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128"/>
  <workbookPr/>
  <mc:AlternateContent xmlns:mc="http://schemas.openxmlformats.org/markup-compatibility/2006">
    <mc:Choice Requires="x15">
      <x15ac:absPath xmlns:x15ac="http://schemas.microsoft.com/office/spreadsheetml/2010/11/ac" url="C:\Users\Admin\Desktop\PUB Maj\sustainability-1666724\sustainability-1666724-supplementary\"/>
    </mc:Choice>
  </mc:AlternateContent>
  <xr:revisionPtr revIDLastSave="0" documentId="13_ncr:1_{738C8B35-A82C-467A-9EC8-1FA8852D08FA}" xr6:coauthVersionLast="47" xr6:coauthVersionMax="47" xr10:uidLastSave="{00000000-0000-0000-0000-000000000000}"/>
  <bookViews>
    <workbookView xWindow="28692" yWindow="-108" windowWidth="25416" windowHeight="15372" xr2:uid="{00000000-000D-0000-FFFF-FFFF00000000}"/>
  </bookViews>
  <sheets>
    <sheet name="Subtotal_heatmap_color_final" sheetId="6" r:id="rId1"/>
    <sheet name="Subtotal_heatmap_color" sheetId="5" r:id="rId2"/>
    <sheet name="Subtotal_heatmap" sheetId="4" r:id="rId3"/>
    <sheet name="Subtotal" sheetId="3" r:id="rId4"/>
    <sheet name="seq_abundance_sklearn_filte_ord" sheetId="2" r:id="rId5"/>
    <sheet name="seq_abundance_sklearn_filtered" sheetId="1" r:id="rId6"/>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O1381" i="6" l="1"/>
  <c r="N1381" i="6"/>
  <c r="M1381" i="6"/>
  <c r="L1381" i="6"/>
  <c r="K1381" i="6"/>
  <c r="J1381" i="6"/>
  <c r="R1381" i="6"/>
  <c r="Q1381" i="6"/>
  <c r="P1381" i="6"/>
  <c r="I1381" i="6"/>
  <c r="H1381" i="6"/>
  <c r="G1381" i="6"/>
  <c r="AA1381" i="6"/>
  <c r="Z1381" i="6"/>
  <c r="Y1381" i="6"/>
  <c r="X1381" i="6"/>
  <c r="W1381" i="6"/>
  <c r="V1381" i="6"/>
  <c r="AD1381" i="6"/>
  <c r="AC1381" i="6"/>
  <c r="AB1381" i="6"/>
  <c r="U1381" i="6"/>
  <c r="T1381" i="6"/>
  <c r="S1381" i="6"/>
  <c r="O1380" i="6"/>
  <c r="N1380" i="6"/>
  <c r="M1380" i="6"/>
  <c r="L1380" i="6"/>
  <c r="K1380" i="6"/>
  <c r="J1380" i="6"/>
  <c r="R1380" i="6"/>
  <c r="Q1380" i="6"/>
  <c r="P1380" i="6"/>
  <c r="I1380" i="6"/>
  <c r="H1380" i="6"/>
  <c r="G1380" i="6"/>
  <c r="AA1380" i="6"/>
  <c r="Z1380" i="6"/>
  <c r="Y1380" i="6"/>
  <c r="X1380" i="6"/>
  <c r="W1380" i="6"/>
  <c r="V1380" i="6"/>
  <c r="AD1380" i="6"/>
  <c r="AC1380" i="6"/>
  <c r="AB1380" i="6"/>
  <c r="U1380" i="6"/>
  <c r="T1380" i="6"/>
  <c r="S1380" i="6"/>
  <c r="O1379" i="6"/>
  <c r="N1379" i="6"/>
  <c r="M1379" i="6"/>
  <c r="L1379" i="6"/>
  <c r="K1379" i="6"/>
  <c r="J1379" i="6"/>
  <c r="R1379" i="6"/>
  <c r="Q1379" i="6"/>
  <c r="P1379" i="6"/>
  <c r="I1379" i="6"/>
  <c r="H1379" i="6"/>
  <c r="G1379" i="6"/>
  <c r="AA1379" i="6"/>
  <c r="Z1379" i="6"/>
  <c r="Y1379" i="6"/>
  <c r="X1379" i="6"/>
  <c r="W1379" i="6"/>
  <c r="V1379" i="6"/>
  <c r="AD1379" i="6"/>
  <c r="AC1379" i="6"/>
  <c r="AB1379" i="6"/>
  <c r="U1379" i="6"/>
  <c r="T1379" i="6"/>
  <c r="S1379" i="6"/>
  <c r="O1378" i="6"/>
  <c r="N1378" i="6"/>
  <c r="M1378" i="6"/>
  <c r="L1378" i="6"/>
  <c r="K1378" i="6"/>
  <c r="J1378" i="6"/>
  <c r="R1378" i="6"/>
  <c r="Q1378" i="6"/>
  <c r="P1378" i="6"/>
  <c r="I1378" i="6"/>
  <c r="H1378" i="6"/>
  <c r="G1378" i="6"/>
  <c r="AA1378" i="6"/>
  <c r="Z1378" i="6"/>
  <c r="Y1378" i="6"/>
  <c r="X1378" i="6"/>
  <c r="W1378" i="6"/>
  <c r="V1378" i="6"/>
  <c r="AD1378" i="6"/>
  <c r="AC1378" i="6"/>
  <c r="AB1378" i="6"/>
  <c r="U1378" i="6"/>
  <c r="T1378" i="6"/>
  <c r="S1378" i="6"/>
  <c r="O1377" i="6"/>
  <c r="N1377" i="6"/>
  <c r="M1377" i="6"/>
  <c r="L1377" i="6"/>
  <c r="K1377" i="6"/>
  <c r="J1377" i="6"/>
  <c r="R1377" i="6"/>
  <c r="Q1377" i="6"/>
  <c r="P1377" i="6"/>
  <c r="I1377" i="6"/>
  <c r="H1377" i="6"/>
  <c r="G1377" i="6"/>
  <c r="AA1377" i="6"/>
  <c r="Z1377" i="6"/>
  <c r="Y1377" i="6"/>
  <c r="X1377" i="6"/>
  <c r="W1377" i="6"/>
  <c r="V1377" i="6"/>
  <c r="AD1377" i="6"/>
  <c r="AC1377" i="6"/>
  <c r="AB1377" i="6"/>
  <c r="U1377" i="6"/>
  <c r="T1377" i="6"/>
  <c r="S1377" i="6"/>
  <c r="O1376" i="6"/>
  <c r="N1376" i="6"/>
  <c r="M1376" i="6"/>
  <c r="L1376" i="6"/>
  <c r="K1376" i="6"/>
  <c r="J1376" i="6"/>
  <c r="R1376" i="6"/>
  <c r="Q1376" i="6"/>
  <c r="P1376" i="6"/>
  <c r="I1376" i="6"/>
  <c r="H1376" i="6"/>
  <c r="G1376" i="6"/>
  <c r="AA1376" i="6"/>
  <c r="Z1376" i="6"/>
  <c r="Y1376" i="6"/>
  <c r="X1376" i="6"/>
  <c r="W1376" i="6"/>
  <c r="V1376" i="6"/>
  <c r="AD1376" i="6"/>
  <c r="AC1376" i="6"/>
  <c r="AB1376" i="6"/>
  <c r="U1376" i="6"/>
  <c r="T1376" i="6"/>
  <c r="S1376" i="6"/>
  <c r="O1374" i="6"/>
  <c r="N1374" i="6"/>
  <c r="M1374" i="6"/>
  <c r="L1374" i="6"/>
  <c r="K1374" i="6"/>
  <c r="J1374" i="6"/>
  <c r="R1374" i="6"/>
  <c r="Q1374" i="6"/>
  <c r="P1374" i="6"/>
  <c r="I1374" i="6"/>
  <c r="H1374" i="6"/>
  <c r="G1374" i="6"/>
  <c r="AA1374" i="6"/>
  <c r="Z1374" i="6"/>
  <c r="Y1374" i="6"/>
  <c r="X1374" i="6"/>
  <c r="W1374" i="6"/>
  <c r="V1374" i="6"/>
  <c r="AD1374" i="6"/>
  <c r="AC1374" i="6"/>
  <c r="AB1374" i="6"/>
  <c r="U1374" i="6"/>
  <c r="T1374" i="6"/>
  <c r="S1374" i="6"/>
  <c r="O1373" i="6"/>
  <c r="N1373" i="6"/>
  <c r="M1373" i="6"/>
  <c r="L1373" i="6"/>
  <c r="K1373" i="6"/>
  <c r="J1373" i="6"/>
  <c r="R1373" i="6"/>
  <c r="Q1373" i="6"/>
  <c r="P1373" i="6"/>
  <c r="I1373" i="6"/>
  <c r="H1373" i="6"/>
  <c r="G1373" i="6"/>
  <c r="AA1373" i="6"/>
  <c r="Z1373" i="6"/>
  <c r="Y1373" i="6"/>
  <c r="X1373" i="6"/>
  <c r="W1373" i="6"/>
  <c r="V1373" i="6"/>
  <c r="AD1373" i="6"/>
  <c r="AC1373" i="6"/>
  <c r="AB1373" i="6"/>
  <c r="U1373" i="6"/>
  <c r="T1373" i="6"/>
  <c r="S1373" i="6"/>
  <c r="O1372" i="6"/>
  <c r="N1372" i="6"/>
  <c r="M1372" i="6"/>
  <c r="L1372" i="6"/>
  <c r="K1372" i="6"/>
  <c r="J1372" i="6"/>
  <c r="R1372" i="6"/>
  <c r="Q1372" i="6"/>
  <c r="P1372" i="6"/>
  <c r="I1372" i="6"/>
  <c r="H1372" i="6"/>
  <c r="G1372" i="6"/>
  <c r="AA1372" i="6"/>
  <c r="Z1372" i="6"/>
  <c r="Y1372" i="6"/>
  <c r="X1372" i="6"/>
  <c r="W1372" i="6"/>
  <c r="V1372" i="6"/>
  <c r="AD1372" i="6"/>
  <c r="AC1372" i="6"/>
  <c r="AB1372" i="6"/>
  <c r="U1372" i="6"/>
  <c r="T1372" i="6"/>
  <c r="S1372" i="6"/>
  <c r="O1371" i="6"/>
  <c r="N1371" i="6"/>
  <c r="M1371" i="6"/>
  <c r="L1371" i="6"/>
  <c r="K1371" i="6"/>
  <c r="J1371" i="6"/>
  <c r="R1371" i="6"/>
  <c r="Q1371" i="6"/>
  <c r="P1371" i="6"/>
  <c r="I1371" i="6"/>
  <c r="H1371" i="6"/>
  <c r="G1371" i="6"/>
  <c r="AA1371" i="6"/>
  <c r="Z1371" i="6"/>
  <c r="Y1371" i="6"/>
  <c r="X1371" i="6"/>
  <c r="W1371" i="6"/>
  <c r="V1371" i="6"/>
  <c r="AD1371" i="6"/>
  <c r="AC1371" i="6"/>
  <c r="AB1371" i="6"/>
  <c r="U1371" i="6"/>
  <c r="T1371" i="6"/>
  <c r="S1371" i="6"/>
  <c r="O1370" i="6"/>
  <c r="N1370" i="6"/>
  <c r="M1370" i="6"/>
  <c r="L1370" i="6"/>
  <c r="K1370" i="6"/>
  <c r="J1370" i="6"/>
  <c r="R1370" i="6"/>
  <c r="Q1370" i="6"/>
  <c r="P1370" i="6"/>
  <c r="I1370" i="6"/>
  <c r="H1370" i="6"/>
  <c r="G1370" i="6"/>
  <c r="AA1370" i="6"/>
  <c r="Z1370" i="6"/>
  <c r="Y1370" i="6"/>
  <c r="X1370" i="6"/>
  <c r="W1370" i="6"/>
  <c r="V1370" i="6"/>
  <c r="AD1370" i="6"/>
  <c r="AC1370" i="6"/>
  <c r="AB1370" i="6"/>
  <c r="U1370" i="6"/>
  <c r="T1370" i="6"/>
  <c r="S1370" i="6"/>
  <c r="O1369" i="6"/>
  <c r="N1369" i="6"/>
  <c r="M1369" i="6"/>
  <c r="L1369" i="6"/>
  <c r="K1369" i="6"/>
  <c r="J1369" i="6"/>
  <c r="R1369" i="6"/>
  <c r="Q1369" i="6"/>
  <c r="P1369" i="6"/>
  <c r="I1369" i="6"/>
  <c r="H1369" i="6"/>
  <c r="G1369" i="6"/>
  <c r="AA1369" i="6"/>
  <c r="Z1369" i="6"/>
  <c r="Y1369" i="6"/>
  <c r="X1369" i="6"/>
  <c r="W1369" i="6"/>
  <c r="V1369" i="6"/>
  <c r="AD1369" i="6"/>
  <c r="AC1369" i="6"/>
  <c r="AB1369" i="6"/>
  <c r="U1369" i="6"/>
  <c r="T1369" i="6"/>
  <c r="S1369" i="6"/>
  <c r="O1367" i="6"/>
  <c r="N1367" i="6"/>
  <c r="M1367" i="6"/>
  <c r="L1367" i="6"/>
  <c r="K1367" i="6"/>
  <c r="J1367" i="6"/>
  <c r="R1367" i="6"/>
  <c r="Q1367" i="6"/>
  <c r="P1367" i="6"/>
  <c r="I1367" i="6"/>
  <c r="H1367" i="6"/>
  <c r="G1367" i="6"/>
  <c r="AA1367" i="6"/>
  <c r="Z1367" i="6"/>
  <c r="Y1367" i="6"/>
  <c r="X1367" i="6"/>
  <c r="W1367" i="6"/>
  <c r="V1367" i="6"/>
  <c r="AD1367" i="6"/>
  <c r="AC1367" i="6"/>
  <c r="AB1367" i="6"/>
  <c r="U1367" i="6"/>
  <c r="T1367" i="6"/>
  <c r="S1367" i="6"/>
  <c r="O1366" i="6"/>
  <c r="N1366" i="6"/>
  <c r="M1366" i="6"/>
  <c r="L1366" i="6"/>
  <c r="K1366" i="6"/>
  <c r="J1366" i="6"/>
  <c r="R1366" i="6"/>
  <c r="Q1366" i="6"/>
  <c r="P1366" i="6"/>
  <c r="I1366" i="6"/>
  <c r="H1366" i="6"/>
  <c r="G1366" i="6"/>
  <c r="AA1366" i="6"/>
  <c r="Z1366" i="6"/>
  <c r="Y1366" i="6"/>
  <c r="X1366" i="6"/>
  <c r="W1366" i="6"/>
  <c r="V1366" i="6"/>
  <c r="AD1366" i="6"/>
  <c r="AC1366" i="6"/>
  <c r="AB1366" i="6"/>
  <c r="U1366" i="6"/>
  <c r="T1366" i="6"/>
  <c r="S1366" i="6"/>
  <c r="O1365" i="6"/>
  <c r="N1365" i="6"/>
  <c r="M1365" i="6"/>
  <c r="L1365" i="6"/>
  <c r="K1365" i="6"/>
  <c r="J1365" i="6"/>
  <c r="R1365" i="6"/>
  <c r="Q1365" i="6"/>
  <c r="P1365" i="6"/>
  <c r="I1365" i="6"/>
  <c r="H1365" i="6"/>
  <c r="G1365" i="6"/>
  <c r="AA1365" i="6"/>
  <c r="Z1365" i="6"/>
  <c r="Y1365" i="6"/>
  <c r="X1365" i="6"/>
  <c r="W1365" i="6"/>
  <c r="V1365" i="6"/>
  <c r="AD1365" i="6"/>
  <c r="AC1365" i="6"/>
  <c r="AB1365" i="6"/>
  <c r="U1365" i="6"/>
  <c r="T1365" i="6"/>
  <c r="S1365" i="6"/>
  <c r="O1364" i="6"/>
  <c r="N1364" i="6"/>
  <c r="M1364" i="6"/>
  <c r="L1364" i="6"/>
  <c r="K1364" i="6"/>
  <c r="J1364" i="6"/>
  <c r="R1364" i="6"/>
  <c r="Q1364" i="6"/>
  <c r="P1364" i="6"/>
  <c r="I1364" i="6"/>
  <c r="H1364" i="6"/>
  <c r="G1364" i="6"/>
  <c r="AA1364" i="6"/>
  <c r="Z1364" i="6"/>
  <c r="Y1364" i="6"/>
  <c r="X1364" i="6"/>
  <c r="W1364" i="6"/>
  <c r="V1364" i="6"/>
  <c r="AD1364" i="6"/>
  <c r="AC1364" i="6"/>
  <c r="AB1364" i="6"/>
  <c r="U1364" i="6"/>
  <c r="T1364" i="6"/>
  <c r="S1364" i="6"/>
  <c r="O1360" i="6"/>
  <c r="N1360" i="6"/>
  <c r="M1360" i="6"/>
  <c r="L1360" i="6"/>
  <c r="K1360" i="6"/>
  <c r="J1360" i="6"/>
  <c r="R1360" i="6"/>
  <c r="Q1360" i="6"/>
  <c r="P1360" i="6"/>
  <c r="I1360" i="6"/>
  <c r="H1360" i="6"/>
  <c r="G1360" i="6"/>
  <c r="AA1360" i="6"/>
  <c r="Z1360" i="6"/>
  <c r="Y1360" i="6"/>
  <c r="X1360" i="6"/>
  <c r="W1360" i="6"/>
  <c r="V1360" i="6"/>
  <c r="AD1360" i="6"/>
  <c r="AC1360" i="6"/>
  <c r="AB1360" i="6"/>
  <c r="U1360" i="6"/>
  <c r="T1360" i="6"/>
  <c r="S1360" i="6"/>
  <c r="O1359" i="6"/>
  <c r="N1359" i="6"/>
  <c r="M1359" i="6"/>
  <c r="L1359" i="6"/>
  <c r="K1359" i="6"/>
  <c r="J1359" i="6"/>
  <c r="R1359" i="6"/>
  <c r="Q1359" i="6"/>
  <c r="P1359" i="6"/>
  <c r="I1359" i="6"/>
  <c r="H1359" i="6"/>
  <c r="G1359" i="6"/>
  <c r="AA1359" i="6"/>
  <c r="Z1359" i="6"/>
  <c r="Y1359" i="6"/>
  <c r="X1359" i="6"/>
  <c r="W1359" i="6"/>
  <c r="V1359" i="6"/>
  <c r="AD1359" i="6"/>
  <c r="AC1359" i="6"/>
  <c r="AB1359" i="6"/>
  <c r="U1359" i="6"/>
  <c r="T1359" i="6"/>
  <c r="S1359" i="6"/>
  <c r="O1358" i="6"/>
  <c r="N1358" i="6"/>
  <c r="M1358" i="6"/>
  <c r="L1358" i="6"/>
  <c r="K1358" i="6"/>
  <c r="J1358" i="6"/>
  <c r="R1358" i="6"/>
  <c r="Q1358" i="6"/>
  <c r="P1358" i="6"/>
  <c r="I1358" i="6"/>
  <c r="H1358" i="6"/>
  <c r="G1358" i="6"/>
  <c r="AA1358" i="6"/>
  <c r="Z1358" i="6"/>
  <c r="Y1358" i="6"/>
  <c r="X1358" i="6"/>
  <c r="W1358" i="6"/>
  <c r="V1358" i="6"/>
  <c r="AD1358" i="6"/>
  <c r="AC1358" i="6"/>
  <c r="AB1358" i="6"/>
  <c r="U1358" i="6"/>
  <c r="T1358" i="6"/>
  <c r="S1358" i="6"/>
  <c r="O1357" i="6"/>
  <c r="N1357" i="6"/>
  <c r="M1357" i="6"/>
  <c r="L1357" i="6"/>
  <c r="K1357" i="6"/>
  <c r="J1357" i="6"/>
  <c r="R1357" i="6"/>
  <c r="Q1357" i="6"/>
  <c r="P1357" i="6"/>
  <c r="I1357" i="6"/>
  <c r="H1357" i="6"/>
  <c r="G1357" i="6"/>
  <c r="AA1357" i="6"/>
  <c r="Z1357" i="6"/>
  <c r="Y1357" i="6"/>
  <c r="X1357" i="6"/>
  <c r="W1357" i="6"/>
  <c r="V1357" i="6"/>
  <c r="AD1357" i="6"/>
  <c r="AC1357" i="6"/>
  <c r="AB1357" i="6"/>
  <c r="U1357" i="6"/>
  <c r="T1357" i="6"/>
  <c r="S1357" i="6"/>
  <c r="O1353" i="6"/>
  <c r="N1353" i="6"/>
  <c r="M1353" i="6"/>
  <c r="L1353" i="6"/>
  <c r="K1353" i="6"/>
  <c r="J1353" i="6"/>
  <c r="R1353" i="6"/>
  <c r="Q1353" i="6"/>
  <c r="P1353" i="6"/>
  <c r="I1353" i="6"/>
  <c r="H1353" i="6"/>
  <c r="G1353" i="6"/>
  <c r="AA1353" i="6"/>
  <c r="Z1353" i="6"/>
  <c r="Y1353" i="6"/>
  <c r="X1353" i="6"/>
  <c r="W1353" i="6"/>
  <c r="V1353" i="6"/>
  <c r="AD1353" i="6"/>
  <c r="AC1353" i="6"/>
  <c r="AB1353" i="6"/>
  <c r="U1353" i="6"/>
  <c r="T1353" i="6"/>
  <c r="S1353" i="6"/>
  <c r="O1352" i="6"/>
  <c r="N1352" i="6"/>
  <c r="M1352" i="6"/>
  <c r="L1352" i="6"/>
  <c r="K1352" i="6"/>
  <c r="J1352" i="6"/>
  <c r="R1352" i="6"/>
  <c r="Q1352" i="6"/>
  <c r="P1352" i="6"/>
  <c r="I1352" i="6"/>
  <c r="H1352" i="6"/>
  <c r="G1352" i="6"/>
  <c r="AA1352" i="6"/>
  <c r="Z1352" i="6"/>
  <c r="Y1352" i="6"/>
  <c r="X1352" i="6"/>
  <c r="W1352" i="6"/>
  <c r="V1352" i="6"/>
  <c r="AD1352" i="6"/>
  <c r="AC1352" i="6"/>
  <c r="AB1352" i="6"/>
  <c r="U1352" i="6"/>
  <c r="T1352" i="6"/>
  <c r="S1352" i="6"/>
  <c r="O1349" i="6"/>
  <c r="N1349" i="6"/>
  <c r="M1349" i="6"/>
  <c r="L1349" i="6"/>
  <c r="K1349" i="6"/>
  <c r="J1349" i="6"/>
  <c r="R1349" i="6"/>
  <c r="Q1349" i="6"/>
  <c r="P1349" i="6"/>
  <c r="I1349" i="6"/>
  <c r="H1349" i="6"/>
  <c r="G1349" i="6"/>
  <c r="AA1349" i="6"/>
  <c r="Z1349" i="6"/>
  <c r="Y1349" i="6"/>
  <c r="X1349" i="6"/>
  <c r="W1349" i="6"/>
  <c r="V1349" i="6"/>
  <c r="AD1349" i="6"/>
  <c r="AC1349" i="6"/>
  <c r="AB1349" i="6"/>
  <c r="U1349" i="6"/>
  <c r="T1349" i="6"/>
  <c r="S1349" i="6"/>
  <c r="O1342" i="6"/>
  <c r="O1350" i="6" s="1"/>
  <c r="N1342" i="6"/>
  <c r="N1350" i="6" s="1"/>
  <c r="M1342" i="6"/>
  <c r="M1350" i="6" s="1"/>
  <c r="L1342" i="6"/>
  <c r="L1350" i="6" s="1"/>
  <c r="K1342" i="6"/>
  <c r="K1350" i="6" s="1"/>
  <c r="J1342" i="6"/>
  <c r="J1350" i="6" s="1"/>
  <c r="R1342" i="6"/>
  <c r="R1350" i="6" s="1"/>
  <c r="Q1342" i="6"/>
  <c r="Q1350" i="6" s="1"/>
  <c r="P1342" i="6"/>
  <c r="P1350" i="6" s="1"/>
  <c r="I1342" i="6"/>
  <c r="I1350" i="6" s="1"/>
  <c r="H1342" i="6"/>
  <c r="H1350" i="6" s="1"/>
  <c r="G1342" i="6"/>
  <c r="G1350" i="6" s="1"/>
  <c r="AA1342" i="6"/>
  <c r="AA1350" i="6" s="1"/>
  <c r="Z1342" i="6"/>
  <c r="Z1350" i="6" s="1"/>
  <c r="Y1342" i="6"/>
  <c r="Y1350" i="6" s="1"/>
  <c r="X1342" i="6"/>
  <c r="X1350" i="6" s="1"/>
  <c r="W1342" i="6"/>
  <c r="W1350" i="6" s="1"/>
  <c r="V1342" i="6"/>
  <c r="V1350" i="6" s="1"/>
  <c r="AD1342" i="6"/>
  <c r="AD1350" i="6" s="1"/>
  <c r="AC1342" i="6"/>
  <c r="AC1350" i="6" s="1"/>
  <c r="AB1342" i="6"/>
  <c r="AB1350" i="6" s="1"/>
  <c r="U1342" i="6"/>
  <c r="U1350" i="6" s="1"/>
  <c r="T1342" i="6"/>
  <c r="T1350" i="6" s="1"/>
  <c r="S1342" i="6"/>
  <c r="S1350" i="6" s="1"/>
  <c r="O1339" i="6"/>
  <c r="N1339" i="6"/>
  <c r="M1339" i="6"/>
  <c r="L1339" i="6"/>
  <c r="K1339" i="6"/>
  <c r="J1339" i="6"/>
  <c r="R1339" i="6"/>
  <c r="Q1339" i="6"/>
  <c r="P1339" i="6"/>
  <c r="I1339" i="6"/>
  <c r="H1339" i="6"/>
  <c r="G1339" i="6"/>
  <c r="AA1339" i="6"/>
  <c r="Z1339" i="6"/>
  <c r="Y1339" i="6"/>
  <c r="X1339" i="6"/>
  <c r="W1339" i="6"/>
  <c r="V1339" i="6"/>
  <c r="AD1339" i="6"/>
  <c r="AC1339" i="6"/>
  <c r="AB1339" i="6"/>
  <c r="U1339" i="6"/>
  <c r="T1339" i="6"/>
  <c r="S1339" i="6"/>
  <c r="O1338" i="6"/>
  <c r="N1338" i="6"/>
  <c r="M1338" i="6"/>
  <c r="L1338" i="6"/>
  <c r="K1338" i="6"/>
  <c r="J1338" i="6"/>
  <c r="R1338" i="6"/>
  <c r="Q1338" i="6"/>
  <c r="P1338" i="6"/>
  <c r="I1338" i="6"/>
  <c r="H1338" i="6"/>
  <c r="G1338" i="6"/>
  <c r="AA1338" i="6"/>
  <c r="Z1338" i="6"/>
  <c r="Y1338" i="6"/>
  <c r="X1338" i="6"/>
  <c r="W1338" i="6"/>
  <c r="V1338" i="6"/>
  <c r="AD1338" i="6"/>
  <c r="AC1338" i="6"/>
  <c r="AB1338" i="6"/>
  <c r="U1338" i="6"/>
  <c r="T1338" i="6"/>
  <c r="S1338" i="6"/>
  <c r="O1335" i="6"/>
  <c r="N1335" i="6"/>
  <c r="M1335" i="6"/>
  <c r="L1335" i="6"/>
  <c r="K1335" i="6"/>
  <c r="J1335" i="6"/>
  <c r="R1335" i="6"/>
  <c r="Q1335" i="6"/>
  <c r="P1335" i="6"/>
  <c r="I1335" i="6"/>
  <c r="H1335" i="6"/>
  <c r="G1335" i="6"/>
  <c r="AA1335" i="6"/>
  <c r="Z1335" i="6"/>
  <c r="Y1335" i="6"/>
  <c r="X1335" i="6"/>
  <c r="W1335" i="6"/>
  <c r="V1335" i="6"/>
  <c r="AD1335" i="6"/>
  <c r="AC1335" i="6"/>
  <c r="AB1335" i="6"/>
  <c r="U1335" i="6"/>
  <c r="T1335" i="6"/>
  <c r="S1335" i="6"/>
  <c r="O1332" i="6"/>
  <c r="O1336" i="6" s="1"/>
  <c r="N1332" i="6"/>
  <c r="N1336" i="6" s="1"/>
  <c r="M1332" i="6"/>
  <c r="M1336" i="6" s="1"/>
  <c r="L1332" i="6"/>
  <c r="L1336" i="6" s="1"/>
  <c r="K1332" i="6"/>
  <c r="K1336" i="6" s="1"/>
  <c r="J1332" i="6"/>
  <c r="J1336" i="6" s="1"/>
  <c r="R1332" i="6"/>
  <c r="R1336" i="6" s="1"/>
  <c r="Q1332" i="6"/>
  <c r="Q1336" i="6" s="1"/>
  <c r="P1332" i="6"/>
  <c r="P1336" i="6" s="1"/>
  <c r="I1332" i="6"/>
  <c r="I1336" i="6" s="1"/>
  <c r="H1332" i="6"/>
  <c r="H1336" i="6" s="1"/>
  <c r="G1332" i="6"/>
  <c r="G1336" i="6" s="1"/>
  <c r="AA1332" i="6"/>
  <c r="AA1336" i="6" s="1"/>
  <c r="Z1332" i="6"/>
  <c r="Z1336" i="6" s="1"/>
  <c r="Y1332" i="6"/>
  <c r="Y1336" i="6" s="1"/>
  <c r="X1332" i="6"/>
  <c r="X1336" i="6" s="1"/>
  <c r="W1332" i="6"/>
  <c r="W1336" i="6" s="1"/>
  <c r="V1332" i="6"/>
  <c r="V1336" i="6" s="1"/>
  <c r="AD1332" i="6"/>
  <c r="AD1336" i="6" s="1"/>
  <c r="AC1332" i="6"/>
  <c r="AC1336" i="6" s="1"/>
  <c r="AB1332" i="6"/>
  <c r="AB1336" i="6" s="1"/>
  <c r="U1332" i="6"/>
  <c r="U1336" i="6" s="1"/>
  <c r="T1332" i="6"/>
  <c r="T1336" i="6" s="1"/>
  <c r="S1332" i="6"/>
  <c r="S1336" i="6" s="1"/>
  <c r="O1329" i="6"/>
  <c r="N1329" i="6"/>
  <c r="M1329" i="6"/>
  <c r="L1329" i="6"/>
  <c r="K1329" i="6"/>
  <c r="J1329" i="6"/>
  <c r="R1329" i="6"/>
  <c r="Q1329" i="6"/>
  <c r="P1329" i="6"/>
  <c r="I1329" i="6"/>
  <c r="H1329" i="6"/>
  <c r="G1329" i="6"/>
  <c r="AA1329" i="6"/>
  <c r="Z1329" i="6"/>
  <c r="Y1329" i="6"/>
  <c r="X1329" i="6"/>
  <c r="W1329" i="6"/>
  <c r="V1329" i="6"/>
  <c r="AD1329" i="6"/>
  <c r="AC1329" i="6"/>
  <c r="AB1329" i="6"/>
  <c r="U1329" i="6"/>
  <c r="T1329" i="6"/>
  <c r="S1329" i="6"/>
  <c r="O1327" i="6"/>
  <c r="N1327" i="6"/>
  <c r="M1327" i="6"/>
  <c r="L1327" i="6"/>
  <c r="K1327" i="6"/>
  <c r="J1327" i="6"/>
  <c r="R1327" i="6"/>
  <c r="Q1327" i="6"/>
  <c r="P1327" i="6"/>
  <c r="I1327" i="6"/>
  <c r="H1327" i="6"/>
  <c r="G1327" i="6"/>
  <c r="AA1327" i="6"/>
  <c r="Z1327" i="6"/>
  <c r="Y1327" i="6"/>
  <c r="X1327" i="6"/>
  <c r="W1327" i="6"/>
  <c r="V1327" i="6"/>
  <c r="AD1327" i="6"/>
  <c r="AC1327" i="6"/>
  <c r="AB1327" i="6"/>
  <c r="U1327" i="6"/>
  <c r="T1327" i="6"/>
  <c r="S1327" i="6"/>
  <c r="O1322" i="6"/>
  <c r="N1322" i="6"/>
  <c r="M1322" i="6"/>
  <c r="L1322" i="6"/>
  <c r="K1322" i="6"/>
  <c r="J1322" i="6"/>
  <c r="R1322" i="6"/>
  <c r="Q1322" i="6"/>
  <c r="P1322" i="6"/>
  <c r="I1322" i="6"/>
  <c r="H1322" i="6"/>
  <c r="G1322" i="6"/>
  <c r="AA1322" i="6"/>
  <c r="Z1322" i="6"/>
  <c r="Y1322" i="6"/>
  <c r="X1322" i="6"/>
  <c r="W1322" i="6"/>
  <c r="V1322" i="6"/>
  <c r="AD1322" i="6"/>
  <c r="AC1322" i="6"/>
  <c r="AB1322" i="6"/>
  <c r="U1322" i="6"/>
  <c r="T1322" i="6"/>
  <c r="S1322" i="6"/>
  <c r="O1315" i="6"/>
  <c r="N1315" i="6"/>
  <c r="M1315" i="6"/>
  <c r="L1315" i="6"/>
  <c r="K1315" i="6"/>
  <c r="J1315" i="6"/>
  <c r="R1315" i="6"/>
  <c r="Q1315" i="6"/>
  <c r="P1315" i="6"/>
  <c r="I1315" i="6"/>
  <c r="H1315" i="6"/>
  <c r="G1315" i="6"/>
  <c r="AA1315" i="6"/>
  <c r="Z1315" i="6"/>
  <c r="Y1315" i="6"/>
  <c r="X1315" i="6"/>
  <c r="W1315" i="6"/>
  <c r="V1315" i="6"/>
  <c r="AD1315" i="6"/>
  <c r="AC1315" i="6"/>
  <c r="AB1315" i="6"/>
  <c r="U1315" i="6"/>
  <c r="T1315" i="6"/>
  <c r="S1315" i="6"/>
  <c r="O1312" i="6"/>
  <c r="N1312" i="6"/>
  <c r="M1312" i="6"/>
  <c r="L1312" i="6"/>
  <c r="K1312" i="6"/>
  <c r="J1312" i="6"/>
  <c r="R1312" i="6"/>
  <c r="Q1312" i="6"/>
  <c r="P1312" i="6"/>
  <c r="I1312" i="6"/>
  <c r="H1312" i="6"/>
  <c r="G1312" i="6"/>
  <c r="AA1312" i="6"/>
  <c r="Z1312" i="6"/>
  <c r="Y1312" i="6"/>
  <c r="X1312" i="6"/>
  <c r="W1312" i="6"/>
  <c r="V1312" i="6"/>
  <c r="AD1312" i="6"/>
  <c r="AC1312" i="6"/>
  <c r="AB1312" i="6"/>
  <c r="U1312" i="6"/>
  <c r="T1312" i="6"/>
  <c r="S1312" i="6"/>
  <c r="O1309" i="6"/>
  <c r="N1309" i="6"/>
  <c r="M1309" i="6"/>
  <c r="L1309" i="6"/>
  <c r="K1309" i="6"/>
  <c r="J1309" i="6"/>
  <c r="R1309" i="6"/>
  <c r="Q1309" i="6"/>
  <c r="P1309" i="6"/>
  <c r="I1309" i="6"/>
  <c r="H1309" i="6"/>
  <c r="G1309" i="6"/>
  <c r="AA1309" i="6"/>
  <c r="Z1309" i="6"/>
  <c r="Y1309" i="6"/>
  <c r="X1309" i="6"/>
  <c r="W1309" i="6"/>
  <c r="V1309" i="6"/>
  <c r="AD1309" i="6"/>
  <c r="AC1309" i="6"/>
  <c r="AB1309" i="6"/>
  <c r="U1309" i="6"/>
  <c r="T1309" i="6"/>
  <c r="S1309" i="6"/>
  <c r="O1307" i="6"/>
  <c r="N1307" i="6"/>
  <c r="M1307" i="6"/>
  <c r="L1307" i="6"/>
  <c r="K1307" i="6"/>
  <c r="J1307" i="6"/>
  <c r="R1307" i="6"/>
  <c r="Q1307" i="6"/>
  <c r="P1307" i="6"/>
  <c r="I1307" i="6"/>
  <c r="H1307" i="6"/>
  <c r="G1307" i="6"/>
  <c r="AA1307" i="6"/>
  <c r="Z1307" i="6"/>
  <c r="Y1307" i="6"/>
  <c r="X1307" i="6"/>
  <c r="W1307" i="6"/>
  <c r="V1307" i="6"/>
  <c r="AD1307" i="6"/>
  <c r="AC1307" i="6"/>
  <c r="AB1307" i="6"/>
  <c r="U1307" i="6"/>
  <c r="T1307" i="6"/>
  <c r="S1307" i="6"/>
  <c r="O1305" i="6"/>
  <c r="O1324" i="6" s="1"/>
  <c r="N1305" i="6"/>
  <c r="N1324" i="6" s="1"/>
  <c r="M1305" i="6"/>
  <c r="M1324" i="6" s="1"/>
  <c r="L1305" i="6"/>
  <c r="K1305" i="6"/>
  <c r="K1324" i="6" s="1"/>
  <c r="J1305" i="6"/>
  <c r="J1324" i="6" s="1"/>
  <c r="R1305" i="6"/>
  <c r="R1324" i="6" s="1"/>
  <c r="Q1305" i="6"/>
  <c r="Q1323" i="6" s="1"/>
  <c r="P1305" i="6"/>
  <c r="P1324" i="6" s="1"/>
  <c r="I1305" i="6"/>
  <c r="I1324" i="6" s="1"/>
  <c r="H1305" i="6"/>
  <c r="H1324" i="6" s="1"/>
  <c r="G1305" i="6"/>
  <c r="AA1305" i="6"/>
  <c r="AA1324" i="6" s="1"/>
  <c r="Z1305" i="6"/>
  <c r="Z1324" i="6" s="1"/>
  <c r="Y1305" i="6"/>
  <c r="Y1324" i="6" s="1"/>
  <c r="X1305" i="6"/>
  <c r="X1324" i="6" s="1"/>
  <c r="W1305" i="6"/>
  <c r="W1324" i="6" s="1"/>
  <c r="V1305" i="6"/>
  <c r="V1324" i="6" s="1"/>
  <c r="AD1305" i="6"/>
  <c r="AD1324" i="6" s="1"/>
  <c r="AC1305" i="6"/>
  <c r="AB1305" i="6"/>
  <c r="AB1324" i="6" s="1"/>
  <c r="U1305" i="6"/>
  <c r="U1324" i="6" s="1"/>
  <c r="T1305" i="6"/>
  <c r="T1324" i="6" s="1"/>
  <c r="S1305" i="6"/>
  <c r="O1301" i="6"/>
  <c r="N1301" i="6"/>
  <c r="M1301" i="6"/>
  <c r="L1301" i="6"/>
  <c r="K1301" i="6"/>
  <c r="J1301" i="6"/>
  <c r="R1301" i="6"/>
  <c r="Q1301" i="6"/>
  <c r="P1301" i="6"/>
  <c r="I1301" i="6"/>
  <c r="H1301" i="6"/>
  <c r="G1301" i="6"/>
  <c r="AA1301" i="6"/>
  <c r="Z1301" i="6"/>
  <c r="Y1301" i="6"/>
  <c r="X1301" i="6"/>
  <c r="W1301" i="6"/>
  <c r="V1301" i="6"/>
  <c r="AD1301" i="6"/>
  <c r="AC1301" i="6"/>
  <c r="AB1301" i="6"/>
  <c r="U1301" i="6"/>
  <c r="T1301" i="6"/>
  <c r="S1301" i="6"/>
  <c r="O1297" i="6"/>
  <c r="N1297" i="6"/>
  <c r="M1297" i="6"/>
  <c r="L1297" i="6"/>
  <c r="K1297" i="6"/>
  <c r="J1297" i="6"/>
  <c r="R1297" i="6"/>
  <c r="Q1297" i="6"/>
  <c r="P1297" i="6"/>
  <c r="I1297" i="6"/>
  <c r="H1297" i="6"/>
  <c r="G1297" i="6"/>
  <c r="AA1297" i="6"/>
  <c r="Z1297" i="6"/>
  <c r="Y1297" i="6"/>
  <c r="X1297" i="6"/>
  <c r="W1297" i="6"/>
  <c r="V1297" i="6"/>
  <c r="AD1297" i="6"/>
  <c r="AC1297" i="6"/>
  <c r="AB1297" i="6"/>
  <c r="U1297" i="6"/>
  <c r="T1297" i="6"/>
  <c r="S1297" i="6"/>
  <c r="O1295" i="6"/>
  <c r="N1295" i="6"/>
  <c r="M1295" i="6"/>
  <c r="L1295" i="6"/>
  <c r="K1295" i="6"/>
  <c r="J1295" i="6"/>
  <c r="R1295" i="6"/>
  <c r="Q1295" i="6"/>
  <c r="P1295" i="6"/>
  <c r="I1295" i="6"/>
  <c r="H1295" i="6"/>
  <c r="G1295" i="6"/>
  <c r="AA1295" i="6"/>
  <c r="Z1295" i="6"/>
  <c r="Y1295" i="6"/>
  <c r="X1295" i="6"/>
  <c r="W1295" i="6"/>
  <c r="V1295" i="6"/>
  <c r="AD1295" i="6"/>
  <c r="AC1295" i="6"/>
  <c r="AB1295" i="6"/>
  <c r="U1295" i="6"/>
  <c r="T1295" i="6"/>
  <c r="S1295" i="6"/>
  <c r="S1303" i="6" s="1"/>
  <c r="O1290" i="6"/>
  <c r="N1290" i="6"/>
  <c r="M1290" i="6"/>
  <c r="L1290" i="6"/>
  <c r="K1290" i="6"/>
  <c r="J1290" i="6"/>
  <c r="R1290" i="6"/>
  <c r="Q1290" i="6"/>
  <c r="P1290" i="6"/>
  <c r="I1290" i="6"/>
  <c r="H1290" i="6"/>
  <c r="G1290" i="6"/>
  <c r="AA1290" i="6"/>
  <c r="Z1290" i="6"/>
  <c r="Y1290" i="6"/>
  <c r="X1290" i="6"/>
  <c r="W1290" i="6"/>
  <c r="V1290" i="6"/>
  <c r="AD1290" i="6"/>
  <c r="AC1290" i="6"/>
  <c r="AB1290" i="6"/>
  <c r="U1290" i="6"/>
  <c r="T1290" i="6"/>
  <c r="S1290" i="6"/>
  <c r="O1289" i="6"/>
  <c r="N1289" i="6"/>
  <c r="M1289" i="6"/>
  <c r="L1289" i="6"/>
  <c r="K1289" i="6"/>
  <c r="J1289" i="6"/>
  <c r="R1289" i="6"/>
  <c r="Q1289" i="6"/>
  <c r="P1289" i="6"/>
  <c r="I1289" i="6"/>
  <c r="H1289" i="6"/>
  <c r="G1289" i="6"/>
  <c r="AA1289" i="6"/>
  <c r="Z1289" i="6"/>
  <c r="Y1289" i="6"/>
  <c r="X1289" i="6"/>
  <c r="W1289" i="6"/>
  <c r="V1289" i="6"/>
  <c r="AD1289" i="6"/>
  <c r="AC1289" i="6"/>
  <c r="AB1289" i="6"/>
  <c r="U1289" i="6"/>
  <c r="T1289" i="6"/>
  <c r="S1289" i="6"/>
  <c r="O1287" i="6"/>
  <c r="N1287" i="6"/>
  <c r="M1287" i="6"/>
  <c r="L1287" i="6"/>
  <c r="K1287" i="6"/>
  <c r="J1287" i="6"/>
  <c r="R1287" i="6"/>
  <c r="Q1287" i="6"/>
  <c r="P1287" i="6"/>
  <c r="I1287" i="6"/>
  <c r="H1287" i="6"/>
  <c r="G1287" i="6"/>
  <c r="AA1287" i="6"/>
  <c r="Z1287" i="6"/>
  <c r="Y1287" i="6"/>
  <c r="X1287" i="6"/>
  <c r="W1287" i="6"/>
  <c r="V1287" i="6"/>
  <c r="AD1287" i="6"/>
  <c r="AC1287" i="6"/>
  <c r="AB1287" i="6"/>
  <c r="U1287" i="6"/>
  <c r="T1287" i="6"/>
  <c r="S1287" i="6"/>
  <c r="O1286" i="6"/>
  <c r="N1286" i="6"/>
  <c r="M1286" i="6"/>
  <c r="L1286" i="6"/>
  <c r="K1286" i="6"/>
  <c r="J1286" i="6"/>
  <c r="R1286" i="6"/>
  <c r="Q1286" i="6"/>
  <c r="P1286" i="6"/>
  <c r="I1286" i="6"/>
  <c r="H1286" i="6"/>
  <c r="G1286" i="6"/>
  <c r="AA1286" i="6"/>
  <c r="Z1286" i="6"/>
  <c r="Y1286" i="6"/>
  <c r="X1286" i="6"/>
  <c r="W1286" i="6"/>
  <c r="V1286" i="6"/>
  <c r="AD1286" i="6"/>
  <c r="AC1286" i="6"/>
  <c r="AB1286" i="6"/>
  <c r="U1286" i="6"/>
  <c r="T1286" i="6"/>
  <c r="S1286" i="6"/>
  <c r="O1284" i="6"/>
  <c r="N1284" i="6"/>
  <c r="M1284" i="6"/>
  <c r="L1284" i="6"/>
  <c r="K1284" i="6"/>
  <c r="J1284" i="6"/>
  <c r="R1284" i="6"/>
  <c r="Q1284" i="6"/>
  <c r="P1284" i="6"/>
  <c r="I1284" i="6"/>
  <c r="H1284" i="6"/>
  <c r="G1284" i="6"/>
  <c r="AA1284" i="6"/>
  <c r="Z1284" i="6"/>
  <c r="Y1284" i="6"/>
  <c r="X1284" i="6"/>
  <c r="W1284" i="6"/>
  <c r="V1284" i="6"/>
  <c r="AD1284" i="6"/>
  <c r="AC1284" i="6"/>
  <c r="AB1284" i="6"/>
  <c r="U1284" i="6"/>
  <c r="T1284" i="6"/>
  <c r="S1284" i="6"/>
  <c r="O1283" i="6"/>
  <c r="O1291" i="6" s="1"/>
  <c r="N1283" i="6"/>
  <c r="N1291" i="6" s="1"/>
  <c r="M1283" i="6"/>
  <c r="M1291" i="6" s="1"/>
  <c r="L1283" i="6"/>
  <c r="L1291" i="6" s="1"/>
  <c r="K1283" i="6"/>
  <c r="K1291" i="6" s="1"/>
  <c r="J1283" i="6"/>
  <c r="J1291" i="6" s="1"/>
  <c r="R1283" i="6"/>
  <c r="R1291" i="6" s="1"/>
  <c r="Q1283" i="6"/>
  <c r="Q1291" i="6" s="1"/>
  <c r="P1283" i="6"/>
  <c r="P1291" i="6" s="1"/>
  <c r="I1283" i="6"/>
  <c r="I1291" i="6" s="1"/>
  <c r="H1283" i="6"/>
  <c r="H1291" i="6" s="1"/>
  <c r="G1283" i="6"/>
  <c r="G1291" i="6" s="1"/>
  <c r="AA1283" i="6"/>
  <c r="AA1291" i="6" s="1"/>
  <c r="Z1283" i="6"/>
  <c r="Z1291" i="6" s="1"/>
  <c r="Y1283" i="6"/>
  <c r="Y1291" i="6" s="1"/>
  <c r="X1283" i="6"/>
  <c r="X1291" i="6" s="1"/>
  <c r="W1283" i="6"/>
  <c r="W1291" i="6" s="1"/>
  <c r="V1283" i="6"/>
  <c r="V1291" i="6" s="1"/>
  <c r="AD1283" i="6"/>
  <c r="AD1291" i="6" s="1"/>
  <c r="AC1283" i="6"/>
  <c r="AC1291" i="6" s="1"/>
  <c r="AB1283" i="6"/>
  <c r="AB1291" i="6" s="1"/>
  <c r="U1283" i="6"/>
  <c r="U1291" i="6" s="1"/>
  <c r="T1283" i="6"/>
  <c r="T1291" i="6" s="1"/>
  <c r="S1283" i="6"/>
  <c r="S1291" i="6" s="1"/>
  <c r="O1281" i="6"/>
  <c r="N1281" i="6"/>
  <c r="M1281" i="6"/>
  <c r="L1281" i="6"/>
  <c r="K1281" i="6"/>
  <c r="J1281" i="6"/>
  <c r="R1281" i="6"/>
  <c r="Q1281" i="6"/>
  <c r="P1281" i="6"/>
  <c r="I1281" i="6"/>
  <c r="H1281" i="6"/>
  <c r="G1281" i="6"/>
  <c r="AA1281" i="6"/>
  <c r="Z1281" i="6"/>
  <c r="Y1281" i="6"/>
  <c r="X1281" i="6"/>
  <c r="W1281" i="6"/>
  <c r="V1281" i="6"/>
  <c r="AD1281" i="6"/>
  <c r="AC1281" i="6"/>
  <c r="AB1281" i="6"/>
  <c r="U1281" i="6"/>
  <c r="T1281" i="6"/>
  <c r="S1281" i="6"/>
  <c r="O1280" i="6"/>
  <c r="N1280" i="6"/>
  <c r="M1280" i="6"/>
  <c r="L1280" i="6"/>
  <c r="K1280" i="6"/>
  <c r="J1280" i="6"/>
  <c r="R1280" i="6"/>
  <c r="Q1280" i="6"/>
  <c r="P1280" i="6"/>
  <c r="I1280" i="6"/>
  <c r="H1280" i="6"/>
  <c r="G1280" i="6"/>
  <c r="AA1280" i="6"/>
  <c r="Z1280" i="6"/>
  <c r="Y1280" i="6"/>
  <c r="X1280" i="6"/>
  <c r="W1280" i="6"/>
  <c r="V1280" i="6"/>
  <c r="AD1280" i="6"/>
  <c r="AC1280" i="6"/>
  <c r="AB1280" i="6"/>
  <c r="U1280" i="6"/>
  <c r="T1280" i="6"/>
  <c r="S1280" i="6"/>
  <c r="O1279" i="6"/>
  <c r="O1292" i="6" s="1"/>
  <c r="N1279" i="6"/>
  <c r="N1292" i="6" s="1"/>
  <c r="M1279" i="6"/>
  <c r="M1292" i="6" s="1"/>
  <c r="L1279" i="6"/>
  <c r="L1292" i="6" s="1"/>
  <c r="K1279" i="6"/>
  <c r="K1292" i="6" s="1"/>
  <c r="J1279" i="6"/>
  <c r="J1292" i="6" s="1"/>
  <c r="R1279" i="6"/>
  <c r="R1292" i="6" s="1"/>
  <c r="Q1279" i="6"/>
  <c r="P1279" i="6"/>
  <c r="P1292" i="6" s="1"/>
  <c r="I1279" i="6"/>
  <c r="I1292" i="6" s="1"/>
  <c r="H1279" i="6"/>
  <c r="H1292" i="6" s="1"/>
  <c r="G1279" i="6"/>
  <c r="AA1279" i="6"/>
  <c r="AA1292" i="6" s="1"/>
  <c r="Z1279" i="6"/>
  <c r="Z1292" i="6" s="1"/>
  <c r="Y1279" i="6"/>
  <c r="Y1292" i="6" s="1"/>
  <c r="X1279" i="6"/>
  <c r="X1292" i="6" s="1"/>
  <c r="W1279" i="6"/>
  <c r="W1292" i="6" s="1"/>
  <c r="V1279" i="6"/>
  <c r="V1292" i="6" s="1"/>
  <c r="AD1279" i="6"/>
  <c r="AD1292" i="6" s="1"/>
  <c r="AC1279" i="6"/>
  <c r="AC1292" i="6" s="1"/>
  <c r="AB1279" i="6"/>
  <c r="AB1292" i="6" s="1"/>
  <c r="U1279" i="6"/>
  <c r="U1292" i="6" s="1"/>
  <c r="T1279" i="6"/>
  <c r="T1292" i="6" s="1"/>
  <c r="S1279" i="6"/>
  <c r="S1292" i="6" s="1"/>
  <c r="O1277" i="6"/>
  <c r="N1277" i="6"/>
  <c r="M1277" i="6"/>
  <c r="L1277" i="6"/>
  <c r="K1277" i="6"/>
  <c r="J1277" i="6"/>
  <c r="R1277" i="6"/>
  <c r="Q1277" i="6"/>
  <c r="P1277" i="6"/>
  <c r="I1277" i="6"/>
  <c r="H1277" i="6"/>
  <c r="G1277" i="6"/>
  <c r="AA1277" i="6"/>
  <c r="Z1277" i="6"/>
  <c r="Y1277" i="6"/>
  <c r="X1277" i="6"/>
  <c r="W1277" i="6"/>
  <c r="V1277" i="6"/>
  <c r="AD1277" i="6"/>
  <c r="AC1277" i="6"/>
  <c r="AB1277" i="6"/>
  <c r="U1277" i="6"/>
  <c r="T1277" i="6"/>
  <c r="S1277" i="6"/>
  <c r="O1276" i="6"/>
  <c r="N1276" i="6"/>
  <c r="M1276" i="6"/>
  <c r="L1276" i="6"/>
  <c r="K1276" i="6"/>
  <c r="J1276" i="6"/>
  <c r="R1276" i="6"/>
  <c r="Q1276" i="6"/>
  <c r="P1276" i="6"/>
  <c r="I1276" i="6"/>
  <c r="H1276" i="6"/>
  <c r="G1276" i="6"/>
  <c r="AA1276" i="6"/>
  <c r="Z1276" i="6"/>
  <c r="Y1276" i="6"/>
  <c r="X1276" i="6"/>
  <c r="W1276" i="6"/>
  <c r="V1276" i="6"/>
  <c r="AD1276" i="6"/>
  <c r="AC1276" i="6"/>
  <c r="AB1276" i="6"/>
  <c r="U1276" i="6"/>
  <c r="T1276" i="6"/>
  <c r="S1276" i="6"/>
  <c r="O1275" i="6"/>
  <c r="N1275" i="6"/>
  <c r="M1275" i="6"/>
  <c r="L1275" i="6"/>
  <c r="K1275" i="6"/>
  <c r="J1275" i="6"/>
  <c r="R1275" i="6"/>
  <c r="Q1275" i="6"/>
  <c r="P1275" i="6"/>
  <c r="I1275" i="6"/>
  <c r="H1275" i="6"/>
  <c r="G1275" i="6"/>
  <c r="AA1275" i="6"/>
  <c r="Z1275" i="6"/>
  <c r="Y1275" i="6"/>
  <c r="X1275" i="6"/>
  <c r="W1275" i="6"/>
  <c r="V1275" i="6"/>
  <c r="AD1275" i="6"/>
  <c r="AC1275" i="6"/>
  <c r="AB1275" i="6"/>
  <c r="U1275" i="6"/>
  <c r="T1275" i="6"/>
  <c r="S1275" i="6"/>
  <c r="O1274" i="6"/>
  <c r="N1274" i="6"/>
  <c r="M1274" i="6"/>
  <c r="L1274" i="6"/>
  <c r="K1274" i="6"/>
  <c r="J1274" i="6"/>
  <c r="R1274" i="6"/>
  <c r="Q1274" i="6"/>
  <c r="P1274" i="6"/>
  <c r="I1274" i="6"/>
  <c r="H1274" i="6"/>
  <c r="G1274" i="6"/>
  <c r="AA1274" i="6"/>
  <c r="Z1274" i="6"/>
  <c r="Y1274" i="6"/>
  <c r="X1274" i="6"/>
  <c r="W1274" i="6"/>
  <c r="V1274" i="6"/>
  <c r="AD1274" i="6"/>
  <c r="AC1274" i="6"/>
  <c r="AB1274" i="6"/>
  <c r="U1274" i="6"/>
  <c r="T1274" i="6"/>
  <c r="S1274" i="6"/>
  <c r="O1270" i="6"/>
  <c r="N1270" i="6"/>
  <c r="M1270" i="6"/>
  <c r="L1270" i="6"/>
  <c r="K1270" i="6"/>
  <c r="J1270" i="6"/>
  <c r="R1270" i="6"/>
  <c r="Q1270" i="6"/>
  <c r="P1270" i="6"/>
  <c r="I1270" i="6"/>
  <c r="H1270" i="6"/>
  <c r="G1270" i="6"/>
  <c r="AA1270" i="6"/>
  <c r="Z1270" i="6"/>
  <c r="Y1270" i="6"/>
  <c r="X1270" i="6"/>
  <c r="W1270" i="6"/>
  <c r="V1270" i="6"/>
  <c r="AD1270" i="6"/>
  <c r="AC1270" i="6"/>
  <c r="AB1270" i="6"/>
  <c r="U1270" i="6"/>
  <c r="T1270" i="6"/>
  <c r="S1270" i="6"/>
  <c r="O1269" i="6"/>
  <c r="N1269" i="6"/>
  <c r="M1269" i="6"/>
  <c r="L1269" i="6"/>
  <c r="K1269" i="6"/>
  <c r="J1269" i="6"/>
  <c r="R1269" i="6"/>
  <c r="Q1269" i="6"/>
  <c r="P1269" i="6"/>
  <c r="I1269" i="6"/>
  <c r="H1269" i="6"/>
  <c r="G1269" i="6"/>
  <c r="AA1269" i="6"/>
  <c r="Z1269" i="6"/>
  <c r="Y1269" i="6"/>
  <c r="X1269" i="6"/>
  <c r="W1269" i="6"/>
  <c r="V1269" i="6"/>
  <c r="AD1269" i="6"/>
  <c r="AC1269" i="6"/>
  <c r="AB1269" i="6"/>
  <c r="U1269" i="6"/>
  <c r="T1269" i="6"/>
  <c r="S1269" i="6"/>
  <c r="O1254" i="6"/>
  <c r="N1254" i="6"/>
  <c r="M1254" i="6"/>
  <c r="L1254" i="6"/>
  <c r="K1254" i="6"/>
  <c r="J1254" i="6"/>
  <c r="R1254" i="6"/>
  <c r="Q1254" i="6"/>
  <c r="P1254" i="6"/>
  <c r="I1254" i="6"/>
  <c r="H1254" i="6"/>
  <c r="G1254" i="6"/>
  <c r="AA1254" i="6"/>
  <c r="Z1254" i="6"/>
  <c r="Y1254" i="6"/>
  <c r="X1254" i="6"/>
  <c r="W1254" i="6"/>
  <c r="V1254" i="6"/>
  <c r="AD1254" i="6"/>
  <c r="AC1254" i="6"/>
  <c r="AB1254" i="6"/>
  <c r="U1254" i="6"/>
  <c r="T1254" i="6"/>
  <c r="S1254" i="6"/>
  <c r="O1253" i="6"/>
  <c r="N1253" i="6"/>
  <c r="M1253" i="6"/>
  <c r="L1253" i="6"/>
  <c r="K1253" i="6"/>
  <c r="J1253" i="6"/>
  <c r="R1253" i="6"/>
  <c r="Q1253" i="6"/>
  <c r="P1253" i="6"/>
  <c r="I1253" i="6"/>
  <c r="H1253" i="6"/>
  <c r="G1253" i="6"/>
  <c r="AA1253" i="6"/>
  <c r="Z1253" i="6"/>
  <c r="Y1253" i="6"/>
  <c r="X1253" i="6"/>
  <c r="W1253" i="6"/>
  <c r="V1253" i="6"/>
  <c r="AD1253" i="6"/>
  <c r="AC1253" i="6"/>
  <c r="AB1253" i="6"/>
  <c r="U1253" i="6"/>
  <c r="T1253" i="6"/>
  <c r="S1253" i="6"/>
  <c r="O1249" i="6"/>
  <c r="N1249" i="6"/>
  <c r="M1249" i="6"/>
  <c r="L1249" i="6"/>
  <c r="K1249" i="6"/>
  <c r="J1249" i="6"/>
  <c r="R1249" i="6"/>
  <c r="Q1249" i="6"/>
  <c r="P1249" i="6"/>
  <c r="I1249" i="6"/>
  <c r="H1249" i="6"/>
  <c r="G1249" i="6"/>
  <c r="AA1249" i="6"/>
  <c r="Z1249" i="6"/>
  <c r="Y1249" i="6"/>
  <c r="X1249" i="6"/>
  <c r="W1249" i="6"/>
  <c r="V1249" i="6"/>
  <c r="AD1249" i="6"/>
  <c r="AC1249" i="6"/>
  <c r="AB1249" i="6"/>
  <c r="U1249" i="6"/>
  <c r="T1249" i="6"/>
  <c r="S1249" i="6"/>
  <c r="O1248" i="6"/>
  <c r="N1248" i="6"/>
  <c r="M1248" i="6"/>
  <c r="L1248" i="6"/>
  <c r="K1248" i="6"/>
  <c r="J1248" i="6"/>
  <c r="R1248" i="6"/>
  <c r="Q1248" i="6"/>
  <c r="P1248" i="6"/>
  <c r="I1248" i="6"/>
  <c r="H1248" i="6"/>
  <c r="G1248" i="6"/>
  <c r="AA1248" i="6"/>
  <c r="Z1248" i="6"/>
  <c r="Y1248" i="6"/>
  <c r="X1248" i="6"/>
  <c r="W1248" i="6"/>
  <c r="V1248" i="6"/>
  <c r="AD1248" i="6"/>
  <c r="AC1248" i="6"/>
  <c r="AB1248" i="6"/>
  <c r="U1248" i="6"/>
  <c r="T1248" i="6"/>
  <c r="S1248" i="6"/>
  <c r="O1246" i="6"/>
  <c r="N1246" i="6"/>
  <c r="M1246" i="6"/>
  <c r="L1246" i="6"/>
  <c r="K1246" i="6"/>
  <c r="J1246" i="6"/>
  <c r="R1246" i="6"/>
  <c r="Q1246" i="6"/>
  <c r="P1246" i="6"/>
  <c r="I1246" i="6"/>
  <c r="H1246" i="6"/>
  <c r="G1246" i="6"/>
  <c r="AA1246" i="6"/>
  <c r="Z1246" i="6"/>
  <c r="Y1246" i="6"/>
  <c r="X1246" i="6"/>
  <c r="W1246" i="6"/>
  <c r="V1246" i="6"/>
  <c r="AD1246" i="6"/>
  <c r="AC1246" i="6"/>
  <c r="AB1246" i="6"/>
  <c r="U1246" i="6"/>
  <c r="T1246" i="6"/>
  <c r="S1246" i="6"/>
  <c r="O1245" i="6"/>
  <c r="N1245" i="6"/>
  <c r="M1245" i="6"/>
  <c r="L1245" i="6"/>
  <c r="K1245" i="6"/>
  <c r="J1245" i="6"/>
  <c r="R1245" i="6"/>
  <c r="Q1245" i="6"/>
  <c r="P1245" i="6"/>
  <c r="I1245" i="6"/>
  <c r="H1245" i="6"/>
  <c r="G1245" i="6"/>
  <c r="AA1245" i="6"/>
  <c r="Z1245" i="6"/>
  <c r="Y1245" i="6"/>
  <c r="X1245" i="6"/>
  <c r="W1245" i="6"/>
  <c r="V1245" i="6"/>
  <c r="AD1245" i="6"/>
  <c r="AC1245" i="6"/>
  <c r="AB1245" i="6"/>
  <c r="U1245" i="6"/>
  <c r="T1245" i="6"/>
  <c r="S1245" i="6"/>
  <c r="O1243" i="6"/>
  <c r="N1243" i="6"/>
  <c r="M1243" i="6"/>
  <c r="L1243" i="6"/>
  <c r="K1243" i="6"/>
  <c r="J1243" i="6"/>
  <c r="R1243" i="6"/>
  <c r="Q1243" i="6"/>
  <c r="P1243" i="6"/>
  <c r="I1243" i="6"/>
  <c r="H1243" i="6"/>
  <c r="G1243" i="6"/>
  <c r="AA1243" i="6"/>
  <c r="Z1243" i="6"/>
  <c r="Y1243" i="6"/>
  <c r="X1243" i="6"/>
  <c r="W1243" i="6"/>
  <c r="V1243" i="6"/>
  <c r="AD1243" i="6"/>
  <c r="AC1243" i="6"/>
  <c r="AB1243" i="6"/>
  <c r="U1243" i="6"/>
  <c r="T1243" i="6"/>
  <c r="S1243" i="6"/>
  <c r="O1242" i="6"/>
  <c r="N1242" i="6"/>
  <c r="M1242" i="6"/>
  <c r="L1242" i="6"/>
  <c r="K1242" i="6"/>
  <c r="J1242" i="6"/>
  <c r="R1242" i="6"/>
  <c r="Q1242" i="6"/>
  <c r="P1242" i="6"/>
  <c r="I1242" i="6"/>
  <c r="H1242" i="6"/>
  <c r="G1242" i="6"/>
  <c r="AA1242" i="6"/>
  <c r="Z1242" i="6"/>
  <c r="Y1242" i="6"/>
  <c r="X1242" i="6"/>
  <c r="W1242" i="6"/>
  <c r="V1242" i="6"/>
  <c r="AD1242" i="6"/>
  <c r="AC1242" i="6"/>
  <c r="AB1242" i="6"/>
  <c r="U1242" i="6"/>
  <c r="T1242" i="6"/>
  <c r="S1242" i="6"/>
  <c r="O1232" i="6"/>
  <c r="N1232" i="6"/>
  <c r="M1232" i="6"/>
  <c r="L1232" i="6"/>
  <c r="K1232" i="6"/>
  <c r="J1232" i="6"/>
  <c r="R1232" i="6"/>
  <c r="Q1232" i="6"/>
  <c r="P1232" i="6"/>
  <c r="I1232" i="6"/>
  <c r="H1232" i="6"/>
  <c r="G1232" i="6"/>
  <c r="AA1232" i="6"/>
  <c r="Z1232" i="6"/>
  <c r="Y1232" i="6"/>
  <c r="X1232" i="6"/>
  <c r="W1232" i="6"/>
  <c r="V1232" i="6"/>
  <c r="AD1232" i="6"/>
  <c r="AC1232" i="6"/>
  <c r="AB1232" i="6"/>
  <c r="U1232" i="6"/>
  <c r="T1232" i="6"/>
  <c r="S1232" i="6"/>
  <c r="O1231" i="6"/>
  <c r="N1231" i="6"/>
  <c r="M1231" i="6"/>
  <c r="L1231" i="6"/>
  <c r="K1231" i="6"/>
  <c r="J1231" i="6"/>
  <c r="R1231" i="6"/>
  <c r="Q1231" i="6"/>
  <c r="P1231" i="6"/>
  <c r="I1231" i="6"/>
  <c r="H1231" i="6"/>
  <c r="G1231" i="6"/>
  <c r="AA1231" i="6"/>
  <c r="Z1231" i="6"/>
  <c r="Y1231" i="6"/>
  <c r="X1231" i="6"/>
  <c r="W1231" i="6"/>
  <c r="V1231" i="6"/>
  <c r="AD1231" i="6"/>
  <c r="AC1231" i="6"/>
  <c r="AB1231" i="6"/>
  <c r="U1231" i="6"/>
  <c r="T1231" i="6"/>
  <c r="S1231" i="6"/>
  <c r="O1227" i="6"/>
  <c r="N1227" i="6"/>
  <c r="M1227" i="6"/>
  <c r="L1227" i="6"/>
  <c r="K1227" i="6"/>
  <c r="J1227" i="6"/>
  <c r="R1227" i="6"/>
  <c r="Q1227" i="6"/>
  <c r="P1227" i="6"/>
  <c r="I1227" i="6"/>
  <c r="H1227" i="6"/>
  <c r="G1227" i="6"/>
  <c r="AA1227" i="6"/>
  <c r="Z1227" i="6"/>
  <c r="Y1227" i="6"/>
  <c r="X1227" i="6"/>
  <c r="W1227" i="6"/>
  <c r="V1227" i="6"/>
  <c r="AD1227" i="6"/>
  <c r="AC1227" i="6"/>
  <c r="AB1227" i="6"/>
  <c r="U1227" i="6"/>
  <c r="T1227" i="6"/>
  <c r="S1227" i="6"/>
  <c r="O1226" i="6"/>
  <c r="N1226" i="6"/>
  <c r="M1226" i="6"/>
  <c r="L1226" i="6"/>
  <c r="K1226" i="6"/>
  <c r="J1226" i="6"/>
  <c r="R1226" i="6"/>
  <c r="Q1226" i="6"/>
  <c r="P1226" i="6"/>
  <c r="I1226" i="6"/>
  <c r="H1226" i="6"/>
  <c r="G1226" i="6"/>
  <c r="AA1226" i="6"/>
  <c r="Z1226" i="6"/>
  <c r="Y1226" i="6"/>
  <c r="X1226" i="6"/>
  <c r="W1226" i="6"/>
  <c r="V1226" i="6"/>
  <c r="AD1226" i="6"/>
  <c r="AC1226" i="6"/>
  <c r="AB1226" i="6"/>
  <c r="U1226" i="6"/>
  <c r="T1226" i="6"/>
  <c r="S1226" i="6"/>
  <c r="O1219" i="6"/>
  <c r="N1219" i="6"/>
  <c r="M1219" i="6"/>
  <c r="L1219" i="6"/>
  <c r="K1219" i="6"/>
  <c r="J1219" i="6"/>
  <c r="R1219" i="6"/>
  <c r="Q1219" i="6"/>
  <c r="P1219" i="6"/>
  <c r="I1219" i="6"/>
  <c r="H1219" i="6"/>
  <c r="G1219" i="6"/>
  <c r="AA1219" i="6"/>
  <c r="Z1219" i="6"/>
  <c r="Y1219" i="6"/>
  <c r="X1219" i="6"/>
  <c r="W1219" i="6"/>
  <c r="V1219" i="6"/>
  <c r="AD1219" i="6"/>
  <c r="AC1219" i="6"/>
  <c r="AB1219" i="6"/>
  <c r="U1219" i="6"/>
  <c r="T1219" i="6"/>
  <c r="S1219" i="6"/>
  <c r="O1218" i="6"/>
  <c r="N1218" i="6"/>
  <c r="M1218" i="6"/>
  <c r="L1218" i="6"/>
  <c r="K1218" i="6"/>
  <c r="J1218" i="6"/>
  <c r="R1218" i="6"/>
  <c r="Q1218" i="6"/>
  <c r="P1218" i="6"/>
  <c r="I1218" i="6"/>
  <c r="H1218" i="6"/>
  <c r="G1218" i="6"/>
  <c r="AA1218" i="6"/>
  <c r="Z1218" i="6"/>
  <c r="Y1218" i="6"/>
  <c r="X1218" i="6"/>
  <c r="W1218" i="6"/>
  <c r="V1218" i="6"/>
  <c r="AD1218" i="6"/>
  <c r="AC1218" i="6"/>
  <c r="AB1218" i="6"/>
  <c r="U1218" i="6"/>
  <c r="T1218" i="6"/>
  <c r="S1218" i="6"/>
  <c r="O1216" i="6"/>
  <c r="N1216" i="6"/>
  <c r="M1216" i="6"/>
  <c r="L1216" i="6"/>
  <c r="K1216" i="6"/>
  <c r="J1216" i="6"/>
  <c r="R1216" i="6"/>
  <c r="Q1216" i="6"/>
  <c r="P1216" i="6"/>
  <c r="I1216" i="6"/>
  <c r="H1216" i="6"/>
  <c r="G1216" i="6"/>
  <c r="AA1216" i="6"/>
  <c r="Z1216" i="6"/>
  <c r="Y1216" i="6"/>
  <c r="X1216" i="6"/>
  <c r="W1216" i="6"/>
  <c r="V1216" i="6"/>
  <c r="AD1216" i="6"/>
  <c r="AC1216" i="6"/>
  <c r="AB1216" i="6"/>
  <c r="U1216" i="6"/>
  <c r="T1216" i="6"/>
  <c r="S1216" i="6"/>
  <c r="O1215" i="6"/>
  <c r="O1272" i="6" s="1"/>
  <c r="N1215" i="6"/>
  <c r="N1272" i="6" s="1"/>
  <c r="M1215" i="6"/>
  <c r="M1272" i="6" s="1"/>
  <c r="L1215" i="6"/>
  <c r="K1215" i="6"/>
  <c r="K1272" i="6" s="1"/>
  <c r="J1215" i="6"/>
  <c r="J1272" i="6" s="1"/>
  <c r="R1215" i="6"/>
  <c r="R1272" i="6" s="1"/>
  <c r="Q1215" i="6"/>
  <c r="P1215" i="6"/>
  <c r="P1272" i="6" s="1"/>
  <c r="I1215" i="6"/>
  <c r="I1272" i="6" s="1"/>
  <c r="H1215" i="6"/>
  <c r="H1272" i="6" s="1"/>
  <c r="G1215" i="6"/>
  <c r="G1271" i="6" s="1"/>
  <c r="AA1215" i="6"/>
  <c r="AA1272" i="6" s="1"/>
  <c r="Z1215" i="6"/>
  <c r="Z1272" i="6" s="1"/>
  <c r="Y1215" i="6"/>
  <c r="Y1272" i="6" s="1"/>
  <c r="X1215" i="6"/>
  <c r="W1215" i="6"/>
  <c r="W1272" i="6" s="1"/>
  <c r="V1215" i="6"/>
  <c r="V1272" i="6" s="1"/>
  <c r="AD1215" i="6"/>
  <c r="AD1272" i="6" s="1"/>
  <c r="AC1215" i="6"/>
  <c r="AC1272" i="6" s="1"/>
  <c r="AB1215" i="6"/>
  <c r="AB1272" i="6" s="1"/>
  <c r="U1215" i="6"/>
  <c r="U1272" i="6" s="1"/>
  <c r="T1215" i="6"/>
  <c r="T1272" i="6" s="1"/>
  <c r="S1215" i="6"/>
  <c r="O1212" i="6"/>
  <c r="N1212" i="6"/>
  <c r="M1212" i="6"/>
  <c r="L1212" i="6"/>
  <c r="K1212" i="6"/>
  <c r="J1212" i="6"/>
  <c r="R1212" i="6"/>
  <c r="Q1212" i="6"/>
  <c r="P1212" i="6"/>
  <c r="I1212" i="6"/>
  <c r="H1212" i="6"/>
  <c r="G1212" i="6"/>
  <c r="AA1212" i="6"/>
  <c r="Z1212" i="6"/>
  <c r="Y1212" i="6"/>
  <c r="X1212" i="6"/>
  <c r="W1212" i="6"/>
  <c r="V1212" i="6"/>
  <c r="AD1212" i="6"/>
  <c r="AC1212" i="6"/>
  <c r="AB1212" i="6"/>
  <c r="U1212" i="6"/>
  <c r="T1212" i="6"/>
  <c r="S1212" i="6"/>
  <c r="O1211" i="6"/>
  <c r="N1211" i="6"/>
  <c r="M1211" i="6"/>
  <c r="L1211" i="6"/>
  <c r="K1211" i="6"/>
  <c r="J1211" i="6"/>
  <c r="R1211" i="6"/>
  <c r="Q1211" i="6"/>
  <c r="P1211" i="6"/>
  <c r="I1211" i="6"/>
  <c r="H1211" i="6"/>
  <c r="G1211" i="6"/>
  <c r="AA1211" i="6"/>
  <c r="Z1211" i="6"/>
  <c r="Y1211" i="6"/>
  <c r="X1211" i="6"/>
  <c r="W1211" i="6"/>
  <c r="V1211" i="6"/>
  <c r="AD1211" i="6"/>
  <c r="AC1211" i="6"/>
  <c r="AB1211" i="6"/>
  <c r="U1211" i="6"/>
  <c r="T1211" i="6"/>
  <c r="S1211" i="6"/>
  <c r="O1210" i="6"/>
  <c r="N1210" i="6"/>
  <c r="M1210" i="6"/>
  <c r="L1210" i="6"/>
  <c r="K1210" i="6"/>
  <c r="J1210" i="6"/>
  <c r="R1210" i="6"/>
  <c r="Q1210" i="6"/>
  <c r="P1210" i="6"/>
  <c r="I1210" i="6"/>
  <c r="H1210" i="6"/>
  <c r="G1210" i="6"/>
  <c r="AA1210" i="6"/>
  <c r="Z1210" i="6"/>
  <c r="Y1210" i="6"/>
  <c r="X1210" i="6"/>
  <c r="W1210" i="6"/>
  <c r="V1210" i="6"/>
  <c r="AD1210" i="6"/>
  <c r="AC1210" i="6"/>
  <c r="AB1210" i="6"/>
  <c r="U1210" i="6"/>
  <c r="T1210" i="6"/>
  <c r="S1210" i="6"/>
  <c r="O1209" i="6"/>
  <c r="N1209" i="6"/>
  <c r="M1209" i="6"/>
  <c r="L1209" i="6"/>
  <c r="K1209" i="6"/>
  <c r="J1209" i="6"/>
  <c r="R1209" i="6"/>
  <c r="Q1209" i="6"/>
  <c r="P1209" i="6"/>
  <c r="I1209" i="6"/>
  <c r="H1209" i="6"/>
  <c r="G1209" i="6"/>
  <c r="AA1209" i="6"/>
  <c r="Z1209" i="6"/>
  <c r="Y1209" i="6"/>
  <c r="X1209" i="6"/>
  <c r="W1209" i="6"/>
  <c r="V1209" i="6"/>
  <c r="AD1209" i="6"/>
  <c r="AC1209" i="6"/>
  <c r="AB1209" i="6"/>
  <c r="U1209" i="6"/>
  <c r="T1209" i="6"/>
  <c r="S1209" i="6"/>
  <c r="O1207" i="6"/>
  <c r="N1207" i="6"/>
  <c r="M1207" i="6"/>
  <c r="L1207" i="6"/>
  <c r="K1207" i="6"/>
  <c r="J1207" i="6"/>
  <c r="R1207" i="6"/>
  <c r="Q1207" i="6"/>
  <c r="P1207" i="6"/>
  <c r="I1207" i="6"/>
  <c r="H1207" i="6"/>
  <c r="G1207" i="6"/>
  <c r="AA1207" i="6"/>
  <c r="Z1207" i="6"/>
  <c r="Y1207" i="6"/>
  <c r="X1207" i="6"/>
  <c r="W1207" i="6"/>
  <c r="V1207" i="6"/>
  <c r="AD1207" i="6"/>
  <c r="AC1207" i="6"/>
  <c r="AB1207" i="6"/>
  <c r="U1207" i="6"/>
  <c r="T1207" i="6"/>
  <c r="S1207" i="6"/>
  <c r="O1206" i="6"/>
  <c r="N1206" i="6"/>
  <c r="M1206" i="6"/>
  <c r="L1206" i="6"/>
  <c r="K1206" i="6"/>
  <c r="J1206" i="6"/>
  <c r="R1206" i="6"/>
  <c r="Q1206" i="6"/>
  <c r="P1206" i="6"/>
  <c r="I1206" i="6"/>
  <c r="H1206" i="6"/>
  <c r="G1206" i="6"/>
  <c r="AA1206" i="6"/>
  <c r="Z1206" i="6"/>
  <c r="Y1206" i="6"/>
  <c r="X1206" i="6"/>
  <c r="W1206" i="6"/>
  <c r="V1206" i="6"/>
  <c r="AD1206" i="6"/>
  <c r="AC1206" i="6"/>
  <c r="AB1206" i="6"/>
  <c r="U1206" i="6"/>
  <c r="T1206" i="6"/>
  <c r="S1206" i="6"/>
  <c r="O1205" i="6"/>
  <c r="N1205" i="6"/>
  <c r="M1205" i="6"/>
  <c r="L1205" i="6"/>
  <c r="K1205" i="6"/>
  <c r="J1205" i="6"/>
  <c r="R1205" i="6"/>
  <c r="Q1205" i="6"/>
  <c r="P1205" i="6"/>
  <c r="I1205" i="6"/>
  <c r="H1205" i="6"/>
  <c r="G1205" i="6"/>
  <c r="AA1205" i="6"/>
  <c r="Z1205" i="6"/>
  <c r="Y1205" i="6"/>
  <c r="X1205" i="6"/>
  <c r="W1205" i="6"/>
  <c r="V1205" i="6"/>
  <c r="AD1205" i="6"/>
  <c r="AC1205" i="6"/>
  <c r="AB1205" i="6"/>
  <c r="U1205" i="6"/>
  <c r="T1205" i="6"/>
  <c r="S1205" i="6"/>
  <c r="O1204" i="6"/>
  <c r="N1204" i="6"/>
  <c r="M1204" i="6"/>
  <c r="L1204" i="6"/>
  <c r="K1204" i="6"/>
  <c r="J1204" i="6"/>
  <c r="R1204" i="6"/>
  <c r="Q1204" i="6"/>
  <c r="P1204" i="6"/>
  <c r="I1204" i="6"/>
  <c r="H1204" i="6"/>
  <c r="G1204" i="6"/>
  <c r="AA1204" i="6"/>
  <c r="Z1204" i="6"/>
  <c r="Y1204" i="6"/>
  <c r="X1204" i="6"/>
  <c r="W1204" i="6"/>
  <c r="V1204" i="6"/>
  <c r="AD1204" i="6"/>
  <c r="AC1204" i="6"/>
  <c r="AB1204" i="6"/>
  <c r="U1204" i="6"/>
  <c r="T1204" i="6"/>
  <c r="S1204" i="6"/>
  <c r="O1200" i="6"/>
  <c r="N1200" i="6"/>
  <c r="M1200" i="6"/>
  <c r="L1200" i="6"/>
  <c r="K1200" i="6"/>
  <c r="J1200" i="6"/>
  <c r="R1200" i="6"/>
  <c r="Q1200" i="6"/>
  <c r="P1200" i="6"/>
  <c r="I1200" i="6"/>
  <c r="H1200" i="6"/>
  <c r="G1200" i="6"/>
  <c r="AA1200" i="6"/>
  <c r="Z1200" i="6"/>
  <c r="Y1200" i="6"/>
  <c r="X1200" i="6"/>
  <c r="W1200" i="6"/>
  <c r="V1200" i="6"/>
  <c r="AD1200" i="6"/>
  <c r="AC1200" i="6"/>
  <c r="AB1200" i="6"/>
  <c r="U1200" i="6"/>
  <c r="T1200" i="6"/>
  <c r="S1200" i="6"/>
  <c r="O1199" i="6"/>
  <c r="N1199" i="6"/>
  <c r="M1199" i="6"/>
  <c r="L1199" i="6"/>
  <c r="K1199" i="6"/>
  <c r="J1199" i="6"/>
  <c r="R1199" i="6"/>
  <c r="Q1199" i="6"/>
  <c r="P1199" i="6"/>
  <c r="I1199" i="6"/>
  <c r="H1199" i="6"/>
  <c r="G1199" i="6"/>
  <c r="AA1199" i="6"/>
  <c r="Z1199" i="6"/>
  <c r="Y1199" i="6"/>
  <c r="X1199" i="6"/>
  <c r="W1199" i="6"/>
  <c r="V1199" i="6"/>
  <c r="AD1199" i="6"/>
  <c r="AC1199" i="6"/>
  <c r="AB1199" i="6"/>
  <c r="U1199" i="6"/>
  <c r="T1199" i="6"/>
  <c r="S1199" i="6"/>
  <c r="O1190" i="6"/>
  <c r="N1190" i="6"/>
  <c r="M1190" i="6"/>
  <c r="L1190" i="6"/>
  <c r="K1190" i="6"/>
  <c r="J1190" i="6"/>
  <c r="R1190" i="6"/>
  <c r="Q1190" i="6"/>
  <c r="P1190" i="6"/>
  <c r="I1190" i="6"/>
  <c r="H1190" i="6"/>
  <c r="G1190" i="6"/>
  <c r="AA1190" i="6"/>
  <c r="Z1190" i="6"/>
  <c r="Y1190" i="6"/>
  <c r="X1190" i="6"/>
  <c r="W1190" i="6"/>
  <c r="V1190" i="6"/>
  <c r="AD1190" i="6"/>
  <c r="AC1190" i="6"/>
  <c r="AB1190" i="6"/>
  <c r="U1190" i="6"/>
  <c r="T1190" i="6"/>
  <c r="S1190" i="6"/>
  <c r="O1187" i="6"/>
  <c r="O1191" i="6" s="1"/>
  <c r="N1187" i="6"/>
  <c r="N1191" i="6" s="1"/>
  <c r="M1187" i="6"/>
  <c r="M1191" i="6" s="1"/>
  <c r="L1187" i="6"/>
  <c r="L1191" i="6" s="1"/>
  <c r="K1187" i="6"/>
  <c r="K1191" i="6" s="1"/>
  <c r="J1187" i="6"/>
  <c r="J1191" i="6" s="1"/>
  <c r="R1187" i="6"/>
  <c r="R1191" i="6" s="1"/>
  <c r="Q1187" i="6"/>
  <c r="Q1191" i="6" s="1"/>
  <c r="P1187" i="6"/>
  <c r="P1191" i="6" s="1"/>
  <c r="I1187" i="6"/>
  <c r="I1191" i="6" s="1"/>
  <c r="H1187" i="6"/>
  <c r="H1191" i="6" s="1"/>
  <c r="G1187" i="6"/>
  <c r="G1191" i="6" s="1"/>
  <c r="AA1187" i="6"/>
  <c r="AA1191" i="6" s="1"/>
  <c r="Z1187" i="6"/>
  <c r="Z1191" i="6" s="1"/>
  <c r="Y1187" i="6"/>
  <c r="Y1191" i="6" s="1"/>
  <c r="X1187" i="6"/>
  <c r="X1191" i="6" s="1"/>
  <c r="W1187" i="6"/>
  <c r="W1191" i="6" s="1"/>
  <c r="V1187" i="6"/>
  <c r="V1191" i="6" s="1"/>
  <c r="AD1187" i="6"/>
  <c r="AD1191" i="6" s="1"/>
  <c r="AC1187" i="6"/>
  <c r="AC1191" i="6" s="1"/>
  <c r="AB1187" i="6"/>
  <c r="AB1191" i="6" s="1"/>
  <c r="U1187" i="6"/>
  <c r="U1191" i="6" s="1"/>
  <c r="T1187" i="6"/>
  <c r="T1191" i="6" s="1"/>
  <c r="S1187" i="6"/>
  <c r="S1191" i="6" s="1"/>
  <c r="O1185" i="6"/>
  <c r="N1185" i="6"/>
  <c r="M1185" i="6"/>
  <c r="L1185" i="6"/>
  <c r="K1185" i="6"/>
  <c r="J1185" i="6"/>
  <c r="R1185" i="6"/>
  <c r="Q1185" i="6"/>
  <c r="P1185" i="6"/>
  <c r="I1185" i="6"/>
  <c r="H1185" i="6"/>
  <c r="G1185" i="6"/>
  <c r="AA1185" i="6"/>
  <c r="Z1185" i="6"/>
  <c r="Y1185" i="6"/>
  <c r="X1185" i="6"/>
  <c r="W1185" i="6"/>
  <c r="V1185" i="6"/>
  <c r="AD1185" i="6"/>
  <c r="AC1185" i="6"/>
  <c r="AB1185" i="6"/>
  <c r="U1185" i="6"/>
  <c r="T1185" i="6"/>
  <c r="S1185" i="6"/>
  <c r="O1184" i="6"/>
  <c r="N1184" i="6"/>
  <c r="M1184" i="6"/>
  <c r="L1184" i="6"/>
  <c r="K1184" i="6"/>
  <c r="J1184" i="6"/>
  <c r="R1184" i="6"/>
  <c r="Q1184" i="6"/>
  <c r="P1184" i="6"/>
  <c r="I1184" i="6"/>
  <c r="H1184" i="6"/>
  <c r="G1184" i="6"/>
  <c r="AA1184" i="6"/>
  <c r="Z1184" i="6"/>
  <c r="Y1184" i="6"/>
  <c r="X1184" i="6"/>
  <c r="W1184" i="6"/>
  <c r="V1184" i="6"/>
  <c r="AD1184" i="6"/>
  <c r="AC1184" i="6"/>
  <c r="AB1184" i="6"/>
  <c r="U1184" i="6"/>
  <c r="T1184" i="6"/>
  <c r="S1184" i="6"/>
  <c r="O1182" i="6"/>
  <c r="N1182" i="6"/>
  <c r="M1182" i="6"/>
  <c r="L1182" i="6"/>
  <c r="K1182" i="6"/>
  <c r="J1182" i="6"/>
  <c r="R1182" i="6"/>
  <c r="Q1182" i="6"/>
  <c r="P1182" i="6"/>
  <c r="I1182" i="6"/>
  <c r="H1182" i="6"/>
  <c r="G1182" i="6"/>
  <c r="AA1182" i="6"/>
  <c r="Z1182" i="6"/>
  <c r="Y1182" i="6"/>
  <c r="X1182" i="6"/>
  <c r="W1182" i="6"/>
  <c r="V1182" i="6"/>
  <c r="AD1182" i="6"/>
  <c r="AC1182" i="6"/>
  <c r="AB1182" i="6"/>
  <c r="U1182" i="6"/>
  <c r="T1182" i="6"/>
  <c r="S1182" i="6"/>
  <c r="O1181" i="6"/>
  <c r="N1181" i="6"/>
  <c r="M1181" i="6"/>
  <c r="L1181" i="6"/>
  <c r="K1181" i="6"/>
  <c r="J1181" i="6"/>
  <c r="R1181" i="6"/>
  <c r="Q1181" i="6"/>
  <c r="P1181" i="6"/>
  <c r="I1181" i="6"/>
  <c r="H1181" i="6"/>
  <c r="G1181" i="6"/>
  <c r="AA1181" i="6"/>
  <c r="Z1181" i="6"/>
  <c r="Y1181" i="6"/>
  <c r="X1181" i="6"/>
  <c r="W1181" i="6"/>
  <c r="V1181" i="6"/>
  <c r="AD1181" i="6"/>
  <c r="AC1181" i="6"/>
  <c r="AB1181" i="6"/>
  <c r="U1181" i="6"/>
  <c r="T1181" i="6"/>
  <c r="S1181" i="6"/>
  <c r="O1178" i="6"/>
  <c r="N1178" i="6"/>
  <c r="M1178" i="6"/>
  <c r="L1178" i="6"/>
  <c r="K1178" i="6"/>
  <c r="J1178" i="6"/>
  <c r="R1178" i="6"/>
  <c r="Q1178" i="6"/>
  <c r="P1178" i="6"/>
  <c r="I1178" i="6"/>
  <c r="H1178" i="6"/>
  <c r="G1178" i="6"/>
  <c r="AA1178" i="6"/>
  <c r="Z1178" i="6"/>
  <c r="Y1178" i="6"/>
  <c r="X1178" i="6"/>
  <c r="W1178" i="6"/>
  <c r="V1178" i="6"/>
  <c r="AD1178" i="6"/>
  <c r="AC1178" i="6"/>
  <c r="AB1178" i="6"/>
  <c r="U1178" i="6"/>
  <c r="T1178" i="6"/>
  <c r="S1178" i="6"/>
  <c r="O1175" i="6"/>
  <c r="N1175" i="6"/>
  <c r="M1175" i="6"/>
  <c r="L1175" i="6"/>
  <c r="K1175" i="6"/>
  <c r="J1175" i="6"/>
  <c r="R1175" i="6"/>
  <c r="Q1175" i="6"/>
  <c r="P1175" i="6"/>
  <c r="I1175" i="6"/>
  <c r="H1175" i="6"/>
  <c r="G1175" i="6"/>
  <c r="AA1175" i="6"/>
  <c r="Z1175" i="6"/>
  <c r="Y1175" i="6"/>
  <c r="X1175" i="6"/>
  <c r="W1175" i="6"/>
  <c r="V1175" i="6"/>
  <c r="AD1175" i="6"/>
  <c r="AC1175" i="6"/>
  <c r="AB1175" i="6"/>
  <c r="U1175" i="6"/>
  <c r="T1175" i="6"/>
  <c r="S1175" i="6"/>
  <c r="O1173" i="6"/>
  <c r="O1179" i="6" s="1"/>
  <c r="N1173" i="6"/>
  <c r="N1179" i="6" s="1"/>
  <c r="M1173" i="6"/>
  <c r="M1179" i="6" s="1"/>
  <c r="L1173" i="6"/>
  <c r="L1179" i="6" s="1"/>
  <c r="K1173" i="6"/>
  <c r="K1179" i="6" s="1"/>
  <c r="J1173" i="6"/>
  <c r="J1179" i="6" s="1"/>
  <c r="R1173" i="6"/>
  <c r="R1179" i="6" s="1"/>
  <c r="Q1173" i="6"/>
  <c r="Q1179" i="6" s="1"/>
  <c r="P1173" i="6"/>
  <c r="P1179" i="6" s="1"/>
  <c r="I1173" i="6"/>
  <c r="H1173" i="6"/>
  <c r="H1179" i="6" s="1"/>
  <c r="G1173" i="6"/>
  <c r="G1179" i="6" s="1"/>
  <c r="AA1173" i="6"/>
  <c r="AA1179" i="6" s="1"/>
  <c r="Z1173" i="6"/>
  <c r="Z1179" i="6" s="1"/>
  <c r="Y1173" i="6"/>
  <c r="Y1179" i="6" s="1"/>
  <c r="X1173" i="6"/>
  <c r="X1179" i="6" s="1"/>
  <c r="W1173" i="6"/>
  <c r="W1179" i="6" s="1"/>
  <c r="V1173" i="6"/>
  <c r="V1179" i="6" s="1"/>
  <c r="AD1173" i="6"/>
  <c r="AD1179" i="6" s="1"/>
  <c r="AC1173" i="6"/>
  <c r="AC1179" i="6" s="1"/>
  <c r="AB1173" i="6"/>
  <c r="AB1179" i="6" s="1"/>
  <c r="U1173" i="6"/>
  <c r="U1179" i="6" s="1"/>
  <c r="T1173" i="6"/>
  <c r="T1179" i="6" s="1"/>
  <c r="S1173" i="6"/>
  <c r="S1179" i="6" s="1"/>
  <c r="O1171" i="6"/>
  <c r="N1171" i="6"/>
  <c r="M1171" i="6"/>
  <c r="L1171" i="6"/>
  <c r="K1171" i="6"/>
  <c r="J1171" i="6"/>
  <c r="R1171" i="6"/>
  <c r="Q1171" i="6"/>
  <c r="P1171" i="6"/>
  <c r="I1171" i="6"/>
  <c r="H1171" i="6"/>
  <c r="G1171" i="6"/>
  <c r="AA1171" i="6"/>
  <c r="Z1171" i="6"/>
  <c r="Y1171" i="6"/>
  <c r="X1171" i="6"/>
  <c r="W1171" i="6"/>
  <c r="V1171" i="6"/>
  <c r="AD1171" i="6"/>
  <c r="AC1171" i="6"/>
  <c r="AB1171" i="6"/>
  <c r="U1171" i="6"/>
  <c r="T1171" i="6"/>
  <c r="S1171" i="6"/>
  <c r="O1170" i="6"/>
  <c r="N1170" i="6"/>
  <c r="M1170" i="6"/>
  <c r="L1170" i="6"/>
  <c r="K1170" i="6"/>
  <c r="J1170" i="6"/>
  <c r="R1170" i="6"/>
  <c r="Q1170" i="6"/>
  <c r="P1170" i="6"/>
  <c r="I1170" i="6"/>
  <c r="H1170" i="6"/>
  <c r="G1170" i="6"/>
  <c r="AA1170" i="6"/>
  <c r="Z1170" i="6"/>
  <c r="Y1170" i="6"/>
  <c r="X1170" i="6"/>
  <c r="W1170" i="6"/>
  <c r="V1170" i="6"/>
  <c r="AD1170" i="6"/>
  <c r="AC1170" i="6"/>
  <c r="AB1170" i="6"/>
  <c r="U1170" i="6"/>
  <c r="T1170" i="6"/>
  <c r="S1170" i="6"/>
  <c r="O1168" i="6"/>
  <c r="N1168" i="6"/>
  <c r="M1168" i="6"/>
  <c r="L1168" i="6"/>
  <c r="K1168" i="6"/>
  <c r="J1168" i="6"/>
  <c r="R1168" i="6"/>
  <c r="Q1168" i="6"/>
  <c r="P1168" i="6"/>
  <c r="I1168" i="6"/>
  <c r="H1168" i="6"/>
  <c r="G1168" i="6"/>
  <c r="AA1168" i="6"/>
  <c r="Z1168" i="6"/>
  <c r="Y1168" i="6"/>
  <c r="X1168" i="6"/>
  <c r="W1168" i="6"/>
  <c r="V1168" i="6"/>
  <c r="AD1168" i="6"/>
  <c r="AC1168" i="6"/>
  <c r="AB1168" i="6"/>
  <c r="U1168" i="6"/>
  <c r="T1168" i="6"/>
  <c r="S1168" i="6"/>
  <c r="O1167" i="6"/>
  <c r="N1167" i="6"/>
  <c r="M1167" i="6"/>
  <c r="L1167" i="6"/>
  <c r="K1167" i="6"/>
  <c r="J1167" i="6"/>
  <c r="R1167" i="6"/>
  <c r="Q1167" i="6"/>
  <c r="P1167" i="6"/>
  <c r="I1167" i="6"/>
  <c r="H1167" i="6"/>
  <c r="G1167" i="6"/>
  <c r="AA1167" i="6"/>
  <c r="Z1167" i="6"/>
  <c r="Y1167" i="6"/>
  <c r="X1167" i="6"/>
  <c r="W1167" i="6"/>
  <c r="V1167" i="6"/>
  <c r="AD1167" i="6"/>
  <c r="AC1167" i="6"/>
  <c r="AB1167" i="6"/>
  <c r="U1167" i="6"/>
  <c r="T1167" i="6"/>
  <c r="S1167" i="6"/>
  <c r="O1164" i="6"/>
  <c r="N1164" i="6"/>
  <c r="M1164" i="6"/>
  <c r="L1164" i="6"/>
  <c r="K1164" i="6"/>
  <c r="J1164" i="6"/>
  <c r="R1164" i="6"/>
  <c r="Q1164" i="6"/>
  <c r="P1164" i="6"/>
  <c r="I1164" i="6"/>
  <c r="H1164" i="6"/>
  <c r="G1164" i="6"/>
  <c r="AA1164" i="6"/>
  <c r="Z1164" i="6"/>
  <c r="Y1164" i="6"/>
  <c r="X1164" i="6"/>
  <c r="W1164" i="6"/>
  <c r="V1164" i="6"/>
  <c r="AD1164" i="6"/>
  <c r="AC1164" i="6"/>
  <c r="AB1164" i="6"/>
  <c r="U1164" i="6"/>
  <c r="T1164" i="6"/>
  <c r="S1164" i="6"/>
  <c r="O1161" i="6"/>
  <c r="N1161" i="6"/>
  <c r="M1161" i="6"/>
  <c r="L1161" i="6"/>
  <c r="K1161" i="6"/>
  <c r="J1161" i="6"/>
  <c r="R1161" i="6"/>
  <c r="Q1161" i="6"/>
  <c r="P1161" i="6"/>
  <c r="I1161" i="6"/>
  <c r="H1161" i="6"/>
  <c r="G1161" i="6"/>
  <c r="AA1161" i="6"/>
  <c r="Z1161" i="6"/>
  <c r="Y1161" i="6"/>
  <c r="X1161" i="6"/>
  <c r="W1161" i="6"/>
  <c r="V1161" i="6"/>
  <c r="AD1161" i="6"/>
  <c r="AC1161" i="6"/>
  <c r="AB1161" i="6"/>
  <c r="U1161" i="6"/>
  <c r="T1161" i="6"/>
  <c r="S1161" i="6"/>
  <c r="O1159" i="6"/>
  <c r="O1165" i="6" s="1"/>
  <c r="N1159" i="6"/>
  <c r="N1165" i="6" s="1"/>
  <c r="M1159" i="6"/>
  <c r="M1165" i="6" s="1"/>
  <c r="L1159" i="6"/>
  <c r="L1165" i="6" s="1"/>
  <c r="K1159" i="6"/>
  <c r="K1165" i="6" s="1"/>
  <c r="J1159" i="6"/>
  <c r="J1165" i="6" s="1"/>
  <c r="R1159" i="6"/>
  <c r="Q1159" i="6"/>
  <c r="P1159" i="6"/>
  <c r="P1165" i="6" s="1"/>
  <c r="I1159" i="6"/>
  <c r="I1165" i="6" s="1"/>
  <c r="H1159" i="6"/>
  <c r="H1165" i="6" s="1"/>
  <c r="G1159" i="6"/>
  <c r="G1165" i="6" s="1"/>
  <c r="AA1159" i="6"/>
  <c r="AA1165" i="6" s="1"/>
  <c r="Z1159" i="6"/>
  <c r="Z1165" i="6" s="1"/>
  <c r="Y1159" i="6"/>
  <c r="Y1165" i="6" s="1"/>
  <c r="X1159" i="6"/>
  <c r="X1165" i="6" s="1"/>
  <c r="W1159" i="6"/>
  <c r="W1165" i="6" s="1"/>
  <c r="V1159" i="6"/>
  <c r="V1165" i="6" s="1"/>
  <c r="AD1159" i="6"/>
  <c r="AD1165" i="6" s="1"/>
  <c r="AC1159" i="6"/>
  <c r="AC1165" i="6" s="1"/>
  <c r="AB1159" i="6"/>
  <c r="AB1165" i="6" s="1"/>
  <c r="U1159" i="6"/>
  <c r="U1165" i="6" s="1"/>
  <c r="T1159" i="6"/>
  <c r="T1165" i="6" s="1"/>
  <c r="S1159" i="6"/>
  <c r="S1165" i="6" s="1"/>
  <c r="O1156" i="6"/>
  <c r="N1156" i="6"/>
  <c r="M1156" i="6"/>
  <c r="L1156" i="6"/>
  <c r="K1156" i="6"/>
  <c r="J1156" i="6"/>
  <c r="R1156" i="6"/>
  <c r="Q1156" i="6"/>
  <c r="P1156" i="6"/>
  <c r="I1156" i="6"/>
  <c r="H1156" i="6"/>
  <c r="G1156" i="6"/>
  <c r="AA1156" i="6"/>
  <c r="Z1156" i="6"/>
  <c r="Y1156" i="6"/>
  <c r="X1156" i="6"/>
  <c r="W1156" i="6"/>
  <c r="V1156" i="6"/>
  <c r="AD1156" i="6"/>
  <c r="AC1156" i="6"/>
  <c r="AB1156" i="6"/>
  <c r="U1156" i="6"/>
  <c r="T1156" i="6"/>
  <c r="S1156" i="6"/>
  <c r="O1155" i="6"/>
  <c r="N1155" i="6"/>
  <c r="M1155" i="6"/>
  <c r="L1155" i="6"/>
  <c r="K1155" i="6"/>
  <c r="J1155" i="6"/>
  <c r="R1155" i="6"/>
  <c r="Q1155" i="6"/>
  <c r="P1155" i="6"/>
  <c r="I1155" i="6"/>
  <c r="H1155" i="6"/>
  <c r="G1155" i="6"/>
  <c r="AA1155" i="6"/>
  <c r="Z1155" i="6"/>
  <c r="Y1155" i="6"/>
  <c r="X1155" i="6"/>
  <c r="W1155" i="6"/>
  <c r="V1155" i="6"/>
  <c r="AD1155" i="6"/>
  <c r="AC1155" i="6"/>
  <c r="AB1155" i="6"/>
  <c r="U1155" i="6"/>
  <c r="T1155" i="6"/>
  <c r="S1155" i="6"/>
  <c r="O1153" i="6"/>
  <c r="N1153" i="6"/>
  <c r="M1153" i="6"/>
  <c r="L1153" i="6"/>
  <c r="K1153" i="6"/>
  <c r="J1153" i="6"/>
  <c r="R1153" i="6"/>
  <c r="Q1153" i="6"/>
  <c r="P1153" i="6"/>
  <c r="I1153" i="6"/>
  <c r="H1153" i="6"/>
  <c r="G1153" i="6"/>
  <c r="AA1153" i="6"/>
  <c r="Z1153" i="6"/>
  <c r="Y1153" i="6"/>
  <c r="X1153" i="6"/>
  <c r="W1153" i="6"/>
  <c r="V1153" i="6"/>
  <c r="AD1153" i="6"/>
  <c r="AC1153" i="6"/>
  <c r="AB1153" i="6"/>
  <c r="U1153" i="6"/>
  <c r="T1153" i="6"/>
  <c r="S1153" i="6"/>
  <c r="O1152" i="6"/>
  <c r="N1152" i="6"/>
  <c r="M1152" i="6"/>
  <c r="L1152" i="6"/>
  <c r="K1152" i="6"/>
  <c r="J1152" i="6"/>
  <c r="R1152" i="6"/>
  <c r="Q1152" i="6"/>
  <c r="P1152" i="6"/>
  <c r="I1152" i="6"/>
  <c r="H1152" i="6"/>
  <c r="G1152" i="6"/>
  <c r="AA1152" i="6"/>
  <c r="Z1152" i="6"/>
  <c r="Y1152" i="6"/>
  <c r="X1152" i="6"/>
  <c r="W1152" i="6"/>
  <c r="V1152" i="6"/>
  <c r="AD1152" i="6"/>
  <c r="AC1152" i="6"/>
  <c r="AB1152" i="6"/>
  <c r="U1152" i="6"/>
  <c r="T1152" i="6"/>
  <c r="S1152" i="6"/>
  <c r="O1145" i="6"/>
  <c r="N1145" i="6"/>
  <c r="M1145" i="6"/>
  <c r="L1145" i="6"/>
  <c r="K1145" i="6"/>
  <c r="J1145" i="6"/>
  <c r="R1145" i="6"/>
  <c r="Q1145" i="6"/>
  <c r="P1145" i="6"/>
  <c r="I1145" i="6"/>
  <c r="H1145" i="6"/>
  <c r="G1145" i="6"/>
  <c r="AA1145" i="6"/>
  <c r="Z1145" i="6"/>
  <c r="Y1145" i="6"/>
  <c r="X1145" i="6"/>
  <c r="W1145" i="6"/>
  <c r="V1145" i="6"/>
  <c r="AD1145" i="6"/>
  <c r="AC1145" i="6"/>
  <c r="AB1145" i="6"/>
  <c r="U1145" i="6"/>
  <c r="T1145" i="6"/>
  <c r="S1145" i="6"/>
  <c r="O1144" i="6"/>
  <c r="N1144" i="6"/>
  <c r="M1144" i="6"/>
  <c r="L1144" i="6"/>
  <c r="K1144" i="6"/>
  <c r="J1144" i="6"/>
  <c r="R1144" i="6"/>
  <c r="Q1144" i="6"/>
  <c r="P1144" i="6"/>
  <c r="I1144" i="6"/>
  <c r="H1144" i="6"/>
  <c r="G1144" i="6"/>
  <c r="AA1144" i="6"/>
  <c r="Z1144" i="6"/>
  <c r="Y1144" i="6"/>
  <c r="X1144" i="6"/>
  <c r="W1144" i="6"/>
  <c r="V1144" i="6"/>
  <c r="AD1144" i="6"/>
  <c r="AC1144" i="6"/>
  <c r="AB1144" i="6"/>
  <c r="U1144" i="6"/>
  <c r="T1144" i="6"/>
  <c r="S1144" i="6"/>
  <c r="O1143" i="6"/>
  <c r="N1143" i="6"/>
  <c r="M1143" i="6"/>
  <c r="L1143" i="6"/>
  <c r="K1143" i="6"/>
  <c r="J1143" i="6"/>
  <c r="R1143" i="6"/>
  <c r="Q1143" i="6"/>
  <c r="P1143" i="6"/>
  <c r="I1143" i="6"/>
  <c r="H1143" i="6"/>
  <c r="G1143" i="6"/>
  <c r="AA1143" i="6"/>
  <c r="Z1143" i="6"/>
  <c r="Y1143" i="6"/>
  <c r="X1143" i="6"/>
  <c r="W1143" i="6"/>
  <c r="V1143" i="6"/>
  <c r="AD1143" i="6"/>
  <c r="AC1143" i="6"/>
  <c r="AB1143" i="6"/>
  <c r="U1143" i="6"/>
  <c r="T1143" i="6"/>
  <c r="S1143" i="6"/>
  <c r="O1141" i="6"/>
  <c r="N1141" i="6"/>
  <c r="M1141" i="6"/>
  <c r="L1141" i="6"/>
  <c r="K1141" i="6"/>
  <c r="J1141" i="6"/>
  <c r="R1141" i="6"/>
  <c r="Q1141" i="6"/>
  <c r="P1141" i="6"/>
  <c r="I1141" i="6"/>
  <c r="H1141" i="6"/>
  <c r="G1141" i="6"/>
  <c r="AA1141" i="6"/>
  <c r="Z1141" i="6"/>
  <c r="Y1141" i="6"/>
  <c r="X1141" i="6"/>
  <c r="W1141" i="6"/>
  <c r="V1141" i="6"/>
  <c r="AD1141" i="6"/>
  <c r="AC1141" i="6"/>
  <c r="AB1141" i="6"/>
  <c r="U1141" i="6"/>
  <c r="T1141" i="6"/>
  <c r="S1141" i="6"/>
  <c r="O1140" i="6"/>
  <c r="N1140" i="6"/>
  <c r="M1140" i="6"/>
  <c r="L1140" i="6"/>
  <c r="K1140" i="6"/>
  <c r="J1140" i="6"/>
  <c r="R1140" i="6"/>
  <c r="Q1140" i="6"/>
  <c r="P1140" i="6"/>
  <c r="I1140" i="6"/>
  <c r="H1140" i="6"/>
  <c r="G1140" i="6"/>
  <c r="AA1140" i="6"/>
  <c r="Z1140" i="6"/>
  <c r="Y1140" i="6"/>
  <c r="X1140" i="6"/>
  <c r="W1140" i="6"/>
  <c r="V1140" i="6"/>
  <c r="AD1140" i="6"/>
  <c r="AC1140" i="6"/>
  <c r="AB1140" i="6"/>
  <c r="U1140" i="6"/>
  <c r="T1140" i="6"/>
  <c r="S1140" i="6"/>
  <c r="O1139" i="6"/>
  <c r="N1139" i="6"/>
  <c r="M1139" i="6"/>
  <c r="L1139" i="6"/>
  <c r="K1139" i="6"/>
  <c r="J1139" i="6"/>
  <c r="R1139" i="6"/>
  <c r="Q1139" i="6"/>
  <c r="Q1146" i="6" s="1"/>
  <c r="P1139" i="6"/>
  <c r="I1139" i="6"/>
  <c r="H1139" i="6"/>
  <c r="G1139" i="6"/>
  <c r="AA1139" i="6"/>
  <c r="Z1139" i="6"/>
  <c r="Z1146" i="6" s="1"/>
  <c r="Y1139" i="6"/>
  <c r="X1139" i="6"/>
  <c r="X1146" i="6" s="1"/>
  <c r="W1139" i="6"/>
  <c r="V1139" i="6"/>
  <c r="AD1139" i="6"/>
  <c r="AC1139" i="6"/>
  <c r="AB1139" i="6"/>
  <c r="U1139" i="6"/>
  <c r="T1139" i="6"/>
  <c r="S1139" i="6"/>
  <c r="O1134" i="6"/>
  <c r="N1134" i="6"/>
  <c r="M1134" i="6"/>
  <c r="L1134" i="6"/>
  <c r="K1134" i="6"/>
  <c r="J1134" i="6"/>
  <c r="R1134" i="6"/>
  <c r="Q1134" i="6"/>
  <c r="P1134" i="6"/>
  <c r="I1134" i="6"/>
  <c r="H1134" i="6"/>
  <c r="G1134" i="6"/>
  <c r="AA1134" i="6"/>
  <c r="Z1134" i="6"/>
  <c r="Y1134" i="6"/>
  <c r="X1134" i="6"/>
  <c r="W1134" i="6"/>
  <c r="V1134" i="6"/>
  <c r="AD1134" i="6"/>
  <c r="AC1134" i="6"/>
  <c r="AB1134" i="6"/>
  <c r="U1134" i="6"/>
  <c r="T1134" i="6"/>
  <c r="S1134" i="6"/>
  <c r="O1133" i="6"/>
  <c r="N1133" i="6"/>
  <c r="M1133" i="6"/>
  <c r="L1133" i="6"/>
  <c r="K1133" i="6"/>
  <c r="J1133" i="6"/>
  <c r="R1133" i="6"/>
  <c r="Q1133" i="6"/>
  <c r="P1133" i="6"/>
  <c r="I1133" i="6"/>
  <c r="H1133" i="6"/>
  <c r="G1133" i="6"/>
  <c r="AA1133" i="6"/>
  <c r="Z1133" i="6"/>
  <c r="Y1133" i="6"/>
  <c r="X1133" i="6"/>
  <c r="W1133" i="6"/>
  <c r="V1133" i="6"/>
  <c r="AD1133" i="6"/>
  <c r="AC1133" i="6"/>
  <c r="AB1133" i="6"/>
  <c r="U1133" i="6"/>
  <c r="T1133" i="6"/>
  <c r="S1133" i="6"/>
  <c r="O1132" i="6"/>
  <c r="N1132" i="6"/>
  <c r="M1132" i="6"/>
  <c r="L1132" i="6"/>
  <c r="K1132" i="6"/>
  <c r="J1132" i="6"/>
  <c r="R1132" i="6"/>
  <c r="Q1132" i="6"/>
  <c r="P1132" i="6"/>
  <c r="I1132" i="6"/>
  <c r="H1132" i="6"/>
  <c r="G1132" i="6"/>
  <c r="AA1132" i="6"/>
  <c r="Z1132" i="6"/>
  <c r="Y1132" i="6"/>
  <c r="X1132" i="6"/>
  <c r="W1132" i="6"/>
  <c r="V1132" i="6"/>
  <c r="AD1132" i="6"/>
  <c r="AC1132" i="6"/>
  <c r="AB1132" i="6"/>
  <c r="U1132" i="6"/>
  <c r="T1132" i="6"/>
  <c r="S1132" i="6"/>
  <c r="O1131" i="6"/>
  <c r="N1131" i="6"/>
  <c r="M1131" i="6"/>
  <c r="L1131" i="6"/>
  <c r="K1131" i="6"/>
  <c r="J1131" i="6"/>
  <c r="R1131" i="6"/>
  <c r="Q1131" i="6"/>
  <c r="P1131" i="6"/>
  <c r="I1131" i="6"/>
  <c r="H1131" i="6"/>
  <c r="G1131" i="6"/>
  <c r="AA1131" i="6"/>
  <c r="Z1131" i="6"/>
  <c r="Y1131" i="6"/>
  <c r="X1131" i="6"/>
  <c r="W1131" i="6"/>
  <c r="V1131" i="6"/>
  <c r="AD1131" i="6"/>
  <c r="AC1131" i="6"/>
  <c r="AB1131" i="6"/>
  <c r="U1131" i="6"/>
  <c r="T1131" i="6"/>
  <c r="S1131" i="6"/>
  <c r="O1127" i="6"/>
  <c r="N1127" i="6"/>
  <c r="M1127" i="6"/>
  <c r="L1127" i="6"/>
  <c r="K1127" i="6"/>
  <c r="J1127" i="6"/>
  <c r="R1127" i="6"/>
  <c r="Q1127" i="6"/>
  <c r="P1127" i="6"/>
  <c r="I1127" i="6"/>
  <c r="H1127" i="6"/>
  <c r="G1127" i="6"/>
  <c r="AA1127" i="6"/>
  <c r="Z1127" i="6"/>
  <c r="Y1127" i="6"/>
  <c r="X1127" i="6"/>
  <c r="W1127" i="6"/>
  <c r="V1127" i="6"/>
  <c r="AD1127" i="6"/>
  <c r="AC1127" i="6"/>
  <c r="AB1127" i="6"/>
  <c r="U1127" i="6"/>
  <c r="T1127" i="6"/>
  <c r="S1127" i="6"/>
  <c r="O1126" i="6"/>
  <c r="N1126" i="6"/>
  <c r="M1126" i="6"/>
  <c r="L1126" i="6"/>
  <c r="K1126" i="6"/>
  <c r="J1126" i="6"/>
  <c r="R1126" i="6"/>
  <c r="Q1126" i="6"/>
  <c r="P1126" i="6"/>
  <c r="I1126" i="6"/>
  <c r="H1126" i="6"/>
  <c r="G1126" i="6"/>
  <c r="AA1126" i="6"/>
  <c r="Z1126" i="6"/>
  <c r="Y1126" i="6"/>
  <c r="X1126" i="6"/>
  <c r="W1126" i="6"/>
  <c r="V1126" i="6"/>
  <c r="AD1126" i="6"/>
  <c r="AC1126" i="6"/>
  <c r="AB1126" i="6"/>
  <c r="U1126" i="6"/>
  <c r="T1126" i="6"/>
  <c r="S1126" i="6"/>
  <c r="O1124" i="6"/>
  <c r="N1124" i="6"/>
  <c r="M1124" i="6"/>
  <c r="L1124" i="6"/>
  <c r="K1124" i="6"/>
  <c r="J1124" i="6"/>
  <c r="R1124" i="6"/>
  <c r="Q1124" i="6"/>
  <c r="P1124" i="6"/>
  <c r="I1124" i="6"/>
  <c r="H1124" i="6"/>
  <c r="G1124" i="6"/>
  <c r="AA1124" i="6"/>
  <c r="Z1124" i="6"/>
  <c r="Y1124" i="6"/>
  <c r="X1124" i="6"/>
  <c r="W1124" i="6"/>
  <c r="V1124" i="6"/>
  <c r="AD1124" i="6"/>
  <c r="AC1124" i="6"/>
  <c r="AB1124" i="6"/>
  <c r="U1124" i="6"/>
  <c r="T1124" i="6"/>
  <c r="S1124" i="6"/>
  <c r="O1123" i="6"/>
  <c r="O1128" i="6" s="1"/>
  <c r="N1123" i="6"/>
  <c r="N1128" i="6" s="1"/>
  <c r="M1123" i="6"/>
  <c r="M1128" i="6" s="1"/>
  <c r="L1123" i="6"/>
  <c r="L1128" i="6" s="1"/>
  <c r="K1123" i="6"/>
  <c r="K1128" i="6" s="1"/>
  <c r="J1123" i="6"/>
  <c r="J1128" i="6" s="1"/>
  <c r="R1123" i="6"/>
  <c r="R1128" i="6" s="1"/>
  <c r="Q1123" i="6"/>
  <c r="Q1128" i="6" s="1"/>
  <c r="P1123" i="6"/>
  <c r="P1128" i="6" s="1"/>
  <c r="I1123" i="6"/>
  <c r="I1128" i="6" s="1"/>
  <c r="H1123" i="6"/>
  <c r="H1128" i="6" s="1"/>
  <c r="G1123" i="6"/>
  <c r="G1128" i="6" s="1"/>
  <c r="AA1123" i="6"/>
  <c r="AA1128" i="6" s="1"/>
  <c r="Z1123" i="6"/>
  <c r="Z1128" i="6" s="1"/>
  <c r="Y1123" i="6"/>
  <c r="Y1128" i="6" s="1"/>
  <c r="X1123" i="6"/>
  <c r="X1128" i="6" s="1"/>
  <c r="W1123" i="6"/>
  <c r="W1128" i="6" s="1"/>
  <c r="V1123" i="6"/>
  <c r="V1128" i="6" s="1"/>
  <c r="AD1123" i="6"/>
  <c r="AD1128" i="6" s="1"/>
  <c r="AC1123" i="6"/>
  <c r="AC1128" i="6" s="1"/>
  <c r="AB1123" i="6"/>
  <c r="AB1128" i="6" s="1"/>
  <c r="U1123" i="6"/>
  <c r="U1128" i="6" s="1"/>
  <c r="T1123" i="6"/>
  <c r="T1128" i="6" s="1"/>
  <c r="S1123" i="6"/>
  <c r="S1128" i="6" s="1"/>
  <c r="O1121" i="6"/>
  <c r="N1121" i="6"/>
  <c r="M1121" i="6"/>
  <c r="L1121" i="6"/>
  <c r="K1121" i="6"/>
  <c r="J1121" i="6"/>
  <c r="R1121" i="6"/>
  <c r="Q1121" i="6"/>
  <c r="P1121" i="6"/>
  <c r="I1121" i="6"/>
  <c r="H1121" i="6"/>
  <c r="G1121" i="6"/>
  <c r="AA1121" i="6"/>
  <c r="Z1121" i="6"/>
  <c r="Y1121" i="6"/>
  <c r="X1121" i="6"/>
  <c r="W1121" i="6"/>
  <c r="V1121" i="6"/>
  <c r="AD1121" i="6"/>
  <c r="AC1121" i="6"/>
  <c r="AB1121" i="6"/>
  <c r="U1121" i="6"/>
  <c r="T1121" i="6"/>
  <c r="S1121" i="6"/>
  <c r="O1120" i="6"/>
  <c r="N1120" i="6"/>
  <c r="M1120" i="6"/>
  <c r="L1120" i="6"/>
  <c r="K1120" i="6"/>
  <c r="J1120" i="6"/>
  <c r="R1120" i="6"/>
  <c r="Q1120" i="6"/>
  <c r="P1120" i="6"/>
  <c r="I1120" i="6"/>
  <c r="H1120" i="6"/>
  <c r="G1120" i="6"/>
  <c r="AA1120" i="6"/>
  <c r="Z1120" i="6"/>
  <c r="Y1120" i="6"/>
  <c r="X1120" i="6"/>
  <c r="W1120" i="6"/>
  <c r="V1120" i="6"/>
  <c r="AD1120" i="6"/>
  <c r="AC1120" i="6"/>
  <c r="AB1120" i="6"/>
  <c r="U1120" i="6"/>
  <c r="T1120" i="6"/>
  <c r="S1120" i="6"/>
  <c r="O1119" i="6"/>
  <c r="N1119" i="6"/>
  <c r="M1119" i="6"/>
  <c r="L1119" i="6"/>
  <c r="K1119" i="6"/>
  <c r="J1119" i="6"/>
  <c r="R1119" i="6"/>
  <c r="Q1119" i="6"/>
  <c r="P1119" i="6"/>
  <c r="I1119" i="6"/>
  <c r="H1119" i="6"/>
  <c r="H1129" i="6" s="1"/>
  <c r="G1119" i="6"/>
  <c r="AA1119" i="6"/>
  <c r="Z1119" i="6"/>
  <c r="Y1119" i="6"/>
  <c r="X1119" i="6"/>
  <c r="W1119" i="6"/>
  <c r="V1119" i="6"/>
  <c r="AD1119" i="6"/>
  <c r="AD1129" i="6" s="1"/>
  <c r="AC1119" i="6"/>
  <c r="AB1119" i="6"/>
  <c r="U1119" i="6"/>
  <c r="T1119" i="6"/>
  <c r="S1119" i="6"/>
  <c r="O1116" i="6"/>
  <c r="N1116" i="6"/>
  <c r="M1116" i="6"/>
  <c r="L1116" i="6"/>
  <c r="K1116" i="6"/>
  <c r="J1116" i="6"/>
  <c r="R1116" i="6"/>
  <c r="Q1116" i="6"/>
  <c r="P1116" i="6"/>
  <c r="I1116" i="6"/>
  <c r="H1116" i="6"/>
  <c r="G1116" i="6"/>
  <c r="AA1116" i="6"/>
  <c r="Z1116" i="6"/>
  <c r="Y1116" i="6"/>
  <c r="X1116" i="6"/>
  <c r="W1116" i="6"/>
  <c r="V1116" i="6"/>
  <c r="AD1116" i="6"/>
  <c r="AC1116" i="6"/>
  <c r="AB1116" i="6"/>
  <c r="U1116" i="6"/>
  <c r="T1116" i="6"/>
  <c r="S1116" i="6"/>
  <c r="O1115" i="6"/>
  <c r="N1115" i="6"/>
  <c r="M1115" i="6"/>
  <c r="L1115" i="6"/>
  <c r="K1115" i="6"/>
  <c r="J1115" i="6"/>
  <c r="R1115" i="6"/>
  <c r="Q1115" i="6"/>
  <c r="P1115" i="6"/>
  <c r="I1115" i="6"/>
  <c r="H1115" i="6"/>
  <c r="G1115" i="6"/>
  <c r="AA1115" i="6"/>
  <c r="Z1115" i="6"/>
  <c r="Y1115" i="6"/>
  <c r="X1115" i="6"/>
  <c r="W1115" i="6"/>
  <c r="V1115" i="6"/>
  <c r="AD1115" i="6"/>
  <c r="AC1115" i="6"/>
  <c r="AB1115" i="6"/>
  <c r="U1115" i="6"/>
  <c r="T1115" i="6"/>
  <c r="S1115" i="6"/>
  <c r="O1114" i="6"/>
  <c r="N1114" i="6"/>
  <c r="M1114" i="6"/>
  <c r="L1114" i="6"/>
  <c r="K1114" i="6"/>
  <c r="J1114" i="6"/>
  <c r="R1114" i="6"/>
  <c r="Q1114" i="6"/>
  <c r="P1114" i="6"/>
  <c r="I1114" i="6"/>
  <c r="H1114" i="6"/>
  <c r="G1114" i="6"/>
  <c r="AA1114" i="6"/>
  <c r="Z1114" i="6"/>
  <c r="Y1114" i="6"/>
  <c r="X1114" i="6"/>
  <c r="W1114" i="6"/>
  <c r="V1114" i="6"/>
  <c r="AD1114" i="6"/>
  <c r="AC1114" i="6"/>
  <c r="AB1114" i="6"/>
  <c r="U1114" i="6"/>
  <c r="T1114" i="6"/>
  <c r="S1114" i="6"/>
  <c r="O1109" i="6"/>
  <c r="N1109" i="6"/>
  <c r="M1109" i="6"/>
  <c r="L1109" i="6"/>
  <c r="K1109" i="6"/>
  <c r="J1109" i="6"/>
  <c r="R1109" i="6"/>
  <c r="Q1109" i="6"/>
  <c r="P1109" i="6"/>
  <c r="I1109" i="6"/>
  <c r="H1109" i="6"/>
  <c r="G1109" i="6"/>
  <c r="AA1109" i="6"/>
  <c r="Z1109" i="6"/>
  <c r="Y1109" i="6"/>
  <c r="X1109" i="6"/>
  <c r="W1109" i="6"/>
  <c r="V1109" i="6"/>
  <c r="AD1109" i="6"/>
  <c r="AC1109" i="6"/>
  <c r="AB1109" i="6"/>
  <c r="U1109" i="6"/>
  <c r="T1109" i="6"/>
  <c r="S1109" i="6"/>
  <c r="O1107" i="6"/>
  <c r="O1110" i="6" s="1"/>
  <c r="N1107" i="6"/>
  <c r="N1110" i="6" s="1"/>
  <c r="M1107" i="6"/>
  <c r="M1110" i="6" s="1"/>
  <c r="L1107" i="6"/>
  <c r="L1110" i="6" s="1"/>
  <c r="K1107" i="6"/>
  <c r="K1110" i="6" s="1"/>
  <c r="J1107" i="6"/>
  <c r="J1110" i="6" s="1"/>
  <c r="R1107" i="6"/>
  <c r="R1110" i="6" s="1"/>
  <c r="Q1107" i="6"/>
  <c r="Q1110" i="6" s="1"/>
  <c r="P1107" i="6"/>
  <c r="P1110" i="6" s="1"/>
  <c r="I1107" i="6"/>
  <c r="I1110" i="6" s="1"/>
  <c r="H1107" i="6"/>
  <c r="H1110" i="6" s="1"/>
  <c r="G1107" i="6"/>
  <c r="G1110" i="6" s="1"/>
  <c r="AA1107" i="6"/>
  <c r="AA1110" i="6" s="1"/>
  <c r="Z1107" i="6"/>
  <c r="Z1110" i="6" s="1"/>
  <c r="Y1107" i="6"/>
  <c r="Y1110" i="6" s="1"/>
  <c r="X1107" i="6"/>
  <c r="X1110" i="6" s="1"/>
  <c r="W1107" i="6"/>
  <c r="W1110" i="6" s="1"/>
  <c r="V1107" i="6"/>
  <c r="V1110" i="6" s="1"/>
  <c r="AD1107" i="6"/>
  <c r="AD1110" i="6" s="1"/>
  <c r="AC1107" i="6"/>
  <c r="AC1110" i="6" s="1"/>
  <c r="AB1107" i="6"/>
  <c r="AB1110" i="6" s="1"/>
  <c r="U1107" i="6"/>
  <c r="U1110" i="6" s="1"/>
  <c r="T1107" i="6"/>
  <c r="T1110" i="6" s="1"/>
  <c r="S1107" i="6"/>
  <c r="S1110" i="6" s="1"/>
  <c r="O1105" i="6"/>
  <c r="N1105" i="6"/>
  <c r="M1105" i="6"/>
  <c r="L1105" i="6"/>
  <c r="K1105" i="6"/>
  <c r="J1105" i="6"/>
  <c r="R1105" i="6"/>
  <c r="Q1105" i="6"/>
  <c r="P1105" i="6"/>
  <c r="I1105" i="6"/>
  <c r="H1105" i="6"/>
  <c r="G1105" i="6"/>
  <c r="AA1105" i="6"/>
  <c r="Z1105" i="6"/>
  <c r="Y1105" i="6"/>
  <c r="X1105" i="6"/>
  <c r="W1105" i="6"/>
  <c r="V1105" i="6"/>
  <c r="AD1105" i="6"/>
  <c r="AC1105" i="6"/>
  <c r="AB1105" i="6"/>
  <c r="U1105" i="6"/>
  <c r="T1105" i="6"/>
  <c r="S1105" i="6"/>
  <c r="O1104" i="6"/>
  <c r="N1104" i="6"/>
  <c r="M1104" i="6"/>
  <c r="L1104" i="6"/>
  <c r="K1104" i="6"/>
  <c r="J1104" i="6"/>
  <c r="R1104" i="6"/>
  <c r="Q1104" i="6"/>
  <c r="P1104" i="6"/>
  <c r="I1104" i="6"/>
  <c r="H1104" i="6"/>
  <c r="G1104" i="6"/>
  <c r="AA1104" i="6"/>
  <c r="Z1104" i="6"/>
  <c r="Y1104" i="6"/>
  <c r="X1104" i="6"/>
  <c r="W1104" i="6"/>
  <c r="V1104" i="6"/>
  <c r="AD1104" i="6"/>
  <c r="AC1104" i="6"/>
  <c r="AB1104" i="6"/>
  <c r="U1104" i="6"/>
  <c r="T1104" i="6"/>
  <c r="S1104" i="6"/>
  <c r="O1102" i="6"/>
  <c r="N1102" i="6"/>
  <c r="M1102" i="6"/>
  <c r="L1102" i="6"/>
  <c r="K1102" i="6"/>
  <c r="J1102" i="6"/>
  <c r="R1102" i="6"/>
  <c r="Q1102" i="6"/>
  <c r="P1102" i="6"/>
  <c r="I1102" i="6"/>
  <c r="H1102" i="6"/>
  <c r="G1102" i="6"/>
  <c r="AA1102" i="6"/>
  <c r="Z1102" i="6"/>
  <c r="Y1102" i="6"/>
  <c r="X1102" i="6"/>
  <c r="W1102" i="6"/>
  <c r="V1102" i="6"/>
  <c r="AD1102" i="6"/>
  <c r="AC1102" i="6"/>
  <c r="AB1102" i="6"/>
  <c r="U1102" i="6"/>
  <c r="T1102" i="6"/>
  <c r="S1102" i="6"/>
  <c r="O1101" i="6"/>
  <c r="N1101" i="6"/>
  <c r="M1101" i="6"/>
  <c r="L1101" i="6"/>
  <c r="K1101" i="6"/>
  <c r="J1101" i="6"/>
  <c r="R1101" i="6"/>
  <c r="Q1101" i="6"/>
  <c r="P1101" i="6"/>
  <c r="I1101" i="6"/>
  <c r="H1101" i="6"/>
  <c r="G1101" i="6"/>
  <c r="AA1101" i="6"/>
  <c r="Z1101" i="6"/>
  <c r="Y1101" i="6"/>
  <c r="X1101" i="6"/>
  <c r="W1101" i="6"/>
  <c r="V1101" i="6"/>
  <c r="AD1101" i="6"/>
  <c r="AC1101" i="6"/>
  <c r="AB1101" i="6"/>
  <c r="U1101" i="6"/>
  <c r="T1101" i="6"/>
  <c r="S1101" i="6"/>
  <c r="O1099" i="6"/>
  <c r="N1099" i="6"/>
  <c r="M1099" i="6"/>
  <c r="L1099" i="6"/>
  <c r="K1099" i="6"/>
  <c r="J1099" i="6"/>
  <c r="R1099" i="6"/>
  <c r="Q1099" i="6"/>
  <c r="P1099" i="6"/>
  <c r="I1099" i="6"/>
  <c r="H1099" i="6"/>
  <c r="G1099" i="6"/>
  <c r="AA1099" i="6"/>
  <c r="Z1099" i="6"/>
  <c r="Y1099" i="6"/>
  <c r="X1099" i="6"/>
  <c r="W1099" i="6"/>
  <c r="V1099" i="6"/>
  <c r="AD1099" i="6"/>
  <c r="AC1099" i="6"/>
  <c r="AB1099" i="6"/>
  <c r="U1099" i="6"/>
  <c r="T1099" i="6"/>
  <c r="S1099" i="6"/>
  <c r="O1098" i="6"/>
  <c r="O1112" i="6" s="1"/>
  <c r="N1098" i="6"/>
  <c r="N1111" i="6" s="1"/>
  <c r="M1098" i="6"/>
  <c r="M1111" i="6" s="1"/>
  <c r="L1098" i="6"/>
  <c r="L1112" i="6" s="1"/>
  <c r="K1098" i="6"/>
  <c r="K1112" i="6" s="1"/>
  <c r="J1098" i="6"/>
  <c r="J1112" i="6" s="1"/>
  <c r="R1098" i="6"/>
  <c r="R1112" i="6" s="1"/>
  <c r="Q1098" i="6"/>
  <c r="Q1112" i="6" s="1"/>
  <c r="P1098" i="6"/>
  <c r="P1112" i="6" s="1"/>
  <c r="I1098" i="6"/>
  <c r="I1111" i="6" s="1"/>
  <c r="H1098" i="6"/>
  <c r="H1111" i="6" s="1"/>
  <c r="G1098" i="6"/>
  <c r="G1112" i="6" s="1"/>
  <c r="AA1098" i="6"/>
  <c r="AA1112" i="6" s="1"/>
  <c r="Z1098" i="6"/>
  <c r="Z1112" i="6" s="1"/>
  <c r="Y1098" i="6"/>
  <c r="Y1112" i="6" s="1"/>
  <c r="X1098" i="6"/>
  <c r="X1112" i="6" s="1"/>
  <c r="W1098" i="6"/>
  <c r="W1112" i="6" s="1"/>
  <c r="V1098" i="6"/>
  <c r="V1111" i="6" s="1"/>
  <c r="AD1098" i="6"/>
  <c r="AD1111" i="6" s="1"/>
  <c r="AC1098" i="6"/>
  <c r="AC1112" i="6" s="1"/>
  <c r="AB1098" i="6"/>
  <c r="AB1112" i="6" s="1"/>
  <c r="U1098" i="6"/>
  <c r="U1111" i="6" s="1"/>
  <c r="T1098" i="6"/>
  <c r="S1098" i="6"/>
  <c r="O1094" i="6"/>
  <c r="N1094" i="6"/>
  <c r="M1094" i="6"/>
  <c r="L1094" i="6"/>
  <c r="K1094" i="6"/>
  <c r="J1094" i="6"/>
  <c r="R1094" i="6"/>
  <c r="Q1094" i="6"/>
  <c r="P1094" i="6"/>
  <c r="I1094" i="6"/>
  <c r="H1094" i="6"/>
  <c r="G1094" i="6"/>
  <c r="AA1094" i="6"/>
  <c r="Z1094" i="6"/>
  <c r="Y1094" i="6"/>
  <c r="X1094" i="6"/>
  <c r="W1094" i="6"/>
  <c r="V1094" i="6"/>
  <c r="AD1094" i="6"/>
  <c r="AC1094" i="6"/>
  <c r="AB1094" i="6"/>
  <c r="U1094" i="6"/>
  <c r="T1094" i="6"/>
  <c r="S1094" i="6"/>
  <c r="O1093" i="6"/>
  <c r="N1093" i="6"/>
  <c r="M1093" i="6"/>
  <c r="L1093" i="6"/>
  <c r="K1093" i="6"/>
  <c r="J1093" i="6"/>
  <c r="R1093" i="6"/>
  <c r="Q1093" i="6"/>
  <c r="P1093" i="6"/>
  <c r="I1093" i="6"/>
  <c r="H1093" i="6"/>
  <c r="G1093" i="6"/>
  <c r="AA1093" i="6"/>
  <c r="Z1093" i="6"/>
  <c r="Y1093" i="6"/>
  <c r="X1093" i="6"/>
  <c r="W1093" i="6"/>
  <c r="V1093" i="6"/>
  <c r="AD1093" i="6"/>
  <c r="AC1093" i="6"/>
  <c r="AB1093" i="6"/>
  <c r="U1093" i="6"/>
  <c r="T1093" i="6"/>
  <c r="S1093" i="6"/>
  <c r="O1092" i="6"/>
  <c r="N1092" i="6"/>
  <c r="M1092" i="6"/>
  <c r="L1092" i="6"/>
  <c r="K1092" i="6"/>
  <c r="J1092" i="6"/>
  <c r="R1092" i="6"/>
  <c r="Q1092" i="6"/>
  <c r="P1092" i="6"/>
  <c r="I1092" i="6"/>
  <c r="H1092" i="6"/>
  <c r="G1092" i="6"/>
  <c r="AA1092" i="6"/>
  <c r="Z1092" i="6"/>
  <c r="Y1092" i="6"/>
  <c r="X1092" i="6"/>
  <c r="W1092" i="6"/>
  <c r="V1092" i="6"/>
  <c r="AD1092" i="6"/>
  <c r="AC1092" i="6"/>
  <c r="AB1092" i="6"/>
  <c r="U1092" i="6"/>
  <c r="T1092" i="6"/>
  <c r="S1092" i="6"/>
  <c r="O1091" i="6"/>
  <c r="N1091" i="6"/>
  <c r="M1091" i="6"/>
  <c r="L1091" i="6"/>
  <c r="K1091" i="6"/>
  <c r="J1091" i="6"/>
  <c r="R1091" i="6"/>
  <c r="Q1091" i="6"/>
  <c r="P1091" i="6"/>
  <c r="I1091" i="6"/>
  <c r="H1091" i="6"/>
  <c r="G1091" i="6"/>
  <c r="AA1091" i="6"/>
  <c r="Z1091" i="6"/>
  <c r="Y1091" i="6"/>
  <c r="X1091" i="6"/>
  <c r="W1091" i="6"/>
  <c r="V1091" i="6"/>
  <c r="AD1091" i="6"/>
  <c r="AC1091" i="6"/>
  <c r="AB1091" i="6"/>
  <c r="U1091" i="6"/>
  <c r="T1091" i="6"/>
  <c r="S1091" i="6"/>
  <c r="O1087" i="6"/>
  <c r="N1087" i="6"/>
  <c r="M1087" i="6"/>
  <c r="L1087" i="6"/>
  <c r="K1087" i="6"/>
  <c r="J1087" i="6"/>
  <c r="R1087" i="6"/>
  <c r="Q1087" i="6"/>
  <c r="P1087" i="6"/>
  <c r="I1087" i="6"/>
  <c r="H1087" i="6"/>
  <c r="G1087" i="6"/>
  <c r="AA1087" i="6"/>
  <c r="Z1087" i="6"/>
  <c r="Y1087" i="6"/>
  <c r="X1087" i="6"/>
  <c r="W1087" i="6"/>
  <c r="V1087" i="6"/>
  <c r="AD1087" i="6"/>
  <c r="AC1087" i="6"/>
  <c r="AB1087" i="6"/>
  <c r="U1087" i="6"/>
  <c r="T1087" i="6"/>
  <c r="S1087" i="6"/>
  <c r="O1086" i="6"/>
  <c r="N1086" i="6"/>
  <c r="M1086" i="6"/>
  <c r="L1086" i="6"/>
  <c r="K1086" i="6"/>
  <c r="J1086" i="6"/>
  <c r="R1086" i="6"/>
  <c r="Q1086" i="6"/>
  <c r="P1086" i="6"/>
  <c r="I1086" i="6"/>
  <c r="H1086" i="6"/>
  <c r="G1086" i="6"/>
  <c r="AA1086" i="6"/>
  <c r="Z1086" i="6"/>
  <c r="Y1086" i="6"/>
  <c r="X1086" i="6"/>
  <c r="W1086" i="6"/>
  <c r="V1086" i="6"/>
  <c r="AD1086" i="6"/>
  <c r="AC1086" i="6"/>
  <c r="AB1086" i="6"/>
  <c r="U1086" i="6"/>
  <c r="T1086" i="6"/>
  <c r="S1086" i="6"/>
  <c r="O1085" i="6"/>
  <c r="N1085" i="6"/>
  <c r="M1085" i="6"/>
  <c r="L1085" i="6"/>
  <c r="K1085" i="6"/>
  <c r="J1085" i="6"/>
  <c r="R1085" i="6"/>
  <c r="Q1085" i="6"/>
  <c r="P1085" i="6"/>
  <c r="I1085" i="6"/>
  <c r="H1085" i="6"/>
  <c r="G1085" i="6"/>
  <c r="AA1085" i="6"/>
  <c r="Z1085" i="6"/>
  <c r="Y1085" i="6"/>
  <c r="X1085" i="6"/>
  <c r="W1085" i="6"/>
  <c r="V1085" i="6"/>
  <c r="AD1085" i="6"/>
  <c r="AC1085" i="6"/>
  <c r="AB1085" i="6"/>
  <c r="U1085" i="6"/>
  <c r="T1085" i="6"/>
  <c r="S1085" i="6"/>
  <c r="O1082" i="6"/>
  <c r="N1082" i="6"/>
  <c r="M1082" i="6"/>
  <c r="L1082" i="6"/>
  <c r="K1082" i="6"/>
  <c r="J1082" i="6"/>
  <c r="R1082" i="6"/>
  <c r="Q1082" i="6"/>
  <c r="P1082" i="6"/>
  <c r="I1082" i="6"/>
  <c r="H1082" i="6"/>
  <c r="G1082" i="6"/>
  <c r="AA1082" i="6"/>
  <c r="Z1082" i="6"/>
  <c r="Y1082" i="6"/>
  <c r="X1082" i="6"/>
  <c r="W1082" i="6"/>
  <c r="V1082" i="6"/>
  <c r="AD1082" i="6"/>
  <c r="AC1082" i="6"/>
  <c r="AB1082" i="6"/>
  <c r="U1082" i="6"/>
  <c r="T1082" i="6"/>
  <c r="S1082" i="6"/>
  <c r="O1081" i="6"/>
  <c r="N1081" i="6"/>
  <c r="M1081" i="6"/>
  <c r="L1081" i="6"/>
  <c r="K1081" i="6"/>
  <c r="J1081" i="6"/>
  <c r="R1081" i="6"/>
  <c r="Q1081" i="6"/>
  <c r="P1081" i="6"/>
  <c r="I1081" i="6"/>
  <c r="H1081" i="6"/>
  <c r="G1081" i="6"/>
  <c r="AA1081" i="6"/>
  <c r="Z1081" i="6"/>
  <c r="Y1081" i="6"/>
  <c r="X1081" i="6"/>
  <c r="W1081" i="6"/>
  <c r="V1081" i="6"/>
  <c r="AD1081" i="6"/>
  <c r="AC1081" i="6"/>
  <c r="AB1081" i="6"/>
  <c r="U1081" i="6"/>
  <c r="T1081" i="6"/>
  <c r="S1081" i="6"/>
  <c r="O1078" i="6"/>
  <c r="N1078" i="6"/>
  <c r="M1078" i="6"/>
  <c r="L1078" i="6"/>
  <c r="K1078" i="6"/>
  <c r="J1078" i="6"/>
  <c r="R1078" i="6"/>
  <c r="Q1078" i="6"/>
  <c r="P1078" i="6"/>
  <c r="I1078" i="6"/>
  <c r="H1078" i="6"/>
  <c r="G1078" i="6"/>
  <c r="AA1078" i="6"/>
  <c r="Z1078" i="6"/>
  <c r="Y1078" i="6"/>
  <c r="X1078" i="6"/>
  <c r="W1078" i="6"/>
  <c r="V1078" i="6"/>
  <c r="AD1078" i="6"/>
  <c r="AC1078" i="6"/>
  <c r="AB1078" i="6"/>
  <c r="U1078" i="6"/>
  <c r="T1078" i="6"/>
  <c r="S1078" i="6"/>
  <c r="O1077" i="6"/>
  <c r="N1077" i="6"/>
  <c r="M1077" i="6"/>
  <c r="L1077" i="6"/>
  <c r="K1077" i="6"/>
  <c r="J1077" i="6"/>
  <c r="R1077" i="6"/>
  <c r="Q1077" i="6"/>
  <c r="P1077" i="6"/>
  <c r="I1077" i="6"/>
  <c r="H1077" i="6"/>
  <c r="G1077" i="6"/>
  <c r="AA1077" i="6"/>
  <c r="Z1077" i="6"/>
  <c r="Y1077" i="6"/>
  <c r="X1077" i="6"/>
  <c r="W1077" i="6"/>
  <c r="V1077" i="6"/>
  <c r="AD1077" i="6"/>
  <c r="AC1077" i="6"/>
  <c r="AB1077" i="6"/>
  <c r="U1077" i="6"/>
  <c r="T1077" i="6"/>
  <c r="S1077" i="6"/>
  <c r="O1073" i="6"/>
  <c r="N1073" i="6"/>
  <c r="M1073" i="6"/>
  <c r="L1073" i="6"/>
  <c r="K1073" i="6"/>
  <c r="J1073" i="6"/>
  <c r="R1073" i="6"/>
  <c r="Q1073" i="6"/>
  <c r="P1073" i="6"/>
  <c r="I1073" i="6"/>
  <c r="H1073" i="6"/>
  <c r="G1073" i="6"/>
  <c r="AA1073" i="6"/>
  <c r="Z1073" i="6"/>
  <c r="Y1073" i="6"/>
  <c r="X1073" i="6"/>
  <c r="W1073" i="6"/>
  <c r="V1073" i="6"/>
  <c r="AD1073" i="6"/>
  <c r="AC1073" i="6"/>
  <c r="AB1073" i="6"/>
  <c r="U1073" i="6"/>
  <c r="T1073" i="6"/>
  <c r="S1073" i="6"/>
  <c r="O1072" i="6"/>
  <c r="N1072" i="6"/>
  <c r="M1072" i="6"/>
  <c r="L1072" i="6"/>
  <c r="K1072" i="6"/>
  <c r="J1072" i="6"/>
  <c r="R1072" i="6"/>
  <c r="Q1072" i="6"/>
  <c r="P1072" i="6"/>
  <c r="I1072" i="6"/>
  <c r="H1072" i="6"/>
  <c r="G1072" i="6"/>
  <c r="AA1072" i="6"/>
  <c r="Z1072" i="6"/>
  <c r="Y1072" i="6"/>
  <c r="X1072" i="6"/>
  <c r="W1072" i="6"/>
  <c r="V1072" i="6"/>
  <c r="AD1072" i="6"/>
  <c r="AC1072" i="6"/>
  <c r="AB1072" i="6"/>
  <c r="U1072" i="6"/>
  <c r="T1072" i="6"/>
  <c r="S1072" i="6"/>
  <c r="O1070" i="6"/>
  <c r="N1070" i="6"/>
  <c r="M1070" i="6"/>
  <c r="L1070" i="6"/>
  <c r="K1070" i="6"/>
  <c r="J1070" i="6"/>
  <c r="R1070" i="6"/>
  <c r="Q1070" i="6"/>
  <c r="P1070" i="6"/>
  <c r="I1070" i="6"/>
  <c r="H1070" i="6"/>
  <c r="G1070" i="6"/>
  <c r="AA1070" i="6"/>
  <c r="Z1070" i="6"/>
  <c r="Y1070" i="6"/>
  <c r="X1070" i="6"/>
  <c r="W1070" i="6"/>
  <c r="V1070" i="6"/>
  <c r="AD1070" i="6"/>
  <c r="AC1070" i="6"/>
  <c r="AB1070" i="6"/>
  <c r="U1070" i="6"/>
  <c r="T1070" i="6"/>
  <c r="S1070" i="6"/>
  <c r="O1069" i="6"/>
  <c r="N1069" i="6"/>
  <c r="M1069" i="6"/>
  <c r="L1069" i="6"/>
  <c r="K1069" i="6"/>
  <c r="J1069" i="6"/>
  <c r="R1069" i="6"/>
  <c r="Q1069" i="6"/>
  <c r="P1069" i="6"/>
  <c r="I1069" i="6"/>
  <c r="H1069" i="6"/>
  <c r="G1069" i="6"/>
  <c r="AA1069" i="6"/>
  <c r="Z1069" i="6"/>
  <c r="Y1069" i="6"/>
  <c r="X1069" i="6"/>
  <c r="W1069" i="6"/>
  <c r="V1069" i="6"/>
  <c r="AD1069" i="6"/>
  <c r="AC1069" i="6"/>
  <c r="AB1069" i="6"/>
  <c r="U1069" i="6"/>
  <c r="T1069" i="6"/>
  <c r="S1069" i="6"/>
  <c r="O1067" i="6"/>
  <c r="N1067" i="6"/>
  <c r="M1067" i="6"/>
  <c r="L1067" i="6"/>
  <c r="K1067" i="6"/>
  <c r="J1067" i="6"/>
  <c r="R1067" i="6"/>
  <c r="Q1067" i="6"/>
  <c r="P1067" i="6"/>
  <c r="I1067" i="6"/>
  <c r="H1067" i="6"/>
  <c r="G1067" i="6"/>
  <c r="AA1067" i="6"/>
  <c r="Z1067" i="6"/>
  <c r="Y1067" i="6"/>
  <c r="X1067" i="6"/>
  <c r="W1067" i="6"/>
  <c r="V1067" i="6"/>
  <c r="AD1067" i="6"/>
  <c r="AC1067" i="6"/>
  <c r="AB1067" i="6"/>
  <c r="U1067" i="6"/>
  <c r="T1067" i="6"/>
  <c r="S1067" i="6"/>
  <c r="O1066" i="6"/>
  <c r="N1066" i="6"/>
  <c r="M1066" i="6"/>
  <c r="L1066" i="6"/>
  <c r="K1066" i="6"/>
  <c r="J1066" i="6"/>
  <c r="R1066" i="6"/>
  <c r="Q1066" i="6"/>
  <c r="P1066" i="6"/>
  <c r="I1066" i="6"/>
  <c r="H1066" i="6"/>
  <c r="G1066" i="6"/>
  <c r="AA1066" i="6"/>
  <c r="Z1066" i="6"/>
  <c r="Y1066" i="6"/>
  <c r="X1066" i="6"/>
  <c r="W1066" i="6"/>
  <c r="V1066" i="6"/>
  <c r="AD1066" i="6"/>
  <c r="AC1066" i="6"/>
  <c r="AB1066" i="6"/>
  <c r="U1066" i="6"/>
  <c r="T1066" i="6"/>
  <c r="S1066" i="6"/>
  <c r="O1064" i="6"/>
  <c r="N1064" i="6"/>
  <c r="M1064" i="6"/>
  <c r="L1064" i="6"/>
  <c r="K1064" i="6"/>
  <c r="J1064" i="6"/>
  <c r="R1064" i="6"/>
  <c r="Q1064" i="6"/>
  <c r="P1064" i="6"/>
  <c r="I1064" i="6"/>
  <c r="H1064" i="6"/>
  <c r="G1064" i="6"/>
  <c r="AA1064" i="6"/>
  <c r="Z1064" i="6"/>
  <c r="Y1064" i="6"/>
  <c r="X1064" i="6"/>
  <c r="W1064" i="6"/>
  <c r="V1064" i="6"/>
  <c r="AD1064" i="6"/>
  <c r="AC1064" i="6"/>
  <c r="AB1064" i="6"/>
  <c r="U1064" i="6"/>
  <c r="T1064" i="6"/>
  <c r="S1064" i="6"/>
  <c r="O1063" i="6"/>
  <c r="N1063" i="6"/>
  <c r="M1063" i="6"/>
  <c r="L1063" i="6"/>
  <c r="K1063" i="6"/>
  <c r="J1063" i="6"/>
  <c r="R1063" i="6"/>
  <c r="Q1063" i="6"/>
  <c r="P1063" i="6"/>
  <c r="I1063" i="6"/>
  <c r="H1063" i="6"/>
  <c r="G1063" i="6"/>
  <c r="AA1063" i="6"/>
  <c r="Z1063" i="6"/>
  <c r="Y1063" i="6"/>
  <c r="X1063" i="6"/>
  <c r="W1063" i="6"/>
  <c r="V1063" i="6"/>
  <c r="AD1063" i="6"/>
  <c r="AC1063" i="6"/>
  <c r="AB1063" i="6"/>
  <c r="U1063" i="6"/>
  <c r="T1063" i="6"/>
  <c r="S1063" i="6"/>
  <c r="O1057" i="6"/>
  <c r="N1057" i="6"/>
  <c r="M1057" i="6"/>
  <c r="L1057" i="6"/>
  <c r="K1057" i="6"/>
  <c r="J1057" i="6"/>
  <c r="R1057" i="6"/>
  <c r="Q1057" i="6"/>
  <c r="P1057" i="6"/>
  <c r="I1057" i="6"/>
  <c r="H1057" i="6"/>
  <c r="G1057" i="6"/>
  <c r="AA1057" i="6"/>
  <c r="Z1057" i="6"/>
  <c r="Y1057" i="6"/>
  <c r="X1057" i="6"/>
  <c r="W1057" i="6"/>
  <c r="V1057" i="6"/>
  <c r="AD1057" i="6"/>
  <c r="AC1057" i="6"/>
  <c r="AB1057" i="6"/>
  <c r="U1057" i="6"/>
  <c r="T1057" i="6"/>
  <c r="S1057" i="6"/>
  <c r="O1056" i="6"/>
  <c r="N1056" i="6"/>
  <c r="M1056" i="6"/>
  <c r="L1056" i="6"/>
  <c r="K1056" i="6"/>
  <c r="J1056" i="6"/>
  <c r="R1056" i="6"/>
  <c r="Q1056" i="6"/>
  <c r="P1056" i="6"/>
  <c r="I1056" i="6"/>
  <c r="H1056" i="6"/>
  <c r="G1056" i="6"/>
  <c r="AA1056" i="6"/>
  <c r="Z1056" i="6"/>
  <c r="Y1056" i="6"/>
  <c r="X1056" i="6"/>
  <c r="W1056" i="6"/>
  <c r="V1056" i="6"/>
  <c r="AD1056" i="6"/>
  <c r="AC1056" i="6"/>
  <c r="AB1056" i="6"/>
  <c r="U1056" i="6"/>
  <c r="T1056" i="6"/>
  <c r="S1056" i="6"/>
  <c r="O1054" i="6"/>
  <c r="N1054" i="6"/>
  <c r="M1054" i="6"/>
  <c r="L1054" i="6"/>
  <c r="K1054" i="6"/>
  <c r="J1054" i="6"/>
  <c r="R1054" i="6"/>
  <c r="Q1054" i="6"/>
  <c r="P1054" i="6"/>
  <c r="I1054" i="6"/>
  <c r="H1054" i="6"/>
  <c r="G1054" i="6"/>
  <c r="AA1054" i="6"/>
  <c r="Z1054" i="6"/>
  <c r="Y1054" i="6"/>
  <c r="X1054" i="6"/>
  <c r="W1054" i="6"/>
  <c r="V1054" i="6"/>
  <c r="AD1054" i="6"/>
  <c r="AC1054" i="6"/>
  <c r="AB1054" i="6"/>
  <c r="U1054" i="6"/>
  <c r="T1054" i="6"/>
  <c r="S1054" i="6"/>
  <c r="O1053" i="6"/>
  <c r="N1053" i="6"/>
  <c r="M1053" i="6"/>
  <c r="L1053" i="6"/>
  <c r="K1053" i="6"/>
  <c r="J1053" i="6"/>
  <c r="R1053" i="6"/>
  <c r="Q1053" i="6"/>
  <c r="P1053" i="6"/>
  <c r="I1053" i="6"/>
  <c r="H1053" i="6"/>
  <c r="G1053" i="6"/>
  <c r="AA1053" i="6"/>
  <c r="Z1053" i="6"/>
  <c r="Y1053" i="6"/>
  <c r="X1053" i="6"/>
  <c r="W1053" i="6"/>
  <c r="V1053" i="6"/>
  <c r="AD1053" i="6"/>
  <c r="AC1053" i="6"/>
  <c r="AB1053" i="6"/>
  <c r="U1053" i="6"/>
  <c r="T1053" i="6"/>
  <c r="S1053" i="6"/>
  <c r="O1051" i="6"/>
  <c r="N1051" i="6"/>
  <c r="M1051" i="6"/>
  <c r="L1051" i="6"/>
  <c r="K1051" i="6"/>
  <c r="J1051" i="6"/>
  <c r="R1051" i="6"/>
  <c r="Q1051" i="6"/>
  <c r="P1051" i="6"/>
  <c r="I1051" i="6"/>
  <c r="H1051" i="6"/>
  <c r="G1051" i="6"/>
  <c r="AA1051" i="6"/>
  <c r="Z1051" i="6"/>
  <c r="Y1051" i="6"/>
  <c r="X1051" i="6"/>
  <c r="W1051" i="6"/>
  <c r="V1051" i="6"/>
  <c r="AD1051" i="6"/>
  <c r="AC1051" i="6"/>
  <c r="AB1051" i="6"/>
  <c r="U1051" i="6"/>
  <c r="T1051" i="6"/>
  <c r="S1051" i="6"/>
  <c r="O1050" i="6"/>
  <c r="O1083" i="6" s="1"/>
  <c r="N1050" i="6"/>
  <c r="N1083" i="6" s="1"/>
  <c r="M1050" i="6"/>
  <c r="M1083" i="6" s="1"/>
  <c r="L1050" i="6"/>
  <c r="K1050" i="6"/>
  <c r="K1083" i="6" s="1"/>
  <c r="J1050" i="6"/>
  <c r="J1083" i="6" s="1"/>
  <c r="R1050" i="6"/>
  <c r="R1083" i="6" s="1"/>
  <c r="Q1050" i="6"/>
  <c r="Q1083" i="6" s="1"/>
  <c r="P1050" i="6"/>
  <c r="P1083" i="6" s="1"/>
  <c r="I1050" i="6"/>
  <c r="I1083" i="6" s="1"/>
  <c r="H1050" i="6"/>
  <c r="H1083" i="6" s="1"/>
  <c r="G1050" i="6"/>
  <c r="AA1050" i="6"/>
  <c r="AA1083" i="6" s="1"/>
  <c r="Z1050" i="6"/>
  <c r="Z1083" i="6" s="1"/>
  <c r="Y1050" i="6"/>
  <c r="X1050" i="6"/>
  <c r="X1083" i="6" s="1"/>
  <c r="W1050" i="6"/>
  <c r="W1083" i="6" s="1"/>
  <c r="V1050" i="6"/>
  <c r="V1083" i="6" s="1"/>
  <c r="AD1050" i="6"/>
  <c r="AD1083" i="6" s="1"/>
  <c r="AC1050" i="6"/>
  <c r="AB1050" i="6"/>
  <c r="AB1083" i="6" s="1"/>
  <c r="U1050" i="6"/>
  <c r="U1083" i="6" s="1"/>
  <c r="T1050" i="6"/>
  <c r="T1083" i="6" s="1"/>
  <c r="S1050" i="6"/>
  <c r="O1045" i="6"/>
  <c r="N1045" i="6"/>
  <c r="M1045" i="6"/>
  <c r="L1045" i="6"/>
  <c r="K1045" i="6"/>
  <c r="J1045" i="6"/>
  <c r="R1045" i="6"/>
  <c r="Q1045" i="6"/>
  <c r="P1045" i="6"/>
  <c r="I1045" i="6"/>
  <c r="H1045" i="6"/>
  <c r="G1045" i="6"/>
  <c r="AA1045" i="6"/>
  <c r="Z1045" i="6"/>
  <c r="Y1045" i="6"/>
  <c r="X1045" i="6"/>
  <c r="W1045" i="6"/>
  <c r="V1045" i="6"/>
  <c r="AD1045" i="6"/>
  <c r="AC1045" i="6"/>
  <c r="AB1045" i="6"/>
  <c r="U1045" i="6"/>
  <c r="T1045" i="6"/>
  <c r="S1045" i="6"/>
  <c r="O1044" i="6"/>
  <c r="N1044" i="6"/>
  <c r="M1044" i="6"/>
  <c r="L1044" i="6"/>
  <c r="K1044" i="6"/>
  <c r="J1044" i="6"/>
  <c r="R1044" i="6"/>
  <c r="Q1044" i="6"/>
  <c r="P1044" i="6"/>
  <c r="I1044" i="6"/>
  <c r="H1044" i="6"/>
  <c r="G1044" i="6"/>
  <c r="AA1044" i="6"/>
  <c r="Z1044" i="6"/>
  <c r="Y1044" i="6"/>
  <c r="X1044" i="6"/>
  <c r="W1044" i="6"/>
  <c r="V1044" i="6"/>
  <c r="AD1044" i="6"/>
  <c r="AC1044" i="6"/>
  <c r="AB1044" i="6"/>
  <c r="U1044" i="6"/>
  <c r="T1044" i="6"/>
  <c r="S1044" i="6"/>
  <c r="O1043" i="6"/>
  <c r="N1043" i="6"/>
  <c r="M1043" i="6"/>
  <c r="L1043" i="6"/>
  <c r="K1043" i="6"/>
  <c r="J1043" i="6"/>
  <c r="R1043" i="6"/>
  <c r="Q1043" i="6"/>
  <c r="P1043" i="6"/>
  <c r="I1043" i="6"/>
  <c r="H1043" i="6"/>
  <c r="G1043" i="6"/>
  <c r="AA1043" i="6"/>
  <c r="Z1043" i="6"/>
  <c r="Y1043" i="6"/>
  <c r="X1043" i="6"/>
  <c r="W1043" i="6"/>
  <c r="V1043" i="6"/>
  <c r="AD1043" i="6"/>
  <c r="AC1043" i="6"/>
  <c r="AB1043" i="6"/>
  <c r="U1043" i="6"/>
  <c r="T1043" i="6"/>
  <c r="S1043" i="6"/>
  <c r="O1040" i="6"/>
  <c r="N1040" i="6"/>
  <c r="M1040" i="6"/>
  <c r="L1040" i="6"/>
  <c r="K1040" i="6"/>
  <c r="J1040" i="6"/>
  <c r="R1040" i="6"/>
  <c r="Q1040" i="6"/>
  <c r="P1040" i="6"/>
  <c r="I1040" i="6"/>
  <c r="H1040" i="6"/>
  <c r="G1040" i="6"/>
  <c r="AA1040" i="6"/>
  <c r="Z1040" i="6"/>
  <c r="Y1040" i="6"/>
  <c r="X1040" i="6"/>
  <c r="W1040" i="6"/>
  <c r="V1040" i="6"/>
  <c r="AD1040" i="6"/>
  <c r="AC1040" i="6"/>
  <c r="AB1040" i="6"/>
  <c r="U1040" i="6"/>
  <c r="T1040" i="6"/>
  <c r="S1040" i="6"/>
  <c r="O1039" i="6"/>
  <c r="N1039" i="6"/>
  <c r="M1039" i="6"/>
  <c r="L1039" i="6"/>
  <c r="K1039" i="6"/>
  <c r="J1039" i="6"/>
  <c r="R1039" i="6"/>
  <c r="Q1039" i="6"/>
  <c r="P1039" i="6"/>
  <c r="I1039" i="6"/>
  <c r="H1039" i="6"/>
  <c r="G1039" i="6"/>
  <c r="AA1039" i="6"/>
  <c r="Z1039" i="6"/>
  <c r="Y1039" i="6"/>
  <c r="X1039" i="6"/>
  <c r="W1039" i="6"/>
  <c r="V1039" i="6"/>
  <c r="AD1039" i="6"/>
  <c r="AC1039" i="6"/>
  <c r="AB1039" i="6"/>
  <c r="U1039" i="6"/>
  <c r="T1039" i="6"/>
  <c r="S1039" i="6"/>
  <c r="O1037" i="6"/>
  <c r="N1037" i="6"/>
  <c r="M1037" i="6"/>
  <c r="L1037" i="6"/>
  <c r="K1037" i="6"/>
  <c r="J1037" i="6"/>
  <c r="R1037" i="6"/>
  <c r="Q1037" i="6"/>
  <c r="P1037" i="6"/>
  <c r="I1037" i="6"/>
  <c r="H1037" i="6"/>
  <c r="G1037" i="6"/>
  <c r="AA1037" i="6"/>
  <c r="Z1037" i="6"/>
  <c r="Y1037" i="6"/>
  <c r="X1037" i="6"/>
  <c r="W1037" i="6"/>
  <c r="V1037" i="6"/>
  <c r="AD1037" i="6"/>
  <c r="AC1037" i="6"/>
  <c r="AB1037" i="6"/>
  <c r="U1037" i="6"/>
  <c r="T1037" i="6"/>
  <c r="S1037" i="6"/>
  <c r="O1036" i="6"/>
  <c r="O1041" i="6" s="1"/>
  <c r="N1036" i="6"/>
  <c r="N1041" i="6" s="1"/>
  <c r="M1036" i="6"/>
  <c r="M1041" i="6" s="1"/>
  <c r="L1036" i="6"/>
  <c r="L1041" i="6" s="1"/>
  <c r="K1036" i="6"/>
  <c r="K1041" i="6" s="1"/>
  <c r="J1036" i="6"/>
  <c r="J1041" i="6" s="1"/>
  <c r="R1036" i="6"/>
  <c r="R1041" i="6" s="1"/>
  <c r="Q1036" i="6"/>
  <c r="Q1041" i="6" s="1"/>
  <c r="P1036" i="6"/>
  <c r="P1041" i="6" s="1"/>
  <c r="I1036" i="6"/>
  <c r="I1041" i="6" s="1"/>
  <c r="H1036" i="6"/>
  <c r="H1041" i="6" s="1"/>
  <c r="G1036" i="6"/>
  <c r="G1041" i="6" s="1"/>
  <c r="AA1036" i="6"/>
  <c r="AA1041" i="6" s="1"/>
  <c r="Z1036" i="6"/>
  <c r="Z1041" i="6" s="1"/>
  <c r="Y1036" i="6"/>
  <c r="Y1041" i="6" s="1"/>
  <c r="X1036" i="6"/>
  <c r="W1036" i="6"/>
  <c r="W1041" i="6" s="1"/>
  <c r="V1036" i="6"/>
  <c r="V1041" i="6" s="1"/>
  <c r="AD1036" i="6"/>
  <c r="AD1041" i="6" s="1"/>
  <c r="AC1036" i="6"/>
  <c r="AC1041" i="6" s="1"/>
  <c r="AB1036" i="6"/>
  <c r="AB1041" i="6" s="1"/>
  <c r="U1036" i="6"/>
  <c r="U1041" i="6" s="1"/>
  <c r="T1036" i="6"/>
  <c r="S1036" i="6"/>
  <c r="S1041" i="6" s="1"/>
  <c r="O1033" i="6"/>
  <c r="N1033" i="6"/>
  <c r="M1033" i="6"/>
  <c r="L1033" i="6"/>
  <c r="K1033" i="6"/>
  <c r="J1033" i="6"/>
  <c r="R1033" i="6"/>
  <c r="Q1033" i="6"/>
  <c r="P1033" i="6"/>
  <c r="I1033" i="6"/>
  <c r="H1033" i="6"/>
  <c r="G1033" i="6"/>
  <c r="AA1033" i="6"/>
  <c r="Z1033" i="6"/>
  <c r="Y1033" i="6"/>
  <c r="X1033" i="6"/>
  <c r="W1033" i="6"/>
  <c r="V1033" i="6"/>
  <c r="AD1033" i="6"/>
  <c r="AC1033" i="6"/>
  <c r="AB1033" i="6"/>
  <c r="U1033" i="6"/>
  <c r="T1033" i="6"/>
  <c r="S1033" i="6"/>
  <c r="O1032" i="6"/>
  <c r="N1032" i="6"/>
  <c r="M1032" i="6"/>
  <c r="L1032" i="6"/>
  <c r="K1032" i="6"/>
  <c r="J1032" i="6"/>
  <c r="R1032" i="6"/>
  <c r="Q1032" i="6"/>
  <c r="P1032" i="6"/>
  <c r="I1032" i="6"/>
  <c r="H1032" i="6"/>
  <c r="G1032" i="6"/>
  <c r="AA1032" i="6"/>
  <c r="Z1032" i="6"/>
  <c r="Y1032" i="6"/>
  <c r="X1032" i="6"/>
  <c r="W1032" i="6"/>
  <c r="V1032" i="6"/>
  <c r="AD1032" i="6"/>
  <c r="AC1032" i="6"/>
  <c r="AB1032" i="6"/>
  <c r="U1032" i="6"/>
  <c r="T1032" i="6"/>
  <c r="S1032" i="6"/>
  <c r="O1029" i="6"/>
  <c r="N1029" i="6"/>
  <c r="M1029" i="6"/>
  <c r="L1029" i="6"/>
  <c r="K1029" i="6"/>
  <c r="J1029" i="6"/>
  <c r="R1029" i="6"/>
  <c r="Q1029" i="6"/>
  <c r="P1029" i="6"/>
  <c r="I1029" i="6"/>
  <c r="H1029" i="6"/>
  <c r="G1029" i="6"/>
  <c r="AA1029" i="6"/>
  <c r="Z1029" i="6"/>
  <c r="Y1029" i="6"/>
  <c r="X1029" i="6"/>
  <c r="W1029" i="6"/>
  <c r="V1029" i="6"/>
  <c r="AD1029" i="6"/>
  <c r="AC1029" i="6"/>
  <c r="AB1029" i="6"/>
  <c r="U1029" i="6"/>
  <c r="T1029" i="6"/>
  <c r="S1029" i="6"/>
  <c r="O1028" i="6"/>
  <c r="N1028" i="6"/>
  <c r="M1028" i="6"/>
  <c r="L1028" i="6"/>
  <c r="K1028" i="6"/>
  <c r="J1028" i="6"/>
  <c r="R1028" i="6"/>
  <c r="Q1028" i="6"/>
  <c r="P1028" i="6"/>
  <c r="I1028" i="6"/>
  <c r="H1028" i="6"/>
  <c r="G1028" i="6"/>
  <c r="AA1028" i="6"/>
  <c r="Z1028" i="6"/>
  <c r="Y1028" i="6"/>
  <c r="X1028" i="6"/>
  <c r="W1028" i="6"/>
  <c r="V1028" i="6"/>
  <c r="AD1028" i="6"/>
  <c r="AC1028" i="6"/>
  <c r="AB1028" i="6"/>
  <c r="U1028" i="6"/>
  <c r="T1028" i="6"/>
  <c r="S1028" i="6"/>
  <c r="O1026" i="6"/>
  <c r="N1026" i="6"/>
  <c r="M1026" i="6"/>
  <c r="L1026" i="6"/>
  <c r="K1026" i="6"/>
  <c r="J1026" i="6"/>
  <c r="R1026" i="6"/>
  <c r="Q1026" i="6"/>
  <c r="P1026" i="6"/>
  <c r="I1026" i="6"/>
  <c r="H1026" i="6"/>
  <c r="G1026" i="6"/>
  <c r="AA1026" i="6"/>
  <c r="Z1026" i="6"/>
  <c r="Y1026" i="6"/>
  <c r="X1026" i="6"/>
  <c r="W1026" i="6"/>
  <c r="V1026" i="6"/>
  <c r="AD1026" i="6"/>
  <c r="AC1026" i="6"/>
  <c r="AB1026" i="6"/>
  <c r="U1026" i="6"/>
  <c r="T1026" i="6"/>
  <c r="S1026" i="6"/>
  <c r="O1025" i="6"/>
  <c r="N1025" i="6"/>
  <c r="M1025" i="6"/>
  <c r="L1025" i="6"/>
  <c r="K1025" i="6"/>
  <c r="J1025" i="6"/>
  <c r="R1025" i="6"/>
  <c r="Q1025" i="6"/>
  <c r="P1025" i="6"/>
  <c r="I1025" i="6"/>
  <c r="H1025" i="6"/>
  <c r="G1025" i="6"/>
  <c r="AA1025" i="6"/>
  <c r="Z1025" i="6"/>
  <c r="Y1025" i="6"/>
  <c r="X1025" i="6"/>
  <c r="W1025" i="6"/>
  <c r="V1025" i="6"/>
  <c r="AD1025" i="6"/>
  <c r="AC1025" i="6"/>
  <c r="AB1025" i="6"/>
  <c r="U1025" i="6"/>
  <c r="T1025" i="6"/>
  <c r="S1025" i="6"/>
  <c r="O1022" i="6"/>
  <c r="N1022" i="6"/>
  <c r="M1022" i="6"/>
  <c r="L1022" i="6"/>
  <c r="K1022" i="6"/>
  <c r="J1022" i="6"/>
  <c r="R1022" i="6"/>
  <c r="Q1022" i="6"/>
  <c r="P1022" i="6"/>
  <c r="I1022" i="6"/>
  <c r="H1022" i="6"/>
  <c r="G1022" i="6"/>
  <c r="AA1022" i="6"/>
  <c r="Z1022" i="6"/>
  <c r="Y1022" i="6"/>
  <c r="X1022" i="6"/>
  <c r="W1022" i="6"/>
  <c r="V1022" i="6"/>
  <c r="AD1022" i="6"/>
  <c r="AC1022" i="6"/>
  <c r="AB1022" i="6"/>
  <c r="U1022" i="6"/>
  <c r="T1022" i="6"/>
  <c r="S1022" i="6"/>
  <c r="O1021" i="6"/>
  <c r="O1030" i="6" s="1"/>
  <c r="N1021" i="6"/>
  <c r="M1021" i="6"/>
  <c r="L1021" i="6"/>
  <c r="K1021" i="6"/>
  <c r="K1030" i="6" s="1"/>
  <c r="J1021" i="6"/>
  <c r="R1021" i="6"/>
  <c r="Q1021" i="6"/>
  <c r="P1021" i="6"/>
  <c r="I1021" i="6"/>
  <c r="H1021" i="6"/>
  <c r="G1021" i="6"/>
  <c r="AA1021" i="6"/>
  <c r="AA1030" i="6" s="1"/>
  <c r="Z1021" i="6"/>
  <c r="Y1021" i="6"/>
  <c r="X1021" i="6"/>
  <c r="W1021" i="6"/>
  <c r="W1030" i="6" s="1"/>
  <c r="V1021" i="6"/>
  <c r="AD1021" i="6"/>
  <c r="AC1021" i="6"/>
  <c r="AB1021" i="6"/>
  <c r="AB1030" i="6" s="1"/>
  <c r="U1021" i="6"/>
  <c r="T1021" i="6"/>
  <c r="S1021" i="6"/>
  <c r="O1017" i="6"/>
  <c r="N1017" i="6"/>
  <c r="M1017" i="6"/>
  <c r="L1017" i="6"/>
  <c r="K1017" i="6"/>
  <c r="J1017" i="6"/>
  <c r="R1017" i="6"/>
  <c r="Q1017" i="6"/>
  <c r="P1017" i="6"/>
  <c r="I1017" i="6"/>
  <c r="H1017" i="6"/>
  <c r="G1017" i="6"/>
  <c r="AA1017" i="6"/>
  <c r="Z1017" i="6"/>
  <c r="Y1017" i="6"/>
  <c r="X1017" i="6"/>
  <c r="W1017" i="6"/>
  <c r="V1017" i="6"/>
  <c r="AD1017" i="6"/>
  <c r="AC1017" i="6"/>
  <c r="AB1017" i="6"/>
  <c r="U1017" i="6"/>
  <c r="T1017" i="6"/>
  <c r="S1017" i="6"/>
  <c r="O1016" i="6"/>
  <c r="N1016" i="6"/>
  <c r="M1016" i="6"/>
  <c r="L1016" i="6"/>
  <c r="K1016" i="6"/>
  <c r="J1016" i="6"/>
  <c r="R1016" i="6"/>
  <c r="Q1016" i="6"/>
  <c r="P1016" i="6"/>
  <c r="I1016" i="6"/>
  <c r="H1016" i="6"/>
  <c r="G1016" i="6"/>
  <c r="AA1016" i="6"/>
  <c r="Z1016" i="6"/>
  <c r="Y1016" i="6"/>
  <c r="X1016" i="6"/>
  <c r="W1016" i="6"/>
  <c r="V1016" i="6"/>
  <c r="AD1016" i="6"/>
  <c r="AC1016" i="6"/>
  <c r="AB1016" i="6"/>
  <c r="U1016" i="6"/>
  <c r="T1016" i="6"/>
  <c r="S1016" i="6"/>
  <c r="O1013" i="6"/>
  <c r="N1013" i="6"/>
  <c r="M1013" i="6"/>
  <c r="L1013" i="6"/>
  <c r="K1013" i="6"/>
  <c r="J1013" i="6"/>
  <c r="R1013" i="6"/>
  <c r="Q1013" i="6"/>
  <c r="P1013" i="6"/>
  <c r="I1013" i="6"/>
  <c r="H1013" i="6"/>
  <c r="G1013" i="6"/>
  <c r="AA1013" i="6"/>
  <c r="Z1013" i="6"/>
  <c r="Y1013" i="6"/>
  <c r="X1013" i="6"/>
  <c r="W1013" i="6"/>
  <c r="V1013" i="6"/>
  <c r="AD1013" i="6"/>
  <c r="AC1013" i="6"/>
  <c r="AB1013" i="6"/>
  <c r="U1013" i="6"/>
  <c r="T1013" i="6"/>
  <c r="S1013" i="6"/>
  <c r="O1010" i="6"/>
  <c r="N1010" i="6"/>
  <c r="M1010" i="6"/>
  <c r="L1010" i="6"/>
  <c r="K1010" i="6"/>
  <c r="J1010" i="6"/>
  <c r="R1010" i="6"/>
  <c r="Q1010" i="6"/>
  <c r="P1010" i="6"/>
  <c r="I1010" i="6"/>
  <c r="H1010" i="6"/>
  <c r="G1010" i="6"/>
  <c r="AA1010" i="6"/>
  <c r="Z1010" i="6"/>
  <c r="Y1010" i="6"/>
  <c r="X1010" i="6"/>
  <c r="W1010" i="6"/>
  <c r="V1010" i="6"/>
  <c r="AD1010" i="6"/>
  <c r="AC1010" i="6"/>
  <c r="AB1010" i="6"/>
  <c r="U1010" i="6"/>
  <c r="T1010" i="6"/>
  <c r="S1010" i="6"/>
  <c r="O1006" i="6"/>
  <c r="N1006" i="6"/>
  <c r="M1006" i="6"/>
  <c r="L1006" i="6"/>
  <c r="K1006" i="6"/>
  <c r="J1006" i="6"/>
  <c r="R1006" i="6"/>
  <c r="Q1006" i="6"/>
  <c r="P1006" i="6"/>
  <c r="I1006" i="6"/>
  <c r="H1006" i="6"/>
  <c r="G1006" i="6"/>
  <c r="AA1006" i="6"/>
  <c r="Z1006" i="6"/>
  <c r="Y1006" i="6"/>
  <c r="X1006" i="6"/>
  <c r="W1006" i="6"/>
  <c r="V1006" i="6"/>
  <c r="AD1006" i="6"/>
  <c r="AC1006" i="6"/>
  <c r="AB1006" i="6"/>
  <c r="U1006" i="6"/>
  <c r="T1006" i="6"/>
  <c r="S1006" i="6"/>
  <c r="O1005" i="6"/>
  <c r="N1005" i="6"/>
  <c r="M1005" i="6"/>
  <c r="L1005" i="6"/>
  <c r="K1005" i="6"/>
  <c r="J1005" i="6"/>
  <c r="R1005" i="6"/>
  <c r="Q1005" i="6"/>
  <c r="P1005" i="6"/>
  <c r="I1005" i="6"/>
  <c r="H1005" i="6"/>
  <c r="G1005" i="6"/>
  <c r="AA1005" i="6"/>
  <c r="Z1005" i="6"/>
  <c r="Y1005" i="6"/>
  <c r="X1005" i="6"/>
  <c r="W1005" i="6"/>
  <c r="V1005" i="6"/>
  <c r="AD1005" i="6"/>
  <c r="AC1005" i="6"/>
  <c r="AB1005" i="6"/>
  <c r="U1005" i="6"/>
  <c r="T1005" i="6"/>
  <c r="S1005" i="6"/>
  <c r="O1002" i="6"/>
  <c r="N1002" i="6"/>
  <c r="M1002" i="6"/>
  <c r="L1002" i="6"/>
  <c r="K1002" i="6"/>
  <c r="J1002" i="6"/>
  <c r="R1002" i="6"/>
  <c r="Q1002" i="6"/>
  <c r="P1002" i="6"/>
  <c r="I1002" i="6"/>
  <c r="H1002" i="6"/>
  <c r="G1002" i="6"/>
  <c r="AA1002" i="6"/>
  <c r="Z1002" i="6"/>
  <c r="Y1002" i="6"/>
  <c r="X1002" i="6"/>
  <c r="W1002" i="6"/>
  <c r="V1002" i="6"/>
  <c r="AD1002" i="6"/>
  <c r="AC1002" i="6"/>
  <c r="AB1002" i="6"/>
  <c r="U1002" i="6"/>
  <c r="T1002" i="6"/>
  <c r="S1002" i="6"/>
  <c r="O997" i="6"/>
  <c r="O1003" i="6" s="1"/>
  <c r="O1008" i="6" s="1"/>
  <c r="N997" i="6"/>
  <c r="M997" i="6"/>
  <c r="L997" i="6"/>
  <c r="K997" i="6"/>
  <c r="J997" i="6"/>
  <c r="R997" i="6"/>
  <c r="Q997" i="6"/>
  <c r="P997" i="6"/>
  <c r="I997" i="6"/>
  <c r="H997" i="6"/>
  <c r="G997" i="6"/>
  <c r="AA997" i="6"/>
  <c r="AA1003" i="6" s="1"/>
  <c r="AA1008" i="6" s="1"/>
  <c r="Z997" i="6"/>
  <c r="Y997" i="6"/>
  <c r="X997" i="6"/>
  <c r="W997" i="6"/>
  <c r="W1003" i="6" s="1"/>
  <c r="W1008" i="6" s="1"/>
  <c r="V997" i="6"/>
  <c r="AD997" i="6"/>
  <c r="AC997" i="6"/>
  <c r="AB997" i="6"/>
  <c r="U997" i="6"/>
  <c r="T997" i="6"/>
  <c r="S997" i="6"/>
  <c r="O992" i="6"/>
  <c r="N992" i="6"/>
  <c r="M992" i="6"/>
  <c r="L992" i="6"/>
  <c r="K992" i="6"/>
  <c r="J992" i="6"/>
  <c r="R992" i="6"/>
  <c r="Q992" i="6"/>
  <c r="P992" i="6"/>
  <c r="I992" i="6"/>
  <c r="H992" i="6"/>
  <c r="G992" i="6"/>
  <c r="AA992" i="6"/>
  <c r="Z992" i="6"/>
  <c r="Y992" i="6"/>
  <c r="X992" i="6"/>
  <c r="W992" i="6"/>
  <c r="V992" i="6"/>
  <c r="AD992" i="6"/>
  <c r="AC992" i="6"/>
  <c r="AB992" i="6"/>
  <c r="U992" i="6"/>
  <c r="T992" i="6"/>
  <c r="S992" i="6"/>
  <c r="O990" i="6"/>
  <c r="N990" i="6"/>
  <c r="M990" i="6"/>
  <c r="L990" i="6"/>
  <c r="K990" i="6"/>
  <c r="J990" i="6"/>
  <c r="R990" i="6"/>
  <c r="Q990" i="6"/>
  <c r="P990" i="6"/>
  <c r="I990" i="6"/>
  <c r="H990" i="6"/>
  <c r="G990" i="6"/>
  <c r="AA990" i="6"/>
  <c r="Z990" i="6"/>
  <c r="Y990" i="6"/>
  <c r="X990" i="6"/>
  <c r="W990" i="6"/>
  <c r="V990" i="6"/>
  <c r="AD990" i="6"/>
  <c r="AC990" i="6"/>
  <c r="AB990" i="6"/>
  <c r="U990" i="6"/>
  <c r="T990" i="6"/>
  <c r="S990" i="6"/>
  <c r="O989" i="6"/>
  <c r="O994" i="6" s="1"/>
  <c r="N989" i="6"/>
  <c r="N995" i="6" s="1"/>
  <c r="M989" i="6"/>
  <c r="M995" i="6" s="1"/>
  <c r="L989" i="6"/>
  <c r="L995" i="6" s="1"/>
  <c r="K989" i="6"/>
  <c r="K994" i="6" s="1"/>
  <c r="J989" i="6"/>
  <c r="J995" i="6" s="1"/>
  <c r="R989" i="6"/>
  <c r="R995" i="6" s="1"/>
  <c r="Q989" i="6"/>
  <c r="P989" i="6"/>
  <c r="P995" i="6" s="1"/>
  <c r="I989" i="6"/>
  <c r="I995" i="6" s="1"/>
  <c r="H989" i="6"/>
  <c r="H995" i="6" s="1"/>
  <c r="G989" i="6"/>
  <c r="G995" i="6" s="1"/>
  <c r="AA989" i="6"/>
  <c r="AA995" i="6" s="1"/>
  <c r="Z989" i="6"/>
  <c r="Z995" i="6" s="1"/>
  <c r="Y989" i="6"/>
  <c r="Y995" i="6" s="1"/>
  <c r="X989" i="6"/>
  <c r="X995" i="6" s="1"/>
  <c r="W989" i="6"/>
  <c r="W994" i="6" s="1"/>
  <c r="V989" i="6"/>
  <c r="V995" i="6" s="1"/>
  <c r="AD989" i="6"/>
  <c r="AD995" i="6" s="1"/>
  <c r="AC989" i="6"/>
  <c r="AC995" i="6" s="1"/>
  <c r="AB989" i="6"/>
  <c r="AB994" i="6" s="1"/>
  <c r="U989" i="6"/>
  <c r="U995" i="6" s="1"/>
  <c r="T989" i="6"/>
  <c r="T995" i="6" s="1"/>
  <c r="S989" i="6"/>
  <c r="S995" i="6" s="1"/>
  <c r="O980" i="6"/>
  <c r="N980" i="6"/>
  <c r="M980" i="6"/>
  <c r="L980" i="6"/>
  <c r="K980" i="6"/>
  <c r="J980" i="6"/>
  <c r="R980" i="6"/>
  <c r="Q980" i="6"/>
  <c r="P980" i="6"/>
  <c r="I980" i="6"/>
  <c r="H980" i="6"/>
  <c r="G980" i="6"/>
  <c r="AA980" i="6"/>
  <c r="Z980" i="6"/>
  <c r="Y980" i="6"/>
  <c r="X980" i="6"/>
  <c r="W980" i="6"/>
  <c r="V980" i="6"/>
  <c r="AD980" i="6"/>
  <c r="AC980" i="6"/>
  <c r="AB980" i="6"/>
  <c r="U980" i="6"/>
  <c r="T980" i="6"/>
  <c r="S980" i="6"/>
  <c r="O977" i="6"/>
  <c r="N977" i="6"/>
  <c r="M977" i="6"/>
  <c r="L977" i="6"/>
  <c r="K977" i="6"/>
  <c r="J977" i="6"/>
  <c r="R977" i="6"/>
  <c r="Q977" i="6"/>
  <c r="P977" i="6"/>
  <c r="I977" i="6"/>
  <c r="H977" i="6"/>
  <c r="G977" i="6"/>
  <c r="AA977" i="6"/>
  <c r="Z977" i="6"/>
  <c r="Y977" i="6"/>
  <c r="X977" i="6"/>
  <c r="W977" i="6"/>
  <c r="V977" i="6"/>
  <c r="AD977" i="6"/>
  <c r="AC977" i="6"/>
  <c r="AB977" i="6"/>
  <c r="U977" i="6"/>
  <c r="T977" i="6"/>
  <c r="S977" i="6"/>
  <c r="O975" i="6"/>
  <c r="O984" i="6" s="1"/>
  <c r="N975" i="6"/>
  <c r="N984" i="6" s="1"/>
  <c r="M975" i="6"/>
  <c r="M984" i="6" s="1"/>
  <c r="L975" i="6"/>
  <c r="K975" i="6"/>
  <c r="K983" i="6" s="1"/>
  <c r="J975" i="6"/>
  <c r="J984" i="6" s="1"/>
  <c r="R975" i="6"/>
  <c r="R984" i="6" s="1"/>
  <c r="Q975" i="6"/>
  <c r="P975" i="6"/>
  <c r="P983" i="6" s="1"/>
  <c r="I975" i="6"/>
  <c r="I984" i="6" s="1"/>
  <c r="H975" i="6"/>
  <c r="H984" i="6" s="1"/>
  <c r="G975" i="6"/>
  <c r="G984" i="6" s="1"/>
  <c r="AA975" i="6"/>
  <c r="AA984" i="6" s="1"/>
  <c r="Z975" i="6"/>
  <c r="Z984" i="6" s="1"/>
  <c r="Y975" i="6"/>
  <c r="Y984" i="6" s="1"/>
  <c r="X975" i="6"/>
  <c r="X984" i="6" s="1"/>
  <c r="W975" i="6"/>
  <c r="W984" i="6" s="1"/>
  <c r="V975" i="6"/>
  <c r="V984" i="6" s="1"/>
  <c r="AD975" i="6"/>
  <c r="AD984" i="6" s="1"/>
  <c r="AC975" i="6"/>
  <c r="AC984" i="6" s="1"/>
  <c r="AB975" i="6"/>
  <c r="AB983" i="6" s="1"/>
  <c r="U975" i="6"/>
  <c r="U984" i="6" s="1"/>
  <c r="T975" i="6"/>
  <c r="T984" i="6" s="1"/>
  <c r="S975" i="6"/>
  <c r="S984" i="6" s="1"/>
  <c r="O973" i="6"/>
  <c r="N973" i="6"/>
  <c r="M973" i="6"/>
  <c r="L973" i="6"/>
  <c r="K973" i="6"/>
  <c r="J973" i="6"/>
  <c r="R973" i="6"/>
  <c r="Q973" i="6"/>
  <c r="P973" i="6"/>
  <c r="I973" i="6"/>
  <c r="H973" i="6"/>
  <c r="G973" i="6"/>
  <c r="AA973" i="6"/>
  <c r="Z973" i="6"/>
  <c r="Y973" i="6"/>
  <c r="X973" i="6"/>
  <c r="W973" i="6"/>
  <c r="V973" i="6"/>
  <c r="AD973" i="6"/>
  <c r="AC973" i="6"/>
  <c r="AB973" i="6"/>
  <c r="U973" i="6"/>
  <c r="T973" i="6"/>
  <c r="S973" i="6"/>
  <c r="O972" i="6"/>
  <c r="N972" i="6"/>
  <c r="M972" i="6"/>
  <c r="L972" i="6"/>
  <c r="K972" i="6"/>
  <c r="J972" i="6"/>
  <c r="R972" i="6"/>
  <c r="Q972" i="6"/>
  <c r="P972" i="6"/>
  <c r="I972" i="6"/>
  <c r="H972" i="6"/>
  <c r="G972" i="6"/>
  <c r="AA972" i="6"/>
  <c r="Z972" i="6"/>
  <c r="Y972" i="6"/>
  <c r="X972" i="6"/>
  <c r="W972" i="6"/>
  <c r="V972" i="6"/>
  <c r="AD972" i="6"/>
  <c r="AC972" i="6"/>
  <c r="AB972" i="6"/>
  <c r="U972" i="6"/>
  <c r="T972" i="6"/>
  <c r="S972" i="6"/>
  <c r="O971" i="6"/>
  <c r="N971" i="6"/>
  <c r="M971" i="6"/>
  <c r="L971" i="6"/>
  <c r="K971" i="6"/>
  <c r="J971" i="6"/>
  <c r="R971" i="6"/>
  <c r="Q971" i="6"/>
  <c r="P971" i="6"/>
  <c r="I971" i="6"/>
  <c r="H971" i="6"/>
  <c r="G971" i="6"/>
  <c r="AA971" i="6"/>
  <c r="Z971" i="6"/>
  <c r="Y971" i="6"/>
  <c r="X971" i="6"/>
  <c r="W971" i="6"/>
  <c r="V971" i="6"/>
  <c r="AD971" i="6"/>
  <c r="AC971" i="6"/>
  <c r="AB971" i="6"/>
  <c r="U971" i="6"/>
  <c r="T971" i="6"/>
  <c r="S971" i="6"/>
  <c r="O970" i="6"/>
  <c r="N970" i="6"/>
  <c r="M970" i="6"/>
  <c r="L970" i="6"/>
  <c r="K970" i="6"/>
  <c r="J970" i="6"/>
  <c r="R970" i="6"/>
  <c r="Q970" i="6"/>
  <c r="P970" i="6"/>
  <c r="I970" i="6"/>
  <c r="H970" i="6"/>
  <c r="G970" i="6"/>
  <c r="AA970" i="6"/>
  <c r="Z970" i="6"/>
  <c r="Y970" i="6"/>
  <c r="X970" i="6"/>
  <c r="W970" i="6"/>
  <c r="V970" i="6"/>
  <c r="AD970" i="6"/>
  <c r="AC970" i="6"/>
  <c r="AB970" i="6"/>
  <c r="U970" i="6"/>
  <c r="T970" i="6"/>
  <c r="S970" i="6"/>
  <c r="O968" i="6"/>
  <c r="N968" i="6"/>
  <c r="M968" i="6"/>
  <c r="L968" i="6"/>
  <c r="K968" i="6"/>
  <c r="J968" i="6"/>
  <c r="R968" i="6"/>
  <c r="Q968" i="6"/>
  <c r="P968" i="6"/>
  <c r="I968" i="6"/>
  <c r="H968" i="6"/>
  <c r="G968" i="6"/>
  <c r="AA968" i="6"/>
  <c r="Z968" i="6"/>
  <c r="Y968" i="6"/>
  <c r="X968" i="6"/>
  <c r="W968" i="6"/>
  <c r="V968" i="6"/>
  <c r="AD968" i="6"/>
  <c r="AC968" i="6"/>
  <c r="AB968" i="6"/>
  <c r="U968" i="6"/>
  <c r="T968" i="6"/>
  <c r="S968" i="6"/>
  <c r="O967" i="6"/>
  <c r="N967" i="6"/>
  <c r="M967" i="6"/>
  <c r="L967" i="6"/>
  <c r="K967" i="6"/>
  <c r="J967" i="6"/>
  <c r="R967" i="6"/>
  <c r="Q967" i="6"/>
  <c r="P967" i="6"/>
  <c r="I967" i="6"/>
  <c r="H967" i="6"/>
  <c r="G967" i="6"/>
  <c r="AA967" i="6"/>
  <c r="Z967" i="6"/>
  <c r="Y967" i="6"/>
  <c r="X967" i="6"/>
  <c r="W967" i="6"/>
  <c r="V967" i="6"/>
  <c r="AD967" i="6"/>
  <c r="AC967" i="6"/>
  <c r="AB967" i="6"/>
  <c r="U967" i="6"/>
  <c r="T967" i="6"/>
  <c r="S967" i="6"/>
  <c r="O966" i="6"/>
  <c r="N966" i="6"/>
  <c r="M966" i="6"/>
  <c r="L966" i="6"/>
  <c r="K966" i="6"/>
  <c r="J966" i="6"/>
  <c r="R966" i="6"/>
  <c r="Q966" i="6"/>
  <c r="P966" i="6"/>
  <c r="I966" i="6"/>
  <c r="H966" i="6"/>
  <c r="G966" i="6"/>
  <c r="AA966" i="6"/>
  <c r="Z966" i="6"/>
  <c r="Y966" i="6"/>
  <c r="X966" i="6"/>
  <c r="W966" i="6"/>
  <c r="V966" i="6"/>
  <c r="AD966" i="6"/>
  <c r="AC966" i="6"/>
  <c r="AB966" i="6"/>
  <c r="U966" i="6"/>
  <c r="T966" i="6"/>
  <c r="S966" i="6"/>
  <c r="O965" i="6"/>
  <c r="N965" i="6"/>
  <c r="M965" i="6"/>
  <c r="L965" i="6"/>
  <c r="K965" i="6"/>
  <c r="J965" i="6"/>
  <c r="R965" i="6"/>
  <c r="Q965" i="6"/>
  <c r="P965" i="6"/>
  <c r="I965" i="6"/>
  <c r="H965" i="6"/>
  <c r="G965" i="6"/>
  <c r="AA965" i="6"/>
  <c r="Z965" i="6"/>
  <c r="Y965" i="6"/>
  <c r="X965" i="6"/>
  <c r="W965" i="6"/>
  <c r="V965" i="6"/>
  <c r="AD965" i="6"/>
  <c r="AC965" i="6"/>
  <c r="AB965" i="6"/>
  <c r="U965" i="6"/>
  <c r="T965" i="6"/>
  <c r="S965" i="6"/>
  <c r="O964" i="6"/>
  <c r="N964" i="6"/>
  <c r="M964" i="6"/>
  <c r="L964" i="6"/>
  <c r="K964" i="6"/>
  <c r="J964" i="6"/>
  <c r="R964" i="6"/>
  <c r="Q964" i="6"/>
  <c r="P964" i="6"/>
  <c r="I964" i="6"/>
  <c r="H964" i="6"/>
  <c r="G964" i="6"/>
  <c r="AA964" i="6"/>
  <c r="Z964" i="6"/>
  <c r="Y964" i="6"/>
  <c r="X964" i="6"/>
  <c r="W964" i="6"/>
  <c r="V964" i="6"/>
  <c r="AD964" i="6"/>
  <c r="AC964" i="6"/>
  <c r="AB964" i="6"/>
  <c r="U964" i="6"/>
  <c r="T964" i="6"/>
  <c r="S964" i="6"/>
  <c r="O959" i="6"/>
  <c r="N959" i="6"/>
  <c r="M959" i="6"/>
  <c r="L959" i="6"/>
  <c r="K959" i="6"/>
  <c r="J959" i="6"/>
  <c r="R959" i="6"/>
  <c r="Q959" i="6"/>
  <c r="P959" i="6"/>
  <c r="I959" i="6"/>
  <c r="H959" i="6"/>
  <c r="G959" i="6"/>
  <c r="AA959" i="6"/>
  <c r="Z959" i="6"/>
  <c r="Y959" i="6"/>
  <c r="X959" i="6"/>
  <c r="W959" i="6"/>
  <c r="V959" i="6"/>
  <c r="AD959" i="6"/>
  <c r="AC959" i="6"/>
  <c r="AB959" i="6"/>
  <c r="U959" i="6"/>
  <c r="T959" i="6"/>
  <c r="S959" i="6"/>
  <c r="O958" i="6"/>
  <c r="N958" i="6"/>
  <c r="M958" i="6"/>
  <c r="L958" i="6"/>
  <c r="K958" i="6"/>
  <c r="J958" i="6"/>
  <c r="R958" i="6"/>
  <c r="Q958" i="6"/>
  <c r="P958" i="6"/>
  <c r="I958" i="6"/>
  <c r="H958" i="6"/>
  <c r="G958" i="6"/>
  <c r="AA958" i="6"/>
  <c r="Z958" i="6"/>
  <c r="Y958" i="6"/>
  <c r="X958" i="6"/>
  <c r="W958" i="6"/>
  <c r="V958" i="6"/>
  <c r="AD958" i="6"/>
  <c r="AC958" i="6"/>
  <c r="AB958" i="6"/>
  <c r="U958" i="6"/>
  <c r="T958" i="6"/>
  <c r="S958" i="6"/>
  <c r="O952" i="6"/>
  <c r="N952" i="6"/>
  <c r="M952" i="6"/>
  <c r="L952" i="6"/>
  <c r="K952" i="6"/>
  <c r="J952" i="6"/>
  <c r="R952" i="6"/>
  <c r="Q952" i="6"/>
  <c r="P952" i="6"/>
  <c r="I952" i="6"/>
  <c r="H952" i="6"/>
  <c r="G952" i="6"/>
  <c r="AA952" i="6"/>
  <c r="Z952" i="6"/>
  <c r="Y952" i="6"/>
  <c r="X952" i="6"/>
  <c r="W952" i="6"/>
  <c r="V952" i="6"/>
  <c r="AD952" i="6"/>
  <c r="AC952" i="6"/>
  <c r="AB952" i="6"/>
  <c r="U952" i="6"/>
  <c r="T952" i="6"/>
  <c r="S952" i="6"/>
  <c r="O951" i="6"/>
  <c r="N951" i="6"/>
  <c r="M951" i="6"/>
  <c r="L951" i="6"/>
  <c r="K951" i="6"/>
  <c r="J951" i="6"/>
  <c r="R951" i="6"/>
  <c r="Q951" i="6"/>
  <c r="P951" i="6"/>
  <c r="I951" i="6"/>
  <c r="H951" i="6"/>
  <c r="G951" i="6"/>
  <c r="AA951" i="6"/>
  <c r="Z951" i="6"/>
  <c r="Y951" i="6"/>
  <c r="X951" i="6"/>
  <c r="W951" i="6"/>
  <c r="V951" i="6"/>
  <c r="AD951" i="6"/>
  <c r="AC951" i="6"/>
  <c r="AB951" i="6"/>
  <c r="U951" i="6"/>
  <c r="T951" i="6"/>
  <c r="S951" i="6"/>
  <c r="O949" i="6"/>
  <c r="N949" i="6"/>
  <c r="M949" i="6"/>
  <c r="L949" i="6"/>
  <c r="K949" i="6"/>
  <c r="J949" i="6"/>
  <c r="R949" i="6"/>
  <c r="Q949" i="6"/>
  <c r="P949" i="6"/>
  <c r="I949" i="6"/>
  <c r="H949" i="6"/>
  <c r="G949" i="6"/>
  <c r="AA949" i="6"/>
  <c r="Z949" i="6"/>
  <c r="Y949" i="6"/>
  <c r="X949" i="6"/>
  <c r="W949" i="6"/>
  <c r="V949" i="6"/>
  <c r="AD949" i="6"/>
  <c r="AC949" i="6"/>
  <c r="AB949" i="6"/>
  <c r="U949" i="6"/>
  <c r="T949" i="6"/>
  <c r="S949" i="6"/>
  <c r="O948" i="6"/>
  <c r="N948" i="6"/>
  <c r="M948" i="6"/>
  <c r="L948" i="6"/>
  <c r="K948" i="6"/>
  <c r="J948" i="6"/>
  <c r="R948" i="6"/>
  <c r="Q948" i="6"/>
  <c r="P948" i="6"/>
  <c r="I948" i="6"/>
  <c r="H948" i="6"/>
  <c r="G948" i="6"/>
  <c r="AA948" i="6"/>
  <c r="Z948" i="6"/>
  <c r="Y948" i="6"/>
  <c r="X948" i="6"/>
  <c r="W948" i="6"/>
  <c r="V948" i="6"/>
  <c r="AD948" i="6"/>
  <c r="AC948" i="6"/>
  <c r="AB948" i="6"/>
  <c r="U948" i="6"/>
  <c r="T948" i="6"/>
  <c r="S948" i="6"/>
  <c r="O945" i="6"/>
  <c r="N945" i="6"/>
  <c r="M945" i="6"/>
  <c r="L945" i="6"/>
  <c r="K945" i="6"/>
  <c r="J945" i="6"/>
  <c r="R945" i="6"/>
  <c r="Q945" i="6"/>
  <c r="P945" i="6"/>
  <c r="I945" i="6"/>
  <c r="H945" i="6"/>
  <c r="G945" i="6"/>
  <c r="AA945" i="6"/>
  <c r="Z945" i="6"/>
  <c r="Y945" i="6"/>
  <c r="X945" i="6"/>
  <c r="W945" i="6"/>
  <c r="V945" i="6"/>
  <c r="AD945" i="6"/>
  <c r="AC945" i="6"/>
  <c r="AB945" i="6"/>
  <c r="U945" i="6"/>
  <c r="T945" i="6"/>
  <c r="S945" i="6"/>
  <c r="O942" i="6"/>
  <c r="O946" i="6" s="1"/>
  <c r="N942" i="6"/>
  <c r="N946" i="6" s="1"/>
  <c r="M942" i="6"/>
  <c r="M946" i="6" s="1"/>
  <c r="L942" i="6"/>
  <c r="L946" i="6" s="1"/>
  <c r="K942" i="6"/>
  <c r="K946" i="6" s="1"/>
  <c r="J942" i="6"/>
  <c r="J946" i="6" s="1"/>
  <c r="R942" i="6"/>
  <c r="R946" i="6" s="1"/>
  <c r="Q942" i="6"/>
  <c r="Q946" i="6" s="1"/>
  <c r="P942" i="6"/>
  <c r="P946" i="6" s="1"/>
  <c r="I942" i="6"/>
  <c r="I946" i="6" s="1"/>
  <c r="H942" i="6"/>
  <c r="H946" i="6" s="1"/>
  <c r="G942" i="6"/>
  <c r="G946" i="6" s="1"/>
  <c r="AA942" i="6"/>
  <c r="AA946" i="6" s="1"/>
  <c r="Z942" i="6"/>
  <c r="Z946" i="6" s="1"/>
  <c r="Y942" i="6"/>
  <c r="Y946" i="6" s="1"/>
  <c r="X942" i="6"/>
  <c r="X946" i="6" s="1"/>
  <c r="W942" i="6"/>
  <c r="W946" i="6" s="1"/>
  <c r="V942" i="6"/>
  <c r="V946" i="6" s="1"/>
  <c r="AD942" i="6"/>
  <c r="AD946" i="6" s="1"/>
  <c r="AC942" i="6"/>
  <c r="AC946" i="6" s="1"/>
  <c r="AB942" i="6"/>
  <c r="AB946" i="6" s="1"/>
  <c r="U942" i="6"/>
  <c r="U946" i="6" s="1"/>
  <c r="T942" i="6"/>
  <c r="T946" i="6" s="1"/>
  <c r="S942" i="6"/>
  <c r="S946" i="6" s="1"/>
  <c r="O940" i="6"/>
  <c r="N940" i="6"/>
  <c r="M940" i="6"/>
  <c r="L940" i="6"/>
  <c r="K940" i="6"/>
  <c r="J940" i="6"/>
  <c r="R940" i="6"/>
  <c r="Q940" i="6"/>
  <c r="P940" i="6"/>
  <c r="I940" i="6"/>
  <c r="H940" i="6"/>
  <c r="G940" i="6"/>
  <c r="AA940" i="6"/>
  <c r="Z940" i="6"/>
  <c r="Y940" i="6"/>
  <c r="X940" i="6"/>
  <c r="W940" i="6"/>
  <c r="V940" i="6"/>
  <c r="AD940" i="6"/>
  <c r="AC940" i="6"/>
  <c r="AB940" i="6"/>
  <c r="U940" i="6"/>
  <c r="T940" i="6"/>
  <c r="S940" i="6"/>
  <c r="O939" i="6"/>
  <c r="N939" i="6"/>
  <c r="M939" i="6"/>
  <c r="L939" i="6"/>
  <c r="K939" i="6"/>
  <c r="J939" i="6"/>
  <c r="R939" i="6"/>
  <c r="Q939" i="6"/>
  <c r="P939" i="6"/>
  <c r="I939" i="6"/>
  <c r="H939" i="6"/>
  <c r="G939" i="6"/>
  <c r="AA939" i="6"/>
  <c r="Z939" i="6"/>
  <c r="Y939" i="6"/>
  <c r="X939" i="6"/>
  <c r="W939" i="6"/>
  <c r="V939" i="6"/>
  <c r="AD939" i="6"/>
  <c r="AC939" i="6"/>
  <c r="AB939" i="6"/>
  <c r="U939" i="6"/>
  <c r="T939" i="6"/>
  <c r="S939" i="6"/>
  <c r="O936" i="6"/>
  <c r="N936" i="6"/>
  <c r="M936" i="6"/>
  <c r="L936" i="6"/>
  <c r="K936" i="6"/>
  <c r="J936" i="6"/>
  <c r="R936" i="6"/>
  <c r="Q936" i="6"/>
  <c r="P936" i="6"/>
  <c r="I936" i="6"/>
  <c r="H936" i="6"/>
  <c r="G936" i="6"/>
  <c r="AA936" i="6"/>
  <c r="Z936" i="6"/>
  <c r="Y936" i="6"/>
  <c r="X936" i="6"/>
  <c r="W936" i="6"/>
  <c r="V936" i="6"/>
  <c r="AD936" i="6"/>
  <c r="AC936" i="6"/>
  <c r="AB936" i="6"/>
  <c r="U936" i="6"/>
  <c r="T936" i="6"/>
  <c r="S936" i="6"/>
  <c r="O933" i="6"/>
  <c r="O937" i="6" s="1"/>
  <c r="N933" i="6"/>
  <c r="N937" i="6" s="1"/>
  <c r="M933" i="6"/>
  <c r="M937" i="6" s="1"/>
  <c r="L933" i="6"/>
  <c r="L937" i="6" s="1"/>
  <c r="K933" i="6"/>
  <c r="K937" i="6" s="1"/>
  <c r="J933" i="6"/>
  <c r="J937" i="6" s="1"/>
  <c r="R933" i="6"/>
  <c r="R937" i="6" s="1"/>
  <c r="Q933" i="6"/>
  <c r="Q937" i="6" s="1"/>
  <c r="P933" i="6"/>
  <c r="P937" i="6" s="1"/>
  <c r="I933" i="6"/>
  <c r="I937" i="6" s="1"/>
  <c r="H933" i="6"/>
  <c r="H937" i="6" s="1"/>
  <c r="G933" i="6"/>
  <c r="G937" i="6" s="1"/>
  <c r="AA933" i="6"/>
  <c r="AA937" i="6" s="1"/>
  <c r="Z933" i="6"/>
  <c r="Z937" i="6" s="1"/>
  <c r="Y933" i="6"/>
  <c r="Y937" i="6" s="1"/>
  <c r="X933" i="6"/>
  <c r="X937" i="6" s="1"/>
  <c r="W933" i="6"/>
  <c r="W937" i="6" s="1"/>
  <c r="V933" i="6"/>
  <c r="V937" i="6" s="1"/>
  <c r="AD933" i="6"/>
  <c r="AD937" i="6" s="1"/>
  <c r="AC933" i="6"/>
  <c r="AC937" i="6" s="1"/>
  <c r="AB933" i="6"/>
  <c r="AB937" i="6" s="1"/>
  <c r="U933" i="6"/>
  <c r="U937" i="6" s="1"/>
  <c r="T933" i="6"/>
  <c r="T937" i="6" s="1"/>
  <c r="S933" i="6"/>
  <c r="S937" i="6" s="1"/>
  <c r="O929" i="6"/>
  <c r="N929" i="6"/>
  <c r="M929" i="6"/>
  <c r="L929" i="6"/>
  <c r="K929" i="6"/>
  <c r="J929" i="6"/>
  <c r="R929" i="6"/>
  <c r="Q929" i="6"/>
  <c r="P929" i="6"/>
  <c r="I929" i="6"/>
  <c r="H929" i="6"/>
  <c r="G929" i="6"/>
  <c r="AA929" i="6"/>
  <c r="Z929" i="6"/>
  <c r="Y929" i="6"/>
  <c r="X929" i="6"/>
  <c r="W929" i="6"/>
  <c r="V929" i="6"/>
  <c r="AD929" i="6"/>
  <c r="AC929" i="6"/>
  <c r="AB929" i="6"/>
  <c r="U929" i="6"/>
  <c r="T929" i="6"/>
  <c r="S929" i="6"/>
  <c r="O926" i="6"/>
  <c r="O930" i="6" s="1"/>
  <c r="N926" i="6"/>
  <c r="N930" i="6" s="1"/>
  <c r="M926" i="6"/>
  <c r="M930" i="6" s="1"/>
  <c r="L926" i="6"/>
  <c r="L930" i="6" s="1"/>
  <c r="K926" i="6"/>
  <c r="K930" i="6" s="1"/>
  <c r="J926" i="6"/>
  <c r="J930" i="6" s="1"/>
  <c r="R926" i="6"/>
  <c r="R930" i="6" s="1"/>
  <c r="Q926" i="6"/>
  <c r="Q930" i="6" s="1"/>
  <c r="P926" i="6"/>
  <c r="P930" i="6" s="1"/>
  <c r="I926" i="6"/>
  <c r="I930" i="6" s="1"/>
  <c r="H926" i="6"/>
  <c r="H930" i="6" s="1"/>
  <c r="G926" i="6"/>
  <c r="G930" i="6" s="1"/>
  <c r="AA926" i="6"/>
  <c r="AA930" i="6" s="1"/>
  <c r="Z926" i="6"/>
  <c r="Z930" i="6" s="1"/>
  <c r="Y926" i="6"/>
  <c r="Y930" i="6" s="1"/>
  <c r="X926" i="6"/>
  <c r="X930" i="6" s="1"/>
  <c r="W926" i="6"/>
  <c r="W930" i="6" s="1"/>
  <c r="V926" i="6"/>
  <c r="V930" i="6" s="1"/>
  <c r="AD926" i="6"/>
  <c r="AD930" i="6" s="1"/>
  <c r="AC926" i="6"/>
  <c r="AC930" i="6" s="1"/>
  <c r="AB926" i="6"/>
  <c r="AB930" i="6" s="1"/>
  <c r="U926" i="6"/>
  <c r="U930" i="6" s="1"/>
  <c r="T926" i="6"/>
  <c r="T930" i="6" s="1"/>
  <c r="S926" i="6"/>
  <c r="S930" i="6" s="1"/>
  <c r="O923" i="6"/>
  <c r="N923" i="6"/>
  <c r="M923" i="6"/>
  <c r="L923" i="6"/>
  <c r="K923" i="6"/>
  <c r="J923" i="6"/>
  <c r="R923" i="6"/>
  <c r="Q923" i="6"/>
  <c r="P923" i="6"/>
  <c r="I923" i="6"/>
  <c r="H923" i="6"/>
  <c r="G923" i="6"/>
  <c r="AA923" i="6"/>
  <c r="Z923" i="6"/>
  <c r="Y923" i="6"/>
  <c r="X923" i="6"/>
  <c r="W923" i="6"/>
  <c r="V923" i="6"/>
  <c r="AD923" i="6"/>
  <c r="AC923" i="6"/>
  <c r="AB923" i="6"/>
  <c r="U923" i="6"/>
  <c r="T923" i="6"/>
  <c r="S923" i="6"/>
  <c r="O921" i="6"/>
  <c r="N921" i="6"/>
  <c r="M921" i="6"/>
  <c r="L921" i="6"/>
  <c r="K921" i="6"/>
  <c r="J921" i="6"/>
  <c r="R921" i="6"/>
  <c r="Q921" i="6"/>
  <c r="P921" i="6"/>
  <c r="I921" i="6"/>
  <c r="H921" i="6"/>
  <c r="G921" i="6"/>
  <c r="AA921" i="6"/>
  <c r="Z921" i="6"/>
  <c r="Y921" i="6"/>
  <c r="X921" i="6"/>
  <c r="W921" i="6"/>
  <c r="V921" i="6"/>
  <c r="AD921" i="6"/>
  <c r="AC921" i="6"/>
  <c r="AB921" i="6"/>
  <c r="U921" i="6"/>
  <c r="T921" i="6"/>
  <c r="S921" i="6"/>
  <c r="O919" i="6"/>
  <c r="O924" i="6" s="1"/>
  <c r="N919" i="6"/>
  <c r="N924" i="6" s="1"/>
  <c r="M919" i="6"/>
  <c r="M924" i="6" s="1"/>
  <c r="L919" i="6"/>
  <c r="L924" i="6" s="1"/>
  <c r="K919" i="6"/>
  <c r="K924" i="6" s="1"/>
  <c r="J919" i="6"/>
  <c r="J924" i="6" s="1"/>
  <c r="R919" i="6"/>
  <c r="R924" i="6" s="1"/>
  <c r="Q919" i="6"/>
  <c r="Q924" i="6" s="1"/>
  <c r="P919" i="6"/>
  <c r="P924" i="6" s="1"/>
  <c r="I919" i="6"/>
  <c r="I924" i="6" s="1"/>
  <c r="H919" i="6"/>
  <c r="H924" i="6" s="1"/>
  <c r="G919" i="6"/>
  <c r="G924" i="6" s="1"/>
  <c r="AA919" i="6"/>
  <c r="AA924" i="6" s="1"/>
  <c r="Z919" i="6"/>
  <c r="Z924" i="6" s="1"/>
  <c r="Y919" i="6"/>
  <c r="Y924" i="6" s="1"/>
  <c r="X919" i="6"/>
  <c r="X924" i="6" s="1"/>
  <c r="W919" i="6"/>
  <c r="W924" i="6" s="1"/>
  <c r="V919" i="6"/>
  <c r="AD919" i="6"/>
  <c r="AD924" i="6" s="1"/>
  <c r="AC919" i="6"/>
  <c r="AC924" i="6" s="1"/>
  <c r="AB919" i="6"/>
  <c r="AB924" i="6" s="1"/>
  <c r="U919" i="6"/>
  <c r="U924" i="6" s="1"/>
  <c r="T919" i="6"/>
  <c r="T924" i="6" s="1"/>
  <c r="S919" i="6"/>
  <c r="O917" i="6"/>
  <c r="N917" i="6"/>
  <c r="M917" i="6"/>
  <c r="L917" i="6"/>
  <c r="K917" i="6"/>
  <c r="J917" i="6"/>
  <c r="R917" i="6"/>
  <c r="Q917" i="6"/>
  <c r="P917" i="6"/>
  <c r="I917" i="6"/>
  <c r="H917" i="6"/>
  <c r="G917" i="6"/>
  <c r="AA917" i="6"/>
  <c r="Z917" i="6"/>
  <c r="Y917" i="6"/>
  <c r="X917" i="6"/>
  <c r="W917" i="6"/>
  <c r="V917" i="6"/>
  <c r="AD917" i="6"/>
  <c r="AC917" i="6"/>
  <c r="AB917" i="6"/>
  <c r="U917" i="6"/>
  <c r="T917" i="6"/>
  <c r="S917" i="6"/>
  <c r="O916" i="6"/>
  <c r="N916" i="6"/>
  <c r="M916" i="6"/>
  <c r="L916" i="6"/>
  <c r="K916" i="6"/>
  <c r="J916" i="6"/>
  <c r="R916" i="6"/>
  <c r="Q916" i="6"/>
  <c r="P916" i="6"/>
  <c r="I916" i="6"/>
  <c r="H916" i="6"/>
  <c r="G916" i="6"/>
  <c r="AA916" i="6"/>
  <c r="Z916" i="6"/>
  <c r="Y916" i="6"/>
  <c r="X916" i="6"/>
  <c r="W916" i="6"/>
  <c r="V916" i="6"/>
  <c r="AD916" i="6"/>
  <c r="AC916" i="6"/>
  <c r="AB916" i="6"/>
  <c r="U916" i="6"/>
  <c r="T916" i="6"/>
  <c r="S916" i="6"/>
  <c r="O913" i="6"/>
  <c r="N913" i="6"/>
  <c r="M913" i="6"/>
  <c r="L913" i="6"/>
  <c r="K913" i="6"/>
  <c r="J913" i="6"/>
  <c r="R913" i="6"/>
  <c r="Q913" i="6"/>
  <c r="P913" i="6"/>
  <c r="I913" i="6"/>
  <c r="H913" i="6"/>
  <c r="G913" i="6"/>
  <c r="AA913" i="6"/>
  <c r="Z913" i="6"/>
  <c r="Y913" i="6"/>
  <c r="X913" i="6"/>
  <c r="W913" i="6"/>
  <c r="V913" i="6"/>
  <c r="AD913" i="6"/>
  <c r="AC913" i="6"/>
  <c r="AB913" i="6"/>
  <c r="U913" i="6"/>
  <c r="T913" i="6"/>
  <c r="S913" i="6"/>
  <c r="O910" i="6"/>
  <c r="N910" i="6"/>
  <c r="M910" i="6"/>
  <c r="L910" i="6"/>
  <c r="K910" i="6"/>
  <c r="J910" i="6"/>
  <c r="R910" i="6"/>
  <c r="Q910" i="6"/>
  <c r="P910" i="6"/>
  <c r="I910" i="6"/>
  <c r="H910" i="6"/>
  <c r="G910" i="6"/>
  <c r="AA910" i="6"/>
  <c r="Z910" i="6"/>
  <c r="Y910" i="6"/>
  <c r="X910" i="6"/>
  <c r="W910" i="6"/>
  <c r="V910" i="6"/>
  <c r="AD910" i="6"/>
  <c r="AC910" i="6"/>
  <c r="AB910" i="6"/>
  <c r="U910" i="6"/>
  <c r="T910" i="6"/>
  <c r="S910" i="6"/>
  <c r="O906" i="6"/>
  <c r="N906" i="6"/>
  <c r="M906" i="6"/>
  <c r="L906" i="6"/>
  <c r="K906" i="6"/>
  <c r="J906" i="6"/>
  <c r="R906" i="6"/>
  <c r="Q906" i="6"/>
  <c r="P906" i="6"/>
  <c r="I906" i="6"/>
  <c r="H906" i="6"/>
  <c r="G906" i="6"/>
  <c r="AA906" i="6"/>
  <c r="Z906" i="6"/>
  <c r="Y906" i="6"/>
  <c r="X906" i="6"/>
  <c r="W906" i="6"/>
  <c r="V906" i="6"/>
  <c r="AD906" i="6"/>
  <c r="AC906" i="6"/>
  <c r="AB906" i="6"/>
  <c r="U906" i="6"/>
  <c r="T906" i="6"/>
  <c r="S906" i="6"/>
  <c r="O904" i="6"/>
  <c r="N904" i="6"/>
  <c r="M904" i="6"/>
  <c r="L904" i="6"/>
  <c r="K904" i="6"/>
  <c r="J904" i="6"/>
  <c r="R904" i="6"/>
  <c r="Q904" i="6"/>
  <c r="P904" i="6"/>
  <c r="I904" i="6"/>
  <c r="H904" i="6"/>
  <c r="G904" i="6"/>
  <c r="AA904" i="6"/>
  <c r="Z904" i="6"/>
  <c r="Y904" i="6"/>
  <c r="X904" i="6"/>
  <c r="W904" i="6"/>
  <c r="V904" i="6"/>
  <c r="AD904" i="6"/>
  <c r="AC904" i="6"/>
  <c r="AB904" i="6"/>
  <c r="U904" i="6"/>
  <c r="T904" i="6"/>
  <c r="S904" i="6"/>
  <c r="O901" i="6"/>
  <c r="N901" i="6"/>
  <c r="M901" i="6"/>
  <c r="L901" i="6"/>
  <c r="K901" i="6"/>
  <c r="J901" i="6"/>
  <c r="R901" i="6"/>
  <c r="Q901" i="6"/>
  <c r="P901" i="6"/>
  <c r="I901" i="6"/>
  <c r="H901" i="6"/>
  <c r="G901" i="6"/>
  <c r="AA901" i="6"/>
  <c r="Z901" i="6"/>
  <c r="Y901" i="6"/>
  <c r="X901" i="6"/>
  <c r="W901" i="6"/>
  <c r="V901" i="6"/>
  <c r="AD901" i="6"/>
  <c r="AC901" i="6"/>
  <c r="AB901" i="6"/>
  <c r="U901" i="6"/>
  <c r="T901" i="6"/>
  <c r="S901" i="6"/>
  <c r="O899" i="6"/>
  <c r="O914" i="6" s="1"/>
  <c r="N899" i="6"/>
  <c r="N914" i="6" s="1"/>
  <c r="M899" i="6"/>
  <c r="M914" i="6" s="1"/>
  <c r="L899" i="6"/>
  <c r="L914" i="6" s="1"/>
  <c r="K899" i="6"/>
  <c r="K914" i="6" s="1"/>
  <c r="J899" i="6"/>
  <c r="J914" i="6" s="1"/>
  <c r="R899" i="6"/>
  <c r="R914" i="6" s="1"/>
  <c r="Q899" i="6"/>
  <c r="Q914" i="6" s="1"/>
  <c r="P899" i="6"/>
  <c r="P914" i="6" s="1"/>
  <c r="I899" i="6"/>
  <c r="I914" i="6" s="1"/>
  <c r="H899" i="6"/>
  <c r="H914" i="6" s="1"/>
  <c r="G899" i="6"/>
  <c r="G914" i="6" s="1"/>
  <c r="AA899" i="6"/>
  <c r="AA914" i="6" s="1"/>
  <c r="Z899" i="6"/>
  <c r="Z914" i="6" s="1"/>
  <c r="Y899" i="6"/>
  <c r="Y914" i="6" s="1"/>
  <c r="X899" i="6"/>
  <c r="X914" i="6" s="1"/>
  <c r="W899" i="6"/>
  <c r="W914" i="6" s="1"/>
  <c r="V899" i="6"/>
  <c r="V914" i="6" s="1"/>
  <c r="AD899" i="6"/>
  <c r="AD914" i="6" s="1"/>
  <c r="AC899" i="6"/>
  <c r="AC914" i="6" s="1"/>
  <c r="AB899" i="6"/>
  <c r="AB914" i="6" s="1"/>
  <c r="U899" i="6"/>
  <c r="U914" i="6" s="1"/>
  <c r="T899" i="6"/>
  <c r="T914" i="6" s="1"/>
  <c r="S899" i="6"/>
  <c r="O896" i="6"/>
  <c r="N896" i="6"/>
  <c r="M896" i="6"/>
  <c r="L896" i="6"/>
  <c r="K896" i="6"/>
  <c r="J896" i="6"/>
  <c r="R896" i="6"/>
  <c r="Q896" i="6"/>
  <c r="P896" i="6"/>
  <c r="I896" i="6"/>
  <c r="H896" i="6"/>
  <c r="G896" i="6"/>
  <c r="AA896" i="6"/>
  <c r="Z896" i="6"/>
  <c r="Y896" i="6"/>
  <c r="X896" i="6"/>
  <c r="W896" i="6"/>
  <c r="V896" i="6"/>
  <c r="AD896" i="6"/>
  <c r="AC896" i="6"/>
  <c r="AB896" i="6"/>
  <c r="U896" i="6"/>
  <c r="T896" i="6"/>
  <c r="S896" i="6"/>
  <c r="O893" i="6"/>
  <c r="N893" i="6"/>
  <c r="M893" i="6"/>
  <c r="L893" i="6"/>
  <c r="K893" i="6"/>
  <c r="J893" i="6"/>
  <c r="R893" i="6"/>
  <c r="Q893" i="6"/>
  <c r="P893" i="6"/>
  <c r="I893" i="6"/>
  <c r="H893" i="6"/>
  <c r="G893" i="6"/>
  <c r="AA893" i="6"/>
  <c r="Z893" i="6"/>
  <c r="Y893" i="6"/>
  <c r="X893" i="6"/>
  <c r="W893" i="6"/>
  <c r="V893" i="6"/>
  <c r="AD893" i="6"/>
  <c r="AC893" i="6"/>
  <c r="AB893" i="6"/>
  <c r="U893" i="6"/>
  <c r="T893" i="6"/>
  <c r="S893" i="6"/>
  <c r="O890" i="6"/>
  <c r="N890" i="6"/>
  <c r="M890" i="6"/>
  <c r="L890" i="6"/>
  <c r="K890" i="6"/>
  <c r="J890" i="6"/>
  <c r="R890" i="6"/>
  <c r="Q890" i="6"/>
  <c r="P890" i="6"/>
  <c r="I890" i="6"/>
  <c r="H890" i="6"/>
  <c r="G890" i="6"/>
  <c r="AA890" i="6"/>
  <c r="Z890" i="6"/>
  <c r="Y890" i="6"/>
  <c r="X890" i="6"/>
  <c r="W890" i="6"/>
  <c r="V890" i="6"/>
  <c r="AD890" i="6"/>
  <c r="AC890" i="6"/>
  <c r="AB890" i="6"/>
  <c r="U890" i="6"/>
  <c r="T890" i="6"/>
  <c r="S890" i="6"/>
  <c r="O889" i="6"/>
  <c r="N889" i="6"/>
  <c r="M889" i="6"/>
  <c r="L889" i="6"/>
  <c r="K889" i="6"/>
  <c r="J889" i="6"/>
  <c r="R889" i="6"/>
  <c r="Q889" i="6"/>
  <c r="P889" i="6"/>
  <c r="I889" i="6"/>
  <c r="H889" i="6"/>
  <c r="G889" i="6"/>
  <c r="AA889" i="6"/>
  <c r="Z889" i="6"/>
  <c r="Y889" i="6"/>
  <c r="X889" i="6"/>
  <c r="W889" i="6"/>
  <c r="V889" i="6"/>
  <c r="AD889" i="6"/>
  <c r="AC889" i="6"/>
  <c r="AB889" i="6"/>
  <c r="U889" i="6"/>
  <c r="T889" i="6"/>
  <c r="S889" i="6"/>
  <c r="O887" i="6"/>
  <c r="N887" i="6"/>
  <c r="M887" i="6"/>
  <c r="L887" i="6"/>
  <c r="K887" i="6"/>
  <c r="J887" i="6"/>
  <c r="R887" i="6"/>
  <c r="Q887" i="6"/>
  <c r="P887" i="6"/>
  <c r="I887" i="6"/>
  <c r="H887" i="6"/>
  <c r="G887" i="6"/>
  <c r="AA887" i="6"/>
  <c r="Z887" i="6"/>
  <c r="Y887" i="6"/>
  <c r="X887" i="6"/>
  <c r="W887" i="6"/>
  <c r="V887" i="6"/>
  <c r="AD887" i="6"/>
  <c r="AC887" i="6"/>
  <c r="AB887" i="6"/>
  <c r="U887" i="6"/>
  <c r="T887" i="6"/>
  <c r="S887" i="6"/>
  <c r="O886" i="6"/>
  <c r="O891" i="6" s="1"/>
  <c r="N886" i="6"/>
  <c r="N891" i="6" s="1"/>
  <c r="M886" i="6"/>
  <c r="M891" i="6" s="1"/>
  <c r="L886" i="6"/>
  <c r="L891" i="6" s="1"/>
  <c r="K886" i="6"/>
  <c r="K891" i="6" s="1"/>
  <c r="J886" i="6"/>
  <c r="J891" i="6" s="1"/>
  <c r="R886" i="6"/>
  <c r="R891" i="6" s="1"/>
  <c r="Q886" i="6"/>
  <c r="Q891" i="6" s="1"/>
  <c r="P886" i="6"/>
  <c r="P891" i="6" s="1"/>
  <c r="I886" i="6"/>
  <c r="I891" i="6" s="1"/>
  <c r="H886" i="6"/>
  <c r="H891" i="6" s="1"/>
  <c r="G886" i="6"/>
  <c r="G891" i="6" s="1"/>
  <c r="AA886" i="6"/>
  <c r="AA891" i="6" s="1"/>
  <c r="Z886" i="6"/>
  <c r="Z891" i="6" s="1"/>
  <c r="Y886" i="6"/>
  <c r="Y891" i="6" s="1"/>
  <c r="X886" i="6"/>
  <c r="W886" i="6"/>
  <c r="W891" i="6" s="1"/>
  <c r="V886" i="6"/>
  <c r="V891" i="6" s="1"/>
  <c r="AD886" i="6"/>
  <c r="AD891" i="6" s="1"/>
  <c r="AC886" i="6"/>
  <c r="AC891" i="6" s="1"/>
  <c r="AB886" i="6"/>
  <c r="AB891" i="6" s="1"/>
  <c r="U886" i="6"/>
  <c r="U891" i="6" s="1"/>
  <c r="T886" i="6"/>
  <c r="T891" i="6" s="1"/>
  <c r="S886" i="6"/>
  <c r="S891" i="6" s="1"/>
  <c r="O883" i="6"/>
  <c r="N883" i="6"/>
  <c r="M883" i="6"/>
  <c r="L883" i="6"/>
  <c r="K883" i="6"/>
  <c r="J883" i="6"/>
  <c r="R883" i="6"/>
  <c r="Q883" i="6"/>
  <c r="P883" i="6"/>
  <c r="I883" i="6"/>
  <c r="H883" i="6"/>
  <c r="G883" i="6"/>
  <c r="AA883" i="6"/>
  <c r="Z883" i="6"/>
  <c r="Y883" i="6"/>
  <c r="X883" i="6"/>
  <c r="W883" i="6"/>
  <c r="V883" i="6"/>
  <c r="AD883" i="6"/>
  <c r="AC883" i="6"/>
  <c r="AB883" i="6"/>
  <c r="U883" i="6"/>
  <c r="T883" i="6"/>
  <c r="S883" i="6"/>
  <c r="O882" i="6"/>
  <c r="N882" i="6"/>
  <c r="M882" i="6"/>
  <c r="L882" i="6"/>
  <c r="K882" i="6"/>
  <c r="J882" i="6"/>
  <c r="R882" i="6"/>
  <c r="Q882" i="6"/>
  <c r="P882" i="6"/>
  <c r="I882" i="6"/>
  <c r="H882" i="6"/>
  <c r="G882" i="6"/>
  <c r="AA882" i="6"/>
  <c r="Z882" i="6"/>
  <c r="Y882" i="6"/>
  <c r="X882" i="6"/>
  <c r="W882" i="6"/>
  <c r="V882" i="6"/>
  <c r="AD882" i="6"/>
  <c r="AC882" i="6"/>
  <c r="AB882" i="6"/>
  <c r="U882" i="6"/>
  <c r="T882" i="6"/>
  <c r="S882" i="6"/>
  <c r="O866" i="6"/>
  <c r="N866" i="6"/>
  <c r="M866" i="6"/>
  <c r="L866" i="6"/>
  <c r="K866" i="6"/>
  <c r="J866" i="6"/>
  <c r="R866" i="6"/>
  <c r="Q866" i="6"/>
  <c r="P866" i="6"/>
  <c r="I866" i="6"/>
  <c r="H866" i="6"/>
  <c r="G866" i="6"/>
  <c r="AA866" i="6"/>
  <c r="Z866" i="6"/>
  <c r="Y866" i="6"/>
  <c r="X866" i="6"/>
  <c r="W866" i="6"/>
  <c r="V866" i="6"/>
  <c r="AD866" i="6"/>
  <c r="AC866" i="6"/>
  <c r="AB866" i="6"/>
  <c r="U866" i="6"/>
  <c r="T866" i="6"/>
  <c r="S866" i="6"/>
  <c r="O865" i="6"/>
  <c r="N865" i="6"/>
  <c r="M865" i="6"/>
  <c r="L865" i="6"/>
  <c r="K865" i="6"/>
  <c r="J865" i="6"/>
  <c r="R865" i="6"/>
  <c r="Q865" i="6"/>
  <c r="P865" i="6"/>
  <c r="I865" i="6"/>
  <c r="H865" i="6"/>
  <c r="G865" i="6"/>
  <c r="AA865" i="6"/>
  <c r="Z865" i="6"/>
  <c r="Y865" i="6"/>
  <c r="X865" i="6"/>
  <c r="W865" i="6"/>
  <c r="V865" i="6"/>
  <c r="AD865" i="6"/>
  <c r="AC865" i="6"/>
  <c r="AB865" i="6"/>
  <c r="U865" i="6"/>
  <c r="T865" i="6"/>
  <c r="S865" i="6"/>
  <c r="O862" i="6"/>
  <c r="N862" i="6"/>
  <c r="M862" i="6"/>
  <c r="L862" i="6"/>
  <c r="K862" i="6"/>
  <c r="J862" i="6"/>
  <c r="R862" i="6"/>
  <c r="Q862" i="6"/>
  <c r="P862" i="6"/>
  <c r="I862" i="6"/>
  <c r="H862" i="6"/>
  <c r="G862" i="6"/>
  <c r="AA862" i="6"/>
  <c r="Z862" i="6"/>
  <c r="Y862" i="6"/>
  <c r="X862" i="6"/>
  <c r="W862" i="6"/>
  <c r="V862" i="6"/>
  <c r="AD862" i="6"/>
  <c r="AC862" i="6"/>
  <c r="AB862" i="6"/>
  <c r="U862" i="6"/>
  <c r="T862" i="6"/>
  <c r="S862" i="6"/>
  <c r="O858" i="6"/>
  <c r="O863" i="6" s="1"/>
  <c r="N858" i="6"/>
  <c r="N863" i="6" s="1"/>
  <c r="M858" i="6"/>
  <c r="M863" i="6" s="1"/>
  <c r="L858" i="6"/>
  <c r="L863" i="6" s="1"/>
  <c r="K858" i="6"/>
  <c r="K863" i="6" s="1"/>
  <c r="J858" i="6"/>
  <c r="J863" i="6" s="1"/>
  <c r="R858" i="6"/>
  <c r="R863" i="6" s="1"/>
  <c r="Q858" i="6"/>
  <c r="Q863" i="6" s="1"/>
  <c r="P858" i="6"/>
  <c r="P863" i="6" s="1"/>
  <c r="I858" i="6"/>
  <c r="I863" i="6" s="1"/>
  <c r="H858" i="6"/>
  <c r="H863" i="6" s="1"/>
  <c r="G858" i="6"/>
  <c r="G863" i="6" s="1"/>
  <c r="AA858" i="6"/>
  <c r="AA863" i="6" s="1"/>
  <c r="Z858" i="6"/>
  <c r="Z863" i="6" s="1"/>
  <c r="Y858" i="6"/>
  <c r="Y863" i="6" s="1"/>
  <c r="X858" i="6"/>
  <c r="X863" i="6" s="1"/>
  <c r="W858" i="6"/>
  <c r="W863" i="6" s="1"/>
  <c r="V858" i="6"/>
  <c r="V863" i="6" s="1"/>
  <c r="AD858" i="6"/>
  <c r="AD863" i="6" s="1"/>
  <c r="AC858" i="6"/>
  <c r="AC863" i="6" s="1"/>
  <c r="AB858" i="6"/>
  <c r="AB863" i="6" s="1"/>
  <c r="U858" i="6"/>
  <c r="U863" i="6" s="1"/>
  <c r="T858" i="6"/>
  <c r="T863" i="6" s="1"/>
  <c r="S858" i="6"/>
  <c r="S863" i="6" s="1"/>
  <c r="O856" i="6"/>
  <c r="N856" i="6"/>
  <c r="M856" i="6"/>
  <c r="L856" i="6"/>
  <c r="K856" i="6"/>
  <c r="J856" i="6"/>
  <c r="R856" i="6"/>
  <c r="Q856" i="6"/>
  <c r="P856" i="6"/>
  <c r="I856" i="6"/>
  <c r="H856" i="6"/>
  <c r="G856" i="6"/>
  <c r="AA856" i="6"/>
  <c r="Z856" i="6"/>
  <c r="Y856" i="6"/>
  <c r="X856" i="6"/>
  <c r="W856" i="6"/>
  <c r="V856" i="6"/>
  <c r="AD856" i="6"/>
  <c r="AC856" i="6"/>
  <c r="AB856" i="6"/>
  <c r="U856" i="6"/>
  <c r="T856" i="6"/>
  <c r="S856" i="6"/>
  <c r="O855" i="6"/>
  <c r="N855" i="6"/>
  <c r="M855" i="6"/>
  <c r="L855" i="6"/>
  <c r="K855" i="6"/>
  <c r="J855" i="6"/>
  <c r="R855" i="6"/>
  <c r="Q855" i="6"/>
  <c r="P855" i="6"/>
  <c r="I855" i="6"/>
  <c r="H855" i="6"/>
  <c r="G855" i="6"/>
  <c r="AA855" i="6"/>
  <c r="Z855" i="6"/>
  <c r="Y855" i="6"/>
  <c r="X855" i="6"/>
  <c r="W855" i="6"/>
  <c r="V855" i="6"/>
  <c r="AD855" i="6"/>
  <c r="AC855" i="6"/>
  <c r="AB855" i="6"/>
  <c r="U855" i="6"/>
  <c r="T855" i="6"/>
  <c r="S855" i="6"/>
  <c r="O853" i="6"/>
  <c r="N853" i="6"/>
  <c r="M853" i="6"/>
  <c r="L853" i="6"/>
  <c r="K853" i="6"/>
  <c r="J853" i="6"/>
  <c r="R853" i="6"/>
  <c r="Q853" i="6"/>
  <c r="P853" i="6"/>
  <c r="I853" i="6"/>
  <c r="H853" i="6"/>
  <c r="G853" i="6"/>
  <c r="AA853" i="6"/>
  <c r="Z853" i="6"/>
  <c r="Y853" i="6"/>
  <c r="X853" i="6"/>
  <c r="W853" i="6"/>
  <c r="V853" i="6"/>
  <c r="AD853" i="6"/>
  <c r="AC853" i="6"/>
  <c r="AB853" i="6"/>
  <c r="U853" i="6"/>
  <c r="T853" i="6"/>
  <c r="S853" i="6"/>
  <c r="O852" i="6"/>
  <c r="N852" i="6"/>
  <c r="M852" i="6"/>
  <c r="L852" i="6"/>
  <c r="K852" i="6"/>
  <c r="J852" i="6"/>
  <c r="R852" i="6"/>
  <c r="Q852" i="6"/>
  <c r="P852" i="6"/>
  <c r="I852" i="6"/>
  <c r="H852" i="6"/>
  <c r="G852" i="6"/>
  <c r="AA852" i="6"/>
  <c r="Z852" i="6"/>
  <c r="Y852" i="6"/>
  <c r="X852" i="6"/>
  <c r="W852" i="6"/>
  <c r="V852" i="6"/>
  <c r="AD852" i="6"/>
  <c r="AC852" i="6"/>
  <c r="AB852" i="6"/>
  <c r="U852" i="6"/>
  <c r="T852" i="6"/>
  <c r="S852" i="6"/>
  <c r="O850" i="6"/>
  <c r="N850" i="6"/>
  <c r="M850" i="6"/>
  <c r="L850" i="6"/>
  <c r="K850" i="6"/>
  <c r="J850" i="6"/>
  <c r="R850" i="6"/>
  <c r="Q850" i="6"/>
  <c r="P850" i="6"/>
  <c r="I850" i="6"/>
  <c r="H850" i="6"/>
  <c r="G850" i="6"/>
  <c r="AA850" i="6"/>
  <c r="Z850" i="6"/>
  <c r="Y850" i="6"/>
  <c r="X850" i="6"/>
  <c r="W850" i="6"/>
  <c r="V850" i="6"/>
  <c r="AD850" i="6"/>
  <c r="AC850" i="6"/>
  <c r="AB850" i="6"/>
  <c r="U850" i="6"/>
  <c r="T850" i="6"/>
  <c r="S850" i="6"/>
  <c r="O849" i="6"/>
  <c r="N849" i="6"/>
  <c r="M849" i="6"/>
  <c r="L849" i="6"/>
  <c r="K849" i="6"/>
  <c r="J849" i="6"/>
  <c r="R849" i="6"/>
  <c r="Q849" i="6"/>
  <c r="P849" i="6"/>
  <c r="I849" i="6"/>
  <c r="H849" i="6"/>
  <c r="G849" i="6"/>
  <c r="AA849" i="6"/>
  <c r="Z849" i="6"/>
  <c r="Y849" i="6"/>
  <c r="X849" i="6"/>
  <c r="W849" i="6"/>
  <c r="V849" i="6"/>
  <c r="AD849" i="6"/>
  <c r="AC849" i="6"/>
  <c r="AB849" i="6"/>
  <c r="U849" i="6"/>
  <c r="T849" i="6"/>
  <c r="S849" i="6"/>
  <c r="O847" i="6"/>
  <c r="N847" i="6"/>
  <c r="M847" i="6"/>
  <c r="L847" i="6"/>
  <c r="K847" i="6"/>
  <c r="J847" i="6"/>
  <c r="R847" i="6"/>
  <c r="Q847" i="6"/>
  <c r="P847" i="6"/>
  <c r="I847" i="6"/>
  <c r="H847" i="6"/>
  <c r="G847" i="6"/>
  <c r="AA847" i="6"/>
  <c r="Z847" i="6"/>
  <c r="Y847" i="6"/>
  <c r="X847" i="6"/>
  <c r="W847" i="6"/>
  <c r="V847" i="6"/>
  <c r="AD847" i="6"/>
  <c r="AC847" i="6"/>
  <c r="AB847" i="6"/>
  <c r="U847" i="6"/>
  <c r="T847" i="6"/>
  <c r="S847" i="6"/>
  <c r="O846" i="6"/>
  <c r="N846" i="6"/>
  <c r="M846" i="6"/>
  <c r="L846" i="6"/>
  <c r="K846" i="6"/>
  <c r="J846" i="6"/>
  <c r="R846" i="6"/>
  <c r="Q846" i="6"/>
  <c r="P846" i="6"/>
  <c r="I846" i="6"/>
  <c r="H846" i="6"/>
  <c r="G846" i="6"/>
  <c r="AA846" i="6"/>
  <c r="Z846" i="6"/>
  <c r="Y846" i="6"/>
  <c r="X846" i="6"/>
  <c r="W846" i="6"/>
  <c r="V846" i="6"/>
  <c r="AD846" i="6"/>
  <c r="AC846" i="6"/>
  <c r="AB846" i="6"/>
  <c r="U846" i="6"/>
  <c r="T846" i="6"/>
  <c r="S846" i="6"/>
  <c r="O841" i="6"/>
  <c r="N841" i="6"/>
  <c r="M841" i="6"/>
  <c r="L841" i="6"/>
  <c r="K841" i="6"/>
  <c r="J841" i="6"/>
  <c r="R841" i="6"/>
  <c r="Q841" i="6"/>
  <c r="P841" i="6"/>
  <c r="I841" i="6"/>
  <c r="H841" i="6"/>
  <c r="G841" i="6"/>
  <c r="AA841" i="6"/>
  <c r="Z841" i="6"/>
  <c r="Y841" i="6"/>
  <c r="X841" i="6"/>
  <c r="W841" i="6"/>
  <c r="V841" i="6"/>
  <c r="AD841" i="6"/>
  <c r="AC841" i="6"/>
  <c r="AB841" i="6"/>
  <c r="U841" i="6"/>
  <c r="T841" i="6"/>
  <c r="S841" i="6"/>
  <c r="O840" i="6"/>
  <c r="N840" i="6"/>
  <c r="M840" i="6"/>
  <c r="L840" i="6"/>
  <c r="K840" i="6"/>
  <c r="J840" i="6"/>
  <c r="R840" i="6"/>
  <c r="Q840" i="6"/>
  <c r="P840" i="6"/>
  <c r="I840" i="6"/>
  <c r="H840" i="6"/>
  <c r="G840" i="6"/>
  <c r="AA840" i="6"/>
  <c r="Z840" i="6"/>
  <c r="Y840" i="6"/>
  <c r="X840" i="6"/>
  <c r="W840" i="6"/>
  <c r="V840" i="6"/>
  <c r="AD840" i="6"/>
  <c r="AC840" i="6"/>
  <c r="AB840" i="6"/>
  <c r="U840" i="6"/>
  <c r="T840" i="6"/>
  <c r="S840" i="6"/>
  <c r="O837" i="6"/>
  <c r="N837" i="6"/>
  <c r="M837" i="6"/>
  <c r="L837" i="6"/>
  <c r="K837" i="6"/>
  <c r="J837" i="6"/>
  <c r="R837" i="6"/>
  <c r="Q837" i="6"/>
  <c r="P837" i="6"/>
  <c r="I837" i="6"/>
  <c r="H837" i="6"/>
  <c r="G837" i="6"/>
  <c r="AA837" i="6"/>
  <c r="Z837" i="6"/>
  <c r="Y837" i="6"/>
  <c r="X837" i="6"/>
  <c r="W837" i="6"/>
  <c r="V837" i="6"/>
  <c r="AD837" i="6"/>
  <c r="AC837" i="6"/>
  <c r="AB837" i="6"/>
  <c r="U837" i="6"/>
  <c r="T837" i="6"/>
  <c r="S837" i="6"/>
  <c r="O835" i="6"/>
  <c r="O838" i="6" s="1"/>
  <c r="N835" i="6"/>
  <c r="N838" i="6" s="1"/>
  <c r="M835" i="6"/>
  <c r="M838" i="6" s="1"/>
  <c r="L835" i="6"/>
  <c r="L838" i="6" s="1"/>
  <c r="K835" i="6"/>
  <c r="K838" i="6" s="1"/>
  <c r="J835" i="6"/>
  <c r="J838" i="6" s="1"/>
  <c r="R835" i="6"/>
  <c r="R838" i="6" s="1"/>
  <c r="Q835" i="6"/>
  <c r="Q838" i="6" s="1"/>
  <c r="P835" i="6"/>
  <c r="P838" i="6" s="1"/>
  <c r="I835" i="6"/>
  <c r="I838" i="6" s="1"/>
  <c r="H835" i="6"/>
  <c r="H838" i="6" s="1"/>
  <c r="G835" i="6"/>
  <c r="G838" i="6" s="1"/>
  <c r="AA835" i="6"/>
  <c r="AA838" i="6" s="1"/>
  <c r="Z835" i="6"/>
  <c r="Z838" i="6" s="1"/>
  <c r="Y835" i="6"/>
  <c r="Y838" i="6" s="1"/>
  <c r="X835" i="6"/>
  <c r="X838" i="6" s="1"/>
  <c r="W835" i="6"/>
  <c r="W838" i="6" s="1"/>
  <c r="V835" i="6"/>
  <c r="V838" i="6" s="1"/>
  <c r="AD835" i="6"/>
  <c r="AD838" i="6" s="1"/>
  <c r="AC835" i="6"/>
  <c r="AC838" i="6" s="1"/>
  <c r="AB835" i="6"/>
  <c r="AB838" i="6" s="1"/>
  <c r="U835" i="6"/>
  <c r="U838" i="6" s="1"/>
  <c r="T835" i="6"/>
  <c r="T838" i="6" s="1"/>
  <c r="S835" i="6"/>
  <c r="S838" i="6" s="1"/>
  <c r="O833" i="6"/>
  <c r="N833" i="6"/>
  <c r="M833" i="6"/>
  <c r="L833" i="6"/>
  <c r="K833" i="6"/>
  <c r="J833" i="6"/>
  <c r="R833" i="6"/>
  <c r="Q833" i="6"/>
  <c r="P833" i="6"/>
  <c r="I833" i="6"/>
  <c r="H833" i="6"/>
  <c r="G833" i="6"/>
  <c r="AA833" i="6"/>
  <c r="Z833" i="6"/>
  <c r="Y833" i="6"/>
  <c r="X833" i="6"/>
  <c r="W833" i="6"/>
  <c r="V833" i="6"/>
  <c r="AD833" i="6"/>
  <c r="AC833" i="6"/>
  <c r="AB833" i="6"/>
  <c r="U833" i="6"/>
  <c r="T833" i="6"/>
  <c r="S833" i="6"/>
  <c r="O832" i="6"/>
  <c r="N832" i="6"/>
  <c r="M832" i="6"/>
  <c r="L832" i="6"/>
  <c r="K832" i="6"/>
  <c r="J832" i="6"/>
  <c r="R832" i="6"/>
  <c r="Q832" i="6"/>
  <c r="P832" i="6"/>
  <c r="I832" i="6"/>
  <c r="H832" i="6"/>
  <c r="G832" i="6"/>
  <c r="AA832" i="6"/>
  <c r="Z832" i="6"/>
  <c r="Y832" i="6"/>
  <c r="X832" i="6"/>
  <c r="W832" i="6"/>
  <c r="V832" i="6"/>
  <c r="AD832" i="6"/>
  <c r="AC832" i="6"/>
  <c r="AB832" i="6"/>
  <c r="U832" i="6"/>
  <c r="T832" i="6"/>
  <c r="S832" i="6"/>
  <c r="O829" i="6"/>
  <c r="N829" i="6"/>
  <c r="M829" i="6"/>
  <c r="L829" i="6"/>
  <c r="K829" i="6"/>
  <c r="J829" i="6"/>
  <c r="R829" i="6"/>
  <c r="Q829" i="6"/>
  <c r="P829" i="6"/>
  <c r="I829" i="6"/>
  <c r="H829" i="6"/>
  <c r="G829" i="6"/>
  <c r="AA829" i="6"/>
  <c r="Z829" i="6"/>
  <c r="Y829" i="6"/>
  <c r="X829" i="6"/>
  <c r="W829" i="6"/>
  <c r="V829" i="6"/>
  <c r="AD829" i="6"/>
  <c r="AC829" i="6"/>
  <c r="AB829" i="6"/>
  <c r="U829" i="6"/>
  <c r="T829" i="6"/>
  <c r="S829" i="6"/>
  <c r="O824" i="6"/>
  <c r="N824" i="6"/>
  <c r="M824" i="6"/>
  <c r="L824" i="6"/>
  <c r="K824" i="6"/>
  <c r="J824" i="6"/>
  <c r="R824" i="6"/>
  <c r="Q824" i="6"/>
  <c r="P824" i="6"/>
  <c r="I824" i="6"/>
  <c r="H824" i="6"/>
  <c r="G824" i="6"/>
  <c r="AA824" i="6"/>
  <c r="Z824" i="6"/>
  <c r="Y824" i="6"/>
  <c r="X824" i="6"/>
  <c r="W824" i="6"/>
  <c r="V824" i="6"/>
  <c r="AD824" i="6"/>
  <c r="AC824" i="6"/>
  <c r="AB824" i="6"/>
  <c r="U824" i="6"/>
  <c r="T824" i="6"/>
  <c r="S824" i="6"/>
  <c r="O817" i="6"/>
  <c r="O830" i="6" s="1"/>
  <c r="N817" i="6"/>
  <c r="N830" i="6" s="1"/>
  <c r="M817" i="6"/>
  <c r="M830" i="6" s="1"/>
  <c r="L817" i="6"/>
  <c r="L830" i="6" s="1"/>
  <c r="K817" i="6"/>
  <c r="K830" i="6" s="1"/>
  <c r="J817" i="6"/>
  <c r="J830" i="6" s="1"/>
  <c r="R817" i="6"/>
  <c r="R830" i="6" s="1"/>
  <c r="Q817" i="6"/>
  <c r="Q830" i="6" s="1"/>
  <c r="P817" i="6"/>
  <c r="P830" i="6" s="1"/>
  <c r="I817" i="6"/>
  <c r="I830" i="6" s="1"/>
  <c r="H817" i="6"/>
  <c r="H830" i="6" s="1"/>
  <c r="G817" i="6"/>
  <c r="G830" i="6" s="1"/>
  <c r="AA817" i="6"/>
  <c r="AA830" i="6" s="1"/>
  <c r="Z817" i="6"/>
  <c r="Z830" i="6" s="1"/>
  <c r="Y817" i="6"/>
  <c r="Y830" i="6" s="1"/>
  <c r="X817" i="6"/>
  <c r="X830" i="6" s="1"/>
  <c r="W817" i="6"/>
  <c r="W830" i="6" s="1"/>
  <c r="V817" i="6"/>
  <c r="V830" i="6" s="1"/>
  <c r="AD817" i="6"/>
  <c r="AD830" i="6" s="1"/>
  <c r="AC817" i="6"/>
  <c r="AC830" i="6" s="1"/>
  <c r="AB817" i="6"/>
  <c r="AB830" i="6" s="1"/>
  <c r="U817" i="6"/>
  <c r="U830" i="6" s="1"/>
  <c r="T817" i="6"/>
  <c r="T830" i="6" s="1"/>
  <c r="S817" i="6"/>
  <c r="S830" i="6" s="1"/>
  <c r="O814" i="6"/>
  <c r="N814" i="6"/>
  <c r="M814" i="6"/>
  <c r="L814" i="6"/>
  <c r="K814" i="6"/>
  <c r="J814" i="6"/>
  <c r="R814" i="6"/>
  <c r="Q814" i="6"/>
  <c r="P814" i="6"/>
  <c r="I814" i="6"/>
  <c r="H814" i="6"/>
  <c r="G814" i="6"/>
  <c r="AA814" i="6"/>
  <c r="Z814" i="6"/>
  <c r="Y814" i="6"/>
  <c r="X814" i="6"/>
  <c r="W814" i="6"/>
  <c r="V814" i="6"/>
  <c r="AD814" i="6"/>
  <c r="AC814" i="6"/>
  <c r="AB814" i="6"/>
  <c r="U814" i="6"/>
  <c r="T814" i="6"/>
  <c r="S814" i="6"/>
  <c r="O812" i="6"/>
  <c r="N812" i="6"/>
  <c r="M812" i="6"/>
  <c r="L812" i="6"/>
  <c r="K812" i="6"/>
  <c r="J812" i="6"/>
  <c r="R812" i="6"/>
  <c r="Q812" i="6"/>
  <c r="P812" i="6"/>
  <c r="I812" i="6"/>
  <c r="H812" i="6"/>
  <c r="G812" i="6"/>
  <c r="AA812" i="6"/>
  <c r="Z812" i="6"/>
  <c r="Y812" i="6"/>
  <c r="X812" i="6"/>
  <c r="W812" i="6"/>
  <c r="V812" i="6"/>
  <c r="AD812" i="6"/>
  <c r="AC812" i="6"/>
  <c r="AB812" i="6"/>
  <c r="U812" i="6"/>
  <c r="T812" i="6"/>
  <c r="S812" i="6"/>
  <c r="O810" i="6"/>
  <c r="N810" i="6"/>
  <c r="M810" i="6"/>
  <c r="L810" i="6"/>
  <c r="K810" i="6"/>
  <c r="J810" i="6"/>
  <c r="R810" i="6"/>
  <c r="Q810" i="6"/>
  <c r="P810" i="6"/>
  <c r="I810" i="6"/>
  <c r="H810" i="6"/>
  <c r="G810" i="6"/>
  <c r="AA810" i="6"/>
  <c r="Z810" i="6"/>
  <c r="Y810" i="6"/>
  <c r="X810" i="6"/>
  <c r="W810" i="6"/>
  <c r="V810" i="6"/>
  <c r="AD810" i="6"/>
  <c r="AC810" i="6"/>
  <c r="AB810" i="6"/>
  <c r="U810" i="6"/>
  <c r="T810" i="6"/>
  <c r="S810" i="6"/>
  <c r="O809" i="6"/>
  <c r="N809" i="6"/>
  <c r="M809" i="6"/>
  <c r="L809" i="6"/>
  <c r="K809" i="6"/>
  <c r="J809" i="6"/>
  <c r="R809" i="6"/>
  <c r="Q809" i="6"/>
  <c r="P809" i="6"/>
  <c r="I809" i="6"/>
  <c r="H809" i="6"/>
  <c r="G809" i="6"/>
  <c r="AA809" i="6"/>
  <c r="Z809" i="6"/>
  <c r="Y809" i="6"/>
  <c r="X809" i="6"/>
  <c r="W809" i="6"/>
  <c r="V809" i="6"/>
  <c r="AD809" i="6"/>
  <c r="AC809" i="6"/>
  <c r="AB809" i="6"/>
  <c r="U809" i="6"/>
  <c r="T809" i="6"/>
  <c r="S809" i="6"/>
  <c r="O808" i="6"/>
  <c r="N808" i="6"/>
  <c r="M808" i="6"/>
  <c r="L808" i="6"/>
  <c r="K808" i="6"/>
  <c r="J808" i="6"/>
  <c r="R808" i="6"/>
  <c r="Q808" i="6"/>
  <c r="P808" i="6"/>
  <c r="I808" i="6"/>
  <c r="H808" i="6"/>
  <c r="G808" i="6"/>
  <c r="AA808" i="6"/>
  <c r="Z808" i="6"/>
  <c r="Y808" i="6"/>
  <c r="X808" i="6"/>
  <c r="W808" i="6"/>
  <c r="V808" i="6"/>
  <c r="AD808" i="6"/>
  <c r="AC808" i="6"/>
  <c r="AB808" i="6"/>
  <c r="U808" i="6"/>
  <c r="T808" i="6"/>
  <c r="S808" i="6"/>
  <c r="O805" i="6"/>
  <c r="N805" i="6"/>
  <c r="M805" i="6"/>
  <c r="L805" i="6"/>
  <c r="K805" i="6"/>
  <c r="J805" i="6"/>
  <c r="R805" i="6"/>
  <c r="Q805" i="6"/>
  <c r="P805" i="6"/>
  <c r="I805" i="6"/>
  <c r="H805" i="6"/>
  <c r="G805" i="6"/>
  <c r="AA805" i="6"/>
  <c r="Z805" i="6"/>
  <c r="Y805" i="6"/>
  <c r="X805" i="6"/>
  <c r="W805" i="6"/>
  <c r="V805" i="6"/>
  <c r="AD805" i="6"/>
  <c r="AC805" i="6"/>
  <c r="AB805" i="6"/>
  <c r="U805" i="6"/>
  <c r="T805" i="6"/>
  <c r="S805" i="6"/>
  <c r="O804" i="6"/>
  <c r="N804" i="6"/>
  <c r="M804" i="6"/>
  <c r="L804" i="6"/>
  <c r="K804" i="6"/>
  <c r="J804" i="6"/>
  <c r="R804" i="6"/>
  <c r="Q804" i="6"/>
  <c r="P804" i="6"/>
  <c r="I804" i="6"/>
  <c r="H804" i="6"/>
  <c r="G804" i="6"/>
  <c r="AA804" i="6"/>
  <c r="Z804" i="6"/>
  <c r="Y804" i="6"/>
  <c r="X804" i="6"/>
  <c r="W804" i="6"/>
  <c r="V804" i="6"/>
  <c r="AD804" i="6"/>
  <c r="AC804" i="6"/>
  <c r="AB804" i="6"/>
  <c r="U804" i="6"/>
  <c r="T804" i="6"/>
  <c r="S804" i="6"/>
  <c r="O802" i="6"/>
  <c r="N802" i="6"/>
  <c r="M802" i="6"/>
  <c r="L802" i="6"/>
  <c r="K802" i="6"/>
  <c r="J802" i="6"/>
  <c r="R802" i="6"/>
  <c r="Q802" i="6"/>
  <c r="P802" i="6"/>
  <c r="I802" i="6"/>
  <c r="H802" i="6"/>
  <c r="G802" i="6"/>
  <c r="AA802" i="6"/>
  <c r="Z802" i="6"/>
  <c r="Y802" i="6"/>
  <c r="X802" i="6"/>
  <c r="W802" i="6"/>
  <c r="V802" i="6"/>
  <c r="AD802" i="6"/>
  <c r="AC802" i="6"/>
  <c r="AB802" i="6"/>
  <c r="U802" i="6"/>
  <c r="T802" i="6"/>
  <c r="S802" i="6"/>
  <c r="O801" i="6"/>
  <c r="O806" i="6" s="1"/>
  <c r="N801" i="6"/>
  <c r="N806" i="6" s="1"/>
  <c r="M801" i="6"/>
  <c r="M806" i="6" s="1"/>
  <c r="L801" i="6"/>
  <c r="L806" i="6" s="1"/>
  <c r="K801" i="6"/>
  <c r="K806" i="6" s="1"/>
  <c r="J801" i="6"/>
  <c r="J806" i="6" s="1"/>
  <c r="R801" i="6"/>
  <c r="R806" i="6" s="1"/>
  <c r="Q801" i="6"/>
  <c r="Q806" i="6" s="1"/>
  <c r="P801" i="6"/>
  <c r="P806" i="6" s="1"/>
  <c r="I801" i="6"/>
  <c r="I806" i="6" s="1"/>
  <c r="H801" i="6"/>
  <c r="H806" i="6" s="1"/>
  <c r="G801" i="6"/>
  <c r="G806" i="6" s="1"/>
  <c r="AA801" i="6"/>
  <c r="AA806" i="6" s="1"/>
  <c r="Z801" i="6"/>
  <c r="Z806" i="6" s="1"/>
  <c r="Y801" i="6"/>
  <c r="Y806" i="6" s="1"/>
  <c r="X801" i="6"/>
  <c r="X806" i="6" s="1"/>
  <c r="W801" i="6"/>
  <c r="W806" i="6" s="1"/>
  <c r="V801" i="6"/>
  <c r="V806" i="6" s="1"/>
  <c r="AD801" i="6"/>
  <c r="AD806" i="6" s="1"/>
  <c r="AC801" i="6"/>
  <c r="AC806" i="6" s="1"/>
  <c r="AB801" i="6"/>
  <c r="AB806" i="6" s="1"/>
  <c r="U801" i="6"/>
  <c r="U806" i="6" s="1"/>
  <c r="T801" i="6"/>
  <c r="T806" i="6" s="1"/>
  <c r="S801" i="6"/>
  <c r="S806" i="6" s="1"/>
  <c r="O797" i="6"/>
  <c r="N797" i="6"/>
  <c r="M797" i="6"/>
  <c r="L797" i="6"/>
  <c r="K797" i="6"/>
  <c r="J797" i="6"/>
  <c r="R797" i="6"/>
  <c r="Q797" i="6"/>
  <c r="P797" i="6"/>
  <c r="I797" i="6"/>
  <c r="H797" i="6"/>
  <c r="G797" i="6"/>
  <c r="AA797" i="6"/>
  <c r="Z797" i="6"/>
  <c r="Y797" i="6"/>
  <c r="X797" i="6"/>
  <c r="W797" i="6"/>
  <c r="V797" i="6"/>
  <c r="AD797" i="6"/>
  <c r="AC797" i="6"/>
  <c r="AB797" i="6"/>
  <c r="U797" i="6"/>
  <c r="T797" i="6"/>
  <c r="S797" i="6"/>
  <c r="O796" i="6"/>
  <c r="N796" i="6"/>
  <c r="M796" i="6"/>
  <c r="L796" i="6"/>
  <c r="K796" i="6"/>
  <c r="J796" i="6"/>
  <c r="R796" i="6"/>
  <c r="Q796" i="6"/>
  <c r="P796" i="6"/>
  <c r="I796" i="6"/>
  <c r="H796" i="6"/>
  <c r="G796" i="6"/>
  <c r="AA796" i="6"/>
  <c r="Z796" i="6"/>
  <c r="Y796" i="6"/>
  <c r="X796" i="6"/>
  <c r="W796" i="6"/>
  <c r="V796" i="6"/>
  <c r="AD796" i="6"/>
  <c r="AC796" i="6"/>
  <c r="AB796" i="6"/>
  <c r="U796" i="6"/>
  <c r="T796" i="6"/>
  <c r="S796" i="6"/>
  <c r="O794" i="6"/>
  <c r="N794" i="6"/>
  <c r="M794" i="6"/>
  <c r="L794" i="6"/>
  <c r="K794" i="6"/>
  <c r="J794" i="6"/>
  <c r="R794" i="6"/>
  <c r="Q794" i="6"/>
  <c r="P794" i="6"/>
  <c r="I794" i="6"/>
  <c r="H794" i="6"/>
  <c r="G794" i="6"/>
  <c r="AA794" i="6"/>
  <c r="Z794" i="6"/>
  <c r="Y794" i="6"/>
  <c r="X794" i="6"/>
  <c r="W794" i="6"/>
  <c r="V794" i="6"/>
  <c r="AD794" i="6"/>
  <c r="AC794" i="6"/>
  <c r="AB794" i="6"/>
  <c r="U794" i="6"/>
  <c r="T794" i="6"/>
  <c r="S794" i="6"/>
  <c r="O793" i="6"/>
  <c r="O798" i="6" s="1"/>
  <c r="N793" i="6"/>
  <c r="N798" i="6" s="1"/>
  <c r="M793" i="6"/>
  <c r="M798" i="6" s="1"/>
  <c r="L793" i="6"/>
  <c r="L798" i="6" s="1"/>
  <c r="K793" i="6"/>
  <c r="K798" i="6" s="1"/>
  <c r="J793" i="6"/>
  <c r="J798" i="6" s="1"/>
  <c r="R793" i="6"/>
  <c r="R798" i="6" s="1"/>
  <c r="Q793" i="6"/>
  <c r="Q798" i="6" s="1"/>
  <c r="P793" i="6"/>
  <c r="P798" i="6" s="1"/>
  <c r="I793" i="6"/>
  <c r="I798" i="6" s="1"/>
  <c r="H793" i="6"/>
  <c r="H798" i="6" s="1"/>
  <c r="G793" i="6"/>
  <c r="G798" i="6" s="1"/>
  <c r="AA793" i="6"/>
  <c r="Z793" i="6"/>
  <c r="Z798" i="6" s="1"/>
  <c r="Y793" i="6"/>
  <c r="Y798" i="6" s="1"/>
  <c r="X793" i="6"/>
  <c r="X798" i="6" s="1"/>
  <c r="W793" i="6"/>
  <c r="V793" i="6"/>
  <c r="V798" i="6" s="1"/>
  <c r="AD793" i="6"/>
  <c r="AD798" i="6" s="1"/>
  <c r="AC793" i="6"/>
  <c r="AC798" i="6" s="1"/>
  <c r="AB793" i="6"/>
  <c r="AB798" i="6" s="1"/>
  <c r="U793" i="6"/>
  <c r="U798" i="6" s="1"/>
  <c r="T793" i="6"/>
  <c r="T798" i="6" s="1"/>
  <c r="S793" i="6"/>
  <c r="O790" i="6"/>
  <c r="N790" i="6"/>
  <c r="M790" i="6"/>
  <c r="L790" i="6"/>
  <c r="K790" i="6"/>
  <c r="J790" i="6"/>
  <c r="R790" i="6"/>
  <c r="Q790" i="6"/>
  <c r="P790" i="6"/>
  <c r="I790" i="6"/>
  <c r="H790" i="6"/>
  <c r="G790" i="6"/>
  <c r="AA790" i="6"/>
  <c r="Z790" i="6"/>
  <c r="Y790" i="6"/>
  <c r="X790" i="6"/>
  <c r="W790" i="6"/>
  <c r="V790" i="6"/>
  <c r="AD790" i="6"/>
  <c r="AC790" i="6"/>
  <c r="AB790" i="6"/>
  <c r="U790" i="6"/>
  <c r="T790" i="6"/>
  <c r="S790" i="6"/>
  <c r="O789" i="6"/>
  <c r="N789" i="6"/>
  <c r="M789" i="6"/>
  <c r="L789" i="6"/>
  <c r="K789" i="6"/>
  <c r="J789" i="6"/>
  <c r="R789" i="6"/>
  <c r="Q789" i="6"/>
  <c r="P789" i="6"/>
  <c r="I789" i="6"/>
  <c r="H789" i="6"/>
  <c r="G789" i="6"/>
  <c r="AA789" i="6"/>
  <c r="Z789" i="6"/>
  <c r="Y789" i="6"/>
  <c r="X789" i="6"/>
  <c r="W789" i="6"/>
  <c r="V789" i="6"/>
  <c r="AD789" i="6"/>
  <c r="AC789" i="6"/>
  <c r="AB789" i="6"/>
  <c r="U789" i="6"/>
  <c r="T789" i="6"/>
  <c r="S789" i="6"/>
  <c r="O788" i="6"/>
  <c r="N788" i="6"/>
  <c r="M788" i="6"/>
  <c r="L788" i="6"/>
  <c r="K788" i="6"/>
  <c r="J788" i="6"/>
  <c r="R788" i="6"/>
  <c r="Q788" i="6"/>
  <c r="P788" i="6"/>
  <c r="I788" i="6"/>
  <c r="H788" i="6"/>
  <c r="G788" i="6"/>
  <c r="AA788" i="6"/>
  <c r="Z788" i="6"/>
  <c r="Y788" i="6"/>
  <c r="X788" i="6"/>
  <c r="W788" i="6"/>
  <c r="V788" i="6"/>
  <c r="AD788" i="6"/>
  <c r="AC788" i="6"/>
  <c r="AB788" i="6"/>
  <c r="U788" i="6"/>
  <c r="T788" i="6"/>
  <c r="S788" i="6"/>
  <c r="O786" i="6"/>
  <c r="N786" i="6"/>
  <c r="M786" i="6"/>
  <c r="L786" i="6"/>
  <c r="K786" i="6"/>
  <c r="J786" i="6"/>
  <c r="R786" i="6"/>
  <c r="Q786" i="6"/>
  <c r="P786" i="6"/>
  <c r="I786" i="6"/>
  <c r="H786" i="6"/>
  <c r="G786" i="6"/>
  <c r="AA786" i="6"/>
  <c r="Z786" i="6"/>
  <c r="Y786" i="6"/>
  <c r="X786" i="6"/>
  <c r="W786" i="6"/>
  <c r="V786" i="6"/>
  <c r="AD786" i="6"/>
  <c r="AC786" i="6"/>
  <c r="AB786" i="6"/>
  <c r="U786" i="6"/>
  <c r="T786" i="6"/>
  <c r="S786" i="6"/>
  <c r="O785" i="6"/>
  <c r="N785" i="6"/>
  <c r="M785" i="6"/>
  <c r="L785" i="6"/>
  <c r="K785" i="6"/>
  <c r="J785" i="6"/>
  <c r="R785" i="6"/>
  <c r="Q785" i="6"/>
  <c r="P785" i="6"/>
  <c r="I785" i="6"/>
  <c r="H785" i="6"/>
  <c r="G785" i="6"/>
  <c r="AA785" i="6"/>
  <c r="Z785" i="6"/>
  <c r="Y785" i="6"/>
  <c r="X785" i="6"/>
  <c r="W785" i="6"/>
  <c r="V785" i="6"/>
  <c r="AD785" i="6"/>
  <c r="AC785" i="6"/>
  <c r="AB785" i="6"/>
  <c r="U785" i="6"/>
  <c r="T785" i="6"/>
  <c r="S785" i="6"/>
  <c r="O784" i="6"/>
  <c r="N784" i="6"/>
  <c r="M784" i="6"/>
  <c r="L784" i="6"/>
  <c r="K784" i="6"/>
  <c r="J784" i="6"/>
  <c r="R784" i="6"/>
  <c r="Q784" i="6"/>
  <c r="P784" i="6"/>
  <c r="I784" i="6"/>
  <c r="H784" i="6"/>
  <c r="G784" i="6"/>
  <c r="AA784" i="6"/>
  <c r="Z784" i="6"/>
  <c r="Y784" i="6"/>
  <c r="X784" i="6"/>
  <c r="W784" i="6"/>
  <c r="V784" i="6"/>
  <c r="AD784" i="6"/>
  <c r="AC784" i="6"/>
  <c r="AB784" i="6"/>
  <c r="U784" i="6"/>
  <c r="T784" i="6"/>
  <c r="S784" i="6"/>
  <c r="O781" i="6"/>
  <c r="N781" i="6"/>
  <c r="M781" i="6"/>
  <c r="L781" i="6"/>
  <c r="K781" i="6"/>
  <c r="J781" i="6"/>
  <c r="R781" i="6"/>
  <c r="Q781" i="6"/>
  <c r="P781" i="6"/>
  <c r="I781" i="6"/>
  <c r="H781" i="6"/>
  <c r="G781" i="6"/>
  <c r="AA781" i="6"/>
  <c r="Z781" i="6"/>
  <c r="Y781" i="6"/>
  <c r="X781" i="6"/>
  <c r="W781" i="6"/>
  <c r="V781" i="6"/>
  <c r="AD781" i="6"/>
  <c r="AC781" i="6"/>
  <c r="AB781" i="6"/>
  <c r="U781" i="6"/>
  <c r="T781" i="6"/>
  <c r="S781" i="6"/>
  <c r="O780" i="6"/>
  <c r="N780" i="6"/>
  <c r="M780" i="6"/>
  <c r="L780" i="6"/>
  <c r="K780" i="6"/>
  <c r="J780" i="6"/>
  <c r="R780" i="6"/>
  <c r="Q780" i="6"/>
  <c r="P780" i="6"/>
  <c r="I780" i="6"/>
  <c r="H780" i="6"/>
  <c r="G780" i="6"/>
  <c r="AA780" i="6"/>
  <c r="Z780" i="6"/>
  <c r="Y780" i="6"/>
  <c r="X780" i="6"/>
  <c r="W780" i="6"/>
  <c r="V780" i="6"/>
  <c r="AD780" i="6"/>
  <c r="AC780" i="6"/>
  <c r="AB780" i="6"/>
  <c r="U780" i="6"/>
  <c r="T780" i="6"/>
  <c r="S780" i="6"/>
  <c r="O778" i="6"/>
  <c r="N778" i="6"/>
  <c r="M778" i="6"/>
  <c r="L778" i="6"/>
  <c r="K778" i="6"/>
  <c r="J778" i="6"/>
  <c r="R778" i="6"/>
  <c r="Q778" i="6"/>
  <c r="P778" i="6"/>
  <c r="I778" i="6"/>
  <c r="H778" i="6"/>
  <c r="G778" i="6"/>
  <c r="AA778" i="6"/>
  <c r="Z778" i="6"/>
  <c r="Y778" i="6"/>
  <c r="X778" i="6"/>
  <c r="W778" i="6"/>
  <c r="V778" i="6"/>
  <c r="AD778" i="6"/>
  <c r="AC778" i="6"/>
  <c r="AB778" i="6"/>
  <c r="U778" i="6"/>
  <c r="T778" i="6"/>
  <c r="S778" i="6"/>
  <c r="O777" i="6"/>
  <c r="N777" i="6"/>
  <c r="M777" i="6"/>
  <c r="L777" i="6"/>
  <c r="K777" i="6"/>
  <c r="J777" i="6"/>
  <c r="R777" i="6"/>
  <c r="Q777" i="6"/>
  <c r="P777" i="6"/>
  <c r="I777" i="6"/>
  <c r="H777" i="6"/>
  <c r="G777" i="6"/>
  <c r="AA777" i="6"/>
  <c r="Z777" i="6"/>
  <c r="Y777" i="6"/>
  <c r="X777" i="6"/>
  <c r="W777" i="6"/>
  <c r="V777" i="6"/>
  <c r="AD777" i="6"/>
  <c r="AC777" i="6"/>
  <c r="AB777" i="6"/>
  <c r="U777" i="6"/>
  <c r="T777" i="6"/>
  <c r="S777" i="6"/>
  <c r="O775" i="6"/>
  <c r="N775" i="6"/>
  <c r="M775" i="6"/>
  <c r="L775" i="6"/>
  <c r="K775" i="6"/>
  <c r="J775" i="6"/>
  <c r="R775" i="6"/>
  <c r="Q775" i="6"/>
  <c r="P775" i="6"/>
  <c r="I775" i="6"/>
  <c r="H775" i="6"/>
  <c r="G775" i="6"/>
  <c r="AA775" i="6"/>
  <c r="Z775" i="6"/>
  <c r="Y775" i="6"/>
  <c r="X775" i="6"/>
  <c r="W775" i="6"/>
  <c r="V775" i="6"/>
  <c r="AD775" i="6"/>
  <c r="AC775" i="6"/>
  <c r="AB775" i="6"/>
  <c r="U775" i="6"/>
  <c r="T775" i="6"/>
  <c r="S775" i="6"/>
  <c r="O774" i="6"/>
  <c r="O782" i="6" s="1"/>
  <c r="N774" i="6"/>
  <c r="N782" i="6" s="1"/>
  <c r="M774" i="6"/>
  <c r="M782" i="6" s="1"/>
  <c r="L774" i="6"/>
  <c r="L782" i="6" s="1"/>
  <c r="K774" i="6"/>
  <c r="K782" i="6" s="1"/>
  <c r="J774" i="6"/>
  <c r="J782" i="6" s="1"/>
  <c r="R774" i="6"/>
  <c r="R782" i="6" s="1"/>
  <c r="Q774" i="6"/>
  <c r="P774" i="6"/>
  <c r="P782" i="6" s="1"/>
  <c r="I774" i="6"/>
  <c r="I782" i="6" s="1"/>
  <c r="H774" i="6"/>
  <c r="H782" i="6" s="1"/>
  <c r="G774" i="6"/>
  <c r="AA774" i="6"/>
  <c r="AA782" i="6" s="1"/>
  <c r="Z774" i="6"/>
  <c r="Z782" i="6" s="1"/>
  <c r="Y774" i="6"/>
  <c r="Y782" i="6" s="1"/>
  <c r="X774" i="6"/>
  <c r="X782" i="6" s="1"/>
  <c r="W774" i="6"/>
  <c r="W782" i="6" s="1"/>
  <c r="V774" i="6"/>
  <c r="V782" i="6" s="1"/>
  <c r="AD774" i="6"/>
  <c r="AD782" i="6" s="1"/>
  <c r="AC774" i="6"/>
  <c r="AC782" i="6" s="1"/>
  <c r="AB774" i="6"/>
  <c r="AB782" i="6" s="1"/>
  <c r="U774" i="6"/>
  <c r="U782" i="6" s="1"/>
  <c r="T774" i="6"/>
  <c r="T782" i="6" s="1"/>
  <c r="S774" i="6"/>
  <c r="S782" i="6" s="1"/>
  <c r="O772" i="6"/>
  <c r="N772" i="6"/>
  <c r="M772" i="6"/>
  <c r="L772" i="6"/>
  <c r="K772" i="6"/>
  <c r="J772" i="6"/>
  <c r="R772" i="6"/>
  <c r="Q772" i="6"/>
  <c r="P772" i="6"/>
  <c r="I772" i="6"/>
  <c r="H772" i="6"/>
  <c r="G772" i="6"/>
  <c r="AA772" i="6"/>
  <c r="Z772" i="6"/>
  <c r="Y772" i="6"/>
  <c r="X772" i="6"/>
  <c r="W772" i="6"/>
  <c r="V772" i="6"/>
  <c r="AD772" i="6"/>
  <c r="AC772" i="6"/>
  <c r="AB772" i="6"/>
  <c r="U772" i="6"/>
  <c r="T772" i="6"/>
  <c r="S772" i="6"/>
  <c r="O771" i="6"/>
  <c r="N771" i="6"/>
  <c r="M771" i="6"/>
  <c r="L771" i="6"/>
  <c r="K771" i="6"/>
  <c r="J771" i="6"/>
  <c r="R771" i="6"/>
  <c r="Q771" i="6"/>
  <c r="P771" i="6"/>
  <c r="I771" i="6"/>
  <c r="H771" i="6"/>
  <c r="G771" i="6"/>
  <c r="AA771" i="6"/>
  <c r="Z771" i="6"/>
  <c r="Y771" i="6"/>
  <c r="X771" i="6"/>
  <c r="W771" i="6"/>
  <c r="V771" i="6"/>
  <c r="AD771" i="6"/>
  <c r="AC771" i="6"/>
  <c r="AB771" i="6"/>
  <c r="U771" i="6"/>
  <c r="T771" i="6"/>
  <c r="S771" i="6"/>
  <c r="O770" i="6"/>
  <c r="N770" i="6"/>
  <c r="M770" i="6"/>
  <c r="L770" i="6"/>
  <c r="K770" i="6"/>
  <c r="J770" i="6"/>
  <c r="R770" i="6"/>
  <c r="Q770" i="6"/>
  <c r="P770" i="6"/>
  <c r="I770" i="6"/>
  <c r="H770" i="6"/>
  <c r="G770" i="6"/>
  <c r="AA770" i="6"/>
  <c r="Z770" i="6"/>
  <c r="Y770" i="6"/>
  <c r="X770" i="6"/>
  <c r="W770" i="6"/>
  <c r="V770" i="6"/>
  <c r="AD770" i="6"/>
  <c r="AC770" i="6"/>
  <c r="AB770" i="6"/>
  <c r="U770" i="6"/>
  <c r="T770" i="6"/>
  <c r="S770" i="6"/>
  <c r="O768" i="6"/>
  <c r="N768" i="6"/>
  <c r="M768" i="6"/>
  <c r="L768" i="6"/>
  <c r="K768" i="6"/>
  <c r="J768" i="6"/>
  <c r="R768" i="6"/>
  <c r="Q768" i="6"/>
  <c r="P768" i="6"/>
  <c r="I768" i="6"/>
  <c r="H768" i="6"/>
  <c r="G768" i="6"/>
  <c r="AA768" i="6"/>
  <c r="Z768" i="6"/>
  <c r="Y768" i="6"/>
  <c r="X768" i="6"/>
  <c r="W768" i="6"/>
  <c r="V768" i="6"/>
  <c r="AD768" i="6"/>
  <c r="AC768" i="6"/>
  <c r="AB768" i="6"/>
  <c r="U768" i="6"/>
  <c r="T768" i="6"/>
  <c r="S768" i="6"/>
  <c r="O767" i="6"/>
  <c r="N767" i="6"/>
  <c r="M767" i="6"/>
  <c r="L767" i="6"/>
  <c r="K767" i="6"/>
  <c r="J767" i="6"/>
  <c r="R767" i="6"/>
  <c r="Q767" i="6"/>
  <c r="P767" i="6"/>
  <c r="I767" i="6"/>
  <c r="H767" i="6"/>
  <c r="G767" i="6"/>
  <c r="AA767" i="6"/>
  <c r="Z767" i="6"/>
  <c r="Y767" i="6"/>
  <c r="X767" i="6"/>
  <c r="W767" i="6"/>
  <c r="V767" i="6"/>
  <c r="AD767" i="6"/>
  <c r="AC767" i="6"/>
  <c r="AB767" i="6"/>
  <c r="U767" i="6"/>
  <c r="T767" i="6"/>
  <c r="S767" i="6"/>
  <c r="O766" i="6"/>
  <c r="N766" i="6"/>
  <c r="M766" i="6"/>
  <c r="L766" i="6"/>
  <c r="K766" i="6"/>
  <c r="J766" i="6"/>
  <c r="R766" i="6"/>
  <c r="Q766" i="6"/>
  <c r="P766" i="6"/>
  <c r="I766" i="6"/>
  <c r="H766" i="6"/>
  <c r="G766" i="6"/>
  <c r="AA766" i="6"/>
  <c r="Z766" i="6"/>
  <c r="Y766" i="6"/>
  <c r="X766" i="6"/>
  <c r="W766" i="6"/>
  <c r="V766" i="6"/>
  <c r="AD766" i="6"/>
  <c r="AC766" i="6"/>
  <c r="AB766" i="6"/>
  <c r="U766" i="6"/>
  <c r="T766" i="6"/>
  <c r="S766" i="6"/>
  <c r="O760" i="6"/>
  <c r="N760" i="6"/>
  <c r="M760" i="6"/>
  <c r="L760" i="6"/>
  <c r="K760" i="6"/>
  <c r="J760" i="6"/>
  <c r="R760" i="6"/>
  <c r="Q760" i="6"/>
  <c r="P760" i="6"/>
  <c r="I760" i="6"/>
  <c r="H760" i="6"/>
  <c r="G760" i="6"/>
  <c r="AA760" i="6"/>
  <c r="Z760" i="6"/>
  <c r="Y760" i="6"/>
  <c r="X760" i="6"/>
  <c r="W760" i="6"/>
  <c r="V760" i="6"/>
  <c r="AD760" i="6"/>
  <c r="AC760" i="6"/>
  <c r="AB760" i="6"/>
  <c r="U760" i="6"/>
  <c r="T760" i="6"/>
  <c r="S760" i="6"/>
  <c r="O758" i="6"/>
  <c r="O762" i="6" s="1"/>
  <c r="N758" i="6"/>
  <c r="M758" i="6"/>
  <c r="L758" i="6"/>
  <c r="K758" i="6"/>
  <c r="K762" i="6" s="1"/>
  <c r="J758" i="6"/>
  <c r="R758" i="6"/>
  <c r="Q758" i="6"/>
  <c r="P758" i="6"/>
  <c r="P762" i="6" s="1"/>
  <c r="I758" i="6"/>
  <c r="H758" i="6"/>
  <c r="G758" i="6"/>
  <c r="AA758" i="6"/>
  <c r="AA762" i="6" s="1"/>
  <c r="Z758" i="6"/>
  <c r="Y758" i="6"/>
  <c r="Y762" i="6" s="1"/>
  <c r="X758" i="6"/>
  <c r="X762" i="6" s="1"/>
  <c r="W758" i="6"/>
  <c r="W761" i="6" s="1"/>
  <c r="V758" i="6"/>
  <c r="V762" i="6" s="1"/>
  <c r="AD758" i="6"/>
  <c r="AD762" i="6" s="1"/>
  <c r="AC758" i="6"/>
  <c r="AC762" i="6" s="1"/>
  <c r="AB758" i="6"/>
  <c r="AB762" i="6" s="1"/>
  <c r="U758" i="6"/>
  <c r="U762" i="6" s="1"/>
  <c r="T758" i="6"/>
  <c r="T762" i="6" s="1"/>
  <c r="S758" i="6"/>
  <c r="S762" i="6" s="1"/>
  <c r="O755" i="6"/>
  <c r="N755" i="6"/>
  <c r="M755" i="6"/>
  <c r="L755" i="6"/>
  <c r="K755" i="6"/>
  <c r="J755" i="6"/>
  <c r="R755" i="6"/>
  <c r="Q755" i="6"/>
  <c r="P755" i="6"/>
  <c r="I755" i="6"/>
  <c r="H755" i="6"/>
  <c r="G755" i="6"/>
  <c r="AA755" i="6"/>
  <c r="Z755" i="6"/>
  <c r="Y755" i="6"/>
  <c r="X755" i="6"/>
  <c r="W755" i="6"/>
  <c r="V755" i="6"/>
  <c r="AD755" i="6"/>
  <c r="AC755" i="6"/>
  <c r="AB755" i="6"/>
  <c r="U755" i="6"/>
  <c r="T755" i="6"/>
  <c r="S755" i="6"/>
  <c r="O754" i="6"/>
  <c r="N754" i="6"/>
  <c r="M754" i="6"/>
  <c r="L754" i="6"/>
  <c r="K754" i="6"/>
  <c r="J754" i="6"/>
  <c r="R754" i="6"/>
  <c r="Q754" i="6"/>
  <c r="P754" i="6"/>
  <c r="I754" i="6"/>
  <c r="H754" i="6"/>
  <c r="G754" i="6"/>
  <c r="AA754" i="6"/>
  <c r="Z754" i="6"/>
  <c r="Y754" i="6"/>
  <c r="X754" i="6"/>
  <c r="W754" i="6"/>
  <c r="V754" i="6"/>
  <c r="AD754" i="6"/>
  <c r="AC754" i="6"/>
  <c r="AB754" i="6"/>
  <c r="U754" i="6"/>
  <c r="T754" i="6"/>
  <c r="S754" i="6"/>
  <c r="O751" i="6"/>
  <c r="N751" i="6"/>
  <c r="M751" i="6"/>
  <c r="L751" i="6"/>
  <c r="K751" i="6"/>
  <c r="J751" i="6"/>
  <c r="R751" i="6"/>
  <c r="Q751" i="6"/>
  <c r="P751" i="6"/>
  <c r="I751" i="6"/>
  <c r="H751" i="6"/>
  <c r="G751" i="6"/>
  <c r="AA751" i="6"/>
  <c r="Z751" i="6"/>
  <c r="Y751" i="6"/>
  <c r="X751" i="6"/>
  <c r="W751" i="6"/>
  <c r="V751" i="6"/>
  <c r="AD751" i="6"/>
  <c r="AC751" i="6"/>
  <c r="AB751" i="6"/>
  <c r="U751" i="6"/>
  <c r="T751" i="6"/>
  <c r="S751" i="6"/>
  <c r="O743" i="6"/>
  <c r="N743" i="6"/>
  <c r="M743" i="6"/>
  <c r="L743" i="6"/>
  <c r="K743" i="6"/>
  <c r="J743" i="6"/>
  <c r="R743" i="6"/>
  <c r="Q743" i="6"/>
  <c r="P743" i="6"/>
  <c r="I743" i="6"/>
  <c r="H743" i="6"/>
  <c r="G743" i="6"/>
  <c r="AA743" i="6"/>
  <c r="Z743" i="6"/>
  <c r="Y743" i="6"/>
  <c r="X743" i="6"/>
  <c r="W743" i="6"/>
  <c r="V743" i="6"/>
  <c r="AD743" i="6"/>
  <c r="AC743" i="6"/>
  <c r="AB743" i="6"/>
  <c r="U743" i="6"/>
  <c r="T743" i="6"/>
  <c r="S743" i="6"/>
  <c r="O741" i="6"/>
  <c r="N741" i="6"/>
  <c r="M741" i="6"/>
  <c r="L741" i="6"/>
  <c r="K741" i="6"/>
  <c r="J741" i="6"/>
  <c r="R741" i="6"/>
  <c r="Q741" i="6"/>
  <c r="P741" i="6"/>
  <c r="I741" i="6"/>
  <c r="H741" i="6"/>
  <c r="G741" i="6"/>
  <c r="AA741" i="6"/>
  <c r="Z741" i="6"/>
  <c r="Y741" i="6"/>
  <c r="X741" i="6"/>
  <c r="W741" i="6"/>
  <c r="V741" i="6"/>
  <c r="AD741" i="6"/>
  <c r="AC741" i="6"/>
  <c r="AB741" i="6"/>
  <c r="U741" i="6"/>
  <c r="T741" i="6"/>
  <c r="S741" i="6"/>
  <c r="O739" i="6"/>
  <c r="N739" i="6"/>
  <c r="M739" i="6"/>
  <c r="L739" i="6"/>
  <c r="K739" i="6"/>
  <c r="J739" i="6"/>
  <c r="R739" i="6"/>
  <c r="Q739" i="6"/>
  <c r="P739" i="6"/>
  <c r="I739" i="6"/>
  <c r="H739" i="6"/>
  <c r="G739" i="6"/>
  <c r="AA739" i="6"/>
  <c r="Z739" i="6"/>
  <c r="Y739" i="6"/>
  <c r="X739" i="6"/>
  <c r="W739" i="6"/>
  <c r="V739" i="6"/>
  <c r="AD739" i="6"/>
  <c r="AC739" i="6"/>
  <c r="AB739" i="6"/>
  <c r="U739" i="6"/>
  <c r="T739" i="6"/>
  <c r="S739" i="6"/>
  <c r="O737" i="6"/>
  <c r="N737" i="6"/>
  <c r="M737" i="6"/>
  <c r="L737" i="6"/>
  <c r="K737" i="6"/>
  <c r="J737" i="6"/>
  <c r="R737" i="6"/>
  <c r="Q737" i="6"/>
  <c r="P737" i="6"/>
  <c r="I737" i="6"/>
  <c r="H737" i="6"/>
  <c r="G737" i="6"/>
  <c r="AA737" i="6"/>
  <c r="Z737" i="6"/>
  <c r="Y737" i="6"/>
  <c r="X737" i="6"/>
  <c r="W737" i="6"/>
  <c r="V737" i="6"/>
  <c r="AD737" i="6"/>
  <c r="AC737" i="6"/>
  <c r="AB737" i="6"/>
  <c r="U737" i="6"/>
  <c r="T737" i="6"/>
  <c r="S737" i="6"/>
  <c r="O735" i="6"/>
  <c r="N735" i="6"/>
  <c r="M735" i="6"/>
  <c r="L735" i="6"/>
  <c r="K735" i="6"/>
  <c r="J735" i="6"/>
  <c r="R735" i="6"/>
  <c r="Q735" i="6"/>
  <c r="P735" i="6"/>
  <c r="I735" i="6"/>
  <c r="H735" i="6"/>
  <c r="G735" i="6"/>
  <c r="AA735" i="6"/>
  <c r="Z735" i="6"/>
  <c r="Y735" i="6"/>
  <c r="X735" i="6"/>
  <c r="W735" i="6"/>
  <c r="V735" i="6"/>
  <c r="AD735" i="6"/>
  <c r="AC735" i="6"/>
  <c r="AB735" i="6"/>
  <c r="U735" i="6"/>
  <c r="T735" i="6"/>
  <c r="S735" i="6"/>
  <c r="O733" i="6"/>
  <c r="N733" i="6"/>
  <c r="M733" i="6"/>
  <c r="L733" i="6"/>
  <c r="K733" i="6"/>
  <c r="J733" i="6"/>
  <c r="R733" i="6"/>
  <c r="Q733" i="6"/>
  <c r="P733" i="6"/>
  <c r="I733" i="6"/>
  <c r="H733" i="6"/>
  <c r="G733" i="6"/>
  <c r="AA733" i="6"/>
  <c r="Z733" i="6"/>
  <c r="Y733" i="6"/>
  <c r="X733" i="6"/>
  <c r="W733" i="6"/>
  <c r="V733" i="6"/>
  <c r="AD733" i="6"/>
  <c r="AC733" i="6"/>
  <c r="AB733" i="6"/>
  <c r="U733" i="6"/>
  <c r="T733" i="6"/>
  <c r="S733" i="6"/>
  <c r="O731" i="6"/>
  <c r="N731" i="6"/>
  <c r="M731" i="6"/>
  <c r="L731" i="6"/>
  <c r="K731" i="6"/>
  <c r="J731" i="6"/>
  <c r="R731" i="6"/>
  <c r="Q731" i="6"/>
  <c r="P731" i="6"/>
  <c r="I731" i="6"/>
  <c r="H731" i="6"/>
  <c r="G731" i="6"/>
  <c r="AA731" i="6"/>
  <c r="Z731" i="6"/>
  <c r="Y731" i="6"/>
  <c r="X731" i="6"/>
  <c r="W731" i="6"/>
  <c r="V731" i="6"/>
  <c r="AD731" i="6"/>
  <c r="AC731" i="6"/>
  <c r="AB731" i="6"/>
  <c r="U731" i="6"/>
  <c r="T731" i="6"/>
  <c r="S731" i="6"/>
  <c r="O729" i="6"/>
  <c r="N729" i="6"/>
  <c r="M729" i="6"/>
  <c r="L729" i="6"/>
  <c r="K729" i="6"/>
  <c r="J729" i="6"/>
  <c r="R729" i="6"/>
  <c r="Q729" i="6"/>
  <c r="P729" i="6"/>
  <c r="I729" i="6"/>
  <c r="H729" i="6"/>
  <c r="G729" i="6"/>
  <c r="AA729" i="6"/>
  <c r="Z729" i="6"/>
  <c r="Y729" i="6"/>
  <c r="X729" i="6"/>
  <c r="W729" i="6"/>
  <c r="V729" i="6"/>
  <c r="AD729" i="6"/>
  <c r="AC729" i="6"/>
  <c r="AB729" i="6"/>
  <c r="U729" i="6"/>
  <c r="T729" i="6"/>
  <c r="S729" i="6"/>
  <c r="O727" i="6"/>
  <c r="N727" i="6"/>
  <c r="M727" i="6"/>
  <c r="L727" i="6"/>
  <c r="K727" i="6"/>
  <c r="J727" i="6"/>
  <c r="R727" i="6"/>
  <c r="Q727" i="6"/>
  <c r="P727" i="6"/>
  <c r="I727" i="6"/>
  <c r="H727" i="6"/>
  <c r="G727" i="6"/>
  <c r="AA727" i="6"/>
  <c r="Z727" i="6"/>
  <c r="Y727" i="6"/>
  <c r="X727" i="6"/>
  <c r="W727" i="6"/>
  <c r="V727" i="6"/>
  <c r="AD727" i="6"/>
  <c r="AC727" i="6"/>
  <c r="AB727" i="6"/>
  <c r="U727" i="6"/>
  <c r="U752" i="6" s="1"/>
  <c r="T727" i="6"/>
  <c r="S727" i="6"/>
  <c r="O723" i="6"/>
  <c r="N723" i="6"/>
  <c r="M723" i="6"/>
  <c r="L723" i="6"/>
  <c r="K723" i="6"/>
  <c r="J723" i="6"/>
  <c r="R723" i="6"/>
  <c r="Q723" i="6"/>
  <c r="P723" i="6"/>
  <c r="I723" i="6"/>
  <c r="H723" i="6"/>
  <c r="G723" i="6"/>
  <c r="AA723" i="6"/>
  <c r="Z723" i="6"/>
  <c r="Y723" i="6"/>
  <c r="X723" i="6"/>
  <c r="W723" i="6"/>
  <c r="V723" i="6"/>
  <c r="AD723" i="6"/>
  <c r="AC723" i="6"/>
  <c r="AB723" i="6"/>
  <c r="U723" i="6"/>
  <c r="T723" i="6"/>
  <c r="S723" i="6"/>
  <c r="O708" i="6"/>
  <c r="O725" i="6" s="1"/>
  <c r="N708" i="6"/>
  <c r="N725" i="6" s="1"/>
  <c r="M708" i="6"/>
  <c r="M725" i="6" s="1"/>
  <c r="L708" i="6"/>
  <c r="L724" i="6" s="1"/>
  <c r="K708" i="6"/>
  <c r="K725" i="6" s="1"/>
  <c r="J708" i="6"/>
  <c r="J725" i="6" s="1"/>
  <c r="R708" i="6"/>
  <c r="R725" i="6" s="1"/>
  <c r="Q708" i="6"/>
  <c r="Q725" i="6" s="1"/>
  <c r="P708" i="6"/>
  <c r="P725" i="6" s="1"/>
  <c r="I708" i="6"/>
  <c r="I725" i="6" s="1"/>
  <c r="H708" i="6"/>
  <c r="H725" i="6" s="1"/>
  <c r="G708" i="6"/>
  <c r="G725" i="6" s="1"/>
  <c r="AA708" i="6"/>
  <c r="AA725" i="6" s="1"/>
  <c r="Z708" i="6"/>
  <c r="Z724" i="6" s="1"/>
  <c r="Y708" i="6"/>
  <c r="Y725" i="6" s="1"/>
  <c r="X708" i="6"/>
  <c r="X725" i="6" s="1"/>
  <c r="W708" i="6"/>
  <c r="W725" i="6" s="1"/>
  <c r="V708" i="6"/>
  <c r="V725" i="6" s="1"/>
  <c r="AD708" i="6"/>
  <c r="AD725" i="6" s="1"/>
  <c r="AC708" i="6"/>
  <c r="AC724" i="6" s="1"/>
  <c r="AB708" i="6"/>
  <c r="AB725" i="6" s="1"/>
  <c r="U708" i="6"/>
  <c r="U725" i="6" s="1"/>
  <c r="T708" i="6"/>
  <c r="T725" i="6" s="1"/>
  <c r="S708" i="6"/>
  <c r="S725" i="6" s="1"/>
  <c r="O706" i="6"/>
  <c r="N706" i="6"/>
  <c r="M706" i="6"/>
  <c r="L706" i="6"/>
  <c r="K706" i="6"/>
  <c r="J706" i="6"/>
  <c r="R706" i="6"/>
  <c r="Q706" i="6"/>
  <c r="P706" i="6"/>
  <c r="I706" i="6"/>
  <c r="H706" i="6"/>
  <c r="G706" i="6"/>
  <c r="AA706" i="6"/>
  <c r="Z706" i="6"/>
  <c r="Y706" i="6"/>
  <c r="X706" i="6"/>
  <c r="W706" i="6"/>
  <c r="V706" i="6"/>
  <c r="AD706" i="6"/>
  <c r="AC706" i="6"/>
  <c r="AB706" i="6"/>
  <c r="U706" i="6"/>
  <c r="T706" i="6"/>
  <c r="S706" i="6"/>
  <c r="O705" i="6"/>
  <c r="N705" i="6"/>
  <c r="M705" i="6"/>
  <c r="L705" i="6"/>
  <c r="K705" i="6"/>
  <c r="J705" i="6"/>
  <c r="R705" i="6"/>
  <c r="Q705" i="6"/>
  <c r="P705" i="6"/>
  <c r="I705" i="6"/>
  <c r="H705" i="6"/>
  <c r="G705" i="6"/>
  <c r="AA705" i="6"/>
  <c r="Z705" i="6"/>
  <c r="Y705" i="6"/>
  <c r="X705" i="6"/>
  <c r="W705" i="6"/>
  <c r="V705" i="6"/>
  <c r="AD705" i="6"/>
  <c r="AC705" i="6"/>
  <c r="AB705" i="6"/>
  <c r="U705" i="6"/>
  <c r="T705" i="6"/>
  <c r="S705" i="6"/>
  <c r="O704" i="6"/>
  <c r="N704" i="6"/>
  <c r="M704" i="6"/>
  <c r="L704" i="6"/>
  <c r="K704" i="6"/>
  <c r="J704" i="6"/>
  <c r="R704" i="6"/>
  <c r="Q704" i="6"/>
  <c r="P704" i="6"/>
  <c r="I704" i="6"/>
  <c r="H704" i="6"/>
  <c r="G704" i="6"/>
  <c r="AA704" i="6"/>
  <c r="Z704" i="6"/>
  <c r="Y704" i="6"/>
  <c r="X704" i="6"/>
  <c r="W704" i="6"/>
  <c r="V704" i="6"/>
  <c r="AD704" i="6"/>
  <c r="AC704" i="6"/>
  <c r="AB704" i="6"/>
  <c r="U704" i="6"/>
  <c r="T704" i="6"/>
  <c r="S704" i="6"/>
  <c r="O701" i="6"/>
  <c r="N701" i="6"/>
  <c r="M701" i="6"/>
  <c r="L701" i="6"/>
  <c r="K701" i="6"/>
  <c r="J701" i="6"/>
  <c r="R701" i="6"/>
  <c r="Q701" i="6"/>
  <c r="P701" i="6"/>
  <c r="I701" i="6"/>
  <c r="H701" i="6"/>
  <c r="G701" i="6"/>
  <c r="AA701" i="6"/>
  <c r="Z701" i="6"/>
  <c r="Y701" i="6"/>
  <c r="X701" i="6"/>
  <c r="W701" i="6"/>
  <c r="V701" i="6"/>
  <c r="AD701" i="6"/>
  <c r="AC701" i="6"/>
  <c r="AB701" i="6"/>
  <c r="U701" i="6"/>
  <c r="T701" i="6"/>
  <c r="S701" i="6"/>
  <c r="O700" i="6"/>
  <c r="N700" i="6"/>
  <c r="M700" i="6"/>
  <c r="L700" i="6"/>
  <c r="K700" i="6"/>
  <c r="J700" i="6"/>
  <c r="R700" i="6"/>
  <c r="Q700" i="6"/>
  <c r="P700" i="6"/>
  <c r="I700" i="6"/>
  <c r="H700" i="6"/>
  <c r="G700" i="6"/>
  <c r="AA700" i="6"/>
  <c r="Z700" i="6"/>
  <c r="Y700" i="6"/>
  <c r="X700" i="6"/>
  <c r="W700" i="6"/>
  <c r="V700" i="6"/>
  <c r="AD700" i="6"/>
  <c r="AC700" i="6"/>
  <c r="AB700" i="6"/>
  <c r="U700" i="6"/>
  <c r="T700" i="6"/>
  <c r="S700" i="6"/>
  <c r="O699" i="6"/>
  <c r="N699" i="6"/>
  <c r="M699" i="6"/>
  <c r="L699" i="6"/>
  <c r="K699" i="6"/>
  <c r="J699" i="6"/>
  <c r="R699" i="6"/>
  <c r="Q699" i="6"/>
  <c r="P699" i="6"/>
  <c r="I699" i="6"/>
  <c r="H699" i="6"/>
  <c r="G699" i="6"/>
  <c r="AA699" i="6"/>
  <c r="Z699" i="6"/>
  <c r="Y699" i="6"/>
  <c r="X699" i="6"/>
  <c r="W699" i="6"/>
  <c r="V699" i="6"/>
  <c r="AD699" i="6"/>
  <c r="AC699" i="6"/>
  <c r="AB699" i="6"/>
  <c r="U699" i="6"/>
  <c r="T699" i="6"/>
  <c r="S699" i="6"/>
  <c r="O697" i="6"/>
  <c r="N697" i="6"/>
  <c r="M697" i="6"/>
  <c r="L697" i="6"/>
  <c r="K697" i="6"/>
  <c r="J697" i="6"/>
  <c r="R697" i="6"/>
  <c r="Q697" i="6"/>
  <c r="P697" i="6"/>
  <c r="I697" i="6"/>
  <c r="H697" i="6"/>
  <c r="G697" i="6"/>
  <c r="AA697" i="6"/>
  <c r="Z697" i="6"/>
  <c r="Y697" i="6"/>
  <c r="X697" i="6"/>
  <c r="W697" i="6"/>
  <c r="V697" i="6"/>
  <c r="AD697" i="6"/>
  <c r="AC697" i="6"/>
  <c r="AB697" i="6"/>
  <c r="U697" i="6"/>
  <c r="T697" i="6"/>
  <c r="S697" i="6"/>
  <c r="O696" i="6"/>
  <c r="N696" i="6"/>
  <c r="M696" i="6"/>
  <c r="L696" i="6"/>
  <c r="K696" i="6"/>
  <c r="J696" i="6"/>
  <c r="R696" i="6"/>
  <c r="Q696" i="6"/>
  <c r="P696" i="6"/>
  <c r="I696" i="6"/>
  <c r="H696" i="6"/>
  <c r="G696" i="6"/>
  <c r="AA696" i="6"/>
  <c r="Z696" i="6"/>
  <c r="Y696" i="6"/>
  <c r="X696" i="6"/>
  <c r="W696" i="6"/>
  <c r="V696" i="6"/>
  <c r="AD696" i="6"/>
  <c r="AC696" i="6"/>
  <c r="AB696" i="6"/>
  <c r="U696" i="6"/>
  <c r="T696" i="6"/>
  <c r="S696" i="6"/>
  <c r="O691" i="6"/>
  <c r="N691" i="6"/>
  <c r="M691" i="6"/>
  <c r="L691" i="6"/>
  <c r="K691" i="6"/>
  <c r="J691" i="6"/>
  <c r="R691" i="6"/>
  <c r="Q691" i="6"/>
  <c r="P691" i="6"/>
  <c r="I691" i="6"/>
  <c r="H691" i="6"/>
  <c r="G691" i="6"/>
  <c r="AA691" i="6"/>
  <c r="Z691" i="6"/>
  <c r="Y691" i="6"/>
  <c r="X691" i="6"/>
  <c r="W691" i="6"/>
  <c r="V691" i="6"/>
  <c r="AD691" i="6"/>
  <c r="AC691" i="6"/>
  <c r="AB691" i="6"/>
  <c r="U691" i="6"/>
  <c r="T691" i="6"/>
  <c r="S691" i="6"/>
  <c r="O690" i="6"/>
  <c r="N690" i="6"/>
  <c r="M690" i="6"/>
  <c r="L690" i="6"/>
  <c r="K690" i="6"/>
  <c r="J690" i="6"/>
  <c r="R690" i="6"/>
  <c r="Q690" i="6"/>
  <c r="P690" i="6"/>
  <c r="I690" i="6"/>
  <c r="H690" i="6"/>
  <c r="G690" i="6"/>
  <c r="AA690" i="6"/>
  <c r="Z690" i="6"/>
  <c r="Y690" i="6"/>
  <c r="X690" i="6"/>
  <c r="W690" i="6"/>
  <c r="V690" i="6"/>
  <c r="AD690" i="6"/>
  <c r="AC690" i="6"/>
  <c r="AB690" i="6"/>
  <c r="U690" i="6"/>
  <c r="T690" i="6"/>
  <c r="S690" i="6"/>
  <c r="O687" i="6"/>
  <c r="N687" i="6"/>
  <c r="M687" i="6"/>
  <c r="L687" i="6"/>
  <c r="K687" i="6"/>
  <c r="J687" i="6"/>
  <c r="R687" i="6"/>
  <c r="Q687" i="6"/>
  <c r="P687" i="6"/>
  <c r="I687" i="6"/>
  <c r="H687" i="6"/>
  <c r="G687" i="6"/>
  <c r="AA687" i="6"/>
  <c r="Z687" i="6"/>
  <c r="Y687" i="6"/>
  <c r="X687" i="6"/>
  <c r="W687" i="6"/>
  <c r="V687" i="6"/>
  <c r="AD687" i="6"/>
  <c r="AC687" i="6"/>
  <c r="AB687" i="6"/>
  <c r="U687" i="6"/>
  <c r="T687" i="6"/>
  <c r="S687" i="6"/>
  <c r="O685" i="6"/>
  <c r="O688" i="6" s="1"/>
  <c r="N685" i="6"/>
  <c r="N688" i="6" s="1"/>
  <c r="M685" i="6"/>
  <c r="M688" i="6" s="1"/>
  <c r="L685" i="6"/>
  <c r="L688" i="6" s="1"/>
  <c r="K685" i="6"/>
  <c r="K688" i="6" s="1"/>
  <c r="J685" i="6"/>
  <c r="J688" i="6" s="1"/>
  <c r="R685" i="6"/>
  <c r="R688" i="6" s="1"/>
  <c r="Q685" i="6"/>
  <c r="Q688" i="6" s="1"/>
  <c r="P685" i="6"/>
  <c r="P688" i="6" s="1"/>
  <c r="I685" i="6"/>
  <c r="I688" i="6" s="1"/>
  <c r="H685" i="6"/>
  <c r="H688" i="6" s="1"/>
  <c r="G685" i="6"/>
  <c r="G688" i="6" s="1"/>
  <c r="AA685" i="6"/>
  <c r="AA688" i="6" s="1"/>
  <c r="Z685" i="6"/>
  <c r="Z688" i="6" s="1"/>
  <c r="Y685" i="6"/>
  <c r="Y688" i="6" s="1"/>
  <c r="X685" i="6"/>
  <c r="X688" i="6" s="1"/>
  <c r="W685" i="6"/>
  <c r="W688" i="6" s="1"/>
  <c r="V685" i="6"/>
  <c r="V688" i="6" s="1"/>
  <c r="AD685" i="6"/>
  <c r="AD688" i="6" s="1"/>
  <c r="AC685" i="6"/>
  <c r="AC688" i="6" s="1"/>
  <c r="AB685" i="6"/>
  <c r="AB688" i="6" s="1"/>
  <c r="U685" i="6"/>
  <c r="U688" i="6" s="1"/>
  <c r="T685" i="6"/>
  <c r="T688" i="6" s="1"/>
  <c r="S685" i="6"/>
  <c r="S688" i="6" s="1"/>
  <c r="O681" i="6"/>
  <c r="N681" i="6"/>
  <c r="M681" i="6"/>
  <c r="L681" i="6"/>
  <c r="K681" i="6"/>
  <c r="J681" i="6"/>
  <c r="R681" i="6"/>
  <c r="Q681" i="6"/>
  <c r="P681" i="6"/>
  <c r="I681" i="6"/>
  <c r="H681" i="6"/>
  <c r="G681" i="6"/>
  <c r="AA681" i="6"/>
  <c r="Z681" i="6"/>
  <c r="Y681" i="6"/>
  <c r="X681" i="6"/>
  <c r="W681" i="6"/>
  <c r="V681" i="6"/>
  <c r="AD681" i="6"/>
  <c r="AC681" i="6"/>
  <c r="AB681" i="6"/>
  <c r="U681" i="6"/>
  <c r="T681" i="6"/>
  <c r="S681" i="6"/>
  <c r="O680" i="6"/>
  <c r="N680" i="6"/>
  <c r="M680" i="6"/>
  <c r="L680" i="6"/>
  <c r="K680" i="6"/>
  <c r="J680" i="6"/>
  <c r="R680" i="6"/>
  <c r="Q680" i="6"/>
  <c r="P680" i="6"/>
  <c r="I680" i="6"/>
  <c r="H680" i="6"/>
  <c r="G680" i="6"/>
  <c r="AA680" i="6"/>
  <c r="Z680" i="6"/>
  <c r="Y680" i="6"/>
  <c r="X680" i="6"/>
  <c r="W680" i="6"/>
  <c r="V680" i="6"/>
  <c r="AD680" i="6"/>
  <c r="AC680" i="6"/>
  <c r="AB680" i="6"/>
  <c r="U680" i="6"/>
  <c r="T680" i="6"/>
  <c r="S680" i="6"/>
  <c r="O676" i="6"/>
  <c r="N676" i="6"/>
  <c r="M676" i="6"/>
  <c r="L676" i="6"/>
  <c r="K676" i="6"/>
  <c r="J676" i="6"/>
  <c r="R676" i="6"/>
  <c r="Q676" i="6"/>
  <c r="P676" i="6"/>
  <c r="I676" i="6"/>
  <c r="H676" i="6"/>
  <c r="G676" i="6"/>
  <c r="AA676" i="6"/>
  <c r="Z676" i="6"/>
  <c r="Y676" i="6"/>
  <c r="X676" i="6"/>
  <c r="W676" i="6"/>
  <c r="V676" i="6"/>
  <c r="AD676" i="6"/>
  <c r="AC676" i="6"/>
  <c r="AB676" i="6"/>
  <c r="U676" i="6"/>
  <c r="T676" i="6"/>
  <c r="S676" i="6"/>
  <c r="O675" i="6"/>
  <c r="N675" i="6"/>
  <c r="M675" i="6"/>
  <c r="L675" i="6"/>
  <c r="K675" i="6"/>
  <c r="J675" i="6"/>
  <c r="R675" i="6"/>
  <c r="Q675" i="6"/>
  <c r="P675" i="6"/>
  <c r="I675" i="6"/>
  <c r="H675" i="6"/>
  <c r="G675" i="6"/>
  <c r="AA675" i="6"/>
  <c r="Z675" i="6"/>
  <c r="Y675" i="6"/>
  <c r="X675" i="6"/>
  <c r="W675" i="6"/>
  <c r="V675" i="6"/>
  <c r="AD675" i="6"/>
  <c r="AC675" i="6"/>
  <c r="AB675" i="6"/>
  <c r="U675" i="6"/>
  <c r="T675" i="6"/>
  <c r="S675" i="6"/>
  <c r="O672" i="6"/>
  <c r="N672" i="6"/>
  <c r="M672" i="6"/>
  <c r="L672" i="6"/>
  <c r="K672" i="6"/>
  <c r="J672" i="6"/>
  <c r="R672" i="6"/>
  <c r="Q672" i="6"/>
  <c r="P672" i="6"/>
  <c r="I672" i="6"/>
  <c r="H672" i="6"/>
  <c r="G672" i="6"/>
  <c r="AA672" i="6"/>
  <c r="Z672" i="6"/>
  <c r="Y672" i="6"/>
  <c r="X672" i="6"/>
  <c r="W672" i="6"/>
  <c r="V672" i="6"/>
  <c r="AD672" i="6"/>
  <c r="AC672" i="6"/>
  <c r="AB672" i="6"/>
  <c r="U672" i="6"/>
  <c r="T672" i="6"/>
  <c r="S672" i="6"/>
  <c r="O671" i="6"/>
  <c r="O692" i="6" s="1"/>
  <c r="N671" i="6"/>
  <c r="N692" i="6" s="1"/>
  <c r="M671" i="6"/>
  <c r="M692" i="6" s="1"/>
  <c r="L671" i="6"/>
  <c r="L692" i="6" s="1"/>
  <c r="K671" i="6"/>
  <c r="K692" i="6" s="1"/>
  <c r="J671" i="6"/>
  <c r="R671" i="6"/>
  <c r="R692" i="6" s="1"/>
  <c r="Q671" i="6"/>
  <c r="P671" i="6"/>
  <c r="P692" i="6" s="1"/>
  <c r="I671" i="6"/>
  <c r="I692" i="6" s="1"/>
  <c r="H671" i="6"/>
  <c r="H692" i="6" s="1"/>
  <c r="G671" i="6"/>
  <c r="AA671" i="6"/>
  <c r="AA692" i="6" s="1"/>
  <c r="Z671" i="6"/>
  <c r="Z692" i="6" s="1"/>
  <c r="Y671" i="6"/>
  <c r="X671" i="6"/>
  <c r="W671" i="6"/>
  <c r="W692" i="6" s="1"/>
  <c r="V671" i="6"/>
  <c r="V692" i="6" s="1"/>
  <c r="AD671" i="6"/>
  <c r="AD692" i="6" s="1"/>
  <c r="AC671" i="6"/>
  <c r="AC692" i="6" s="1"/>
  <c r="AB671" i="6"/>
  <c r="AB692" i="6" s="1"/>
  <c r="U671" i="6"/>
  <c r="U692" i="6" s="1"/>
  <c r="T671" i="6"/>
  <c r="T692" i="6" s="1"/>
  <c r="S671" i="6"/>
  <c r="S692" i="6" s="1"/>
  <c r="O669" i="6"/>
  <c r="N669" i="6"/>
  <c r="M669" i="6"/>
  <c r="L669" i="6"/>
  <c r="K669" i="6"/>
  <c r="J669" i="6"/>
  <c r="R669" i="6"/>
  <c r="Q669" i="6"/>
  <c r="P669" i="6"/>
  <c r="I669" i="6"/>
  <c r="H669" i="6"/>
  <c r="G669" i="6"/>
  <c r="AA669" i="6"/>
  <c r="Z669" i="6"/>
  <c r="Y669" i="6"/>
  <c r="X669" i="6"/>
  <c r="W669" i="6"/>
  <c r="V669" i="6"/>
  <c r="AD669" i="6"/>
  <c r="AC669" i="6"/>
  <c r="AB669" i="6"/>
  <c r="U669" i="6"/>
  <c r="T669" i="6"/>
  <c r="S669" i="6"/>
  <c r="O668" i="6"/>
  <c r="N668" i="6"/>
  <c r="M668" i="6"/>
  <c r="L668" i="6"/>
  <c r="K668" i="6"/>
  <c r="J668" i="6"/>
  <c r="R668" i="6"/>
  <c r="Q668" i="6"/>
  <c r="P668" i="6"/>
  <c r="I668" i="6"/>
  <c r="H668" i="6"/>
  <c r="G668" i="6"/>
  <c r="AA668" i="6"/>
  <c r="Z668" i="6"/>
  <c r="Y668" i="6"/>
  <c r="X668" i="6"/>
  <c r="W668" i="6"/>
  <c r="V668" i="6"/>
  <c r="AD668" i="6"/>
  <c r="AC668" i="6"/>
  <c r="AB668" i="6"/>
  <c r="U668" i="6"/>
  <c r="T668" i="6"/>
  <c r="S668" i="6"/>
  <c r="O667" i="6"/>
  <c r="N667" i="6"/>
  <c r="M667" i="6"/>
  <c r="L667" i="6"/>
  <c r="K667" i="6"/>
  <c r="J667" i="6"/>
  <c r="R667" i="6"/>
  <c r="Q667" i="6"/>
  <c r="P667" i="6"/>
  <c r="I667" i="6"/>
  <c r="H667" i="6"/>
  <c r="G667" i="6"/>
  <c r="AA667" i="6"/>
  <c r="Z667" i="6"/>
  <c r="Y667" i="6"/>
  <c r="X667" i="6"/>
  <c r="W667" i="6"/>
  <c r="V667" i="6"/>
  <c r="AD667" i="6"/>
  <c r="AC667" i="6"/>
  <c r="AB667" i="6"/>
  <c r="U667" i="6"/>
  <c r="T667" i="6"/>
  <c r="S667" i="6"/>
  <c r="O661" i="6"/>
  <c r="N661" i="6"/>
  <c r="M661" i="6"/>
  <c r="L661" i="6"/>
  <c r="K661" i="6"/>
  <c r="J661" i="6"/>
  <c r="R661" i="6"/>
  <c r="Q661" i="6"/>
  <c r="P661" i="6"/>
  <c r="I661" i="6"/>
  <c r="H661" i="6"/>
  <c r="G661" i="6"/>
  <c r="AA661" i="6"/>
  <c r="Z661" i="6"/>
  <c r="Y661" i="6"/>
  <c r="X661" i="6"/>
  <c r="W661" i="6"/>
  <c r="V661" i="6"/>
  <c r="AD661" i="6"/>
  <c r="AC661" i="6"/>
  <c r="AB661" i="6"/>
  <c r="U661" i="6"/>
  <c r="T661" i="6"/>
  <c r="S661" i="6"/>
  <c r="O660" i="6"/>
  <c r="N660" i="6"/>
  <c r="M660" i="6"/>
  <c r="L660" i="6"/>
  <c r="K660" i="6"/>
  <c r="J660" i="6"/>
  <c r="R660" i="6"/>
  <c r="Q660" i="6"/>
  <c r="P660" i="6"/>
  <c r="I660" i="6"/>
  <c r="H660" i="6"/>
  <c r="G660" i="6"/>
  <c r="AA660" i="6"/>
  <c r="Z660" i="6"/>
  <c r="Y660" i="6"/>
  <c r="X660" i="6"/>
  <c r="W660" i="6"/>
  <c r="V660" i="6"/>
  <c r="AD660" i="6"/>
  <c r="AC660" i="6"/>
  <c r="AB660" i="6"/>
  <c r="U660" i="6"/>
  <c r="T660" i="6"/>
  <c r="S660" i="6"/>
  <c r="O658" i="6"/>
  <c r="N658" i="6"/>
  <c r="M658" i="6"/>
  <c r="L658" i="6"/>
  <c r="K658" i="6"/>
  <c r="J658" i="6"/>
  <c r="R658" i="6"/>
  <c r="Q658" i="6"/>
  <c r="P658" i="6"/>
  <c r="I658" i="6"/>
  <c r="H658" i="6"/>
  <c r="G658" i="6"/>
  <c r="AA658" i="6"/>
  <c r="Z658" i="6"/>
  <c r="Y658" i="6"/>
  <c r="X658" i="6"/>
  <c r="W658" i="6"/>
  <c r="V658" i="6"/>
  <c r="AD658" i="6"/>
  <c r="AC658" i="6"/>
  <c r="AB658" i="6"/>
  <c r="U658" i="6"/>
  <c r="T658" i="6"/>
  <c r="S658" i="6"/>
  <c r="O657" i="6"/>
  <c r="O662" i="6" s="1"/>
  <c r="N657" i="6"/>
  <c r="N662" i="6" s="1"/>
  <c r="M657" i="6"/>
  <c r="M662" i="6" s="1"/>
  <c r="L657" i="6"/>
  <c r="L662" i="6" s="1"/>
  <c r="K657" i="6"/>
  <c r="K662" i="6" s="1"/>
  <c r="J657" i="6"/>
  <c r="J662" i="6" s="1"/>
  <c r="R657" i="6"/>
  <c r="R662" i="6" s="1"/>
  <c r="Q657" i="6"/>
  <c r="Q662" i="6" s="1"/>
  <c r="P657" i="6"/>
  <c r="P662" i="6" s="1"/>
  <c r="I657" i="6"/>
  <c r="I662" i="6" s="1"/>
  <c r="H657" i="6"/>
  <c r="H662" i="6" s="1"/>
  <c r="G657" i="6"/>
  <c r="G662" i="6" s="1"/>
  <c r="AA657" i="6"/>
  <c r="AA662" i="6" s="1"/>
  <c r="Z657" i="6"/>
  <c r="Z662" i="6" s="1"/>
  <c r="Y657" i="6"/>
  <c r="Y662" i="6" s="1"/>
  <c r="X657" i="6"/>
  <c r="X662" i="6" s="1"/>
  <c r="W657" i="6"/>
  <c r="W662" i="6" s="1"/>
  <c r="V657" i="6"/>
  <c r="V662" i="6" s="1"/>
  <c r="AD657" i="6"/>
  <c r="AD662" i="6" s="1"/>
  <c r="AC657" i="6"/>
  <c r="AB657" i="6"/>
  <c r="AB662" i="6" s="1"/>
  <c r="U657" i="6"/>
  <c r="U662" i="6" s="1"/>
  <c r="T657" i="6"/>
  <c r="T662" i="6" s="1"/>
  <c r="S657" i="6"/>
  <c r="S662" i="6" s="1"/>
  <c r="O654" i="6"/>
  <c r="N654" i="6"/>
  <c r="M654" i="6"/>
  <c r="L654" i="6"/>
  <c r="K654" i="6"/>
  <c r="J654" i="6"/>
  <c r="R654" i="6"/>
  <c r="Q654" i="6"/>
  <c r="P654" i="6"/>
  <c r="I654" i="6"/>
  <c r="H654" i="6"/>
  <c r="G654" i="6"/>
  <c r="AA654" i="6"/>
  <c r="Z654" i="6"/>
  <c r="Y654" i="6"/>
  <c r="X654" i="6"/>
  <c r="W654" i="6"/>
  <c r="V654" i="6"/>
  <c r="AD654" i="6"/>
  <c r="AC654" i="6"/>
  <c r="AB654" i="6"/>
  <c r="U654" i="6"/>
  <c r="T654" i="6"/>
  <c r="S654" i="6"/>
  <c r="O653" i="6"/>
  <c r="N653" i="6"/>
  <c r="M653" i="6"/>
  <c r="L653" i="6"/>
  <c r="K653" i="6"/>
  <c r="J653" i="6"/>
  <c r="R653" i="6"/>
  <c r="Q653" i="6"/>
  <c r="P653" i="6"/>
  <c r="I653" i="6"/>
  <c r="H653" i="6"/>
  <c r="G653" i="6"/>
  <c r="AA653" i="6"/>
  <c r="Z653" i="6"/>
  <c r="Y653" i="6"/>
  <c r="X653" i="6"/>
  <c r="W653" i="6"/>
  <c r="V653" i="6"/>
  <c r="AD653" i="6"/>
  <c r="AC653" i="6"/>
  <c r="AB653" i="6"/>
  <c r="U653" i="6"/>
  <c r="T653" i="6"/>
  <c r="S653" i="6"/>
  <c r="O648" i="6"/>
  <c r="N648" i="6"/>
  <c r="M648" i="6"/>
  <c r="L648" i="6"/>
  <c r="K648" i="6"/>
  <c r="J648" i="6"/>
  <c r="R648" i="6"/>
  <c r="Q648" i="6"/>
  <c r="P648" i="6"/>
  <c r="I648" i="6"/>
  <c r="H648" i="6"/>
  <c r="G648" i="6"/>
  <c r="AA648" i="6"/>
  <c r="Z648" i="6"/>
  <c r="Y648" i="6"/>
  <c r="X648" i="6"/>
  <c r="W648" i="6"/>
  <c r="V648" i="6"/>
  <c r="AD648" i="6"/>
  <c r="AC648" i="6"/>
  <c r="AB648" i="6"/>
  <c r="U648" i="6"/>
  <c r="T648" i="6"/>
  <c r="S648" i="6"/>
  <c r="O647" i="6"/>
  <c r="O655" i="6" s="1"/>
  <c r="N647" i="6"/>
  <c r="N655" i="6" s="1"/>
  <c r="M647" i="6"/>
  <c r="M655" i="6" s="1"/>
  <c r="L647" i="6"/>
  <c r="K647" i="6"/>
  <c r="K655" i="6" s="1"/>
  <c r="J647" i="6"/>
  <c r="J655" i="6" s="1"/>
  <c r="R647" i="6"/>
  <c r="R655" i="6" s="1"/>
  <c r="Q647" i="6"/>
  <c r="Q655" i="6" s="1"/>
  <c r="P647" i="6"/>
  <c r="P655" i="6" s="1"/>
  <c r="I647" i="6"/>
  <c r="I655" i="6" s="1"/>
  <c r="H647" i="6"/>
  <c r="H655" i="6" s="1"/>
  <c r="G647" i="6"/>
  <c r="G655" i="6" s="1"/>
  <c r="AA647" i="6"/>
  <c r="AA655" i="6" s="1"/>
  <c r="Z647" i="6"/>
  <c r="Z655" i="6" s="1"/>
  <c r="Y647" i="6"/>
  <c r="Y655" i="6" s="1"/>
  <c r="X647" i="6"/>
  <c r="W647" i="6"/>
  <c r="W655" i="6" s="1"/>
  <c r="V647" i="6"/>
  <c r="V655" i="6" s="1"/>
  <c r="AD647" i="6"/>
  <c r="AD655" i="6" s="1"/>
  <c r="AC647" i="6"/>
  <c r="AC655" i="6" s="1"/>
  <c r="AB647" i="6"/>
  <c r="AB655" i="6" s="1"/>
  <c r="U647" i="6"/>
  <c r="U655" i="6" s="1"/>
  <c r="T647" i="6"/>
  <c r="T655" i="6" s="1"/>
  <c r="S647" i="6"/>
  <c r="S655" i="6" s="1"/>
  <c r="O644" i="6"/>
  <c r="N644" i="6"/>
  <c r="M644" i="6"/>
  <c r="L644" i="6"/>
  <c r="K644" i="6"/>
  <c r="J644" i="6"/>
  <c r="R644" i="6"/>
  <c r="Q644" i="6"/>
  <c r="P644" i="6"/>
  <c r="I644" i="6"/>
  <c r="H644" i="6"/>
  <c r="G644" i="6"/>
  <c r="AA644" i="6"/>
  <c r="Z644" i="6"/>
  <c r="Y644" i="6"/>
  <c r="X644" i="6"/>
  <c r="W644" i="6"/>
  <c r="V644" i="6"/>
  <c r="AD644" i="6"/>
  <c r="AC644" i="6"/>
  <c r="AB644" i="6"/>
  <c r="U644" i="6"/>
  <c r="T644" i="6"/>
  <c r="S644" i="6"/>
  <c r="O643" i="6"/>
  <c r="N643" i="6"/>
  <c r="M643" i="6"/>
  <c r="L643" i="6"/>
  <c r="K643" i="6"/>
  <c r="J643" i="6"/>
  <c r="R643" i="6"/>
  <c r="Q643" i="6"/>
  <c r="P643" i="6"/>
  <c r="I643" i="6"/>
  <c r="H643" i="6"/>
  <c r="G643" i="6"/>
  <c r="AA643" i="6"/>
  <c r="Z643" i="6"/>
  <c r="Y643" i="6"/>
  <c r="X643" i="6"/>
  <c r="W643" i="6"/>
  <c r="V643" i="6"/>
  <c r="AD643" i="6"/>
  <c r="AC643" i="6"/>
  <c r="AB643" i="6"/>
  <c r="U643" i="6"/>
  <c r="T643" i="6"/>
  <c r="S643" i="6"/>
  <c r="O639" i="6"/>
  <c r="N639" i="6"/>
  <c r="M639" i="6"/>
  <c r="L639" i="6"/>
  <c r="K639" i="6"/>
  <c r="J639" i="6"/>
  <c r="R639" i="6"/>
  <c r="Q639" i="6"/>
  <c r="P639" i="6"/>
  <c r="I639" i="6"/>
  <c r="H639" i="6"/>
  <c r="G639" i="6"/>
  <c r="AA639" i="6"/>
  <c r="Z639" i="6"/>
  <c r="Y639" i="6"/>
  <c r="X639" i="6"/>
  <c r="W639" i="6"/>
  <c r="V639" i="6"/>
  <c r="AD639" i="6"/>
  <c r="AC639" i="6"/>
  <c r="AB639" i="6"/>
  <c r="U639" i="6"/>
  <c r="T639" i="6"/>
  <c r="S639" i="6"/>
  <c r="O635" i="6"/>
  <c r="N635" i="6"/>
  <c r="M635" i="6"/>
  <c r="L635" i="6"/>
  <c r="K635" i="6"/>
  <c r="J635" i="6"/>
  <c r="R635" i="6"/>
  <c r="Q635" i="6"/>
  <c r="P635" i="6"/>
  <c r="I635" i="6"/>
  <c r="H635" i="6"/>
  <c r="G635" i="6"/>
  <c r="AA635" i="6"/>
  <c r="Z635" i="6"/>
  <c r="Y635" i="6"/>
  <c r="X635" i="6"/>
  <c r="W635" i="6"/>
  <c r="V635" i="6"/>
  <c r="AD635" i="6"/>
  <c r="AC635" i="6"/>
  <c r="AB635" i="6"/>
  <c r="U635" i="6"/>
  <c r="T635" i="6"/>
  <c r="S635" i="6"/>
  <c r="O631" i="6"/>
  <c r="N631" i="6"/>
  <c r="M631" i="6"/>
  <c r="L631" i="6"/>
  <c r="K631" i="6"/>
  <c r="J631" i="6"/>
  <c r="R631" i="6"/>
  <c r="Q631" i="6"/>
  <c r="P631" i="6"/>
  <c r="I631" i="6"/>
  <c r="H631" i="6"/>
  <c r="G631" i="6"/>
  <c r="AA631" i="6"/>
  <c r="Z631" i="6"/>
  <c r="Y631" i="6"/>
  <c r="X631" i="6"/>
  <c r="W631" i="6"/>
  <c r="V631" i="6"/>
  <c r="AD631" i="6"/>
  <c r="AC631" i="6"/>
  <c r="AB631" i="6"/>
  <c r="U631" i="6"/>
  <c r="T631" i="6"/>
  <c r="S631" i="6"/>
  <c r="O623" i="6"/>
  <c r="N623" i="6"/>
  <c r="M623" i="6"/>
  <c r="L623" i="6"/>
  <c r="K623" i="6"/>
  <c r="J623" i="6"/>
  <c r="R623" i="6"/>
  <c r="Q623" i="6"/>
  <c r="P623" i="6"/>
  <c r="I623" i="6"/>
  <c r="H623" i="6"/>
  <c r="G623" i="6"/>
  <c r="AA623" i="6"/>
  <c r="Z623" i="6"/>
  <c r="Y623" i="6"/>
  <c r="X623" i="6"/>
  <c r="W623" i="6"/>
  <c r="V623" i="6"/>
  <c r="AD623" i="6"/>
  <c r="AC623" i="6"/>
  <c r="AB623" i="6"/>
  <c r="U623" i="6"/>
  <c r="T623" i="6"/>
  <c r="S623" i="6"/>
  <c r="O619" i="6"/>
  <c r="O640" i="6" s="1"/>
  <c r="N619" i="6"/>
  <c r="M619" i="6"/>
  <c r="M640" i="6" s="1"/>
  <c r="L619" i="6"/>
  <c r="L640" i="6" s="1"/>
  <c r="K619" i="6"/>
  <c r="K640" i="6" s="1"/>
  <c r="J619" i="6"/>
  <c r="J640" i="6" s="1"/>
  <c r="R619" i="6"/>
  <c r="R640" i="6" s="1"/>
  <c r="Q619" i="6"/>
  <c r="Q640" i="6" s="1"/>
  <c r="P619" i="6"/>
  <c r="P640" i="6" s="1"/>
  <c r="I619" i="6"/>
  <c r="I640" i="6" s="1"/>
  <c r="H619" i="6"/>
  <c r="H640" i="6" s="1"/>
  <c r="G619" i="6"/>
  <c r="AA619" i="6"/>
  <c r="AA640" i="6" s="1"/>
  <c r="Z619" i="6"/>
  <c r="Z640" i="6" s="1"/>
  <c r="Y619" i="6"/>
  <c r="Y640" i="6" s="1"/>
  <c r="X619" i="6"/>
  <c r="X640" i="6" s="1"/>
  <c r="W619" i="6"/>
  <c r="W640" i="6" s="1"/>
  <c r="V619" i="6"/>
  <c r="V640" i="6" s="1"/>
  <c r="AD619" i="6"/>
  <c r="AD640" i="6" s="1"/>
  <c r="AC619" i="6"/>
  <c r="AB619" i="6"/>
  <c r="AB640" i="6" s="1"/>
  <c r="U619" i="6"/>
  <c r="U640" i="6" s="1"/>
  <c r="T619" i="6"/>
  <c r="T640" i="6" s="1"/>
  <c r="S619" i="6"/>
  <c r="S640" i="6" s="1"/>
  <c r="O616" i="6"/>
  <c r="N616" i="6"/>
  <c r="M616" i="6"/>
  <c r="L616" i="6"/>
  <c r="K616" i="6"/>
  <c r="J616" i="6"/>
  <c r="R616" i="6"/>
  <c r="Q616" i="6"/>
  <c r="P616" i="6"/>
  <c r="I616" i="6"/>
  <c r="H616" i="6"/>
  <c r="G616" i="6"/>
  <c r="AA616" i="6"/>
  <c r="Z616" i="6"/>
  <c r="Y616" i="6"/>
  <c r="X616" i="6"/>
  <c r="W616" i="6"/>
  <c r="V616" i="6"/>
  <c r="AD616" i="6"/>
  <c r="AC616" i="6"/>
  <c r="AB616" i="6"/>
  <c r="U616" i="6"/>
  <c r="T616" i="6"/>
  <c r="S616" i="6"/>
  <c r="O593" i="6"/>
  <c r="N593" i="6"/>
  <c r="M593" i="6"/>
  <c r="L593" i="6"/>
  <c r="K593" i="6"/>
  <c r="J593" i="6"/>
  <c r="R593" i="6"/>
  <c r="Q593" i="6"/>
  <c r="P593" i="6"/>
  <c r="I593" i="6"/>
  <c r="H593" i="6"/>
  <c r="G593" i="6"/>
  <c r="AA593" i="6"/>
  <c r="Z593" i="6"/>
  <c r="Y593" i="6"/>
  <c r="X593" i="6"/>
  <c r="W593" i="6"/>
  <c r="V593" i="6"/>
  <c r="AD593" i="6"/>
  <c r="AC593" i="6"/>
  <c r="AB593" i="6"/>
  <c r="U593" i="6"/>
  <c r="T593" i="6"/>
  <c r="S593" i="6"/>
  <c r="O591" i="6"/>
  <c r="N591" i="6"/>
  <c r="M591" i="6"/>
  <c r="L591" i="6"/>
  <c r="K591" i="6"/>
  <c r="J591" i="6"/>
  <c r="R591" i="6"/>
  <c r="Q591" i="6"/>
  <c r="P591" i="6"/>
  <c r="I591" i="6"/>
  <c r="H591" i="6"/>
  <c r="G591" i="6"/>
  <c r="AA591" i="6"/>
  <c r="Z591" i="6"/>
  <c r="Y591" i="6"/>
  <c r="X591" i="6"/>
  <c r="W591" i="6"/>
  <c r="V591" i="6"/>
  <c r="AD591" i="6"/>
  <c r="AC591" i="6"/>
  <c r="AB591" i="6"/>
  <c r="U591" i="6"/>
  <c r="T591" i="6"/>
  <c r="S591" i="6"/>
  <c r="O589" i="6"/>
  <c r="N589" i="6"/>
  <c r="M589" i="6"/>
  <c r="L589" i="6"/>
  <c r="K589" i="6"/>
  <c r="J589" i="6"/>
  <c r="R589" i="6"/>
  <c r="Q589" i="6"/>
  <c r="P589" i="6"/>
  <c r="I589" i="6"/>
  <c r="H589" i="6"/>
  <c r="G589" i="6"/>
  <c r="AA589" i="6"/>
  <c r="Z589" i="6"/>
  <c r="Y589" i="6"/>
  <c r="X589" i="6"/>
  <c r="W589" i="6"/>
  <c r="V589" i="6"/>
  <c r="AD589" i="6"/>
  <c r="AC589" i="6"/>
  <c r="AB589" i="6"/>
  <c r="U589" i="6"/>
  <c r="T589" i="6"/>
  <c r="S589" i="6"/>
  <c r="O587" i="6"/>
  <c r="N587" i="6"/>
  <c r="M587" i="6"/>
  <c r="L587" i="6"/>
  <c r="K587" i="6"/>
  <c r="J587" i="6"/>
  <c r="R587" i="6"/>
  <c r="Q587" i="6"/>
  <c r="P587" i="6"/>
  <c r="I587" i="6"/>
  <c r="H587" i="6"/>
  <c r="G587" i="6"/>
  <c r="AA587" i="6"/>
  <c r="Z587" i="6"/>
  <c r="Y587" i="6"/>
  <c r="X587" i="6"/>
  <c r="W587" i="6"/>
  <c r="V587" i="6"/>
  <c r="AD587" i="6"/>
  <c r="AC587" i="6"/>
  <c r="AB587" i="6"/>
  <c r="U587" i="6"/>
  <c r="T587" i="6"/>
  <c r="S587" i="6"/>
  <c r="O582" i="6"/>
  <c r="N582" i="6"/>
  <c r="M582" i="6"/>
  <c r="L582" i="6"/>
  <c r="K582" i="6"/>
  <c r="J582" i="6"/>
  <c r="R582" i="6"/>
  <c r="Q582" i="6"/>
  <c r="P582" i="6"/>
  <c r="I582" i="6"/>
  <c r="H582" i="6"/>
  <c r="G582" i="6"/>
  <c r="AA582" i="6"/>
  <c r="Z582" i="6"/>
  <c r="Y582" i="6"/>
  <c r="X582" i="6"/>
  <c r="W582" i="6"/>
  <c r="V582" i="6"/>
  <c r="AD582" i="6"/>
  <c r="AC582" i="6"/>
  <c r="AB582" i="6"/>
  <c r="U582" i="6"/>
  <c r="T582" i="6"/>
  <c r="S582" i="6"/>
  <c r="O580" i="6"/>
  <c r="N580" i="6"/>
  <c r="M580" i="6"/>
  <c r="L580" i="6"/>
  <c r="K580" i="6"/>
  <c r="J580" i="6"/>
  <c r="R580" i="6"/>
  <c r="Q580" i="6"/>
  <c r="P580" i="6"/>
  <c r="I580" i="6"/>
  <c r="H580" i="6"/>
  <c r="G580" i="6"/>
  <c r="AA580" i="6"/>
  <c r="Z580" i="6"/>
  <c r="Y580" i="6"/>
  <c r="X580" i="6"/>
  <c r="W580" i="6"/>
  <c r="V580" i="6"/>
  <c r="AD580" i="6"/>
  <c r="AC580" i="6"/>
  <c r="AB580" i="6"/>
  <c r="U580" i="6"/>
  <c r="T580" i="6"/>
  <c r="S580" i="6"/>
  <c r="O576" i="6"/>
  <c r="N576" i="6"/>
  <c r="M576" i="6"/>
  <c r="L576" i="6"/>
  <c r="K576" i="6"/>
  <c r="J576" i="6"/>
  <c r="R576" i="6"/>
  <c r="Q576" i="6"/>
  <c r="P576" i="6"/>
  <c r="I576" i="6"/>
  <c r="H576" i="6"/>
  <c r="G576" i="6"/>
  <c r="AA576" i="6"/>
  <c r="Z576" i="6"/>
  <c r="Y576" i="6"/>
  <c r="X576" i="6"/>
  <c r="W576" i="6"/>
  <c r="V576" i="6"/>
  <c r="AD576" i="6"/>
  <c r="AC576" i="6"/>
  <c r="AB576" i="6"/>
  <c r="U576" i="6"/>
  <c r="T576" i="6"/>
  <c r="S576" i="6"/>
  <c r="O574" i="6"/>
  <c r="N574" i="6"/>
  <c r="M574" i="6"/>
  <c r="L574" i="6"/>
  <c r="K574" i="6"/>
  <c r="J574" i="6"/>
  <c r="R574" i="6"/>
  <c r="Q574" i="6"/>
  <c r="P574" i="6"/>
  <c r="I574" i="6"/>
  <c r="H574" i="6"/>
  <c r="G574" i="6"/>
  <c r="AA574" i="6"/>
  <c r="Z574" i="6"/>
  <c r="Y574" i="6"/>
  <c r="X574" i="6"/>
  <c r="W574" i="6"/>
  <c r="V574" i="6"/>
  <c r="AD574" i="6"/>
  <c r="AC574" i="6"/>
  <c r="AB574" i="6"/>
  <c r="U574" i="6"/>
  <c r="T574" i="6"/>
  <c r="S574" i="6"/>
  <c r="O572" i="6"/>
  <c r="N572" i="6"/>
  <c r="M572" i="6"/>
  <c r="L572" i="6"/>
  <c r="K572" i="6"/>
  <c r="J572" i="6"/>
  <c r="R572" i="6"/>
  <c r="Q572" i="6"/>
  <c r="P572" i="6"/>
  <c r="I572" i="6"/>
  <c r="H572" i="6"/>
  <c r="G572" i="6"/>
  <c r="AA572" i="6"/>
  <c r="Z572" i="6"/>
  <c r="Y572" i="6"/>
  <c r="X572" i="6"/>
  <c r="W572" i="6"/>
  <c r="V572" i="6"/>
  <c r="AD572" i="6"/>
  <c r="AC572" i="6"/>
  <c r="AB572" i="6"/>
  <c r="U572" i="6"/>
  <c r="T572" i="6"/>
  <c r="S572" i="6"/>
  <c r="O570" i="6"/>
  <c r="N570" i="6"/>
  <c r="M570" i="6"/>
  <c r="L570" i="6"/>
  <c r="K570" i="6"/>
  <c r="J570" i="6"/>
  <c r="R570" i="6"/>
  <c r="Q570" i="6"/>
  <c r="P570" i="6"/>
  <c r="I570" i="6"/>
  <c r="H570" i="6"/>
  <c r="G570" i="6"/>
  <c r="AA570" i="6"/>
  <c r="Z570" i="6"/>
  <c r="Y570" i="6"/>
  <c r="X570" i="6"/>
  <c r="W570" i="6"/>
  <c r="V570" i="6"/>
  <c r="AD570" i="6"/>
  <c r="AC570" i="6"/>
  <c r="AB570" i="6"/>
  <c r="U570" i="6"/>
  <c r="T570" i="6"/>
  <c r="S570" i="6"/>
  <c r="O567" i="6"/>
  <c r="O617" i="6" s="1"/>
  <c r="N567" i="6"/>
  <c r="N617" i="6" s="1"/>
  <c r="M567" i="6"/>
  <c r="M617" i="6" s="1"/>
  <c r="L567" i="6"/>
  <c r="K567" i="6"/>
  <c r="K617" i="6" s="1"/>
  <c r="J567" i="6"/>
  <c r="J617" i="6" s="1"/>
  <c r="R567" i="6"/>
  <c r="R617" i="6" s="1"/>
  <c r="Q567" i="6"/>
  <c r="Q617" i="6" s="1"/>
  <c r="P567" i="6"/>
  <c r="P617" i="6" s="1"/>
  <c r="I567" i="6"/>
  <c r="I617" i="6" s="1"/>
  <c r="H567" i="6"/>
  <c r="H617" i="6" s="1"/>
  <c r="G567" i="6"/>
  <c r="AA567" i="6"/>
  <c r="AA617" i="6" s="1"/>
  <c r="Z567" i="6"/>
  <c r="Z617" i="6" s="1"/>
  <c r="Y567" i="6"/>
  <c r="Y617" i="6" s="1"/>
  <c r="X567" i="6"/>
  <c r="W567" i="6"/>
  <c r="W617" i="6" s="1"/>
  <c r="V567" i="6"/>
  <c r="V617" i="6" s="1"/>
  <c r="AD567" i="6"/>
  <c r="AD617" i="6" s="1"/>
  <c r="AC567" i="6"/>
  <c r="AB567" i="6"/>
  <c r="AB617" i="6" s="1"/>
  <c r="U567" i="6"/>
  <c r="T567" i="6"/>
  <c r="T617" i="6" s="1"/>
  <c r="S567" i="6"/>
  <c r="O565" i="6"/>
  <c r="N565" i="6"/>
  <c r="M565" i="6"/>
  <c r="L565" i="6"/>
  <c r="K565" i="6"/>
  <c r="J565" i="6"/>
  <c r="R565" i="6"/>
  <c r="Q565" i="6"/>
  <c r="P565" i="6"/>
  <c r="I565" i="6"/>
  <c r="H565" i="6"/>
  <c r="G565" i="6"/>
  <c r="AA565" i="6"/>
  <c r="Z565" i="6"/>
  <c r="Y565" i="6"/>
  <c r="X565" i="6"/>
  <c r="W565" i="6"/>
  <c r="V565" i="6"/>
  <c r="AD565" i="6"/>
  <c r="AC565" i="6"/>
  <c r="AB565" i="6"/>
  <c r="U565" i="6"/>
  <c r="T565" i="6"/>
  <c r="S565" i="6"/>
  <c r="O564" i="6"/>
  <c r="N564" i="6"/>
  <c r="M564" i="6"/>
  <c r="L564" i="6"/>
  <c r="K564" i="6"/>
  <c r="J564" i="6"/>
  <c r="R564" i="6"/>
  <c r="Q564" i="6"/>
  <c r="P564" i="6"/>
  <c r="I564" i="6"/>
  <c r="H564" i="6"/>
  <c r="G564" i="6"/>
  <c r="AA564" i="6"/>
  <c r="Z564" i="6"/>
  <c r="Y564" i="6"/>
  <c r="X564" i="6"/>
  <c r="W564" i="6"/>
  <c r="V564" i="6"/>
  <c r="AD564" i="6"/>
  <c r="AC564" i="6"/>
  <c r="AB564" i="6"/>
  <c r="U564" i="6"/>
  <c r="T564" i="6"/>
  <c r="S564" i="6"/>
  <c r="O562" i="6"/>
  <c r="N562" i="6"/>
  <c r="M562" i="6"/>
  <c r="L562" i="6"/>
  <c r="K562" i="6"/>
  <c r="J562" i="6"/>
  <c r="R562" i="6"/>
  <c r="Q562" i="6"/>
  <c r="P562" i="6"/>
  <c r="I562" i="6"/>
  <c r="H562" i="6"/>
  <c r="G562" i="6"/>
  <c r="AA562" i="6"/>
  <c r="Z562" i="6"/>
  <c r="Y562" i="6"/>
  <c r="X562" i="6"/>
  <c r="W562" i="6"/>
  <c r="V562" i="6"/>
  <c r="AD562" i="6"/>
  <c r="AC562" i="6"/>
  <c r="AB562" i="6"/>
  <c r="U562" i="6"/>
  <c r="T562" i="6"/>
  <c r="S562" i="6"/>
  <c r="O561" i="6"/>
  <c r="N561" i="6"/>
  <c r="M561" i="6"/>
  <c r="L561" i="6"/>
  <c r="K561" i="6"/>
  <c r="J561" i="6"/>
  <c r="R561" i="6"/>
  <c r="Q561" i="6"/>
  <c r="P561" i="6"/>
  <c r="I561" i="6"/>
  <c r="H561" i="6"/>
  <c r="G561" i="6"/>
  <c r="AA561" i="6"/>
  <c r="Z561" i="6"/>
  <c r="Y561" i="6"/>
  <c r="X561" i="6"/>
  <c r="W561" i="6"/>
  <c r="V561" i="6"/>
  <c r="AD561" i="6"/>
  <c r="AC561" i="6"/>
  <c r="AB561" i="6"/>
  <c r="U561" i="6"/>
  <c r="T561" i="6"/>
  <c r="S561" i="6"/>
  <c r="O558" i="6"/>
  <c r="N558" i="6"/>
  <c r="M558" i="6"/>
  <c r="L558" i="6"/>
  <c r="K558" i="6"/>
  <c r="J558" i="6"/>
  <c r="R558" i="6"/>
  <c r="Q558" i="6"/>
  <c r="P558" i="6"/>
  <c r="I558" i="6"/>
  <c r="H558" i="6"/>
  <c r="G558" i="6"/>
  <c r="AA558" i="6"/>
  <c r="Z558" i="6"/>
  <c r="Y558" i="6"/>
  <c r="X558" i="6"/>
  <c r="W558" i="6"/>
  <c r="V558" i="6"/>
  <c r="AD558" i="6"/>
  <c r="AC558" i="6"/>
  <c r="AB558" i="6"/>
  <c r="U558" i="6"/>
  <c r="T558" i="6"/>
  <c r="S558" i="6"/>
  <c r="O550" i="6"/>
  <c r="N550" i="6"/>
  <c r="M550" i="6"/>
  <c r="L550" i="6"/>
  <c r="K550" i="6"/>
  <c r="J550" i="6"/>
  <c r="R550" i="6"/>
  <c r="Q550" i="6"/>
  <c r="P550" i="6"/>
  <c r="I550" i="6"/>
  <c r="H550" i="6"/>
  <c r="G550" i="6"/>
  <c r="AA550" i="6"/>
  <c r="Z550" i="6"/>
  <c r="Y550" i="6"/>
  <c r="X550" i="6"/>
  <c r="W550" i="6"/>
  <c r="V550" i="6"/>
  <c r="AD550" i="6"/>
  <c r="AC550" i="6"/>
  <c r="AB550" i="6"/>
  <c r="U550" i="6"/>
  <c r="T550" i="6"/>
  <c r="S550" i="6"/>
  <c r="O548" i="6"/>
  <c r="N548" i="6"/>
  <c r="M548" i="6"/>
  <c r="L548" i="6"/>
  <c r="K548" i="6"/>
  <c r="J548" i="6"/>
  <c r="R548" i="6"/>
  <c r="Q548" i="6"/>
  <c r="P548" i="6"/>
  <c r="I548" i="6"/>
  <c r="H548" i="6"/>
  <c r="G548" i="6"/>
  <c r="AA548" i="6"/>
  <c r="Z548" i="6"/>
  <c r="Y548" i="6"/>
  <c r="X548" i="6"/>
  <c r="W548" i="6"/>
  <c r="V548" i="6"/>
  <c r="AD548" i="6"/>
  <c r="AC548" i="6"/>
  <c r="AB548" i="6"/>
  <c r="U548" i="6"/>
  <c r="T548" i="6"/>
  <c r="S548" i="6"/>
  <c r="O544" i="6"/>
  <c r="N544" i="6"/>
  <c r="M544" i="6"/>
  <c r="L544" i="6"/>
  <c r="K544" i="6"/>
  <c r="J544" i="6"/>
  <c r="R544" i="6"/>
  <c r="Q544" i="6"/>
  <c r="P544" i="6"/>
  <c r="I544" i="6"/>
  <c r="H544" i="6"/>
  <c r="G544" i="6"/>
  <c r="AA544" i="6"/>
  <c r="Z544" i="6"/>
  <c r="Y544" i="6"/>
  <c r="X544" i="6"/>
  <c r="W544" i="6"/>
  <c r="V544" i="6"/>
  <c r="AD544" i="6"/>
  <c r="AC544" i="6"/>
  <c r="AB544" i="6"/>
  <c r="U544" i="6"/>
  <c r="T544" i="6"/>
  <c r="S544" i="6"/>
  <c r="O542" i="6"/>
  <c r="O559" i="6" s="1"/>
  <c r="N542" i="6"/>
  <c r="N559" i="6" s="1"/>
  <c r="M542" i="6"/>
  <c r="M559" i="6" s="1"/>
  <c r="L542" i="6"/>
  <c r="L559" i="6" s="1"/>
  <c r="K542" i="6"/>
  <c r="J542" i="6"/>
  <c r="J559" i="6" s="1"/>
  <c r="R542" i="6"/>
  <c r="R559" i="6" s="1"/>
  <c r="Q542" i="6"/>
  <c r="Q559" i="6" s="1"/>
  <c r="P542" i="6"/>
  <c r="P559" i="6" s="1"/>
  <c r="I542" i="6"/>
  <c r="I559" i="6" s="1"/>
  <c r="H542" i="6"/>
  <c r="H559" i="6" s="1"/>
  <c r="G542" i="6"/>
  <c r="G559" i="6" s="1"/>
  <c r="AA542" i="6"/>
  <c r="AA559" i="6" s="1"/>
  <c r="Z542" i="6"/>
  <c r="Z559" i="6" s="1"/>
  <c r="Y542" i="6"/>
  <c r="Y559" i="6" s="1"/>
  <c r="X542" i="6"/>
  <c r="X559" i="6" s="1"/>
  <c r="W542" i="6"/>
  <c r="W559" i="6" s="1"/>
  <c r="V542" i="6"/>
  <c r="V559" i="6" s="1"/>
  <c r="AD542" i="6"/>
  <c r="AD559" i="6" s="1"/>
  <c r="AC542" i="6"/>
  <c r="AC559" i="6" s="1"/>
  <c r="AB542" i="6"/>
  <c r="AB559" i="6" s="1"/>
  <c r="U542" i="6"/>
  <c r="U559" i="6" s="1"/>
  <c r="T542" i="6"/>
  <c r="T559" i="6" s="1"/>
  <c r="S542" i="6"/>
  <c r="S559" i="6" s="1"/>
  <c r="O539" i="6"/>
  <c r="N539" i="6"/>
  <c r="M539" i="6"/>
  <c r="L539" i="6"/>
  <c r="K539" i="6"/>
  <c r="J539" i="6"/>
  <c r="R539" i="6"/>
  <c r="Q539" i="6"/>
  <c r="P539" i="6"/>
  <c r="I539" i="6"/>
  <c r="H539" i="6"/>
  <c r="G539" i="6"/>
  <c r="AA539" i="6"/>
  <c r="Z539" i="6"/>
  <c r="Y539" i="6"/>
  <c r="X539" i="6"/>
  <c r="W539" i="6"/>
  <c r="V539" i="6"/>
  <c r="AD539" i="6"/>
  <c r="AC539" i="6"/>
  <c r="AB539" i="6"/>
  <c r="U539" i="6"/>
  <c r="T539" i="6"/>
  <c r="S539" i="6"/>
  <c r="O538" i="6"/>
  <c r="N538" i="6"/>
  <c r="M538" i="6"/>
  <c r="L538" i="6"/>
  <c r="K538" i="6"/>
  <c r="J538" i="6"/>
  <c r="R538" i="6"/>
  <c r="Q538" i="6"/>
  <c r="P538" i="6"/>
  <c r="I538" i="6"/>
  <c r="H538" i="6"/>
  <c r="G538" i="6"/>
  <c r="AA538" i="6"/>
  <c r="Z538" i="6"/>
  <c r="Y538" i="6"/>
  <c r="X538" i="6"/>
  <c r="W538" i="6"/>
  <c r="V538" i="6"/>
  <c r="AD538" i="6"/>
  <c r="AC538" i="6"/>
  <c r="AB538" i="6"/>
  <c r="U538" i="6"/>
  <c r="T538" i="6"/>
  <c r="S538" i="6"/>
  <c r="O536" i="6"/>
  <c r="N536" i="6"/>
  <c r="M536" i="6"/>
  <c r="L536" i="6"/>
  <c r="K536" i="6"/>
  <c r="J536" i="6"/>
  <c r="R536" i="6"/>
  <c r="Q536" i="6"/>
  <c r="P536" i="6"/>
  <c r="I536" i="6"/>
  <c r="H536" i="6"/>
  <c r="G536" i="6"/>
  <c r="AA536" i="6"/>
  <c r="Z536" i="6"/>
  <c r="Y536" i="6"/>
  <c r="X536" i="6"/>
  <c r="W536" i="6"/>
  <c r="V536" i="6"/>
  <c r="AD536" i="6"/>
  <c r="AC536" i="6"/>
  <c r="AB536" i="6"/>
  <c r="U536" i="6"/>
  <c r="T536" i="6"/>
  <c r="S536" i="6"/>
  <c r="O535" i="6"/>
  <c r="O645" i="6" s="1"/>
  <c r="N535" i="6"/>
  <c r="M535" i="6"/>
  <c r="L535" i="6"/>
  <c r="K535" i="6"/>
  <c r="J535" i="6"/>
  <c r="R535" i="6"/>
  <c r="Q535" i="6"/>
  <c r="Q645" i="6" s="1"/>
  <c r="P535" i="6"/>
  <c r="P645" i="6" s="1"/>
  <c r="I535" i="6"/>
  <c r="I645" i="6" s="1"/>
  <c r="H535" i="6"/>
  <c r="H645" i="6" s="1"/>
  <c r="G535" i="6"/>
  <c r="AA535" i="6"/>
  <c r="AA645" i="6" s="1"/>
  <c r="Z535" i="6"/>
  <c r="Z645" i="6" s="1"/>
  <c r="Y535" i="6"/>
  <c r="X535" i="6"/>
  <c r="W535" i="6"/>
  <c r="W645" i="6" s="1"/>
  <c r="V535" i="6"/>
  <c r="V645" i="6" s="1"/>
  <c r="AD535" i="6"/>
  <c r="AD645" i="6" s="1"/>
  <c r="AC535" i="6"/>
  <c r="AB535" i="6"/>
  <c r="AB645" i="6" s="1"/>
  <c r="U535" i="6"/>
  <c r="T535" i="6"/>
  <c r="T645" i="6" s="1"/>
  <c r="S535" i="6"/>
  <c r="O532" i="6"/>
  <c r="N532" i="6"/>
  <c r="M532" i="6"/>
  <c r="L532" i="6"/>
  <c r="K532" i="6"/>
  <c r="J532" i="6"/>
  <c r="R532" i="6"/>
  <c r="Q532" i="6"/>
  <c r="P532" i="6"/>
  <c r="I532" i="6"/>
  <c r="H532" i="6"/>
  <c r="G532" i="6"/>
  <c r="AA532" i="6"/>
  <c r="Z532" i="6"/>
  <c r="Y532" i="6"/>
  <c r="X532" i="6"/>
  <c r="W532" i="6"/>
  <c r="V532" i="6"/>
  <c r="AD532" i="6"/>
  <c r="AC532" i="6"/>
  <c r="AB532" i="6"/>
  <c r="U532" i="6"/>
  <c r="T532" i="6"/>
  <c r="S532" i="6"/>
  <c r="O531" i="6"/>
  <c r="N531" i="6"/>
  <c r="M531" i="6"/>
  <c r="L531" i="6"/>
  <c r="K531" i="6"/>
  <c r="J531" i="6"/>
  <c r="R531" i="6"/>
  <c r="Q531" i="6"/>
  <c r="P531" i="6"/>
  <c r="I531" i="6"/>
  <c r="H531" i="6"/>
  <c r="G531" i="6"/>
  <c r="AA531" i="6"/>
  <c r="Z531" i="6"/>
  <c r="Y531" i="6"/>
  <c r="X531" i="6"/>
  <c r="W531" i="6"/>
  <c r="V531" i="6"/>
  <c r="AD531" i="6"/>
  <c r="AC531" i="6"/>
  <c r="AB531" i="6"/>
  <c r="U531" i="6"/>
  <c r="T531" i="6"/>
  <c r="S531" i="6"/>
  <c r="O524" i="6"/>
  <c r="N524" i="6"/>
  <c r="M524" i="6"/>
  <c r="L524" i="6"/>
  <c r="K524" i="6"/>
  <c r="J524" i="6"/>
  <c r="R524" i="6"/>
  <c r="Q524" i="6"/>
  <c r="P524" i="6"/>
  <c r="I524" i="6"/>
  <c r="H524" i="6"/>
  <c r="G524" i="6"/>
  <c r="AA524" i="6"/>
  <c r="Z524" i="6"/>
  <c r="Y524" i="6"/>
  <c r="X524" i="6"/>
  <c r="W524" i="6"/>
  <c r="V524" i="6"/>
  <c r="AD524" i="6"/>
  <c r="AC524" i="6"/>
  <c r="AB524" i="6"/>
  <c r="U524" i="6"/>
  <c r="T524" i="6"/>
  <c r="S524" i="6"/>
  <c r="O521" i="6"/>
  <c r="N521" i="6"/>
  <c r="M521" i="6"/>
  <c r="L521" i="6"/>
  <c r="K521" i="6"/>
  <c r="J521" i="6"/>
  <c r="R521" i="6"/>
  <c r="Q521" i="6"/>
  <c r="P521" i="6"/>
  <c r="I521" i="6"/>
  <c r="H521" i="6"/>
  <c r="G521" i="6"/>
  <c r="AA521" i="6"/>
  <c r="Z521" i="6"/>
  <c r="Y521" i="6"/>
  <c r="X521" i="6"/>
  <c r="W521" i="6"/>
  <c r="V521" i="6"/>
  <c r="AD521" i="6"/>
  <c r="AC521" i="6"/>
  <c r="AB521" i="6"/>
  <c r="U521" i="6"/>
  <c r="T521" i="6"/>
  <c r="S521" i="6"/>
  <c r="O512" i="6"/>
  <c r="O525" i="6" s="1"/>
  <c r="N512" i="6"/>
  <c r="N525" i="6" s="1"/>
  <c r="M512" i="6"/>
  <c r="M525" i="6" s="1"/>
  <c r="L512" i="6"/>
  <c r="L525" i="6" s="1"/>
  <c r="K512" i="6"/>
  <c r="K525" i="6" s="1"/>
  <c r="J512" i="6"/>
  <c r="J525" i="6" s="1"/>
  <c r="R512" i="6"/>
  <c r="R525" i="6" s="1"/>
  <c r="Q512" i="6"/>
  <c r="Q525" i="6" s="1"/>
  <c r="P512" i="6"/>
  <c r="P525" i="6" s="1"/>
  <c r="I512" i="6"/>
  <c r="I525" i="6" s="1"/>
  <c r="H512" i="6"/>
  <c r="H525" i="6" s="1"/>
  <c r="G512" i="6"/>
  <c r="G525" i="6" s="1"/>
  <c r="AA512" i="6"/>
  <c r="AA525" i="6" s="1"/>
  <c r="Z512" i="6"/>
  <c r="Z525" i="6" s="1"/>
  <c r="Y512" i="6"/>
  <c r="Y525" i="6" s="1"/>
  <c r="X512" i="6"/>
  <c r="X525" i="6" s="1"/>
  <c r="W512" i="6"/>
  <c r="W525" i="6" s="1"/>
  <c r="V512" i="6"/>
  <c r="V525" i="6" s="1"/>
  <c r="AD512" i="6"/>
  <c r="AD525" i="6" s="1"/>
  <c r="AC512" i="6"/>
  <c r="AC525" i="6" s="1"/>
  <c r="AB512" i="6"/>
  <c r="AB525" i="6" s="1"/>
  <c r="U512" i="6"/>
  <c r="U525" i="6" s="1"/>
  <c r="T512" i="6"/>
  <c r="T525" i="6" s="1"/>
  <c r="S512" i="6"/>
  <c r="S525" i="6" s="1"/>
  <c r="O509" i="6"/>
  <c r="N509" i="6"/>
  <c r="M509" i="6"/>
  <c r="L509" i="6"/>
  <c r="K509" i="6"/>
  <c r="J509" i="6"/>
  <c r="R509" i="6"/>
  <c r="Q509" i="6"/>
  <c r="P509" i="6"/>
  <c r="I509" i="6"/>
  <c r="H509" i="6"/>
  <c r="G509" i="6"/>
  <c r="AA509" i="6"/>
  <c r="Z509" i="6"/>
  <c r="Y509" i="6"/>
  <c r="X509" i="6"/>
  <c r="W509" i="6"/>
  <c r="V509" i="6"/>
  <c r="AD509" i="6"/>
  <c r="AC509" i="6"/>
  <c r="AB509" i="6"/>
  <c r="U509" i="6"/>
  <c r="T509" i="6"/>
  <c r="S509" i="6"/>
  <c r="O507" i="6"/>
  <c r="N507" i="6"/>
  <c r="M507" i="6"/>
  <c r="L507" i="6"/>
  <c r="K507" i="6"/>
  <c r="J507" i="6"/>
  <c r="R507" i="6"/>
  <c r="Q507" i="6"/>
  <c r="P507" i="6"/>
  <c r="I507" i="6"/>
  <c r="H507" i="6"/>
  <c r="G507" i="6"/>
  <c r="AA507" i="6"/>
  <c r="Z507" i="6"/>
  <c r="Y507" i="6"/>
  <c r="X507" i="6"/>
  <c r="W507" i="6"/>
  <c r="V507" i="6"/>
  <c r="AD507" i="6"/>
  <c r="AC507" i="6"/>
  <c r="AB507" i="6"/>
  <c r="U507" i="6"/>
  <c r="T507" i="6"/>
  <c r="S507" i="6"/>
  <c r="O505" i="6"/>
  <c r="O510" i="6" s="1"/>
  <c r="N505" i="6"/>
  <c r="N510" i="6" s="1"/>
  <c r="M505" i="6"/>
  <c r="M510" i="6" s="1"/>
  <c r="L505" i="6"/>
  <c r="L510" i="6" s="1"/>
  <c r="K505" i="6"/>
  <c r="K510" i="6" s="1"/>
  <c r="J505" i="6"/>
  <c r="J510" i="6" s="1"/>
  <c r="R505" i="6"/>
  <c r="R510" i="6" s="1"/>
  <c r="Q505" i="6"/>
  <c r="Q510" i="6" s="1"/>
  <c r="P505" i="6"/>
  <c r="P510" i="6" s="1"/>
  <c r="I505" i="6"/>
  <c r="I510" i="6" s="1"/>
  <c r="H505" i="6"/>
  <c r="H510" i="6" s="1"/>
  <c r="G505" i="6"/>
  <c r="AA505" i="6"/>
  <c r="AA510" i="6" s="1"/>
  <c r="Z505" i="6"/>
  <c r="Z510" i="6" s="1"/>
  <c r="Y505" i="6"/>
  <c r="Y510" i="6" s="1"/>
  <c r="X505" i="6"/>
  <c r="X510" i="6" s="1"/>
  <c r="W505" i="6"/>
  <c r="W510" i="6" s="1"/>
  <c r="V505" i="6"/>
  <c r="V510" i="6" s="1"/>
  <c r="AD505" i="6"/>
  <c r="AD510" i="6" s="1"/>
  <c r="AC505" i="6"/>
  <c r="AC510" i="6" s="1"/>
  <c r="AB505" i="6"/>
  <c r="AB510" i="6" s="1"/>
  <c r="U505" i="6"/>
  <c r="U510" i="6" s="1"/>
  <c r="T505" i="6"/>
  <c r="T510" i="6" s="1"/>
  <c r="S505" i="6"/>
  <c r="S510" i="6" s="1"/>
  <c r="O503" i="6"/>
  <c r="N503" i="6"/>
  <c r="M503" i="6"/>
  <c r="L503" i="6"/>
  <c r="K503" i="6"/>
  <c r="J503" i="6"/>
  <c r="R503" i="6"/>
  <c r="Q503" i="6"/>
  <c r="P503" i="6"/>
  <c r="I503" i="6"/>
  <c r="H503" i="6"/>
  <c r="G503" i="6"/>
  <c r="AA503" i="6"/>
  <c r="Z503" i="6"/>
  <c r="Y503" i="6"/>
  <c r="X503" i="6"/>
  <c r="W503" i="6"/>
  <c r="V503" i="6"/>
  <c r="AD503" i="6"/>
  <c r="AC503" i="6"/>
  <c r="AB503" i="6"/>
  <c r="U503" i="6"/>
  <c r="T503" i="6"/>
  <c r="S503" i="6"/>
  <c r="O502" i="6"/>
  <c r="N502" i="6"/>
  <c r="M502" i="6"/>
  <c r="L502" i="6"/>
  <c r="K502" i="6"/>
  <c r="J502" i="6"/>
  <c r="R502" i="6"/>
  <c r="Q502" i="6"/>
  <c r="P502" i="6"/>
  <c r="I502" i="6"/>
  <c r="H502" i="6"/>
  <c r="G502" i="6"/>
  <c r="AA502" i="6"/>
  <c r="Z502" i="6"/>
  <c r="Y502" i="6"/>
  <c r="X502" i="6"/>
  <c r="W502" i="6"/>
  <c r="V502" i="6"/>
  <c r="AD502" i="6"/>
  <c r="AC502" i="6"/>
  <c r="AB502" i="6"/>
  <c r="U502" i="6"/>
  <c r="T502" i="6"/>
  <c r="S502" i="6"/>
  <c r="O500" i="6"/>
  <c r="N500" i="6"/>
  <c r="M500" i="6"/>
  <c r="L500" i="6"/>
  <c r="K500" i="6"/>
  <c r="J500" i="6"/>
  <c r="R500" i="6"/>
  <c r="Q500" i="6"/>
  <c r="P500" i="6"/>
  <c r="I500" i="6"/>
  <c r="H500" i="6"/>
  <c r="G500" i="6"/>
  <c r="AA500" i="6"/>
  <c r="Z500" i="6"/>
  <c r="Y500" i="6"/>
  <c r="X500" i="6"/>
  <c r="W500" i="6"/>
  <c r="V500" i="6"/>
  <c r="AD500" i="6"/>
  <c r="AC500" i="6"/>
  <c r="AB500" i="6"/>
  <c r="U500" i="6"/>
  <c r="T500" i="6"/>
  <c r="S500" i="6"/>
  <c r="O499" i="6"/>
  <c r="N499" i="6"/>
  <c r="M499" i="6"/>
  <c r="L499" i="6"/>
  <c r="K499" i="6"/>
  <c r="J499" i="6"/>
  <c r="R499" i="6"/>
  <c r="Q499" i="6"/>
  <c r="P499" i="6"/>
  <c r="I499" i="6"/>
  <c r="H499" i="6"/>
  <c r="G499" i="6"/>
  <c r="AA499" i="6"/>
  <c r="Z499" i="6"/>
  <c r="Y499" i="6"/>
  <c r="X499" i="6"/>
  <c r="W499" i="6"/>
  <c r="V499" i="6"/>
  <c r="AD499" i="6"/>
  <c r="AC499" i="6"/>
  <c r="AB499" i="6"/>
  <c r="U499" i="6"/>
  <c r="T499" i="6"/>
  <c r="S499" i="6"/>
  <c r="O495" i="6"/>
  <c r="N495" i="6"/>
  <c r="M495" i="6"/>
  <c r="L495" i="6"/>
  <c r="K495" i="6"/>
  <c r="J495" i="6"/>
  <c r="R495" i="6"/>
  <c r="Q495" i="6"/>
  <c r="P495" i="6"/>
  <c r="I495" i="6"/>
  <c r="H495" i="6"/>
  <c r="G495" i="6"/>
  <c r="AA495" i="6"/>
  <c r="Z495" i="6"/>
  <c r="Y495" i="6"/>
  <c r="X495" i="6"/>
  <c r="W495" i="6"/>
  <c r="V495" i="6"/>
  <c r="AD495" i="6"/>
  <c r="AC495" i="6"/>
  <c r="AB495" i="6"/>
  <c r="U495" i="6"/>
  <c r="T495" i="6"/>
  <c r="S495" i="6"/>
  <c r="O489" i="6"/>
  <c r="O496" i="6" s="1"/>
  <c r="N489" i="6"/>
  <c r="N496" i="6" s="1"/>
  <c r="M489" i="6"/>
  <c r="M496" i="6" s="1"/>
  <c r="L489" i="6"/>
  <c r="L496" i="6" s="1"/>
  <c r="K489" i="6"/>
  <c r="K496" i="6" s="1"/>
  <c r="J489" i="6"/>
  <c r="J496" i="6" s="1"/>
  <c r="R489" i="6"/>
  <c r="R496" i="6" s="1"/>
  <c r="Q489" i="6"/>
  <c r="Q496" i="6" s="1"/>
  <c r="P489" i="6"/>
  <c r="P496" i="6" s="1"/>
  <c r="I489" i="6"/>
  <c r="I496" i="6" s="1"/>
  <c r="H489" i="6"/>
  <c r="H496" i="6" s="1"/>
  <c r="G489" i="6"/>
  <c r="G496" i="6" s="1"/>
  <c r="AA489" i="6"/>
  <c r="AA496" i="6" s="1"/>
  <c r="Z489" i="6"/>
  <c r="Z496" i="6" s="1"/>
  <c r="Y489" i="6"/>
  <c r="Y496" i="6" s="1"/>
  <c r="X489" i="6"/>
  <c r="X496" i="6" s="1"/>
  <c r="W489" i="6"/>
  <c r="W496" i="6" s="1"/>
  <c r="V489" i="6"/>
  <c r="V496" i="6" s="1"/>
  <c r="AD489" i="6"/>
  <c r="AD496" i="6" s="1"/>
  <c r="AC489" i="6"/>
  <c r="AC496" i="6" s="1"/>
  <c r="AB489" i="6"/>
  <c r="AB496" i="6" s="1"/>
  <c r="U489" i="6"/>
  <c r="U496" i="6" s="1"/>
  <c r="T489" i="6"/>
  <c r="T496" i="6" s="1"/>
  <c r="S489" i="6"/>
  <c r="S496" i="6" s="1"/>
  <c r="O486" i="6"/>
  <c r="N486" i="6"/>
  <c r="M486" i="6"/>
  <c r="L486" i="6"/>
  <c r="K486" i="6"/>
  <c r="J486" i="6"/>
  <c r="R486" i="6"/>
  <c r="Q486" i="6"/>
  <c r="P486" i="6"/>
  <c r="I486" i="6"/>
  <c r="H486" i="6"/>
  <c r="G486" i="6"/>
  <c r="AA486" i="6"/>
  <c r="Z486" i="6"/>
  <c r="Y486" i="6"/>
  <c r="X486" i="6"/>
  <c r="W486" i="6"/>
  <c r="V486" i="6"/>
  <c r="AD486" i="6"/>
  <c r="AC486" i="6"/>
  <c r="AB486" i="6"/>
  <c r="U486" i="6"/>
  <c r="T486" i="6"/>
  <c r="S486" i="6"/>
  <c r="O484" i="6"/>
  <c r="O487" i="6" s="1"/>
  <c r="N484" i="6"/>
  <c r="N487" i="6" s="1"/>
  <c r="M484" i="6"/>
  <c r="M487" i="6" s="1"/>
  <c r="L484" i="6"/>
  <c r="L487" i="6" s="1"/>
  <c r="K484" i="6"/>
  <c r="K487" i="6" s="1"/>
  <c r="J484" i="6"/>
  <c r="J487" i="6" s="1"/>
  <c r="R484" i="6"/>
  <c r="R487" i="6" s="1"/>
  <c r="Q484" i="6"/>
  <c r="Q487" i="6" s="1"/>
  <c r="P484" i="6"/>
  <c r="P487" i="6" s="1"/>
  <c r="I484" i="6"/>
  <c r="I487" i="6" s="1"/>
  <c r="H484" i="6"/>
  <c r="H487" i="6" s="1"/>
  <c r="G484" i="6"/>
  <c r="G487" i="6" s="1"/>
  <c r="AA484" i="6"/>
  <c r="AA487" i="6" s="1"/>
  <c r="Z484" i="6"/>
  <c r="Z487" i="6" s="1"/>
  <c r="Y484" i="6"/>
  <c r="Y487" i="6" s="1"/>
  <c r="X484" i="6"/>
  <c r="X487" i="6" s="1"/>
  <c r="W484" i="6"/>
  <c r="W487" i="6" s="1"/>
  <c r="V484" i="6"/>
  <c r="V487" i="6" s="1"/>
  <c r="AD484" i="6"/>
  <c r="AD487" i="6" s="1"/>
  <c r="AC484" i="6"/>
  <c r="AC487" i="6" s="1"/>
  <c r="AB484" i="6"/>
  <c r="AB487" i="6" s="1"/>
  <c r="U484" i="6"/>
  <c r="U487" i="6" s="1"/>
  <c r="T484" i="6"/>
  <c r="T487" i="6" s="1"/>
  <c r="S484" i="6"/>
  <c r="S487" i="6" s="1"/>
  <c r="O478" i="6"/>
  <c r="N478" i="6"/>
  <c r="M478" i="6"/>
  <c r="L478" i="6"/>
  <c r="K478" i="6"/>
  <c r="J478" i="6"/>
  <c r="R478" i="6"/>
  <c r="Q478" i="6"/>
  <c r="P478" i="6"/>
  <c r="I478" i="6"/>
  <c r="H478" i="6"/>
  <c r="G478" i="6"/>
  <c r="AA478" i="6"/>
  <c r="Z478" i="6"/>
  <c r="Y478" i="6"/>
  <c r="X478" i="6"/>
  <c r="W478" i="6"/>
  <c r="V478" i="6"/>
  <c r="AD478" i="6"/>
  <c r="AC478" i="6"/>
  <c r="AB478" i="6"/>
  <c r="U478" i="6"/>
  <c r="T478" i="6"/>
  <c r="S478" i="6"/>
  <c r="O474" i="6"/>
  <c r="O479" i="6" s="1"/>
  <c r="N474" i="6"/>
  <c r="N479" i="6" s="1"/>
  <c r="M474" i="6"/>
  <c r="M479" i="6" s="1"/>
  <c r="L474" i="6"/>
  <c r="L479" i="6" s="1"/>
  <c r="K474" i="6"/>
  <c r="K479" i="6" s="1"/>
  <c r="J474" i="6"/>
  <c r="J479" i="6" s="1"/>
  <c r="R474" i="6"/>
  <c r="R479" i="6" s="1"/>
  <c r="Q474" i="6"/>
  <c r="Q479" i="6" s="1"/>
  <c r="P474" i="6"/>
  <c r="P479" i="6" s="1"/>
  <c r="I474" i="6"/>
  <c r="I479" i="6" s="1"/>
  <c r="H474" i="6"/>
  <c r="H479" i="6" s="1"/>
  <c r="G474" i="6"/>
  <c r="G479" i="6" s="1"/>
  <c r="AA474" i="6"/>
  <c r="AA479" i="6" s="1"/>
  <c r="Z474" i="6"/>
  <c r="Z479" i="6" s="1"/>
  <c r="Y474" i="6"/>
  <c r="Y479" i="6" s="1"/>
  <c r="X474" i="6"/>
  <c r="X479" i="6" s="1"/>
  <c r="W474" i="6"/>
  <c r="W479" i="6" s="1"/>
  <c r="V474" i="6"/>
  <c r="V479" i="6" s="1"/>
  <c r="AD474" i="6"/>
  <c r="AD479" i="6" s="1"/>
  <c r="AC474" i="6"/>
  <c r="AC479" i="6" s="1"/>
  <c r="AB474" i="6"/>
  <c r="AB479" i="6" s="1"/>
  <c r="U474" i="6"/>
  <c r="U479" i="6" s="1"/>
  <c r="T474" i="6"/>
  <c r="T479" i="6" s="1"/>
  <c r="S474" i="6"/>
  <c r="S479" i="6" s="1"/>
  <c r="O471" i="6"/>
  <c r="N471" i="6"/>
  <c r="M471" i="6"/>
  <c r="L471" i="6"/>
  <c r="K471" i="6"/>
  <c r="J471" i="6"/>
  <c r="R471" i="6"/>
  <c r="Q471" i="6"/>
  <c r="P471" i="6"/>
  <c r="I471" i="6"/>
  <c r="H471" i="6"/>
  <c r="G471" i="6"/>
  <c r="AA471" i="6"/>
  <c r="Z471" i="6"/>
  <c r="Y471" i="6"/>
  <c r="X471" i="6"/>
  <c r="W471" i="6"/>
  <c r="V471" i="6"/>
  <c r="AD471" i="6"/>
  <c r="AC471" i="6"/>
  <c r="AB471" i="6"/>
  <c r="U471" i="6"/>
  <c r="T471" i="6"/>
  <c r="S471" i="6"/>
  <c r="O432" i="6"/>
  <c r="N432" i="6"/>
  <c r="M432" i="6"/>
  <c r="L432" i="6"/>
  <c r="K432" i="6"/>
  <c r="J432" i="6"/>
  <c r="R432" i="6"/>
  <c r="Q432" i="6"/>
  <c r="P432" i="6"/>
  <c r="I432" i="6"/>
  <c r="H432" i="6"/>
  <c r="G432" i="6"/>
  <c r="AA432" i="6"/>
  <c r="Z432" i="6"/>
  <c r="Y432" i="6"/>
  <c r="X432" i="6"/>
  <c r="W432" i="6"/>
  <c r="V432" i="6"/>
  <c r="AD432" i="6"/>
  <c r="AC432" i="6"/>
  <c r="AB432" i="6"/>
  <c r="U432" i="6"/>
  <c r="T432" i="6"/>
  <c r="S432" i="6"/>
  <c r="O427" i="6"/>
  <c r="N427" i="6"/>
  <c r="M427" i="6"/>
  <c r="L427" i="6"/>
  <c r="K427" i="6"/>
  <c r="J427" i="6"/>
  <c r="R427" i="6"/>
  <c r="Q427" i="6"/>
  <c r="P427" i="6"/>
  <c r="I427" i="6"/>
  <c r="H427" i="6"/>
  <c r="G427" i="6"/>
  <c r="AA427" i="6"/>
  <c r="Z427" i="6"/>
  <c r="Y427" i="6"/>
  <c r="X427" i="6"/>
  <c r="W427" i="6"/>
  <c r="V427" i="6"/>
  <c r="AD427" i="6"/>
  <c r="AC427" i="6"/>
  <c r="AB427" i="6"/>
  <c r="U427" i="6"/>
  <c r="T427" i="6"/>
  <c r="S427" i="6"/>
  <c r="O425" i="6"/>
  <c r="N425" i="6"/>
  <c r="M425" i="6"/>
  <c r="L425" i="6"/>
  <c r="K425" i="6"/>
  <c r="J425" i="6"/>
  <c r="R425" i="6"/>
  <c r="Q425" i="6"/>
  <c r="P425" i="6"/>
  <c r="I425" i="6"/>
  <c r="H425" i="6"/>
  <c r="G425" i="6"/>
  <c r="AA425" i="6"/>
  <c r="Z425" i="6"/>
  <c r="Y425" i="6"/>
  <c r="X425" i="6"/>
  <c r="W425" i="6"/>
  <c r="V425" i="6"/>
  <c r="AD425" i="6"/>
  <c r="AC425" i="6"/>
  <c r="AB425" i="6"/>
  <c r="U425" i="6"/>
  <c r="T425" i="6"/>
  <c r="S425" i="6"/>
  <c r="O423" i="6"/>
  <c r="N423" i="6"/>
  <c r="M423" i="6"/>
  <c r="L423" i="6"/>
  <c r="K423" i="6"/>
  <c r="J423" i="6"/>
  <c r="R423" i="6"/>
  <c r="Q423" i="6"/>
  <c r="P423" i="6"/>
  <c r="I423" i="6"/>
  <c r="H423" i="6"/>
  <c r="G423" i="6"/>
  <c r="AA423" i="6"/>
  <c r="Z423" i="6"/>
  <c r="Y423" i="6"/>
  <c r="X423" i="6"/>
  <c r="W423" i="6"/>
  <c r="V423" i="6"/>
  <c r="AD423" i="6"/>
  <c r="AC423" i="6"/>
  <c r="AB423" i="6"/>
  <c r="U423" i="6"/>
  <c r="T423" i="6"/>
  <c r="S423" i="6"/>
  <c r="O419" i="6"/>
  <c r="N419" i="6"/>
  <c r="M419" i="6"/>
  <c r="L419" i="6"/>
  <c r="K419" i="6"/>
  <c r="J419" i="6"/>
  <c r="R419" i="6"/>
  <c r="Q419" i="6"/>
  <c r="P419" i="6"/>
  <c r="I419" i="6"/>
  <c r="H419" i="6"/>
  <c r="G419" i="6"/>
  <c r="AA419" i="6"/>
  <c r="Z419" i="6"/>
  <c r="Y419" i="6"/>
  <c r="X419" i="6"/>
  <c r="W419" i="6"/>
  <c r="V419" i="6"/>
  <c r="AD419" i="6"/>
  <c r="AC419" i="6"/>
  <c r="AB419" i="6"/>
  <c r="U419" i="6"/>
  <c r="T419" i="6"/>
  <c r="S419" i="6"/>
  <c r="O417" i="6"/>
  <c r="N417" i="6"/>
  <c r="M417" i="6"/>
  <c r="L417" i="6"/>
  <c r="K417" i="6"/>
  <c r="J417" i="6"/>
  <c r="R417" i="6"/>
  <c r="Q417" i="6"/>
  <c r="P417" i="6"/>
  <c r="I417" i="6"/>
  <c r="H417" i="6"/>
  <c r="G417" i="6"/>
  <c r="AA417" i="6"/>
  <c r="Z417" i="6"/>
  <c r="Y417" i="6"/>
  <c r="X417" i="6"/>
  <c r="W417" i="6"/>
  <c r="V417" i="6"/>
  <c r="AD417" i="6"/>
  <c r="AC417" i="6"/>
  <c r="AB417" i="6"/>
  <c r="U417" i="6"/>
  <c r="T417" i="6"/>
  <c r="S417" i="6"/>
  <c r="O415" i="6"/>
  <c r="N415" i="6"/>
  <c r="M415" i="6"/>
  <c r="L415" i="6"/>
  <c r="K415" i="6"/>
  <c r="J415" i="6"/>
  <c r="R415" i="6"/>
  <c r="Q415" i="6"/>
  <c r="P415" i="6"/>
  <c r="I415" i="6"/>
  <c r="H415" i="6"/>
  <c r="G415" i="6"/>
  <c r="AA415" i="6"/>
  <c r="Z415" i="6"/>
  <c r="Y415" i="6"/>
  <c r="X415" i="6"/>
  <c r="W415" i="6"/>
  <c r="V415" i="6"/>
  <c r="AD415" i="6"/>
  <c r="AC415" i="6"/>
  <c r="AB415" i="6"/>
  <c r="U415" i="6"/>
  <c r="T415" i="6"/>
  <c r="S415" i="6"/>
  <c r="O413" i="6"/>
  <c r="N413" i="6"/>
  <c r="M413" i="6"/>
  <c r="L413" i="6"/>
  <c r="K413" i="6"/>
  <c r="J413" i="6"/>
  <c r="R413" i="6"/>
  <c r="Q413" i="6"/>
  <c r="P413" i="6"/>
  <c r="I413" i="6"/>
  <c r="H413" i="6"/>
  <c r="G413" i="6"/>
  <c r="AA413" i="6"/>
  <c r="Z413" i="6"/>
  <c r="Y413" i="6"/>
  <c r="X413" i="6"/>
  <c r="W413" i="6"/>
  <c r="V413" i="6"/>
  <c r="AD413" i="6"/>
  <c r="AC413" i="6"/>
  <c r="AB413" i="6"/>
  <c r="U413" i="6"/>
  <c r="T413" i="6"/>
  <c r="S413" i="6"/>
  <c r="O411" i="6"/>
  <c r="N411" i="6"/>
  <c r="M411" i="6"/>
  <c r="L411" i="6"/>
  <c r="K411" i="6"/>
  <c r="J411" i="6"/>
  <c r="R411" i="6"/>
  <c r="Q411" i="6"/>
  <c r="P411" i="6"/>
  <c r="I411" i="6"/>
  <c r="H411" i="6"/>
  <c r="G411" i="6"/>
  <c r="AA411" i="6"/>
  <c r="Z411" i="6"/>
  <c r="Y411" i="6"/>
  <c r="X411" i="6"/>
  <c r="W411" i="6"/>
  <c r="V411" i="6"/>
  <c r="AD411" i="6"/>
  <c r="AC411" i="6"/>
  <c r="AB411" i="6"/>
  <c r="U411" i="6"/>
  <c r="T411" i="6"/>
  <c r="S411" i="6"/>
  <c r="O402" i="6"/>
  <c r="N402" i="6"/>
  <c r="M402" i="6"/>
  <c r="L402" i="6"/>
  <c r="K402" i="6"/>
  <c r="J402" i="6"/>
  <c r="R402" i="6"/>
  <c r="Q402" i="6"/>
  <c r="P402" i="6"/>
  <c r="I402" i="6"/>
  <c r="H402" i="6"/>
  <c r="G402" i="6"/>
  <c r="AA402" i="6"/>
  <c r="Z402" i="6"/>
  <c r="Y402" i="6"/>
  <c r="X402" i="6"/>
  <c r="W402" i="6"/>
  <c r="V402" i="6"/>
  <c r="AD402" i="6"/>
  <c r="AC402" i="6"/>
  <c r="AB402" i="6"/>
  <c r="U402" i="6"/>
  <c r="T402" i="6"/>
  <c r="S402" i="6"/>
  <c r="O398" i="6"/>
  <c r="O472" i="6" s="1"/>
  <c r="N398" i="6"/>
  <c r="N472" i="6" s="1"/>
  <c r="M398" i="6"/>
  <c r="M472" i="6" s="1"/>
  <c r="L398" i="6"/>
  <c r="L472" i="6" s="1"/>
  <c r="K398" i="6"/>
  <c r="K472" i="6" s="1"/>
  <c r="J398" i="6"/>
  <c r="J472" i="6" s="1"/>
  <c r="R398" i="6"/>
  <c r="R472" i="6" s="1"/>
  <c r="Q398" i="6"/>
  <c r="Q472" i="6" s="1"/>
  <c r="P398" i="6"/>
  <c r="P472" i="6" s="1"/>
  <c r="I398" i="6"/>
  <c r="I472" i="6" s="1"/>
  <c r="H398" i="6"/>
  <c r="H472" i="6" s="1"/>
  <c r="G398" i="6"/>
  <c r="G472" i="6" s="1"/>
  <c r="AA398" i="6"/>
  <c r="AA472" i="6" s="1"/>
  <c r="Z398" i="6"/>
  <c r="Z472" i="6" s="1"/>
  <c r="Y398" i="6"/>
  <c r="Y472" i="6" s="1"/>
  <c r="X398" i="6"/>
  <c r="X472" i="6" s="1"/>
  <c r="W398" i="6"/>
  <c r="W472" i="6" s="1"/>
  <c r="V398" i="6"/>
  <c r="V472" i="6" s="1"/>
  <c r="AD398" i="6"/>
  <c r="AD472" i="6" s="1"/>
  <c r="AC398" i="6"/>
  <c r="AC472" i="6" s="1"/>
  <c r="AB398" i="6"/>
  <c r="AB472" i="6" s="1"/>
  <c r="U398" i="6"/>
  <c r="U472" i="6" s="1"/>
  <c r="T398" i="6"/>
  <c r="S398" i="6"/>
  <c r="S472" i="6" s="1"/>
  <c r="O395" i="6"/>
  <c r="N395" i="6"/>
  <c r="M395" i="6"/>
  <c r="L395" i="6"/>
  <c r="K395" i="6"/>
  <c r="J395" i="6"/>
  <c r="R395" i="6"/>
  <c r="Q395" i="6"/>
  <c r="P395" i="6"/>
  <c r="I395" i="6"/>
  <c r="H395" i="6"/>
  <c r="G395" i="6"/>
  <c r="AA395" i="6"/>
  <c r="Z395" i="6"/>
  <c r="Y395" i="6"/>
  <c r="X395" i="6"/>
  <c r="W395" i="6"/>
  <c r="V395" i="6"/>
  <c r="AD395" i="6"/>
  <c r="AC395" i="6"/>
  <c r="AB395" i="6"/>
  <c r="U395" i="6"/>
  <c r="T395" i="6"/>
  <c r="S395" i="6"/>
  <c r="O393" i="6"/>
  <c r="N393" i="6"/>
  <c r="M393" i="6"/>
  <c r="L393" i="6"/>
  <c r="K393" i="6"/>
  <c r="J393" i="6"/>
  <c r="R393" i="6"/>
  <c r="Q393" i="6"/>
  <c r="P393" i="6"/>
  <c r="I393" i="6"/>
  <c r="H393" i="6"/>
  <c r="G393" i="6"/>
  <c r="AA393" i="6"/>
  <c r="Z393" i="6"/>
  <c r="Y393" i="6"/>
  <c r="X393" i="6"/>
  <c r="W393" i="6"/>
  <c r="V393" i="6"/>
  <c r="AD393" i="6"/>
  <c r="AC393" i="6"/>
  <c r="AB393" i="6"/>
  <c r="U393" i="6"/>
  <c r="T393" i="6"/>
  <c r="S393" i="6"/>
  <c r="O385" i="6"/>
  <c r="N385" i="6"/>
  <c r="M385" i="6"/>
  <c r="L385" i="6"/>
  <c r="K385" i="6"/>
  <c r="J385" i="6"/>
  <c r="R385" i="6"/>
  <c r="Q385" i="6"/>
  <c r="P385" i="6"/>
  <c r="I385" i="6"/>
  <c r="H385" i="6"/>
  <c r="G385" i="6"/>
  <c r="AA385" i="6"/>
  <c r="Z385" i="6"/>
  <c r="Y385" i="6"/>
  <c r="X385" i="6"/>
  <c r="W385" i="6"/>
  <c r="V385" i="6"/>
  <c r="AD385" i="6"/>
  <c r="AC385" i="6"/>
  <c r="AB385" i="6"/>
  <c r="U385" i="6"/>
  <c r="T385" i="6"/>
  <c r="S385" i="6"/>
  <c r="O384" i="6"/>
  <c r="N384" i="6"/>
  <c r="M384" i="6"/>
  <c r="L384" i="6"/>
  <c r="K384" i="6"/>
  <c r="J384" i="6"/>
  <c r="R384" i="6"/>
  <c r="Q384" i="6"/>
  <c r="P384" i="6"/>
  <c r="I384" i="6"/>
  <c r="H384" i="6"/>
  <c r="G384" i="6"/>
  <c r="AA384" i="6"/>
  <c r="Z384" i="6"/>
  <c r="Y384" i="6"/>
  <c r="X384" i="6"/>
  <c r="W384" i="6"/>
  <c r="V384" i="6"/>
  <c r="AD384" i="6"/>
  <c r="AC384" i="6"/>
  <c r="AB384" i="6"/>
  <c r="U384" i="6"/>
  <c r="T384" i="6"/>
  <c r="S384" i="6"/>
  <c r="O383" i="6"/>
  <c r="N383" i="6"/>
  <c r="M383" i="6"/>
  <c r="L383" i="6"/>
  <c r="K383" i="6"/>
  <c r="J383" i="6"/>
  <c r="R383" i="6"/>
  <c r="Q383" i="6"/>
  <c r="P383" i="6"/>
  <c r="I383" i="6"/>
  <c r="H383" i="6"/>
  <c r="G383" i="6"/>
  <c r="AA383" i="6"/>
  <c r="Z383" i="6"/>
  <c r="Y383" i="6"/>
  <c r="X383" i="6"/>
  <c r="W383" i="6"/>
  <c r="V383" i="6"/>
  <c r="AD383" i="6"/>
  <c r="AC383" i="6"/>
  <c r="AB383" i="6"/>
  <c r="U383" i="6"/>
  <c r="T383" i="6"/>
  <c r="S383" i="6"/>
  <c r="O381" i="6"/>
  <c r="N381" i="6"/>
  <c r="M381" i="6"/>
  <c r="L381" i="6"/>
  <c r="K381" i="6"/>
  <c r="J381" i="6"/>
  <c r="R381" i="6"/>
  <c r="Q381" i="6"/>
  <c r="P381" i="6"/>
  <c r="I381" i="6"/>
  <c r="H381" i="6"/>
  <c r="G381" i="6"/>
  <c r="AA381" i="6"/>
  <c r="Z381" i="6"/>
  <c r="Y381" i="6"/>
  <c r="X381" i="6"/>
  <c r="W381" i="6"/>
  <c r="V381" i="6"/>
  <c r="AD381" i="6"/>
  <c r="AC381" i="6"/>
  <c r="AB381" i="6"/>
  <c r="U381" i="6"/>
  <c r="T381" i="6"/>
  <c r="S381" i="6"/>
  <c r="O380" i="6"/>
  <c r="O386" i="6" s="1"/>
  <c r="N380" i="6"/>
  <c r="N386" i="6" s="1"/>
  <c r="M380" i="6"/>
  <c r="M386" i="6" s="1"/>
  <c r="L380" i="6"/>
  <c r="L386" i="6" s="1"/>
  <c r="K380" i="6"/>
  <c r="K386" i="6" s="1"/>
  <c r="J380" i="6"/>
  <c r="J386" i="6" s="1"/>
  <c r="R380" i="6"/>
  <c r="R386" i="6" s="1"/>
  <c r="Q380" i="6"/>
  <c r="Q386" i="6" s="1"/>
  <c r="P380" i="6"/>
  <c r="P386" i="6" s="1"/>
  <c r="I380" i="6"/>
  <c r="I386" i="6" s="1"/>
  <c r="H380" i="6"/>
  <c r="H386" i="6" s="1"/>
  <c r="G380" i="6"/>
  <c r="AA380" i="6"/>
  <c r="AA386" i="6" s="1"/>
  <c r="Z380" i="6"/>
  <c r="Z386" i="6" s="1"/>
  <c r="Y380" i="6"/>
  <c r="Y386" i="6" s="1"/>
  <c r="X380" i="6"/>
  <c r="W380" i="6"/>
  <c r="V380" i="6"/>
  <c r="V386" i="6" s="1"/>
  <c r="AD380" i="6"/>
  <c r="AD386" i="6" s="1"/>
  <c r="AC380" i="6"/>
  <c r="AC386" i="6" s="1"/>
  <c r="AB380" i="6"/>
  <c r="AB386" i="6" s="1"/>
  <c r="U380" i="6"/>
  <c r="U386" i="6" s="1"/>
  <c r="T380" i="6"/>
  <c r="T386" i="6" s="1"/>
  <c r="S380" i="6"/>
  <c r="S386" i="6" s="1"/>
  <c r="O376" i="6"/>
  <c r="N376" i="6"/>
  <c r="M376" i="6"/>
  <c r="L376" i="6"/>
  <c r="K376" i="6"/>
  <c r="J376" i="6"/>
  <c r="R376" i="6"/>
  <c r="Q376" i="6"/>
  <c r="P376" i="6"/>
  <c r="I376" i="6"/>
  <c r="H376" i="6"/>
  <c r="G376" i="6"/>
  <c r="AA376" i="6"/>
  <c r="Z376" i="6"/>
  <c r="Y376" i="6"/>
  <c r="X376" i="6"/>
  <c r="W376" i="6"/>
  <c r="V376" i="6"/>
  <c r="AD376" i="6"/>
  <c r="AC376" i="6"/>
  <c r="AB376" i="6"/>
  <c r="U376" i="6"/>
  <c r="T376" i="6"/>
  <c r="S376" i="6"/>
  <c r="O375" i="6"/>
  <c r="N375" i="6"/>
  <c r="M375" i="6"/>
  <c r="L375" i="6"/>
  <c r="K375" i="6"/>
  <c r="J375" i="6"/>
  <c r="R375" i="6"/>
  <c r="Q375" i="6"/>
  <c r="P375" i="6"/>
  <c r="I375" i="6"/>
  <c r="H375" i="6"/>
  <c r="G375" i="6"/>
  <c r="AA375" i="6"/>
  <c r="Z375" i="6"/>
  <c r="Y375" i="6"/>
  <c r="X375" i="6"/>
  <c r="W375" i="6"/>
  <c r="V375" i="6"/>
  <c r="AD375" i="6"/>
  <c r="AC375" i="6"/>
  <c r="AB375" i="6"/>
  <c r="U375" i="6"/>
  <c r="T375" i="6"/>
  <c r="S375" i="6"/>
  <c r="O374" i="6"/>
  <c r="N374" i="6"/>
  <c r="M374" i="6"/>
  <c r="L374" i="6"/>
  <c r="K374" i="6"/>
  <c r="J374" i="6"/>
  <c r="R374" i="6"/>
  <c r="Q374" i="6"/>
  <c r="P374" i="6"/>
  <c r="I374" i="6"/>
  <c r="H374" i="6"/>
  <c r="G374" i="6"/>
  <c r="AA374" i="6"/>
  <c r="Z374" i="6"/>
  <c r="Y374" i="6"/>
  <c r="X374" i="6"/>
  <c r="W374" i="6"/>
  <c r="V374" i="6"/>
  <c r="AD374" i="6"/>
  <c r="AC374" i="6"/>
  <c r="AB374" i="6"/>
  <c r="U374" i="6"/>
  <c r="T374" i="6"/>
  <c r="S374" i="6"/>
  <c r="O373" i="6"/>
  <c r="N373" i="6"/>
  <c r="M373" i="6"/>
  <c r="M388" i="6" s="1"/>
  <c r="L373" i="6"/>
  <c r="L388" i="6" s="1"/>
  <c r="K373" i="6"/>
  <c r="J373" i="6"/>
  <c r="R373" i="6"/>
  <c r="R388" i="6" s="1"/>
  <c r="Q373" i="6"/>
  <c r="Q388" i="6" s="1"/>
  <c r="P373" i="6"/>
  <c r="I373" i="6"/>
  <c r="H373" i="6"/>
  <c r="H388" i="6" s="1"/>
  <c r="G373" i="6"/>
  <c r="AA373" i="6"/>
  <c r="Z373" i="6"/>
  <c r="Y373" i="6"/>
  <c r="Y388" i="6" s="1"/>
  <c r="X373" i="6"/>
  <c r="W373" i="6"/>
  <c r="V373" i="6"/>
  <c r="AD373" i="6"/>
  <c r="AD388" i="6" s="1"/>
  <c r="AC373" i="6"/>
  <c r="AC388" i="6" s="1"/>
  <c r="AB373" i="6"/>
  <c r="U373" i="6"/>
  <c r="T373" i="6"/>
  <c r="T388" i="6" s="1"/>
  <c r="S373" i="6"/>
  <c r="S388" i="6" s="1"/>
  <c r="O367" i="6"/>
  <c r="N367" i="6"/>
  <c r="M367" i="6"/>
  <c r="L367" i="6"/>
  <c r="K367" i="6"/>
  <c r="J367" i="6"/>
  <c r="R367" i="6"/>
  <c r="Q367" i="6"/>
  <c r="P367" i="6"/>
  <c r="I367" i="6"/>
  <c r="H367" i="6"/>
  <c r="G367" i="6"/>
  <c r="AA367" i="6"/>
  <c r="Z367" i="6"/>
  <c r="Y367" i="6"/>
  <c r="X367" i="6"/>
  <c r="W367" i="6"/>
  <c r="V367" i="6"/>
  <c r="AD367" i="6"/>
  <c r="AC367" i="6"/>
  <c r="AB367" i="6"/>
  <c r="U367" i="6"/>
  <c r="T367" i="6"/>
  <c r="S367" i="6"/>
  <c r="O366" i="6"/>
  <c r="N366" i="6"/>
  <c r="M366" i="6"/>
  <c r="L366" i="6"/>
  <c r="K366" i="6"/>
  <c r="J366" i="6"/>
  <c r="R366" i="6"/>
  <c r="Q366" i="6"/>
  <c r="P366" i="6"/>
  <c r="I366" i="6"/>
  <c r="H366" i="6"/>
  <c r="G366" i="6"/>
  <c r="AA366" i="6"/>
  <c r="Z366" i="6"/>
  <c r="Y366" i="6"/>
  <c r="X366" i="6"/>
  <c r="W366" i="6"/>
  <c r="V366" i="6"/>
  <c r="AD366" i="6"/>
  <c r="AC366" i="6"/>
  <c r="AB366" i="6"/>
  <c r="U366" i="6"/>
  <c r="T366" i="6"/>
  <c r="S366" i="6"/>
  <c r="O361" i="6"/>
  <c r="N361" i="6"/>
  <c r="M361" i="6"/>
  <c r="L361" i="6"/>
  <c r="K361" i="6"/>
  <c r="J361" i="6"/>
  <c r="R361" i="6"/>
  <c r="Q361" i="6"/>
  <c r="P361" i="6"/>
  <c r="I361" i="6"/>
  <c r="H361" i="6"/>
  <c r="G361" i="6"/>
  <c r="AA361" i="6"/>
  <c r="Z361" i="6"/>
  <c r="Y361" i="6"/>
  <c r="X361" i="6"/>
  <c r="W361" i="6"/>
  <c r="V361" i="6"/>
  <c r="AD361" i="6"/>
  <c r="AC361" i="6"/>
  <c r="AB361" i="6"/>
  <c r="U361" i="6"/>
  <c r="T361" i="6"/>
  <c r="S361" i="6"/>
  <c r="O345" i="6"/>
  <c r="N345" i="6"/>
  <c r="M345" i="6"/>
  <c r="L345" i="6"/>
  <c r="K345" i="6"/>
  <c r="J345" i="6"/>
  <c r="R345" i="6"/>
  <c r="Q345" i="6"/>
  <c r="P345" i="6"/>
  <c r="I345" i="6"/>
  <c r="H345" i="6"/>
  <c r="G345" i="6"/>
  <c r="AA345" i="6"/>
  <c r="Z345" i="6"/>
  <c r="Y345" i="6"/>
  <c r="X345" i="6"/>
  <c r="W345" i="6"/>
  <c r="V345" i="6"/>
  <c r="AD345" i="6"/>
  <c r="AC345" i="6"/>
  <c r="AB345" i="6"/>
  <c r="U345" i="6"/>
  <c r="T345" i="6"/>
  <c r="S345" i="6"/>
  <c r="O342" i="6"/>
  <c r="N342" i="6"/>
  <c r="M342" i="6"/>
  <c r="L342" i="6"/>
  <c r="K342" i="6"/>
  <c r="J342" i="6"/>
  <c r="R342" i="6"/>
  <c r="Q342" i="6"/>
  <c r="P342" i="6"/>
  <c r="I342" i="6"/>
  <c r="H342" i="6"/>
  <c r="G342" i="6"/>
  <c r="AA342" i="6"/>
  <c r="Z342" i="6"/>
  <c r="Y342" i="6"/>
  <c r="X342" i="6"/>
  <c r="W342" i="6"/>
  <c r="V342" i="6"/>
  <c r="AD342" i="6"/>
  <c r="AC342" i="6"/>
  <c r="AB342" i="6"/>
  <c r="U342" i="6"/>
  <c r="T342" i="6"/>
  <c r="S342" i="6"/>
  <c r="O337" i="6"/>
  <c r="N337" i="6"/>
  <c r="M337" i="6"/>
  <c r="L337" i="6"/>
  <c r="K337" i="6"/>
  <c r="J337" i="6"/>
  <c r="R337" i="6"/>
  <c r="Q337" i="6"/>
  <c r="P337" i="6"/>
  <c r="I337" i="6"/>
  <c r="H337" i="6"/>
  <c r="G337" i="6"/>
  <c r="AA337" i="6"/>
  <c r="Z337" i="6"/>
  <c r="Y337" i="6"/>
  <c r="X337" i="6"/>
  <c r="W337" i="6"/>
  <c r="V337" i="6"/>
  <c r="AD337" i="6"/>
  <c r="AC337" i="6"/>
  <c r="AB337" i="6"/>
  <c r="U337" i="6"/>
  <c r="T337" i="6"/>
  <c r="S337" i="6"/>
  <c r="O335" i="6"/>
  <c r="N335" i="6"/>
  <c r="M335" i="6"/>
  <c r="L335" i="6"/>
  <c r="K335" i="6"/>
  <c r="J335" i="6"/>
  <c r="R335" i="6"/>
  <c r="Q335" i="6"/>
  <c r="P335" i="6"/>
  <c r="I335" i="6"/>
  <c r="H335" i="6"/>
  <c r="G335" i="6"/>
  <c r="AA335" i="6"/>
  <c r="Z335" i="6"/>
  <c r="Y335" i="6"/>
  <c r="X335" i="6"/>
  <c r="W335" i="6"/>
  <c r="V335" i="6"/>
  <c r="AD335" i="6"/>
  <c r="AC335" i="6"/>
  <c r="AB335" i="6"/>
  <c r="U335" i="6"/>
  <c r="T335" i="6"/>
  <c r="S335" i="6"/>
  <c r="O333" i="6"/>
  <c r="N333" i="6"/>
  <c r="M333" i="6"/>
  <c r="L333" i="6"/>
  <c r="K333" i="6"/>
  <c r="J333" i="6"/>
  <c r="R333" i="6"/>
  <c r="Q333" i="6"/>
  <c r="P333" i="6"/>
  <c r="I333" i="6"/>
  <c r="H333" i="6"/>
  <c r="G333" i="6"/>
  <c r="AA333" i="6"/>
  <c r="Z333" i="6"/>
  <c r="Y333" i="6"/>
  <c r="X333" i="6"/>
  <c r="W333" i="6"/>
  <c r="V333" i="6"/>
  <c r="AD333" i="6"/>
  <c r="AC333" i="6"/>
  <c r="AB333" i="6"/>
  <c r="U333" i="6"/>
  <c r="T333" i="6"/>
  <c r="S333" i="6"/>
  <c r="O320" i="6"/>
  <c r="N320" i="6"/>
  <c r="M320" i="6"/>
  <c r="L320" i="6"/>
  <c r="K320" i="6"/>
  <c r="J320" i="6"/>
  <c r="R320" i="6"/>
  <c r="Q320" i="6"/>
  <c r="P320" i="6"/>
  <c r="I320" i="6"/>
  <c r="H320" i="6"/>
  <c r="G320" i="6"/>
  <c r="AA320" i="6"/>
  <c r="Z320" i="6"/>
  <c r="Y320" i="6"/>
  <c r="X320" i="6"/>
  <c r="W320" i="6"/>
  <c r="V320" i="6"/>
  <c r="AD320" i="6"/>
  <c r="AC320" i="6"/>
  <c r="AB320" i="6"/>
  <c r="U320" i="6"/>
  <c r="T320" i="6"/>
  <c r="S320" i="6"/>
  <c r="O318" i="6"/>
  <c r="N318" i="6"/>
  <c r="M318" i="6"/>
  <c r="L318" i="6"/>
  <c r="K318" i="6"/>
  <c r="J318" i="6"/>
  <c r="R318" i="6"/>
  <c r="Q318" i="6"/>
  <c r="P318" i="6"/>
  <c r="I318" i="6"/>
  <c r="H318" i="6"/>
  <c r="G318" i="6"/>
  <c r="AA318" i="6"/>
  <c r="Z318" i="6"/>
  <c r="Y318" i="6"/>
  <c r="X318" i="6"/>
  <c r="W318" i="6"/>
  <c r="V318" i="6"/>
  <c r="AD318" i="6"/>
  <c r="AC318" i="6"/>
  <c r="AB318" i="6"/>
  <c r="U318" i="6"/>
  <c r="T318" i="6"/>
  <c r="S318" i="6"/>
  <c r="O316" i="6"/>
  <c r="O362" i="6" s="1"/>
  <c r="N316" i="6"/>
  <c r="N362" i="6" s="1"/>
  <c r="M316" i="6"/>
  <c r="M362" i="6" s="1"/>
  <c r="L316" i="6"/>
  <c r="K316" i="6"/>
  <c r="K362" i="6" s="1"/>
  <c r="J316" i="6"/>
  <c r="R316" i="6"/>
  <c r="R362" i="6" s="1"/>
  <c r="Q316" i="6"/>
  <c r="Q362" i="6" s="1"/>
  <c r="P316" i="6"/>
  <c r="P362" i="6" s="1"/>
  <c r="I316" i="6"/>
  <c r="H316" i="6"/>
  <c r="G316" i="6"/>
  <c r="G362" i="6" s="1"/>
  <c r="AA316" i="6"/>
  <c r="AA362" i="6" s="1"/>
  <c r="Z316" i="6"/>
  <c r="Z362" i="6" s="1"/>
  <c r="Y316" i="6"/>
  <c r="Y362" i="6" s="1"/>
  <c r="X316" i="6"/>
  <c r="X362" i="6" s="1"/>
  <c r="W316" i="6"/>
  <c r="W362" i="6" s="1"/>
  <c r="V316" i="6"/>
  <c r="AD316" i="6"/>
  <c r="AD362" i="6" s="1"/>
  <c r="AC316" i="6"/>
  <c r="AC362" i="6" s="1"/>
  <c r="AB316" i="6"/>
  <c r="AB362" i="6" s="1"/>
  <c r="U316" i="6"/>
  <c r="U362" i="6" s="1"/>
  <c r="T316" i="6"/>
  <c r="T362" i="6" s="1"/>
  <c r="S316" i="6"/>
  <c r="S362" i="6" s="1"/>
  <c r="O312" i="6"/>
  <c r="N312" i="6"/>
  <c r="M312" i="6"/>
  <c r="L312" i="6"/>
  <c r="K312" i="6"/>
  <c r="J312" i="6"/>
  <c r="R312" i="6"/>
  <c r="Q312" i="6"/>
  <c r="P312" i="6"/>
  <c r="I312" i="6"/>
  <c r="H312" i="6"/>
  <c r="G312" i="6"/>
  <c r="AA312" i="6"/>
  <c r="Z312" i="6"/>
  <c r="Y312" i="6"/>
  <c r="X312" i="6"/>
  <c r="W312" i="6"/>
  <c r="V312" i="6"/>
  <c r="AD312" i="6"/>
  <c r="AC312" i="6"/>
  <c r="AB312" i="6"/>
  <c r="U312" i="6"/>
  <c r="T312" i="6"/>
  <c r="S312" i="6"/>
  <c r="O310" i="6"/>
  <c r="N310" i="6"/>
  <c r="M310" i="6"/>
  <c r="L310" i="6"/>
  <c r="K310" i="6"/>
  <c r="J310" i="6"/>
  <c r="R310" i="6"/>
  <c r="Q310" i="6"/>
  <c r="P310" i="6"/>
  <c r="I310" i="6"/>
  <c r="H310" i="6"/>
  <c r="G310" i="6"/>
  <c r="AA310" i="6"/>
  <c r="Z310" i="6"/>
  <c r="Y310" i="6"/>
  <c r="X310" i="6"/>
  <c r="W310" i="6"/>
  <c r="V310" i="6"/>
  <c r="AD310" i="6"/>
  <c r="AC310" i="6"/>
  <c r="AB310" i="6"/>
  <c r="U310" i="6"/>
  <c r="T310" i="6"/>
  <c r="S310" i="6"/>
  <c r="O307" i="6"/>
  <c r="N307" i="6"/>
  <c r="M307" i="6"/>
  <c r="L307" i="6"/>
  <c r="K307" i="6"/>
  <c r="J307" i="6"/>
  <c r="R307" i="6"/>
  <c r="Q307" i="6"/>
  <c r="P307" i="6"/>
  <c r="I307" i="6"/>
  <c r="H307" i="6"/>
  <c r="G307" i="6"/>
  <c r="AA307" i="6"/>
  <c r="Z307" i="6"/>
  <c r="Y307" i="6"/>
  <c r="X307" i="6"/>
  <c r="W307" i="6"/>
  <c r="V307" i="6"/>
  <c r="AD307" i="6"/>
  <c r="AC307" i="6"/>
  <c r="AB307" i="6"/>
  <c r="U307" i="6"/>
  <c r="T307" i="6"/>
  <c r="S307" i="6"/>
  <c r="O305" i="6"/>
  <c r="N305" i="6"/>
  <c r="M305" i="6"/>
  <c r="L305" i="6"/>
  <c r="K305" i="6"/>
  <c r="J305" i="6"/>
  <c r="R305" i="6"/>
  <c r="Q305" i="6"/>
  <c r="P305" i="6"/>
  <c r="I305" i="6"/>
  <c r="H305" i="6"/>
  <c r="G305" i="6"/>
  <c r="AA305" i="6"/>
  <c r="Z305" i="6"/>
  <c r="Y305" i="6"/>
  <c r="X305" i="6"/>
  <c r="W305" i="6"/>
  <c r="V305" i="6"/>
  <c r="AD305" i="6"/>
  <c r="AC305" i="6"/>
  <c r="AB305" i="6"/>
  <c r="U305" i="6"/>
  <c r="T305" i="6"/>
  <c r="S305" i="6"/>
  <c r="O303" i="6"/>
  <c r="N303" i="6"/>
  <c r="M303" i="6"/>
  <c r="L303" i="6"/>
  <c r="K303" i="6"/>
  <c r="J303" i="6"/>
  <c r="R303" i="6"/>
  <c r="Q303" i="6"/>
  <c r="P303" i="6"/>
  <c r="I303" i="6"/>
  <c r="H303" i="6"/>
  <c r="G303" i="6"/>
  <c r="AA303" i="6"/>
  <c r="Z303" i="6"/>
  <c r="Y303" i="6"/>
  <c r="X303" i="6"/>
  <c r="W303" i="6"/>
  <c r="V303" i="6"/>
  <c r="AD303" i="6"/>
  <c r="AC303" i="6"/>
  <c r="AB303" i="6"/>
  <c r="U303" i="6"/>
  <c r="T303" i="6"/>
  <c r="S303" i="6"/>
  <c r="O299" i="6"/>
  <c r="O313" i="6" s="1"/>
  <c r="N299" i="6"/>
  <c r="N313" i="6" s="1"/>
  <c r="M299" i="6"/>
  <c r="L299" i="6"/>
  <c r="K299" i="6"/>
  <c r="K313" i="6" s="1"/>
  <c r="J299" i="6"/>
  <c r="R299" i="6"/>
  <c r="R313" i="6" s="1"/>
  <c r="Q299" i="6"/>
  <c r="Q313" i="6" s="1"/>
  <c r="P299" i="6"/>
  <c r="P313" i="6" s="1"/>
  <c r="I299" i="6"/>
  <c r="I313" i="6" s="1"/>
  <c r="H299" i="6"/>
  <c r="G299" i="6"/>
  <c r="G313" i="6" s="1"/>
  <c r="AA299" i="6"/>
  <c r="AA313" i="6" s="1"/>
  <c r="Z299" i="6"/>
  <c r="Z313" i="6" s="1"/>
  <c r="Y299" i="6"/>
  <c r="X299" i="6"/>
  <c r="X313" i="6" s="1"/>
  <c r="W299" i="6"/>
  <c r="W313" i="6" s="1"/>
  <c r="V299" i="6"/>
  <c r="V313" i="6" s="1"/>
  <c r="AD299" i="6"/>
  <c r="AD313" i="6" s="1"/>
  <c r="AC299" i="6"/>
  <c r="AB299" i="6"/>
  <c r="AB313" i="6" s="1"/>
  <c r="U299" i="6"/>
  <c r="U313" i="6" s="1"/>
  <c r="T299" i="6"/>
  <c r="T313" i="6" s="1"/>
  <c r="S299" i="6"/>
  <c r="O295" i="6"/>
  <c r="N295" i="6"/>
  <c r="M295" i="6"/>
  <c r="L295" i="6"/>
  <c r="K295" i="6"/>
  <c r="J295" i="6"/>
  <c r="R295" i="6"/>
  <c r="Q295" i="6"/>
  <c r="P295" i="6"/>
  <c r="I295" i="6"/>
  <c r="H295" i="6"/>
  <c r="G295" i="6"/>
  <c r="AA295" i="6"/>
  <c r="Z295" i="6"/>
  <c r="Y295" i="6"/>
  <c r="X295" i="6"/>
  <c r="W295" i="6"/>
  <c r="V295" i="6"/>
  <c r="AD295" i="6"/>
  <c r="AC295" i="6"/>
  <c r="AB295" i="6"/>
  <c r="U295" i="6"/>
  <c r="T295" i="6"/>
  <c r="S295" i="6"/>
  <c r="O291" i="6"/>
  <c r="N291" i="6"/>
  <c r="M291" i="6"/>
  <c r="L291" i="6"/>
  <c r="K291" i="6"/>
  <c r="J291" i="6"/>
  <c r="R291" i="6"/>
  <c r="Q291" i="6"/>
  <c r="P291" i="6"/>
  <c r="I291" i="6"/>
  <c r="H291" i="6"/>
  <c r="G291" i="6"/>
  <c r="AA291" i="6"/>
  <c r="Z291" i="6"/>
  <c r="Y291" i="6"/>
  <c r="X291" i="6"/>
  <c r="W291" i="6"/>
  <c r="V291" i="6"/>
  <c r="AD291" i="6"/>
  <c r="AC291" i="6"/>
  <c r="AB291" i="6"/>
  <c r="U291" i="6"/>
  <c r="T291" i="6"/>
  <c r="S291" i="6"/>
  <c r="O289" i="6"/>
  <c r="N289" i="6"/>
  <c r="M289" i="6"/>
  <c r="L289" i="6"/>
  <c r="K289" i="6"/>
  <c r="J289" i="6"/>
  <c r="R289" i="6"/>
  <c r="Q289" i="6"/>
  <c r="P289" i="6"/>
  <c r="I289" i="6"/>
  <c r="H289" i="6"/>
  <c r="G289" i="6"/>
  <c r="AA289" i="6"/>
  <c r="Z289" i="6"/>
  <c r="Y289" i="6"/>
  <c r="X289" i="6"/>
  <c r="W289" i="6"/>
  <c r="V289" i="6"/>
  <c r="AD289" i="6"/>
  <c r="AC289" i="6"/>
  <c r="AB289" i="6"/>
  <c r="U289" i="6"/>
  <c r="T289" i="6"/>
  <c r="S289" i="6"/>
  <c r="O286" i="6"/>
  <c r="N286" i="6"/>
  <c r="M286" i="6"/>
  <c r="L286" i="6"/>
  <c r="K286" i="6"/>
  <c r="J286" i="6"/>
  <c r="R286" i="6"/>
  <c r="Q286" i="6"/>
  <c r="P286" i="6"/>
  <c r="I286" i="6"/>
  <c r="H286" i="6"/>
  <c r="G286" i="6"/>
  <c r="AA286" i="6"/>
  <c r="Z286" i="6"/>
  <c r="Y286" i="6"/>
  <c r="X286" i="6"/>
  <c r="W286" i="6"/>
  <c r="V286" i="6"/>
  <c r="AD286" i="6"/>
  <c r="AC286" i="6"/>
  <c r="AB286" i="6"/>
  <c r="U286" i="6"/>
  <c r="T286" i="6"/>
  <c r="S286" i="6"/>
  <c r="O282" i="6"/>
  <c r="N282" i="6"/>
  <c r="M282" i="6"/>
  <c r="L282" i="6"/>
  <c r="K282" i="6"/>
  <c r="J282" i="6"/>
  <c r="R282" i="6"/>
  <c r="Q282" i="6"/>
  <c r="P282" i="6"/>
  <c r="I282" i="6"/>
  <c r="H282" i="6"/>
  <c r="G282" i="6"/>
  <c r="AA282" i="6"/>
  <c r="Z282" i="6"/>
  <c r="Y282" i="6"/>
  <c r="X282" i="6"/>
  <c r="W282" i="6"/>
  <c r="V282" i="6"/>
  <c r="AD282" i="6"/>
  <c r="AC282" i="6"/>
  <c r="AB282" i="6"/>
  <c r="U282" i="6"/>
  <c r="T282" i="6"/>
  <c r="S282" i="6"/>
  <c r="O281" i="6"/>
  <c r="N281" i="6"/>
  <c r="M281" i="6"/>
  <c r="L281" i="6"/>
  <c r="K281" i="6"/>
  <c r="J281" i="6"/>
  <c r="R281" i="6"/>
  <c r="Q281" i="6"/>
  <c r="P281" i="6"/>
  <c r="I281" i="6"/>
  <c r="H281" i="6"/>
  <c r="G281" i="6"/>
  <c r="AA281" i="6"/>
  <c r="Z281" i="6"/>
  <c r="Y281" i="6"/>
  <c r="X281" i="6"/>
  <c r="W281" i="6"/>
  <c r="V281" i="6"/>
  <c r="AD281" i="6"/>
  <c r="AC281" i="6"/>
  <c r="AB281" i="6"/>
  <c r="U281" i="6"/>
  <c r="T281" i="6"/>
  <c r="S281" i="6"/>
  <c r="O280" i="6"/>
  <c r="N280" i="6"/>
  <c r="M280" i="6"/>
  <c r="L280" i="6"/>
  <c r="K280" i="6"/>
  <c r="J280" i="6"/>
  <c r="R280" i="6"/>
  <c r="Q280" i="6"/>
  <c r="P280" i="6"/>
  <c r="I280" i="6"/>
  <c r="H280" i="6"/>
  <c r="G280" i="6"/>
  <c r="AA280" i="6"/>
  <c r="Z280" i="6"/>
  <c r="Y280" i="6"/>
  <c r="X280" i="6"/>
  <c r="W280" i="6"/>
  <c r="V280" i="6"/>
  <c r="AD280" i="6"/>
  <c r="AC280" i="6"/>
  <c r="AB280" i="6"/>
  <c r="U280" i="6"/>
  <c r="T280" i="6"/>
  <c r="S280" i="6"/>
  <c r="O276" i="6"/>
  <c r="N276" i="6"/>
  <c r="M276" i="6"/>
  <c r="L276" i="6"/>
  <c r="K276" i="6"/>
  <c r="J276" i="6"/>
  <c r="R276" i="6"/>
  <c r="Q276" i="6"/>
  <c r="P276" i="6"/>
  <c r="I276" i="6"/>
  <c r="H276" i="6"/>
  <c r="G276" i="6"/>
  <c r="AA276" i="6"/>
  <c r="Z276" i="6"/>
  <c r="Y276" i="6"/>
  <c r="X276" i="6"/>
  <c r="W276" i="6"/>
  <c r="V276" i="6"/>
  <c r="AD276" i="6"/>
  <c r="AC276" i="6"/>
  <c r="AB276" i="6"/>
  <c r="U276" i="6"/>
  <c r="T276" i="6"/>
  <c r="S276" i="6"/>
  <c r="O274" i="6"/>
  <c r="O277" i="6" s="1"/>
  <c r="N274" i="6"/>
  <c r="N277" i="6" s="1"/>
  <c r="M274" i="6"/>
  <c r="M277" i="6" s="1"/>
  <c r="L274" i="6"/>
  <c r="L277" i="6" s="1"/>
  <c r="K274" i="6"/>
  <c r="K277" i="6" s="1"/>
  <c r="J274" i="6"/>
  <c r="J277" i="6" s="1"/>
  <c r="R274" i="6"/>
  <c r="R277" i="6" s="1"/>
  <c r="Q274" i="6"/>
  <c r="Q277" i="6" s="1"/>
  <c r="P274" i="6"/>
  <c r="P277" i="6" s="1"/>
  <c r="I274" i="6"/>
  <c r="I277" i="6" s="1"/>
  <c r="H274" i="6"/>
  <c r="H277" i="6" s="1"/>
  <c r="G274" i="6"/>
  <c r="G277" i="6" s="1"/>
  <c r="AA274" i="6"/>
  <c r="AA277" i="6" s="1"/>
  <c r="Z274" i="6"/>
  <c r="Z277" i="6" s="1"/>
  <c r="Y274" i="6"/>
  <c r="Y277" i="6" s="1"/>
  <c r="X274" i="6"/>
  <c r="X277" i="6" s="1"/>
  <c r="W274" i="6"/>
  <c r="W277" i="6" s="1"/>
  <c r="V274" i="6"/>
  <c r="V277" i="6" s="1"/>
  <c r="AD274" i="6"/>
  <c r="AD277" i="6" s="1"/>
  <c r="AC274" i="6"/>
  <c r="AC277" i="6" s="1"/>
  <c r="AB274" i="6"/>
  <c r="AB277" i="6" s="1"/>
  <c r="U274" i="6"/>
  <c r="U277" i="6" s="1"/>
  <c r="T274" i="6"/>
  <c r="T277" i="6" s="1"/>
  <c r="S274" i="6"/>
  <c r="S277" i="6" s="1"/>
  <c r="O271" i="6"/>
  <c r="N271" i="6"/>
  <c r="M271" i="6"/>
  <c r="L271" i="6"/>
  <c r="K271" i="6"/>
  <c r="J271" i="6"/>
  <c r="R271" i="6"/>
  <c r="Q271" i="6"/>
  <c r="P271" i="6"/>
  <c r="I271" i="6"/>
  <c r="H271" i="6"/>
  <c r="G271" i="6"/>
  <c r="AA271" i="6"/>
  <c r="Z271" i="6"/>
  <c r="Y271" i="6"/>
  <c r="X271" i="6"/>
  <c r="W271" i="6"/>
  <c r="V271" i="6"/>
  <c r="AD271" i="6"/>
  <c r="AC271" i="6"/>
  <c r="AB271" i="6"/>
  <c r="U271" i="6"/>
  <c r="T271" i="6"/>
  <c r="S271" i="6"/>
  <c r="O270" i="6"/>
  <c r="N270" i="6"/>
  <c r="M270" i="6"/>
  <c r="L270" i="6"/>
  <c r="K270" i="6"/>
  <c r="J270" i="6"/>
  <c r="R270" i="6"/>
  <c r="Q270" i="6"/>
  <c r="P270" i="6"/>
  <c r="I270" i="6"/>
  <c r="H270" i="6"/>
  <c r="G270" i="6"/>
  <c r="AA270" i="6"/>
  <c r="Z270" i="6"/>
  <c r="Y270" i="6"/>
  <c r="X270" i="6"/>
  <c r="W270" i="6"/>
  <c r="V270" i="6"/>
  <c r="AD270" i="6"/>
  <c r="AC270" i="6"/>
  <c r="AB270" i="6"/>
  <c r="U270" i="6"/>
  <c r="T270" i="6"/>
  <c r="S270" i="6"/>
  <c r="O266" i="6"/>
  <c r="N266" i="6"/>
  <c r="M266" i="6"/>
  <c r="L266" i="6"/>
  <c r="K266" i="6"/>
  <c r="J266" i="6"/>
  <c r="R266" i="6"/>
  <c r="Q266" i="6"/>
  <c r="P266" i="6"/>
  <c r="I266" i="6"/>
  <c r="H266" i="6"/>
  <c r="G266" i="6"/>
  <c r="AA266" i="6"/>
  <c r="Z266" i="6"/>
  <c r="Y266" i="6"/>
  <c r="X266" i="6"/>
  <c r="W266" i="6"/>
  <c r="V266" i="6"/>
  <c r="AD266" i="6"/>
  <c r="AC266" i="6"/>
  <c r="AB266" i="6"/>
  <c r="U266" i="6"/>
  <c r="T266" i="6"/>
  <c r="S266" i="6"/>
  <c r="O265" i="6"/>
  <c r="N265" i="6"/>
  <c r="M265" i="6"/>
  <c r="L265" i="6"/>
  <c r="K265" i="6"/>
  <c r="J265" i="6"/>
  <c r="R265" i="6"/>
  <c r="Q265" i="6"/>
  <c r="P265" i="6"/>
  <c r="I265" i="6"/>
  <c r="H265" i="6"/>
  <c r="G265" i="6"/>
  <c r="AA265" i="6"/>
  <c r="Z265" i="6"/>
  <c r="Y265" i="6"/>
  <c r="X265" i="6"/>
  <c r="W265" i="6"/>
  <c r="V265" i="6"/>
  <c r="AD265" i="6"/>
  <c r="AC265" i="6"/>
  <c r="AB265" i="6"/>
  <c r="U265" i="6"/>
  <c r="T265" i="6"/>
  <c r="S265" i="6"/>
  <c r="O263" i="6"/>
  <c r="N263" i="6"/>
  <c r="M263" i="6"/>
  <c r="L263" i="6"/>
  <c r="K263" i="6"/>
  <c r="J263" i="6"/>
  <c r="R263" i="6"/>
  <c r="Q263" i="6"/>
  <c r="P263" i="6"/>
  <c r="I263" i="6"/>
  <c r="H263" i="6"/>
  <c r="G263" i="6"/>
  <c r="AA263" i="6"/>
  <c r="Z263" i="6"/>
  <c r="Y263" i="6"/>
  <c r="X263" i="6"/>
  <c r="W263" i="6"/>
  <c r="V263" i="6"/>
  <c r="AD263" i="6"/>
  <c r="AC263" i="6"/>
  <c r="AB263" i="6"/>
  <c r="U263" i="6"/>
  <c r="T263" i="6"/>
  <c r="S263" i="6"/>
  <c r="O262" i="6"/>
  <c r="O278" i="6" s="1"/>
  <c r="N262" i="6"/>
  <c r="M262" i="6"/>
  <c r="M278" i="6" s="1"/>
  <c r="L262" i="6"/>
  <c r="K262" i="6"/>
  <c r="K278" i="6" s="1"/>
  <c r="J262" i="6"/>
  <c r="J278" i="6" s="1"/>
  <c r="R262" i="6"/>
  <c r="Q262" i="6"/>
  <c r="Q278" i="6" s="1"/>
  <c r="P262" i="6"/>
  <c r="P278" i="6" s="1"/>
  <c r="I262" i="6"/>
  <c r="I278" i="6" s="1"/>
  <c r="H262" i="6"/>
  <c r="H278" i="6" s="1"/>
  <c r="G262" i="6"/>
  <c r="G278" i="6" s="1"/>
  <c r="AA262" i="6"/>
  <c r="AA278" i="6" s="1"/>
  <c r="Z262" i="6"/>
  <c r="Z278" i="6" s="1"/>
  <c r="Y262" i="6"/>
  <c r="Y278" i="6" s="1"/>
  <c r="X262" i="6"/>
  <c r="W262" i="6"/>
  <c r="W278" i="6" s="1"/>
  <c r="V262" i="6"/>
  <c r="V278" i="6" s="1"/>
  <c r="AD262" i="6"/>
  <c r="AD278" i="6" s="1"/>
  <c r="AC262" i="6"/>
  <c r="AB262" i="6"/>
  <c r="AB278" i="6" s="1"/>
  <c r="U262" i="6"/>
  <c r="U278" i="6" s="1"/>
  <c r="T262" i="6"/>
  <c r="S262" i="6"/>
  <c r="S278" i="6" s="1"/>
  <c r="O257" i="6"/>
  <c r="N257" i="6"/>
  <c r="M257" i="6"/>
  <c r="L257" i="6"/>
  <c r="K257" i="6"/>
  <c r="J257" i="6"/>
  <c r="R257" i="6"/>
  <c r="Q257" i="6"/>
  <c r="P257" i="6"/>
  <c r="I257" i="6"/>
  <c r="H257" i="6"/>
  <c r="G257" i="6"/>
  <c r="AA257" i="6"/>
  <c r="Z257" i="6"/>
  <c r="Y257" i="6"/>
  <c r="X257" i="6"/>
  <c r="W257" i="6"/>
  <c r="V257" i="6"/>
  <c r="AD257" i="6"/>
  <c r="AC257" i="6"/>
  <c r="AB257" i="6"/>
  <c r="U257" i="6"/>
  <c r="T257" i="6"/>
  <c r="S257" i="6"/>
  <c r="O254" i="6"/>
  <c r="N254" i="6"/>
  <c r="M254" i="6"/>
  <c r="L254" i="6"/>
  <c r="K254" i="6"/>
  <c r="J254" i="6"/>
  <c r="R254" i="6"/>
  <c r="Q254" i="6"/>
  <c r="P254" i="6"/>
  <c r="I254" i="6"/>
  <c r="H254" i="6"/>
  <c r="G254" i="6"/>
  <c r="AA254" i="6"/>
  <c r="Z254" i="6"/>
  <c r="Y254" i="6"/>
  <c r="X254" i="6"/>
  <c r="W254" i="6"/>
  <c r="V254" i="6"/>
  <c r="AD254" i="6"/>
  <c r="AC254" i="6"/>
  <c r="AB254" i="6"/>
  <c r="U254" i="6"/>
  <c r="T254" i="6"/>
  <c r="S254" i="6"/>
  <c r="O251" i="6"/>
  <c r="N251" i="6"/>
  <c r="M251" i="6"/>
  <c r="L251" i="6"/>
  <c r="K251" i="6"/>
  <c r="J251" i="6"/>
  <c r="R251" i="6"/>
  <c r="Q251" i="6"/>
  <c r="P251" i="6"/>
  <c r="I251" i="6"/>
  <c r="H251" i="6"/>
  <c r="G251" i="6"/>
  <c r="AA251" i="6"/>
  <c r="Z251" i="6"/>
  <c r="Y251" i="6"/>
  <c r="X251" i="6"/>
  <c r="W251" i="6"/>
  <c r="V251" i="6"/>
  <c r="AD251" i="6"/>
  <c r="AC251" i="6"/>
  <c r="AB251" i="6"/>
  <c r="U251" i="6"/>
  <c r="T251" i="6"/>
  <c r="S251" i="6"/>
  <c r="O249" i="6"/>
  <c r="N249" i="6"/>
  <c r="M249" i="6"/>
  <c r="L249" i="6"/>
  <c r="K249" i="6"/>
  <c r="J249" i="6"/>
  <c r="R249" i="6"/>
  <c r="Q249" i="6"/>
  <c r="P249" i="6"/>
  <c r="I249" i="6"/>
  <c r="H249" i="6"/>
  <c r="G249" i="6"/>
  <c r="AA249" i="6"/>
  <c r="Z249" i="6"/>
  <c r="Y249" i="6"/>
  <c r="X249" i="6"/>
  <c r="W249" i="6"/>
  <c r="V249" i="6"/>
  <c r="AD249" i="6"/>
  <c r="AC249" i="6"/>
  <c r="AB249" i="6"/>
  <c r="U249" i="6"/>
  <c r="T249" i="6"/>
  <c r="S249" i="6"/>
  <c r="O248" i="6"/>
  <c r="N248" i="6"/>
  <c r="M248" i="6"/>
  <c r="L248" i="6"/>
  <c r="K248" i="6"/>
  <c r="J248" i="6"/>
  <c r="R248" i="6"/>
  <c r="Q248" i="6"/>
  <c r="P248" i="6"/>
  <c r="I248" i="6"/>
  <c r="H248" i="6"/>
  <c r="G248" i="6"/>
  <c r="AA248" i="6"/>
  <c r="Z248" i="6"/>
  <c r="Y248" i="6"/>
  <c r="X248" i="6"/>
  <c r="W248" i="6"/>
  <c r="V248" i="6"/>
  <c r="AD248" i="6"/>
  <c r="AC248" i="6"/>
  <c r="AB248" i="6"/>
  <c r="U248" i="6"/>
  <c r="T248" i="6"/>
  <c r="S248" i="6"/>
  <c r="O247" i="6"/>
  <c r="N247" i="6"/>
  <c r="M247" i="6"/>
  <c r="L247" i="6"/>
  <c r="K247" i="6"/>
  <c r="J247" i="6"/>
  <c r="R247" i="6"/>
  <c r="Q247" i="6"/>
  <c r="P247" i="6"/>
  <c r="I247" i="6"/>
  <c r="H247" i="6"/>
  <c r="G247" i="6"/>
  <c r="AA247" i="6"/>
  <c r="Z247" i="6"/>
  <c r="Y247" i="6"/>
  <c r="X247" i="6"/>
  <c r="W247" i="6"/>
  <c r="V247" i="6"/>
  <c r="AD247" i="6"/>
  <c r="AC247" i="6"/>
  <c r="AB247" i="6"/>
  <c r="U247" i="6"/>
  <c r="T247" i="6"/>
  <c r="S247" i="6"/>
  <c r="O246" i="6"/>
  <c r="N246" i="6"/>
  <c r="M246" i="6"/>
  <c r="L246" i="6"/>
  <c r="K246" i="6"/>
  <c r="J246" i="6"/>
  <c r="R246" i="6"/>
  <c r="Q246" i="6"/>
  <c r="P246" i="6"/>
  <c r="I246" i="6"/>
  <c r="H246" i="6"/>
  <c r="G246" i="6"/>
  <c r="AA246" i="6"/>
  <c r="Z246" i="6"/>
  <c r="Y246" i="6"/>
  <c r="X246" i="6"/>
  <c r="W246" i="6"/>
  <c r="V246" i="6"/>
  <c r="AD246" i="6"/>
  <c r="AC246" i="6"/>
  <c r="AB246" i="6"/>
  <c r="U246" i="6"/>
  <c r="T246" i="6"/>
  <c r="S246" i="6"/>
  <c r="O242" i="6"/>
  <c r="N242" i="6"/>
  <c r="M242" i="6"/>
  <c r="L242" i="6"/>
  <c r="K242" i="6"/>
  <c r="J242" i="6"/>
  <c r="R242" i="6"/>
  <c r="Q242" i="6"/>
  <c r="P242" i="6"/>
  <c r="I242" i="6"/>
  <c r="H242" i="6"/>
  <c r="G242" i="6"/>
  <c r="AA242" i="6"/>
  <c r="Z242" i="6"/>
  <c r="Y242" i="6"/>
  <c r="X242" i="6"/>
  <c r="W242" i="6"/>
  <c r="V242" i="6"/>
  <c r="AD242" i="6"/>
  <c r="AC242" i="6"/>
  <c r="AB242" i="6"/>
  <c r="U242" i="6"/>
  <c r="T242" i="6"/>
  <c r="S242" i="6"/>
  <c r="O241" i="6"/>
  <c r="N241" i="6"/>
  <c r="M241" i="6"/>
  <c r="L241" i="6"/>
  <c r="K241" i="6"/>
  <c r="J241" i="6"/>
  <c r="R241" i="6"/>
  <c r="Q241" i="6"/>
  <c r="P241" i="6"/>
  <c r="I241" i="6"/>
  <c r="H241" i="6"/>
  <c r="G241" i="6"/>
  <c r="AA241" i="6"/>
  <c r="Z241" i="6"/>
  <c r="Y241" i="6"/>
  <c r="X241" i="6"/>
  <c r="W241" i="6"/>
  <c r="V241" i="6"/>
  <c r="AD241" i="6"/>
  <c r="AC241" i="6"/>
  <c r="AB241" i="6"/>
  <c r="U241" i="6"/>
  <c r="T241" i="6"/>
  <c r="S241" i="6"/>
  <c r="O239" i="6"/>
  <c r="N239" i="6"/>
  <c r="M239" i="6"/>
  <c r="L239" i="6"/>
  <c r="K239" i="6"/>
  <c r="J239" i="6"/>
  <c r="R239" i="6"/>
  <c r="Q239" i="6"/>
  <c r="P239" i="6"/>
  <c r="I239" i="6"/>
  <c r="H239" i="6"/>
  <c r="G239" i="6"/>
  <c r="AA239" i="6"/>
  <c r="Z239" i="6"/>
  <c r="Y239" i="6"/>
  <c r="X239" i="6"/>
  <c r="W239" i="6"/>
  <c r="V239" i="6"/>
  <c r="AD239" i="6"/>
  <c r="AC239" i="6"/>
  <c r="AB239" i="6"/>
  <c r="U239" i="6"/>
  <c r="T239" i="6"/>
  <c r="S239" i="6"/>
  <c r="O238" i="6"/>
  <c r="N238" i="6"/>
  <c r="M238" i="6"/>
  <c r="L238" i="6"/>
  <c r="K238" i="6"/>
  <c r="J238" i="6"/>
  <c r="R238" i="6"/>
  <c r="Q238" i="6"/>
  <c r="P238" i="6"/>
  <c r="I238" i="6"/>
  <c r="H238" i="6"/>
  <c r="G238" i="6"/>
  <c r="AA238" i="6"/>
  <c r="Z238" i="6"/>
  <c r="Y238" i="6"/>
  <c r="X238" i="6"/>
  <c r="W238" i="6"/>
  <c r="V238" i="6"/>
  <c r="AD238" i="6"/>
  <c r="AC238" i="6"/>
  <c r="AB238" i="6"/>
  <c r="U238" i="6"/>
  <c r="T238" i="6"/>
  <c r="S238" i="6"/>
  <c r="O235" i="6"/>
  <c r="N235" i="6"/>
  <c r="M235" i="6"/>
  <c r="L235" i="6"/>
  <c r="K235" i="6"/>
  <c r="J235" i="6"/>
  <c r="R235" i="6"/>
  <c r="Q235" i="6"/>
  <c r="P235" i="6"/>
  <c r="I235" i="6"/>
  <c r="H235" i="6"/>
  <c r="G235" i="6"/>
  <c r="AA235" i="6"/>
  <c r="Z235" i="6"/>
  <c r="Y235" i="6"/>
  <c r="X235" i="6"/>
  <c r="W235" i="6"/>
  <c r="V235" i="6"/>
  <c r="AD235" i="6"/>
  <c r="AC235" i="6"/>
  <c r="AB235" i="6"/>
  <c r="U235" i="6"/>
  <c r="T235" i="6"/>
  <c r="S235" i="6"/>
  <c r="O234" i="6"/>
  <c r="N234" i="6"/>
  <c r="N244" i="6" s="1"/>
  <c r="M234" i="6"/>
  <c r="M244" i="6" s="1"/>
  <c r="L234" i="6"/>
  <c r="L244" i="6" s="1"/>
  <c r="K234" i="6"/>
  <c r="K244" i="6" s="1"/>
  <c r="J234" i="6"/>
  <c r="R234" i="6"/>
  <c r="R244" i="6" s="1"/>
  <c r="Q234" i="6"/>
  <c r="Q244" i="6" s="1"/>
  <c r="P234" i="6"/>
  <c r="P244" i="6" s="1"/>
  <c r="I234" i="6"/>
  <c r="I244" i="6" s="1"/>
  <c r="H234" i="6"/>
  <c r="H244" i="6" s="1"/>
  <c r="G234" i="6"/>
  <c r="G244" i="6" s="1"/>
  <c r="AA234" i="6"/>
  <c r="AA244" i="6" s="1"/>
  <c r="Z234" i="6"/>
  <c r="Z244" i="6" s="1"/>
  <c r="Y234" i="6"/>
  <c r="X234" i="6"/>
  <c r="X244" i="6" s="1"/>
  <c r="W234" i="6"/>
  <c r="W244" i="6" s="1"/>
  <c r="V234" i="6"/>
  <c r="V244" i="6" s="1"/>
  <c r="AD234" i="6"/>
  <c r="AD244" i="6" s="1"/>
  <c r="AC234" i="6"/>
  <c r="AC244" i="6" s="1"/>
  <c r="AB234" i="6"/>
  <c r="AB244" i="6" s="1"/>
  <c r="U234" i="6"/>
  <c r="U244" i="6" s="1"/>
  <c r="T234" i="6"/>
  <c r="T244" i="6" s="1"/>
  <c r="S234" i="6"/>
  <c r="S244" i="6" s="1"/>
  <c r="O232" i="6"/>
  <c r="N232" i="6"/>
  <c r="M232" i="6"/>
  <c r="L232" i="6"/>
  <c r="K232" i="6"/>
  <c r="J232" i="6"/>
  <c r="R232" i="6"/>
  <c r="Q232" i="6"/>
  <c r="P232" i="6"/>
  <c r="I232" i="6"/>
  <c r="H232" i="6"/>
  <c r="G232" i="6"/>
  <c r="AA232" i="6"/>
  <c r="Z232" i="6"/>
  <c r="Y232" i="6"/>
  <c r="X232" i="6"/>
  <c r="W232" i="6"/>
  <c r="V232" i="6"/>
  <c r="AD232" i="6"/>
  <c r="AC232" i="6"/>
  <c r="AB232" i="6"/>
  <c r="U232" i="6"/>
  <c r="T232" i="6"/>
  <c r="S232" i="6"/>
  <c r="O231" i="6"/>
  <c r="N231" i="6"/>
  <c r="M231" i="6"/>
  <c r="L231" i="6"/>
  <c r="K231" i="6"/>
  <c r="J231" i="6"/>
  <c r="R231" i="6"/>
  <c r="Q231" i="6"/>
  <c r="P231" i="6"/>
  <c r="I231" i="6"/>
  <c r="H231" i="6"/>
  <c r="G231" i="6"/>
  <c r="AA231" i="6"/>
  <c r="Z231" i="6"/>
  <c r="Y231" i="6"/>
  <c r="X231" i="6"/>
  <c r="W231" i="6"/>
  <c r="V231" i="6"/>
  <c r="AD231" i="6"/>
  <c r="AC231" i="6"/>
  <c r="AB231" i="6"/>
  <c r="U231" i="6"/>
  <c r="T231" i="6"/>
  <c r="S231" i="6"/>
  <c r="O230" i="6"/>
  <c r="N230" i="6"/>
  <c r="M230" i="6"/>
  <c r="L230" i="6"/>
  <c r="K230" i="6"/>
  <c r="J230" i="6"/>
  <c r="R230" i="6"/>
  <c r="Q230" i="6"/>
  <c r="P230" i="6"/>
  <c r="I230" i="6"/>
  <c r="H230" i="6"/>
  <c r="G230" i="6"/>
  <c r="AA230" i="6"/>
  <c r="Z230" i="6"/>
  <c r="Y230" i="6"/>
  <c r="X230" i="6"/>
  <c r="W230" i="6"/>
  <c r="V230" i="6"/>
  <c r="AD230" i="6"/>
  <c r="AC230" i="6"/>
  <c r="AB230" i="6"/>
  <c r="U230" i="6"/>
  <c r="T230" i="6"/>
  <c r="S230" i="6"/>
  <c r="O229" i="6"/>
  <c r="N229" i="6"/>
  <c r="M229" i="6"/>
  <c r="L229" i="6"/>
  <c r="K229" i="6"/>
  <c r="J229" i="6"/>
  <c r="R229" i="6"/>
  <c r="Q229" i="6"/>
  <c r="P229" i="6"/>
  <c r="I229" i="6"/>
  <c r="H229" i="6"/>
  <c r="G229" i="6"/>
  <c r="AA229" i="6"/>
  <c r="Z229" i="6"/>
  <c r="Y229" i="6"/>
  <c r="X229" i="6"/>
  <c r="W229" i="6"/>
  <c r="V229" i="6"/>
  <c r="AD229" i="6"/>
  <c r="AC229" i="6"/>
  <c r="AB229" i="6"/>
  <c r="U229" i="6"/>
  <c r="T229" i="6"/>
  <c r="S229" i="6"/>
  <c r="O225" i="6"/>
  <c r="N225" i="6"/>
  <c r="M225" i="6"/>
  <c r="L225" i="6"/>
  <c r="K225" i="6"/>
  <c r="J225" i="6"/>
  <c r="R225" i="6"/>
  <c r="Q225" i="6"/>
  <c r="P225" i="6"/>
  <c r="I225" i="6"/>
  <c r="H225" i="6"/>
  <c r="G225" i="6"/>
  <c r="AA225" i="6"/>
  <c r="Z225" i="6"/>
  <c r="Y225" i="6"/>
  <c r="X225" i="6"/>
  <c r="W225" i="6"/>
  <c r="V225" i="6"/>
  <c r="AD225" i="6"/>
  <c r="AC225" i="6"/>
  <c r="AB225" i="6"/>
  <c r="U225" i="6"/>
  <c r="T225" i="6"/>
  <c r="S225" i="6"/>
  <c r="O224" i="6"/>
  <c r="N224" i="6"/>
  <c r="M224" i="6"/>
  <c r="L224" i="6"/>
  <c r="K224" i="6"/>
  <c r="J224" i="6"/>
  <c r="R224" i="6"/>
  <c r="Q224" i="6"/>
  <c r="P224" i="6"/>
  <c r="I224" i="6"/>
  <c r="H224" i="6"/>
  <c r="G224" i="6"/>
  <c r="AA224" i="6"/>
  <c r="Z224" i="6"/>
  <c r="Y224" i="6"/>
  <c r="X224" i="6"/>
  <c r="W224" i="6"/>
  <c r="V224" i="6"/>
  <c r="AD224" i="6"/>
  <c r="AC224" i="6"/>
  <c r="AB224" i="6"/>
  <c r="U224" i="6"/>
  <c r="T224" i="6"/>
  <c r="S224" i="6"/>
  <c r="O223" i="6"/>
  <c r="N223" i="6"/>
  <c r="M223" i="6"/>
  <c r="L223" i="6"/>
  <c r="K223" i="6"/>
  <c r="J223" i="6"/>
  <c r="R223" i="6"/>
  <c r="Q223" i="6"/>
  <c r="P223" i="6"/>
  <c r="I223" i="6"/>
  <c r="H223" i="6"/>
  <c r="G223" i="6"/>
  <c r="AA223" i="6"/>
  <c r="Z223" i="6"/>
  <c r="Y223" i="6"/>
  <c r="X223" i="6"/>
  <c r="W223" i="6"/>
  <c r="V223" i="6"/>
  <c r="AD223" i="6"/>
  <c r="AC223" i="6"/>
  <c r="AB223" i="6"/>
  <c r="U223" i="6"/>
  <c r="T223" i="6"/>
  <c r="S223" i="6"/>
  <c r="O222" i="6"/>
  <c r="N222" i="6"/>
  <c r="M222" i="6"/>
  <c r="L222" i="6"/>
  <c r="K222" i="6"/>
  <c r="J222" i="6"/>
  <c r="R222" i="6"/>
  <c r="Q222" i="6"/>
  <c r="P222" i="6"/>
  <c r="I222" i="6"/>
  <c r="H222" i="6"/>
  <c r="G222" i="6"/>
  <c r="AA222" i="6"/>
  <c r="Z222" i="6"/>
  <c r="Y222" i="6"/>
  <c r="X222" i="6"/>
  <c r="W222" i="6"/>
  <c r="V222" i="6"/>
  <c r="AD222" i="6"/>
  <c r="AC222" i="6"/>
  <c r="AB222" i="6"/>
  <c r="U222" i="6"/>
  <c r="T222" i="6"/>
  <c r="S222" i="6"/>
  <c r="O217" i="6"/>
  <c r="N217" i="6"/>
  <c r="M217" i="6"/>
  <c r="L217" i="6"/>
  <c r="K217" i="6"/>
  <c r="J217" i="6"/>
  <c r="R217" i="6"/>
  <c r="Q217" i="6"/>
  <c r="P217" i="6"/>
  <c r="I217" i="6"/>
  <c r="H217" i="6"/>
  <c r="G217" i="6"/>
  <c r="AA217" i="6"/>
  <c r="Z217" i="6"/>
  <c r="Y217" i="6"/>
  <c r="X217" i="6"/>
  <c r="W217" i="6"/>
  <c r="V217" i="6"/>
  <c r="AD217" i="6"/>
  <c r="AC217" i="6"/>
  <c r="AB217" i="6"/>
  <c r="U217" i="6"/>
  <c r="T217" i="6"/>
  <c r="S217" i="6"/>
  <c r="O216" i="6"/>
  <c r="N216" i="6"/>
  <c r="M216" i="6"/>
  <c r="L216" i="6"/>
  <c r="K216" i="6"/>
  <c r="J216" i="6"/>
  <c r="R216" i="6"/>
  <c r="Q216" i="6"/>
  <c r="P216" i="6"/>
  <c r="I216" i="6"/>
  <c r="H216" i="6"/>
  <c r="G216" i="6"/>
  <c r="AA216" i="6"/>
  <c r="Z216" i="6"/>
  <c r="Y216" i="6"/>
  <c r="X216" i="6"/>
  <c r="W216" i="6"/>
  <c r="V216" i="6"/>
  <c r="AD216" i="6"/>
  <c r="AC216" i="6"/>
  <c r="AB216" i="6"/>
  <c r="U216" i="6"/>
  <c r="T216" i="6"/>
  <c r="S216" i="6"/>
  <c r="O213" i="6"/>
  <c r="N213" i="6"/>
  <c r="M213" i="6"/>
  <c r="L213" i="6"/>
  <c r="K213" i="6"/>
  <c r="J213" i="6"/>
  <c r="R213" i="6"/>
  <c r="Q213" i="6"/>
  <c r="P213" i="6"/>
  <c r="I213" i="6"/>
  <c r="H213" i="6"/>
  <c r="G213" i="6"/>
  <c r="AA213" i="6"/>
  <c r="Z213" i="6"/>
  <c r="Y213" i="6"/>
  <c r="X213" i="6"/>
  <c r="W213" i="6"/>
  <c r="V213" i="6"/>
  <c r="AD213" i="6"/>
  <c r="AC213" i="6"/>
  <c r="AB213" i="6"/>
  <c r="U213" i="6"/>
  <c r="T213" i="6"/>
  <c r="S213" i="6"/>
  <c r="O211" i="6"/>
  <c r="O214" i="6" s="1"/>
  <c r="N211" i="6"/>
  <c r="N214" i="6" s="1"/>
  <c r="M211" i="6"/>
  <c r="M214" i="6" s="1"/>
  <c r="L211" i="6"/>
  <c r="L214" i="6" s="1"/>
  <c r="K211" i="6"/>
  <c r="K214" i="6" s="1"/>
  <c r="J211" i="6"/>
  <c r="J214" i="6" s="1"/>
  <c r="R211" i="6"/>
  <c r="R214" i="6" s="1"/>
  <c r="Q211" i="6"/>
  <c r="Q214" i="6" s="1"/>
  <c r="P211" i="6"/>
  <c r="P214" i="6" s="1"/>
  <c r="I211" i="6"/>
  <c r="I214" i="6" s="1"/>
  <c r="H211" i="6"/>
  <c r="H214" i="6" s="1"/>
  <c r="G211" i="6"/>
  <c r="G214" i="6" s="1"/>
  <c r="AA211" i="6"/>
  <c r="AA214" i="6" s="1"/>
  <c r="Z211" i="6"/>
  <c r="Z214" i="6" s="1"/>
  <c r="Y211" i="6"/>
  <c r="Y214" i="6" s="1"/>
  <c r="X211" i="6"/>
  <c r="X214" i="6" s="1"/>
  <c r="W211" i="6"/>
  <c r="W214" i="6" s="1"/>
  <c r="V211" i="6"/>
  <c r="V214" i="6" s="1"/>
  <c r="AD211" i="6"/>
  <c r="AD214" i="6" s="1"/>
  <c r="AC211" i="6"/>
  <c r="AC214" i="6" s="1"/>
  <c r="AB211" i="6"/>
  <c r="AB214" i="6" s="1"/>
  <c r="U211" i="6"/>
  <c r="U214" i="6" s="1"/>
  <c r="T211" i="6"/>
  <c r="T214" i="6" s="1"/>
  <c r="S211" i="6"/>
  <c r="S214" i="6" s="1"/>
  <c r="O208" i="6"/>
  <c r="N208" i="6"/>
  <c r="M208" i="6"/>
  <c r="L208" i="6"/>
  <c r="K208" i="6"/>
  <c r="J208" i="6"/>
  <c r="R208" i="6"/>
  <c r="Q208" i="6"/>
  <c r="P208" i="6"/>
  <c r="I208" i="6"/>
  <c r="H208" i="6"/>
  <c r="G208" i="6"/>
  <c r="AA208" i="6"/>
  <c r="Z208" i="6"/>
  <c r="Y208" i="6"/>
  <c r="X208" i="6"/>
  <c r="W208" i="6"/>
  <c r="V208" i="6"/>
  <c r="AD208" i="6"/>
  <c r="AC208" i="6"/>
  <c r="AB208" i="6"/>
  <c r="U208" i="6"/>
  <c r="T208" i="6"/>
  <c r="S208" i="6"/>
  <c r="O207" i="6"/>
  <c r="O218" i="6" s="1"/>
  <c r="N207" i="6"/>
  <c r="N218" i="6" s="1"/>
  <c r="M207" i="6"/>
  <c r="M218" i="6" s="1"/>
  <c r="L207" i="6"/>
  <c r="L218" i="6" s="1"/>
  <c r="K207" i="6"/>
  <c r="K218" i="6" s="1"/>
  <c r="J207" i="6"/>
  <c r="J218" i="6" s="1"/>
  <c r="R207" i="6"/>
  <c r="R218" i="6" s="1"/>
  <c r="Q207" i="6"/>
  <c r="Q218" i="6" s="1"/>
  <c r="P207" i="6"/>
  <c r="P218" i="6" s="1"/>
  <c r="I207" i="6"/>
  <c r="H207" i="6"/>
  <c r="H218" i="6" s="1"/>
  <c r="G207" i="6"/>
  <c r="G218" i="6" s="1"/>
  <c r="AA207" i="6"/>
  <c r="AA218" i="6" s="1"/>
  <c r="Z207" i="6"/>
  <c r="Z218" i="6" s="1"/>
  <c r="Y207" i="6"/>
  <c r="Y218" i="6" s="1"/>
  <c r="X207" i="6"/>
  <c r="X218" i="6" s="1"/>
  <c r="W207" i="6"/>
  <c r="W218" i="6" s="1"/>
  <c r="V207" i="6"/>
  <c r="V218" i="6" s="1"/>
  <c r="AD207" i="6"/>
  <c r="AD218" i="6" s="1"/>
  <c r="AC207" i="6"/>
  <c r="AC218" i="6" s="1"/>
  <c r="AB207" i="6"/>
  <c r="AB218" i="6" s="1"/>
  <c r="U207" i="6"/>
  <c r="T207" i="6"/>
  <c r="T218" i="6" s="1"/>
  <c r="S207" i="6"/>
  <c r="S218" i="6" s="1"/>
  <c r="O203" i="6"/>
  <c r="N203" i="6"/>
  <c r="M203" i="6"/>
  <c r="L203" i="6"/>
  <c r="K203" i="6"/>
  <c r="J203" i="6"/>
  <c r="R203" i="6"/>
  <c r="Q203" i="6"/>
  <c r="P203" i="6"/>
  <c r="I203" i="6"/>
  <c r="H203" i="6"/>
  <c r="G203" i="6"/>
  <c r="AA203" i="6"/>
  <c r="Z203" i="6"/>
  <c r="Y203" i="6"/>
  <c r="X203" i="6"/>
  <c r="W203" i="6"/>
  <c r="V203" i="6"/>
  <c r="AD203" i="6"/>
  <c r="AC203" i="6"/>
  <c r="AB203" i="6"/>
  <c r="U203" i="6"/>
  <c r="T203" i="6"/>
  <c r="S203" i="6"/>
  <c r="O201" i="6"/>
  <c r="N201" i="6"/>
  <c r="M201" i="6"/>
  <c r="L201" i="6"/>
  <c r="K201" i="6"/>
  <c r="J201" i="6"/>
  <c r="R201" i="6"/>
  <c r="Q201" i="6"/>
  <c r="P201" i="6"/>
  <c r="I201" i="6"/>
  <c r="H201" i="6"/>
  <c r="G201" i="6"/>
  <c r="AA201" i="6"/>
  <c r="Z201" i="6"/>
  <c r="Y201" i="6"/>
  <c r="X201" i="6"/>
  <c r="W201" i="6"/>
  <c r="V201" i="6"/>
  <c r="AD201" i="6"/>
  <c r="AC201" i="6"/>
  <c r="AB201" i="6"/>
  <c r="U201" i="6"/>
  <c r="T201" i="6"/>
  <c r="S201" i="6"/>
  <c r="O199" i="6"/>
  <c r="O205" i="6" s="1"/>
  <c r="N199" i="6"/>
  <c r="N205" i="6" s="1"/>
  <c r="M199" i="6"/>
  <c r="M205" i="6" s="1"/>
  <c r="L199" i="6"/>
  <c r="L205" i="6" s="1"/>
  <c r="K199" i="6"/>
  <c r="K205" i="6" s="1"/>
  <c r="J199" i="6"/>
  <c r="J205" i="6" s="1"/>
  <c r="R199" i="6"/>
  <c r="R205" i="6" s="1"/>
  <c r="Q199" i="6"/>
  <c r="Q205" i="6" s="1"/>
  <c r="P199" i="6"/>
  <c r="P205" i="6" s="1"/>
  <c r="I199" i="6"/>
  <c r="I205" i="6" s="1"/>
  <c r="H199" i="6"/>
  <c r="H205" i="6" s="1"/>
  <c r="G199" i="6"/>
  <c r="G205" i="6" s="1"/>
  <c r="AA199" i="6"/>
  <c r="AA205" i="6" s="1"/>
  <c r="Z199" i="6"/>
  <c r="Z205" i="6" s="1"/>
  <c r="Y199" i="6"/>
  <c r="Y205" i="6" s="1"/>
  <c r="X199" i="6"/>
  <c r="X205" i="6" s="1"/>
  <c r="W199" i="6"/>
  <c r="W205" i="6" s="1"/>
  <c r="V199" i="6"/>
  <c r="V205" i="6" s="1"/>
  <c r="AD199" i="6"/>
  <c r="AD205" i="6" s="1"/>
  <c r="AC199" i="6"/>
  <c r="AC205" i="6" s="1"/>
  <c r="AB199" i="6"/>
  <c r="AB205" i="6" s="1"/>
  <c r="U199" i="6"/>
  <c r="U205" i="6" s="1"/>
  <c r="T199" i="6"/>
  <c r="T205" i="6" s="1"/>
  <c r="S199" i="6"/>
  <c r="S205" i="6" s="1"/>
  <c r="O195" i="6"/>
  <c r="N195" i="6"/>
  <c r="M195" i="6"/>
  <c r="L195" i="6"/>
  <c r="K195" i="6"/>
  <c r="J195" i="6"/>
  <c r="R195" i="6"/>
  <c r="Q195" i="6"/>
  <c r="P195" i="6"/>
  <c r="I195" i="6"/>
  <c r="H195" i="6"/>
  <c r="G195" i="6"/>
  <c r="AA195" i="6"/>
  <c r="Z195" i="6"/>
  <c r="Y195" i="6"/>
  <c r="X195" i="6"/>
  <c r="W195" i="6"/>
  <c r="V195" i="6"/>
  <c r="AD195" i="6"/>
  <c r="AC195" i="6"/>
  <c r="AB195" i="6"/>
  <c r="U195" i="6"/>
  <c r="T195" i="6"/>
  <c r="S195" i="6"/>
  <c r="O192" i="6"/>
  <c r="O196" i="6" s="1"/>
  <c r="N192" i="6"/>
  <c r="N196" i="6" s="1"/>
  <c r="M192" i="6"/>
  <c r="M196" i="6" s="1"/>
  <c r="L192" i="6"/>
  <c r="L196" i="6" s="1"/>
  <c r="K192" i="6"/>
  <c r="K196" i="6" s="1"/>
  <c r="J192" i="6"/>
  <c r="J196" i="6" s="1"/>
  <c r="R192" i="6"/>
  <c r="R196" i="6" s="1"/>
  <c r="Q192" i="6"/>
  <c r="Q196" i="6" s="1"/>
  <c r="P192" i="6"/>
  <c r="P196" i="6" s="1"/>
  <c r="I192" i="6"/>
  <c r="I196" i="6" s="1"/>
  <c r="H192" i="6"/>
  <c r="H196" i="6" s="1"/>
  <c r="G192" i="6"/>
  <c r="G196" i="6" s="1"/>
  <c r="AA192" i="6"/>
  <c r="AA196" i="6" s="1"/>
  <c r="Z192" i="6"/>
  <c r="Z196" i="6" s="1"/>
  <c r="Y192" i="6"/>
  <c r="Y196" i="6" s="1"/>
  <c r="X192" i="6"/>
  <c r="X196" i="6" s="1"/>
  <c r="W192" i="6"/>
  <c r="W196" i="6" s="1"/>
  <c r="V192" i="6"/>
  <c r="V196" i="6" s="1"/>
  <c r="AD192" i="6"/>
  <c r="AD196" i="6" s="1"/>
  <c r="AC192" i="6"/>
  <c r="AC196" i="6" s="1"/>
  <c r="AB192" i="6"/>
  <c r="AB196" i="6" s="1"/>
  <c r="U192" i="6"/>
  <c r="U196" i="6" s="1"/>
  <c r="T192" i="6"/>
  <c r="T196" i="6" s="1"/>
  <c r="S192" i="6"/>
  <c r="S196" i="6" s="1"/>
  <c r="O188" i="6"/>
  <c r="N188" i="6"/>
  <c r="M188" i="6"/>
  <c r="L188" i="6"/>
  <c r="K188" i="6"/>
  <c r="J188" i="6"/>
  <c r="R188" i="6"/>
  <c r="Q188" i="6"/>
  <c r="P188" i="6"/>
  <c r="I188" i="6"/>
  <c r="H188" i="6"/>
  <c r="G188" i="6"/>
  <c r="AA188" i="6"/>
  <c r="Z188" i="6"/>
  <c r="Y188" i="6"/>
  <c r="X188" i="6"/>
  <c r="W188" i="6"/>
  <c r="V188" i="6"/>
  <c r="AD188" i="6"/>
  <c r="AC188" i="6"/>
  <c r="AB188" i="6"/>
  <c r="U188" i="6"/>
  <c r="T188" i="6"/>
  <c r="S188" i="6"/>
  <c r="O185" i="6"/>
  <c r="N185" i="6"/>
  <c r="M185" i="6"/>
  <c r="L185" i="6"/>
  <c r="K185" i="6"/>
  <c r="J185" i="6"/>
  <c r="R185" i="6"/>
  <c r="Q185" i="6"/>
  <c r="P185" i="6"/>
  <c r="I185" i="6"/>
  <c r="H185" i="6"/>
  <c r="G185" i="6"/>
  <c r="AA185" i="6"/>
  <c r="Z185" i="6"/>
  <c r="Y185" i="6"/>
  <c r="X185" i="6"/>
  <c r="W185" i="6"/>
  <c r="V185" i="6"/>
  <c r="AD185" i="6"/>
  <c r="AC185" i="6"/>
  <c r="AB185" i="6"/>
  <c r="U185" i="6"/>
  <c r="T185" i="6"/>
  <c r="S185" i="6"/>
  <c r="O183" i="6"/>
  <c r="N183" i="6"/>
  <c r="M183" i="6"/>
  <c r="L183" i="6"/>
  <c r="K183" i="6"/>
  <c r="J183" i="6"/>
  <c r="R183" i="6"/>
  <c r="Q183" i="6"/>
  <c r="P183" i="6"/>
  <c r="I183" i="6"/>
  <c r="H183" i="6"/>
  <c r="G183" i="6"/>
  <c r="AA183" i="6"/>
  <c r="Z183" i="6"/>
  <c r="Y183" i="6"/>
  <c r="X183" i="6"/>
  <c r="W183" i="6"/>
  <c r="V183" i="6"/>
  <c r="AD183" i="6"/>
  <c r="AC183" i="6"/>
  <c r="AB183" i="6"/>
  <c r="U183" i="6"/>
  <c r="T183" i="6"/>
  <c r="S183" i="6"/>
  <c r="O178" i="6"/>
  <c r="N178" i="6"/>
  <c r="M178" i="6"/>
  <c r="L178" i="6"/>
  <c r="K178" i="6"/>
  <c r="J178" i="6"/>
  <c r="R178" i="6"/>
  <c r="Q178" i="6"/>
  <c r="P178" i="6"/>
  <c r="I178" i="6"/>
  <c r="H178" i="6"/>
  <c r="G178" i="6"/>
  <c r="AA178" i="6"/>
  <c r="Z178" i="6"/>
  <c r="Y178" i="6"/>
  <c r="X178" i="6"/>
  <c r="W178" i="6"/>
  <c r="V178" i="6"/>
  <c r="AD178" i="6"/>
  <c r="AC178" i="6"/>
  <c r="AB178" i="6"/>
  <c r="U178" i="6"/>
  <c r="T178" i="6"/>
  <c r="S178" i="6"/>
  <c r="O174" i="6"/>
  <c r="N174" i="6"/>
  <c r="M174" i="6"/>
  <c r="L174" i="6"/>
  <c r="K174" i="6"/>
  <c r="J174" i="6"/>
  <c r="R174" i="6"/>
  <c r="Q174" i="6"/>
  <c r="P174" i="6"/>
  <c r="I174" i="6"/>
  <c r="H174" i="6"/>
  <c r="G174" i="6"/>
  <c r="AA174" i="6"/>
  <c r="Z174" i="6"/>
  <c r="Y174" i="6"/>
  <c r="X174" i="6"/>
  <c r="W174" i="6"/>
  <c r="V174" i="6"/>
  <c r="AD174" i="6"/>
  <c r="AC174" i="6"/>
  <c r="AB174" i="6"/>
  <c r="U174" i="6"/>
  <c r="T174" i="6"/>
  <c r="S174" i="6"/>
  <c r="O172" i="6"/>
  <c r="O181" i="6" s="1"/>
  <c r="N172" i="6"/>
  <c r="N181" i="6" s="1"/>
  <c r="M172" i="6"/>
  <c r="M181" i="6" s="1"/>
  <c r="L172" i="6"/>
  <c r="L181" i="6" s="1"/>
  <c r="K172" i="6"/>
  <c r="K181" i="6" s="1"/>
  <c r="J172" i="6"/>
  <c r="J181" i="6" s="1"/>
  <c r="R172" i="6"/>
  <c r="R181" i="6" s="1"/>
  <c r="Q172" i="6"/>
  <c r="Q181" i="6" s="1"/>
  <c r="P172" i="6"/>
  <c r="P181" i="6" s="1"/>
  <c r="I172" i="6"/>
  <c r="I181" i="6" s="1"/>
  <c r="H172" i="6"/>
  <c r="H181" i="6" s="1"/>
  <c r="G172" i="6"/>
  <c r="G181" i="6" s="1"/>
  <c r="AA172" i="6"/>
  <c r="AA181" i="6" s="1"/>
  <c r="Z172" i="6"/>
  <c r="Y172" i="6"/>
  <c r="Y181" i="6" s="1"/>
  <c r="X172" i="6"/>
  <c r="X181" i="6" s="1"/>
  <c r="W172" i="6"/>
  <c r="W181" i="6" s="1"/>
  <c r="V172" i="6"/>
  <c r="V181" i="6" s="1"/>
  <c r="AD172" i="6"/>
  <c r="AD181" i="6" s="1"/>
  <c r="AC172" i="6"/>
  <c r="AC181" i="6" s="1"/>
  <c r="AB172" i="6"/>
  <c r="AB181" i="6" s="1"/>
  <c r="U172" i="6"/>
  <c r="U181" i="6" s="1"/>
  <c r="T172" i="6"/>
  <c r="T181" i="6" s="1"/>
  <c r="S172" i="6"/>
  <c r="S181" i="6" s="1"/>
  <c r="O168" i="6"/>
  <c r="N168" i="6"/>
  <c r="M168" i="6"/>
  <c r="L168" i="6"/>
  <c r="K168" i="6"/>
  <c r="J168" i="6"/>
  <c r="R168" i="6"/>
  <c r="Q168" i="6"/>
  <c r="P168" i="6"/>
  <c r="I168" i="6"/>
  <c r="H168" i="6"/>
  <c r="G168" i="6"/>
  <c r="AA168" i="6"/>
  <c r="Z168" i="6"/>
  <c r="Y168" i="6"/>
  <c r="X168" i="6"/>
  <c r="W168" i="6"/>
  <c r="V168" i="6"/>
  <c r="AD168" i="6"/>
  <c r="AC168" i="6"/>
  <c r="AB168" i="6"/>
  <c r="U168" i="6"/>
  <c r="T168" i="6"/>
  <c r="S168" i="6"/>
  <c r="O167" i="6"/>
  <c r="N167" i="6"/>
  <c r="M167" i="6"/>
  <c r="L167" i="6"/>
  <c r="K167" i="6"/>
  <c r="J167" i="6"/>
  <c r="R167" i="6"/>
  <c r="Q167" i="6"/>
  <c r="P167" i="6"/>
  <c r="I167" i="6"/>
  <c r="H167" i="6"/>
  <c r="G167" i="6"/>
  <c r="AA167" i="6"/>
  <c r="Z167" i="6"/>
  <c r="Y167" i="6"/>
  <c r="X167" i="6"/>
  <c r="W167" i="6"/>
  <c r="V167" i="6"/>
  <c r="AD167" i="6"/>
  <c r="AC167" i="6"/>
  <c r="AB167" i="6"/>
  <c r="U167" i="6"/>
  <c r="T167" i="6"/>
  <c r="S167" i="6"/>
  <c r="O165" i="6"/>
  <c r="N165" i="6"/>
  <c r="M165" i="6"/>
  <c r="L165" i="6"/>
  <c r="K165" i="6"/>
  <c r="J165" i="6"/>
  <c r="R165" i="6"/>
  <c r="Q165" i="6"/>
  <c r="P165" i="6"/>
  <c r="I165" i="6"/>
  <c r="H165" i="6"/>
  <c r="G165" i="6"/>
  <c r="AA165" i="6"/>
  <c r="Z165" i="6"/>
  <c r="Y165" i="6"/>
  <c r="X165" i="6"/>
  <c r="W165" i="6"/>
  <c r="V165" i="6"/>
  <c r="AD165" i="6"/>
  <c r="AC165" i="6"/>
  <c r="AB165" i="6"/>
  <c r="U165" i="6"/>
  <c r="T165" i="6"/>
  <c r="S165" i="6"/>
  <c r="O163" i="6"/>
  <c r="N163" i="6"/>
  <c r="M163" i="6"/>
  <c r="L163" i="6"/>
  <c r="K163" i="6"/>
  <c r="J163" i="6"/>
  <c r="R163" i="6"/>
  <c r="Q163" i="6"/>
  <c r="P163" i="6"/>
  <c r="I163" i="6"/>
  <c r="H163" i="6"/>
  <c r="G163" i="6"/>
  <c r="AA163" i="6"/>
  <c r="Z163" i="6"/>
  <c r="Y163" i="6"/>
  <c r="X163" i="6"/>
  <c r="W163" i="6"/>
  <c r="V163" i="6"/>
  <c r="AD163" i="6"/>
  <c r="AC163" i="6"/>
  <c r="AB163" i="6"/>
  <c r="U163" i="6"/>
  <c r="T163" i="6"/>
  <c r="S163" i="6"/>
  <c r="O162" i="6"/>
  <c r="N162" i="6"/>
  <c r="M162" i="6"/>
  <c r="L162" i="6"/>
  <c r="K162" i="6"/>
  <c r="J162" i="6"/>
  <c r="R162" i="6"/>
  <c r="Q162" i="6"/>
  <c r="P162" i="6"/>
  <c r="I162" i="6"/>
  <c r="H162" i="6"/>
  <c r="G162" i="6"/>
  <c r="AA162" i="6"/>
  <c r="Z162" i="6"/>
  <c r="Y162" i="6"/>
  <c r="X162" i="6"/>
  <c r="W162" i="6"/>
  <c r="V162" i="6"/>
  <c r="AD162" i="6"/>
  <c r="AC162" i="6"/>
  <c r="AB162" i="6"/>
  <c r="U162" i="6"/>
  <c r="T162" i="6"/>
  <c r="S162" i="6"/>
  <c r="O158" i="6"/>
  <c r="N158" i="6"/>
  <c r="M158" i="6"/>
  <c r="L158" i="6"/>
  <c r="K158" i="6"/>
  <c r="J158" i="6"/>
  <c r="R158" i="6"/>
  <c r="Q158" i="6"/>
  <c r="P158" i="6"/>
  <c r="I158" i="6"/>
  <c r="H158" i="6"/>
  <c r="G158" i="6"/>
  <c r="AA158" i="6"/>
  <c r="Z158" i="6"/>
  <c r="Y158" i="6"/>
  <c r="X158" i="6"/>
  <c r="W158" i="6"/>
  <c r="V158" i="6"/>
  <c r="AD158" i="6"/>
  <c r="AC158" i="6"/>
  <c r="AB158" i="6"/>
  <c r="U158" i="6"/>
  <c r="T158" i="6"/>
  <c r="S158" i="6"/>
  <c r="O156" i="6"/>
  <c r="O159" i="6" s="1"/>
  <c r="N156" i="6"/>
  <c r="N159" i="6" s="1"/>
  <c r="M156" i="6"/>
  <c r="M159" i="6" s="1"/>
  <c r="L156" i="6"/>
  <c r="L159" i="6" s="1"/>
  <c r="K156" i="6"/>
  <c r="K159" i="6" s="1"/>
  <c r="J156" i="6"/>
  <c r="J159" i="6" s="1"/>
  <c r="R156" i="6"/>
  <c r="R159" i="6" s="1"/>
  <c r="Q156" i="6"/>
  <c r="Q159" i="6" s="1"/>
  <c r="P156" i="6"/>
  <c r="P159" i="6" s="1"/>
  <c r="I156" i="6"/>
  <c r="I159" i="6" s="1"/>
  <c r="H156" i="6"/>
  <c r="H159" i="6" s="1"/>
  <c r="G156" i="6"/>
  <c r="G159" i="6" s="1"/>
  <c r="AA156" i="6"/>
  <c r="AA159" i="6" s="1"/>
  <c r="Z156" i="6"/>
  <c r="Z159" i="6" s="1"/>
  <c r="Y156" i="6"/>
  <c r="Y159" i="6" s="1"/>
  <c r="X156" i="6"/>
  <c r="X159" i="6" s="1"/>
  <c r="W156" i="6"/>
  <c r="W159" i="6" s="1"/>
  <c r="V156" i="6"/>
  <c r="V159" i="6" s="1"/>
  <c r="AD156" i="6"/>
  <c r="AD159" i="6" s="1"/>
  <c r="AC156" i="6"/>
  <c r="AC159" i="6" s="1"/>
  <c r="AB156" i="6"/>
  <c r="AB159" i="6" s="1"/>
  <c r="U156" i="6"/>
  <c r="U159" i="6" s="1"/>
  <c r="T156" i="6"/>
  <c r="T159" i="6" s="1"/>
  <c r="S156" i="6"/>
  <c r="S159" i="6" s="1"/>
  <c r="O154" i="6"/>
  <c r="N154" i="6"/>
  <c r="M154" i="6"/>
  <c r="L154" i="6"/>
  <c r="K154" i="6"/>
  <c r="J154" i="6"/>
  <c r="R154" i="6"/>
  <c r="Q154" i="6"/>
  <c r="P154" i="6"/>
  <c r="I154" i="6"/>
  <c r="H154" i="6"/>
  <c r="G154" i="6"/>
  <c r="AA154" i="6"/>
  <c r="Z154" i="6"/>
  <c r="Y154" i="6"/>
  <c r="X154" i="6"/>
  <c r="W154" i="6"/>
  <c r="V154" i="6"/>
  <c r="AD154" i="6"/>
  <c r="AC154" i="6"/>
  <c r="AB154" i="6"/>
  <c r="U154" i="6"/>
  <c r="T154" i="6"/>
  <c r="S154" i="6"/>
  <c r="O153" i="6"/>
  <c r="N153" i="6"/>
  <c r="M153" i="6"/>
  <c r="L153" i="6"/>
  <c r="K153" i="6"/>
  <c r="J153" i="6"/>
  <c r="R153" i="6"/>
  <c r="Q153" i="6"/>
  <c r="P153" i="6"/>
  <c r="I153" i="6"/>
  <c r="H153" i="6"/>
  <c r="G153" i="6"/>
  <c r="AA153" i="6"/>
  <c r="Z153" i="6"/>
  <c r="Y153" i="6"/>
  <c r="X153" i="6"/>
  <c r="W153" i="6"/>
  <c r="V153" i="6"/>
  <c r="AD153" i="6"/>
  <c r="AC153" i="6"/>
  <c r="AB153" i="6"/>
  <c r="U153" i="6"/>
  <c r="T153" i="6"/>
  <c r="S153" i="6"/>
  <c r="O151" i="6"/>
  <c r="N151" i="6"/>
  <c r="M151" i="6"/>
  <c r="L151" i="6"/>
  <c r="K151" i="6"/>
  <c r="J151" i="6"/>
  <c r="R151" i="6"/>
  <c r="Q151" i="6"/>
  <c r="P151" i="6"/>
  <c r="I151" i="6"/>
  <c r="H151" i="6"/>
  <c r="G151" i="6"/>
  <c r="AA151" i="6"/>
  <c r="Z151" i="6"/>
  <c r="Y151" i="6"/>
  <c r="X151" i="6"/>
  <c r="W151" i="6"/>
  <c r="V151" i="6"/>
  <c r="AD151" i="6"/>
  <c r="AC151" i="6"/>
  <c r="AB151" i="6"/>
  <c r="U151" i="6"/>
  <c r="T151" i="6"/>
  <c r="S151" i="6"/>
  <c r="O150" i="6"/>
  <c r="N150" i="6"/>
  <c r="M150" i="6"/>
  <c r="L150" i="6"/>
  <c r="K150" i="6"/>
  <c r="J150" i="6"/>
  <c r="R150" i="6"/>
  <c r="Q150" i="6"/>
  <c r="P150" i="6"/>
  <c r="I150" i="6"/>
  <c r="H150" i="6"/>
  <c r="G150" i="6"/>
  <c r="AA150" i="6"/>
  <c r="Z150" i="6"/>
  <c r="Y150" i="6"/>
  <c r="X150" i="6"/>
  <c r="W150" i="6"/>
  <c r="V150" i="6"/>
  <c r="AD150" i="6"/>
  <c r="AC150" i="6"/>
  <c r="AB150" i="6"/>
  <c r="U150" i="6"/>
  <c r="T150" i="6"/>
  <c r="S150" i="6"/>
  <c r="O146" i="6"/>
  <c r="N146" i="6"/>
  <c r="M146" i="6"/>
  <c r="L146" i="6"/>
  <c r="K146" i="6"/>
  <c r="J146" i="6"/>
  <c r="R146" i="6"/>
  <c r="Q146" i="6"/>
  <c r="P146" i="6"/>
  <c r="I146" i="6"/>
  <c r="H146" i="6"/>
  <c r="G146" i="6"/>
  <c r="AA146" i="6"/>
  <c r="Z146" i="6"/>
  <c r="Y146" i="6"/>
  <c r="X146" i="6"/>
  <c r="W146" i="6"/>
  <c r="V146" i="6"/>
  <c r="AD146" i="6"/>
  <c r="AC146" i="6"/>
  <c r="AB146" i="6"/>
  <c r="U146" i="6"/>
  <c r="T146" i="6"/>
  <c r="S146" i="6"/>
  <c r="O145" i="6"/>
  <c r="N145" i="6"/>
  <c r="M145" i="6"/>
  <c r="L145" i="6"/>
  <c r="K145" i="6"/>
  <c r="J145" i="6"/>
  <c r="R145" i="6"/>
  <c r="Q145" i="6"/>
  <c r="P145" i="6"/>
  <c r="I145" i="6"/>
  <c r="H145" i="6"/>
  <c r="G145" i="6"/>
  <c r="AA145" i="6"/>
  <c r="Z145" i="6"/>
  <c r="Y145" i="6"/>
  <c r="X145" i="6"/>
  <c r="W145" i="6"/>
  <c r="V145" i="6"/>
  <c r="AD145" i="6"/>
  <c r="AC145" i="6"/>
  <c r="AB145" i="6"/>
  <c r="U145" i="6"/>
  <c r="T145" i="6"/>
  <c r="S145" i="6"/>
  <c r="O141" i="6"/>
  <c r="N141" i="6"/>
  <c r="M141" i="6"/>
  <c r="L141" i="6"/>
  <c r="K141" i="6"/>
  <c r="J141" i="6"/>
  <c r="R141" i="6"/>
  <c r="Q141" i="6"/>
  <c r="P141" i="6"/>
  <c r="I141" i="6"/>
  <c r="H141" i="6"/>
  <c r="G141" i="6"/>
  <c r="AA141" i="6"/>
  <c r="Z141" i="6"/>
  <c r="Y141" i="6"/>
  <c r="X141" i="6"/>
  <c r="W141" i="6"/>
  <c r="V141" i="6"/>
  <c r="AD141" i="6"/>
  <c r="AC141" i="6"/>
  <c r="AB141" i="6"/>
  <c r="U141" i="6"/>
  <c r="T141" i="6"/>
  <c r="S141" i="6"/>
  <c r="O137" i="6"/>
  <c r="N137" i="6"/>
  <c r="M137" i="6"/>
  <c r="L137" i="6"/>
  <c r="K137" i="6"/>
  <c r="J137" i="6"/>
  <c r="R137" i="6"/>
  <c r="Q137" i="6"/>
  <c r="P137" i="6"/>
  <c r="I137" i="6"/>
  <c r="H137" i="6"/>
  <c r="G137" i="6"/>
  <c r="AA137" i="6"/>
  <c r="Z137" i="6"/>
  <c r="Y137" i="6"/>
  <c r="X137" i="6"/>
  <c r="W137" i="6"/>
  <c r="V137" i="6"/>
  <c r="AD137" i="6"/>
  <c r="AC137" i="6"/>
  <c r="AB137" i="6"/>
  <c r="U137" i="6"/>
  <c r="T137" i="6"/>
  <c r="S137" i="6"/>
  <c r="O133" i="6"/>
  <c r="N133" i="6"/>
  <c r="M133" i="6"/>
  <c r="L133" i="6"/>
  <c r="K133" i="6"/>
  <c r="J133" i="6"/>
  <c r="R133" i="6"/>
  <c r="Q133" i="6"/>
  <c r="P133" i="6"/>
  <c r="I133" i="6"/>
  <c r="H133" i="6"/>
  <c r="G133" i="6"/>
  <c r="AA133" i="6"/>
  <c r="Z133" i="6"/>
  <c r="Y133" i="6"/>
  <c r="X133" i="6"/>
  <c r="W133" i="6"/>
  <c r="V133" i="6"/>
  <c r="AD133" i="6"/>
  <c r="AC133" i="6"/>
  <c r="AB133" i="6"/>
  <c r="U133" i="6"/>
  <c r="T133" i="6"/>
  <c r="S133" i="6"/>
  <c r="O132" i="6"/>
  <c r="N132" i="6"/>
  <c r="M132" i="6"/>
  <c r="L132" i="6"/>
  <c r="K132" i="6"/>
  <c r="J132" i="6"/>
  <c r="R132" i="6"/>
  <c r="Q132" i="6"/>
  <c r="P132" i="6"/>
  <c r="I132" i="6"/>
  <c r="H132" i="6"/>
  <c r="G132" i="6"/>
  <c r="AA132" i="6"/>
  <c r="Z132" i="6"/>
  <c r="Y132" i="6"/>
  <c r="X132" i="6"/>
  <c r="W132" i="6"/>
  <c r="V132" i="6"/>
  <c r="AD132" i="6"/>
  <c r="AC132" i="6"/>
  <c r="AB132" i="6"/>
  <c r="U132" i="6"/>
  <c r="T132" i="6"/>
  <c r="S132" i="6"/>
  <c r="O130" i="6"/>
  <c r="N130" i="6"/>
  <c r="M130" i="6"/>
  <c r="L130" i="6"/>
  <c r="K130" i="6"/>
  <c r="J130" i="6"/>
  <c r="R130" i="6"/>
  <c r="Q130" i="6"/>
  <c r="P130" i="6"/>
  <c r="I130" i="6"/>
  <c r="H130" i="6"/>
  <c r="G130" i="6"/>
  <c r="AA130" i="6"/>
  <c r="Z130" i="6"/>
  <c r="Y130" i="6"/>
  <c r="X130" i="6"/>
  <c r="W130" i="6"/>
  <c r="V130" i="6"/>
  <c r="AD130" i="6"/>
  <c r="AC130" i="6"/>
  <c r="AB130" i="6"/>
  <c r="U130" i="6"/>
  <c r="T130" i="6"/>
  <c r="S130" i="6"/>
  <c r="O129" i="6"/>
  <c r="N129" i="6"/>
  <c r="M129" i="6"/>
  <c r="L129" i="6"/>
  <c r="K129" i="6"/>
  <c r="J129" i="6"/>
  <c r="R129" i="6"/>
  <c r="Q129" i="6"/>
  <c r="P129" i="6"/>
  <c r="I129" i="6"/>
  <c r="H129" i="6"/>
  <c r="G129" i="6"/>
  <c r="AA129" i="6"/>
  <c r="Z129" i="6"/>
  <c r="Y129" i="6"/>
  <c r="X129" i="6"/>
  <c r="W129" i="6"/>
  <c r="V129" i="6"/>
  <c r="AD129" i="6"/>
  <c r="AC129" i="6"/>
  <c r="AB129" i="6"/>
  <c r="U129" i="6"/>
  <c r="T129" i="6"/>
  <c r="S129" i="6"/>
  <c r="O126" i="6"/>
  <c r="N126" i="6"/>
  <c r="M126" i="6"/>
  <c r="L126" i="6"/>
  <c r="K126" i="6"/>
  <c r="J126" i="6"/>
  <c r="R126" i="6"/>
  <c r="Q126" i="6"/>
  <c r="P126" i="6"/>
  <c r="I126" i="6"/>
  <c r="H126" i="6"/>
  <c r="G126" i="6"/>
  <c r="AA126" i="6"/>
  <c r="Z126" i="6"/>
  <c r="Y126" i="6"/>
  <c r="X126" i="6"/>
  <c r="W126" i="6"/>
  <c r="V126" i="6"/>
  <c r="AD126" i="6"/>
  <c r="AC126" i="6"/>
  <c r="AB126" i="6"/>
  <c r="U126" i="6"/>
  <c r="T126" i="6"/>
  <c r="S126" i="6"/>
  <c r="O125" i="6"/>
  <c r="N125" i="6"/>
  <c r="M125" i="6"/>
  <c r="L125" i="6"/>
  <c r="K125" i="6"/>
  <c r="J125" i="6"/>
  <c r="R125" i="6"/>
  <c r="Q125" i="6"/>
  <c r="P125" i="6"/>
  <c r="I125" i="6"/>
  <c r="H125" i="6"/>
  <c r="G125" i="6"/>
  <c r="AA125" i="6"/>
  <c r="Z125" i="6"/>
  <c r="Y125" i="6"/>
  <c r="X125" i="6"/>
  <c r="W125" i="6"/>
  <c r="V125" i="6"/>
  <c r="AD125" i="6"/>
  <c r="AC125" i="6"/>
  <c r="AB125" i="6"/>
  <c r="U125" i="6"/>
  <c r="T125" i="6"/>
  <c r="S125" i="6"/>
  <c r="O122" i="6"/>
  <c r="N122" i="6"/>
  <c r="M122" i="6"/>
  <c r="L122" i="6"/>
  <c r="K122" i="6"/>
  <c r="J122" i="6"/>
  <c r="R122" i="6"/>
  <c r="Q122" i="6"/>
  <c r="P122" i="6"/>
  <c r="I122" i="6"/>
  <c r="H122" i="6"/>
  <c r="G122" i="6"/>
  <c r="AA122" i="6"/>
  <c r="Z122" i="6"/>
  <c r="Y122" i="6"/>
  <c r="X122" i="6"/>
  <c r="W122" i="6"/>
  <c r="V122" i="6"/>
  <c r="AD122" i="6"/>
  <c r="AC122" i="6"/>
  <c r="AB122" i="6"/>
  <c r="U122" i="6"/>
  <c r="T122" i="6"/>
  <c r="S122" i="6"/>
  <c r="O120" i="6"/>
  <c r="N120" i="6"/>
  <c r="M120" i="6"/>
  <c r="L120" i="6"/>
  <c r="K120" i="6"/>
  <c r="J120" i="6"/>
  <c r="R120" i="6"/>
  <c r="Q120" i="6"/>
  <c r="P120" i="6"/>
  <c r="I120" i="6"/>
  <c r="H120" i="6"/>
  <c r="G120" i="6"/>
  <c r="AA120" i="6"/>
  <c r="Z120" i="6"/>
  <c r="Y120" i="6"/>
  <c r="X120" i="6"/>
  <c r="W120" i="6"/>
  <c r="V120" i="6"/>
  <c r="AD120" i="6"/>
  <c r="AC120" i="6"/>
  <c r="AB120" i="6"/>
  <c r="U120" i="6"/>
  <c r="T120" i="6"/>
  <c r="S120" i="6"/>
  <c r="O117" i="6"/>
  <c r="N117" i="6"/>
  <c r="M117" i="6"/>
  <c r="L117" i="6"/>
  <c r="K117" i="6"/>
  <c r="J117" i="6"/>
  <c r="R117" i="6"/>
  <c r="Q117" i="6"/>
  <c r="P117" i="6"/>
  <c r="I117" i="6"/>
  <c r="H117" i="6"/>
  <c r="G117" i="6"/>
  <c r="AA117" i="6"/>
  <c r="Z117" i="6"/>
  <c r="Y117" i="6"/>
  <c r="X117" i="6"/>
  <c r="W117" i="6"/>
  <c r="V117" i="6"/>
  <c r="AD117" i="6"/>
  <c r="AC117" i="6"/>
  <c r="AB117" i="6"/>
  <c r="U117" i="6"/>
  <c r="T117" i="6"/>
  <c r="S117" i="6"/>
  <c r="O116" i="6"/>
  <c r="N116" i="6"/>
  <c r="M116" i="6"/>
  <c r="L116" i="6"/>
  <c r="K116" i="6"/>
  <c r="J116" i="6"/>
  <c r="R116" i="6"/>
  <c r="Q116" i="6"/>
  <c r="P116" i="6"/>
  <c r="I116" i="6"/>
  <c r="H116" i="6"/>
  <c r="G116" i="6"/>
  <c r="AA116" i="6"/>
  <c r="Z116" i="6"/>
  <c r="Y116" i="6"/>
  <c r="X116" i="6"/>
  <c r="W116" i="6"/>
  <c r="V116" i="6"/>
  <c r="AD116" i="6"/>
  <c r="AC116" i="6"/>
  <c r="AB116" i="6"/>
  <c r="U116" i="6"/>
  <c r="T116" i="6"/>
  <c r="S116" i="6"/>
  <c r="O115" i="6"/>
  <c r="N115" i="6"/>
  <c r="M115" i="6"/>
  <c r="L115" i="6"/>
  <c r="K115" i="6"/>
  <c r="J115" i="6"/>
  <c r="R115" i="6"/>
  <c r="Q115" i="6"/>
  <c r="P115" i="6"/>
  <c r="I115" i="6"/>
  <c r="H115" i="6"/>
  <c r="G115" i="6"/>
  <c r="AA115" i="6"/>
  <c r="Z115" i="6"/>
  <c r="Y115" i="6"/>
  <c r="X115" i="6"/>
  <c r="W115" i="6"/>
  <c r="V115" i="6"/>
  <c r="AD115" i="6"/>
  <c r="AC115" i="6"/>
  <c r="AB115" i="6"/>
  <c r="U115" i="6"/>
  <c r="T115" i="6"/>
  <c r="S115" i="6"/>
  <c r="O112" i="6"/>
  <c r="N112" i="6"/>
  <c r="M112" i="6"/>
  <c r="L112" i="6"/>
  <c r="K112" i="6"/>
  <c r="J112" i="6"/>
  <c r="R112" i="6"/>
  <c r="Q112" i="6"/>
  <c r="P112" i="6"/>
  <c r="I112" i="6"/>
  <c r="H112" i="6"/>
  <c r="G112" i="6"/>
  <c r="AA112" i="6"/>
  <c r="Z112" i="6"/>
  <c r="Y112" i="6"/>
  <c r="X112" i="6"/>
  <c r="W112" i="6"/>
  <c r="V112" i="6"/>
  <c r="AD112" i="6"/>
  <c r="AC112" i="6"/>
  <c r="AB112" i="6"/>
  <c r="U112" i="6"/>
  <c r="T112" i="6"/>
  <c r="S112" i="6"/>
  <c r="O111" i="6"/>
  <c r="N111" i="6"/>
  <c r="M111" i="6"/>
  <c r="L111" i="6"/>
  <c r="K111" i="6"/>
  <c r="J111" i="6"/>
  <c r="R111" i="6"/>
  <c r="Q111" i="6"/>
  <c r="P111" i="6"/>
  <c r="I111" i="6"/>
  <c r="H111" i="6"/>
  <c r="G111" i="6"/>
  <c r="AA111" i="6"/>
  <c r="Z111" i="6"/>
  <c r="Y111" i="6"/>
  <c r="X111" i="6"/>
  <c r="W111" i="6"/>
  <c r="V111" i="6"/>
  <c r="AD111" i="6"/>
  <c r="AC111" i="6"/>
  <c r="AB111" i="6"/>
  <c r="U111" i="6"/>
  <c r="T111" i="6"/>
  <c r="S111" i="6"/>
  <c r="O109" i="6"/>
  <c r="N109" i="6"/>
  <c r="M109" i="6"/>
  <c r="L109" i="6"/>
  <c r="K109" i="6"/>
  <c r="J109" i="6"/>
  <c r="R109" i="6"/>
  <c r="Q109" i="6"/>
  <c r="P109" i="6"/>
  <c r="I109" i="6"/>
  <c r="H109" i="6"/>
  <c r="G109" i="6"/>
  <c r="AA109" i="6"/>
  <c r="Z109" i="6"/>
  <c r="Y109" i="6"/>
  <c r="X109" i="6"/>
  <c r="W109" i="6"/>
  <c r="V109" i="6"/>
  <c r="AD109" i="6"/>
  <c r="AC109" i="6"/>
  <c r="AB109" i="6"/>
  <c r="U109" i="6"/>
  <c r="T109" i="6"/>
  <c r="S109" i="6"/>
  <c r="O108" i="6"/>
  <c r="N108" i="6"/>
  <c r="M108" i="6"/>
  <c r="L108" i="6"/>
  <c r="K108" i="6"/>
  <c r="J108" i="6"/>
  <c r="R108" i="6"/>
  <c r="Q108" i="6"/>
  <c r="P108" i="6"/>
  <c r="I108" i="6"/>
  <c r="H108" i="6"/>
  <c r="G108" i="6"/>
  <c r="AA108" i="6"/>
  <c r="Z108" i="6"/>
  <c r="Y108" i="6"/>
  <c r="X108" i="6"/>
  <c r="W108" i="6"/>
  <c r="V108" i="6"/>
  <c r="AD108" i="6"/>
  <c r="AC108" i="6"/>
  <c r="AB108" i="6"/>
  <c r="U108" i="6"/>
  <c r="T108" i="6"/>
  <c r="S108" i="6"/>
  <c r="O107" i="6"/>
  <c r="N107" i="6"/>
  <c r="M107" i="6"/>
  <c r="L107" i="6"/>
  <c r="K107" i="6"/>
  <c r="J107" i="6"/>
  <c r="R107" i="6"/>
  <c r="Q107" i="6"/>
  <c r="P107" i="6"/>
  <c r="I107" i="6"/>
  <c r="H107" i="6"/>
  <c r="G107" i="6"/>
  <c r="AA107" i="6"/>
  <c r="Z107" i="6"/>
  <c r="Y107" i="6"/>
  <c r="X107" i="6"/>
  <c r="W107" i="6"/>
  <c r="V107" i="6"/>
  <c r="AD107" i="6"/>
  <c r="AC107" i="6"/>
  <c r="AB107" i="6"/>
  <c r="U107" i="6"/>
  <c r="T107" i="6"/>
  <c r="S107" i="6"/>
  <c r="O104" i="6"/>
  <c r="N104" i="6"/>
  <c r="M104" i="6"/>
  <c r="L104" i="6"/>
  <c r="K104" i="6"/>
  <c r="J104" i="6"/>
  <c r="R104" i="6"/>
  <c r="Q104" i="6"/>
  <c r="P104" i="6"/>
  <c r="I104" i="6"/>
  <c r="H104" i="6"/>
  <c r="G104" i="6"/>
  <c r="AA104" i="6"/>
  <c r="Z104" i="6"/>
  <c r="Y104" i="6"/>
  <c r="X104" i="6"/>
  <c r="W104" i="6"/>
  <c r="V104" i="6"/>
  <c r="AD104" i="6"/>
  <c r="AC104" i="6"/>
  <c r="AB104" i="6"/>
  <c r="U104" i="6"/>
  <c r="T104" i="6"/>
  <c r="S104" i="6"/>
  <c r="O103" i="6"/>
  <c r="N103" i="6"/>
  <c r="M103" i="6"/>
  <c r="L103" i="6"/>
  <c r="K103" i="6"/>
  <c r="J103" i="6"/>
  <c r="R103" i="6"/>
  <c r="Q103" i="6"/>
  <c r="P103" i="6"/>
  <c r="I103" i="6"/>
  <c r="H103" i="6"/>
  <c r="G103" i="6"/>
  <c r="AA103" i="6"/>
  <c r="Z103" i="6"/>
  <c r="Y103" i="6"/>
  <c r="X103" i="6"/>
  <c r="W103" i="6"/>
  <c r="V103" i="6"/>
  <c r="AD103" i="6"/>
  <c r="AC103" i="6"/>
  <c r="AB103" i="6"/>
  <c r="U103" i="6"/>
  <c r="T103" i="6"/>
  <c r="S103" i="6"/>
  <c r="O99" i="6"/>
  <c r="N99" i="6"/>
  <c r="M99" i="6"/>
  <c r="L99" i="6"/>
  <c r="K99" i="6"/>
  <c r="J99" i="6"/>
  <c r="R99" i="6"/>
  <c r="Q99" i="6"/>
  <c r="P99" i="6"/>
  <c r="I99" i="6"/>
  <c r="H99" i="6"/>
  <c r="G99" i="6"/>
  <c r="AA99" i="6"/>
  <c r="Z99" i="6"/>
  <c r="Y99" i="6"/>
  <c r="X99" i="6"/>
  <c r="W99" i="6"/>
  <c r="V99" i="6"/>
  <c r="AD99" i="6"/>
  <c r="AC99" i="6"/>
  <c r="AB99" i="6"/>
  <c r="U99" i="6"/>
  <c r="T99" i="6"/>
  <c r="S99" i="6"/>
  <c r="O95" i="6"/>
  <c r="N95" i="6"/>
  <c r="M95" i="6"/>
  <c r="L95" i="6"/>
  <c r="K95" i="6"/>
  <c r="J95" i="6"/>
  <c r="R95" i="6"/>
  <c r="Q95" i="6"/>
  <c r="P95" i="6"/>
  <c r="I95" i="6"/>
  <c r="H95" i="6"/>
  <c r="G95" i="6"/>
  <c r="AA95" i="6"/>
  <c r="Z95" i="6"/>
  <c r="Y95" i="6"/>
  <c r="X95" i="6"/>
  <c r="W95" i="6"/>
  <c r="V95" i="6"/>
  <c r="AD95" i="6"/>
  <c r="AC95" i="6"/>
  <c r="AB95" i="6"/>
  <c r="U95" i="6"/>
  <c r="T95" i="6"/>
  <c r="S95" i="6"/>
  <c r="O91" i="6"/>
  <c r="N91" i="6"/>
  <c r="M91" i="6"/>
  <c r="L91" i="6"/>
  <c r="K91" i="6"/>
  <c r="J91" i="6"/>
  <c r="R91" i="6"/>
  <c r="Q91" i="6"/>
  <c r="P91" i="6"/>
  <c r="I91" i="6"/>
  <c r="H91" i="6"/>
  <c r="G91" i="6"/>
  <c r="AA91" i="6"/>
  <c r="Z91" i="6"/>
  <c r="Y91" i="6"/>
  <c r="X91" i="6"/>
  <c r="W91" i="6"/>
  <c r="V91" i="6"/>
  <c r="AD91" i="6"/>
  <c r="AC91" i="6"/>
  <c r="AB91" i="6"/>
  <c r="U91" i="6"/>
  <c r="T91" i="6"/>
  <c r="S91" i="6"/>
  <c r="O85" i="6"/>
  <c r="O92" i="6" s="1"/>
  <c r="N85" i="6"/>
  <c r="N92" i="6" s="1"/>
  <c r="M85" i="6"/>
  <c r="M92" i="6" s="1"/>
  <c r="L85" i="6"/>
  <c r="L92" i="6" s="1"/>
  <c r="K85" i="6"/>
  <c r="K92" i="6" s="1"/>
  <c r="J85" i="6"/>
  <c r="J92" i="6" s="1"/>
  <c r="R85" i="6"/>
  <c r="R92" i="6" s="1"/>
  <c r="Q85" i="6"/>
  <c r="Q92" i="6" s="1"/>
  <c r="P85" i="6"/>
  <c r="P92" i="6" s="1"/>
  <c r="I85" i="6"/>
  <c r="I92" i="6" s="1"/>
  <c r="H85" i="6"/>
  <c r="H92" i="6" s="1"/>
  <c r="G85" i="6"/>
  <c r="G92" i="6" s="1"/>
  <c r="AA85" i="6"/>
  <c r="AA92" i="6" s="1"/>
  <c r="Z85" i="6"/>
  <c r="Z92" i="6" s="1"/>
  <c r="Y85" i="6"/>
  <c r="Y92" i="6" s="1"/>
  <c r="X85" i="6"/>
  <c r="X92" i="6" s="1"/>
  <c r="W85" i="6"/>
  <c r="W92" i="6" s="1"/>
  <c r="V85" i="6"/>
  <c r="V92" i="6" s="1"/>
  <c r="AD85" i="6"/>
  <c r="AD92" i="6" s="1"/>
  <c r="AC85" i="6"/>
  <c r="AC92" i="6" s="1"/>
  <c r="AB85" i="6"/>
  <c r="AB92" i="6" s="1"/>
  <c r="U85" i="6"/>
  <c r="U92" i="6" s="1"/>
  <c r="T85" i="6"/>
  <c r="T92" i="6" s="1"/>
  <c r="S85" i="6"/>
  <c r="S92" i="6" s="1"/>
  <c r="O83" i="6"/>
  <c r="N83" i="6"/>
  <c r="M83" i="6"/>
  <c r="L83" i="6"/>
  <c r="K83" i="6"/>
  <c r="J83" i="6"/>
  <c r="R83" i="6"/>
  <c r="Q83" i="6"/>
  <c r="P83" i="6"/>
  <c r="I83" i="6"/>
  <c r="H83" i="6"/>
  <c r="G83" i="6"/>
  <c r="AA83" i="6"/>
  <c r="Z83" i="6"/>
  <c r="Y83" i="6"/>
  <c r="X83" i="6"/>
  <c r="W83" i="6"/>
  <c r="V83" i="6"/>
  <c r="AD83" i="6"/>
  <c r="AC83" i="6"/>
  <c r="AB83" i="6"/>
  <c r="U83" i="6"/>
  <c r="T83" i="6"/>
  <c r="S83" i="6"/>
  <c r="O82" i="6"/>
  <c r="O93" i="6" s="1"/>
  <c r="N82" i="6"/>
  <c r="N93" i="6" s="1"/>
  <c r="M82" i="6"/>
  <c r="M93" i="6" s="1"/>
  <c r="L82" i="6"/>
  <c r="L93" i="6" s="1"/>
  <c r="K82" i="6"/>
  <c r="K93" i="6" s="1"/>
  <c r="J82" i="6"/>
  <c r="R82" i="6"/>
  <c r="R93" i="6" s="1"/>
  <c r="Q82" i="6"/>
  <c r="Q93" i="6" s="1"/>
  <c r="P82" i="6"/>
  <c r="P93" i="6" s="1"/>
  <c r="I82" i="6"/>
  <c r="I93" i="6" s="1"/>
  <c r="H82" i="6"/>
  <c r="G82" i="6"/>
  <c r="G93" i="6" s="1"/>
  <c r="AA82" i="6"/>
  <c r="AA93" i="6" s="1"/>
  <c r="Z82" i="6"/>
  <c r="Z93" i="6" s="1"/>
  <c r="Y82" i="6"/>
  <c r="Y93" i="6" s="1"/>
  <c r="X82" i="6"/>
  <c r="X93" i="6" s="1"/>
  <c r="W82" i="6"/>
  <c r="V82" i="6"/>
  <c r="V93" i="6" s="1"/>
  <c r="AD82" i="6"/>
  <c r="AD93" i="6" s="1"/>
  <c r="AC82" i="6"/>
  <c r="AC93" i="6" s="1"/>
  <c r="AB82" i="6"/>
  <c r="AB93" i="6" s="1"/>
  <c r="U82" i="6"/>
  <c r="U93" i="6" s="1"/>
  <c r="T82" i="6"/>
  <c r="S82" i="6"/>
  <c r="S93" i="6" s="1"/>
  <c r="O79" i="6"/>
  <c r="N79" i="6"/>
  <c r="M79" i="6"/>
  <c r="L79" i="6"/>
  <c r="K79" i="6"/>
  <c r="J79" i="6"/>
  <c r="R79" i="6"/>
  <c r="Q79" i="6"/>
  <c r="P79" i="6"/>
  <c r="I79" i="6"/>
  <c r="H79" i="6"/>
  <c r="G79" i="6"/>
  <c r="AA79" i="6"/>
  <c r="Z79" i="6"/>
  <c r="Y79" i="6"/>
  <c r="X79" i="6"/>
  <c r="W79" i="6"/>
  <c r="V79" i="6"/>
  <c r="AD79" i="6"/>
  <c r="AC79" i="6"/>
  <c r="AB79" i="6"/>
  <c r="U79" i="6"/>
  <c r="T79" i="6"/>
  <c r="S79" i="6"/>
  <c r="O78" i="6"/>
  <c r="N78" i="6"/>
  <c r="M78" i="6"/>
  <c r="L78" i="6"/>
  <c r="K78" i="6"/>
  <c r="J78" i="6"/>
  <c r="R78" i="6"/>
  <c r="Q78" i="6"/>
  <c r="P78" i="6"/>
  <c r="I78" i="6"/>
  <c r="H78" i="6"/>
  <c r="G78" i="6"/>
  <c r="AA78" i="6"/>
  <c r="Z78" i="6"/>
  <c r="Y78" i="6"/>
  <c r="X78" i="6"/>
  <c r="W78" i="6"/>
  <c r="V78" i="6"/>
  <c r="AD78" i="6"/>
  <c r="AC78" i="6"/>
  <c r="AB78" i="6"/>
  <c r="U78" i="6"/>
  <c r="T78" i="6"/>
  <c r="S78" i="6"/>
  <c r="O76" i="6"/>
  <c r="N76" i="6"/>
  <c r="M76" i="6"/>
  <c r="L76" i="6"/>
  <c r="K76" i="6"/>
  <c r="J76" i="6"/>
  <c r="R76" i="6"/>
  <c r="Q76" i="6"/>
  <c r="P76" i="6"/>
  <c r="I76" i="6"/>
  <c r="H76" i="6"/>
  <c r="G76" i="6"/>
  <c r="AA76" i="6"/>
  <c r="Z76" i="6"/>
  <c r="Y76" i="6"/>
  <c r="X76" i="6"/>
  <c r="W76" i="6"/>
  <c r="V76" i="6"/>
  <c r="AD76" i="6"/>
  <c r="AC76" i="6"/>
  <c r="AB76" i="6"/>
  <c r="U76" i="6"/>
  <c r="T76" i="6"/>
  <c r="S76" i="6"/>
  <c r="O75" i="6"/>
  <c r="N75" i="6"/>
  <c r="M75" i="6"/>
  <c r="L75" i="6"/>
  <c r="K75" i="6"/>
  <c r="J75" i="6"/>
  <c r="R75" i="6"/>
  <c r="Q75" i="6"/>
  <c r="P75" i="6"/>
  <c r="I75" i="6"/>
  <c r="H75" i="6"/>
  <c r="G75" i="6"/>
  <c r="AA75" i="6"/>
  <c r="Z75" i="6"/>
  <c r="Y75" i="6"/>
  <c r="X75" i="6"/>
  <c r="W75" i="6"/>
  <c r="V75" i="6"/>
  <c r="AD75" i="6"/>
  <c r="AC75" i="6"/>
  <c r="AB75" i="6"/>
  <c r="U75" i="6"/>
  <c r="T75" i="6"/>
  <c r="S75" i="6"/>
  <c r="O70" i="6"/>
  <c r="N70" i="6"/>
  <c r="M70" i="6"/>
  <c r="L70" i="6"/>
  <c r="K70" i="6"/>
  <c r="J70" i="6"/>
  <c r="R70" i="6"/>
  <c r="Q70" i="6"/>
  <c r="P70" i="6"/>
  <c r="I70" i="6"/>
  <c r="H70" i="6"/>
  <c r="G70" i="6"/>
  <c r="AA70" i="6"/>
  <c r="Z70" i="6"/>
  <c r="Y70" i="6"/>
  <c r="X70" i="6"/>
  <c r="W70" i="6"/>
  <c r="V70" i="6"/>
  <c r="AD70" i="6"/>
  <c r="AC70" i="6"/>
  <c r="AB70" i="6"/>
  <c r="U70" i="6"/>
  <c r="T70" i="6"/>
  <c r="S70" i="6"/>
  <c r="O69" i="6"/>
  <c r="O80" i="6" s="1"/>
  <c r="N69" i="6"/>
  <c r="N80" i="6" s="1"/>
  <c r="M69" i="6"/>
  <c r="M80" i="6" s="1"/>
  <c r="L69" i="6"/>
  <c r="L80" i="6" s="1"/>
  <c r="K69" i="6"/>
  <c r="K80" i="6" s="1"/>
  <c r="J69" i="6"/>
  <c r="J80" i="6" s="1"/>
  <c r="R69" i="6"/>
  <c r="R80" i="6" s="1"/>
  <c r="Q69" i="6"/>
  <c r="P69" i="6"/>
  <c r="P80" i="6" s="1"/>
  <c r="I69" i="6"/>
  <c r="I80" i="6" s="1"/>
  <c r="H69" i="6"/>
  <c r="H80" i="6" s="1"/>
  <c r="G69" i="6"/>
  <c r="AA69" i="6"/>
  <c r="Z69" i="6"/>
  <c r="Z80" i="6" s="1"/>
  <c r="Y69" i="6"/>
  <c r="Y80" i="6" s="1"/>
  <c r="X69" i="6"/>
  <c r="W69" i="6"/>
  <c r="W80" i="6" s="1"/>
  <c r="V69" i="6"/>
  <c r="V80" i="6" s="1"/>
  <c r="AD69" i="6"/>
  <c r="AD80" i="6" s="1"/>
  <c r="AC69" i="6"/>
  <c r="AC80" i="6" s="1"/>
  <c r="AB69" i="6"/>
  <c r="AB80" i="6" s="1"/>
  <c r="U69" i="6"/>
  <c r="U80" i="6" s="1"/>
  <c r="T69" i="6"/>
  <c r="T80" i="6" s="1"/>
  <c r="S69" i="6"/>
  <c r="S80" i="6" s="1"/>
  <c r="O66" i="6"/>
  <c r="N66" i="6"/>
  <c r="M66" i="6"/>
  <c r="L66" i="6"/>
  <c r="K66" i="6"/>
  <c r="J66" i="6"/>
  <c r="R66" i="6"/>
  <c r="Q66" i="6"/>
  <c r="P66" i="6"/>
  <c r="I66" i="6"/>
  <c r="H66" i="6"/>
  <c r="G66" i="6"/>
  <c r="AA66" i="6"/>
  <c r="Z66" i="6"/>
  <c r="Y66" i="6"/>
  <c r="X66" i="6"/>
  <c r="W66" i="6"/>
  <c r="V66" i="6"/>
  <c r="AD66" i="6"/>
  <c r="AC66" i="6"/>
  <c r="AB66" i="6"/>
  <c r="U66" i="6"/>
  <c r="T66" i="6"/>
  <c r="S66" i="6"/>
  <c r="O65" i="6"/>
  <c r="N65" i="6"/>
  <c r="M65" i="6"/>
  <c r="L65" i="6"/>
  <c r="K65" i="6"/>
  <c r="J65" i="6"/>
  <c r="R65" i="6"/>
  <c r="Q65" i="6"/>
  <c r="P65" i="6"/>
  <c r="I65" i="6"/>
  <c r="H65" i="6"/>
  <c r="G65" i="6"/>
  <c r="AA65" i="6"/>
  <c r="Z65" i="6"/>
  <c r="Y65" i="6"/>
  <c r="X65" i="6"/>
  <c r="W65" i="6"/>
  <c r="V65" i="6"/>
  <c r="AD65" i="6"/>
  <c r="AC65" i="6"/>
  <c r="AB65" i="6"/>
  <c r="U65" i="6"/>
  <c r="T65" i="6"/>
  <c r="S65" i="6"/>
  <c r="O63" i="6"/>
  <c r="N63" i="6"/>
  <c r="M63" i="6"/>
  <c r="L63" i="6"/>
  <c r="K63" i="6"/>
  <c r="J63" i="6"/>
  <c r="R63" i="6"/>
  <c r="Q63" i="6"/>
  <c r="P63" i="6"/>
  <c r="I63" i="6"/>
  <c r="H63" i="6"/>
  <c r="G63" i="6"/>
  <c r="AA63" i="6"/>
  <c r="Z63" i="6"/>
  <c r="Y63" i="6"/>
  <c r="X63" i="6"/>
  <c r="W63" i="6"/>
  <c r="V63" i="6"/>
  <c r="AD63" i="6"/>
  <c r="AC63" i="6"/>
  <c r="AB63" i="6"/>
  <c r="U63" i="6"/>
  <c r="T63" i="6"/>
  <c r="S63" i="6"/>
  <c r="O62" i="6"/>
  <c r="O67" i="6" s="1"/>
  <c r="N62" i="6"/>
  <c r="N67" i="6" s="1"/>
  <c r="M62" i="6"/>
  <c r="M67" i="6" s="1"/>
  <c r="L62" i="6"/>
  <c r="L67" i="6" s="1"/>
  <c r="K62" i="6"/>
  <c r="K67" i="6" s="1"/>
  <c r="J62" i="6"/>
  <c r="J67" i="6" s="1"/>
  <c r="R62" i="6"/>
  <c r="Q62" i="6"/>
  <c r="Q67" i="6" s="1"/>
  <c r="P62" i="6"/>
  <c r="P67" i="6" s="1"/>
  <c r="I62" i="6"/>
  <c r="I67" i="6" s="1"/>
  <c r="H62" i="6"/>
  <c r="H67" i="6" s="1"/>
  <c r="G62" i="6"/>
  <c r="G67" i="6" s="1"/>
  <c r="AA62" i="6"/>
  <c r="AA67" i="6" s="1"/>
  <c r="Z62" i="6"/>
  <c r="Z67" i="6" s="1"/>
  <c r="Y62" i="6"/>
  <c r="Y67" i="6" s="1"/>
  <c r="X62" i="6"/>
  <c r="X67" i="6" s="1"/>
  <c r="W62" i="6"/>
  <c r="W67" i="6" s="1"/>
  <c r="V62" i="6"/>
  <c r="V67" i="6" s="1"/>
  <c r="AD62" i="6"/>
  <c r="AD67" i="6" s="1"/>
  <c r="AC62" i="6"/>
  <c r="AC67" i="6" s="1"/>
  <c r="AB62" i="6"/>
  <c r="AB67" i="6" s="1"/>
  <c r="U62" i="6"/>
  <c r="U67" i="6" s="1"/>
  <c r="T62" i="6"/>
  <c r="S62" i="6"/>
  <c r="S67" i="6" s="1"/>
  <c r="O59" i="6"/>
  <c r="N59" i="6"/>
  <c r="M59" i="6"/>
  <c r="L59" i="6"/>
  <c r="K59" i="6"/>
  <c r="J59" i="6"/>
  <c r="R59" i="6"/>
  <c r="Q59" i="6"/>
  <c r="P59" i="6"/>
  <c r="I59" i="6"/>
  <c r="H59" i="6"/>
  <c r="G59" i="6"/>
  <c r="AA59" i="6"/>
  <c r="Z59" i="6"/>
  <c r="Y59" i="6"/>
  <c r="X59" i="6"/>
  <c r="W59" i="6"/>
  <c r="V59" i="6"/>
  <c r="AD59" i="6"/>
  <c r="AC59" i="6"/>
  <c r="AB59" i="6"/>
  <c r="U59" i="6"/>
  <c r="T59" i="6"/>
  <c r="S59" i="6"/>
  <c r="O58" i="6"/>
  <c r="N58" i="6"/>
  <c r="M58" i="6"/>
  <c r="L58" i="6"/>
  <c r="K58" i="6"/>
  <c r="J58" i="6"/>
  <c r="R58" i="6"/>
  <c r="Q58" i="6"/>
  <c r="P58" i="6"/>
  <c r="I58" i="6"/>
  <c r="H58" i="6"/>
  <c r="G58" i="6"/>
  <c r="AA58" i="6"/>
  <c r="Z58" i="6"/>
  <c r="Y58" i="6"/>
  <c r="X58" i="6"/>
  <c r="W58" i="6"/>
  <c r="V58" i="6"/>
  <c r="AD58" i="6"/>
  <c r="AC58" i="6"/>
  <c r="AB58" i="6"/>
  <c r="U58" i="6"/>
  <c r="T58" i="6"/>
  <c r="S58" i="6"/>
  <c r="O55" i="6"/>
  <c r="N55" i="6"/>
  <c r="M55" i="6"/>
  <c r="L55" i="6"/>
  <c r="K55" i="6"/>
  <c r="J55" i="6"/>
  <c r="R55" i="6"/>
  <c r="Q55" i="6"/>
  <c r="P55" i="6"/>
  <c r="I55" i="6"/>
  <c r="H55" i="6"/>
  <c r="G55" i="6"/>
  <c r="AA55" i="6"/>
  <c r="Z55" i="6"/>
  <c r="Y55" i="6"/>
  <c r="X55" i="6"/>
  <c r="W55" i="6"/>
  <c r="V55" i="6"/>
  <c r="AD55" i="6"/>
  <c r="AC55" i="6"/>
  <c r="AB55" i="6"/>
  <c r="U55" i="6"/>
  <c r="T55" i="6"/>
  <c r="S55" i="6"/>
  <c r="O53" i="6"/>
  <c r="N53" i="6"/>
  <c r="M53" i="6"/>
  <c r="L53" i="6"/>
  <c r="K53" i="6"/>
  <c r="J53" i="6"/>
  <c r="R53" i="6"/>
  <c r="Q53" i="6"/>
  <c r="P53" i="6"/>
  <c r="I53" i="6"/>
  <c r="H53" i="6"/>
  <c r="G53" i="6"/>
  <c r="AA53" i="6"/>
  <c r="Z53" i="6"/>
  <c r="Y53" i="6"/>
  <c r="X53" i="6"/>
  <c r="W53" i="6"/>
  <c r="V53" i="6"/>
  <c r="AD53" i="6"/>
  <c r="AC53" i="6"/>
  <c r="AB53" i="6"/>
  <c r="U53" i="6"/>
  <c r="T53" i="6"/>
  <c r="S53" i="6"/>
  <c r="O51" i="6"/>
  <c r="N51" i="6"/>
  <c r="M51" i="6"/>
  <c r="L51" i="6"/>
  <c r="K51" i="6"/>
  <c r="J51" i="6"/>
  <c r="R51" i="6"/>
  <c r="Q51" i="6"/>
  <c r="P51" i="6"/>
  <c r="I51" i="6"/>
  <c r="H51" i="6"/>
  <c r="G51" i="6"/>
  <c r="AA51" i="6"/>
  <c r="Z51" i="6"/>
  <c r="Y51" i="6"/>
  <c r="X51" i="6"/>
  <c r="W51" i="6"/>
  <c r="V51" i="6"/>
  <c r="AD51" i="6"/>
  <c r="AC51" i="6"/>
  <c r="AB51" i="6"/>
  <c r="U51" i="6"/>
  <c r="T51" i="6"/>
  <c r="S51" i="6"/>
  <c r="O50" i="6"/>
  <c r="N50" i="6"/>
  <c r="M50" i="6"/>
  <c r="L50" i="6"/>
  <c r="K50" i="6"/>
  <c r="J50" i="6"/>
  <c r="R50" i="6"/>
  <c r="Q50" i="6"/>
  <c r="P50" i="6"/>
  <c r="I50" i="6"/>
  <c r="H50" i="6"/>
  <c r="G50" i="6"/>
  <c r="AA50" i="6"/>
  <c r="Z50" i="6"/>
  <c r="Y50" i="6"/>
  <c r="X50" i="6"/>
  <c r="W50" i="6"/>
  <c r="V50" i="6"/>
  <c r="AD50" i="6"/>
  <c r="AC50" i="6"/>
  <c r="AB50" i="6"/>
  <c r="U50" i="6"/>
  <c r="T50" i="6"/>
  <c r="S50" i="6"/>
  <c r="O49" i="6"/>
  <c r="N49" i="6"/>
  <c r="M49" i="6"/>
  <c r="L49" i="6"/>
  <c r="K49" i="6"/>
  <c r="J49" i="6"/>
  <c r="R49" i="6"/>
  <c r="Q49" i="6"/>
  <c r="P49" i="6"/>
  <c r="I49" i="6"/>
  <c r="H49" i="6"/>
  <c r="G49" i="6"/>
  <c r="AA49" i="6"/>
  <c r="Z49" i="6"/>
  <c r="Y49" i="6"/>
  <c r="X49" i="6"/>
  <c r="W49" i="6"/>
  <c r="V49" i="6"/>
  <c r="AD49" i="6"/>
  <c r="AC49" i="6"/>
  <c r="AB49" i="6"/>
  <c r="U49" i="6"/>
  <c r="T49" i="6"/>
  <c r="S49" i="6"/>
  <c r="O46" i="6"/>
  <c r="N46" i="6"/>
  <c r="M46" i="6"/>
  <c r="L46" i="6"/>
  <c r="K46" i="6"/>
  <c r="J46" i="6"/>
  <c r="R46" i="6"/>
  <c r="Q46" i="6"/>
  <c r="P46" i="6"/>
  <c r="I46" i="6"/>
  <c r="H46" i="6"/>
  <c r="G46" i="6"/>
  <c r="AA46" i="6"/>
  <c r="Z46" i="6"/>
  <c r="Y46" i="6"/>
  <c r="X46" i="6"/>
  <c r="W46" i="6"/>
  <c r="V46" i="6"/>
  <c r="AD46" i="6"/>
  <c r="AC46" i="6"/>
  <c r="AB46" i="6"/>
  <c r="U46" i="6"/>
  <c r="T46" i="6"/>
  <c r="S46" i="6"/>
  <c r="O45" i="6"/>
  <c r="N45" i="6"/>
  <c r="M45" i="6"/>
  <c r="L45" i="6"/>
  <c r="K45" i="6"/>
  <c r="J45" i="6"/>
  <c r="R45" i="6"/>
  <c r="Q45" i="6"/>
  <c r="P45" i="6"/>
  <c r="I45" i="6"/>
  <c r="H45" i="6"/>
  <c r="G45" i="6"/>
  <c r="AA45" i="6"/>
  <c r="Z45" i="6"/>
  <c r="Y45" i="6"/>
  <c r="X45" i="6"/>
  <c r="W45" i="6"/>
  <c r="V45" i="6"/>
  <c r="AD45" i="6"/>
  <c r="AC45" i="6"/>
  <c r="AB45" i="6"/>
  <c r="U45" i="6"/>
  <c r="T45" i="6"/>
  <c r="S45" i="6"/>
  <c r="O44" i="6"/>
  <c r="N44" i="6"/>
  <c r="M44" i="6"/>
  <c r="L44" i="6"/>
  <c r="K44" i="6"/>
  <c r="J44" i="6"/>
  <c r="R44" i="6"/>
  <c r="Q44" i="6"/>
  <c r="P44" i="6"/>
  <c r="I44" i="6"/>
  <c r="H44" i="6"/>
  <c r="G44" i="6"/>
  <c r="AA44" i="6"/>
  <c r="Z44" i="6"/>
  <c r="Y44" i="6"/>
  <c r="X44" i="6"/>
  <c r="W44" i="6"/>
  <c r="V44" i="6"/>
  <c r="AD44" i="6"/>
  <c r="AC44" i="6"/>
  <c r="AB44" i="6"/>
  <c r="U44" i="6"/>
  <c r="T44" i="6"/>
  <c r="S44" i="6"/>
  <c r="O42" i="6"/>
  <c r="N42" i="6"/>
  <c r="M42" i="6"/>
  <c r="L42" i="6"/>
  <c r="K42" i="6"/>
  <c r="J42" i="6"/>
  <c r="R42" i="6"/>
  <c r="Q42" i="6"/>
  <c r="P42" i="6"/>
  <c r="I42" i="6"/>
  <c r="H42" i="6"/>
  <c r="G42" i="6"/>
  <c r="AA42" i="6"/>
  <c r="Z42" i="6"/>
  <c r="Y42" i="6"/>
  <c r="X42" i="6"/>
  <c r="W42" i="6"/>
  <c r="V42" i="6"/>
  <c r="AD42" i="6"/>
  <c r="AC42" i="6"/>
  <c r="AB42" i="6"/>
  <c r="U42" i="6"/>
  <c r="T42" i="6"/>
  <c r="S42" i="6"/>
  <c r="O41" i="6"/>
  <c r="N41" i="6"/>
  <c r="M41" i="6"/>
  <c r="L41" i="6"/>
  <c r="K41" i="6"/>
  <c r="J41" i="6"/>
  <c r="R41" i="6"/>
  <c r="Q41" i="6"/>
  <c r="P41" i="6"/>
  <c r="I41" i="6"/>
  <c r="H41" i="6"/>
  <c r="G41" i="6"/>
  <c r="AA41" i="6"/>
  <c r="Z41" i="6"/>
  <c r="Y41" i="6"/>
  <c r="X41" i="6"/>
  <c r="W41" i="6"/>
  <c r="V41" i="6"/>
  <c r="AD41" i="6"/>
  <c r="AC41" i="6"/>
  <c r="AB41" i="6"/>
  <c r="U41" i="6"/>
  <c r="T41" i="6"/>
  <c r="S41" i="6"/>
  <c r="O40" i="6"/>
  <c r="N40" i="6"/>
  <c r="M40" i="6"/>
  <c r="L40" i="6"/>
  <c r="K40" i="6"/>
  <c r="J40" i="6"/>
  <c r="R40" i="6"/>
  <c r="Q40" i="6"/>
  <c r="P40" i="6"/>
  <c r="I40" i="6"/>
  <c r="H40" i="6"/>
  <c r="G40" i="6"/>
  <c r="AA40" i="6"/>
  <c r="Z40" i="6"/>
  <c r="Y40" i="6"/>
  <c r="X40" i="6"/>
  <c r="W40" i="6"/>
  <c r="V40" i="6"/>
  <c r="AD40" i="6"/>
  <c r="AC40" i="6"/>
  <c r="AB40" i="6"/>
  <c r="U40" i="6"/>
  <c r="T40" i="6"/>
  <c r="S40" i="6"/>
  <c r="O39" i="6"/>
  <c r="N39" i="6"/>
  <c r="M39" i="6"/>
  <c r="L39" i="6"/>
  <c r="K39" i="6"/>
  <c r="J39" i="6"/>
  <c r="R39" i="6"/>
  <c r="Q39" i="6"/>
  <c r="P39" i="6"/>
  <c r="I39" i="6"/>
  <c r="H39" i="6"/>
  <c r="G39" i="6"/>
  <c r="AA39" i="6"/>
  <c r="Z39" i="6"/>
  <c r="Y39" i="6"/>
  <c r="X39" i="6"/>
  <c r="W39" i="6"/>
  <c r="V39" i="6"/>
  <c r="AD39" i="6"/>
  <c r="AC39" i="6"/>
  <c r="AB39" i="6"/>
  <c r="U39" i="6"/>
  <c r="T39" i="6"/>
  <c r="S39" i="6"/>
  <c r="O34" i="6"/>
  <c r="N34" i="6"/>
  <c r="M34" i="6"/>
  <c r="L34" i="6"/>
  <c r="K34" i="6"/>
  <c r="J34" i="6"/>
  <c r="R34" i="6"/>
  <c r="Q34" i="6"/>
  <c r="P34" i="6"/>
  <c r="I34" i="6"/>
  <c r="H34" i="6"/>
  <c r="G34" i="6"/>
  <c r="AA34" i="6"/>
  <c r="Z34" i="6"/>
  <c r="Y34" i="6"/>
  <c r="X34" i="6"/>
  <c r="W34" i="6"/>
  <c r="V34" i="6"/>
  <c r="AD34" i="6"/>
  <c r="AC34" i="6"/>
  <c r="AB34" i="6"/>
  <c r="U34" i="6"/>
  <c r="T34" i="6"/>
  <c r="S34" i="6"/>
  <c r="O29" i="6"/>
  <c r="O37" i="6" s="1"/>
  <c r="N29" i="6"/>
  <c r="N37" i="6" s="1"/>
  <c r="M29" i="6"/>
  <c r="M37" i="6" s="1"/>
  <c r="L29" i="6"/>
  <c r="L37" i="6" s="1"/>
  <c r="K29" i="6"/>
  <c r="K37" i="6" s="1"/>
  <c r="J29" i="6"/>
  <c r="J37" i="6" s="1"/>
  <c r="R29" i="6"/>
  <c r="R37" i="6" s="1"/>
  <c r="Q29" i="6"/>
  <c r="Q37" i="6" s="1"/>
  <c r="P29" i="6"/>
  <c r="P37" i="6" s="1"/>
  <c r="I29" i="6"/>
  <c r="I37" i="6" s="1"/>
  <c r="H29" i="6"/>
  <c r="H37" i="6" s="1"/>
  <c r="G29" i="6"/>
  <c r="G37" i="6" s="1"/>
  <c r="AA29" i="6"/>
  <c r="AA37" i="6" s="1"/>
  <c r="Z29" i="6"/>
  <c r="Z37" i="6" s="1"/>
  <c r="Y29" i="6"/>
  <c r="Y37" i="6" s="1"/>
  <c r="X29" i="6"/>
  <c r="X37" i="6" s="1"/>
  <c r="W29" i="6"/>
  <c r="W37" i="6" s="1"/>
  <c r="V29" i="6"/>
  <c r="V37" i="6" s="1"/>
  <c r="AD29" i="6"/>
  <c r="AD37" i="6" s="1"/>
  <c r="AC29" i="6"/>
  <c r="AC37" i="6" s="1"/>
  <c r="AB29" i="6"/>
  <c r="AB37" i="6" s="1"/>
  <c r="U29" i="6"/>
  <c r="U37" i="6" s="1"/>
  <c r="T29" i="6"/>
  <c r="T37" i="6" s="1"/>
  <c r="S29" i="6"/>
  <c r="S37" i="6" s="1"/>
  <c r="O27" i="6"/>
  <c r="N27" i="6"/>
  <c r="M27" i="6"/>
  <c r="L27" i="6"/>
  <c r="K27" i="6"/>
  <c r="J27" i="6"/>
  <c r="R27" i="6"/>
  <c r="Q27" i="6"/>
  <c r="P27" i="6"/>
  <c r="I27" i="6"/>
  <c r="H27" i="6"/>
  <c r="G27" i="6"/>
  <c r="AA27" i="6"/>
  <c r="Z27" i="6"/>
  <c r="Y27" i="6"/>
  <c r="X27" i="6"/>
  <c r="W27" i="6"/>
  <c r="V27" i="6"/>
  <c r="AD27" i="6"/>
  <c r="AC27" i="6"/>
  <c r="AB27" i="6"/>
  <c r="U27" i="6"/>
  <c r="T27" i="6"/>
  <c r="S27" i="6"/>
  <c r="O26" i="6"/>
  <c r="N26" i="6"/>
  <c r="M26" i="6"/>
  <c r="L26" i="6"/>
  <c r="K26" i="6"/>
  <c r="J26" i="6"/>
  <c r="R26" i="6"/>
  <c r="Q26" i="6"/>
  <c r="P26" i="6"/>
  <c r="I26" i="6"/>
  <c r="H26" i="6"/>
  <c r="G26" i="6"/>
  <c r="AA26" i="6"/>
  <c r="Z26" i="6"/>
  <c r="Y26" i="6"/>
  <c r="X26" i="6"/>
  <c r="W26" i="6"/>
  <c r="V26" i="6"/>
  <c r="AD26" i="6"/>
  <c r="AC26" i="6"/>
  <c r="AB26" i="6"/>
  <c r="U26" i="6"/>
  <c r="T26" i="6"/>
  <c r="S26" i="6"/>
  <c r="O25" i="6"/>
  <c r="N25" i="6"/>
  <c r="M25" i="6"/>
  <c r="L25" i="6"/>
  <c r="K25" i="6"/>
  <c r="J25" i="6"/>
  <c r="R25" i="6"/>
  <c r="Q25" i="6"/>
  <c r="P25" i="6"/>
  <c r="I25" i="6"/>
  <c r="H25" i="6"/>
  <c r="G25" i="6"/>
  <c r="AA25" i="6"/>
  <c r="Z25" i="6"/>
  <c r="Y25" i="6"/>
  <c r="X25" i="6"/>
  <c r="W25" i="6"/>
  <c r="V25" i="6"/>
  <c r="AD25" i="6"/>
  <c r="AC25" i="6"/>
  <c r="AB25" i="6"/>
  <c r="U25" i="6"/>
  <c r="T25" i="6"/>
  <c r="S25" i="6"/>
  <c r="O24" i="6"/>
  <c r="N24" i="6"/>
  <c r="M24" i="6"/>
  <c r="L24" i="6"/>
  <c r="K24" i="6"/>
  <c r="J24" i="6"/>
  <c r="R24" i="6"/>
  <c r="Q24" i="6"/>
  <c r="P24" i="6"/>
  <c r="I24" i="6"/>
  <c r="H24" i="6"/>
  <c r="G24" i="6"/>
  <c r="AA24" i="6"/>
  <c r="Z24" i="6"/>
  <c r="Y24" i="6"/>
  <c r="X24" i="6"/>
  <c r="W24" i="6"/>
  <c r="V24" i="6"/>
  <c r="AD24" i="6"/>
  <c r="AC24" i="6"/>
  <c r="AB24" i="6"/>
  <c r="U24" i="6"/>
  <c r="T24" i="6"/>
  <c r="S24" i="6"/>
  <c r="O19" i="6"/>
  <c r="N19" i="6"/>
  <c r="M19" i="6"/>
  <c r="L19" i="6"/>
  <c r="K19" i="6"/>
  <c r="J19" i="6"/>
  <c r="R19" i="6"/>
  <c r="Q19" i="6"/>
  <c r="P19" i="6"/>
  <c r="I19" i="6"/>
  <c r="H19" i="6"/>
  <c r="G19" i="6"/>
  <c r="AA19" i="6"/>
  <c r="Z19" i="6"/>
  <c r="Y19" i="6"/>
  <c r="X19" i="6"/>
  <c r="W19" i="6"/>
  <c r="V19" i="6"/>
  <c r="AD19" i="6"/>
  <c r="AC19" i="6"/>
  <c r="AB19" i="6"/>
  <c r="U19" i="6"/>
  <c r="T19" i="6"/>
  <c r="S19" i="6"/>
  <c r="O14" i="6"/>
  <c r="N14" i="6"/>
  <c r="M14" i="6"/>
  <c r="L14" i="6"/>
  <c r="K14" i="6"/>
  <c r="J14" i="6"/>
  <c r="R14" i="6"/>
  <c r="Q14" i="6"/>
  <c r="P14" i="6"/>
  <c r="I14" i="6"/>
  <c r="H14" i="6"/>
  <c r="G14" i="6"/>
  <c r="AA14" i="6"/>
  <c r="Z14" i="6"/>
  <c r="Y14" i="6"/>
  <c r="X14" i="6"/>
  <c r="W14" i="6"/>
  <c r="V14" i="6"/>
  <c r="AD14" i="6"/>
  <c r="AC14" i="6"/>
  <c r="AB14" i="6"/>
  <c r="U14" i="6"/>
  <c r="T14" i="6"/>
  <c r="S14" i="6"/>
  <c r="O10" i="6"/>
  <c r="N10" i="6"/>
  <c r="N22" i="6" s="1"/>
  <c r="M10" i="6"/>
  <c r="L10" i="6"/>
  <c r="K10" i="6"/>
  <c r="J10" i="6"/>
  <c r="R10" i="6"/>
  <c r="Q10" i="6"/>
  <c r="P10" i="6"/>
  <c r="I10" i="6"/>
  <c r="H10" i="6"/>
  <c r="G10" i="6"/>
  <c r="AA10" i="6"/>
  <c r="Z10" i="6"/>
  <c r="Z22" i="6" s="1"/>
  <c r="Y10" i="6"/>
  <c r="X10" i="6"/>
  <c r="W10" i="6"/>
  <c r="V10" i="6"/>
  <c r="V22" i="6" s="1"/>
  <c r="AD10" i="6"/>
  <c r="AC10" i="6"/>
  <c r="AC22" i="6" s="1"/>
  <c r="AB10" i="6"/>
  <c r="U10" i="6"/>
  <c r="T10" i="6"/>
  <c r="S10" i="6"/>
  <c r="W386" i="6" l="1"/>
  <c r="R67" i="6"/>
  <c r="Y692" i="6"/>
  <c r="Y244" i="6"/>
  <c r="X386" i="6"/>
  <c r="J313" i="6"/>
  <c r="X1272" i="6"/>
  <c r="AA80" i="6"/>
  <c r="L313" i="6"/>
  <c r="X278" i="6"/>
  <c r="S914" i="6"/>
  <c r="T1111" i="6"/>
  <c r="Y1083" i="6"/>
  <c r="R1165" i="6"/>
  <c r="T1041" i="6"/>
  <c r="S1083" i="6"/>
  <c r="X891" i="6"/>
  <c r="AC278" i="6"/>
  <c r="I218" i="6"/>
  <c r="X388" i="6"/>
  <c r="Q692" i="6"/>
  <c r="T278" i="6"/>
  <c r="AC1083" i="6"/>
  <c r="Q995" i="6"/>
  <c r="S924" i="6"/>
  <c r="T67" i="6"/>
  <c r="G640" i="6"/>
  <c r="S313" i="6"/>
  <c r="Q984" i="6"/>
  <c r="L984" i="6"/>
  <c r="T93" i="6"/>
  <c r="L278" i="6"/>
  <c r="AC662" i="6"/>
  <c r="V362" i="6"/>
  <c r="G388" i="6"/>
  <c r="G386" i="6"/>
  <c r="G1292" i="6"/>
  <c r="Q1292" i="6"/>
  <c r="L362" i="6"/>
  <c r="AC640" i="6"/>
  <c r="G617" i="6"/>
  <c r="X655" i="6"/>
  <c r="G692" i="6"/>
  <c r="X692" i="6"/>
  <c r="Q22" i="6"/>
  <c r="G510" i="6"/>
  <c r="L617" i="6"/>
  <c r="L645" i="6" s="1"/>
  <c r="AC313" i="6"/>
  <c r="G80" i="6"/>
  <c r="Q1165" i="6"/>
  <c r="Q1201" i="6" s="1"/>
  <c r="Q1271" i="6"/>
  <c r="H93" i="6"/>
  <c r="X1041" i="6"/>
  <c r="L1272" i="6"/>
  <c r="S617" i="6"/>
  <c r="S645" i="6" s="1"/>
  <c r="AC617" i="6"/>
  <c r="AC645" i="6" s="1"/>
  <c r="X617" i="6"/>
  <c r="X645" i="6" s="1"/>
  <c r="H362" i="6"/>
  <c r="M645" i="6"/>
  <c r="L655" i="6"/>
  <c r="R645" i="6"/>
  <c r="G1083" i="6"/>
  <c r="L1083" i="6"/>
  <c r="R278" i="6"/>
  <c r="T472" i="6"/>
  <c r="S1112" i="6"/>
  <c r="Y313" i="6"/>
  <c r="H313" i="6"/>
  <c r="M313" i="6"/>
  <c r="S1323" i="6"/>
  <c r="L725" i="6"/>
  <c r="J362" i="6"/>
  <c r="AA798" i="6"/>
  <c r="W798" i="6"/>
  <c r="S1271" i="6"/>
  <c r="AC725" i="6"/>
  <c r="G782" i="6"/>
  <c r="S798" i="6"/>
  <c r="S1201" i="6"/>
  <c r="AC1202" i="6"/>
  <c r="X1202" i="6"/>
  <c r="G1201" i="6"/>
  <c r="L1202" i="6"/>
  <c r="X80" i="6"/>
  <c r="Q80" i="6"/>
  <c r="Y645" i="6"/>
  <c r="Z181" i="6"/>
  <c r="N640" i="6"/>
  <c r="N645" i="6" s="1"/>
  <c r="AA994" i="6"/>
  <c r="G724" i="6"/>
  <c r="U761" i="6"/>
  <c r="M1112" i="6"/>
  <c r="O981" i="6"/>
  <c r="J244" i="6"/>
  <c r="W983" i="6"/>
  <c r="V924" i="6"/>
  <c r="O244" i="6"/>
  <c r="W93" i="6"/>
  <c r="P984" i="6"/>
  <c r="K1088" i="6"/>
  <c r="O761" i="6"/>
  <c r="AB982" i="6"/>
  <c r="AA983" i="6"/>
  <c r="K984" i="6"/>
  <c r="AB995" i="6"/>
  <c r="K1111" i="6"/>
  <c r="AD1135" i="6"/>
  <c r="H1135" i="6"/>
  <c r="AC1271" i="6"/>
  <c r="J645" i="6"/>
  <c r="U617" i="6"/>
  <c r="U645" i="6" s="1"/>
  <c r="J692" i="6"/>
  <c r="AC1201" i="6"/>
  <c r="G1202" i="6"/>
  <c r="L1201" i="6"/>
  <c r="U724" i="6"/>
  <c r="J724" i="6"/>
  <c r="Z725" i="6"/>
  <c r="AC761" i="6"/>
  <c r="W762" i="6"/>
  <c r="P815" i="6"/>
  <c r="P884" i="6" s="1"/>
  <c r="W981" i="6"/>
  <c r="P982" i="6"/>
  <c r="O983" i="6"/>
  <c r="AB993" i="6"/>
  <c r="K995" i="6"/>
  <c r="AB1014" i="6"/>
  <c r="AB1019" i="6" s="1"/>
  <c r="AB1111" i="6"/>
  <c r="AD1112" i="6"/>
  <c r="M1129" i="6"/>
  <c r="M1135" i="6" s="1"/>
  <c r="L1271" i="6"/>
  <c r="X1323" i="6"/>
  <c r="U218" i="6"/>
  <c r="N278" i="6"/>
  <c r="I362" i="6"/>
  <c r="U756" i="6"/>
  <c r="J752" i="6"/>
  <c r="J756" i="6" s="1"/>
  <c r="P761" i="6"/>
  <c r="P1111" i="6"/>
  <c r="I1179" i="6"/>
  <c r="I1202" i="6" s="1"/>
  <c r="J93" i="6"/>
  <c r="K559" i="6"/>
  <c r="K645" i="6" s="1"/>
  <c r="Q782" i="6"/>
  <c r="Z752" i="6"/>
  <c r="Z756" i="6" s="1"/>
  <c r="AA761" i="6"/>
  <c r="AA981" i="6"/>
  <c r="K982" i="6"/>
  <c r="AB984" i="6"/>
  <c r="K993" i="6"/>
  <c r="K1014" i="6"/>
  <c r="K1019" i="6" s="1"/>
  <c r="AB1088" i="6"/>
  <c r="AA1111" i="6"/>
  <c r="H1112" i="6"/>
  <c r="G1272" i="6"/>
  <c r="Q1324" i="6"/>
  <c r="S20" i="6"/>
  <c r="X20" i="6"/>
  <c r="Q20" i="6"/>
  <c r="S21" i="6"/>
  <c r="X21" i="6"/>
  <c r="G21" i="6"/>
  <c r="L21" i="6"/>
  <c r="T20" i="6"/>
  <c r="AD20" i="6"/>
  <c r="Y20" i="6"/>
  <c r="H20" i="6"/>
  <c r="R20" i="6"/>
  <c r="M20" i="6"/>
  <c r="T21" i="6"/>
  <c r="AD21" i="6"/>
  <c r="Y21" i="6"/>
  <c r="H21" i="6"/>
  <c r="R21" i="6"/>
  <c r="M21" i="6"/>
  <c r="T22" i="6"/>
  <c r="AD22" i="6"/>
  <c r="Y22" i="6"/>
  <c r="H22" i="6"/>
  <c r="R22" i="6"/>
  <c r="M22" i="6"/>
  <c r="T35" i="6"/>
  <c r="AD35" i="6"/>
  <c r="Y35" i="6"/>
  <c r="H35" i="6"/>
  <c r="R35" i="6"/>
  <c r="M35" i="6"/>
  <c r="T36" i="6"/>
  <c r="AD36" i="6"/>
  <c r="Y36" i="6"/>
  <c r="H36" i="6"/>
  <c r="R36" i="6"/>
  <c r="M36" i="6"/>
  <c r="T56" i="6"/>
  <c r="T60" i="6" s="1"/>
  <c r="AD56" i="6"/>
  <c r="AD60" i="6" s="1"/>
  <c r="Y56" i="6"/>
  <c r="H56" i="6"/>
  <c r="R56" i="6"/>
  <c r="R60" i="6" s="1"/>
  <c r="M56" i="6"/>
  <c r="M60" i="6" s="1"/>
  <c r="T100" i="6"/>
  <c r="T105" i="6" s="1"/>
  <c r="AD100" i="6"/>
  <c r="AD105" i="6" s="1"/>
  <c r="Y100" i="6"/>
  <c r="Y105" i="6" s="1"/>
  <c r="H100" i="6"/>
  <c r="H105" i="6" s="1"/>
  <c r="R100" i="6"/>
  <c r="R105" i="6" s="1"/>
  <c r="M100" i="6"/>
  <c r="M105" i="6" s="1"/>
  <c r="T123" i="6"/>
  <c r="T135" i="6" s="1"/>
  <c r="AD123" i="6"/>
  <c r="AD135" i="6" s="1"/>
  <c r="Y123" i="6"/>
  <c r="Y135" i="6" s="1"/>
  <c r="H123" i="6"/>
  <c r="H135" i="6" s="1"/>
  <c r="R123" i="6"/>
  <c r="R135" i="6" s="1"/>
  <c r="M123" i="6"/>
  <c r="M135" i="6" s="1"/>
  <c r="T142" i="6"/>
  <c r="T147" i="6" s="1"/>
  <c r="AD142" i="6"/>
  <c r="AD148" i="6" s="1"/>
  <c r="Y142" i="6"/>
  <c r="Y148" i="6" s="1"/>
  <c r="H142" i="6"/>
  <c r="H148" i="6" s="1"/>
  <c r="R142" i="6"/>
  <c r="R147" i="6" s="1"/>
  <c r="M142" i="6"/>
  <c r="M148" i="6" s="1"/>
  <c r="T170" i="6"/>
  <c r="T169" i="6"/>
  <c r="AD170" i="6"/>
  <c r="AD169" i="6"/>
  <c r="Y170" i="6"/>
  <c r="Y169" i="6"/>
  <c r="H170" i="6"/>
  <c r="H169" i="6"/>
  <c r="R170" i="6"/>
  <c r="R169" i="6"/>
  <c r="M170" i="6"/>
  <c r="M169" i="6"/>
  <c r="V20" i="6"/>
  <c r="I20" i="6"/>
  <c r="N20" i="6"/>
  <c r="V21" i="6"/>
  <c r="I21" i="6"/>
  <c r="N21" i="6"/>
  <c r="J22" i="6"/>
  <c r="U35" i="6"/>
  <c r="V35" i="6"/>
  <c r="Z35" i="6"/>
  <c r="I35" i="6"/>
  <c r="J35" i="6"/>
  <c r="N35" i="6"/>
  <c r="U36" i="6"/>
  <c r="V36" i="6"/>
  <c r="Z36" i="6"/>
  <c r="I36" i="6"/>
  <c r="J36" i="6"/>
  <c r="N36" i="6"/>
  <c r="U56" i="6"/>
  <c r="U60" i="6" s="1"/>
  <c r="V56" i="6"/>
  <c r="V60" i="6" s="1"/>
  <c r="Z56" i="6"/>
  <c r="I56" i="6"/>
  <c r="J56" i="6"/>
  <c r="J60" i="6" s="1"/>
  <c r="N56" i="6"/>
  <c r="N60" i="6" s="1"/>
  <c r="U100" i="6"/>
  <c r="U105" i="6" s="1"/>
  <c r="V100" i="6"/>
  <c r="V105" i="6" s="1"/>
  <c r="Z100" i="6"/>
  <c r="Z105" i="6" s="1"/>
  <c r="I100" i="6"/>
  <c r="I105" i="6" s="1"/>
  <c r="J100" i="6"/>
  <c r="J105" i="6" s="1"/>
  <c r="N100" i="6"/>
  <c r="N105" i="6" s="1"/>
  <c r="U123" i="6"/>
  <c r="U135" i="6" s="1"/>
  <c r="V123" i="6"/>
  <c r="V135" i="6" s="1"/>
  <c r="Z123" i="6"/>
  <c r="Z135" i="6" s="1"/>
  <c r="I123" i="6"/>
  <c r="I135" i="6" s="1"/>
  <c r="J123" i="6"/>
  <c r="J135" i="6" s="1"/>
  <c r="N123" i="6"/>
  <c r="N135" i="6" s="1"/>
  <c r="U142" i="6"/>
  <c r="U148" i="6" s="1"/>
  <c r="V142" i="6"/>
  <c r="V148" i="6" s="1"/>
  <c r="Z142" i="6"/>
  <c r="Z148" i="6" s="1"/>
  <c r="I142" i="6"/>
  <c r="I148" i="6" s="1"/>
  <c r="J142" i="6"/>
  <c r="J148" i="6" s="1"/>
  <c r="N142" i="6"/>
  <c r="N148" i="6" s="1"/>
  <c r="U170" i="6"/>
  <c r="U169" i="6"/>
  <c r="V170" i="6"/>
  <c r="V169" i="6"/>
  <c r="Z170" i="6"/>
  <c r="Z169" i="6"/>
  <c r="I170" i="6"/>
  <c r="I169" i="6"/>
  <c r="J170" i="6"/>
  <c r="J169" i="6"/>
  <c r="N170" i="6"/>
  <c r="N169" i="6"/>
  <c r="U20" i="6"/>
  <c r="Z20" i="6"/>
  <c r="J20" i="6"/>
  <c r="U21" i="6"/>
  <c r="Z21" i="6"/>
  <c r="J21" i="6"/>
  <c r="U22" i="6"/>
  <c r="I22" i="6"/>
  <c r="AB20" i="6"/>
  <c r="W20" i="6"/>
  <c r="AA20" i="6"/>
  <c r="P20" i="6"/>
  <c r="K20" i="6"/>
  <c r="O20" i="6"/>
  <c r="AB21" i="6"/>
  <c r="W21" i="6"/>
  <c r="AA21" i="6"/>
  <c r="P21" i="6"/>
  <c r="K21" i="6"/>
  <c r="O21" i="6"/>
  <c r="AB22" i="6"/>
  <c r="W22" i="6"/>
  <c r="AA22" i="6"/>
  <c r="P22" i="6"/>
  <c r="K22" i="6"/>
  <c r="O22" i="6"/>
  <c r="AB35" i="6"/>
  <c r="W35" i="6"/>
  <c r="AA35" i="6"/>
  <c r="P35" i="6"/>
  <c r="K35" i="6"/>
  <c r="O35" i="6"/>
  <c r="AB36" i="6"/>
  <c r="W36" i="6"/>
  <c r="AA36" i="6"/>
  <c r="P36" i="6"/>
  <c r="K36" i="6"/>
  <c r="O36" i="6"/>
  <c r="AB56" i="6"/>
  <c r="AB60" i="6" s="1"/>
  <c r="W56" i="6"/>
  <c r="W60" i="6" s="1"/>
  <c r="AA56" i="6"/>
  <c r="P56" i="6"/>
  <c r="K56" i="6"/>
  <c r="K60" i="6" s="1"/>
  <c r="O56" i="6"/>
  <c r="O60" i="6" s="1"/>
  <c r="AB100" i="6"/>
  <c r="AB105" i="6" s="1"/>
  <c r="W100" i="6"/>
  <c r="W105" i="6" s="1"/>
  <c r="AA100" i="6"/>
  <c r="AA105" i="6" s="1"/>
  <c r="P100" i="6"/>
  <c r="P105" i="6" s="1"/>
  <c r="K100" i="6"/>
  <c r="K105" i="6" s="1"/>
  <c r="O100" i="6"/>
  <c r="O105" i="6" s="1"/>
  <c r="AB123" i="6"/>
  <c r="AB135" i="6" s="1"/>
  <c r="W123" i="6"/>
  <c r="W135" i="6" s="1"/>
  <c r="AA123" i="6"/>
  <c r="AA135" i="6" s="1"/>
  <c r="P123" i="6"/>
  <c r="P135" i="6" s="1"/>
  <c r="K123" i="6"/>
  <c r="K135" i="6" s="1"/>
  <c r="O123" i="6"/>
  <c r="O135" i="6" s="1"/>
  <c r="AB142" i="6"/>
  <c r="AB147" i="6" s="1"/>
  <c r="W142" i="6"/>
  <c r="W148" i="6" s="1"/>
  <c r="AA142" i="6"/>
  <c r="AA148" i="6" s="1"/>
  <c r="P142" i="6"/>
  <c r="P148" i="6" s="1"/>
  <c r="K142" i="6"/>
  <c r="K147" i="6" s="1"/>
  <c r="O142" i="6"/>
  <c r="O148" i="6" s="1"/>
  <c r="AB170" i="6"/>
  <c r="AB169" i="6"/>
  <c r="W170" i="6"/>
  <c r="W169" i="6"/>
  <c r="AA170" i="6"/>
  <c r="AA169" i="6"/>
  <c r="P170" i="6"/>
  <c r="P169" i="6"/>
  <c r="K170" i="6"/>
  <c r="K169" i="6"/>
  <c r="O170" i="6"/>
  <c r="O169" i="6"/>
  <c r="AC20" i="6"/>
  <c r="G20" i="6"/>
  <c r="L20" i="6"/>
  <c r="AC21" i="6"/>
  <c r="Q21" i="6"/>
  <c r="S22" i="6"/>
  <c r="X22" i="6"/>
  <c r="G22" i="6"/>
  <c r="L22" i="6"/>
  <c r="S35" i="6"/>
  <c r="AC35" i="6"/>
  <c r="X35" i="6"/>
  <c r="G35" i="6"/>
  <c r="Q35" i="6"/>
  <c r="L35" i="6"/>
  <c r="S36" i="6"/>
  <c r="AC36" i="6"/>
  <c r="X36" i="6"/>
  <c r="G36" i="6"/>
  <c r="Q36" i="6"/>
  <c r="L36" i="6"/>
  <c r="S56" i="6"/>
  <c r="AC56" i="6"/>
  <c r="X56" i="6"/>
  <c r="X60" i="6" s="1"/>
  <c r="G56" i="6"/>
  <c r="G60" i="6" s="1"/>
  <c r="Q56" i="6"/>
  <c r="Q60" i="6" s="1"/>
  <c r="L56" i="6"/>
  <c r="L60" i="6" s="1"/>
  <c r="S100" i="6"/>
  <c r="S105" i="6" s="1"/>
  <c r="AC100" i="6"/>
  <c r="AC105" i="6" s="1"/>
  <c r="X100" i="6"/>
  <c r="X105" i="6" s="1"/>
  <c r="G100" i="6"/>
  <c r="G105" i="6" s="1"/>
  <c r="Q100" i="6"/>
  <c r="Q105" i="6" s="1"/>
  <c r="L100" i="6"/>
  <c r="L105" i="6" s="1"/>
  <c r="S123" i="6"/>
  <c r="S135" i="6" s="1"/>
  <c r="AC123" i="6"/>
  <c r="AC135" i="6" s="1"/>
  <c r="X123" i="6"/>
  <c r="X135" i="6" s="1"/>
  <c r="G123" i="6"/>
  <c r="G134" i="6" s="1"/>
  <c r="Q123" i="6"/>
  <c r="Q135" i="6" s="1"/>
  <c r="L123" i="6"/>
  <c r="L135" i="6" s="1"/>
  <c r="S142" i="6"/>
  <c r="S148" i="6" s="1"/>
  <c r="AC142" i="6"/>
  <c r="AC148" i="6" s="1"/>
  <c r="X142" i="6"/>
  <c r="X148" i="6" s="1"/>
  <c r="G142" i="6"/>
  <c r="G147" i="6" s="1"/>
  <c r="Q142" i="6"/>
  <c r="Q148" i="6" s="1"/>
  <c r="L142" i="6"/>
  <c r="L148" i="6" s="1"/>
  <c r="S170" i="6"/>
  <c r="S169" i="6"/>
  <c r="AC170" i="6"/>
  <c r="AC169" i="6"/>
  <c r="X170" i="6"/>
  <c r="X169" i="6"/>
  <c r="G170" i="6"/>
  <c r="G169" i="6"/>
  <c r="Q170" i="6"/>
  <c r="Q169" i="6"/>
  <c r="L170" i="6"/>
  <c r="L169" i="6"/>
  <c r="U179" i="6"/>
  <c r="V179" i="6"/>
  <c r="Z179" i="6"/>
  <c r="I179" i="6"/>
  <c r="J179" i="6"/>
  <c r="N179" i="6"/>
  <c r="U180" i="6"/>
  <c r="V180" i="6"/>
  <c r="Z180" i="6"/>
  <c r="I180" i="6"/>
  <c r="J180" i="6"/>
  <c r="N180" i="6"/>
  <c r="U189" i="6"/>
  <c r="U197" i="6" s="1"/>
  <c r="V189" i="6"/>
  <c r="V197" i="6" s="1"/>
  <c r="Z189" i="6"/>
  <c r="I189" i="6"/>
  <c r="I197" i="6" s="1"/>
  <c r="J189" i="6"/>
  <c r="J197" i="6" s="1"/>
  <c r="N189" i="6"/>
  <c r="N197" i="6" s="1"/>
  <c r="U204" i="6"/>
  <c r="V204" i="6"/>
  <c r="Z204" i="6"/>
  <c r="I204" i="6"/>
  <c r="J204" i="6"/>
  <c r="N204" i="6"/>
  <c r="U243" i="6"/>
  <c r="V243" i="6"/>
  <c r="Z243" i="6"/>
  <c r="I243" i="6"/>
  <c r="J243" i="6"/>
  <c r="N243" i="6"/>
  <c r="U258" i="6"/>
  <c r="V258" i="6"/>
  <c r="Z258" i="6"/>
  <c r="I258" i="6"/>
  <c r="J258" i="6"/>
  <c r="N258" i="6"/>
  <c r="U259" i="6"/>
  <c r="V259" i="6"/>
  <c r="Z259" i="6"/>
  <c r="I259" i="6"/>
  <c r="J259" i="6"/>
  <c r="N259" i="6"/>
  <c r="U296" i="6"/>
  <c r="U369" i="6" s="1"/>
  <c r="V296" i="6"/>
  <c r="Z296" i="6"/>
  <c r="Z369" i="6" s="1"/>
  <c r="I296" i="6"/>
  <c r="J296" i="6"/>
  <c r="N296" i="6"/>
  <c r="N369" i="6" s="1"/>
  <c r="U388" i="6"/>
  <c r="U387" i="6"/>
  <c r="V388" i="6"/>
  <c r="V387" i="6"/>
  <c r="Z388" i="6"/>
  <c r="Z387" i="6"/>
  <c r="I388" i="6"/>
  <c r="I387" i="6"/>
  <c r="J388" i="6"/>
  <c r="J387" i="6"/>
  <c r="N388" i="6"/>
  <c r="N387" i="6"/>
  <c r="AB179" i="6"/>
  <c r="W179" i="6"/>
  <c r="AA179" i="6"/>
  <c r="P179" i="6"/>
  <c r="K179" i="6"/>
  <c r="O179" i="6"/>
  <c r="AB180" i="6"/>
  <c r="W180" i="6"/>
  <c r="AA180" i="6"/>
  <c r="P180" i="6"/>
  <c r="K180" i="6"/>
  <c r="O180" i="6"/>
  <c r="AB189" i="6"/>
  <c r="AB197" i="6" s="1"/>
  <c r="W189" i="6"/>
  <c r="W197" i="6" s="1"/>
  <c r="AA189" i="6"/>
  <c r="AA197" i="6" s="1"/>
  <c r="P189" i="6"/>
  <c r="K189" i="6"/>
  <c r="K197" i="6" s="1"/>
  <c r="O189" i="6"/>
  <c r="O197" i="6" s="1"/>
  <c r="AB204" i="6"/>
  <c r="W204" i="6"/>
  <c r="AA204" i="6"/>
  <c r="P204" i="6"/>
  <c r="K204" i="6"/>
  <c r="O204" i="6"/>
  <c r="AB243" i="6"/>
  <c r="W243" i="6"/>
  <c r="AA243" i="6"/>
  <c r="P243" i="6"/>
  <c r="K243" i="6"/>
  <c r="O243" i="6"/>
  <c r="AB258" i="6"/>
  <c r="W258" i="6"/>
  <c r="AA258" i="6"/>
  <c r="P258" i="6"/>
  <c r="K258" i="6"/>
  <c r="O258" i="6"/>
  <c r="AB259" i="6"/>
  <c r="W259" i="6"/>
  <c r="AA259" i="6"/>
  <c r="P259" i="6"/>
  <c r="K259" i="6"/>
  <c r="O259" i="6"/>
  <c r="AB296" i="6"/>
  <c r="AB369" i="6" s="1"/>
  <c r="W296" i="6"/>
  <c r="W369" i="6" s="1"/>
  <c r="AA296" i="6"/>
  <c r="AA369" i="6" s="1"/>
  <c r="P296" i="6"/>
  <c r="P369" i="6" s="1"/>
  <c r="K296" i="6"/>
  <c r="K369" i="6" s="1"/>
  <c r="O296" i="6"/>
  <c r="O369" i="6" s="1"/>
  <c r="AB388" i="6"/>
  <c r="AB387" i="6"/>
  <c r="W388" i="6"/>
  <c r="W387" i="6"/>
  <c r="AA388" i="6"/>
  <c r="AA387" i="6"/>
  <c r="P388" i="6"/>
  <c r="P387" i="6"/>
  <c r="K388" i="6"/>
  <c r="K387" i="6"/>
  <c r="O388" i="6"/>
  <c r="O387" i="6"/>
  <c r="S179" i="6"/>
  <c r="AC179" i="6"/>
  <c r="X179" i="6"/>
  <c r="G179" i="6"/>
  <c r="Q179" i="6"/>
  <c r="L179" i="6"/>
  <c r="S180" i="6"/>
  <c r="AC180" i="6"/>
  <c r="X180" i="6"/>
  <c r="G180" i="6"/>
  <c r="Q180" i="6"/>
  <c r="L180" i="6"/>
  <c r="S189" i="6"/>
  <c r="S197" i="6" s="1"/>
  <c r="AC189" i="6"/>
  <c r="AC197" i="6" s="1"/>
  <c r="X189" i="6"/>
  <c r="G189" i="6"/>
  <c r="Q189" i="6"/>
  <c r="Q197" i="6" s="1"/>
  <c r="L189" i="6"/>
  <c r="L197" i="6" s="1"/>
  <c r="S204" i="6"/>
  <c r="AC204" i="6"/>
  <c r="X204" i="6"/>
  <c r="G204" i="6"/>
  <c r="Q204" i="6"/>
  <c r="L204" i="6"/>
  <c r="S243" i="6"/>
  <c r="AC243" i="6"/>
  <c r="X243" i="6"/>
  <c r="G243" i="6"/>
  <c r="Q243" i="6"/>
  <c r="L243" i="6"/>
  <c r="S258" i="6"/>
  <c r="AC258" i="6"/>
  <c r="X258" i="6"/>
  <c r="G258" i="6"/>
  <c r="Q258" i="6"/>
  <c r="L258" i="6"/>
  <c r="S259" i="6"/>
  <c r="AC259" i="6"/>
  <c r="X259" i="6"/>
  <c r="G259" i="6"/>
  <c r="Q259" i="6"/>
  <c r="L259" i="6"/>
  <c r="S296" i="6"/>
  <c r="AC296" i="6"/>
  <c r="X296" i="6"/>
  <c r="X369" i="6" s="1"/>
  <c r="G296" i="6"/>
  <c r="G368" i="6" s="1"/>
  <c r="Q296" i="6"/>
  <c r="Q369" i="6" s="1"/>
  <c r="L296" i="6"/>
  <c r="T179" i="6"/>
  <c r="AD179" i="6"/>
  <c r="Y179" i="6"/>
  <c r="H179" i="6"/>
  <c r="R179" i="6"/>
  <c r="M179" i="6"/>
  <c r="T180" i="6"/>
  <c r="AD180" i="6"/>
  <c r="Y180" i="6"/>
  <c r="H180" i="6"/>
  <c r="R180" i="6"/>
  <c r="M180" i="6"/>
  <c r="T189" i="6"/>
  <c r="T197" i="6" s="1"/>
  <c r="AD189" i="6"/>
  <c r="AD197" i="6" s="1"/>
  <c r="Y189" i="6"/>
  <c r="H189" i="6"/>
  <c r="H197" i="6" s="1"/>
  <c r="R189" i="6"/>
  <c r="R197" i="6" s="1"/>
  <c r="M189" i="6"/>
  <c r="M197" i="6" s="1"/>
  <c r="T204" i="6"/>
  <c r="AD204" i="6"/>
  <c r="Y204" i="6"/>
  <c r="H204" i="6"/>
  <c r="R204" i="6"/>
  <c r="M204" i="6"/>
  <c r="T243" i="6"/>
  <c r="AD243" i="6"/>
  <c r="Y243" i="6"/>
  <c r="H243" i="6"/>
  <c r="R243" i="6"/>
  <c r="M243" i="6"/>
  <c r="T258" i="6"/>
  <c r="AD258" i="6"/>
  <c r="Y258" i="6"/>
  <c r="H258" i="6"/>
  <c r="R258" i="6"/>
  <c r="M258" i="6"/>
  <c r="T259" i="6"/>
  <c r="AD259" i="6"/>
  <c r="Y259" i="6"/>
  <c r="H259" i="6"/>
  <c r="R259" i="6"/>
  <c r="M259" i="6"/>
  <c r="T296" i="6"/>
  <c r="T369" i="6" s="1"/>
  <c r="AD296" i="6"/>
  <c r="AD369" i="6" s="1"/>
  <c r="Y296" i="6"/>
  <c r="H296" i="6"/>
  <c r="R296" i="6"/>
  <c r="R369" i="6" s="1"/>
  <c r="M296" i="6"/>
  <c r="U396" i="6"/>
  <c r="U533" i="6" s="1"/>
  <c r="V396" i="6"/>
  <c r="Z396" i="6"/>
  <c r="I396" i="6"/>
  <c r="I533" i="6" s="1"/>
  <c r="I702" i="6" s="1"/>
  <c r="J396" i="6"/>
  <c r="J533" i="6" s="1"/>
  <c r="N396" i="6"/>
  <c r="AB897" i="6"/>
  <c r="AB960" i="6" s="1"/>
  <c r="W897" i="6"/>
  <c r="W960" i="6" s="1"/>
  <c r="AA897" i="6"/>
  <c r="AA960" i="6" s="1"/>
  <c r="K897" i="6"/>
  <c r="K960" i="6" s="1"/>
  <c r="O897" i="6"/>
  <c r="O960" i="6" s="1"/>
  <c r="AB396" i="6"/>
  <c r="AB533" i="6" s="1"/>
  <c r="AB702" i="6" s="1"/>
  <c r="W396" i="6"/>
  <c r="AA396" i="6"/>
  <c r="P396" i="6"/>
  <c r="P533" i="6" s="1"/>
  <c r="K396" i="6"/>
  <c r="O396" i="6"/>
  <c r="AC752" i="6"/>
  <c r="AC756" i="6" s="1"/>
  <c r="G752" i="6"/>
  <c r="G756" i="6" s="1"/>
  <c r="L752" i="6"/>
  <c r="L756" i="6" s="1"/>
  <c r="Z762" i="6"/>
  <c r="Z761" i="6"/>
  <c r="I762" i="6"/>
  <c r="I761" i="6"/>
  <c r="J762" i="6"/>
  <c r="J761" i="6"/>
  <c r="N762" i="6"/>
  <c r="N761" i="6"/>
  <c r="P897" i="6"/>
  <c r="P960" i="6" s="1"/>
  <c r="S387" i="6"/>
  <c r="AC387" i="6"/>
  <c r="X387" i="6"/>
  <c r="G387" i="6"/>
  <c r="Q387" i="6"/>
  <c r="L387" i="6"/>
  <c r="S396" i="6"/>
  <c r="AC396" i="6"/>
  <c r="X396" i="6"/>
  <c r="X533" i="6" s="1"/>
  <c r="G396" i="6"/>
  <c r="Q396" i="6"/>
  <c r="L396" i="6"/>
  <c r="V724" i="6"/>
  <c r="I724" i="6"/>
  <c r="N724" i="6"/>
  <c r="V752" i="6"/>
  <c r="I752" i="6"/>
  <c r="I756" i="6" s="1"/>
  <c r="N752" i="6"/>
  <c r="N756" i="6" s="1"/>
  <c r="V761" i="6"/>
  <c r="T387" i="6"/>
  <c r="AD387" i="6"/>
  <c r="Y387" i="6"/>
  <c r="H387" i="6"/>
  <c r="R387" i="6"/>
  <c r="M387" i="6"/>
  <c r="T396" i="6"/>
  <c r="AD396" i="6"/>
  <c r="Y396" i="6"/>
  <c r="Y533" i="6" s="1"/>
  <c r="H396" i="6"/>
  <c r="H533" i="6" s="1"/>
  <c r="H702" i="6" s="1"/>
  <c r="R396" i="6"/>
  <c r="M396" i="6"/>
  <c r="S724" i="6"/>
  <c r="X724" i="6"/>
  <c r="Q724" i="6"/>
  <c r="S752" i="6"/>
  <c r="S756" i="6" s="1"/>
  <c r="X752" i="6"/>
  <c r="X756" i="6" s="1"/>
  <c r="Q752" i="6"/>
  <c r="Q756" i="6" s="1"/>
  <c r="G762" i="6"/>
  <c r="G761" i="6"/>
  <c r="Q762" i="6"/>
  <c r="Q761" i="6"/>
  <c r="L762" i="6"/>
  <c r="L761" i="6"/>
  <c r="S761" i="6"/>
  <c r="X761" i="6"/>
  <c r="AB815" i="6"/>
  <c r="AB884" i="6" s="1"/>
  <c r="W815" i="6"/>
  <c r="W884" i="6" s="1"/>
  <c r="AA815" i="6"/>
  <c r="AA884" i="6" s="1"/>
  <c r="K815" i="6"/>
  <c r="K884" i="6" s="1"/>
  <c r="O815" i="6"/>
  <c r="O884" i="6" s="1"/>
  <c r="T724" i="6"/>
  <c r="AD724" i="6"/>
  <c r="Y724" i="6"/>
  <c r="H724" i="6"/>
  <c r="R724" i="6"/>
  <c r="M724" i="6"/>
  <c r="T752" i="6"/>
  <c r="T756" i="6" s="1"/>
  <c r="AD752" i="6"/>
  <c r="AD756" i="6" s="1"/>
  <c r="Y752" i="6"/>
  <c r="Y756" i="6" s="1"/>
  <c r="H752" i="6"/>
  <c r="H756" i="6" s="1"/>
  <c r="R752" i="6"/>
  <c r="R756" i="6" s="1"/>
  <c r="M752" i="6"/>
  <c r="M756" i="6" s="1"/>
  <c r="H762" i="6"/>
  <c r="H761" i="6"/>
  <c r="R762" i="6"/>
  <c r="R761" i="6"/>
  <c r="M762" i="6"/>
  <c r="M761" i="6"/>
  <c r="T761" i="6"/>
  <c r="AD761" i="6"/>
  <c r="Y761" i="6"/>
  <c r="K761" i="6"/>
  <c r="AB724" i="6"/>
  <c r="W724" i="6"/>
  <c r="AA724" i="6"/>
  <c r="P724" i="6"/>
  <c r="K724" i="6"/>
  <c r="O724" i="6"/>
  <c r="AB752" i="6"/>
  <c r="AB756" i="6" s="1"/>
  <c r="W752" i="6"/>
  <c r="W756" i="6" s="1"/>
  <c r="AA752" i="6"/>
  <c r="AA756" i="6" s="1"/>
  <c r="P752" i="6"/>
  <c r="P756" i="6" s="1"/>
  <c r="K752" i="6"/>
  <c r="K756" i="6" s="1"/>
  <c r="O752" i="6"/>
  <c r="O756" i="6" s="1"/>
  <c r="AB761" i="6"/>
  <c r="AA1088" i="6"/>
  <c r="S815" i="6"/>
  <c r="AC815" i="6"/>
  <c r="X815" i="6"/>
  <c r="X884" i="6" s="1"/>
  <c r="G815" i="6"/>
  <c r="G884" i="6" s="1"/>
  <c r="Q815" i="6"/>
  <c r="L815" i="6"/>
  <c r="L884" i="6" s="1"/>
  <c r="S897" i="6"/>
  <c r="AC897" i="6"/>
  <c r="AC960" i="6" s="1"/>
  <c r="X897" i="6"/>
  <c r="X960" i="6" s="1"/>
  <c r="G897" i="6"/>
  <c r="G960" i="6" s="1"/>
  <c r="Q897" i="6"/>
  <c r="Q960" i="6" s="1"/>
  <c r="L897" i="6"/>
  <c r="L960" i="6" s="1"/>
  <c r="P981" i="6"/>
  <c r="W982" i="6"/>
  <c r="O982" i="6"/>
  <c r="W993" i="6"/>
  <c r="O993" i="6"/>
  <c r="P994" i="6"/>
  <c r="W995" i="6"/>
  <c r="O995" i="6"/>
  <c r="P1003" i="6"/>
  <c r="P1007" i="6" s="1"/>
  <c r="W1007" i="6"/>
  <c r="O1007" i="6"/>
  <c r="W1014" i="6"/>
  <c r="W1018" i="6" s="1"/>
  <c r="O1014" i="6"/>
  <c r="O1018" i="6" s="1"/>
  <c r="P1030" i="6"/>
  <c r="P1088" i="6" s="1"/>
  <c r="W1088" i="6"/>
  <c r="O1088" i="6"/>
  <c r="W1111" i="6"/>
  <c r="O1111" i="6"/>
  <c r="T815" i="6"/>
  <c r="T884" i="6" s="1"/>
  <c r="AD815" i="6"/>
  <c r="Y815" i="6"/>
  <c r="Y884" i="6" s="1"/>
  <c r="H815" i="6"/>
  <c r="H884" i="6" s="1"/>
  <c r="R815" i="6"/>
  <c r="M815" i="6"/>
  <c r="T897" i="6"/>
  <c r="T960" i="6" s="1"/>
  <c r="AD897" i="6"/>
  <c r="AD960" i="6" s="1"/>
  <c r="Y897" i="6"/>
  <c r="Y960" i="6" s="1"/>
  <c r="H897" i="6"/>
  <c r="H960" i="6" s="1"/>
  <c r="R897" i="6"/>
  <c r="R960" i="6" s="1"/>
  <c r="M897" i="6"/>
  <c r="M960" i="6" s="1"/>
  <c r="AB981" i="6"/>
  <c r="K981" i="6"/>
  <c r="AA982" i="6"/>
  <c r="AA993" i="6"/>
  <c r="AB1003" i="6"/>
  <c r="AB1007" i="6" s="1"/>
  <c r="K1003" i="6"/>
  <c r="K1007" i="6" s="1"/>
  <c r="AA1007" i="6"/>
  <c r="AA1014" i="6"/>
  <c r="AA1018" i="6" s="1"/>
  <c r="U1129" i="6"/>
  <c r="U1135" i="6" s="1"/>
  <c r="V1129" i="6"/>
  <c r="V1135" i="6" s="1"/>
  <c r="Z1129" i="6"/>
  <c r="Z1135" i="6" s="1"/>
  <c r="I1129" i="6"/>
  <c r="I1135" i="6" s="1"/>
  <c r="J1129" i="6"/>
  <c r="J1135" i="6" s="1"/>
  <c r="N1129" i="6"/>
  <c r="N1135" i="6" s="1"/>
  <c r="U815" i="6"/>
  <c r="U884" i="6" s="1"/>
  <c r="V815" i="6"/>
  <c r="Z815" i="6"/>
  <c r="I815" i="6"/>
  <c r="J815" i="6"/>
  <c r="J884" i="6" s="1"/>
  <c r="N815" i="6"/>
  <c r="U897" i="6"/>
  <c r="U960" i="6" s="1"/>
  <c r="V897" i="6"/>
  <c r="Z897" i="6"/>
  <c r="Z960" i="6" s="1"/>
  <c r="I897" i="6"/>
  <c r="I960" i="6" s="1"/>
  <c r="J897" i="6"/>
  <c r="J960" i="6" s="1"/>
  <c r="N897" i="6"/>
  <c r="N960" i="6" s="1"/>
  <c r="P993" i="6"/>
  <c r="P1014" i="6"/>
  <c r="P1019" i="6" s="1"/>
  <c r="U1146" i="6"/>
  <c r="V1146" i="6"/>
  <c r="I1146" i="6"/>
  <c r="J1146" i="6"/>
  <c r="N1146" i="6"/>
  <c r="AC1330" i="6"/>
  <c r="AC1355" i="6" s="1"/>
  <c r="X1330" i="6"/>
  <c r="X1355" i="6" s="1"/>
  <c r="G1330" i="6"/>
  <c r="G1354" i="6" s="1"/>
  <c r="Q1330" i="6"/>
  <c r="Q1354" i="6" s="1"/>
  <c r="L1330" i="6"/>
  <c r="L1355" i="6" s="1"/>
  <c r="S1330" i="6"/>
  <c r="S1355" i="6" s="1"/>
  <c r="S981" i="6"/>
  <c r="AC981" i="6"/>
  <c r="X981" i="6"/>
  <c r="G981" i="6"/>
  <c r="Q981" i="6"/>
  <c r="L981" i="6"/>
  <c r="S982" i="6"/>
  <c r="AC982" i="6"/>
  <c r="X982" i="6"/>
  <c r="G982" i="6"/>
  <c r="Q982" i="6"/>
  <c r="L982" i="6"/>
  <c r="S983" i="6"/>
  <c r="AC983" i="6"/>
  <c r="X983" i="6"/>
  <c r="G983" i="6"/>
  <c r="Q983" i="6"/>
  <c r="L983" i="6"/>
  <c r="S993" i="6"/>
  <c r="AC993" i="6"/>
  <c r="X993" i="6"/>
  <c r="G993" i="6"/>
  <c r="Q993" i="6"/>
  <c r="L993" i="6"/>
  <c r="S994" i="6"/>
  <c r="AC994" i="6"/>
  <c r="X994" i="6"/>
  <c r="G994" i="6"/>
  <c r="Q994" i="6"/>
  <c r="L994" i="6"/>
  <c r="S1003" i="6"/>
  <c r="S1007" i="6" s="1"/>
  <c r="AC1003" i="6"/>
  <c r="AC1008" i="6" s="1"/>
  <c r="X1003" i="6"/>
  <c r="X1008" i="6" s="1"/>
  <c r="G1003" i="6"/>
  <c r="G1008" i="6" s="1"/>
  <c r="Q1003" i="6"/>
  <c r="Q1008" i="6" s="1"/>
  <c r="L1003" i="6"/>
  <c r="L1008" i="6" s="1"/>
  <c r="S1014" i="6"/>
  <c r="S1018" i="6" s="1"/>
  <c r="AC1014" i="6"/>
  <c r="AC1019" i="6" s="1"/>
  <c r="X1014" i="6"/>
  <c r="X1018" i="6" s="1"/>
  <c r="G1014" i="6"/>
  <c r="G1019" i="6" s="1"/>
  <c r="Q1014" i="6"/>
  <c r="Q1018" i="6" s="1"/>
  <c r="L1014" i="6"/>
  <c r="L1019" i="6" s="1"/>
  <c r="S1030" i="6"/>
  <c r="AC1030" i="6"/>
  <c r="AC1088" i="6" s="1"/>
  <c r="X1030" i="6"/>
  <c r="G1030" i="6"/>
  <c r="Q1030" i="6"/>
  <c r="Q1088" i="6" s="1"/>
  <c r="L1030" i="6"/>
  <c r="S1111" i="6"/>
  <c r="AC1111" i="6"/>
  <c r="X1111" i="6"/>
  <c r="G1111" i="6"/>
  <c r="Q1111" i="6"/>
  <c r="L1111" i="6"/>
  <c r="T1112" i="6"/>
  <c r="V1112" i="6"/>
  <c r="I1112" i="6"/>
  <c r="N1112" i="6"/>
  <c r="T981" i="6"/>
  <c r="AD981" i="6"/>
  <c r="Y981" i="6"/>
  <c r="H981" i="6"/>
  <c r="R981" i="6"/>
  <c r="M981" i="6"/>
  <c r="T982" i="6"/>
  <c r="AD982" i="6"/>
  <c r="Y982" i="6"/>
  <c r="H982" i="6"/>
  <c r="R982" i="6"/>
  <c r="M982" i="6"/>
  <c r="T983" i="6"/>
  <c r="AD983" i="6"/>
  <c r="Y983" i="6"/>
  <c r="H983" i="6"/>
  <c r="R983" i="6"/>
  <c r="M983" i="6"/>
  <c r="T993" i="6"/>
  <c r="AD993" i="6"/>
  <c r="Y993" i="6"/>
  <c r="H993" i="6"/>
  <c r="R993" i="6"/>
  <c r="M993" i="6"/>
  <c r="T994" i="6"/>
  <c r="AD994" i="6"/>
  <c r="Y994" i="6"/>
  <c r="H994" i="6"/>
  <c r="R994" i="6"/>
  <c r="M994" i="6"/>
  <c r="T1003" i="6"/>
  <c r="T1007" i="6" s="1"/>
  <c r="AD1003" i="6"/>
  <c r="AD1007" i="6" s="1"/>
  <c r="Y1003" i="6"/>
  <c r="Y1008" i="6" s="1"/>
  <c r="H1003" i="6"/>
  <c r="H1008" i="6" s="1"/>
  <c r="R1003" i="6"/>
  <c r="R1008" i="6" s="1"/>
  <c r="M1003" i="6"/>
  <c r="M1008" i="6" s="1"/>
  <c r="T1014" i="6"/>
  <c r="T1018" i="6" s="1"/>
  <c r="AD1014" i="6"/>
  <c r="AD1018" i="6" s="1"/>
  <c r="Y1014" i="6"/>
  <c r="Y1019" i="6" s="1"/>
  <c r="H1014" i="6"/>
  <c r="H1019" i="6" s="1"/>
  <c r="R1014" i="6"/>
  <c r="R1018" i="6" s="1"/>
  <c r="M1014" i="6"/>
  <c r="M1018" i="6" s="1"/>
  <c r="T1030" i="6"/>
  <c r="T1088" i="6" s="1"/>
  <c r="AD1030" i="6"/>
  <c r="AD1088" i="6" s="1"/>
  <c r="Y1030" i="6"/>
  <c r="Y1088" i="6" s="1"/>
  <c r="H1030" i="6"/>
  <c r="H1088" i="6" s="1"/>
  <c r="R1030" i="6"/>
  <c r="R1088" i="6" s="1"/>
  <c r="M1030" i="6"/>
  <c r="M1088" i="6" s="1"/>
  <c r="Y1111" i="6"/>
  <c r="R1111" i="6"/>
  <c r="U1112" i="6"/>
  <c r="T1129" i="6"/>
  <c r="T1135" i="6" s="1"/>
  <c r="Y1129" i="6"/>
  <c r="Y1135" i="6" s="1"/>
  <c r="R1129" i="6"/>
  <c r="R1135" i="6" s="1"/>
  <c r="U1202" i="6"/>
  <c r="U1201" i="6"/>
  <c r="V1202" i="6"/>
  <c r="V1201" i="6"/>
  <c r="Z1202" i="6"/>
  <c r="Z1201" i="6"/>
  <c r="J1202" i="6"/>
  <c r="J1201" i="6"/>
  <c r="N1202" i="6"/>
  <c r="N1201" i="6"/>
  <c r="U981" i="6"/>
  <c r="V981" i="6"/>
  <c r="Z981" i="6"/>
  <c r="I981" i="6"/>
  <c r="J981" i="6"/>
  <c r="N981" i="6"/>
  <c r="U982" i="6"/>
  <c r="V982" i="6"/>
  <c r="Z982" i="6"/>
  <c r="I982" i="6"/>
  <c r="J982" i="6"/>
  <c r="N982" i="6"/>
  <c r="U983" i="6"/>
  <c r="V983" i="6"/>
  <c r="Z983" i="6"/>
  <c r="I983" i="6"/>
  <c r="J983" i="6"/>
  <c r="N983" i="6"/>
  <c r="U993" i="6"/>
  <c r="V993" i="6"/>
  <c r="Z993" i="6"/>
  <c r="I993" i="6"/>
  <c r="J993" i="6"/>
  <c r="N993" i="6"/>
  <c r="U994" i="6"/>
  <c r="V994" i="6"/>
  <c r="Z994" i="6"/>
  <c r="I994" i="6"/>
  <c r="J994" i="6"/>
  <c r="N994" i="6"/>
  <c r="U1003" i="6"/>
  <c r="U1007" i="6" s="1"/>
  <c r="V1003" i="6"/>
  <c r="V1007" i="6" s="1"/>
  <c r="Z1003" i="6"/>
  <c r="Z1008" i="6" s="1"/>
  <c r="I1003" i="6"/>
  <c r="I1008" i="6" s="1"/>
  <c r="J1003" i="6"/>
  <c r="J1007" i="6" s="1"/>
  <c r="N1003" i="6"/>
  <c r="N1007" i="6" s="1"/>
  <c r="U1014" i="6"/>
  <c r="U1019" i="6" s="1"/>
  <c r="V1014" i="6"/>
  <c r="V1018" i="6" s="1"/>
  <c r="Z1014" i="6"/>
  <c r="Z1019" i="6" s="1"/>
  <c r="I1014" i="6"/>
  <c r="I1019" i="6" s="1"/>
  <c r="J1014" i="6"/>
  <c r="J1019" i="6" s="1"/>
  <c r="N1014" i="6"/>
  <c r="N1018" i="6" s="1"/>
  <c r="U1030" i="6"/>
  <c r="U1088" i="6" s="1"/>
  <c r="V1030" i="6"/>
  <c r="V1088" i="6" s="1"/>
  <c r="Z1030" i="6"/>
  <c r="Z1088" i="6" s="1"/>
  <c r="I1030" i="6"/>
  <c r="I1088" i="6" s="1"/>
  <c r="J1030" i="6"/>
  <c r="J1088" i="6" s="1"/>
  <c r="N1030" i="6"/>
  <c r="N1088" i="6" s="1"/>
  <c r="Z1111" i="6"/>
  <c r="J1111" i="6"/>
  <c r="T1146" i="6"/>
  <c r="AB1129" i="6"/>
  <c r="AB1135" i="6" s="1"/>
  <c r="W1129" i="6"/>
  <c r="W1135" i="6" s="1"/>
  <c r="AA1129" i="6"/>
  <c r="AA1135" i="6" s="1"/>
  <c r="P1129" i="6"/>
  <c r="P1135" i="6" s="1"/>
  <c r="K1129" i="6"/>
  <c r="K1135" i="6" s="1"/>
  <c r="O1129" i="6"/>
  <c r="O1135" i="6" s="1"/>
  <c r="AB1146" i="6"/>
  <c r="W1146" i="6"/>
  <c r="AA1146" i="6"/>
  <c r="P1146" i="6"/>
  <c r="K1146" i="6"/>
  <c r="O1146" i="6"/>
  <c r="AB1202" i="6"/>
  <c r="W1202" i="6"/>
  <c r="W1201" i="6"/>
  <c r="AA1202" i="6"/>
  <c r="AA1201" i="6"/>
  <c r="P1202" i="6"/>
  <c r="P1201" i="6"/>
  <c r="K1202" i="6"/>
  <c r="K1201" i="6"/>
  <c r="O1202" i="6"/>
  <c r="O1201" i="6"/>
  <c r="X1201" i="6"/>
  <c r="S1202" i="6"/>
  <c r="X1271" i="6"/>
  <c r="S1272" i="6"/>
  <c r="Q1272" i="6"/>
  <c r="AC1303" i="6"/>
  <c r="AC1302" i="6"/>
  <c r="G1303" i="6"/>
  <c r="G1302" i="6"/>
  <c r="L1303" i="6"/>
  <c r="L1302" i="6"/>
  <c r="S1302" i="6"/>
  <c r="S1325" i="6" s="1"/>
  <c r="X1303" i="6"/>
  <c r="S1129" i="6"/>
  <c r="S1135" i="6" s="1"/>
  <c r="AC1129" i="6"/>
  <c r="AC1135" i="6" s="1"/>
  <c r="X1129" i="6"/>
  <c r="X1135" i="6" s="1"/>
  <c r="G1129" i="6"/>
  <c r="G1135" i="6" s="1"/>
  <c r="Q1129" i="6"/>
  <c r="Q1135" i="6" s="1"/>
  <c r="L1129" i="6"/>
  <c r="L1135" i="6" s="1"/>
  <c r="S1146" i="6"/>
  <c r="AC1146" i="6"/>
  <c r="G1146" i="6"/>
  <c r="L1146" i="6"/>
  <c r="X1302" i="6"/>
  <c r="Q1303" i="6"/>
  <c r="S1324" i="6"/>
  <c r="AD1146" i="6"/>
  <c r="Y1146" i="6"/>
  <c r="H1146" i="6"/>
  <c r="R1146" i="6"/>
  <c r="M1146" i="6"/>
  <c r="T1202" i="6"/>
  <c r="T1201" i="6"/>
  <c r="AD1202" i="6"/>
  <c r="AD1201" i="6"/>
  <c r="Y1202" i="6"/>
  <c r="Y1201" i="6"/>
  <c r="H1202" i="6"/>
  <c r="H1201" i="6"/>
  <c r="R1202" i="6"/>
  <c r="R1201" i="6"/>
  <c r="M1202" i="6"/>
  <c r="M1201" i="6"/>
  <c r="AB1201" i="6"/>
  <c r="Q1302" i="6"/>
  <c r="AC1324" i="6"/>
  <c r="AC1323" i="6"/>
  <c r="G1324" i="6"/>
  <c r="G1323" i="6"/>
  <c r="L1324" i="6"/>
  <c r="L1323" i="6"/>
  <c r="T1271" i="6"/>
  <c r="AD1271" i="6"/>
  <c r="Y1271" i="6"/>
  <c r="H1271" i="6"/>
  <c r="R1271" i="6"/>
  <c r="M1271" i="6"/>
  <c r="T1302" i="6"/>
  <c r="Y1302" i="6"/>
  <c r="R1302" i="6"/>
  <c r="T1303" i="6"/>
  <c r="Y1303" i="6"/>
  <c r="R1303" i="6"/>
  <c r="T1323" i="6"/>
  <c r="Y1323" i="6"/>
  <c r="R1323" i="6"/>
  <c r="T1330" i="6"/>
  <c r="T1355" i="6" s="1"/>
  <c r="Y1330" i="6"/>
  <c r="Y1355" i="6" s="1"/>
  <c r="R1330" i="6"/>
  <c r="R1355" i="6" s="1"/>
  <c r="U1271" i="6"/>
  <c r="V1271" i="6"/>
  <c r="Z1271" i="6"/>
  <c r="I1271" i="6"/>
  <c r="J1271" i="6"/>
  <c r="N1271" i="6"/>
  <c r="AB1271" i="6"/>
  <c r="W1271" i="6"/>
  <c r="AA1271" i="6"/>
  <c r="P1271" i="6"/>
  <c r="K1271" i="6"/>
  <c r="O1271" i="6"/>
  <c r="AD1302" i="6"/>
  <c r="H1302" i="6"/>
  <c r="M1302" i="6"/>
  <c r="AD1303" i="6"/>
  <c r="H1303" i="6"/>
  <c r="M1303" i="6"/>
  <c r="AD1323" i="6"/>
  <c r="H1323" i="6"/>
  <c r="M1323" i="6"/>
  <c r="AD1330" i="6"/>
  <c r="AD1354" i="6" s="1"/>
  <c r="H1330" i="6"/>
  <c r="H1354" i="6" s="1"/>
  <c r="M1330" i="6"/>
  <c r="M1355" i="6" s="1"/>
  <c r="U1302" i="6"/>
  <c r="V1302" i="6"/>
  <c r="Z1302" i="6"/>
  <c r="I1302" i="6"/>
  <c r="J1302" i="6"/>
  <c r="N1302" i="6"/>
  <c r="U1303" i="6"/>
  <c r="V1303" i="6"/>
  <c r="Z1303" i="6"/>
  <c r="I1303" i="6"/>
  <c r="J1303" i="6"/>
  <c r="N1303" i="6"/>
  <c r="U1323" i="6"/>
  <c r="V1323" i="6"/>
  <c r="Z1323" i="6"/>
  <c r="I1323" i="6"/>
  <c r="J1323" i="6"/>
  <c r="N1323" i="6"/>
  <c r="U1330" i="6"/>
  <c r="U1354" i="6" s="1"/>
  <c r="V1330" i="6"/>
  <c r="V1355" i="6" s="1"/>
  <c r="Z1330" i="6"/>
  <c r="Z1355" i="6" s="1"/>
  <c r="I1330" i="6"/>
  <c r="I1354" i="6" s="1"/>
  <c r="J1330" i="6"/>
  <c r="J1354" i="6" s="1"/>
  <c r="N1330" i="6"/>
  <c r="N1355" i="6" s="1"/>
  <c r="AB1302" i="6"/>
  <c r="W1302" i="6"/>
  <c r="AA1302" i="6"/>
  <c r="P1302" i="6"/>
  <c r="K1302" i="6"/>
  <c r="O1302" i="6"/>
  <c r="AB1303" i="6"/>
  <c r="W1303" i="6"/>
  <c r="AA1303" i="6"/>
  <c r="P1303" i="6"/>
  <c r="K1303" i="6"/>
  <c r="O1303" i="6"/>
  <c r="AB1323" i="6"/>
  <c r="W1323" i="6"/>
  <c r="AA1323" i="6"/>
  <c r="P1323" i="6"/>
  <c r="K1323" i="6"/>
  <c r="O1323" i="6"/>
  <c r="AB1330" i="6"/>
  <c r="AB1355" i="6" s="1"/>
  <c r="W1330" i="6"/>
  <c r="W1355" i="6" s="1"/>
  <c r="AA1330" i="6"/>
  <c r="AA1355" i="6" s="1"/>
  <c r="P1330" i="6"/>
  <c r="P1355" i="6" s="1"/>
  <c r="K1330" i="6"/>
  <c r="K1355" i="6" s="1"/>
  <c r="O1330" i="6"/>
  <c r="O1355" i="6" s="1"/>
  <c r="V960" i="6" l="1"/>
  <c r="AC369" i="6"/>
  <c r="S960" i="6"/>
  <c r="Z368" i="6"/>
  <c r="S1088" i="6"/>
  <c r="I1201" i="6"/>
  <c r="AC763" i="6"/>
  <c r="S369" i="6"/>
  <c r="J763" i="6"/>
  <c r="Q1325" i="6"/>
  <c r="Z1354" i="6"/>
  <c r="AA147" i="6"/>
  <c r="X1088" i="6"/>
  <c r="J369" i="6"/>
  <c r="H1018" i="6"/>
  <c r="G645" i="6"/>
  <c r="K962" i="6"/>
  <c r="Y1018" i="6"/>
  <c r="G533" i="6"/>
  <c r="Q1202" i="6"/>
  <c r="L368" i="6"/>
  <c r="V369" i="6"/>
  <c r="N1008" i="6"/>
  <c r="I1018" i="6"/>
  <c r="Y369" i="6"/>
  <c r="L1088" i="6"/>
  <c r="L763" i="6"/>
  <c r="G1088" i="6"/>
  <c r="H369" i="6"/>
  <c r="Z1018" i="6"/>
  <c r="L134" i="6"/>
  <c r="Z763" i="6"/>
  <c r="H134" i="6"/>
  <c r="J1008" i="6"/>
  <c r="W134" i="6"/>
  <c r="L1018" i="6"/>
  <c r="G1007" i="6"/>
  <c r="AC1018" i="6"/>
  <c r="Z1325" i="6"/>
  <c r="Z1361" i="6" s="1"/>
  <c r="O961" i="6"/>
  <c r="AB961" i="6"/>
  <c r="Q763" i="6"/>
  <c r="U368" i="6"/>
  <c r="I369" i="6"/>
  <c r="Q147" i="6"/>
  <c r="Q134" i="6"/>
  <c r="V147" i="6"/>
  <c r="H147" i="6"/>
  <c r="P1354" i="6"/>
  <c r="M1007" i="6"/>
  <c r="M369" i="6"/>
  <c r="Z283" i="6"/>
  <c r="Z371" i="6" s="1"/>
  <c r="AA961" i="6"/>
  <c r="J368" i="6"/>
  <c r="P962" i="6"/>
  <c r="S1008" i="6"/>
  <c r="W962" i="6"/>
  <c r="J147" i="6"/>
  <c r="N134" i="6"/>
  <c r="M147" i="6"/>
  <c r="G283" i="6"/>
  <c r="G371" i="6" s="1"/>
  <c r="N283" i="6"/>
  <c r="N370" i="6" s="1"/>
  <c r="V134" i="6"/>
  <c r="V1008" i="6"/>
  <c r="K1354" i="6"/>
  <c r="U1008" i="6"/>
  <c r="J961" i="6"/>
  <c r="Y961" i="6"/>
  <c r="W1019" i="6"/>
  <c r="AA368" i="6"/>
  <c r="U134" i="6"/>
  <c r="AD147" i="6"/>
  <c r="AB1354" i="6"/>
  <c r="K1325" i="6"/>
  <c r="AB1325" i="6"/>
  <c r="R1325" i="6"/>
  <c r="Y1325" i="6"/>
  <c r="L1325" i="6"/>
  <c r="Q1007" i="6"/>
  <c r="S1354" i="6"/>
  <c r="S1361" i="6" s="1"/>
  <c r="R763" i="6"/>
  <c r="T763" i="6"/>
  <c r="G763" i="6"/>
  <c r="P368" i="6"/>
  <c r="AC134" i="6"/>
  <c r="O134" i="6"/>
  <c r="U147" i="6"/>
  <c r="J134" i="6"/>
  <c r="AD134" i="6"/>
  <c r="J1325" i="6"/>
  <c r="U1325" i="6"/>
  <c r="S134" i="6"/>
  <c r="Z134" i="6"/>
  <c r="K533" i="6"/>
  <c r="K702" i="6" s="1"/>
  <c r="U702" i="6"/>
  <c r="U764" i="6" s="1"/>
  <c r="M134" i="6"/>
  <c r="H1325" i="6"/>
  <c r="G1325" i="6"/>
  <c r="R1007" i="6"/>
  <c r="V1019" i="6"/>
  <c r="V1117" i="6" s="1"/>
  <c r="H764" i="6"/>
  <c r="J702" i="6"/>
  <c r="J764" i="6" s="1"/>
  <c r="AC368" i="6"/>
  <c r="V283" i="6"/>
  <c r="V370" i="6" s="1"/>
  <c r="L147" i="6"/>
  <c r="AA1325" i="6"/>
  <c r="I1325" i="6"/>
  <c r="M1354" i="6"/>
  <c r="H1355" i="6"/>
  <c r="Z147" i="6"/>
  <c r="U763" i="6"/>
  <c r="K1018" i="6"/>
  <c r="X1325" i="6"/>
  <c r="L962" i="6"/>
  <c r="P702" i="6"/>
  <c r="P764" i="6" s="1"/>
  <c r="M283" i="6"/>
  <c r="M371" i="6" s="1"/>
  <c r="AD283" i="6"/>
  <c r="AD370" i="6" s="1"/>
  <c r="L369" i="6"/>
  <c r="X283" i="6"/>
  <c r="X371" i="6" s="1"/>
  <c r="O283" i="6"/>
  <c r="O370" i="6" s="1"/>
  <c r="W283" i="6"/>
  <c r="W371" i="6" s="1"/>
  <c r="N1019" i="6"/>
  <c r="K961" i="6"/>
  <c r="S763" i="6"/>
  <c r="R283" i="6"/>
  <c r="R370" i="6" s="1"/>
  <c r="T283" i="6"/>
  <c r="T370" i="6" s="1"/>
  <c r="G369" i="6"/>
  <c r="K283" i="6"/>
  <c r="K370" i="6" s="1"/>
  <c r="AB283" i="6"/>
  <c r="AB371" i="6" s="1"/>
  <c r="N1325" i="6"/>
  <c r="V1325" i="6"/>
  <c r="T1008" i="6"/>
  <c r="X1354" i="6"/>
  <c r="T962" i="6"/>
  <c r="P1008" i="6"/>
  <c r="G961" i="6"/>
  <c r="G962" i="6"/>
  <c r="R884" i="6"/>
  <c r="R962" i="6" s="1"/>
  <c r="Q1019" i="6"/>
  <c r="AC884" i="6"/>
  <c r="AC961" i="6" s="1"/>
  <c r="H283" i="6"/>
  <c r="H370" i="6" s="1"/>
  <c r="L283" i="6"/>
  <c r="L371" i="6" s="1"/>
  <c r="AC283" i="6"/>
  <c r="AC371" i="6" s="1"/>
  <c r="P283" i="6"/>
  <c r="P370" i="6" s="1"/>
  <c r="I283" i="6"/>
  <c r="I371" i="6" s="1"/>
  <c r="N219" i="6"/>
  <c r="V219" i="6"/>
  <c r="AC147" i="6"/>
  <c r="I134" i="6"/>
  <c r="S1019" i="6"/>
  <c r="O1325" i="6"/>
  <c r="W1325" i="6"/>
  <c r="V1354" i="6"/>
  <c r="M1325" i="6"/>
  <c r="J1355" i="6"/>
  <c r="J1361" i="6" s="1"/>
  <c r="Y1354" i="6"/>
  <c r="T1325" i="6"/>
  <c r="AD1355" i="6"/>
  <c r="AC1325" i="6"/>
  <c r="G1355" i="6"/>
  <c r="J962" i="6"/>
  <c r="U962" i="6"/>
  <c r="K1008" i="6"/>
  <c r="M1019" i="6"/>
  <c r="X962" i="6"/>
  <c r="X1019" i="6"/>
  <c r="W961" i="6"/>
  <c r="N763" i="6"/>
  <c r="R368" i="6"/>
  <c r="M219" i="6"/>
  <c r="AD219" i="6"/>
  <c r="Q283" i="6"/>
  <c r="Q371" i="6" s="1"/>
  <c r="S283" i="6"/>
  <c r="S371" i="6" s="1"/>
  <c r="L219" i="6"/>
  <c r="AC219" i="6"/>
  <c r="W368" i="6"/>
  <c r="AA283" i="6"/>
  <c r="AA370" i="6" s="1"/>
  <c r="I368" i="6"/>
  <c r="J219" i="6"/>
  <c r="U219" i="6"/>
  <c r="S147" i="6"/>
  <c r="W147" i="6"/>
  <c r="AA134" i="6"/>
  <c r="Y134" i="6"/>
  <c r="Y962" i="6"/>
  <c r="L961" i="6"/>
  <c r="T219" i="6"/>
  <c r="AA219" i="6"/>
  <c r="Y368" i="6"/>
  <c r="R219" i="6"/>
  <c r="N1354" i="6"/>
  <c r="AD1325" i="6"/>
  <c r="U1355" i="6"/>
  <c r="AD1008" i="6"/>
  <c r="Q1355" i="6"/>
  <c r="Q1361" i="6" s="1"/>
  <c r="T961" i="6"/>
  <c r="AD1019" i="6"/>
  <c r="Z884" i="6"/>
  <c r="Z962" i="6" s="1"/>
  <c r="O962" i="6"/>
  <c r="AA962" i="6"/>
  <c r="AB962" i="6"/>
  <c r="T368" i="6"/>
  <c r="H219" i="6"/>
  <c r="X197" i="6"/>
  <c r="X219" i="6" s="1"/>
  <c r="O368" i="6"/>
  <c r="O219" i="6"/>
  <c r="W219" i="6"/>
  <c r="J283" i="6"/>
  <c r="J370" i="6" s="1"/>
  <c r="U283" i="6"/>
  <c r="U370" i="6" s="1"/>
  <c r="O147" i="6"/>
  <c r="N147" i="6"/>
  <c r="Y147" i="6"/>
  <c r="Z60" i="6"/>
  <c r="Z118" i="6" s="1"/>
  <c r="AB1018" i="6"/>
  <c r="G370" i="6"/>
  <c r="O371" i="6"/>
  <c r="K763" i="6"/>
  <c r="M763" i="6"/>
  <c r="AD763" i="6"/>
  <c r="I763" i="6"/>
  <c r="U118" i="6"/>
  <c r="J118" i="6"/>
  <c r="AA763" i="6"/>
  <c r="X763" i="6"/>
  <c r="AB764" i="6"/>
  <c r="AA1354" i="6"/>
  <c r="P1325" i="6"/>
  <c r="P1361" i="6" s="1"/>
  <c r="I1355" i="6"/>
  <c r="R1354" i="6"/>
  <c r="I1007" i="6"/>
  <c r="H1007" i="6"/>
  <c r="X1007" i="6"/>
  <c r="L1354" i="6"/>
  <c r="AC1354" i="6"/>
  <c r="AB1008" i="6"/>
  <c r="U961" i="6"/>
  <c r="P1018" i="6"/>
  <c r="R1019" i="6"/>
  <c r="T1019" i="6"/>
  <c r="M884" i="6"/>
  <c r="M962" i="6" s="1"/>
  <c r="AD884" i="6"/>
  <c r="AD962" i="6" s="1"/>
  <c r="Q884" i="6"/>
  <c r="Q962" i="6" s="1"/>
  <c r="S884" i="6"/>
  <c r="S961" i="6" s="1"/>
  <c r="P763" i="6"/>
  <c r="AA1019" i="6"/>
  <c r="AA1117" i="6" s="1"/>
  <c r="N884" i="6"/>
  <c r="N961" i="6" s="1"/>
  <c r="V884" i="6"/>
  <c r="V961" i="6" s="1"/>
  <c r="P961" i="6"/>
  <c r="M533" i="6"/>
  <c r="M702" i="6" s="1"/>
  <c r="AD533" i="6"/>
  <c r="L533" i="6"/>
  <c r="AC533" i="6"/>
  <c r="AA533" i="6"/>
  <c r="AA702" i="6" s="1"/>
  <c r="Z533" i="6"/>
  <c r="K368" i="6"/>
  <c r="Y197" i="6"/>
  <c r="Y219" i="6" s="1"/>
  <c r="Q368" i="6"/>
  <c r="X368" i="6"/>
  <c r="S368" i="6"/>
  <c r="G197" i="6"/>
  <c r="G219" i="6" s="1"/>
  <c r="P197" i="6"/>
  <c r="P219" i="6" s="1"/>
  <c r="V756" i="6"/>
  <c r="V763" i="6" s="1"/>
  <c r="N368" i="6"/>
  <c r="Z197" i="6"/>
  <c r="Y283" i="6"/>
  <c r="Y370" i="6" s="1"/>
  <c r="X147" i="6"/>
  <c r="X134" i="6"/>
  <c r="P147" i="6"/>
  <c r="P134" i="6"/>
  <c r="K219" i="6"/>
  <c r="AB219" i="6"/>
  <c r="G135" i="6"/>
  <c r="S60" i="6"/>
  <c r="P60" i="6"/>
  <c r="O118" i="6"/>
  <c r="W118" i="6"/>
  <c r="I60" i="6"/>
  <c r="I118" i="6" s="1"/>
  <c r="V118" i="6"/>
  <c r="H60" i="6"/>
  <c r="M118" i="6"/>
  <c r="AD118" i="6"/>
  <c r="AC60" i="6"/>
  <c r="AC118" i="6" s="1"/>
  <c r="O1354" i="6"/>
  <c r="W1354" i="6"/>
  <c r="J1018" i="6"/>
  <c r="U1018" i="6"/>
  <c r="Z1007" i="6"/>
  <c r="Y1007" i="6"/>
  <c r="Y1117" i="6" s="1"/>
  <c r="G1018" i="6"/>
  <c r="L1007" i="6"/>
  <c r="AC1007" i="6"/>
  <c r="H961" i="6"/>
  <c r="W1117" i="6"/>
  <c r="R533" i="6"/>
  <c r="R702" i="6" s="1"/>
  <c r="T533" i="6"/>
  <c r="T702" i="6" s="1"/>
  <c r="Y702" i="6"/>
  <c r="Y764" i="6" s="1"/>
  <c r="Q533" i="6"/>
  <c r="Q702" i="6" s="1"/>
  <c r="S533" i="6"/>
  <c r="S702" i="6" s="1"/>
  <c r="O533" i="6"/>
  <c r="O702" i="6" s="1"/>
  <c r="W533" i="6"/>
  <c r="N533" i="6"/>
  <c r="N702" i="6" s="1"/>
  <c r="V533" i="6"/>
  <c r="V702" i="6" s="1"/>
  <c r="I764" i="6"/>
  <c r="M368" i="6"/>
  <c r="H368" i="6"/>
  <c r="AD368" i="6"/>
  <c r="Q219" i="6"/>
  <c r="S219" i="6"/>
  <c r="Q118" i="6"/>
  <c r="K148" i="6"/>
  <c r="AB148" i="6"/>
  <c r="AA60" i="6"/>
  <c r="AA118" i="6" s="1"/>
  <c r="K118" i="6"/>
  <c r="AB118" i="6"/>
  <c r="R148" i="6"/>
  <c r="T148" i="6"/>
  <c r="Y60" i="6"/>
  <c r="R118" i="6"/>
  <c r="T118" i="6"/>
  <c r="L118" i="6"/>
  <c r="T1354" i="6"/>
  <c r="T1361" i="6" s="1"/>
  <c r="H962" i="6"/>
  <c r="O1019" i="6"/>
  <c r="O1117" i="6" s="1"/>
  <c r="X961" i="6"/>
  <c r="O763" i="6"/>
  <c r="W763" i="6"/>
  <c r="I884" i="6"/>
  <c r="I961" i="6" s="1"/>
  <c r="H763" i="6"/>
  <c r="X702" i="6"/>
  <c r="X764" i="6" s="1"/>
  <c r="AB368" i="6"/>
  <c r="V368" i="6"/>
  <c r="I219" i="6"/>
  <c r="G148" i="6"/>
  <c r="X118" i="6"/>
  <c r="N118" i="6"/>
  <c r="G118" i="6"/>
  <c r="Y763" i="6"/>
  <c r="AB763" i="6"/>
  <c r="K134" i="6"/>
  <c r="AB134" i="6"/>
  <c r="I147" i="6"/>
  <c r="R134" i="6"/>
  <c r="T134" i="6"/>
  <c r="K371" i="6" l="1"/>
  <c r="V371" i="6"/>
  <c r="R1361" i="6"/>
  <c r="Z370" i="6"/>
  <c r="M1361" i="6"/>
  <c r="M370" i="6"/>
  <c r="I1117" i="6"/>
  <c r="S1117" i="6"/>
  <c r="S1362" i="6" s="1"/>
  <c r="K1117" i="6"/>
  <c r="K1362" i="6" s="1"/>
  <c r="T1117" i="6"/>
  <c r="T1362" i="6" s="1"/>
  <c r="H1117" i="6"/>
  <c r="X370" i="6"/>
  <c r="M227" i="6"/>
  <c r="P1117" i="6"/>
  <c r="P1362" i="6" s="1"/>
  <c r="G702" i="6"/>
  <c r="G764" i="6" s="1"/>
  <c r="I370" i="6"/>
  <c r="L370" i="6"/>
  <c r="Y1361" i="6"/>
  <c r="W370" i="6"/>
  <c r="AB1117" i="6"/>
  <c r="N1117" i="6"/>
  <c r="Q370" i="6"/>
  <c r="W1361" i="6"/>
  <c r="V764" i="6"/>
  <c r="T371" i="6"/>
  <c r="AC1117" i="6"/>
  <c r="AC1362" i="6" s="1"/>
  <c r="Z1117" i="6"/>
  <c r="AC1361" i="6"/>
  <c r="U1117" i="6"/>
  <c r="O1361" i="6"/>
  <c r="AA1361" i="6"/>
  <c r="L227" i="6"/>
  <c r="N1361" i="6"/>
  <c r="V962" i="6"/>
  <c r="M961" i="6"/>
  <c r="AB370" i="6"/>
  <c r="AB985" i="6"/>
  <c r="AB1361" i="6"/>
  <c r="U1361" i="6"/>
  <c r="Q1117" i="6"/>
  <c r="Q1362" i="6" s="1"/>
  <c r="U227" i="6"/>
  <c r="H371" i="6"/>
  <c r="U226" i="6"/>
  <c r="AD1117" i="6"/>
  <c r="AD1362" i="6" s="1"/>
  <c r="J227" i="6"/>
  <c r="AD227" i="6"/>
  <c r="V1362" i="6"/>
  <c r="V227" i="6"/>
  <c r="AA371" i="6"/>
  <c r="J985" i="6"/>
  <c r="J226" i="6"/>
  <c r="U985" i="6"/>
  <c r="I1361" i="6"/>
  <c r="P371" i="6"/>
  <c r="M1117" i="6"/>
  <c r="M1362" i="6" s="1"/>
  <c r="G1361" i="6"/>
  <c r="V1361" i="6"/>
  <c r="N371" i="6"/>
  <c r="N227" i="6"/>
  <c r="S370" i="6"/>
  <c r="S764" i="6"/>
  <c r="Q961" i="6"/>
  <c r="X1361" i="6"/>
  <c r="H1361" i="6"/>
  <c r="K1361" i="6"/>
  <c r="W227" i="6"/>
  <c r="Z961" i="6"/>
  <c r="N1362" i="6"/>
  <c r="AC370" i="6"/>
  <c r="H985" i="6"/>
  <c r="Q226" i="6"/>
  <c r="O227" i="6"/>
  <c r="AD371" i="6"/>
  <c r="AC962" i="6"/>
  <c r="R371" i="6"/>
  <c r="AD1361" i="6"/>
  <c r="AD961" i="6"/>
  <c r="L1361" i="6"/>
  <c r="K764" i="6"/>
  <c r="K985" i="6" s="1"/>
  <c r="N962" i="6"/>
  <c r="R961" i="6"/>
  <c r="Q764" i="6"/>
  <c r="Q227" i="6"/>
  <c r="K227" i="6"/>
  <c r="Y1362" i="6"/>
  <c r="I226" i="6"/>
  <c r="J371" i="6"/>
  <c r="X227" i="6"/>
  <c r="H1362" i="6"/>
  <c r="T226" i="6"/>
  <c r="AB1362" i="6"/>
  <c r="R226" i="6"/>
  <c r="W1362" i="6"/>
  <c r="AA764" i="6"/>
  <c r="AA985" i="6" s="1"/>
  <c r="P985" i="6"/>
  <c r="U371" i="6"/>
  <c r="AC227" i="6"/>
  <c r="AC226" i="6"/>
  <c r="AA226" i="6"/>
  <c r="AA227" i="6"/>
  <c r="G227" i="6"/>
  <c r="L226" i="6"/>
  <c r="Z1362" i="6"/>
  <c r="J1117" i="6"/>
  <c r="J1362" i="6" s="1"/>
  <c r="G226" i="6"/>
  <c r="R227" i="6"/>
  <c r="AB227" i="6"/>
  <c r="O226" i="6"/>
  <c r="AD702" i="6"/>
  <c r="AD764" i="6" s="1"/>
  <c r="M764" i="6"/>
  <c r="M985" i="6" s="1"/>
  <c r="I227" i="6"/>
  <c r="Z219" i="6"/>
  <c r="Z226" i="6" s="1"/>
  <c r="Y985" i="6"/>
  <c r="X1117" i="6"/>
  <c r="X1362" i="6" s="1"/>
  <c r="Y118" i="6"/>
  <c r="Y227" i="6" s="1"/>
  <c r="AC702" i="6"/>
  <c r="AC764" i="6" s="1"/>
  <c r="AA1362" i="6"/>
  <c r="R1117" i="6"/>
  <c r="R1362" i="6" s="1"/>
  <c r="Y371" i="6"/>
  <c r="X985" i="6"/>
  <c r="O1362" i="6"/>
  <c r="N764" i="6"/>
  <c r="T227" i="6"/>
  <c r="M226" i="6"/>
  <c r="W226" i="6"/>
  <c r="Z702" i="6"/>
  <c r="Z764" i="6" s="1"/>
  <c r="Z985" i="6" s="1"/>
  <c r="R764" i="6"/>
  <c r="O764" i="6"/>
  <c r="O985" i="6" s="1"/>
  <c r="Q985" i="6"/>
  <c r="AB226" i="6"/>
  <c r="AB1382" i="6" s="1"/>
  <c r="L702" i="6"/>
  <c r="L764" i="6" s="1"/>
  <c r="I962" i="6"/>
  <c r="I985" i="6" s="1"/>
  <c r="S118" i="6"/>
  <c r="S226" i="6" s="1"/>
  <c r="X226" i="6"/>
  <c r="W702" i="6"/>
  <c r="W764" i="6" s="1"/>
  <c r="W985" i="6" s="1"/>
  <c r="L1117" i="6"/>
  <c r="L1362" i="6" s="1"/>
  <c r="AD226" i="6"/>
  <c r="K226" i="6"/>
  <c r="H118" i="6"/>
  <c r="H227" i="6" s="1"/>
  <c r="T764" i="6"/>
  <c r="T985" i="6" s="1"/>
  <c r="I1362" i="6"/>
  <c r="V226" i="6"/>
  <c r="N226" i="6"/>
  <c r="G1117" i="6"/>
  <c r="G1362" i="6" s="1"/>
  <c r="S962" i="6"/>
  <c r="U1362" i="6"/>
  <c r="P118" i="6"/>
  <c r="P227" i="6" s="1"/>
  <c r="V985" i="6" l="1"/>
  <c r="U1382" i="6"/>
  <c r="S985" i="6"/>
  <c r="G985" i="6"/>
  <c r="V1382" i="6"/>
  <c r="Q1382" i="6"/>
  <c r="R985" i="6"/>
  <c r="R1382" i="6" s="1"/>
  <c r="G1382" i="6"/>
  <c r="Y226" i="6"/>
  <c r="Y1382" i="6" s="1"/>
  <c r="O1382" i="6"/>
  <c r="AA1382" i="6"/>
  <c r="M1382" i="6"/>
  <c r="N985" i="6"/>
  <c r="N1382" i="6" s="1"/>
  <c r="J1382" i="6"/>
  <c r="K1382" i="6"/>
  <c r="X1382" i="6"/>
  <c r="I1382" i="6"/>
  <c r="W1382" i="6"/>
  <c r="T1382" i="6"/>
  <c r="P226" i="6"/>
  <c r="P1382" i="6" s="1"/>
  <c r="S227" i="6"/>
  <c r="S1382" i="6" s="1"/>
  <c r="Z227" i="6"/>
  <c r="Z1382" i="6" s="1"/>
  <c r="AD985" i="6"/>
  <c r="AD1382" i="6" s="1"/>
  <c r="L985" i="6"/>
  <c r="L1382" i="6" s="1"/>
  <c r="AC985" i="6"/>
  <c r="AC1382" i="6" s="1"/>
  <c r="H226" i="6"/>
  <c r="H1382" i="6" s="1"/>
  <c r="AD1374" i="5" l="1"/>
  <c r="AC1374" i="5"/>
  <c r="AB1374" i="5"/>
  <c r="AA1374" i="5"/>
  <c r="Z1374" i="5"/>
  <c r="Y1374" i="5"/>
  <c r="X1374" i="5"/>
  <c r="W1374" i="5"/>
  <c r="V1374" i="5"/>
  <c r="U1374" i="5"/>
  <c r="T1374" i="5"/>
  <c r="S1374" i="5"/>
  <c r="R1374" i="5"/>
  <c r="Q1374" i="5"/>
  <c r="P1374" i="5"/>
  <c r="O1374" i="5"/>
  <c r="N1374" i="5"/>
  <c r="M1374" i="5"/>
  <c r="L1374" i="5"/>
  <c r="K1374" i="5"/>
  <c r="J1374" i="5"/>
  <c r="I1374" i="5"/>
  <c r="H1374" i="5"/>
  <c r="G1374" i="5"/>
  <c r="AD1373" i="5"/>
  <c r="AC1373" i="5"/>
  <c r="AB1373" i="5"/>
  <c r="AA1373" i="5"/>
  <c r="Z1373" i="5"/>
  <c r="Y1373" i="5"/>
  <c r="X1373" i="5"/>
  <c r="W1373" i="5"/>
  <c r="V1373" i="5"/>
  <c r="U1373" i="5"/>
  <c r="T1373" i="5"/>
  <c r="S1373" i="5"/>
  <c r="R1373" i="5"/>
  <c r="Q1373" i="5"/>
  <c r="P1373" i="5"/>
  <c r="O1373" i="5"/>
  <c r="N1373" i="5"/>
  <c r="M1373" i="5"/>
  <c r="L1373" i="5"/>
  <c r="K1373" i="5"/>
  <c r="J1373" i="5"/>
  <c r="I1373" i="5"/>
  <c r="H1373" i="5"/>
  <c r="G1373" i="5"/>
  <c r="AD1372" i="5"/>
  <c r="AC1372" i="5"/>
  <c r="AB1372" i="5"/>
  <c r="AA1372" i="5"/>
  <c r="Z1372" i="5"/>
  <c r="Y1372" i="5"/>
  <c r="X1372" i="5"/>
  <c r="W1372" i="5"/>
  <c r="V1372" i="5"/>
  <c r="U1372" i="5"/>
  <c r="T1372" i="5"/>
  <c r="S1372" i="5"/>
  <c r="R1372" i="5"/>
  <c r="Q1372" i="5"/>
  <c r="P1372" i="5"/>
  <c r="O1372" i="5"/>
  <c r="N1372" i="5"/>
  <c r="M1372" i="5"/>
  <c r="L1372" i="5"/>
  <c r="K1372" i="5"/>
  <c r="J1372" i="5"/>
  <c r="I1372" i="5"/>
  <c r="H1372" i="5"/>
  <c r="G1372" i="5"/>
  <c r="AD1371" i="5"/>
  <c r="AC1371" i="5"/>
  <c r="AB1371" i="5"/>
  <c r="AA1371" i="5"/>
  <c r="Z1371" i="5"/>
  <c r="Y1371" i="5"/>
  <c r="X1371" i="5"/>
  <c r="W1371" i="5"/>
  <c r="V1371" i="5"/>
  <c r="U1371" i="5"/>
  <c r="T1371" i="5"/>
  <c r="S1371" i="5"/>
  <c r="R1371" i="5"/>
  <c r="Q1371" i="5"/>
  <c r="P1371" i="5"/>
  <c r="O1371" i="5"/>
  <c r="N1371" i="5"/>
  <c r="M1371" i="5"/>
  <c r="L1371" i="5"/>
  <c r="K1371" i="5"/>
  <c r="J1371" i="5"/>
  <c r="I1371" i="5"/>
  <c r="H1371" i="5"/>
  <c r="G1371" i="5"/>
  <c r="AD1370" i="5"/>
  <c r="AC1370" i="5"/>
  <c r="AB1370" i="5"/>
  <c r="AA1370" i="5"/>
  <c r="Z1370" i="5"/>
  <c r="Y1370" i="5"/>
  <c r="X1370" i="5"/>
  <c r="W1370" i="5"/>
  <c r="V1370" i="5"/>
  <c r="U1370" i="5"/>
  <c r="T1370" i="5"/>
  <c r="S1370" i="5"/>
  <c r="R1370" i="5"/>
  <c r="Q1370" i="5"/>
  <c r="P1370" i="5"/>
  <c r="O1370" i="5"/>
  <c r="N1370" i="5"/>
  <c r="M1370" i="5"/>
  <c r="L1370" i="5"/>
  <c r="K1370" i="5"/>
  <c r="J1370" i="5"/>
  <c r="I1370" i="5"/>
  <c r="H1370" i="5"/>
  <c r="G1370" i="5"/>
  <c r="AD1369" i="5"/>
  <c r="AC1369" i="5"/>
  <c r="AB1369" i="5"/>
  <c r="AA1369" i="5"/>
  <c r="Z1369" i="5"/>
  <c r="Y1369" i="5"/>
  <c r="X1369" i="5"/>
  <c r="W1369" i="5"/>
  <c r="V1369" i="5"/>
  <c r="U1369" i="5"/>
  <c r="T1369" i="5"/>
  <c r="S1369" i="5"/>
  <c r="R1369" i="5"/>
  <c r="Q1369" i="5"/>
  <c r="P1369" i="5"/>
  <c r="O1369" i="5"/>
  <c r="N1369" i="5"/>
  <c r="M1369" i="5"/>
  <c r="L1369" i="5"/>
  <c r="K1369" i="5"/>
  <c r="J1369" i="5"/>
  <c r="I1369" i="5"/>
  <c r="H1369" i="5"/>
  <c r="G1369" i="5"/>
  <c r="AD1367" i="5"/>
  <c r="AC1367" i="5"/>
  <c r="AB1367" i="5"/>
  <c r="AA1367" i="5"/>
  <c r="Z1367" i="5"/>
  <c r="Y1367" i="5"/>
  <c r="X1367" i="5"/>
  <c r="W1367" i="5"/>
  <c r="V1367" i="5"/>
  <c r="U1367" i="5"/>
  <c r="T1367" i="5"/>
  <c r="S1367" i="5"/>
  <c r="R1367" i="5"/>
  <c r="Q1367" i="5"/>
  <c r="P1367" i="5"/>
  <c r="O1367" i="5"/>
  <c r="N1367" i="5"/>
  <c r="M1367" i="5"/>
  <c r="L1367" i="5"/>
  <c r="K1367" i="5"/>
  <c r="J1367" i="5"/>
  <c r="I1367" i="5"/>
  <c r="H1367" i="5"/>
  <c r="G1367" i="5"/>
  <c r="AD1366" i="5"/>
  <c r="AC1366" i="5"/>
  <c r="AB1366" i="5"/>
  <c r="AA1366" i="5"/>
  <c r="Z1366" i="5"/>
  <c r="Y1366" i="5"/>
  <c r="X1366" i="5"/>
  <c r="W1366" i="5"/>
  <c r="V1366" i="5"/>
  <c r="U1366" i="5"/>
  <c r="T1366" i="5"/>
  <c r="S1366" i="5"/>
  <c r="R1366" i="5"/>
  <c r="Q1366" i="5"/>
  <c r="P1366" i="5"/>
  <c r="O1366" i="5"/>
  <c r="N1366" i="5"/>
  <c r="M1366" i="5"/>
  <c r="L1366" i="5"/>
  <c r="K1366" i="5"/>
  <c r="J1366" i="5"/>
  <c r="I1366" i="5"/>
  <c r="H1366" i="5"/>
  <c r="G1366" i="5"/>
  <c r="AD1365" i="5"/>
  <c r="AC1365" i="5"/>
  <c r="AB1365" i="5"/>
  <c r="AA1365" i="5"/>
  <c r="Z1365" i="5"/>
  <c r="Y1365" i="5"/>
  <c r="X1365" i="5"/>
  <c r="W1365" i="5"/>
  <c r="V1365" i="5"/>
  <c r="U1365" i="5"/>
  <c r="T1365" i="5"/>
  <c r="S1365" i="5"/>
  <c r="R1365" i="5"/>
  <c r="Q1365" i="5"/>
  <c r="P1365" i="5"/>
  <c r="O1365" i="5"/>
  <c r="N1365" i="5"/>
  <c r="M1365" i="5"/>
  <c r="L1365" i="5"/>
  <c r="K1365" i="5"/>
  <c r="J1365" i="5"/>
  <c r="I1365" i="5"/>
  <c r="H1365" i="5"/>
  <c r="G1365" i="5"/>
  <c r="AD1364" i="5"/>
  <c r="AC1364" i="5"/>
  <c r="AB1364" i="5"/>
  <c r="AA1364" i="5"/>
  <c r="Z1364" i="5"/>
  <c r="Y1364" i="5"/>
  <c r="X1364" i="5"/>
  <c r="W1364" i="5"/>
  <c r="V1364" i="5"/>
  <c r="U1364" i="5"/>
  <c r="T1364" i="5"/>
  <c r="S1364" i="5"/>
  <c r="R1364" i="5"/>
  <c r="Q1364" i="5"/>
  <c r="P1364" i="5"/>
  <c r="O1364" i="5"/>
  <c r="N1364" i="5"/>
  <c r="M1364" i="5"/>
  <c r="L1364" i="5"/>
  <c r="K1364" i="5"/>
  <c r="J1364" i="5"/>
  <c r="I1364" i="5"/>
  <c r="H1364" i="5"/>
  <c r="G1364" i="5"/>
  <c r="AD1363" i="5"/>
  <c r="AC1363" i="5"/>
  <c r="AB1363" i="5"/>
  <c r="AA1363" i="5"/>
  <c r="Z1363" i="5"/>
  <c r="Y1363" i="5"/>
  <c r="X1363" i="5"/>
  <c r="W1363" i="5"/>
  <c r="V1363" i="5"/>
  <c r="U1363" i="5"/>
  <c r="T1363" i="5"/>
  <c r="S1363" i="5"/>
  <c r="R1363" i="5"/>
  <c r="Q1363" i="5"/>
  <c r="P1363" i="5"/>
  <c r="O1363" i="5"/>
  <c r="N1363" i="5"/>
  <c r="M1363" i="5"/>
  <c r="L1363" i="5"/>
  <c r="K1363" i="5"/>
  <c r="J1363" i="5"/>
  <c r="I1363" i="5"/>
  <c r="H1363" i="5"/>
  <c r="G1363" i="5"/>
  <c r="AD1362" i="5"/>
  <c r="AC1362" i="5"/>
  <c r="AB1362" i="5"/>
  <c r="AA1362" i="5"/>
  <c r="Z1362" i="5"/>
  <c r="Y1362" i="5"/>
  <c r="X1362" i="5"/>
  <c r="W1362" i="5"/>
  <c r="V1362" i="5"/>
  <c r="U1362" i="5"/>
  <c r="T1362" i="5"/>
  <c r="S1362" i="5"/>
  <c r="R1362" i="5"/>
  <c r="Q1362" i="5"/>
  <c r="P1362" i="5"/>
  <c r="O1362" i="5"/>
  <c r="N1362" i="5"/>
  <c r="M1362" i="5"/>
  <c r="L1362" i="5"/>
  <c r="K1362" i="5"/>
  <c r="J1362" i="5"/>
  <c r="I1362" i="5"/>
  <c r="H1362" i="5"/>
  <c r="G1362" i="5"/>
  <c r="AD1360" i="5"/>
  <c r="AC1360" i="5"/>
  <c r="AB1360" i="5"/>
  <c r="AA1360" i="5"/>
  <c r="Z1360" i="5"/>
  <c r="Y1360" i="5"/>
  <c r="X1360" i="5"/>
  <c r="W1360" i="5"/>
  <c r="V1360" i="5"/>
  <c r="U1360" i="5"/>
  <c r="T1360" i="5"/>
  <c r="S1360" i="5"/>
  <c r="R1360" i="5"/>
  <c r="Q1360" i="5"/>
  <c r="P1360" i="5"/>
  <c r="O1360" i="5"/>
  <c r="N1360" i="5"/>
  <c r="M1360" i="5"/>
  <c r="L1360" i="5"/>
  <c r="K1360" i="5"/>
  <c r="J1360" i="5"/>
  <c r="I1360" i="5"/>
  <c r="H1360" i="5"/>
  <c r="G1360" i="5"/>
  <c r="AD1359" i="5"/>
  <c r="AC1359" i="5"/>
  <c r="AB1359" i="5"/>
  <c r="AA1359" i="5"/>
  <c r="Z1359" i="5"/>
  <c r="Y1359" i="5"/>
  <c r="X1359" i="5"/>
  <c r="W1359" i="5"/>
  <c r="V1359" i="5"/>
  <c r="U1359" i="5"/>
  <c r="T1359" i="5"/>
  <c r="S1359" i="5"/>
  <c r="R1359" i="5"/>
  <c r="Q1359" i="5"/>
  <c r="P1359" i="5"/>
  <c r="O1359" i="5"/>
  <c r="N1359" i="5"/>
  <c r="M1359" i="5"/>
  <c r="L1359" i="5"/>
  <c r="K1359" i="5"/>
  <c r="J1359" i="5"/>
  <c r="I1359" i="5"/>
  <c r="H1359" i="5"/>
  <c r="G1359" i="5"/>
  <c r="AD1358" i="5"/>
  <c r="AC1358" i="5"/>
  <c r="AB1358" i="5"/>
  <c r="AA1358" i="5"/>
  <c r="Z1358" i="5"/>
  <c r="Y1358" i="5"/>
  <c r="X1358" i="5"/>
  <c r="W1358" i="5"/>
  <c r="V1358" i="5"/>
  <c r="U1358" i="5"/>
  <c r="T1358" i="5"/>
  <c r="S1358" i="5"/>
  <c r="R1358" i="5"/>
  <c r="Q1358" i="5"/>
  <c r="P1358" i="5"/>
  <c r="O1358" i="5"/>
  <c r="N1358" i="5"/>
  <c r="M1358" i="5"/>
  <c r="L1358" i="5"/>
  <c r="K1358" i="5"/>
  <c r="J1358" i="5"/>
  <c r="I1358" i="5"/>
  <c r="H1358" i="5"/>
  <c r="G1358" i="5"/>
  <c r="AD1357" i="5"/>
  <c r="AC1357" i="5"/>
  <c r="AB1357" i="5"/>
  <c r="AA1357" i="5"/>
  <c r="Z1357" i="5"/>
  <c r="Y1357" i="5"/>
  <c r="X1357" i="5"/>
  <c r="W1357" i="5"/>
  <c r="V1357" i="5"/>
  <c r="U1357" i="5"/>
  <c r="T1357" i="5"/>
  <c r="S1357" i="5"/>
  <c r="R1357" i="5"/>
  <c r="Q1357" i="5"/>
  <c r="P1357" i="5"/>
  <c r="O1357" i="5"/>
  <c r="N1357" i="5"/>
  <c r="M1357" i="5"/>
  <c r="L1357" i="5"/>
  <c r="K1357" i="5"/>
  <c r="J1357" i="5"/>
  <c r="I1357" i="5"/>
  <c r="H1357" i="5"/>
  <c r="G1357" i="5"/>
  <c r="AD1353" i="5"/>
  <c r="AC1353" i="5"/>
  <c r="AB1353" i="5"/>
  <c r="AA1353" i="5"/>
  <c r="Z1353" i="5"/>
  <c r="Y1353" i="5"/>
  <c r="X1353" i="5"/>
  <c r="W1353" i="5"/>
  <c r="V1353" i="5"/>
  <c r="U1353" i="5"/>
  <c r="T1353" i="5"/>
  <c r="S1353" i="5"/>
  <c r="R1353" i="5"/>
  <c r="Q1353" i="5"/>
  <c r="P1353" i="5"/>
  <c r="O1353" i="5"/>
  <c r="N1353" i="5"/>
  <c r="M1353" i="5"/>
  <c r="L1353" i="5"/>
  <c r="K1353" i="5"/>
  <c r="J1353" i="5"/>
  <c r="I1353" i="5"/>
  <c r="H1353" i="5"/>
  <c r="G1353" i="5"/>
  <c r="AD1352" i="5"/>
  <c r="AC1352" i="5"/>
  <c r="AB1352" i="5"/>
  <c r="AA1352" i="5"/>
  <c r="Z1352" i="5"/>
  <c r="Y1352" i="5"/>
  <c r="X1352" i="5"/>
  <c r="W1352" i="5"/>
  <c r="V1352" i="5"/>
  <c r="U1352" i="5"/>
  <c r="T1352" i="5"/>
  <c r="S1352" i="5"/>
  <c r="R1352" i="5"/>
  <c r="Q1352" i="5"/>
  <c r="P1352" i="5"/>
  <c r="O1352" i="5"/>
  <c r="N1352" i="5"/>
  <c r="M1352" i="5"/>
  <c r="L1352" i="5"/>
  <c r="K1352" i="5"/>
  <c r="J1352" i="5"/>
  <c r="I1352" i="5"/>
  <c r="H1352" i="5"/>
  <c r="G1352" i="5"/>
  <c r="AD1351" i="5"/>
  <c r="AC1351" i="5"/>
  <c r="AB1351" i="5"/>
  <c r="AA1351" i="5"/>
  <c r="Z1351" i="5"/>
  <c r="Y1351" i="5"/>
  <c r="X1351" i="5"/>
  <c r="W1351" i="5"/>
  <c r="V1351" i="5"/>
  <c r="U1351" i="5"/>
  <c r="T1351" i="5"/>
  <c r="S1351" i="5"/>
  <c r="R1351" i="5"/>
  <c r="Q1351" i="5"/>
  <c r="P1351" i="5"/>
  <c r="O1351" i="5"/>
  <c r="N1351" i="5"/>
  <c r="M1351" i="5"/>
  <c r="L1351" i="5"/>
  <c r="K1351" i="5"/>
  <c r="J1351" i="5"/>
  <c r="I1351" i="5"/>
  <c r="H1351" i="5"/>
  <c r="G1351" i="5"/>
  <c r="AD1350" i="5"/>
  <c r="AC1350" i="5"/>
  <c r="AB1350" i="5"/>
  <c r="AA1350" i="5"/>
  <c r="Z1350" i="5"/>
  <c r="Y1350" i="5"/>
  <c r="X1350" i="5"/>
  <c r="W1350" i="5"/>
  <c r="V1350" i="5"/>
  <c r="U1350" i="5"/>
  <c r="T1350" i="5"/>
  <c r="S1350" i="5"/>
  <c r="R1350" i="5"/>
  <c r="Q1350" i="5"/>
  <c r="P1350" i="5"/>
  <c r="O1350" i="5"/>
  <c r="N1350" i="5"/>
  <c r="M1350" i="5"/>
  <c r="L1350" i="5"/>
  <c r="K1350" i="5"/>
  <c r="J1350" i="5"/>
  <c r="I1350" i="5"/>
  <c r="H1350" i="5"/>
  <c r="G1350" i="5"/>
  <c r="AD1346" i="5"/>
  <c r="AC1346" i="5"/>
  <c r="AB1346" i="5"/>
  <c r="AA1346" i="5"/>
  <c r="Z1346" i="5"/>
  <c r="Y1346" i="5"/>
  <c r="X1346" i="5"/>
  <c r="W1346" i="5"/>
  <c r="V1346" i="5"/>
  <c r="U1346" i="5"/>
  <c r="T1346" i="5"/>
  <c r="S1346" i="5"/>
  <c r="R1346" i="5"/>
  <c r="Q1346" i="5"/>
  <c r="P1346" i="5"/>
  <c r="O1346" i="5"/>
  <c r="N1346" i="5"/>
  <c r="M1346" i="5"/>
  <c r="L1346" i="5"/>
  <c r="K1346" i="5"/>
  <c r="J1346" i="5"/>
  <c r="I1346" i="5"/>
  <c r="H1346" i="5"/>
  <c r="G1346" i="5"/>
  <c r="AD1345" i="5"/>
  <c r="AC1345" i="5"/>
  <c r="AB1345" i="5"/>
  <c r="AA1345" i="5"/>
  <c r="Z1345" i="5"/>
  <c r="Y1345" i="5"/>
  <c r="X1345" i="5"/>
  <c r="W1345" i="5"/>
  <c r="V1345" i="5"/>
  <c r="U1345" i="5"/>
  <c r="T1345" i="5"/>
  <c r="S1345" i="5"/>
  <c r="R1345" i="5"/>
  <c r="Q1345" i="5"/>
  <c r="P1345" i="5"/>
  <c r="O1345" i="5"/>
  <c r="N1345" i="5"/>
  <c r="M1345" i="5"/>
  <c r="L1345" i="5"/>
  <c r="K1345" i="5"/>
  <c r="J1345" i="5"/>
  <c r="I1345" i="5"/>
  <c r="H1345" i="5"/>
  <c r="G1345" i="5"/>
  <c r="AD1342" i="5"/>
  <c r="AC1342" i="5"/>
  <c r="AB1342" i="5"/>
  <c r="AA1342" i="5"/>
  <c r="Z1342" i="5"/>
  <c r="Y1342" i="5"/>
  <c r="X1342" i="5"/>
  <c r="W1342" i="5"/>
  <c r="V1342" i="5"/>
  <c r="U1342" i="5"/>
  <c r="T1342" i="5"/>
  <c r="S1342" i="5"/>
  <c r="R1342" i="5"/>
  <c r="Q1342" i="5"/>
  <c r="P1342" i="5"/>
  <c r="O1342" i="5"/>
  <c r="N1342" i="5"/>
  <c r="M1342" i="5"/>
  <c r="L1342" i="5"/>
  <c r="K1342" i="5"/>
  <c r="J1342" i="5"/>
  <c r="I1342" i="5"/>
  <c r="H1342" i="5"/>
  <c r="G1342" i="5"/>
  <c r="AD1335" i="5"/>
  <c r="AD1343" i="5" s="1"/>
  <c r="AC1335" i="5"/>
  <c r="AC1343" i="5" s="1"/>
  <c r="AB1335" i="5"/>
  <c r="AB1343" i="5" s="1"/>
  <c r="AA1335" i="5"/>
  <c r="AA1343" i="5" s="1"/>
  <c r="Z1335" i="5"/>
  <c r="Z1343" i="5" s="1"/>
  <c r="Y1335" i="5"/>
  <c r="Y1343" i="5" s="1"/>
  <c r="X1335" i="5"/>
  <c r="X1343" i="5" s="1"/>
  <c r="W1335" i="5"/>
  <c r="W1343" i="5" s="1"/>
  <c r="V1335" i="5"/>
  <c r="V1343" i="5" s="1"/>
  <c r="U1335" i="5"/>
  <c r="U1343" i="5" s="1"/>
  <c r="T1335" i="5"/>
  <c r="T1343" i="5" s="1"/>
  <c r="S1335" i="5"/>
  <c r="S1343" i="5" s="1"/>
  <c r="R1335" i="5"/>
  <c r="R1343" i="5" s="1"/>
  <c r="Q1335" i="5"/>
  <c r="Q1343" i="5" s="1"/>
  <c r="P1335" i="5"/>
  <c r="P1343" i="5" s="1"/>
  <c r="O1335" i="5"/>
  <c r="O1343" i="5" s="1"/>
  <c r="N1335" i="5"/>
  <c r="N1343" i="5" s="1"/>
  <c r="M1335" i="5"/>
  <c r="M1343" i="5" s="1"/>
  <c r="L1335" i="5"/>
  <c r="L1343" i="5" s="1"/>
  <c r="K1335" i="5"/>
  <c r="K1343" i="5" s="1"/>
  <c r="J1335" i="5"/>
  <c r="J1343" i="5" s="1"/>
  <c r="I1335" i="5"/>
  <c r="I1343" i="5" s="1"/>
  <c r="H1335" i="5"/>
  <c r="H1343" i="5" s="1"/>
  <c r="G1335" i="5"/>
  <c r="G1343" i="5" s="1"/>
  <c r="AD1332" i="5"/>
  <c r="AC1332" i="5"/>
  <c r="AB1332" i="5"/>
  <c r="AA1332" i="5"/>
  <c r="Z1332" i="5"/>
  <c r="Y1332" i="5"/>
  <c r="X1332" i="5"/>
  <c r="W1332" i="5"/>
  <c r="V1332" i="5"/>
  <c r="U1332" i="5"/>
  <c r="T1332" i="5"/>
  <c r="S1332" i="5"/>
  <c r="R1332" i="5"/>
  <c r="Q1332" i="5"/>
  <c r="P1332" i="5"/>
  <c r="O1332" i="5"/>
  <c r="N1332" i="5"/>
  <c r="M1332" i="5"/>
  <c r="L1332" i="5"/>
  <c r="K1332" i="5"/>
  <c r="J1332" i="5"/>
  <c r="I1332" i="5"/>
  <c r="H1332" i="5"/>
  <c r="G1332" i="5"/>
  <c r="AD1331" i="5"/>
  <c r="AC1331" i="5"/>
  <c r="AB1331" i="5"/>
  <c r="AA1331" i="5"/>
  <c r="Z1331" i="5"/>
  <c r="Y1331" i="5"/>
  <c r="X1331" i="5"/>
  <c r="W1331" i="5"/>
  <c r="V1331" i="5"/>
  <c r="U1331" i="5"/>
  <c r="T1331" i="5"/>
  <c r="S1331" i="5"/>
  <c r="R1331" i="5"/>
  <c r="Q1331" i="5"/>
  <c r="P1331" i="5"/>
  <c r="O1331" i="5"/>
  <c r="N1331" i="5"/>
  <c r="M1331" i="5"/>
  <c r="L1331" i="5"/>
  <c r="K1331" i="5"/>
  <c r="J1331" i="5"/>
  <c r="I1331" i="5"/>
  <c r="H1331" i="5"/>
  <c r="G1331" i="5"/>
  <c r="AD1328" i="5"/>
  <c r="AC1328" i="5"/>
  <c r="AB1328" i="5"/>
  <c r="AA1328" i="5"/>
  <c r="Z1328" i="5"/>
  <c r="Y1328" i="5"/>
  <c r="X1328" i="5"/>
  <c r="W1328" i="5"/>
  <c r="V1328" i="5"/>
  <c r="U1328" i="5"/>
  <c r="T1328" i="5"/>
  <c r="S1328" i="5"/>
  <c r="R1328" i="5"/>
  <c r="Q1328" i="5"/>
  <c r="P1328" i="5"/>
  <c r="O1328" i="5"/>
  <c r="N1328" i="5"/>
  <c r="M1328" i="5"/>
  <c r="L1328" i="5"/>
  <c r="K1328" i="5"/>
  <c r="J1328" i="5"/>
  <c r="I1328" i="5"/>
  <c r="H1328" i="5"/>
  <c r="G1328" i="5"/>
  <c r="AD1325" i="5"/>
  <c r="AD1329" i="5" s="1"/>
  <c r="AC1325" i="5"/>
  <c r="AC1329" i="5" s="1"/>
  <c r="AB1325" i="5"/>
  <c r="AB1329" i="5" s="1"/>
  <c r="AA1325" i="5"/>
  <c r="AA1329" i="5" s="1"/>
  <c r="Z1325" i="5"/>
  <c r="Z1329" i="5" s="1"/>
  <c r="Y1325" i="5"/>
  <c r="Y1329" i="5" s="1"/>
  <c r="X1325" i="5"/>
  <c r="X1329" i="5" s="1"/>
  <c r="W1325" i="5"/>
  <c r="W1329" i="5" s="1"/>
  <c r="V1325" i="5"/>
  <c r="V1329" i="5" s="1"/>
  <c r="U1325" i="5"/>
  <c r="U1329" i="5" s="1"/>
  <c r="T1325" i="5"/>
  <c r="T1329" i="5" s="1"/>
  <c r="S1325" i="5"/>
  <c r="S1329" i="5" s="1"/>
  <c r="R1325" i="5"/>
  <c r="R1329" i="5" s="1"/>
  <c r="Q1325" i="5"/>
  <c r="Q1329" i="5" s="1"/>
  <c r="P1325" i="5"/>
  <c r="P1329" i="5" s="1"/>
  <c r="O1325" i="5"/>
  <c r="O1329" i="5" s="1"/>
  <c r="N1325" i="5"/>
  <c r="N1329" i="5" s="1"/>
  <c r="M1325" i="5"/>
  <c r="M1329" i="5" s="1"/>
  <c r="L1325" i="5"/>
  <c r="L1329" i="5" s="1"/>
  <c r="K1325" i="5"/>
  <c r="K1329" i="5" s="1"/>
  <c r="J1325" i="5"/>
  <c r="J1329" i="5" s="1"/>
  <c r="I1325" i="5"/>
  <c r="I1329" i="5" s="1"/>
  <c r="H1325" i="5"/>
  <c r="H1329" i="5" s="1"/>
  <c r="G1325" i="5"/>
  <c r="G1329" i="5" s="1"/>
  <c r="AD1322" i="5"/>
  <c r="AC1322" i="5"/>
  <c r="AB1322" i="5"/>
  <c r="AA1322" i="5"/>
  <c r="Z1322" i="5"/>
  <c r="Y1322" i="5"/>
  <c r="X1322" i="5"/>
  <c r="W1322" i="5"/>
  <c r="V1322" i="5"/>
  <c r="U1322" i="5"/>
  <c r="T1322" i="5"/>
  <c r="S1322" i="5"/>
  <c r="R1322" i="5"/>
  <c r="Q1322" i="5"/>
  <c r="P1322" i="5"/>
  <c r="O1322" i="5"/>
  <c r="N1322" i="5"/>
  <c r="M1322" i="5"/>
  <c r="L1322" i="5"/>
  <c r="K1322" i="5"/>
  <c r="J1322" i="5"/>
  <c r="I1322" i="5"/>
  <c r="H1322" i="5"/>
  <c r="G1322" i="5"/>
  <c r="AD1320" i="5"/>
  <c r="AC1320" i="5"/>
  <c r="AB1320" i="5"/>
  <c r="AA1320" i="5"/>
  <c r="Z1320" i="5"/>
  <c r="Y1320" i="5"/>
  <c r="X1320" i="5"/>
  <c r="W1320" i="5"/>
  <c r="V1320" i="5"/>
  <c r="U1320" i="5"/>
  <c r="T1320" i="5"/>
  <c r="S1320" i="5"/>
  <c r="R1320" i="5"/>
  <c r="Q1320" i="5"/>
  <c r="P1320" i="5"/>
  <c r="O1320" i="5"/>
  <c r="N1320" i="5"/>
  <c r="M1320" i="5"/>
  <c r="L1320" i="5"/>
  <c r="K1320" i="5"/>
  <c r="J1320" i="5"/>
  <c r="I1320" i="5"/>
  <c r="H1320" i="5"/>
  <c r="G1320" i="5"/>
  <c r="AD1315" i="5"/>
  <c r="AC1315" i="5"/>
  <c r="AB1315" i="5"/>
  <c r="AA1315" i="5"/>
  <c r="Z1315" i="5"/>
  <c r="Y1315" i="5"/>
  <c r="X1315" i="5"/>
  <c r="W1315" i="5"/>
  <c r="V1315" i="5"/>
  <c r="U1315" i="5"/>
  <c r="T1315" i="5"/>
  <c r="S1315" i="5"/>
  <c r="R1315" i="5"/>
  <c r="Q1315" i="5"/>
  <c r="P1315" i="5"/>
  <c r="O1315" i="5"/>
  <c r="N1315" i="5"/>
  <c r="M1315" i="5"/>
  <c r="L1315" i="5"/>
  <c r="K1315" i="5"/>
  <c r="J1315" i="5"/>
  <c r="I1315" i="5"/>
  <c r="H1315" i="5"/>
  <c r="G1315" i="5"/>
  <c r="AD1308" i="5"/>
  <c r="AC1308" i="5"/>
  <c r="AB1308" i="5"/>
  <c r="AA1308" i="5"/>
  <c r="Z1308" i="5"/>
  <c r="Y1308" i="5"/>
  <c r="X1308" i="5"/>
  <c r="W1308" i="5"/>
  <c r="V1308" i="5"/>
  <c r="U1308" i="5"/>
  <c r="T1308" i="5"/>
  <c r="S1308" i="5"/>
  <c r="R1308" i="5"/>
  <c r="Q1308" i="5"/>
  <c r="P1308" i="5"/>
  <c r="O1308" i="5"/>
  <c r="N1308" i="5"/>
  <c r="M1308" i="5"/>
  <c r="L1308" i="5"/>
  <c r="K1308" i="5"/>
  <c r="J1308" i="5"/>
  <c r="I1308" i="5"/>
  <c r="H1308" i="5"/>
  <c r="G1308" i="5"/>
  <c r="AD1305" i="5"/>
  <c r="AC1305" i="5"/>
  <c r="AB1305" i="5"/>
  <c r="AA1305" i="5"/>
  <c r="Z1305" i="5"/>
  <c r="Y1305" i="5"/>
  <c r="X1305" i="5"/>
  <c r="W1305" i="5"/>
  <c r="V1305" i="5"/>
  <c r="U1305" i="5"/>
  <c r="T1305" i="5"/>
  <c r="S1305" i="5"/>
  <c r="R1305" i="5"/>
  <c r="Q1305" i="5"/>
  <c r="P1305" i="5"/>
  <c r="O1305" i="5"/>
  <c r="N1305" i="5"/>
  <c r="M1305" i="5"/>
  <c r="L1305" i="5"/>
  <c r="K1305" i="5"/>
  <c r="J1305" i="5"/>
  <c r="I1305" i="5"/>
  <c r="H1305" i="5"/>
  <c r="G1305" i="5"/>
  <c r="AD1302" i="5"/>
  <c r="AC1302" i="5"/>
  <c r="AB1302" i="5"/>
  <c r="AA1302" i="5"/>
  <c r="Z1302" i="5"/>
  <c r="Y1302" i="5"/>
  <c r="X1302" i="5"/>
  <c r="W1302" i="5"/>
  <c r="V1302" i="5"/>
  <c r="U1302" i="5"/>
  <c r="T1302" i="5"/>
  <c r="S1302" i="5"/>
  <c r="R1302" i="5"/>
  <c r="Q1302" i="5"/>
  <c r="P1302" i="5"/>
  <c r="O1302" i="5"/>
  <c r="N1302" i="5"/>
  <c r="M1302" i="5"/>
  <c r="L1302" i="5"/>
  <c r="K1302" i="5"/>
  <c r="J1302" i="5"/>
  <c r="I1302" i="5"/>
  <c r="H1302" i="5"/>
  <c r="G1302" i="5"/>
  <c r="AD1300" i="5"/>
  <c r="AC1300" i="5"/>
  <c r="AB1300" i="5"/>
  <c r="AA1300" i="5"/>
  <c r="Z1300" i="5"/>
  <c r="Y1300" i="5"/>
  <c r="X1300" i="5"/>
  <c r="W1300" i="5"/>
  <c r="V1300" i="5"/>
  <c r="U1300" i="5"/>
  <c r="T1300" i="5"/>
  <c r="S1300" i="5"/>
  <c r="R1300" i="5"/>
  <c r="Q1300" i="5"/>
  <c r="P1300" i="5"/>
  <c r="O1300" i="5"/>
  <c r="N1300" i="5"/>
  <c r="M1300" i="5"/>
  <c r="L1300" i="5"/>
  <c r="K1300" i="5"/>
  <c r="J1300" i="5"/>
  <c r="I1300" i="5"/>
  <c r="H1300" i="5"/>
  <c r="G1300" i="5"/>
  <c r="AD1298" i="5"/>
  <c r="AD1317" i="5" s="1"/>
  <c r="AC1298" i="5"/>
  <c r="AC1317" i="5" s="1"/>
  <c r="AB1298" i="5"/>
  <c r="AB1317" i="5" s="1"/>
  <c r="AA1298" i="5"/>
  <c r="AA1316" i="5" s="1"/>
  <c r="Z1298" i="5"/>
  <c r="Z1317" i="5" s="1"/>
  <c r="Y1298" i="5"/>
  <c r="Y1317" i="5" s="1"/>
  <c r="X1298" i="5"/>
  <c r="X1317" i="5" s="1"/>
  <c r="W1298" i="5"/>
  <c r="V1298" i="5"/>
  <c r="V1317" i="5" s="1"/>
  <c r="U1298" i="5"/>
  <c r="U1317" i="5" s="1"/>
  <c r="T1298" i="5"/>
  <c r="T1317" i="5" s="1"/>
  <c r="S1298" i="5"/>
  <c r="S1317" i="5" s="1"/>
  <c r="R1298" i="5"/>
  <c r="R1317" i="5" s="1"/>
  <c r="Q1298" i="5"/>
  <c r="Q1317" i="5" s="1"/>
  <c r="P1298" i="5"/>
  <c r="P1317" i="5" s="1"/>
  <c r="O1298" i="5"/>
  <c r="O1317" i="5" s="1"/>
  <c r="N1298" i="5"/>
  <c r="N1317" i="5" s="1"/>
  <c r="M1298" i="5"/>
  <c r="M1317" i="5" s="1"/>
  <c r="L1298" i="5"/>
  <c r="L1317" i="5" s="1"/>
  <c r="K1298" i="5"/>
  <c r="K1316" i="5" s="1"/>
  <c r="J1298" i="5"/>
  <c r="J1317" i="5" s="1"/>
  <c r="I1298" i="5"/>
  <c r="I1317" i="5" s="1"/>
  <c r="H1298" i="5"/>
  <c r="H1317" i="5" s="1"/>
  <c r="G1298" i="5"/>
  <c r="G1316" i="5" s="1"/>
  <c r="AD1294" i="5"/>
  <c r="AC1294" i="5"/>
  <c r="AB1294" i="5"/>
  <c r="AA1294" i="5"/>
  <c r="Z1294" i="5"/>
  <c r="Y1294" i="5"/>
  <c r="X1294" i="5"/>
  <c r="W1294" i="5"/>
  <c r="V1294" i="5"/>
  <c r="U1294" i="5"/>
  <c r="T1294" i="5"/>
  <c r="S1294" i="5"/>
  <c r="R1294" i="5"/>
  <c r="Q1294" i="5"/>
  <c r="P1294" i="5"/>
  <c r="O1294" i="5"/>
  <c r="N1294" i="5"/>
  <c r="M1294" i="5"/>
  <c r="L1294" i="5"/>
  <c r="K1294" i="5"/>
  <c r="J1294" i="5"/>
  <c r="I1294" i="5"/>
  <c r="H1294" i="5"/>
  <c r="G1294" i="5"/>
  <c r="AD1290" i="5"/>
  <c r="AC1290" i="5"/>
  <c r="AB1290" i="5"/>
  <c r="AA1290" i="5"/>
  <c r="Z1290" i="5"/>
  <c r="Y1290" i="5"/>
  <c r="X1290" i="5"/>
  <c r="W1290" i="5"/>
  <c r="V1290" i="5"/>
  <c r="U1290" i="5"/>
  <c r="T1290" i="5"/>
  <c r="S1290" i="5"/>
  <c r="R1290" i="5"/>
  <c r="Q1290" i="5"/>
  <c r="P1290" i="5"/>
  <c r="O1290" i="5"/>
  <c r="N1290" i="5"/>
  <c r="M1290" i="5"/>
  <c r="L1290" i="5"/>
  <c r="K1290" i="5"/>
  <c r="J1290" i="5"/>
  <c r="I1290" i="5"/>
  <c r="H1290" i="5"/>
  <c r="G1290" i="5"/>
  <c r="AD1288" i="5"/>
  <c r="AC1288" i="5"/>
  <c r="AB1288" i="5"/>
  <c r="AA1288" i="5"/>
  <c r="Z1288" i="5"/>
  <c r="Y1288" i="5"/>
  <c r="X1288" i="5"/>
  <c r="W1288" i="5"/>
  <c r="W1296" i="5" s="1"/>
  <c r="V1288" i="5"/>
  <c r="U1288" i="5"/>
  <c r="T1288" i="5"/>
  <c r="S1288" i="5"/>
  <c r="S1296" i="5" s="1"/>
  <c r="R1288" i="5"/>
  <c r="Q1288" i="5"/>
  <c r="P1288" i="5"/>
  <c r="O1288" i="5"/>
  <c r="O1296" i="5" s="1"/>
  <c r="N1288" i="5"/>
  <c r="M1288" i="5"/>
  <c r="L1288" i="5"/>
  <c r="K1288" i="5"/>
  <c r="J1288" i="5"/>
  <c r="I1288" i="5"/>
  <c r="H1288" i="5"/>
  <c r="G1288" i="5"/>
  <c r="G1296" i="5" s="1"/>
  <c r="AD1283" i="5"/>
  <c r="AC1283" i="5"/>
  <c r="AB1283" i="5"/>
  <c r="AA1283" i="5"/>
  <c r="Z1283" i="5"/>
  <c r="Y1283" i="5"/>
  <c r="X1283" i="5"/>
  <c r="W1283" i="5"/>
  <c r="V1283" i="5"/>
  <c r="U1283" i="5"/>
  <c r="T1283" i="5"/>
  <c r="S1283" i="5"/>
  <c r="R1283" i="5"/>
  <c r="Q1283" i="5"/>
  <c r="P1283" i="5"/>
  <c r="O1283" i="5"/>
  <c r="N1283" i="5"/>
  <c r="M1283" i="5"/>
  <c r="L1283" i="5"/>
  <c r="K1283" i="5"/>
  <c r="J1283" i="5"/>
  <c r="I1283" i="5"/>
  <c r="H1283" i="5"/>
  <c r="G1283" i="5"/>
  <c r="AD1282" i="5"/>
  <c r="AC1282" i="5"/>
  <c r="AB1282" i="5"/>
  <c r="AA1282" i="5"/>
  <c r="Z1282" i="5"/>
  <c r="Y1282" i="5"/>
  <c r="X1282" i="5"/>
  <c r="W1282" i="5"/>
  <c r="V1282" i="5"/>
  <c r="U1282" i="5"/>
  <c r="T1282" i="5"/>
  <c r="S1282" i="5"/>
  <c r="R1282" i="5"/>
  <c r="Q1282" i="5"/>
  <c r="P1282" i="5"/>
  <c r="O1282" i="5"/>
  <c r="N1282" i="5"/>
  <c r="M1282" i="5"/>
  <c r="L1282" i="5"/>
  <c r="K1282" i="5"/>
  <c r="J1282" i="5"/>
  <c r="I1282" i="5"/>
  <c r="H1282" i="5"/>
  <c r="G1282" i="5"/>
  <c r="AD1280" i="5"/>
  <c r="AC1280" i="5"/>
  <c r="AB1280" i="5"/>
  <c r="AA1280" i="5"/>
  <c r="Z1280" i="5"/>
  <c r="Y1280" i="5"/>
  <c r="X1280" i="5"/>
  <c r="W1280" i="5"/>
  <c r="V1280" i="5"/>
  <c r="U1280" i="5"/>
  <c r="T1280" i="5"/>
  <c r="S1280" i="5"/>
  <c r="R1280" i="5"/>
  <c r="Q1280" i="5"/>
  <c r="P1280" i="5"/>
  <c r="O1280" i="5"/>
  <c r="N1280" i="5"/>
  <c r="M1280" i="5"/>
  <c r="L1280" i="5"/>
  <c r="K1280" i="5"/>
  <c r="J1280" i="5"/>
  <c r="I1280" i="5"/>
  <c r="H1280" i="5"/>
  <c r="G1280" i="5"/>
  <c r="AD1279" i="5"/>
  <c r="AC1279" i="5"/>
  <c r="AB1279" i="5"/>
  <c r="AA1279" i="5"/>
  <c r="Z1279" i="5"/>
  <c r="Y1279" i="5"/>
  <c r="X1279" i="5"/>
  <c r="W1279" i="5"/>
  <c r="V1279" i="5"/>
  <c r="U1279" i="5"/>
  <c r="T1279" i="5"/>
  <c r="S1279" i="5"/>
  <c r="R1279" i="5"/>
  <c r="Q1279" i="5"/>
  <c r="P1279" i="5"/>
  <c r="O1279" i="5"/>
  <c r="N1279" i="5"/>
  <c r="M1279" i="5"/>
  <c r="L1279" i="5"/>
  <c r="K1279" i="5"/>
  <c r="J1279" i="5"/>
  <c r="I1279" i="5"/>
  <c r="H1279" i="5"/>
  <c r="G1279" i="5"/>
  <c r="AD1277" i="5"/>
  <c r="AC1277" i="5"/>
  <c r="AB1277" i="5"/>
  <c r="AA1277" i="5"/>
  <c r="Z1277" i="5"/>
  <c r="Y1277" i="5"/>
  <c r="X1277" i="5"/>
  <c r="W1277" i="5"/>
  <c r="V1277" i="5"/>
  <c r="U1277" i="5"/>
  <c r="T1277" i="5"/>
  <c r="S1277" i="5"/>
  <c r="R1277" i="5"/>
  <c r="Q1277" i="5"/>
  <c r="P1277" i="5"/>
  <c r="O1277" i="5"/>
  <c r="N1277" i="5"/>
  <c r="M1277" i="5"/>
  <c r="L1277" i="5"/>
  <c r="K1277" i="5"/>
  <c r="J1277" i="5"/>
  <c r="I1277" i="5"/>
  <c r="H1277" i="5"/>
  <c r="G1277" i="5"/>
  <c r="AD1276" i="5"/>
  <c r="AD1284" i="5" s="1"/>
  <c r="AC1276" i="5"/>
  <c r="AC1284" i="5" s="1"/>
  <c r="AB1276" i="5"/>
  <c r="AB1284" i="5" s="1"/>
  <c r="AA1276" i="5"/>
  <c r="AA1284" i="5" s="1"/>
  <c r="Z1276" i="5"/>
  <c r="Z1284" i="5" s="1"/>
  <c r="Y1276" i="5"/>
  <c r="Y1284" i="5" s="1"/>
  <c r="X1276" i="5"/>
  <c r="X1284" i="5" s="1"/>
  <c r="W1276" i="5"/>
  <c r="W1284" i="5" s="1"/>
  <c r="V1276" i="5"/>
  <c r="V1284" i="5" s="1"/>
  <c r="U1276" i="5"/>
  <c r="U1284" i="5" s="1"/>
  <c r="T1276" i="5"/>
  <c r="T1284" i="5" s="1"/>
  <c r="S1276" i="5"/>
  <c r="S1284" i="5" s="1"/>
  <c r="R1276" i="5"/>
  <c r="R1284" i="5" s="1"/>
  <c r="Q1276" i="5"/>
  <c r="Q1284" i="5" s="1"/>
  <c r="P1276" i="5"/>
  <c r="P1284" i="5" s="1"/>
  <c r="O1276" i="5"/>
  <c r="O1284" i="5" s="1"/>
  <c r="N1276" i="5"/>
  <c r="N1284" i="5" s="1"/>
  <c r="M1276" i="5"/>
  <c r="M1284" i="5" s="1"/>
  <c r="L1276" i="5"/>
  <c r="L1284" i="5" s="1"/>
  <c r="K1276" i="5"/>
  <c r="K1284" i="5" s="1"/>
  <c r="J1276" i="5"/>
  <c r="J1284" i="5" s="1"/>
  <c r="I1276" i="5"/>
  <c r="I1284" i="5" s="1"/>
  <c r="H1276" i="5"/>
  <c r="H1284" i="5" s="1"/>
  <c r="G1276" i="5"/>
  <c r="G1284" i="5" s="1"/>
  <c r="AD1274" i="5"/>
  <c r="AC1274" i="5"/>
  <c r="AB1274" i="5"/>
  <c r="AA1274" i="5"/>
  <c r="Z1274" i="5"/>
  <c r="Y1274" i="5"/>
  <c r="X1274" i="5"/>
  <c r="W1274" i="5"/>
  <c r="V1274" i="5"/>
  <c r="U1274" i="5"/>
  <c r="T1274" i="5"/>
  <c r="S1274" i="5"/>
  <c r="R1274" i="5"/>
  <c r="Q1274" i="5"/>
  <c r="P1274" i="5"/>
  <c r="O1274" i="5"/>
  <c r="N1274" i="5"/>
  <c r="M1274" i="5"/>
  <c r="L1274" i="5"/>
  <c r="K1274" i="5"/>
  <c r="J1274" i="5"/>
  <c r="I1274" i="5"/>
  <c r="H1274" i="5"/>
  <c r="G1274" i="5"/>
  <c r="AD1273" i="5"/>
  <c r="AC1273" i="5"/>
  <c r="AB1273" i="5"/>
  <c r="AA1273" i="5"/>
  <c r="Z1273" i="5"/>
  <c r="Y1273" i="5"/>
  <c r="X1273" i="5"/>
  <c r="W1273" i="5"/>
  <c r="V1273" i="5"/>
  <c r="U1273" i="5"/>
  <c r="T1273" i="5"/>
  <c r="S1273" i="5"/>
  <c r="R1273" i="5"/>
  <c r="Q1273" i="5"/>
  <c r="P1273" i="5"/>
  <c r="O1273" i="5"/>
  <c r="N1273" i="5"/>
  <c r="M1273" i="5"/>
  <c r="L1273" i="5"/>
  <c r="K1273" i="5"/>
  <c r="J1273" i="5"/>
  <c r="I1273" i="5"/>
  <c r="H1273" i="5"/>
  <c r="G1273" i="5"/>
  <c r="AD1272" i="5"/>
  <c r="AD1285" i="5" s="1"/>
  <c r="AC1272" i="5"/>
  <c r="AC1285" i="5" s="1"/>
  <c r="AB1272" i="5"/>
  <c r="AB1285" i="5" s="1"/>
  <c r="AA1272" i="5"/>
  <c r="AA1285" i="5" s="1"/>
  <c r="Z1272" i="5"/>
  <c r="Z1285" i="5" s="1"/>
  <c r="Y1272" i="5"/>
  <c r="Y1285" i="5" s="1"/>
  <c r="X1272" i="5"/>
  <c r="X1285" i="5" s="1"/>
  <c r="W1272" i="5"/>
  <c r="W1285" i="5" s="1"/>
  <c r="V1272" i="5"/>
  <c r="V1285" i="5" s="1"/>
  <c r="U1272" i="5"/>
  <c r="U1285" i="5" s="1"/>
  <c r="T1272" i="5"/>
  <c r="T1285" i="5" s="1"/>
  <c r="S1272" i="5"/>
  <c r="S1285" i="5" s="1"/>
  <c r="R1272" i="5"/>
  <c r="R1285" i="5" s="1"/>
  <c r="Q1272" i="5"/>
  <c r="Q1285" i="5" s="1"/>
  <c r="P1272" i="5"/>
  <c r="P1285" i="5" s="1"/>
  <c r="O1272" i="5"/>
  <c r="O1285" i="5" s="1"/>
  <c r="N1272" i="5"/>
  <c r="N1285" i="5" s="1"/>
  <c r="M1272" i="5"/>
  <c r="M1285" i="5" s="1"/>
  <c r="L1272" i="5"/>
  <c r="L1285" i="5" s="1"/>
  <c r="K1272" i="5"/>
  <c r="K1285" i="5" s="1"/>
  <c r="J1272" i="5"/>
  <c r="J1285" i="5" s="1"/>
  <c r="I1272" i="5"/>
  <c r="I1285" i="5" s="1"/>
  <c r="H1272" i="5"/>
  <c r="G1272" i="5"/>
  <c r="G1285" i="5" s="1"/>
  <c r="AD1270" i="5"/>
  <c r="AC1270" i="5"/>
  <c r="AB1270" i="5"/>
  <c r="AA1270" i="5"/>
  <c r="Z1270" i="5"/>
  <c r="Y1270" i="5"/>
  <c r="X1270" i="5"/>
  <c r="W1270" i="5"/>
  <c r="V1270" i="5"/>
  <c r="U1270" i="5"/>
  <c r="T1270" i="5"/>
  <c r="S1270" i="5"/>
  <c r="R1270" i="5"/>
  <c r="Q1270" i="5"/>
  <c r="P1270" i="5"/>
  <c r="O1270" i="5"/>
  <c r="N1270" i="5"/>
  <c r="M1270" i="5"/>
  <c r="L1270" i="5"/>
  <c r="K1270" i="5"/>
  <c r="J1270" i="5"/>
  <c r="I1270" i="5"/>
  <c r="H1270" i="5"/>
  <c r="G1270" i="5"/>
  <c r="AD1269" i="5"/>
  <c r="AC1269" i="5"/>
  <c r="AB1269" i="5"/>
  <c r="AA1269" i="5"/>
  <c r="Z1269" i="5"/>
  <c r="Y1269" i="5"/>
  <c r="X1269" i="5"/>
  <c r="W1269" i="5"/>
  <c r="V1269" i="5"/>
  <c r="U1269" i="5"/>
  <c r="T1269" i="5"/>
  <c r="S1269" i="5"/>
  <c r="R1269" i="5"/>
  <c r="Q1269" i="5"/>
  <c r="P1269" i="5"/>
  <c r="O1269" i="5"/>
  <c r="N1269" i="5"/>
  <c r="M1269" i="5"/>
  <c r="L1269" i="5"/>
  <c r="K1269" i="5"/>
  <c r="J1269" i="5"/>
  <c r="I1269" i="5"/>
  <c r="H1269" i="5"/>
  <c r="G1269" i="5"/>
  <c r="AD1268" i="5"/>
  <c r="AC1268" i="5"/>
  <c r="AB1268" i="5"/>
  <c r="AA1268" i="5"/>
  <c r="Z1268" i="5"/>
  <c r="Y1268" i="5"/>
  <c r="X1268" i="5"/>
  <c r="W1268" i="5"/>
  <c r="V1268" i="5"/>
  <c r="U1268" i="5"/>
  <c r="T1268" i="5"/>
  <c r="S1268" i="5"/>
  <c r="R1268" i="5"/>
  <c r="Q1268" i="5"/>
  <c r="P1268" i="5"/>
  <c r="O1268" i="5"/>
  <c r="N1268" i="5"/>
  <c r="M1268" i="5"/>
  <c r="L1268" i="5"/>
  <c r="K1268" i="5"/>
  <c r="J1268" i="5"/>
  <c r="I1268" i="5"/>
  <c r="H1268" i="5"/>
  <c r="G1268" i="5"/>
  <c r="AD1267" i="5"/>
  <c r="AC1267" i="5"/>
  <c r="AB1267" i="5"/>
  <c r="AA1267" i="5"/>
  <c r="Z1267" i="5"/>
  <c r="Y1267" i="5"/>
  <c r="X1267" i="5"/>
  <c r="W1267" i="5"/>
  <c r="V1267" i="5"/>
  <c r="U1267" i="5"/>
  <c r="T1267" i="5"/>
  <c r="S1267" i="5"/>
  <c r="R1267" i="5"/>
  <c r="Q1267" i="5"/>
  <c r="P1267" i="5"/>
  <c r="O1267" i="5"/>
  <c r="N1267" i="5"/>
  <c r="M1267" i="5"/>
  <c r="L1267" i="5"/>
  <c r="K1267" i="5"/>
  <c r="J1267" i="5"/>
  <c r="I1267" i="5"/>
  <c r="H1267" i="5"/>
  <c r="G1267" i="5"/>
  <c r="AD1263" i="5"/>
  <c r="AC1263" i="5"/>
  <c r="AB1263" i="5"/>
  <c r="AA1263" i="5"/>
  <c r="Z1263" i="5"/>
  <c r="Y1263" i="5"/>
  <c r="X1263" i="5"/>
  <c r="W1263" i="5"/>
  <c r="V1263" i="5"/>
  <c r="U1263" i="5"/>
  <c r="T1263" i="5"/>
  <c r="S1263" i="5"/>
  <c r="R1263" i="5"/>
  <c r="Q1263" i="5"/>
  <c r="P1263" i="5"/>
  <c r="O1263" i="5"/>
  <c r="N1263" i="5"/>
  <c r="M1263" i="5"/>
  <c r="L1263" i="5"/>
  <c r="K1263" i="5"/>
  <c r="J1263" i="5"/>
  <c r="I1263" i="5"/>
  <c r="H1263" i="5"/>
  <c r="G1263" i="5"/>
  <c r="AD1262" i="5"/>
  <c r="AC1262" i="5"/>
  <c r="AB1262" i="5"/>
  <c r="AA1262" i="5"/>
  <c r="Z1262" i="5"/>
  <c r="Y1262" i="5"/>
  <c r="X1262" i="5"/>
  <c r="W1262" i="5"/>
  <c r="V1262" i="5"/>
  <c r="U1262" i="5"/>
  <c r="T1262" i="5"/>
  <c r="S1262" i="5"/>
  <c r="R1262" i="5"/>
  <c r="Q1262" i="5"/>
  <c r="P1262" i="5"/>
  <c r="O1262" i="5"/>
  <c r="N1262" i="5"/>
  <c r="M1262" i="5"/>
  <c r="L1262" i="5"/>
  <c r="K1262" i="5"/>
  <c r="J1262" i="5"/>
  <c r="I1262" i="5"/>
  <c r="H1262" i="5"/>
  <c r="G1262" i="5"/>
  <c r="AD1247" i="5"/>
  <c r="AC1247" i="5"/>
  <c r="AB1247" i="5"/>
  <c r="AA1247" i="5"/>
  <c r="Z1247" i="5"/>
  <c r="Y1247" i="5"/>
  <c r="X1247" i="5"/>
  <c r="W1247" i="5"/>
  <c r="V1247" i="5"/>
  <c r="U1247" i="5"/>
  <c r="T1247" i="5"/>
  <c r="S1247" i="5"/>
  <c r="R1247" i="5"/>
  <c r="Q1247" i="5"/>
  <c r="P1247" i="5"/>
  <c r="O1247" i="5"/>
  <c r="N1247" i="5"/>
  <c r="M1247" i="5"/>
  <c r="L1247" i="5"/>
  <c r="K1247" i="5"/>
  <c r="J1247" i="5"/>
  <c r="I1247" i="5"/>
  <c r="H1247" i="5"/>
  <c r="G1247" i="5"/>
  <c r="AD1246" i="5"/>
  <c r="AC1246" i="5"/>
  <c r="AB1246" i="5"/>
  <c r="AA1246" i="5"/>
  <c r="Z1246" i="5"/>
  <c r="Y1246" i="5"/>
  <c r="X1246" i="5"/>
  <c r="W1246" i="5"/>
  <c r="V1246" i="5"/>
  <c r="U1246" i="5"/>
  <c r="T1246" i="5"/>
  <c r="S1246" i="5"/>
  <c r="R1246" i="5"/>
  <c r="Q1246" i="5"/>
  <c r="P1246" i="5"/>
  <c r="O1246" i="5"/>
  <c r="N1246" i="5"/>
  <c r="M1246" i="5"/>
  <c r="L1246" i="5"/>
  <c r="K1246" i="5"/>
  <c r="J1246" i="5"/>
  <c r="I1246" i="5"/>
  <c r="H1246" i="5"/>
  <c r="G1246" i="5"/>
  <c r="AD1242" i="5"/>
  <c r="AC1242" i="5"/>
  <c r="AB1242" i="5"/>
  <c r="AA1242" i="5"/>
  <c r="Z1242" i="5"/>
  <c r="Y1242" i="5"/>
  <c r="X1242" i="5"/>
  <c r="W1242" i="5"/>
  <c r="V1242" i="5"/>
  <c r="U1242" i="5"/>
  <c r="T1242" i="5"/>
  <c r="S1242" i="5"/>
  <c r="R1242" i="5"/>
  <c r="Q1242" i="5"/>
  <c r="P1242" i="5"/>
  <c r="O1242" i="5"/>
  <c r="N1242" i="5"/>
  <c r="M1242" i="5"/>
  <c r="L1242" i="5"/>
  <c r="K1242" i="5"/>
  <c r="J1242" i="5"/>
  <c r="I1242" i="5"/>
  <c r="H1242" i="5"/>
  <c r="G1242" i="5"/>
  <c r="AD1241" i="5"/>
  <c r="AC1241" i="5"/>
  <c r="AB1241" i="5"/>
  <c r="AA1241" i="5"/>
  <c r="Z1241" i="5"/>
  <c r="Y1241" i="5"/>
  <c r="X1241" i="5"/>
  <c r="W1241" i="5"/>
  <c r="V1241" i="5"/>
  <c r="U1241" i="5"/>
  <c r="T1241" i="5"/>
  <c r="S1241" i="5"/>
  <c r="R1241" i="5"/>
  <c r="Q1241" i="5"/>
  <c r="P1241" i="5"/>
  <c r="O1241" i="5"/>
  <c r="N1241" i="5"/>
  <c r="M1241" i="5"/>
  <c r="L1241" i="5"/>
  <c r="K1241" i="5"/>
  <c r="J1241" i="5"/>
  <c r="I1241" i="5"/>
  <c r="H1241" i="5"/>
  <c r="G1241" i="5"/>
  <c r="AD1239" i="5"/>
  <c r="AC1239" i="5"/>
  <c r="AB1239" i="5"/>
  <c r="AA1239" i="5"/>
  <c r="Z1239" i="5"/>
  <c r="Y1239" i="5"/>
  <c r="X1239" i="5"/>
  <c r="W1239" i="5"/>
  <c r="V1239" i="5"/>
  <c r="U1239" i="5"/>
  <c r="T1239" i="5"/>
  <c r="S1239" i="5"/>
  <c r="R1239" i="5"/>
  <c r="Q1239" i="5"/>
  <c r="P1239" i="5"/>
  <c r="O1239" i="5"/>
  <c r="N1239" i="5"/>
  <c r="M1239" i="5"/>
  <c r="L1239" i="5"/>
  <c r="K1239" i="5"/>
  <c r="J1239" i="5"/>
  <c r="I1239" i="5"/>
  <c r="H1239" i="5"/>
  <c r="G1239" i="5"/>
  <c r="AD1238" i="5"/>
  <c r="AC1238" i="5"/>
  <c r="AB1238" i="5"/>
  <c r="AA1238" i="5"/>
  <c r="Z1238" i="5"/>
  <c r="Y1238" i="5"/>
  <c r="X1238" i="5"/>
  <c r="W1238" i="5"/>
  <c r="V1238" i="5"/>
  <c r="U1238" i="5"/>
  <c r="T1238" i="5"/>
  <c r="S1238" i="5"/>
  <c r="R1238" i="5"/>
  <c r="Q1238" i="5"/>
  <c r="P1238" i="5"/>
  <c r="O1238" i="5"/>
  <c r="N1238" i="5"/>
  <c r="M1238" i="5"/>
  <c r="L1238" i="5"/>
  <c r="K1238" i="5"/>
  <c r="J1238" i="5"/>
  <c r="I1238" i="5"/>
  <c r="H1238" i="5"/>
  <c r="G1238" i="5"/>
  <c r="AD1236" i="5"/>
  <c r="AC1236" i="5"/>
  <c r="AB1236" i="5"/>
  <c r="AA1236" i="5"/>
  <c r="Z1236" i="5"/>
  <c r="Y1236" i="5"/>
  <c r="X1236" i="5"/>
  <c r="W1236" i="5"/>
  <c r="V1236" i="5"/>
  <c r="U1236" i="5"/>
  <c r="T1236" i="5"/>
  <c r="S1236" i="5"/>
  <c r="R1236" i="5"/>
  <c r="Q1236" i="5"/>
  <c r="P1236" i="5"/>
  <c r="O1236" i="5"/>
  <c r="N1236" i="5"/>
  <c r="M1236" i="5"/>
  <c r="L1236" i="5"/>
  <c r="K1236" i="5"/>
  <c r="J1236" i="5"/>
  <c r="I1236" i="5"/>
  <c r="H1236" i="5"/>
  <c r="G1236" i="5"/>
  <c r="AD1235" i="5"/>
  <c r="AC1235" i="5"/>
  <c r="AB1235" i="5"/>
  <c r="AA1235" i="5"/>
  <c r="Z1235" i="5"/>
  <c r="Y1235" i="5"/>
  <c r="X1235" i="5"/>
  <c r="W1235" i="5"/>
  <c r="V1235" i="5"/>
  <c r="U1235" i="5"/>
  <c r="T1235" i="5"/>
  <c r="S1235" i="5"/>
  <c r="R1235" i="5"/>
  <c r="Q1235" i="5"/>
  <c r="P1235" i="5"/>
  <c r="O1235" i="5"/>
  <c r="N1235" i="5"/>
  <c r="M1235" i="5"/>
  <c r="L1235" i="5"/>
  <c r="K1235" i="5"/>
  <c r="J1235" i="5"/>
  <c r="I1235" i="5"/>
  <c r="H1235" i="5"/>
  <c r="G1235" i="5"/>
  <c r="AD1225" i="5"/>
  <c r="AC1225" i="5"/>
  <c r="AB1225" i="5"/>
  <c r="AA1225" i="5"/>
  <c r="Z1225" i="5"/>
  <c r="Y1225" i="5"/>
  <c r="X1225" i="5"/>
  <c r="W1225" i="5"/>
  <c r="V1225" i="5"/>
  <c r="U1225" i="5"/>
  <c r="T1225" i="5"/>
  <c r="S1225" i="5"/>
  <c r="R1225" i="5"/>
  <c r="Q1225" i="5"/>
  <c r="P1225" i="5"/>
  <c r="O1225" i="5"/>
  <c r="N1225" i="5"/>
  <c r="M1225" i="5"/>
  <c r="L1225" i="5"/>
  <c r="K1225" i="5"/>
  <c r="J1225" i="5"/>
  <c r="I1225" i="5"/>
  <c r="H1225" i="5"/>
  <c r="G1225" i="5"/>
  <c r="AD1224" i="5"/>
  <c r="AC1224" i="5"/>
  <c r="AB1224" i="5"/>
  <c r="AA1224" i="5"/>
  <c r="Z1224" i="5"/>
  <c r="Y1224" i="5"/>
  <c r="X1224" i="5"/>
  <c r="W1224" i="5"/>
  <c r="V1224" i="5"/>
  <c r="U1224" i="5"/>
  <c r="T1224" i="5"/>
  <c r="S1224" i="5"/>
  <c r="R1224" i="5"/>
  <c r="Q1224" i="5"/>
  <c r="P1224" i="5"/>
  <c r="O1224" i="5"/>
  <c r="N1224" i="5"/>
  <c r="M1224" i="5"/>
  <c r="L1224" i="5"/>
  <c r="K1224" i="5"/>
  <c r="J1224" i="5"/>
  <c r="I1224" i="5"/>
  <c r="H1224" i="5"/>
  <c r="G1224" i="5"/>
  <c r="AD1220" i="5"/>
  <c r="AC1220" i="5"/>
  <c r="AB1220" i="5"/>
  <c r="AA1220" i="5"/>
  <c r="Z1220" i="5"/>
  <c r="Y1220" i="5"/>
  <c r="X1220" i="5"/>
  <c r="W1220" i="5"/>
  <c r="V1220" i="5"/>
  <c r="U1220" i="5"/>
  <c r="T1220" i="5"/>
  <c r="S1220" i="5"/>
  <c r="R1220" i="5"/>
  <c r="Q1220" i="5"/>
  <c r="P1220" i="5"/>
  <c r="O1220" i="5"/>
  <c r="N1220" i="5"/>
  <c r="M1220" i="5"/>
  <c r="L1220" i="5"/>
  <c r="K1220" i="5"/>
  <c r="J1220" i="5"/>
  <c r="I1220" i="5"/>
  <c r="H1220" i="5"/>
  <c r="G1220" i="5"/>
  <c r="AD1219" i="5"/>
  <c r="AC1219" i="5"/>
  <c r="AB1219" i="5"/>
  <c r="AA1219" i="5"/>
  <c r="Z1219" i="5"/>
  <c r="Y1219" i="5"/>
  <c r="X1219" i="5"/>
  <c r="W1219" i="5"/>
  <c r="V1219" i="5"/>
  <c r="U1219" i="5"/>
  <c r="T1219" i="5"/>
  <c r="S1219" i="5"/>
  <c r="R1219" i="5"/>
  <c r="Q1219" i="5"/>
  <c r="P1219" i="5"/>
  <c r="O1219" i="5"/>
  <c r="N1219" i="5"/>
  <c r="M1219" i="5"/>
  <c r="L1219" i="5"/>
  <c r="K1219" i="5"/>
  <c r="J1219" i="5"/>
  <c r="I1219" i="5"/>
  <c r="H1219" i="5"/>
  <c r="G1219" i="5"/>
  <c r="AD1212" i="5"/>
  <c r="AC1212" i="5"/>
  <c r="AB1212" i="5"/>
  <c r="AA1212" i="5"/>
  <c r="Z1212" i="5"/>
  <c r="Y1212" i="5"/>
  <c r="X1212" i="5"/>
  <c r="W1212" i="5"/>
  <c r="V1212" i="5"/>
  <c r="U1212" i="5"/>
  <c r="T1212" i="5"/>
  <c r="S1212" i="5"/>
  <c r="R1212" i="5"/>
  <c r="Q1212" i="5"/>
  <c r="P1212" i="5"/>
  <c r="O1212" i="5"/>
  <c r="N1212" i="5"/>
  <c r="M1212" i="5"/>
  <c r="L1212" i="5"/>
  <c r="K1212" i="5"/>
  <c r="J1212" i="5"/>
  <c r="I1212" i="5"/>
  <c r="H1212" i="5"/>
  <c r="G1212" i="5"/>
  <c r="AD1211" i="5"/>
  <c r="AC1211" i="5"/>
  <c r="AB1211" i="5"/>
  <c r="AA1211" i="5"/>
  <c r="Z1211" i="5"/>
  <c r="Y1211" i="5"/>
  <c r="X1211" i="5"/>
  <c r="W1211" i="5"/>
  <c r="V1211" i="5"/>
  <c r="U1211" i="5"/>
  <c r="T1211" i="5"/>
  <c r="S1211" i="5"/>
  <c r="R1211" i="5"/>
  <c r="Q1211" i="5"/>
  <c r="P1211" i="5"/>
  <c r="O1211" i="5"/>
  <c r="N1211" i="5"/>
  <c r="M1211" i="5"/>
  <c r="L1211" i="5"/>
  <c r="K1211" i="5"/>
  <c r="J1211" i="5"/>
  <c r="I1211" i="5"/>
  <c r="H1211" i="5"/>
  <c r="G1211" i="5"/>
  <c r="AD1209" i="5"/>
  <c r="AC1209" i="5"/>
  <c r="AB1209" i="5"/>
  <c r="AA1209" i="5"/>
  <c r="Z1209" i="5"/>
  <c r="Y1209" i="5"/>
  <c r="X1209" i="5"/>
  <c r="W1209" i="5"/>
  <c r="V1209" i="5"/>
  <c r="U1209" i="5"/>
  <c r="T1209" i="5"/>
  <c r="S1209" i="5"/>
  <c r="R1209" i="5"/>
  <c r="Q1209" i="5"/>
  <c r="P1209" i="5"/>
  <c r="O1209" i="5"/>
  <c r="N1209" i="5"/>
  <c r="M1209" i="5"/>
  <c r="L1209" i="5"/>
  <c r="K1209" i="5"/>
  <c r="J1209" i="5"/>
  <c r="I1209" i="5"/>
  <c r="H1209" i="5"/>
  <c r="G1209" i="5"/>
  <c r="AD1208" i="5"/>
  <c r="AD1265" i="5" s="1"/>
  <c r="AC1208" i="5"/>
  <c r="AC1265" i="5" s="1"/>
  <c r="AB1208" i="5"/>
  <c r="AB1264" i="5" s="1"/>
  <c r="AA1208" i="5"/>
  <c r="AA1265" i="5" s="1"/>
  <c r="Z1208" i="5"/>
  <c r="Z1265" i="5" s="1"/>
  <c r="Y1208" i="5"/>
  <c r="Y1265" i="5" s="1"/>
  <c r="X1208" i="5"/>
  <c r="X1264" i="5" s="1"/>
  <c r="W1208" i="5"/>
  <c r="W1265" i="5" s="1"/>
  <c r="V1208" i="5"/>
  <c r="V1265" i="5" s="1"/>
  <c r="U1208" i="5"/>
  <c r="U1265" i="5" s="1"/>
  <c r="T1208" i="5"/>
  <c r="T1265" i="5" s="1"/>
  <c r="S1208" i="5"/>
  <c r="S1265" i="5" s="1"/>
  <c r="R1208" i="5"/>
  <c r="R1265" i="5" s="1"/>
  <c r="Q1208" i="5"/>
  <c r="Q1265" i="5" s="1"/>
  <c r="P1208" i="5"/>
  <c r="P1265" i="5" s="1"/>
  <c r="O1208" i="5"/>
  <c r="N1208" i="5"/>
  <c r="N1265" i="5" s="1"/>
  <c r="M1208" i="5"/>
  <c r="M1265" i="5" s="1"/>
  <c r="L1208" i="5"/>
  <c r="K1208" i="5"/>
  <c r="K1265" i="5" s="1"/>
  <c r="J1208" i="5"/>
  <c r="J1265" i="5" s="1"/>
  <c r="I1208" i="5"/>
  <c r="I1265" i="5" s="1"/>
  <c r="H1208" i="5"/>
  <c r="G1208" i="5"/>
  <c r="G1265" i="5" s="1"/>
  <c r="AD1205" i="5"/>
  <c r="AC1205" i="5"/>
  <c r="AB1205" i="5"/>
  <c r="AA1205" i="5"/>
  <c r="Z1205" i="5"/>
  <c r="Y1205" i="5"/>
  <c r="X1205" i="5"/>
  <c r="W1205" i="5"/>
  <c r="V1205" i="5"/>
  <c r="U1205" i="5"/>
  <c r="T1205" i="5"/>
  <c r="S1205" i="5"/>
  <c r="R1205" i="5"/>
  <c r="Q1205" i="5"/>
  <c r="P1205" i="5"/>
  <c r="O1205" i="5"/>
  <c r="N1205" i="5"/>
  <c r="M1205" i="5"/>
  <c r="L1205" i="5"/>
  <c r="K1205" i="5"/>
  <c r="J1205" i="5"/>
  <c r="I1205" i="5"/>
  <c r="H1205" i="5"/>
  <c r="G1205" i="5"/>
  <c r="AD1204" i="5"/>
  <c r="AC1204" i="5"/>
  <c r="AB1204" i="5"/>
  <c r="AA1204" i="5"/>
  <c r="Z1204" i="5"/>
  <c r="Y1204" i="5"/>
  <c r="X1204" i="5"/>
  <c r="W1204" i="5"/>
  <c r="V1204" i="5"/>
  <c r="U1204" i="5"/>
  <c r="T1204" i="5"/>
  <c r="S1204" i="5"/>
  <c r="R1204" i="5"/>
  <c r="Q1204" i="5"/>
  <c r="P1204" i="5"/>
  <c r="O1204" i="5"/>
  <c r="N1204" i="5"/>
  <c r="M1204" i="5"/>
  <c r="L1204" i="5"/>
  <c r="K1204" i="5"/>
  <c r="J1204" i="5"/>
  <c r="I1204" i="5"/>
  <c r="H1204" i="5"/>
  <c r="G1204" i="5"/>
  <c r="AD1203" i="5"/>
  <c r="AC1203" i="5"/>
  <c r="AB1203" i="5"/>
  <c r="AA1203" i="5"/>
  <c r="Z1203" i="5"/>
  <c r="Y1203" i="5"/>
  <c r="X1203" i="5"/>
  <c r="W1203" i="5"/>
  <c r="V1203" i="5"/>
  <c r="U1203" i="5"/>
  <c r="T1203" i="5"/>
  <c r="S1203" i="5"/>
  <c r="R1203" i="5"/>
  <c r="Q1203" i="5"/>
  <c r="P1203" i="5"/>
  <c r="O1203" i="5"/>
  <c r="N1203" i="5"/>
  <c r="M1203" i="5"/>
  <c r="L1203" i="5"/>
  <c r="K1203" i="5"/>
  <c r="J1203" i="5"/>
  <c r="I1203" i="5"/>
  <c r="H1203" i="5"/>
  <c r="G1203" i="5"/>
  <c r="AD1202" i="5"/>
  <c r="AC1202" i="5"/>
  <c r="AB1202" i="5"/>
  <c r="AA1202" i="5"/>
  <c r="Z1202" i="5"/>
  <c r="Y1202" i="5"/>
  <c r="X1202" i="5"/>
  <c r="W1202" i="5"/>
  <c r="V1202" i="5"/>
  <c r="U1202" i="5"/>
  <c r="T1202" i="5"/>
  <c r="S1202" i="5"/>
  <c r="R1202" i="5"/>
  <c r="Q1202" i="5"/>
  <c r="P1202" i="5"/>
  <c r="O1202" i="5"/>
  <c r="N1202" i="5"/>
  <c r="M1202" i="5"/>
  <c r="L1202" i="5"/>
  <c r="K1202" i="5"/>
  <c r="J1202" i="5"/>
  <c r="I1202" i="5"/>
  <c r="H1202" i="5"/>
  <c r="G1202" i="5"/>
  <c r="AD1200" i="5"/>
  <c r="AC1200" i="5"/>
  <c r="AB1200" i="5"/>
  <c r="AA1200" i="5"/>
  <c r="Z1200" i="5"/>
  <c r="Y1200" i="5"/>
  <c r="X1200" i="5"/>
  <c r="W1200" i="5"/>
  <c r="V1200" i="5"/>
  <c r="U1200" i="5"/>
  <c r="T1200" i="5"/>
  <c r="S1200" i="5"/>
  <c r="R1200" i="5"/>
  <c r="Q1200" i="5"/>
  <c r="P1200" i="5"/>
  <c r="O1200" i="5"/>
  <c r="N1200" i="5"/>
  <c r="M1200" i="5"/>
  <c r="L1200" i="5"/>
  <c r="K1200" i="5"/>
  <c r="J1200" i="5"/>
  <c r="I1200" i="5"/>
  <c r="H1200" i="5"/>
  <c r="G1200" i="5"/>
  <c r="AD1199" i="5"/>
  <c r="AC1199" i="5"/>
  <c r="AB1199" i="5"/>
  <c r="AA1199" i="5"/>
  <c r="Z1199" i="5"/>
  <c r="Y1199" i="5"/>
  <c r="X1199" i="5"/>
  <c r="W1199" i="5"/>
  <c r="V1199" i="5"/>
  <c r="U1199" i="5"/>
  <c r="T1199" i="5"/>
  <c r="S1199" i="5"/>
  <c r="R1199" i="5"/>
  <c r="Q1199" i="5"/>
  <c r="P1199" i="5"/>
  <c r="O1199" i="5"/>
  <c r="N1199" i="5"/>
  <c r="M1199" i="5"/>
  <c r="L1199" i="5"/>
  <c r="K1199" i="5"/>
  <c r="J1199" i="5"/>
  <c r="I1199" i="5"/>
  <c r="H1199" i="5"/>
  <c r="G1199" i="5"/>
  <c r="AD1198" i="5"/>
  <c r="AC1198" i="5"/>
  <c r="AB1198" i="5"/>
  <c r="AA1198" i="5"/>
  <c r="Z1198" i="5"/>
  <c r="Y1198" i="5"/>
  <c r="X1198" i="5"/>
  <c r="W1198" i="5"/>
  <c r="V1198" i="5"/>
  <c r="U1198" i="5"/>
  <c r="T1198" i="5"/>
  <c r="S1198" i="5"/>
  <c r="R1198" i="5"/>
  <c r="Q1198" i="5"/>
  <c r="P1198" i="5"/>
  <c r="O1198" i="5"/>
  <c r="N1198" i="5"/>
  <c r="M1198" i="5"/>
  <c r="L1198" i="5"/>
  <c r="K1198" i="5"/>
  <c r="J1198" i="5"/>
  <c r="I1198" i="5"/>
  <c r="H1198" i="5"/>
  <c r="G1198" i="5"/>
  <c r="AD1197" i="5"/>
  <c r="AC1197" i="5"/>
  <c r="AB1197" i="5"/>
  <c r="AA1197" i="5"/>
  <c r="Z1197" i="5"/>
  <c r="Y1197" i="5"/>
  <c r="X1197" i="5"/>
  <c r="W1197" i="5"/>
  <c r="V1197" i="5"/>
  <c r="U1197" i="5"/>
  <c r="T1197" i="5"/>
  <c r="S1197" i="5"/>
  <c r="R1197" i="5"/>
  <c r="Q1197" i="5"/>
  <c r="P1197" i="5"/>
  <c r="O1197" i="5"/>
  <c r="N1197" i="5"/>
  <c r="M1197" i="5"/>
  <c r="L1197" i="5"/>
  <c r="K1197" i="5"/>
  <c r="J1197" i="5"/>
  <c r="I1197" i="5"/>
  <c r="H1197" i="5"/>
  <c r="G1197" i="5"/>
  <c r="AD1193" i="5"/>
  <c r="AC1193" i="5"/>
  <c r="AB1193" i="5"/>
  <c r="AA1193" i="5"/>
  <c r="Z1193" i="5"/>
  <c r="Y1193" i="5"/>
  <c r="X1193" i="5"/>
  <c r="W1193" i="5"/>
  <c r="V1193" i="5"/>
  <c r="U1193" i="5"/>
  <c r="T1193" i="5"/>
  <c r="S1193" i="5"/>
  <c r="R1193" i="5"/>
  <c r="Q1193" i="5"/>
  <c r="P1193" i="5"/>
  <c r="O1193" i="5"/>
  <c r="N1193" i="5"/>
  <c r="M1193" i="5"/>
  <c r="L1193" i="5"/>
  <c r="K1193" i="5"/>
  <c r="J1193" i="5"/>
  <c r="I1193" i="5"/>
  <c r="H1193" i="5"/>
  <c r="G1193" i="5"/>
  <c r="AD1192" i="5"/>
  <c r="AC1192" i="5"/>
  <c r="AB1192" i="5"/>
  <c r="AA1192" i="5"/>
  <c r="Z1192" i="5"/>
  <c r="Y1192" i="5"/>
  <c r="X1192" i="5"/>
  <c r="W1192" i="5"/>
  <c r="V1192" i="5"/>
  <c r="U1192" i="5"/>
  <c r="T1192" i="5"/>
  <c r="S1192" i="5"/>
  <c r="R1192" i="5"/>
  <c r="Q1192" i="5"/>
  <c r="P1192" i="5"/>
  <c r="O1192" i="5"/>
  <c r="N1192" i="5"/>
  <c r="M1192" i="5"/>
  <c r="L1192" i="5"/>
  <c r="K1192" i="5"/>
  <c r="J1192" i="5"/>
  <c r="I1192" i="5"/>
  <c r="H1192" i="5"/>
  <c r="G1192" i="5"/>
  <c r="AD1183" i="5"/>
  <c r="AC1183" i="5"/>
  <c r="AB1183" i="5"/>
  <c r="AA1183" i="5"/>
  <c r="Z1183" i="5"/>
  <c r="Y1183" i="5"/>
  <c r="X1183" i="5"/>
  <c r="W1183" i="5"/>
  <c r="V1183" i="5"/>
  <c r="U1183" i="5"/>
  <c r="T1183" i="5"/>
  <c r="S1183" i="5"/>
  <c r="R1183" i="5"/>
  <c r="Q1183" i="5"/>
  <c r="P1183" i="5"/>
  <c r="O1183" i="5"/>
  <c r="N1183" i="5"/>
  <c r="M1183" i="5"/>
  <c r="L1183" i="5"/>
  <c r="K1183" i="5"/>
  <c r="J1183" i="5"/>
  <c r="I1183" i="5"/>
  <c r="H1183" i="5"/>
  <c r="G1183" i="5"/>
  <c r="AD1180" i="5"/>
  <c r="AD1184" i="5" s="1"/>
  <c r="AC1180" i="5"/>
  <c r="AC1184" i="5" s="1"/>
  <c r="AB1180" i="5"/>
  <c r="AB1184" i="5" s="1"/>
  <c r="AA1180" i="5"/>
  <c r="AA1184" i="5" s="1"/>
  <c r="Z1180" i="5"/>
  <c r="Z1184" i="5" s="1"/>
  <c r="Y1180" i="5"/>
  <c r="Y1184" i="5" s="1"/>
  <c r="X1180" i="5"/>
  <c r="X1184" i="5" s="1"/>
  <c r="W1180" i="5"/>
  <c r="W1184" i="5" s="1"/>
  <c r="V1180" i="5"/>
  <c r="V1184" i="5" s="1"/>
  <c r="U1180" i="5"/>
  <c r="U1184" i="5" s="1"/>
  <c r="T1180" i="5"/>
  <c r="T1184" i="5" s="1"/>
  <c r="S1180" i="5"/>
  <c r="S1184" i="5" s="1"/>
  <c r="R1180" i="5"/>
  <c r="R1184" i="5" s="1"/>
  <c r="Q1180" i="5"/>
  <c r="Q1184" i="5" s="1"/>
  <c r="P1180" i="5"/>
  <c r="P1184" i="5" s="1"/>
  <c r="O1180" i="5"/>
  <c r="O1184" i="5" s="1"/>
  <c r="N1180" i="5"/>
  <c r="N1184" i="5" s="1"/>
  <c r="M1180" i="5"/>
  <c r="M1184" i="5" s="1"/>
  <c r="L1180" i="5"/>
  <c r="L1184" i="5" s="1"/>
  <c r="K1180" i="5"/>
  <c r="K1184" i="5" s="1"/>
  <c r="J1180" i="5"/>
  <c r="J1184" i="5" s="1"/>
  <c r="I1180" i="5"/>
  <c r="I1184" i="5" s="1"/>
  <c r="H1180" i="5"/>
  <c r="H1184" i="5" s="1"/>
  <c r="G1180" i="5"/>
  <c r="G1184" i="5" s="1"/>
  <c r="AD1178" i="5"/>
  <c r="AC1178" i="5"/>
  <c r="AB1178" i="5"/>
  <c r="AA1178" i="5"/>
  <c r="Z1178" i="5"/>
  <c r="Y1178" i="5"/>
  <c r="X1178" i="5"/>
  <c r="W1178" i="5"/>
  <c r="V1178" i="5"/>
  <c r="U1178" i="5"/>
  <c r="T1178" i="5"/>
  <c r="S1178" i="5"/>
  <c r="R1178" i="5"/>
  <c r="Q1178" i="5"/>
  <c r="P1178" i="5"/>
  <c r="O1178" i="5"/>
  <c r="N1178" i="5"/>
  <c r="M1178" i="5"/>
  <c r="L1178" i="5"/>
  <c r="K1178" i="5"/>
  <c r="J1178" i="5"/>
  <c r="I1178" i="5"/>
  <c r="H1178" i="5"/>
  <c r="G1178" i="5"/>
  <c r="AD1177" i="5"/>
  <c r="AC1177" i="5"/>
  <c r="AB1177" i="5"/>
  <c r="AA1177" i="5"/>
  <c r="Z1177" i="5"/>
  <c r="Y1177" i="5"/>
  <c r="X1177" i="5"/>
  <c r="W1177" i="5"/>
  <c r="V1177" i="5"/>
  <c r="U1177" i="5"/>
  <c r="T1177" i="5"/>
  <c r="S1177" i="5"/>
  <c r="R1177" i="5"/>
  <c r="Q1177" i="5"/>
  <c r="P1177" i="5"/>
  <c r="O1177" i="5"/>
  <c r="N1177" i="5"/>
  <c r="M1177" i="5"/>
  <c r="L1177" i="5"/>
  <c r="K1177" i="5"/>
  <c r="J1177" i="5"/>
  <c r="I1177" i="5"/>
  <c r="H1177" i="5"/>
  <c r="G1177" i="5"/>
  <c r="AD1175" i="5"/>
  <c r="AC1175" i="5"/>
  <c r="AB1175" i="5"/>
  <c r="AA1175" i="5"/>
  <c r="Z1175" i="5"/>
  <c r="Y1175" i="5"/>
  <c r="X1175" i="5"/>
  <c r="W1175" i="5"/>
  <c r="V1175" i="5"/>
  <c r="U1175" i="5"/>
  <c r="T1175" i="5"/>
  <c r="S1175" i="5"/>
  <c r="R1175" i="5"/>
  <c r="Q1175" i="5"/>
  <c r="P1175" i="5"/>
  <c r="O1175" i="5"/>
  <c r="N1175" i="5"/>
  <c r="M1175" i="5"/>
  <c r="L1175" i="5"/>
  <c r="K1175" i="5"/>
  <c r="J1175" i="5"/>
  <c r="I1175" i="5"/>
  <c r="H1175" i="5"/>
  <c r="G1175" i="5"/>
  <c r="AD1174" i="5"/>
  <c r="AC1174" i="5"/>
  <c r="AB1174" i="5"/>
  <c r="AA1174" i="5"/>
  <c r="Z1174" i="5"/>
  <c r="Y1174" i="5"/>
  <c r="X1174" i="5"/>
  <c r="W1174" i="5"/>
  <c r="V1174" i="5"/>
  <c r="U1174" i="5"/>
  <c r="T1174" i="5"/>
  <c r="S1174" i="5"/>
  <c r="R1174" i="5"/>
  <c r="Q1174" i="5"/>
  <c r="P1174" i="5"/>
  <c r="O1174" i="5"/>
  <c r="N1174" i="5"/>
  <c r="M1174" i="5"/>
  <c r="L1174" i="5"/>
  <c r="K1174" i="5"/>
  <c r="J1174" i="5"/>
  <c r="I1174" i="5"/>
  <c r="H1174" i="5"/>
  <c r="G1174" i="5"/>
  <c r="AD1171" i="5"/>
  <c r="AC1171" i="5"/>
  <c r="AB1171" i="5"/>
  <c r="AA1171" i="5"/>
  <c r="Z1171" i="5"/>
  <c r="Y1171" i="5"/>
  <c r="X1171" i="5"/>
  <c r="W1171" i="5"/>
  <c r="V1171" i="5"/>
  <c r="U1171" i="5"/>
  <c r="T1171" i="5"/>
  <c r="S1171" i="5"/>
  <c r="R1171" i="5"/>
  <c r="Q1171" i="5"/>
  <c r="P1171" i="5"/>
  <c r="O1171" i="5"/>
  <c r="N1171" i="5"/>
  <c r="M1171" i="5"/>
  <c r="L1171" i="5"/>
  <c r="K1171" i="5"/>
  <c r="J1171" i="5"/>
  <c r="I1171" i="5"/>
  <c r="H1171" i="5"/>
  <c r="G1171" i="5"/>
  <c r="AD1168" i="5"/>
  <c r="AC1168" i="5"/>
  <c r="AB1168" i="5"/>
  <c r="AA1168" i="5"/>
  <c r="Z1168" i="5"/>
  <c r="Y1168" i="5"/>
  <c r="X1168" i="5"/>
  <c r="W1168" i="5"/>
  <c r="V1168" i="5"/>
  <c r="U1168" i="5"/>
  <c r="T1168" i="5"/>
  <c r="S1168" i="5"/>
  <c r="R1168" i="5"/>
  <c r="Q1168" i="5"/>
  <c r="P1168" i="5"/>
  <c r="O1168" i="5"/>
  <c r="N1168" i="5"/>
  <c r="M1168" i="5"/>
  <c r="L1168" i="5"/>
  <c r="K1168" i="5"/>
  <c r="J1168" i="5"/>
  <c r="I1168" i="5"/>
  <c r="H1168" i="5"/>
  <c r="G1168" i="5"/>
  <c r="AD1166" i="5"/>
  <c r="AD1172" i="5" s="1"/>
  <c r="AC1166" i="5"/>
  <c r="AC1172" i="5" s="1"/>
  <c r="AB1166" i="5"/>
  <c r="AB1172" i="5" s="1"/>
  <c r="AA1166" i="5"/>
  <c r="Z1166" i="5"/>
  <c r="Z1172" i="5" s="1"/>
  <c r="Y1166" i="5"/>
  <c r="Y1172" i="5" s="1"/>
  <c r="X1166" i="5"/>
  <c r="X1172" i="5" s="1"/>
  <c r="W1166" i="5"/>
  <c r="W1172" i="5" s="1"/>
  <c r="V1166" i="5"/>
  <c r="V1172" i="5" s="1"/>
  <c r="U1166" i="5"/>
  <c r="U1172" i="5" s="1"/>
  <c r="T1166" i="5"/>
  <c r="T1172" i="5" s="1"/>
  <c r="S1166" i="5"/>
  <c r="S1172" i="5" s="1"/>
  <c r="R1166" i="5"/>
  <c r="R1172" i="5" s="1"/>
  <c r="Q1166" i="5"/>
  <c r="Q1172" i="5" s="1"/>
  <c r="P1166" i="5"/>
  <c r="P1172" i="5" s="1"/>
  <c r="O1166" i="5"/>
  <c r="O1172" i="5" s="1"/>
  <c r="N1166" i="5"/>
  <c r="N1172" i="5" s="1"/>
  <c r="M1166" i="5"/>
  <c r="M1172" i="5" s="1"/>
  <c r="L1166" i="5"/>
  <c r="L1172" i="5" s="1"/>
  <c r="K1166" i="5"/>
  <c r="K1172" i="5" s="1"/>
  <c r="J1166" i="5"/>
  <c r="J1172" i="5" s="1"/>
  <c r="I1166" i="5"/>
  <c r="I1172" i="5" s="1"/>
  <c r="H1166" i="5"/>
  <c r="H1172" i="5" s="1"/>
  <c r="G1166" i="5"/>
  <c r="G1172" i="5" s="1"/>
  <c r="AD1164" i="5"/>
  <c r="AC1164" i="5"/>
  <c r="AB1164" i="5"/>
  <c r="AA1164" i="5"/>
  <c r="Z1164" i="5"/>
  <c r="Y1164" i="5"/>
  <c r="X1164" i="5"/>
  <c r="W1164" i="5"/>
  <c r="V1164" i="5"/>
  <c r="U1164" i="5"/>
  <c r="T1164" i="5"/>
  <c r="S1164" i="5"/>
  <c r="R1164" i="5"/>
  <c r="Q1164" i="5"/>
  <c r="P1164" i="5"/>
  <c r="O1164" i="5"/>
  <c r="N1164" i="5"/>
  <c r="M1164" i="5"/>
  <c r="L1164" i="5"/>
  <c r="K1164" i="5"/>
  <c r="J1164" i="5"/>
  <c r="I1164" i="5"/>
  <c r="H1164" i="5"/>
  <c r="G1164" i="5"/>
  <c r="AD1163" i="5"/>
  <c r="AC1163" i="5"/>
  <c r="AB1163" i="5"/>
  <c r="AA1163" i="5"/>
  <c r="Z1163" i="5"/>
  <c r="Y1163" i="5"/>
  <c r="X1163" i="5"/>
  <c r="W1163" i="5"/>
  <c r="V1163" i="5"/>
  <c r="U1163" i="5"/>
  <c r="T1163" i="5"/>
  <c r="S1163" i="5"/>
  <c r="R1163" i="5"/>
  <c r="Q1163" i="5"/>
  <c r="P1163" i="5"/>
  <c r="O1163" i="5"/>
  <c r="N1163" i="5"/>
  <c r="M1163" i="5"/>
  <c r="L1163" i="5"/>
  <c r="K1163" i="5"/>
  <c r="J1163" i="5"/>
  <c r="I1163" i="5"/>
  <c r="H1163" i="5"/>
  <c r="G1163" i="5"/>
  <c r="AD1161" i="5"/>
  <c r="AC1161" i="5"/>
  <c r="AB1161" i="5"/>
  <c r="AA1161" i="5"/>
  <c r="Z1161" i="5"/>
  <c r="Y1161" i="5"/>
  <c r="X1161" i="5"/>
  <c r="W1161" i="5"/>
  <c r="V1161" i="5"/>
  <c r="U1161" i="5"/>
  <c r="T1161" i="5"/>
  <c r="S1161" i="5"/>
  <c r="R1161" i="5"/>
  <c r="Q1161" i="5"/>
  <c r="P1161" i="5"/>
  <c r="O1161" i="5"/>
  <c r="N1161" i="5"/>
  <c r="M1161" i="5"/>
  <c r="L1161" i="5"/>
  <c r="K1161" i="5"/>
  <c r="J1161" i="5"/>
  <c r="I1161" i="5"/>
  <c r="H1161" i="5"/>
  <c r="G1161" i="5"/>
  <c r="AD1160" i="5"/>
  <c r="AC1160" i="5"/>
  <c r="AB1160" i="5"/>
  <c r="AA1160" i="5"/>
  <c r="Z1160" i="5"/>
  <c r="Y1160" i="5"/>
  <c r="X1160" i="5"/>
  <c r="W1160" i="5"/>
  <c r="V1160" i="5"/>
  <c r="U1160" i="5"/>
  <c r="T1160" i="5"/>
  <c r="S1160" i="5"/>
  <c r="R1160" i="5"/>
  <c r="Q1160" i="5"/>
  <c r="P1160" i="5"/>
  <c r="O1160" i="5"/>
  <c r="N1160" i="5"/>
  <c r="M1160" i="5"/>
  <c r="L1160" i="5"/>
  <c r="K1160" i="5"/>
  <c r="J1160" i="5"/>
  <c r="I1160" i="5"/>
  <c r="H1160" i="5"/>
  <c r="G1160" i="5"/>
  <c r="AD1157" i="5"/>
  <c r="AC1157" i="5"/>
  <c r="AB1157" i="5"/>
  <c r="AA1157" i="5"/>
  <c r="Z1157" i="5"/>
  <c r="Y1157" i="5"/>
  <c r="X1157" i="5"/>
  <c r="W1157" i="5"/>
  <c r="V1157" i="5"/>
  <c r="U1157" i="5"/>
  <c r="T1157" i="5"/>
  <c r="S1157" i="5"/>
  <c r="R1157" i="5"/>
  <c r="Q1157" i="5"/>
  <c r="P1157" i="5"/>
  <c r="O1157" i="5"/>
  <c r="N1157" i="5"/>
  <c r="M1157" i="5"/>
  <c r="L1157" i="5"/>
  <c r="K1157" i="5"/>
  <c r="J1157" i="5"/>
  <c r="I1157" i="5"/>
  <c r="H1157" i="5"/>
  <c r="G1157" i="5"/>
  <c r="AD1154" i="5"/>
  <c r="AC1154" i="5"/>
  <c r="AB1154" i="5"/>
  <c r="AA1154" i="5"/>
  <c r="Z1154" i="5"/>
  <c r="Y1154" i="5"/>
  <c r="X1154" i="5"/>
  <c r="W1154" i="5"/>
  <c r="V1154" i="5"/>
  <c r="U1154" i="5"/>
  <c r="T1154" i="5"/>
  <c r="S1154" i="5"/>
  <c r="R1154" i="5"/>
  <c r="Q1154" i="5"/>
  <c r="P1154" i="5"/>
  <c r="O1154" i="5"/>
  <c r="N1154" i="5"/>
  <c r="M1154" i="5"/>
  <c r="L1154" i="5"/>
  <c r="K1154" i="5"/>
  <c r="J1154" i="5"/>
  <c r="I1154" i="5"/>
  <c r="H1154" i="5"/>
  <c r="G1154" i="5"/>
  <c r="AD1152" i="5"/>
  <c r="AD1158" i="5" s="1"/>
  <c r="AC1152" i="5"/>
  <c r="AC1158" i="5" s="1"/>
  <c r="AB1152" i="5"/>
  <c r="AB1158" i="5" s="1"/>
  <c r="AA1152" i="5"/>
  <c r="AA1158" i="5" s="1"/>
  <c r="Z1152" i="5"/>
  <c r="Z1158" i="5" s="1"/>
  <c r="Y1152" i="5"/>
  <c r="Y1158" i="5" s="1"/>
  <c r="X1152" i="5"/>
  <c r="X1158" i="5" s="1"/>
  <c r="W1152" i="5"/>
  <c r="W1158" i="5" s="1"/>
  <c r="V1152" i="5"/>
  <c r="V1158" i="5" s="1"/>
  <c r="U1152" i="5"/>
  <c r="U1158" i="5" s="1"/>
  <c r="T1152" i="5"/>
  <c r="T1158" i="5" s="1"/>
  <c r="S1152" i="5"/>
  <c r="S1158" i="5" s="1"/>
  <c r="R1152" i="5"/>
  <c r="R1158" i="5" s="1"/>
  <c r="Q1152" i="5"/>
  <c r="Q1158" i="5" s="1"/>
  <c r="P1152" i="5"/>
  <c r="P1158" i="5" s="1"/>
  <c r="O1152" i="5"/>
  <c r="O1158" i="5" s="1"/>
  <c r="N1152" i="5"/>
  <c r="N1158" i="5" s="1"/>
  <c r="M1152" i="5"/>
  <c r="M1158" i="5" s="1"/>
  <c r="L1152" i="5"/>
  <c r="L1158" i="5" s="1"/>
  <c r="K1152" i="5"/>
  <c r="K1158" i="5" s="1"/>
  <c r="J1152" i="5"/>
  <c r="J1158" i="5" s="1"/>
  <c r="I1152" i="5"/>
  <c r="I1158" i="5" s="1"/>
  <c r="H1152" i="5"/>
  <c r="H1158" i="5" s="1"/>
  <c r="G1152" i="5"/>
  <c r="G1158" i="5" s="1"/>
  <c r="AD1149" i="5"/>
  <c r="AC1149" i="5"/>
  <c r="AB1149" i="5"/>
  <c r="AA1149" i="5"/>
  <c r="Z1149" i="5"/>
  <c r="Y1149" i="5"/>
  <c r="X1149" i="5"/>
  <c r="W1149" i="5"/>
  <c r="V1149" i="5"/>
  <c r="U1149" i="5"/>
  <c r="T1149" i="5"/>
  <c r="S1149" i="5"/>
  <c r="R1149" i="5"/>
  <c r="Q1149" i="5"/>
  <c r="P1149" i="5"/>
  <c r="O1149" i="5"/>
  <c r="N1149" i="5"/>
  <c r="M1149" i="5"/>
  <c r="L1149" i="5"/>
  <c r="K1149" i="5"/>
  <c r="J1149" i="5"/>
  <c r="I1149" i="5"/>
  <c r="H1149" i="5"/>
  <c r="G1149" i="5"/>
  <c r="AD1148" i="5"/>
  <c r="AC1148" i="5"/>
  <c r="AB1148" i="5"/>
  <c r="AA1148" i="5"/>
  <c r="Z1148" i="5"/>
  <c r="Y1148" i="5"/>
  <c r="X1148" i="5"/>
  <c r="W1148" i="5"/>
  <c r="V1148" i="5"/>
  <c r="U1148" i="5"/>
  <c r="T1148" i="5"/>
  <c r="S1148" i="5"/>
  <c r="R1148" i="5"/>
  <c r="Q1148" i="5"/>
  <c r="P1148" i="5"/>
  <c r="O1148" i="5"/>
  <c r="N1148" i="5"/>
  <c r="M1148" i="5"/>
  <c r="L1148" i="5"/>
  <c r="K1148" i="5"/>
  <c r="J1148" i="5"/>
  <c r="I1148" i="5"/>
  <c r="H1148" i="5"/>
  <c r="G1148" i="5"/>
  <c r="AD1146" i="5"/>
  <c r="AC1146" i="5"/>
  <c r="AB1146" i="5"/>
  <c r="AA1146" i="5"/>
  <c r="Z1146" i="5"/>
  <c r="Y1146" i="5"/>
  <c r="X1146" i="5"/>
  <c r="W1146" i="5"/>
  <c r="V1146" i="5"/>
  <c r="U1146" i="5"/>
  <c r="T1146" i="5"/>
  <c r="S1146" i="5"/>
  <c r="R1146" i="5"/>
  <c r="Q1146" i="5"/>
  <c r="P1146" i="5"/>
  <c r="O1146" i="5"/>
  <c r="N1146" i="5"/>
  <c r="M1146" i="5"/>
  <c r="L1146" i="5"/>
  <c r="K1146" i="5"/>
  <c r="J1146" i="5"/>
  <c r="I1146" i="5"/>
  <c r="H1146" i="5"/>
  <c r="G1146" i="5"/>
  <c r="AD1145" i="5"/>
  <c r="AD1195" i="5" s="1"/>
  <c r="AC1145" i="5"/>
  <c r="AB1145" i="5"/>
  <c r="AB1194" i="5" s="1"/>
  <c r="AA1145" i="5"/>
  <c r="Z1145" i="5"/>
  <c r="Z1195" i="5" s="1"/>
  <c r="Y1145" i="5"/>
  <c r="X1145" i="5"/>
  <c r="W1145" i="5"/>
  <c r="W1195" i="5" s="1"/>
  <c r="V1145" i="5"/>
  <c r="V1195" i="5" s="1"/>
  <c r="U1145" i="5"/>
  <c r="T1145" i="5"/>
  <c r="S1145" i="5"/>
  <c r="S1195" i="5" s="1"/>
  <c r="R1145" i="5"/>
  <c r="R1195" i="5" s="1"/>
  <c r="Q1145" i="5"/>
  <c r="P1145" i="5"/>
  <c r="O1145" i="5"/>
  <c r="O1195" i="5" s="1"/>
  <c r="N1145" i="5"/>
  <c r="N1195" i="5" s="1"/>
  <c r="M1145" i="5"/>
  <c r="L1145" i="5"/>
  <c r="L1194" i="5" s="1"/>
  <c r="K1145" i="5"/>
  <c r="K1195" i="5" s="1"/>
  <c r="J1145" i="5"/>
  <c r="J1195" i="5" s="1"/>
  <c r="I1145" i="5"/>
  <c r="H1145" i="5"/>
  <c r="G1145" i="5"/>
  <c r="G1195" i="5" s="1"/>
  <c r="AD1138" i="5"/>
  <c r="AC1138" i="5"/>
  <c r="AB1138" i="5"/>
  <c r="AA1138" i="5"/>
  <c r="Z1138" i="5"/>
  <c r="Y1138" i="5"/>
  <c r="X1138" i="5"/>
  <c r="W1138" i="5"/>
  <c r="V1138" i="5"/>
  <c r="U1138" i="5"/>
  <c r="T1138" i="5"/>
  <c r="S1138" i="5"/>
  <c r="R1138" i="5"/>
  <c r="Q1138" i="5"/>
  <c r="P1138" i="5"/>
  <c r="O1138" i="5"/>
  <c r="N1138" i="5"/>
  <c r="M1138" i="5"/>
  <c r="L1138" i="5"/>
  <c r="K1138" i="5"/>
  <c r="J1138" i="5"/>
  <c r="I1138" i="5"/>
  <c r="H1138" i="5"/>
  <c r="G1138" i="5"/>
  <c r="AD1137" i="5"/>
  <c r="AC1137" i="5"/>
  <c r="AB1137" i="5"/>
  <c r="AA1137" i="5"/>
  <c r="Z1137" i="5"/>
  <c r="Y1137" i="5"/>
  <c r="X1137" i="5"/>
  <c r="W1137" i="5"/>
  <c r="V1137" i="5"/>
  <c r="U1137" i="5"/>
  <c r="T1137" i="5"/>
  <c r="S1137" i="5"/>
  <c r="R1137" i="5"/>
  <c r="Q1137" i="5"/>
  <c r="P1137" i="5"/>
  <c r="O1137" i="5"/>
  <c r="N1137" i="5"/>
  <c r="M1137" i="5"/>
  <c r="L1137" i="5"/>
  <c r="K1137" i="5"/>
  <c r="J1137" i="5"/>
  <c r="I1137" i="5"/>
  <c r="H1137" i="5"/>
  <c r="G1137" i="5"/>
  <c r="AD1136" i="5"/>
  <c r="AC1136" i="5"/>
  <c r="AB1136" i="5"/>
  <c r="AA1136" i="5"/>
  <c r="Z1136" i="5"/>
  <c r="Y1136" i="5"/>
  <c r="X1136" i="5"/>
  <c r="W1136" i="5"/>
  <c r="V1136" i="5"/>
  <c r="U1136" i="5"/>
  <c r="T1136" i="5"/>
  <c r="S1136" i="5"/>
  <c r="R1136" i="5"/>
  <c r="Q1136" i="5"/>
  <c r="P1136" i="5"/>
  <c r="O1136" i="5"/>
  <c r="N1136" i="5"/>
  <c r="M1136" i="5"/>
  <c r="L1136" i="5"/>
  <c r="K1136" i="5"/>
  <c r="J1136" i="5"/>
  <c r="I1136" i="5"/>
  <c r="H1136" i="5"/>
  <c r="G1136" i="5"/>
  <c r="AD1134" i="5"/>
  <c r="AC1134" i="5"/>
  <c r="AB1134" i="5"/>
  <c r="AA1134" i="5"/>
  <c r="Z1134" i="5"/>
  <c r="Y1134" i="5"/>
  <c r="X1134" i="5"/>
  <c r="W1134" i="5"/>
  <c r="V1134" i="5"/>
  <c r="U1134" i="5"/>
  <c r="T1134" i="5"/>
  <c r="S1134" i="5"/>
  <c r="R1134" i="5"/>
  <c r="Q1134" i="5"/>
  <c r="P1134" i="5"/>
  <c r="O1134" i="5"/>
  <c r="N1134" i="5"/>
  <c r="M1134" i="5"/>
  <c r="L1134" i="5"/>
  <c r="K1134" i="5"/>
  <c r="J1134" i="5"/>
  <c r="I1134" i="5"/>
  <c r="H1134" i="5"/>
  <c r="G1134" i="5"/>
  <c r="AD1133" i="5"/>
  <c r="AC1133" i="5"/>
  <c r="AB1133" i="5"/>
  <c r="AA1133" i="5"/>
  <c r="Z1133" i="5"/>
  <c r="Y1133" i="5"/>
  <c r="X1133" i="5"/>
  <c r="W1133" i="5"/>
  <c r="V1133" i="5"/>
  <c r="U1133" i="5"/>
  <c r="T1133" i="5"/>
  <c r="S1133" i="5"/>
  <c r="R1133" i="5"/>
  <c r="Q1133" i="5"/>
  <c r="P1133" i="5"/>
  <c r="O1133" i="5"/>
  <c r="N1133" i="5"/>
  <c r="M1133" i="5"/>
  <c r="L1133" i="5"/>
  <c r="K1133" i="5"/>
  <c r="J1133" i="5"/>
  <c r="I1133" i="5"/>
  <c r="H1133" i="5"/>
  <c r="G1133" i="5"/>
  <c r="AD1132" i="5"/>
  <c r="AC1132" i="5"/>
  <c r="AB1132" i="5"/>
  <c r="AA1132" i="5"/>
  <c r="Z1132" i="5"/>
  <c r="Y1132" i="5"/>
  <c r="X1132" i="5"/>
  <c r="X1139" i="5" s="1"/>
  <c r="W1132" i="5"/>
  <c r="W1139" i="5" s="1"/>
  <c r="V1132" i="5"/>
  <c r="U1132" i="5"/>
  <c r="T1132" i="5"/>
  <c r="T1139" i="5" s="1"/>
  <c r="S1132" i="5"/>
  <c r="S1139" i="5" s="1"/>
  <c r="R1132" i="5"/>
  <c r="Q1132" i="5"/>
  <c r="P1132" i="5"/>
  <c r="P1139" i="5" s="1"/>
  <c r="O1132" i="5"/>
  <c r="O1139" i="5" s="1"/>
  <c r="N1132" i="5"/>
  <c r="M1132" i="5"/>
  <c r="L1132" i="5"/>
  <c r="K1132" i="5"/>
  <c r="J1132" i="5"/>
  <c r="I1132" i="5"/>
  <c r="H1132" i="5"/>
  <c r="H1139" i="5" s="1"/>
  <c r="G1132" i="5"/>
  <c r="G1139" i="5" s="1"/>
  <c r="AD1127" i="5"/>
  <c r="AC1127" i="5"/>
  <c r="AB1127" i="5"/>
  <c r="AA1127" i="5"/>
  <c r="Z1127" i="5"/>
  <c r="Y1127" i="5"/>
  <c r="X1127" i="5"/>
  <c r="W1127" i="5"/>
  <c r="V1127" i="5"/>
  <c r="U1127" i="5"/>
  <c r="T1127" i="5"/>
  <c r="S1127" i="5"/>
  <c r="R1127" i="5"/>
  <c r="Q1127" i="5"/>
  <c r="P1127" i="5"/>
  <c r="O1127" i="5"/>
  <c r="N1127" i="5"/>
  <c r="M1127" i="5"/>
  <c r="L1127" i="5"/>
  <c r="K1127" i="5"/>
  <c r="J1127" i="5"/>
  <c r="I1127" i="5"/>
  <c r="H1127" i="5"/>
  <c r="G1127" i="5"/>
  <c r="AD1126" i="5"/>
  <c r="AC1126" i="5"/>
  <c r="AB1126" i="5"/>
  <c r="AA1126" i="5"/>
  <c r="Z1126" i="5"/>
  <c r="Y1126" i="5"/>
  <c r="X1126" i="5"/>
  <c r="W1126" i="5"/>
  <c r="V1126" i="5"/>
  <c r="U1126" i="5"/>
  <c r="T1126" i="5"/>
  <c r="S1126" i="5"/>
  <c r="R1126" i="5"/>
  <c r="Q1126" i="5"/>
  <c r="P1126" i="5"/>
  <c r="O1126" i="5"/>
  <c r="N1126" i="5"/>
  <c r="M1126" i="5"/>
  <c r="L1126" i="5"/>
  <c r="K1126" i="5"/>
  <c r="J1126" i="5"/>
  <c r="I1126" i="5"/>
  <c r="H1126" i="5"/>
  <c r="G1126" i="5"/>
  <c r="AD1125" i="5"/>
  <c r="AC1125" i="5"/>
  <c r="AB1125" i="5"/>
  <c r="AA1125" i="5"/>
  <c r="Z1125" i="5"/>
  <c r="Y1125" i="5"/>
  <c r="X1125" i="5"/>
  <c r="W1125" i="5"/>
  <c r="V1125" i="5"/>
  <c r="U1125" i="5"/>
  <c r="T1125" i="5"/>
  <c r="S1125" i="5"/>
  <c r="R1125" i="5"/>
  <c r="Q1125" i="5"/>
  <c r="P1125" i="5"/>
  <c r="O1125" i="5"/>
  <c r="N1125" i="5"/>
  <c r="M1125" i="5"/>
  <c r="L1125" i="5"/>
  <c r="K1125" i="5"/>
  <c r="J1125" i="5"/>
  <c r="I1125" i="5"/>
  <c r="H1125" i="5"/>
  <c r="G1125" i="5"/>
  <c r="AD1124" i="5"/>
  <c r="AC1124" i="5"/>
  <c r="AB1124" i="5"/>
  <c r="AA1124" i="5"/>
  <c r="Z1124" i="5"/>
  <c r="Y1124" i="5"/>
  <c r="X1124" i="5"/>
  <c r="W1124" i="5"/>
  <c r="V1124" i="5"/>
  <c r="U1124" i="5"/>
  <c r="T1124" i="5"/>
  <c r="S1124" i="5"/>
  <c r="R1124" i="5"/>
  <c r="Q1124" i="5"/>
  <c r="P1124" i="5"/>
  <c r="O1124" i="5"/>
  <c r="N1124" i="5"/>
  <c r="M1124" i="5"/>
  <c r="L1124" i="5"/>
  <c r="K1124" i="5"/>
  <c r="J1124" i="5"/>
  <c r="I1124" i="5"/>
  <c r="H1124" i="5"/>
  <c r="G1124" i="5"/>
  <c r="AD1120" i="5"/>
  <c r="AC1120" i="5"/>
  <c r="AB1120" i="5"/>
  <c r="AA1120" i="5"/>
  <c r="Z1120" i="5"/>
  <c r="Y1120" i="5"/>
  <c r="X1120" i="5"/>
  <c r="W1120" i="5"/>
  <c r="V1120" i="5"/>
  <c r="U1120" i="5"/>
  <c r="T1120" i="5"/>
  <c r="S1120" i="5"/>
  <c r="R1120" i="5"/>
  <c r="Q1120" i="5"/>
  <c r="P1120" i="5"/>
  <c r="O1120" i="5"/>
  <c r="N1120" i="5"/>
  <c r="M1120" i="5"/>
  <c r="L1120" i="5"/>
  <c r="K1120" i="5"/>
  <c r="J1120" i="5"/>
  <c r="I1120" i="5"/>
  <c r="H1120" i="5"/>
  <c r="G1120" i="5"/>
  <c r="AD1119" i="5"/>
  <c r="AC1119" i="5"/>
  <c r="AB1119" i="5"/>
  <c r="AA1119" i="5"/>
  <c r="Z1119" i="5"/>
  <c r="Y1119" i="5"/>
  <c r="X1119" i="5"/>
  <c r="W1119" i="5"/>
  <c r="V1119" i="5"/>
  <c r="U1119" i="5"/>
  <c r="T1119" i="5"/>
  <c r="S1119" i="5"/>
  <c r="R1119" i="5"/>
  <c r="Q1119" i="5"/>
  <c r="P1119" i="5"/>
  <c r="O1119" i="5"/>
  <c r="N1119" i="5"/>
  <c r="M1119" i="5"/>
  <c r="L1119" i="5"/>
  <c r="K1119" i="5"/>
  <c r="J1119" i="5"/>
  <c r="I1119" i="5"/>
  <c r="H1119" i="5"/>
  <c r="G1119" i="5"/>
  <c r="AD1117" i="5"/>
  <c r="AC1117" i="5"/>
  <c r="AB1117" i="5"/>
  <c r="AA1117" i="5"/>
  <c r="Z1117" i="5"/>
  <c r="Y1117" i="5"/>
  <c r="X1117" i="5"/>
  <c r="W1117" i="5"/>
  <c r="V1117" i="5"/>
  <c r="U1117" i="5"/>
  <c r="T1117" i="5"/>
  <c r="S1117" i="5"/>
  <c r="R1117" i="5"/>
  <c r="Q1117" i="5"/>
  <c r="P1117" i="5"/>
  <c r="O1117" i="5"/>
  <c r="N1117" i="5"/>
  <c r="M1117" i="5"/>
  <c r="L1117" i="5"/>
  <c r="K1117" i="5"/>
  <c r="J1117" i="5"/>
  <c r="I1117" i="5"/>
  <c r="H1117" i="5"/>
  <c r="G1117" i="5"/>
  <c r="AD1116" i="5"/>
  <c r="AD1121" i="5" s="1"/>
  <c r="AC1116" i="5"/>
  <c r="AC1121" i="5" s="1"/>
  <c r="AB1116" i="5"/>
  <c r="AB1121" i="5" s="1"/>
  <c r="AA1116" i="5"/>
  <c r="AA1121" i="5" s="1"/>
  <c r="Z1116" i="5"/>
  <c r="Z1121" i="5" s="1"/>
  <c r="Y1116" i="5"/>
  <c r="Y1121" i="5" s="1"/>
  <c r="X1116" i="5"/>
  <c r="X1121" i="5" s="1"/>
  <c r="W1116" i="5"/>
  <c r="W1121" i="5" s="1"/>
  <c r="V1116" i="5"/>
  <c r="V1121" i="5" s="1"/>
  <c r="U1116" i="5"/>
  <c r="U1121" i="5" s="1"/>
  <c r="T1116" i="5"/>
  <c r="T1121" i="5" s="1"/>
  <c r="S1116" i="5"/>
  <c r="S1121" i="5" s="1"/>
  <c r="R1116" i="5"/>
  <c r="R1121" i="5" s="1"/>
  <c r="Q1116" i="5"/>
  <c r="Q1121" i="5" s="1"/>
  <c r="P1116" i="5"/>
  <c r="P1121" i="5" s="1"/>
  <c r="O1116" i="5"/>
  <c r="O1121" i="5" s="1"/>
  <c r="N1116" i="5"/>
  <c r="N1121" i="5" s="1"/>
  <c r="M1116" i="5"/>
  <c r="M1121" i="5" s="1"/>
  <c r="L1116" i="5"/>
  <c r="L1121" i="5" s="1"/>
  <c r="K1116" i="5"/>
  <c r="K1121" i="5" s="1"/>
  <c r="J1116" i="5"/>
  <c r="J1121" i="5" s="1"/>
  <c r="I1116" i="5"/>
  <c r="I1121" i="5" s="1"/>
  <c r="H1116" i="5"/>
  <c r="H1121" i="5" s="1"/>
  <c r="G1116" i="5"/>
  <c r="G1121" i="5" s="1"/>
  <c r="AD1114" i="5"/>
  <c r="AC1114" i="5"/>
  <c r="AB1114" i="5"/>
  <c r="AA1114" i="5"/>
  <c r="Z1114" i="5"/>
  <c r="Y1114" i="5"/>
  <c r="X1114" i="5"/>
  <c r="W1114" i="5"/>
  <c r="V1114" i="5"/>
  <c r="U1114" i="5"/>
  <c r="T1114" i="5"/>
  <c r="S1114" i="5"/>
  <c r="R1114" i="5"/>
  <c r="Q1114" i="5"/>
  <c r="P1114" i="5"/>
  <c r="O1114" i="5"/>
  <c r="N1114" i="5"/>
  <c r="M1114" i="5"/>
  <c r="L1114" i="5"/>
  <c r="K1114" i="5"/>
  <c r="J1114" i="5"/>
  <c r="I1114" i="5"/>
  <c r="H1114" i="5"/>
  <c r="G1114" i="5"/>
  <c r="AD1113" i="5"/>
  <c r="AC1113" i="5"/>
  <c r="AB1113" i="5"/>
  <c r="AA1113" i="5"/>
  <c r="Z1113" i="5"/>
  <c r="Y1113" i="5"/>
  <c r="X1113" i="5"/>
  <c r="W1113" i="5"/>
  <c r="V1113" i="5"/>
  <c r="U1113" i="5"/>
  <c r="T1113" i="5"/>
  <c r="S1113" i="5"/>
  <c r="R1113" i="5"/>
  <c r="Q1113" i="5"/>
  <c r="P1113" i="5"/>
  <c r="O1113" i="5"/>
  <c r="N1113" i="5"/>
  <c r="M1113" i="5"/>
  <c r="L1113" i="5"/>
  <c r="K1113" i="5"/>
  <c r="J1113" i="5"/>
  <c r="I1113" i="5"/>
  <c r="H1113" i="5"/>
  <c r="G1113" i="5"/>
  <c r="AD1112" i="5"/>
  <c r="AC1112" i="5"/>
  <c r="AB1112" i="5"/>
  <c r="AB1122" i="5" s="1"/>
  <c r="AA1112" i="5"/>
  <c r="Z1112" i="5"/>
  <c r="Y1112" i="5"/>
  <c r="X1112" i="5"/>
  <c r="X1122" i="5" s="1"/>
  <c r="W1112" i="5"/>
  <c r="V1112" i="5"/>
  <c r="U1112" i="5"/>
  <c r="T1112" i="5"/>
  <c r="S1112" i="5"/>
  <c r="R1112" i="5"/>
  <c r="Q1112" i="5"/>
  <c r="P1112" i="5"/>
  <c r="P1122" i="5" s="1"/>
  <c r="O1112" i="5"/>
  <c r="N1112" i="5"/>
  <c r="M1112" i="5"/>
  <c r="L1112" i="5"/>
  <c r="L1122" i="5" s="1"/>
  <c r="K1112" i="5"/>
  <c r="J1112" i="5"/>
  <c r="I1112" i="5"/>
  <c r="H1112" i="5"/>
  <c r="H1122" i="5" s="1"/>
  <c r="G1112" i="5"/>
  <c r="AD1109" i="5"/>
  <c r="AC1109" i="5"/>
  <c r="AB1109" i="5"/>
  <c r="AA1109" i="5"/>
  <c r="Z1109" i="5"/>
  <c r="Y1109" i="5"/>
  <c r="X1109" i="5"/>
  <c r="W1109" i="5"/>
  <c r="V1109" i="5"/>
  <c r="U1109" i="5"/>
  <c r="T1109" i="5"/>
  <c r="S1109" i="5"/>
  <c r="R1109" i="5"/>
  <c r="Q1109" i="5"/>
  <c r="P1109" i="5"/>
  <c r="O1109" i="5"/>
  <c r="N1109" i="5"/>
  <c r="M1109" i="5"/>
  <c r="L1109" i="5"/>
  <c r="K1109" i="5"/>
  <c r="J1109" i="5"/>
  <c r="I1109" i="5"/>
  <c r="H1109" i="5"/>
  <c r="G1109" i="5"/>
  <c r="AD1108" i="5"/>
  <c r="AC1108" i="5"/>
  <c r="AB1108" i="5"/>
  <c r="AA1108" i="5"/>
  <c r="Z1108" i="5"/>
  <c r="Y1108" i="5"/>
  <c r="X1108" i="5"/>
  <c r="W1108" i="5"/>
  <c r="V1108" i="5"/>
  <c r="U1108" i="5"/>
  <c r="T1108" i="5"/>
  <c r="S1108" i="5"/>
  <c r="R1108" i="5"/>
  <c r="Q1108" i="5"/>
  <c r="P1108" i="5"/>
  <c r="O1108" i="5"/>
  <c r="N1108" i="5"/>
  <c r="M1108" i="5"/>
  <c r="L1108" i="5"/>
  <c r="K1108" i="5"/>
  <c r="J1108" i="5"/>
  <c r="I1108" i="5"/>
  <c r="H1108" i="5"/>
  <c r="G1108" i="5"/>
  <c r="AD1107" i="5"/>
  <c r="AC1107" i="5"/>
  <c r="AB1107" i="5"/>
  <c r="AA1107" i="5"/>
  <c r="Z1107" i="5"/>
  <c r="Y1107" i="5"/>
  <c r="X1107" i="5"/>
  <c r="W1107" i="5"/>
  <c r="V1107" i="5"/>
  <c r="U1107" i="5"/>
  <c r="T1107" i="5"/>
  <c r="S1107" i="5"/>
  <c r="R1107" i="5"/>
  <c r="Q1107" i="5"/>
  <c r="P1107" i="5"/>
  <c r="O1107" i="5"/>
  <c r="N1107" i="5"/>
  <c r="M1107" i="5"/>
  <c r="L1107" i="5"/>
  <c r="K1107" i="5"/>
  <c r="J1107" i="5"/>
  <c r="I1107" i="5"/>
  <c r="H1107" i="5"/>
  <c r="G1107" i="5"/>
  <c r="AD1102" i="5"/>
  <c r="AC1102" i="5"/>
  <c r="AB1102" i="5"/>
  <c r="AA1102" i="5"/>
  <c r="Z1102" i="5"/>
  <c r="Y1102" i="5"/>
  <c r="X1102" i="5"/>
  <c r="W1102" i="5"/>
  <c r="V1102" i="5"/>
  <c r="U1102" i="5"/>
  <c r="T1102" i="5"/>
  <c r="S1102" i="5"/>
  <c r="R1102" i="5"/>
  <c r="Q1102" i="5"/>
  <c r="P1102" i="5"/>
  <c r="O1102" i="5"/>
  <c r="N1102" i="5"/>
  <c r="M1102" i="5"/>
  <c r="L1102" i="5"/>
  <c r="K1102" i="5"/>
  <c r="J1102" i="5"/>
  <c r="I1102" i="5"/>
  <c r="H1102" i="5"/>
  <c r="G1102" i="5"/>
  <c r="AD1100" i="5"/>
  <c r="AD1103" i="5" s="1"/>
  <c r="AC1100" i="5"/>
  <c r="AC1103" i="5" s="1"/>
  <c r="AB1100" i="5"/>
  <c r="AB1103" i="5" s="1"/>
  <c r="AA1100" i="5"/>
  <c r="AA1103" i="5" s="1"/>
  <c r="Z1100" i="5"/>
  <c r="Z1103" i="5" s="1"/>
  <c r="Y1100" i="5"/>
  <c r="Y1103" i="5" s="1"/>
  <c r="X1100" i="5"/>
  <c r="X1103" i="5" s="1"/>
  <c r="W1100" i="5"/>
  <c r="W1103" i="5" s="1"/>
  <c r="V1100" i="5"/>
  <c r="V1103" i="5" s="1"/>
  <c r="U1100" i="5"/>
  <c r="U1103" i="5" s="1"/>
  <c r="T1100" i="5"/>
  <c r="T1103" i="5" s="1"/>
  <c r="S1100" i="5"/>
  <c r="S1103" i="5" s="1"/>
  <c r="R1100" i="5"/>
  <c r="R1103" i="5" s="1"/>
  <c r="Q1100" i="5"/>
  <c r="Q1103" i="5" s="1"/>
  <c r="P1100" i="5"/>
  <c r="P1103" i="5" s="1"/>
  <c r="O1100" i="5"/>
  <c r="O1103" i="5" s="1"/>
  <c r="N1100" i="5"/>
  <c r="N1103" i="5" s="1"/>
  <c r="M1100" i="5"/>
  <c r="M1103" i="5" s="1"/>
  <c r="L1100" i="5"/>
  <c r="L1103" i="5" s="1"/>
  <c r="K1100" i="5"/>
  <c r="K1103" i="5" s="1"/>
  <c r="J1100" i="5"/>
  <c r="J1103" i="5" s="1"/>
  <c r="I1100" i="5"/>
  <c r="I1103" i="5" s="1"/>
  <c r="H1100" i="5"/>
  <c r="H1103" i="5" s="1"/>
  <c r="G1100" i="5"/>
  <c r="G1103" i="5" s="1"/>
  <c r="AD1098" i="5"/>
  <c r="AC1098" i="5"/>
  <c r="AB1098" i="5"/>
  <c r="AA1098" i="5"/>
  <c r="Z1098" i="5"/>
  <c r="Y1098" i="5"/>
  <c r="X1098" i="5"/>
  <c r="W1098" i="5"/>
  <c r="V1098" i="5"/>
  <c r="U1098" i="5"/>
  <c r="T1098" i="5"/>
  <c r="S1098" i="5"/>
  <c r="R1098" i="5"/>
  <c r="Q1098" i="5"/>
  <c r="P1098" i="5"/>
  <c r="O1098" i="5"/>
  <c r="N1098" i="5"/>
  <c r="M1098" i="5"/>
  <c r="L1098" i="5"/>
  <c r="K1098" i="5"/>
  <c r="J1098" i="5"/>
  <c r="I1098" i="5"/>
  <c r="H1098" i="5"/>
  <c r="G1098" i="5"/>
  <c r="AD1097" i="5"/>
  <c r="AC1097" i="5"/>
  <c r="AB1097" i="5"/>
  <c r="AA1097" i="5"/>
  <c r="Z1097" i="5"/>
  <c r="Y1097" i="5"/>
  <c r="X1097" i="5"/>
  <c r="W1097" i="5"/>
  <c r="V1097" i="5"/>
  <c r="U1097" i="5"/>
  <c r="T1097" i="5"/>
  <c r="S1097" i="5"/>
  <c r="R1097" i="5"/>
  <c r="Q1097" i="5"/>
  <c r="P1097" i="5"/>
  <c r="O1097" i="5"/>
  <c r="N1097" i="5"/>
  <c r="M1097" i="5"/>
  <c r="L1097" i="5"/>
  <c r="K1097" i="5"/>
  <c r="J1097" i="5"/>
  <c r="I1097" i="5"/>
  <c r="H1097" i="5"/>
  <c r="G1097" i="5"/>
  <c r="AD1095" i="5"/>
  <c r="AC1095" i="5"/>
  <c r="AB1095" i="5"/>
  <c r="AA1095" i="5"/>
  <c r="Z1095" i="5"/>
  <c r="Y1095" i="5"/>
  <c r="X1095" i="5"/>
  <c r="W1095" i="5"/>
  <c r="V1095" i="5"/>
  <c r="U1095" i="5"/>
  <c r="T1095" i="5"/>
  <c r="S1095" i="5"/>
  <c r="R1095" i="5"/>
  <c r="Q1095" i="5"/>
  <c r="P1095" i="5"/>
  <c r="O1095" i="5"/>
  <c r="N1095" i="5"/>
  <c r="M1095" i="5"/>
  <c r="L1095" i="5"/>
  <c r="K1095" i="5"/>
  <c r="J1095" i="5"/>
  <c r="I1095" i="5"/>
  <c r="H1095" i="5"/>
  <c r="G1095" i="5"/>
  <c r="AD1094" i="5"/>
  <c r="AC1094" i="5"/>
  <c r="AB1094" i="5"/>
  <c r="AA1094" i="5"/>
  <c r="Z1094" i="5"/>
  <c r="Y1094" i="5"/>
  <c r="X1094" i="5"/>
  <c r="W1094" i="5"/>
  <c r="V1094" i="5"/>
  <c r="U1094" i="5"/>
  <c r="T1094" i="5"/>
  <c r="S1094" i="5"/>
  <c r="R1094" i="5"/>
  <c r="Q1094" i="5"/>
  <c r="P1094" i="5"/>
  <c r="O1094" i="5"/>
  <c r="N1094" i="5"/>
  <c r="M1094" i="5"/>
  <c r="L1094" i="5"/>
  <c r="K1094" i="5"/>
  <c r="J1094" i="5"/>
  <c r="I1094" i="5"/>
  <c r="H1094" i="5"/>
  <c r="G1094" i="5"/>
  <c r="AD1092" i="5"/>
  <c r="AC1092" i="5"/>
  <c r="AB1092" i="5"/>
  <c r="AA1092" i="5"/>
  <c r="Z1092" i="5"/>
  <c r="Y1092" i="5"/>
  <c r="X1092" i="5"/>
  <c r="W1092" i="5"/>
  <c r="V1092" i="5"/>
  <c r="U1092" i="5"/>
  <c r="T1092" i="5"/>
  <c r="S1092" i="5"/>
  <c r="R1092" i="5"/>
  <c r="Q1092" i="5"/>
  <c r="P1092" i="5"/>
  <c r="O1092" i="5"/>
  <c r="N1092" i="5"/>
  <c r="M1092" i="5"/>
  <c r="L1092" i="5"/>
  <c r="K1092" i="5"/>
  <c r="J1092" i="5"/>
  <c r="I1092" i="5"/>
  <c r="H1092" i="5"/>
  <c r="G1092" i="5"/>
  <c r="AD1091" i="5"/>
  <c r="AD1105" i="5" s="1"/>
  <c r="AC1091" i="5"/>
  <c r="AC1105" i="5" s="1"/>
  <c r="AB1091" i="5"/>
  <c r="AB1104" i="5" s="1"/>
  <c r="AA1091" i="5"/>
  <c r="AA1105" i="5" s="1"/>
  <c r="Z1091" i="5"/>
  <c r="Z1105" i="5" s="1"/>
  <c r="Y1091" i="5"/>
  <c r="Y1105" i="5" s="1"/>
  <c r="X1091" i="5"/>
  <c r="X1104" i="5" s="1"/>
  <c r="W1091" i="5"/>
  <c r="W1105" i="5" s="1"/>
  <c r="V1091" i="5"/>
  <c r="V1105" i="5" s="1"/>
  <c r="U1091" i="5"/>
  <c r="U1105" i="5" s="1"/>
  <c r="T1091" i="5"/>
  <c r="T1105" i="5" s="1"/>
  <c r="S1091" i="5"/>
  <c r="S1105" i="5" s="1"/>
  <c r="R1091" i="5"/>
  <c r="R1105" i="5" s="1"/>
  <c r="Q1091" i="5"/>
  <c r="Q1105" i="5" s="1"/>
  <c r="P1091" i="5"/>
  <c r="P1105" i="5" s="1"/>
  <c r="O1091" i="5"/>
  <c r="N1091" i="5"/>
  <c r="N1105" i="5" s="1"/>
  <c r="M1091" i="5"/>
  <c r="M1105" i="5" s="1"/>
  <c r="L1091" i="5"/>
  <c r="L1104" i="5" s="1"/>
  <c r="K1091" i="5"/>
  <c r="K1105" i="5" s="1"/>
  <c r="J1091" i="5"/>
  <c r="J1105" i="5" s="1"/>
  <c r="I1091" i="5"/>
  <c r="I1105" i="5" s="1"/>
  <c r="H1091" i="5"/>
  <c r="H1104" i="5" s="1"/>
  <c r="G1091" i="5"/>
  <c r="AD1087" i="5"/>
  <c r="AC1087" i="5"/>
  <c r="AB1087" i="5"/>
  <c r="AA1087" i="5"/>
  <c r="Z1087" i="5"/>
  <c r="Y1087" i="5"/>
  <c r="X1087" i="5"/>
  <c r="W1087" i="5"/>
  <c r="V1087" i="5"/>
  <c r="U1087" i="5"/>
  <c r="T1087" i="5"/>
  <c r="S1087" i="5"/>
  <c r="R1087" i="5"/>
  <c r="Q1087" i="5"/>
  <c r="P1087" i="5"/>
  <c r="O1087" i="5"/>
  <c r="N1087" i="5"/>
  <c r="M1087" i="5"/>
  <c r="L1087" i="5"/>
  <c r="K1087" i="5"/>
  <c r="J1087" i="5"/>
  <c r="I1087" i="5"/>
  <c r="H1087" i="5"/>
  <c r="G1087" i="5"/>
  <c r="AD1086" i="5"/>
  <c r="AC1086" i="5"/>
  <c r="AB1086" i="5"/>
  <c r="AA1086" i="5"/>
  <c r="Z1086" i="5"/>
  <c r="Y1086" i="5"/>
  <c r="X1086" i="5"/>
  <c r="W1086" i="5"/>
  <c r="V1086" i="5"/>
  <c r="U1086" i="5"/>
  <c r="T1086" i="5"/>
  <c r="S1086" i="5"/>
  <c r="R1086" i="5"/>
  <c r="Q1086" i="5"/>
  <c r="P1086" i="5"/>
  <c r="O1086" i="5"/>
  <c r="N1086" i="5"/>
  <c r="M1086" i="5"/>
  <c r="L1086" i="5"/>
  <c r="K1086" i="5"/>
  <c r="J1086" i="5"/>
  <c r="I1086" i="5"/>
  <c r="H1086" i="5"/>
  <c r="G1086" i="5"/>
  <c r="AD1085" i="5"/>
  <c r="AC1085" i="5"/>
  <c r="AB1085" i="5"/>
  <c r="AA1085" i="5"/>
  <c r="Z1085" i="5"/>
  <c r="Y1085" i="5"/>
  <c r="X1085" i="5"/>
  <c r="W1085" i="5"/>
  <c r="V1085" i="5"/>
  <c r="U1085" i="5"/>
  <c r="T1085" i="5"/>
  <c r="S1085" i="5"/>
  <c r="R1085" i="5"/>
  <c r="Q1085" i="5"/>
  <c r="P1085" i="5"/>
  <c r="O1085" i="5"/>
  <c r="N1085" i="5"/>
  <c r="M1085" i="5"/>
  <c r="L1085" i="5"/>
  <c r="K1085" i="5"/>
  <c r="J1085" i="5"/>
  <c r="I1085" i="5"/>
  <c r="H1085" i="5"/>
  <c r="G1085" i="5"/>
  <c r="AD1084" i="5"/>
  <c r="AC1084" i="5"/>
  <c r="AB1084" i="5"/>
  <c r="AA1084" i="5"/>
  <c r="Z1084" i="5"/>
  <c r="Y1084" i="5"/>
  <c r="X1084" i="5"/>
  <c r="W1084" i="5"/>
  <c r="V1084" i="5"/>
  <c r="U1084" i="5"/>
  <c r="T1084" i="5"/>
  <c r="S1084" i="5"/>
  <c r="R1084" i="5"/>
  <c r="Q1084" i="5"/>
  <c r="P1084" i="5"/>
  <c r="O1084" i="5"/>
  <c r="N1084" i="5"/>
  <c r="M1084" i="5"/>
  <c r="L1084" i="5"/>
  <c r="K1084" i="5"/>
  <c r="J1084" i="5"/>
  <c r="I1084" i="5"/>
  <c r="H1084" i="5"/>
  <c r="G1084" i="5"/>
  <c r="AD1080" i="5"/>
  <c r="AC1080" i="5"/>
  <c r="AB1080" i="5"/>
  <c r="AA1080" i="5"/>
  <c r="Z1080" i="5"/>
  <c r="Y1080" i="5"/>
  <c r="X1080" i="5"/>
  <c r="W1080" i="5"/>
  <c r="V1080" i="5"/>
  <c r="U1080" i="5"/>
  <c r="T1080" i="5"/>
  <c r="S1080" i="5"/>
  <c r="R1080" i="5"/>
  <c r="Q1080" i="5"/>
  <c r="P1080" i="5"/>
  <c r="O1080" i="5"/>
  <c r="N1080" i="5"/>
  <c r="M1080" i="5"/>
  <c r="L1080" i="5"/>
  <c r="K1080" i="5"/>
  <c r="J1080" i="5"/>
  <c r="I1080" i="5"/>
  <c r="H1080" i="5"/>
  <c r="G1080" i="5"/>
  <c r="AD1079" i="5"/>
  <c r="AC1079" i="5"/>
  <c r="AB1079" i="5"/>
  <c r="AA1079" i="5"/>
  <c r="Z1079" i="5"/>
  <c r="Y1079" i="5"/>
  <c r="X1079" i="5"/>
  <c r="W1079" i="5"/>
  <c r="V1079" i="5"/>
  <c r="U1079" i="5"/>
  <c r="T1079" i="5"/>
  <c r="S1079" i="5"/>
  <c r="R1079" i="5"/>
  <c r="Q1079" i="5"/>
  <c r="P1079" i="5"/>
  <c r="O1079" i="5"/>
  <c r="N1079" i="5"/>
  <c r="M1079" i="5"/>
  <c r="L1079" i="5"/>
  <c r="K1079" i="5"/>
  <c r="J1079" i="5"/>
  <c r="I1079" i="5"/>
  <c r="H1079" i="5"/>
  <c r="G1079" i="5"/>
  <c r="AD1078" i="5"/>
  <c r="AC1078" i="5"/>
  <c r="AB1078" i="5"/>
  <c r="AA1078" i="5"/>
  <c r="Z1078" i="5"/>
  <c r="Y1078" i="5"/>
  <c r="X1078" i="5"/>
  <c r="W1078" i="5"/>
  <c r="V1078" i="5"/>
  <c r="U1078" i="5"/>
  <c r="T1078" i="5"/>
  <c r="S1078" i="5"/>
  <c r="R1078" i="5"/>
  <c r="Q1078" i="5"/>
  <c r="P1078" i="5"/>
  <c r="O1078" i="5"/>
  <c r="N1078" i="5"/>
  <c r="M1078" i="5"/>
  <c r="L1078" i="5"/>
  <c r="K1078" i="5"/>
  <c r="J1078" i="5"/>
  <c r="I1078" i="5"/>
  <c r="H1078" i="5"/>
  <c r="G1078" i="5"/>
  <c r="AD1075" i="5"/>
  <c r="AC1075" i="5"/>
  <c r="AB1075" i="5"/>
  <c r="AA1075" i="5"/>
  <c r="Z1075" i="5"/>
  <c r="Y1075" i="5"/>
  <c r="X1075" i="5"/>
  <c r="W1075" i="5"/>
  <c r="V1075" i="5"/>
  <c r="U1075" i="5"/>
  <c r="T1075" i="5"/>
  <c r="S1075" i="5"/>
  <c r="R1075" i="5"/>
  <c r="Q1075" i="5"/>
  <c r="P1075" i="5"/>
  <c r="O1075" i="5"/>
  <c r="N1075" i="5"/>
  <c r="M1075" i="5"/>
  <c r="L1075" i="5"/>
  <c r="K1075" i="5"/>
  <c r="J1075" i="5"/>
  <c r="I1075" i="5"/>
  <c r="H1075" i="5"/>
  <c r="G1075" i="5"/>
  <c r="AD1074" i="5"/>
  <c r="AC1074" i="5"/>
  <c r="AB1074" i="5"/>
  <c r="AA1074" i="5"/>
  <c r="Z1074" i="5"/>
  <c r="Y1074" i="5"/>
  <c r="X1074" i="5"/>
  <c r="W1074" i="5"/>
  <c r="V1074" i="5"/>
  <c r="U1074" i="5"/>
  <c r="T1074" i="5"/>
  <c r="S1074" i="5"/>
  <c r="R1074" i="5"/>
  <c r="Q1074" i="5"/>
  <c r="P1074" i="5"/>
  <c r="O1074" i="5"/>
  <c r="N1074" i="5"/>
  <c r="M1074" i="5"/>
  <c r="L1074" i="5"/>
  <c r="K1074" i="5"/>
  <c r="J1074" i="5"/>
  <c r="I1074" i="5"/>
  <c r="H1074" i="5"/>
  <c r="G1074" i="5"/>
  <c r="AD1071" i="5"/>
  <c r="AC1071" i="5"/>
  <c r="AB1071" i="5"/>
  <c r="AA1071" i="5"/>
  <c r="Z1071" i="5"/>
  <c r="Y1071" i="5"/>
  <c r="X1071" i="5"/>
  <c r="W1071" i="5"/>
  <c r="V1071" i="5"/>
  <c r="U1071" i="5"/>
  <c r="T1071" i="5"/>
  <c r="S1071" i="5"/>
  <c r="R1071" i="5"/>
  <c r="Q1071" i="5"/>
  <c r="P1071" i="5"/>
  <c r="O1071" i="5"/>
  <c r="N1071" i="5"/>
  <c r="M1071" i="5"/>
  <c r="L1071" i="5"/>
  <c r="K1071" i="5"/>
  <c r="J1071" i="5"/>
  <c r="I1071" i="5"/>
  <c r="H1071" i="5"/>
  <c r="G1071" i="5"/>
  <c r="AD1070" i="5"/>
  <c r="AC1070" i="5"/>
  <c r="AB1070" i="5"/>
  <c r="AA1070" i="5"/>
  <c r="Z1070" i="5"/>
  <c r="Y1070" i="5"/>
  <c r="X1070" i="5"/>
  <c r="W1070" i="5"/>
  <c r="V1070" i="5"/>
  <c r="U1070" i="5"/>
  <c r="T1070" i="5"/>
  <c r="S1070" i="5"/>
  <c r="R1070" i="5"/>
  <c r="Q1070" i="5"/>
  <c r="P1070" i="5"/>
  <c r="O1070" i="5"/>
  <c r="N1070" i="5"/>
  <c r="M1070" i="5"/>
  <c r="L1070" i="5"/>
  <c r="K1070" i="5"/>
  <c r="J1070" i="5"/>
  <c r="I1070" i="5"/>
  <c r="H1070" i="5"/>
  <c r="G1070" i="5"/>
  <c r="AD1066" i="5"/>
  <c r="AC1066" i="5"/>
  <c r="AB1066" i="5"/>
  <c r="AA1066" i="5"/>
  <c r="Z1066" i="5"/>
  <c r="Y1066" i="5"/>
  <c r="X1066" i="5"/>
  <c r="W1066" i="5"/>
  <c r="V1066" i="5"/>
  <c r="U1066" i="5"/>
  <c r="T1066" i="5"/>
  <c r="S1066" i="5"/>
  <c r="R1066" i="5"/>
  <c r="Q1066" i="5"/>
  <c r="P1066" i="5"/>
  <c r="O1066" i="5"/>
  <c r="N1066" i="5"/>
  <c r="M1066" i="5"/>
  <c r="L1066" i="5"/>
  <c r="K1066" i="5"/>
  <c r="J1066" i="5"/>
  <c r="I1066" i="5"/>
  <c r="H1066" i="5"/>
  <c r="G1066" i="5"/>
  <c r="AD1065" i="5"/>
  <c r="AC1065" i="5"/>
  <c r="AB1065" i="5"/>
  <c r="AA1065" i="5"/>
  <c r="Z1065" i="5"/>
  <c r="Y1065" i="5"/>
  <c r="X1065" i="5"/>
  <c r="W1065" i="5"/>
  <c r="V1065" i="5"/>
  <c r="U1065" i="5"/>
  <c r="T1065" i="5"/>
  <c r="S1065" i="5"/>
  <c r="R1065" i="5"/>
  <c r="Q1065" i="5"/>
  <c r="P1065" i="5"/>
  <c r="O1065" i="5"/>
  <c r="N1065" i="5"/>
  <c r="M1065" i="5"/>
  <c r="L1065" i="5"/>
  <c r="K1065" i="5"/>
  <c r="J1065" i="5"/>
  <c r="I1065" i="5"/>
  <c r="H1065" i="5"/>
  <c r="G1065" i="5"/>
  <c r="AD1063" i="5"/>
  <c r="AC1063" i="5"/>
  <c r="AB1063" i="5"/>
  <c r="AA1063" i="5"/>
  <c r="Z1063" i="5"/>
  <c r="Y1063" i="5"/>
  <c r="X1063" i="5"/>
  <c r="W1063" i="5"/>
  <c r="V1063" i="5"/>
  <c r="U1063" i="5"/>
  <c r="T1063" i="5"/>
  <c r="S1063" i="5"/>
  <c r="R1063" i="5"/>
  <c r="Q1063" i="5"/>
  <c r="P1063" i="5"/>
  <c r="O1063" i="5"/>
  <c r="N1063" i="5"/>
  <c r="M1063" i="5"/>
  <c r="L1063" i="5"/>
  <c r="K1063" i="5"/>
  <c r="J1063" i="5"/>
  <c r="I1063" i="5"/>
  <c r="H1063" i="5"/>
  <c r="G1063" i="5"/>
  <c r="AD1062" i="5"/>
  <c r="AC1062" i="5"/>
  <c r="AB1062" i="5"/>
  <c r="AA1062" i="5"/>
  <c r="Z1062" i="5"/>
  <c r="Y1062" i="5"/>
  <c r="X1062" i="5"/>
  <c r="W1062" i="5"/>
  <c r="V1062" i="5"/>
  <c r="U1062" i="5"/>
  <c r="T1062" i="5"/>
  <c r="S1062" i="5"/>
  <c r="R1062" i="5"/>
  <c r="Q1062" i="5"/>
  <c r="P1062" i="5"/>
  <c r="O1062" i="5"/>
  <c r="N1062" i="5"/>
  <c r="M1062" i="5"/>
  <c r="L1062" i="5"/>
  <c r="K1062" i="5"/>
  <c r="J1062" i="5"/>
  <c r="I1062" i="5"/>
  <c r="H1062" i="5"/>
  <c r="G1062" i="5"/>
  <c r="AD1060" i="5"/>
  <c r="AC1060" i="5"/>
  <c r="AB1060" i="5"/>
  <c r="AA1060" i="5"/>
  <c r="Z1060" i="5"/>
  <c r="Y1060" i="5"/>
  <c r="X1060" i="5"/>
  <c r="W1060" i="5"/>
  <c r="V1060" i="5"/>
  <c r="U1060" i="5"/>
  <c r="T1060" i="5"/>
  <c r="S1060" i="5"/>
  <c r="R1060" i="5"/>
  <c r="Q1060" i="5"/>
  <c r="P1060" i="5"/>
  <c r="O1060" i="5"/>
  <c r="N1060" i="5"/>
  <c r="M1060" i="5"/>
  <c r="L1060" i="5"/>
  <c r="K1060" i="5"/>
  <c r="J1060" i="5"/>
  <c r="I1060" i="5"/>
  <c r="H1060" i="5"/>
  <c r="G1060" i="5"/>
  <c r="AD1059" i="5"/>
  <c r="AC1059" i="5"/>
  <c r="AB1059" i="5"/>
  <c r="AA1059" i="5"/>
  <c r="Z1059" i="5"/>
  <c r="Y1059" i="5"/>
  <c r="X1059" i="5"/>
  <c r="W1059" i="5"/>
  <c r="V1059" i="5"/>
  <c r="U1059" i="5"/>
  <c r="T1059" i="5"/>
  <c r="S1059" i="5"/>
  <c r="R1059" i="5"/>
  <c r="Q1059" i="5"/>
  <c r="P1059" i="5"/>
  <c r="O1059" i="5"/>
  <c r="N1059" i="5"/>
  <c r="M1059" i="5"/>
  <c r="L1059" i="5"/>
  <c r="K1059" i="5"/>
  <c r="J1059" i="5"/>
  <c r="I1059" i="5"/>
  <c r="H1059" i="5"/>
  <c r="G1059" i="5"/>
  <c r="AD1057" i="5"/>
  <c r="AC1057" i="5"/>
  <c r="AB1057" i="5"/>
  <c r="AA1057" i="5"/>
  <c r="Z1057" i="5"/>
  <c r="Y1057" i="5"/>
  <c r="X1057" i="5"/>
  <c r="W1057" i="5"/>
  <c r="V1057" i="5"/>
  <c r="U1057" i="5"/>
  <c r="T1057" i="5"/>
  <c r="S1057" i="5"/>
  <c r="R1057" i="5"/>
  <c r="Q1057" i="5"/>
  <c r="P1057" i="5"/>
  <c r="O1057" i="5"/>
  <c r="N1057" i="5"/>
  <c r="M1057" i="5"/>
  <c r="L1057" i="5"/>
  <c r="K1057" i="5"/>
  <c r="J1057" i="5"/>
  <c r="I1057" i="5"/>
  <c r="H1057" i="5"/>
  <c r="G1057" i="5"/>
  <c r="AD1056" i="5"/>
  <c r="AC1056" i="5"/>
  <c r="AB1056" i="5"/>
  <c r="AA1056" i="5"/>
  <c r="Z1056" i="5"/>
  <c r="Y1056" i="5"/>
  <c r="X1056" i="5"/>
  <c r="W1056" i="5"/>
  <c r="V1056" i="5"/>
  <c r="U1056" i="5"/>
  <c r="T1056" i="5"/>
  <c r="S1056" i="5"/>
  <c r="R1056" i="5"/>
  <c r="Q1056" i="5"/>
  <c r="P1056" i="5"/>
  <c r="O1056" i="5"/>
  <c r="N1056" i="5"/>
  <c r="M1056" i="5"/>
  <c r="L1056" i="5"/>
  <c r="K1056" i="5"/>
  <c r="J1056" i="5"/>
  <c r="I1056" i="5"/>
  <c r="H1056" i="5"/>
  <c r="G1056" i="5"/>
  <c r="AD1050" i="5"/>
  <c r="AC1050" i="5"/>
  <c r="AB1050" i="5"/>
  <c r="AA1050" i="5"/>
  <c r="Z1050" i="5"/>
  <c r="Y1050" i="5"/>
  <c r="X1050" i="5"/>
  <c r="W1050" i="5"/>
  <c r="V1050" i="5"/>
  <c r="U1050" i="5"/>
  <c r="T1050" i="5"/>
  <c r="S1050" i="5"/>
  <c r="R1050" i="5"/>
  <c r="Q1050" i="5"/>
  <c r="P1050" i="5"/>
  <c r="O1050" i="5"/>
  <c r="N1050" i="5"/>
  <c r="M1050" i="5"/>
  <c r="L1050" i="5"/>
  <c r="K1050" i="5"/>
  <c r="J1050" i="5"/>
  <c r="I1050" i="5"/>
  <c r="H1050" i="5"/>
  <c r="G1050" i="5"/>
  <c r="AD1049" i="5"/>
  <c r="AC1049" i="5"/>
  <c r="AB1049" i="5"/>
  <c r="AA1049" i="5"/>
  <c r="Z1049" i="5"/>
  <c r="Y1049" i="5"/>
  <c r="X1049" i="5"/>
  <c r="W1049" i="5"/>
  <c r="V1049" i="5"/>
  <c r="U1049" i="5"/>
  <c r="T1049" i="5"/>
  <c r="S1049" i="5"/>
  <c r="R1049" i="5"/>
  <c r="Q1049" i="5"/>
  <c r="P1049" i="5"/>
  <c r="O1049" i="5"/>
  <c r="N1049" i="5"/>
  <c r="M1049" i="5"/>
  <c r="L1049" i="5"/>
  <c r="K1049" i="5"/>
  <c r="J1049" i="5"/>
  <c r="I1049" i="5"/>
  <c r="H1049" i="5"/>
  <c r="G1049" i="5"/>
  <c r="AD1047" i="5"/>
  <c r="AC1047" i="5"/>
  <c r="AB1047" i="5"/>
  <c r="AA1047" i="5"/>
  <c r="Z1047" i="5"/>
  <c r="Y1047" i="5"/>
  <c r="X1047" i="5"/>
  <c r="W1047" i="5"/>
  <c r="V1047" i="5"/>
  <c r="U1047" i="5"/>
  <c r="T1047" i="5"/>
  <c r="S1047" i="5"/>
  <c r="R1047" i="5"/>
  <c r="Q1047" i="5"/>
  <c r="P1047" i="5"/>
  <c r="O1047" i="5"/>
  <c r="N1047" i="5"/>
  <c r="M1047" i="5"/>
  <c r="L1047" i="5"/>
  <c r="K1047" i="5"/>
  <c r="J1047" i="5"/>
  <c r="I1047" i="5"/>
  <c r="H1047" i="5"/>
  <c r="G1047" i="5"/>
  <c r="AD1046" i="5"/>
  <c r="AC1046" i="5"/>
  <c r="AB1046" i="5"/>
  <c r="AA1046" i="5"/>
  <c r="Z1046" i="5"/>
  <c r="Y1046" i="5"/>
  <c r="X1046" i="5"/>
  <c r="W1046" i="5"/>
  <c r="V1046" i="5"/>
  <c r="U1046" i="5"/>
  <c r="T1046" i="5"/>
  <c r="S1046" i="5"/>
  <c r="R1046" i="5"/>
  <c r="Q1046" i="5"/>
  <c r="P1046" i="5"/>
  <c r="O1046" i="5"/>
  <c r="N1046" i="5"/>
  <c r="M1046" i="5"/>
  <c r="L1046" i="5"/>
  <c r="K1046" i="5"/>
  <c r="J1046" i="5"/>
  <c r="I1046" i="5"/>
  <c r="H1046" i="5"/>
  <c r="G1046" i="5"/>
  <c r="AD1044" i="5"/>
  <c r="AC1044" i="5"/>
  <c r="AB1044" i="5"/>
  <c r="AA1044" i="5"/>
  <c r="Z1044" i="5"/>
  <c r="Y1044" i="5"/>
  <c r="X1044" i="5"/>
  <c r="W1044" i="5"/>
  <c r="V1044" i="5"/>
  <c r="U1044" i="5"/>
  <c r="T1044" i="5"/>
  <c r="S1044" i="5"/>
  <c r="R1044" i="5"/>
  <c r="Q1044" i="5"/>
  <c r="P1044" i="5"/>
  <c r="O1044" i="5"/>
  <c r="N1044" i="5"/>
  <c r="M1044" i="5"/>
  <c r="L1044" i="5"/>
  <c r="K1044" i="5"/>
  <c r="J1044" i="5"/>
  <c r="I1044" i="5"/>
  <c r="H1044" i="5"/>
  <c r="G1044" i="5"/>
  <c r="AD1043" i="5"/>
  <c r="AD1076" i="5" s="1"/>
  <c r="AC1043" i="5"/>
  <c r="AC1076" i="5" s="1"/>
  <c r="AB1043" i="5"/>
  <c r="AA1043" i="5"/>
  <c r="Z1043" i="5"/>
  <c r="Z1076" i="5" s="1"/>
  <c r="Y1043" i="5"/>
  <c r="Y1076" i="5" s="1"/>
  <c r="X1043" i="5"/>
  <c r="X1076" i="5" s="1"/>
  <c r="W1043" i="5"/>
  <c r="W1076" i="5" s="1"/>
  <c r="V1043" i="5"/>
  <c r="U1043" i="5"/>
  <c r="U1076" i="5" s="1"/>
  <c r="T1043" i="5"/>
  <c r="T1076" i="5" s="1"/>
  <c r="S1043" i="5"/>
  <c r="S1076" i="5" s="1"/>
  <c r="R1043" i="5"/>
  <c r="R1076" i="5" s="1"/>
  <c r="Q1043" i="5"/>
  <c r="Q1076" i="5" s="1"/>
  <c r="P1043" i="5"/>
  <c r="P1076" i="5" s="1"/>
  <c r="O1043" i="5"/>
  <c r="O1076" i="5" s="1"/>
  <c r="N1043" i="5"/>
  <c r="N1076" i="5" s="1"/>
  <c r="M1043" i="5"/>
  <c r="M1076" i="5" s="1"/>
  <c r="L1043" i="5"/>
  <c r="L1076" i="5" s="1"/>
  <c r="K1043" i="5"/>
  <c r="J1043" i="5"/>
  <c r="J1076" i="5" s="1"/>
  <c r="I1043" i="5"/>
  <c r="I1076" i="5" s="1"/>
  <c r="H1043" i="5"/>
  <c r="H1076" i="5" s="1"/>
  <c r="G1043" i="5"/>
  <c r="G1076" i="5" s="1"/>
  <c r="AD1038" i="5"/>
  <c r="AC1038" i="5"/>
  <c r="AB1038" i="5"/>
  <c r="AA1038" i="5"/>
  <c r="Z1038" i="5"/>
  <c r="Y1038" i="5"/>
  <c r="X1038" i="5"/>
  <c r="W1038" i="5"/>
  <c r="V1038" i="5"/>
  <c r="U1038" i="5"/>
  <c r="T1038" i="5"/>
  <c r="S1038" i="5"/>
  <c r="R1038" i="5"/>
  <c r="Q1038" i="5"/>
  <c r="P1038" i="5"/>
  <c r="O1038" i="5"/>
  <c r="N1038" i="5"/>
  <c r="M1038" i="5"/>
  <c r="L1038" i="5"/>
  <c r="K1038" i="5"/>
  <c r="J1038" i="5"/>
  <c r="I1038" i="5"/>
  <c r="H1038" i="5"/>
  <c r="G1038" i="5"/>
  <c r="AD1037" i="5"/>
  <c r="AC1037" i="5"/>
  <c r="AB1037" i="5"/>
  <c r="AA1037" i="5"/>
  <c r="Z1037" i="5"/>
  <c r="Y1037" i="5"/>
  <c r="X1037" i="5"/>
  <c r="W1037" i="5"/>
  <c r="V1037" i="5"/>
  <c r="U1037" i="5"/>
  <c r="T1037" i="5"/>
  <c r="S1037" i="5"/>
  <c r="R1037" i="5"/>
  <c r="Q1037" i="5"/>
  <c r="P1037" i="5"/>
  <c r="O1037" i="5"/>
  <c r="N1037" i="5"/>
  <c r="M1037" i="5"/>
  <c r="L1037" i="5"/>
  <c r="K1037" i="5"/>
  <c r="J1037" i="5"/>
  <c r="I1037" i="5"/>
  <c r="H1037" i="5"/>
  <c r="G1037" i="5"/>
  <c r="AD1036" i="5"/>
  <c r="AC1036" i="5"/>
  <c r="AB1036" i="5"/>
  <c r="AA1036" i="5"/>
  <c r="Z1036" i="5"/>
  <c r="Y1036" i="5"/>
  <c r="X1036" i="5"/>
  <c r="W1036" i="5"/>
  <c r="V1036" i="5"/>
  <c r="U1036" i="5"/>
  <c r="T1036" i="5"/>
  <c r="S1036" i="5"/>
  <c r="R1036" i="5"/>
  <c r="Q1036" i="5"/>
  <c r="P1036" i="5"/>
  <c r="O1036" i="5"/>
  <c r="N1036" i="5"/>
  <c r="M1036" i="5"/>
  <c r="L1036" i="5"/>
  <c r="K1036" i="5"/>
  <c r="J1036" i="5"/>
  <c r="I1036" i="5"/>
  <c r="H1036" i="5"/>
  <c r="G1036" i="5"/>
  <c r="AD1033" i="5"/>
  <c r="AC1033" i="5"/>
  <c r="AB1033" i="5"/>
  <c r="AA1033" i="5"/>
  <c r="Z1033" i="5"/>
  <c r="Y1033" i="5"/>
  <c r="X1033" i="5"/>
  <c r="W1033" i="5"/>
  <c r="V1033" i="5"/>
  <c r="U1033" i="5"/>
  <c r="T1033" i="5"/>
  <c r="S1033" i="5"/>
  <c r="R1033" i="5"/>
  <c r="Q1033" i="5"/>
  <c r="P1033" i="5"/>
  <c r="O1033" i="5"/>
  <c r="N1033" i="5"/>
  <c r="M1033" i="5"/>
  <c r="L1033" i="5"/>
  <c r="K1033" i="5"/>
  <c r="J1033" i="5"/>
  <c r="I1033" i="5"/>
  <c r="H1033" i="5"/>
  <c r="G1033" i="5"/>
  <c r="AD1032" i="5"/>
  <c r="AC1032" i="5"/>
  <c r="AB1032" i="5"/>
  <c r="AA1032" i="5"/>
  <c r="Z1032" i="5"/>
  <c r="Y1032" i="5"/>
  <c r="X1032" i="5"/>
  <c r="W1032" i="5"/>
  <c r="V1032" i="5"/>
  <c r="U1032" i="5"/>
  <c r="T1032" i="5"/>
  <c r="S1032" i="5"/>
  <c r="R1032" i="5"/>
  <c r="Q1032" i="5"/>
  <c r="P1032" i="5"/>
  <c r="O1032" i="5"/>
  <c r="N1032" i="5"/>
  <c r="M1032" i="5"/>
  <c r="L1032" i="5"/>
  <c r="K1032" i="5"/>
  <c r="J1032" i="5"/>
  <c r="I1032" i="5"/>
  <c r="H1032" i="5"/>
  <c r="G1032" i="5"/>
  <c r="AD1030" i="5"/>
  <c r="AC1030" i="5"/>
  <c r="AB1030" i="5"/>
  <c r="AA1030" i="5"/>
  <c r="Z1030" i="5"/>
  <c r="Y1030" i="5"/>
  <c r="X1030" i="5"/>
  <c r="W1030" i="5"/>
  <c r="V1030" i="5"/>
  <c r="U1030" i="5"/>
  <c r="T1030" i="5"/>
  <c r="S1030" i="5"/>
  <c r="R1030" i="5"/>
  <c r="Q1030" i="5"/>
  <c r="P1030" i="5"/>
  <c r="O1030" i="5"/>
  <c r="N1030" i="5"/>
  <c r="M1030" i="5"/>
  <c r="L1030" i="5"/>
  <c r="K1030" i="5"/>
  <c r="J1030" i="5"/>
  <c r="I1030" i="5"/>
  <c r="H1030" i="5"/>
  <c r="G1030" i="5"/>
  <c r="AD1029" i="5"/>
  <c r="AD1034" i="5" s="1"/>
  <c r="AC1029" i="5"/>
  <c r="AC1034" i="5" s="1"/>
  <c r="AB1029" i="5"/>
  <c r="AB1034" i="5" s="1"/>
  <c r="AA1029" i="5"/>
  <c r="AA1034" i="5" s="1"/>
  <c r="Z1029" i="5"/>
  <c r="Z1034" i="5" s="1"/>
  <c r="Y1029" i="5"/>
  <c r="Y1034" i="5" s="1"/>
  <c r="X1029" i="5"/>
  <c r="X1034" i="5" s="1"/>
  <c r="W1029" i="5"/>
  <c r="W1034" i="5" s="1"/>
  <c r="V1029" i="5"/>
  <c r="V1034" i="5" s="1"/>
  <c r="U1029" i="5"/>
  <c r="U1034" i="5" s="1"/>
  <c r="T1029" i="5"/>
  <c r="T1034" i="5" s="1"/>
  <c r="S1029" i="5"/>
  <c r="S1034" i="5" s="1"/>
  <c r="R1029" i="5"/>
  <c r="R1034" i="5" s="1"/>
  <c r="Q1029" i="5"/>
  <c r="Q1034" i="5" s="1"/>
  <c r="P1029" i="5"/>
  <c r="P1034" i="5" s="1"/>
  <c r="O1029" i="5"/>
  <c r="O1034" i="5" s="1"/>
  <c r="N1029" i="5"/>
  <c r="N1034" i="5" s="1"/>
  <c r="M1029" i="5"/>
  <c r="M1034" i="5" s="1"/>
  <c r="L1029" i="5"/>
  <c r="L1034" i="5" s="1"/>
  <c r="K1029" i="5"/>
  <c r="K1034" i="5" s="1"/>
  <c r="J1029" i="5"/>
  <c r="J1034" i="5" s="1"/>
  <c r="I1029" i="5"/>
  <c r="I1034" i="5" s="1"/>
  <c r="H1029" i="5"/>
  <c r="H1034" i="5" s="1"/>
  <c r="G1029" i="5"/>
  <c r="G1034" i="5" s="1"/>
  <c r="AD1026" i="5"/>
  <c r="AC1026" i="5"/>
  <c r="AB1026" i="5"/>
  <c r="AA1026" i="5"/>
  <c r="Z1026" i="5"/>
  <c r="Y1026" i="5"/>
  <c r="X1026" i="5"/>
  <c r="W1026" i="5"/>
  <c r="V1026" i="5"/>
  <c r="U1026" i="5"/>
  <c r="T1026" i="5"/>
  <c r="S1026" i="5"/>
  <c r="R1026" i="5"/>
  <c r="Q1026" i="5"/>
  <c r="P1026" i="5"/>
  <c r="O1026" i="5"/>
  <c r="N1026" i="5"/>
  <c r="M1026" i="5"/>
  <c r="L1026" i="5"/>
  <c r="K1026" i="5"/>
  <c r="J1026" i="5"/>
  <c r="I1026" i="5"/>
  <c r="H1026" i="5"/>
  <c r="G1026" i="5"/>
  <c r="AD1025" i="5"/>
  <c r="AC1025" i="5"/>
  <c r="AB1025" i="5"/>
  <c r="AA1025" i="5"/>
  <c r="Z1025" i="5"/>
  <c r="Y1025" i="5"/>
  <c r="X1025" i="5"/>
  <c r="W1025" i="5"/>
  <c r="V1025" i="5"/>
  <c r="U1025" i="5"/>
  <c r="T1025" i="5"/>
  <c r="S1025" i="5"/>
  <c r="R1025" i="5"/>
  <c r="Q1025" i="5"/>
  <c r="P1025" i="5"/>
  <c r="O1025" i="5"/>
  <c r="N1025" i="5"/>
  <c r="M1025" i="5"/>
  <c r="L1025" i="5"/>
  <c r="K1025" i="5"/>
  <c r="J1025" i="5"/>
  <c r="I1025" i="5"/>
  <c r="H1025" i="5"/>
  <c r="G1025" i="5"/>
  <c r="AD1022" i="5"/>
  <c r="AC1022" i="5"/>
  <c r="AB1022" i="5"/>
  <c r="AA1022" i="5"/>
  <c r="Z1022" i="5"/>
  <c r="Y1022" i="5"/>
  <c r="X1022" i="5"/>
  <c r="W1022" i="5"/>
  <c r="V1022" i="5"/>
  <c r="U1022" i="5"/>
  <c r="T1022" i="5"/>
  <c r="S1022" i="5"/>
  <c r="R1022" i="5"/>
  <c r="Q1022" i="5"/>
  <c r="P1022" i="5"/>
  <c r="O1022" i="5"/>
  <c r="N1022" i="5"/>
  <c r="M1022" i="5"/>
  <c r="L1022" i="5"/>
  <c r="K1022" i="5"/>
  <c r="J1022" i="5"/>
  <c r="I1022" i="5"/>
  <c r="H1022" i="5"/>
  <c r="G1022" i="5"/>
  <c r="AD1021" i="5"/>
  <c r="AC1021" i="5"/>
  <c r="AB1021" i="5"/>
  <c r="AA1021" i="5"/>
  <c r="Z1021" i="5"/>
  <c r="Y1021" i="5"/>
  <c r="X1021" i="5"/>
  <c r="W1021" i="5"/>
  <c r="V1021" i="5"/>
  <c r="U1021" i="5"/>
  <c r="T1021" i="5"/>
  <c r="S1021" i="5"/>
  <c r="R1021" i="5"/>
  <c r="Q1021" i="5"/>
  <c r="P1021" i="5"/>
  <c r="O1021" i="5"/>
  <c r="N1021" i="5"/>
  <c r="M1021" i="5"/>
  <c r="L1021" i="5"/>
  <c r="K1021" i="5"/>
  <c r="J1021" i="5"/>
  <c r="I1021" i="5"/>
  <c r="H1021" i="5"/>
  <c r="G1021" i="5"/>
  <c r="AD1019" i="5"/>
  <c r="AC1019" i="5"/>
  <c r="AB1019" i="5"/>
  <c r="AA1019" i="5"/>
  <c r="Z1019" i="5"/>
  <c r="Y1019" i="5"/>
  <c r="X1019" i="5"/>
  <c r="W1019" i="5"/>
  <c r="V1019" i="5"/>
  <c r="U1019" i="5"/>
  <c r="T1019" i="5"/>
  <c r="S1019" i="5"/>
  <c r="R1019" i="5"/>
  <c r="Q1019" i="5"/>
  <c r="P1019" i="5"/>
  <c r="O1019" i="5"/>
  <c r="N1019" i="5"/>
  <c r="M1019" i="5"/>
  <c r="L1019" i="5"/>
  <c r="K1019" i="5"/>
  <c r="J1019" i="5"/>
  <c r="I1019" i="5"/>
  <c r="H1019" i="5"/>
  <c r="G1019" i="5"/>
  <c r="AD1018" i="5"/>
  <c r="AC1018" i="5"/>
  <c r="AB1018" i="5"/>
  <c r="AA1018" i="5"/>
  <c r="Z1018" i="5"/>
  <c r="Y1018" i="5"/>
  <c r="X1018" i="5"/>
  <c r="W1018" i="5"/>
  <c r="V1018" i="5"/>
  <c r="U1018" i="5"/>
  <c r="T1018" i="5"/>
  <c r="S1018" i="5"/>
  <c r="R1018" i="5"/>
  <c r="Q1018" i="5"/>
  <c r="P1018" i="5"/>
  <c r="O1018" i="5"/>
  <c r="N1018" i="5"/>
  <c r="M1018" i="5"/>
  <c r="L1018" i="5"/>
  <c r="K1018" i="5"/>
  <c r="J1018" i="5"/>
  <c r="I1018" i="5"/>
  <c r="H1018" i="5"/>
  <c r="G1018" i="5"/>
  <c r="AD1015" i="5"/>
  <c r="AC1015" i="5"/>
  <c r="AB1015" i="5"/>
  <c r="AA1015" i="5"/>
  <c r="Z1015" i="5"/>
  <c r="Y1015" i="5"/>
  <c r="X1015" i="5"/>
  <c r="W1015" i="5"/>
  <c r="V1015" i="5"/>
  <c r="U1015" i="5"/>
  <c r="T1015" i="5"/>
  <c r="S1015" i="5"/>
  <c r="R1015" i="5"/>
  <c r="Q1015" i="5"/>
  <c r="P1015" i="5"/>
  <c r="O1015" i="5"/>
  <c r="N1015" i="5"/>
  <c r="M1015" i="5"/>
  <c r="L1015" i="5"/>
  <c r="K1015" i="5"/>
  <c r="J1015" i="5"/>
  <c r="I1015" i="5"/>
  <c r="H1015" i="5"/>
  <c r="G1015" i="5"/>
  <c r="AD1014" i="5"/>
  <c r="AC1014" i="5"/>
  <c r="AB1014" i="5"/>
  <c r="AA1014" i="5"/>
  <c r="Z1014" i="5"/>
  <c r="Y1014" i="5"/>
  <c r="X1014" i="5"/>
  <c r="W1014" i="5"/>
  <c r="W1023" i="5" s="1"/>
  <c r="V1014" i="5"/>
  <c r="U1014" i="5"/>
  <c r="T1014" i="5"/>
  <c r="T1023" i="5" s="1"/>
  <c r="S1014" i="5"/>
  <c r="R1014" i="5"/>
  <c r="Q1014" i="5"/>
  <c r="P1014" i="5"/>
  <c r="P1023" i="5" s="1"/>
  <c r="O1014" i="5"/>
  <c r="O1023" i="5" s="1"/>
  <c r="N1014" i="5"/>
  <c r="M1014" i="5"/>
  <c r="L1014" i="5"/>
  <c r="K1014" i="5"/>
  <c r="J1014" i="5"/>
  <c r="I1014" i="5"/>
  <c r="H1014" i="5"/>
  <c r="G1014" i="5"/>
  <c r="AD1010" i="5"/>
  <c r="AC1010" i="5"/>
  <c r="AB1010" i="5"/>
  <c r="AA1010" i="5"/>
  <c r="Z1010" i="5"/>
  <c r="Y1010" i="5"/>
  <c r="X1010" i="5"/>
  <c r="W1010" i="5"/>
  <c r="V1010" i="5"/>
  <c r="U1010" i="5"/>
  <c r="T1010" i="5"/>
  <c r="S1010" i="5"/>
  <c r="R1010" i="5"/>
  <c r="Q1010" i="5"/>
  <c r="P1010" i="5"/>
  <c r="O1010" i="5"/>
  <c r="N1010" i="5"/>
  <c r="M1010" i="5"/>
  <c r="L1010" i="5"/>
  <c r="K1010" i="5"/>
  <c r="J1010" i="5"/>
  <c r="I1010" i="5"/>
  <c r="H1010" i="5"/>
  <c r="G1010" i="5"/>
  <c r="AD1009" i="5"/>
  <c r="AC1009" i="5"/>
  <c r="AB1009" i="5"/>
  <c r="AA1009" i="5"/>
  <c r="Z1009" i="5"/>
  <c r="Y1009" i="5"/>
  <c r="X1009" i="5"/>
  <c r="W1009" i="5"/>
  <c r="V1009" i="5"/>
  <c r="U1009" i="5"/>
  <c r="T1009" i="5"/>
  <c r="S1009" i="5"/>
  <c r="R1009" i="5"/>
  <c r="Q1009" i="5"/>
  <c r="P1009" i="5"/>
  <c r="O1009" i="5"/>
  <c r="N1009" i="5"/>
  <c r="M1009" i="5"/>
  <c r="L1009" i="5"/>
  <c r="K1009" i="5"/>
  <c r="J1009" i="5"/>
  <c r="I1009" i="5"/>
  <c r="H1009" i="5"/>
  <c r="G1009" i="5"/>
  <c r="AD1006" i="5"/>
  <c r="AC1006" i="5"/>
  <c r="AB1006" i="5"/>
  <c r="AA1006" i="5"/>
  <c r="Z1006" i="5"/>
  <c r="Y1006" i="5"/>
  <c r="X1006" i="5"/>
  <c r="W1006" i="5"/>
  <c r="V1006" i="5"/>
  <c r="U1006" i="5"/>
  <c r="T1006" i="5"/>
  <c r="S1006" i="5"/>
  <c r="R1006" i="5"/>
  <c r="Q1006" i="5"/>
  <c r="P1006" i="5"/>
  <c r="O1006" i="5"/>
  <c r="N1006" i="5"/>
  <c r="M1006" i="5"/>
  <c r="L1006" i="5"/>
  <c r="K1006" i="5"/>
  <c r="J1006" i="5"/>
  <c r="I1006" i="5"/>
  <c r="H1006" i="5"/>
  <c r="G1006" i="5"/>
  <c r="AD1003" i="5"/>
  <c r="AC1003" i="5"/>
  <c r="AB1003" i="5"/>
  <c r="AA1003" i="5"/>
  <c r="AA1007" i="5" s="1"/>
  <c r="Z1003" i="5"/>
  <c r="Y1003" i="5"/>
  <c r="X1003" i="5"/>
  <c r="W1003" i="5"/>
  <c r="W1007" i="5" s="1"/>
  <c r="V1003" i="5"/>
  <c r="U1003" i="5"/>
  <c r="T1003" i="5"/>
  <c r="S1003" i="5"/>
  <c r="R1003" i="5"/>
  <c r="Q1003" i="5"/>
  <c r="P1003" i="5"/>
  <c r="O1003" i="5"/>
  <c r="N1003" i="5"/>
  <c r="M1003" i="5"/>
  <c r="L1003" i="5"/>
  <c r="K1003" i="5"/>
  <c r="K1007" i="5" s="1"/>
  <c r="J1003" i="5"/>
  <c r="I1003" i="5"/>
  <c r="H1003" i="5"/>
  <c r="G1003" i="5"/>
  <c r="AD999" i="5"/>
  <c r="AC999" i="5"/>
  <c r="AB999" i="5"/>
  <c r="AA999" i="5"/>
  <c r="Z999" i="5"/>
  <c r="Y999" i="5"/>
  <c r="X999" i="5"/>
  <c r="W999" i="5"/>
  <c r="V999" i="5"/>
  <c r="U999" i="5"/>
  <c r="T999" i="5"/>
  <c r="S999" i="5"/>
  <c r="R999" i="5"/>
  <c r="Q999" i="5"/>
  <c r="P999" i="5"/>
  <c r="O999" i="5"/>
  <c r="N999" i="5"/>
  <c r="M999" i="5"/>
  <c r="L999" i="5"/>
  <c r="K999" i="5"/>
  <c r="J999" i="5"/>
  <c r="I999" i="5"/>
  <c r="H999" i="5"/>
  <c r="G999" i="5"/>
  <c r="AD998" i="5"/>
  <c r="AC998" i="5"/>
  <c r="AB998" i="5"/>
  <c r="AA998" i="5"/>
  <c r="Z998" i="5"/>
  <c r="Y998" i="5"/>
  <c r="X998" i="5"/>
  <c r="W998" i="5"/>
  <c r="V998" i="5"/>
  <c r="U998" i="5"/>
  <c r="T998" i="5"/>
  <c r="S998" i="5"/>
  <c r="R998" i="5"/>
  <c r="Q998" i="5"/>
  <c r="P998" i="5"/>
  <c r="O998" i="5"/>
  <c r="N998" i="5"/>
  <c r="M998" i="5"/>
  <c r="L998" i="5"/>
  <c r="K998" i="5"/>
  <c r="J998" i="5"/>
  <c r="I998" i="5"/>
  <c r="H998" i="5"/>
  <c r="G998" i="5"/>
  <c r="AD995" i="5"/>
  <c r="AC995" i="5"/>
  <c r="AB995" i="5"/>
  <c r="AA995" i="5"/>
  <c r="Z995" i="5"/>
  <c r="Y995" i="5"/>
  <c r="X995" i="5"/>
  <c r="W995" i="5"/>
  <c r="V995" i="5"/>
  <c r="U995" i="5"/>
  <c r="T995" i="5"/>
  <c r="S995" i="5"/>
  <c r="R995" i="5"/>
  <c r="Q995" i="5"/>
  <c r="P995" i="5"/>
  <c r="O995" i="5"/>
  <c r="N995" i="5"/>
  <c r="M995" i="5"/>
  <c r="L995" i="5"/>
  <c r="K995" i="5"/>
  <c r="J995" i="5"/>
  <c r="I995" i="5"/>
  <c r="H995" i="5"/>
  <c r="G995" i="5"/>
  <c r="AD990" i="5"/>
  <c r="AC990" i="5"/>
  <c r="AB990" i="5"/>
  <c r="AA990" i="5"/>
  <c r="Z990" i="5"/>
  <c r="Y990" i="5"/>
  <c r="X990" i="5"/>
  <c r="W990" i="5"/>
  <c r="V990" i="5"/>
  <c r="U990" i="5"/>
  <c r="T990" i="5"/>
  <c r="S990" i="5"/>
  <c r="R990" i="5"/>
  <c r="Q990" i="5"/>
  <c r="P990" i="5"/>
  <c r="O990" i="5"/>
  <c r="N990" i="5"/>
  <c r="M990" i="5"/>
  <c r="L990" i="5"/>
  <c r="K990" i="5"/>
  <c r="J990" i="5"/>
  <c r="I990" i="5"/>
  <c r="H990" i="5"/>
  <c r="G990" i="5"/>
  <c r="AD985" i="5"/>
  <c r="AC985" i="5"/>
  <c r="AB985" i="5"/>
  <c r="AA985" i="5"/>
  <c r="Z985" i="5"/>
  <c r="Y985" i="5"/>
  <c r="X985" i="5"/>
  <c r="W985" i="5"/>
  <c r="V985" i="5"/>
  <c r="U985" i="5"/>
  <c r="T985" i="5"/>
  <c r="S985" i="5"/>
  <c r="R985" i="5"/>
  <c r="Q985" i="5"/>
  <c r="P985" i="5"/>
  <c r="O985" i="5"/>
  <c r="N985" i="5"/>
  <c r="M985" i="5"/>
  <c r="L985" i="5"/>
  <c r="K985" i="5"/>
  <c r="J985" i="5"/>
  <c r="I985" i="5"/>
  <c r="H985" i="5"/>
  <c r="G985" i="5"/>
  <c r="AD983" i="5"/>
  <c r="AC983" i="5"/>
  <c r="AB983" i="5"/>
  <c r="AA983" i="5"/>
  <c r="Z983" i="5"/>
  <c r="Y983" i="5"/>
  <c r="X983" i="5"/>
  <c r="W983" i="5"/>
  <c r="V983" i="5"/>
  <c r="U983" i="5"/>
  <c r="T983" i="5"/>
  <c r="S983" i="5"/>
  <c r="R983" i="5"/>
  <c r="Q983" i="5"/>
  <c r="P983" i="5"/>
  <c r="O983" i="5"/>
  <c r="N983" i="5"/>
  <c r="M983" i="5"/>
  <c r="L983" i="5"/>
  <c r="K983" i="5"/>
  <c r="J983" i="5"/>
  <c r="I983" i="5"/>
  <c r="H983" i="5"/>
  <c r="G983" i="5"/>
  <c r="AD982" i="5"/>
  <c r="AD988" i="5" s="1"/>
  <c r="AC982" i="5"/>
  <c r="AC988" i="5" s="1"/>
  <c r="AB982" i="5"/>
  <c r="AB988" i="5" s="1"/>
  <c r="AA982" i="5"/>
  <c r="AA987" i="5" s="1"/>
  <c r="Z982" i="5"/>
  <c r="Z988" i="5" s="1"/>
  <c r="Y982" i="5"/>
  <c r="Y988" i="5" s="1"/>
  <c r="X982" i="5"/>
  <c r="X988" i="5" s="1"/>
  <c r="W982" i="5"/>
  <c r="W987" i="5" s="1"/>
  <c r="V982" i="5"/>
  <c r="V988" i="5" s="1"/>
  <c r="U982" i="5"/>
  <c r="U988" i="5" s="1"/>
  <c r="T982" i="5"/>
  <c r="T988" i="5" s="1"/>
  <c r="S982" i="5"/>
  <c r="S987" i="5" s="1"/>
  <c r="R982" i="5"/>
  <c r="R988" i="5" s="1"/>
  <c r="Q982" i="5"/>
  <c r="Q988" i="5" s="1"/>
  <c r="P982" i="5"/>
  <c r="P988" i="5" s="1"/>
  <c r="O982" i="5"/>
  <c r="N982" i="5"/>
  <c r="N988" i="5" s="1"/>
  <c r="M982" i="5"/>
  <c r="M988" i="5" s="1"/>
  <c r="L982" i="5"/>
  <c r="L988" i="5" s="1"/>
  <c r="K982" i="5"/>
  <c r="K987" i="5" s="1"/>
  <c r="J982" i="5"/>
  <c r="J988" i="5" s="1"/>
  <c r="I982" i="5"/>
  <c r="I988" i="5" s="1"/>
  <c r="H982" i="5"/>
  <c r="H988" i="5" s="1"/>
  <c r="G982" i="5"/>
  <c r="G987" i="5" s="1"/>
  <c r="AD973" i="5"/>
  <c r="AC973" i="5"/>
  <c r="AB973" i="5"/>
  <c r="AA973" i="5"/>
  <c r="Z973" i="5"/>
  <c r="Y973" i="5"/>
  <c r="X973" i="5"/>
  <c r="W973" i="5"/>
  <c r="V973" i="5"/>
  <c r="U973" i="5"/>
  <c r="T973" i="5"/>
  <c r="S973" i="5"/>
  <c r="R973" i="5"/>
  <c r="Q973" i="5"/>
  <c r="P973" i="5"/>
  <c r="O973" i="5"/>
  <c r="N973" i="5"/>
  <c r="M973" i="5"/>
  <c r="L973" i="5"/>
  <c r="K973" i="5"/>
  <c r="J973" i="5"/>
  <c r="I973" i="5"/>
  <c r="H973" i="5"/>
  <c r="G973" i="5"/>
  <c r="AD970" i="5"/>
  <c r="AC970" i="5"/>
  <c r="AB970" i="5"/>
  <c r="AA970" i="5"/>
  <c r="Z970" i="5"/>
  <c r="Y970" i="5"/>
  <c r="X970" i="5"/>
  <c r="W970" i="5"/>
  <c r="V970" i="5"/>
  <c r="U970" i="5"/>
  <c r="T970" i="5"/>
  <c r="S970" i="5"/>
  <c r="R970" i="5"/>
  <c r="Q970" i="5"/>
  <c r="P970" i="5"/>
  <c r="O970" i="5"/>
  <c r="N970" i="5"/>
  <c r="M970" i="5"/>
  <c r="L970" i="5"/>
  <c r="K970" i="5"/>
  <c r="J970" i="5"/>
  <c r="I970" i="5"/>
  <c r="H970" i="5"/>
  <c r="G970" i="5"/>
  <c r="AD968" i="5"/>
  <c r="AD977" i="5" s="1"/>
  <c r="AC968" i="5"/>
  <c r="AC977" i="5" s="1"/>
  <c r="AB968" i="5"/>
  <c r="AB977" i="5" s="1"/>
  <c r="AA968" i="5"/>
  <c r="AA976" i="5" s="1"/>
  <c r="Z968" i="5"/>
  <c r="Z977" i="5" s="1"/>
  <c r="Y968" i="5"/>
  <c r="Y977" i="5" s="1"/>
  <c r="X968" i="5"/>
  <c r="X977" i="5" s="1"/>
  <c r="W968" i="5"/>
  <c r="W976" i="5" s="1"/>
  <c r="V968" i="5"/>
  <c r="V977" i="5" s="1"/>
  <c r="U968" i="5"/>
  <c r="U977" i="5" s="1"/>
  <c r="T968" i="5"/>
  <c r="T977" i="5" s="1"/>
  <c r="S968" i="5"/>
  <c r="S975" i="5" s="1"/>
  <c r="R968" i="5"/>
  <c r="R977" i="5" s="1"/>
  <c r="Q968" i="5"/>
  <c r="Q977" i="5" s="1"/>
  <c r="P968" i="5"/>
  <c r="P977" i="5" s="1"/>
  <c r="O968" i="5"/>
  <c r="O977" i="5" s="1"/>
  <c r="N968" i="5"/>
  <c r="N977" i="5" s="1"/>
  <c r="M968" i="5"/>
  <c r="M977" i="5" s="1"/>
  <c r="L968" i="5"/>
  <c r="L977" i="5" s="1"/>
  <c r="K968" i="5"/>
  <c r="K974" i="5" s="1"/>
  <c r="J968" i="5"/>
  <c r="J977" i="5" s="1"/>
  <c r="I968" i="5"/>
  <c r="I977" i="5" s="1"/>
  <c r="H968" i="5"/>
  <c r="H977" i="5" s="1"/>
  <c r="G968" i="5"/>
  <c r="G976" i="5" s="1"/>
  <c r="AD966" i="5"/>
  <c r="AC966" i="5"/>
  <c r="AB966" i="5"/>
  <c r="AA966" i="5"/>
  <c r="Z966" i="5"/>
  <c r="Y966" i="5"/>
  <c r="X966" i="5"/>
  <c r="W966" i="5"/>
  <c r="V966" i="5"/>
  <c r="U966" i="5"/>
  <c r="T966" i="5"/>
  <c r="S966" i="5"/>
  <c r="R966" i="5"/>
  <c r="Q966" i="5"/>
  <c r="P966" i="5"/>
  <c r="O966" i="5"/>
  <c r="N966" i="5"/>
  <c r="M966" i="5"/>
  <c r="L966" i="5"/>
  <c r="K966" i="5"/>
  <c r="J966" i="5"/>
  <c r="I966" i="5"/>
  <c r="H966" i="5"/>
  <c r="G966" i="5"/>
  <c r="AD965" i="5"/>
  <c r="AC965" i="5"/>
  <c r="AB965" i="5"/>
  <c r="AA965" i="5"/>
  <c r="Z965" i="5"/>
  <c r="Y965" i="5"/>
  <c r="X965" i="5"/>
  <c r="W965" i="5"/>
  <c r="V965" i="5"/>
  <c r="U965" i="5"/>
  <c r="T965" i="5"/>
  <c r="S965" i="5"/>
  <c r="R965" i="5"/>
  <c r="Q965" i="5"/>
  <c r="P965" i="5"/>
  <c r="O965" i="5"/>
  <c r="N965" i="5"/>
  <c r="M965" i="5"/>
  <c r="L965" i="5"/>
  <c r="K965" i="5"/>
  <c r="J965" i="5"/>
  <c r="I965" i="5"/>
  <c r="H965" i="5"/>
  <c r="G965" i="5"/>
  <c r="AD964" i="5"/>
  <c r="AC964" i="5"/>
  <c r="AB964" i="5"/>
  <c r="AA964" i="5"/>
  <c r="Z964" i="5"/>
  <c r="Y964" i="5"/>
  <c r="X964" i="5"/>
  <c r="W964" i="5"/>
  <c r="V964" i="5"/>
  <c r="U964" i="5"/>
  <c r="T964" i="5"/>
  <c r="S964" i="5"/>
  <c r="R964" i="5"/>
  <c r="Q964" i="5"/>
  <c r="P964" i="5"/>
  <c r="O964" i="5"/>
  <c r="N964" i="5"/>
  <c r="M964" i="5"/>
  <c r="L964" i="5"/>
  <c r="K964" i="5"/>
  <c r="J964" i="5"/>
  <c r="I964" i="5"/>
  <c r="H964" i="5"/>
  <c r="G964" i="5"/>
  <c r="AD963" i="5"/>
  <c r="AC963" i="5"/>
  <c r="AB963" i="5"/>
  <c r="AA963" i="5"/>
  <c r="Z963" i="5"/>
  <c r="Y963" i="5"/>
  <c r="X963" i="5"/>
  <c r="W963" i="5"/>
  <c r="V963" i="5"/>
  <c r="U963" i="5"/>
  <c r="T963" i="5"/>
  <c r="S963" i="5"/>
  <c r="R963" i="5"/>
  <c r="Q963" i="5"/>
  <c r="P963" i="5"/>
  <c r="O963" i="5"/>
  <c r="N963" i="5"/>
  <c r="M963" i="5"/>
  <c r="L963" i="5"/>
  <c r="K963" i="5"/>
  <c r="J963" i="5"/>
  <c r="I963" i="5"/>
  <c r="H963" i="5"/>
  <c r="G963" i="5"/>
  <c r="AD961" i="5"/>
  <c r="AC961" i="5"/>
  <c r="AB961" i="5"/>
  <c r="AA961" i="5"/>
  <c r="Z961" i="5"/>
  <c r="Y961" i="5"/>
  <c r="X961" i="5"/>
  <c r="W961" i="5"/>
  <c r="V961" i="5"/>
  <c r="U961" i="5"/>
  <c r="T961" i="5"/>
  <c r="S961" i="5"/>
  <c r="R961" i="5"/>
  <c r="Q961" i="5"/>
  <c r="P961" i="5"/>
  <c r="O961" i="5"/>
  <c r="N961" i="5"/>
  <c r="M961" i="5"/>
  <c r="L961" i="5"/>
  <c r="K961" i="5"/>
  <c r="J961" i="5"/>
  <c r="I961" i="5"/>
  <c r="H961" i="5"/>
  <c r="G961" i="5"/>
  <c r="AD960" i="5"/>
  <c r="AC960" i="5"/>
  <c r="AB960" i="5"/>
  <c r="AA960" i="5"/>
  <c r="Z960" i="5"/>
  <c r="Y960" i="5"/>
  <c r="X960" i="5"/>
  <c r="W960" i="5"/>
  <c r="V960" i="5"/>
  <c r="U960" i="5"/>
  <c r="T960" i="5"/>
  <c r="S960" i="5"/>
  <c r="R960" i="5"/>
  <c r="Q960" i="5"/>
  <c r="P960" i="5"/>
  <c r="O960" i="5"/>
  <c r="N960" i="5"/>
  <c r="M960" i="5"/>
  <c r="L960" i="5"/>
  <c r="K960" i="5"/>
  <c r="J960" i="5"/>
  <c r="I960" i="5"/>
  <c r="H960" i="5"/>
  <c r="G960" i="5"/>
  <c r="AD959" i="5"/>
  <c r="AC959" i="5"/>
  <c r="AB959" i="5"/>
  <c r="AA959" i="5"/>
  <c r="Z959" i="5"/>
  <c r="Y959" i="5"/>
  <c r="X959" i="5"/>
  <c r="W959" i="5"/>
  <c r="V959" i="5"/>
  <c r="U959" i="5"/>
  <c r="T959" i="5"/>
  <c r="S959" i="5"/>
  <c r="R959" i="5"/>
  <c r="Q959" i="5"/>
  <c r="P959" i="5"/>
  <c r="O959" i="5"/>
  <c r="N959" i="5"/>
  <c r="M959" i="5"/>
  <c r="L959" i="5"/>
  <c r="K959" i="5"/>
  <c r="J959" i="5"/>
  <c r="I959" i="5"/>
  <c r="H959" i="5"/>
  <c r="G959" i="5"/>
  <c r="AD958" i="5"/>
  <c r="AC958" i="5"/>
  <c r="AB958" i="5"/>
  <c r="AA958" i="5"/>
  <c r="Z958" i="5"/>
  <c r="Y958" i="5"/>
  <c r="X958" i="5"/>
  <c r="W958" i="5"/>
  <c r="V958" i="5"/>
  <c r="U958" i="5"/>
  <c r="T958" i="5"/>
  <c r="S958" i="5"/>
  <c r="R958" i="5"/>
  <c r="Q958" i="5"/>
  <c r="P958" i="5"/>
  <c r="O958" i="5"/>
  <c r="N958" i="5"/>
  <c r="M958" i="5"/>
  <c r="L958" i="5"/>
  <c r="K958" i="5"/>
  <c r="J958" i="5"/>
  <c r="I958" i="5"/>
  <c r="H958" i="5"/>
  <c r="G958" i="5"/>
  <c r="AD957" i="5"/>
  <c r="AC957" i="5"/>
  <c r="AB957" i="5"/>
  <c r="AA957" i="5"/>
  <c r="Z957" i="5"/>
  <c r="Y957" i="5"/>
  <c r="X957" i="5"/>
  <c r="W957" i="5"/>
  <c r="V957" i="5"/>
  <c r="U957" i="5"/>
  <c r="T957" i="5"/>
  <c r="S957" i="5"/>
  <c r="R957" i="5"/>
  <c r="Q957" i="5"/>
  <c r="P957" i="5"/>
  <c r="O957" i="5"/>
  <c r="N957" i="5"/>
  <c r="M957" i="5"/>
  <c r="L957" i="5"/>
  <c r="K957" i="5"/>
  <c r="J957" i="5"/>
  <c r="I957" i="5"/>
  <c r="H957" i="5"/>
  <c r="G957" i="5"/>
  <c r="AD952" i="5"/>
  <c r="AC952" i="5"/>
  <c r="AB952" i="5"/>
  <c r="AA952" i="5"/>
  <c r="Z952" i="5"/>
  <c r="Y952" i="5"/>
  <c r="X952" i="5"/>
  <c r="W952" i="5"/>
  <c r="V952" i="5"/>
  <c r="U952" i="5"/>
  <c r="T952" i="5"/>
  <c r="S952" i="5"/>
  <c r="R952" i="5"/>
  <c r="Q952" i="5"/>
  <c r="P952" i="5"/>
  <c r="O952" i="5"/>
  <c r="N952" i="5"/>
  <c r="M952" i="5"/>
  <c r="L952" i="5"/>
  <c r="K952" i="5"/>
  <c r="J952" i="5"/>
  <c r="I952" i="5"/>
  <c r="H952" i="5"/>
  <c r="G952" i="5"/>
  <c r="AD951" i="5"/>
  <c r="AC951" i="5"/>
  <c r="AB951" i="5"/>
  <c r="AA951" i="5"/>
  <c r="Z951" i="5"/>
  <c r="Y951" i="5"/>
  <c r="X951" i="5"/>
  <c r="W951" i="5"/>
  <c r="V951" i="5"/>
  <c r="U951" i="5"/>
  <c r="T951" i="5"/>
  <c r="S951" i="5"/>
  <c r="R951" i="5"/>
  <c r="Q951" i="5"/>
  <c r="P951" i="5"/>
  <c r="O951" i="5"/>
  <c r="N951" i="5"/>
  <c r="M951" i="5"/>
  <c r="L951" i="5"/>
  <c r="K951" i="5"/>
  <c r="J951" i="5"/>
  <c r="I951" i="5"/>
  <c r="H951" i="5"/>
  <c r="G951" i="5"/>
  <c r="AD945" i="5"/>
  <c r="AC945" i="5"/>
  <c r="AB945" i="5"/>
  <c r="AA945" i="5"/>
  <c r="Z945" i="5"/>
  <c r="Y945" i="5"/>
  <c r="X945" i="5"/>
  <c r="W945" i="5"/>
  <c r="V945" i="5"/>
  <c r="U945" i="5"/>
  <c r="T945" i="5"/>
  <c r="S945" i="5"/>
  <c r="R945" i="5"/>
  <c r="Q945" i="5"/>
  <c r="P945" i="5"/>
  <c r="O945" i="5"/>
  <c r="N945" i="5"/>
  <c r="M945" i="5"/>
  <c r="L945" i="5"/>
  <c r="K945" i="5"/>
  <c r="J945" i="5"/>
  <c r="I945" i="5"/>
  <c r="H945" i="5"/>
  <c r="G945" i="5"/>
  <c r="AD944" i="5"/>
  <c r="AC944" i="5"/>
  <c r="AB944" i="5"/>
  <c r="AA944" i="5"/>
  <c r="Z944" i="5"/>
  <c r="Y944" i="5"/>
  <c r="X944" i="5"/>
  <c r="W944" i="5"/>
  <c r="V944" i="5"/>
  <c r="U944" i="5"/>
  <c r="T944" i="5"/>
  <c r="S944" i="5"/>
  <c r="R944" i="5"/>
  <c r="Q944" i="5"/>
  <c r="P944" i="5"/>
  <c r="O944" i="5"/>
  <c r="N944" i="5"/>
  <c r="M944" i="5"/>
  <c r="L944" i="5"/>
  <c r="K944" i="5"/>
  <c r="J944" i="5"/>
  <c r="I944" i="5"/>
  <c r="H944" i="5"/>
  <c r="G944" i="5"/>
  <c r="AD942" i="5"/>
  <c r="AC942" i="5"/>
  <c r="AB942" i="5"/>
  <c r="AA942" i="5"/>
  <c r="Z942" i="5"/>
  <c r="Y942" i="5"/>
  <c r="X942" i="5"/>
  <c r="W942" i="5"/>
  <c r="V942" i="5"/>
  <c r="U942" i="5"/>
  <c r="T942" i="5"/>
  <c r="S942" i="5"/>
  <c r="R942" i="5"/>
  <c r="Q942" i="5"/>
  <c r="P942" i="5"/>
  <c r="O942" i="5"/>
  <c r="N942" i="5"/>
  <c r="M942" i="5"/>
  <c r="L942" i="5"/>
  <c r="K942" i="5"/>
  <c r="J942" i="5"/>
  <c r="I942" i="5"/>
  <c r="H942" i="5"/>
  <c r="G942" i="5"/>
  <c r="AD941" i="5"/>
  <c r="AC941" i="5"/>
  <c r="AB941" i="5"/>
  <c r="AA941" i="5"/>
  <c r="Z941" i="5"/>
  <c r="Y941" i="5"/>
  <c r="X941" i="5"/>
  <c r="W941" i="5"/>
  <c r="V941" i="5"/>
  <c r="U941" i="5"/>
  <c r="T941" i="5"/>
  <c r="S941" i="5"/>
  <c r="R941" i="5"/>
  <c r="Q941" i="5"/>
  <c r="P941" i="5"/>
  <c r="O941" i="5"/>
  <c r="N941" i="5"/>
  <c r="M941" i="5"/>
  <c r="L941" i="5"/>
  <c r="K941" i="5"/>
  <c r="J941" i="5"/>
  <c r="I941" i="5"/>
  <c r="H941" i="5"/>
  <c r="G941" i="5"/>
  <c r="AD938" i="5"/>
  <c r="AC938" i="5"/>
  <c r="AB938" i="5"/>
  <c r="AA938" i="5"/>
  <c r="Z938" i="5"/>
  <c r="Y938" i="5"/>
  <c r="X938" i="5"/>
  <c r="W938" i="5"/>
  <c r="V938" i="5"/>
  <c r="U938" i="5"/>
  <c r="T938" i="5"/>
  <c r="S938" i="5"/>
  <c r="R938" i="5"/>
  <c r="Q938" i="5"/>
  <c r="P938" i="5"/>
  <c r="O938" i="5"/>
  <c r="N938" i="5"/>
  <c r="M938" i="5"/>
  <c r="L938" i="5"/>
  <c r="K938" i="5"/>
  <c r="J938" i="5"/>
  <c r="I938" i="5"/>
  <c r="H938" i="5"/>
  <c r="G938" i="5"/>
  <c r="AD935" i="5"/>
  <c r="AD939" i="5" s="1"/>
  <c r="AC935" i="5"/>
  <c r="AC939" i="5" s="1"/>
  <c r="AB935" i="5"/>
  <c r="AB939" i="5" s="1"/>
  <c r="AA935" i="5"/>
  <c r="AA939" i="5" s="1"/>
  <c r="Z935" i="5"/>
  <c r="Z939" i="5" s="1"/>
  <c r="Y935" i="5"/>
  <c r="Y939" i="5" s="1"/>
  <c r="X935" i="5"/>
  <c r="X939" i="5" s="1"/>
  <c r="W935" i="5"/>
  <c r="W939" i="5" s="1"/>
  <c r="V935" i="5"/>
  <c r="V939" i="5" s="1"/>
  <c r="U935" i="5"/>
  <c r="U939" i="5" s="1"/>
  <c r="T935" i="5"/>
  <c r="T939" i="5" s="1"/>
  <c r="S935" i="5"/>
  <c r="S939" i="5" s="1"/>
  <c r="R935" i="5"/>
  <c r="R939" i="5" s="1"/>
  <c r="Q935" i="5"/>
  <c r="Q939" i="5" s="1"/>
  <c r="P935" i="5"/>
  <c r="P939" i="5" s="1"/>
  <c r="O935" i="5"/>
  <c r="O939" i="5" s="1"/>
  <c r="N935" i="5"/>
  <c r="N939" i="5" s="1"/>
  <c r="M935" i="5"/>
  <c r="M939" i="5" s="1"/>
  <c r="L935" i="5"/>
  <c r="L939" i="5" s="1"/>
  <c r="K935" i="5"/>
  <c r="K939" i="5" s="1"/>
  <c r="J935" i="5"/>
  <c r="J939" i="5" s="1"/>
  <c r="I935" i="5"/>
  <c r="I939" i="5" s="1"/>
  <c r="H935" i="5"/>
  <c r="H939" i="5" s="1"/>
  <c r="G935" i="5"/>
  <c r="G939" i="5" s="1"/>
  <c r="AD933" i="5"/>
  <c r="AC933" i="5"/>
  <c r="AB933" i="5"/>
  <c r="AA933" i="5"/>
  <c r="Z933" i="5"/>
  <c r="Y933" i="5"/>
  <c r="X933" i="5"/>
  <c r="W933" i="5"/>
  <c r="V933" i="5"/>
  <c r="U933" i="5"/>
  <c r="T933" i="5"/>
  <c r="S933" i="5"/>
  <c r="R933" i="5"/>
  <c r="Q933" i="5"/>
  <c r="P933" i="5"/>
  <c r="O933" i="5"/>
  <c r="N933" i="5"/>
  <c r="M933" i="5"/>
  <c r="L933" i="5"/>
  <c r="K933" i="5"/>
  <c r="J933" i="5"/>
  <c r="I933" i="5"/>
  <c r="H933" i="5"/>
  <c r="G933" i="5"/>
  <c r="AD932" i="5"/>
  <c r="AC932" i="5"/>
  <c r="AB932" i="5"/>
  <c r="AA932" i="5"/>
  <c r="Z932" i="5"/>
  <c r="Y932" i="5"/>
  <c r="X932" i="5"/>
  <c r="W932" i="5"/>
  <c r="V932" i="5"/>
  <c r="U932" i="5"/>
  <c r="T932" i="5"/>
  <c r="S932" i="5"/>
  <c r="R932" i="5"/>
  <c r="Q932" i="5"/>
  <c r="P932" i="5"/>
  <c r="O932" i="5"/>
  <c r="N932" i="5"/>
  <c r="M932" i="5"/>
  <c r="L932" i="5"/>
  <c r="K932" i="5"/>
  <c r="J932" i="5"/>
  <c r="I932" i="5"/>
  <c r="H932" i="5"/>
  <c r="G932" i="5"/>
  <c r="AD929" i="5"/>
  <c r="AC929" i="5"/>
  <c r="AB929" i="5"/>
  <c r="AA929" i="5"/>
  <c r="Z929" i="5"/>
  <c r="Y929" i="5"/>
  <c r="X929" i="5"/>
  <c r="W929" i="5"/>
  <c r="V929" i="5"/>
  <c r="U929" i="5"/>
  <c r="T929" i="5"/>
  <c r="S929" i="5"/>
  <c r="R929" i="5"/>
  <c r="Q929" i="5"/>
  <c r="P929" i="5"/>
  <c r="O929" i="5"/>
  <c r="N929" i="5"/>
  <c r="M929" i="5"/>
  <c r="L929" i="5"/>
  <c r="K929" i="5"/>
  <c r="J929" i="5"/>
  <c r="I929" i="5"/>
  <c r="H929" i="5"/>
  <c r="G929" i="5"/>
  <c r="AD926" i="5"/>
  <c r="AD930" i="5" s="1"/>
  <c r="AC926" i="5"/>
  <c r="AC930" i="5" s="1"/>
  <c r="AB926" i="5"/>
  <c r="AB930" i="5" s="1"/>
  <c r="AA926" i="5"/>
  <c r="AA930" i="5" s="1"/>
  <c r="Z926" i="5"/>
  <c r="Z930" i="5" s="1"/>
  <c r="Y926" i="5"/>
  <c r="Y930" i="5" s="1"/>
  <c r="X926" i="5"/>
  <c r="X930" i="5" s="1"/>
  <c r="W926" i="5"/>
  <c r="W930" i="5" s="1"/>
  <c r="V926" i="5"/>
  <c r="V930" i="5" s="1"/>
  <c r="U926" i="5"/>
  <c r="U930" i="5" s="1"/>
  <c r="T926" i="5"/>
  <c r="T930" i="5" s="1"/>
  <c r="S926" i="5"/>
  <c r="S930" i="5" s="1"/>
  <c r="R926" i="5"/>
  <c r="R930" i="5" s="1"/>
  <c r="Q926" i="5"/>
  <c r="Q930" i="5" s="1"/>
  <c r="P926" i="5"/>
  <c r="P930" i="5" s="1"/>
  <c r="O926" i="5"/>
  <c r="O930" i="5" s="1"/>
  <c r="N926" i="5"/>
  <c r="N930" i="5" s="1"/>
  <c r="M926" i="5"/>
  <c r="M930" i="5" s="1"/>
  <c r="L926" i="5"/>
  <c r="L930" i="5" s="1"/>
  <c r="K926" i="5"/>
  <c r="K930" i="5" s="1"/>
  <c r="J926" i="5"/>
  <c r="J930" i="5" s="1"/>
  <c r="I926" i="5"/>
  <c r="I930" i="5" s="1"/>
  <c r="H926" i="5"/>
  <c r="H930" i="5" s="1"/>
  <c r="G926" i="5"/>
  <c r="G930" i="5" s="1"/>
  <c r="AD922" i="5"/>
  <c r="AC922" i="5"/>
  <c r="AB922" i="5"/>
  <c r="AA922" i="5"/>
  <c r="Z922" i="5"/>
  <c r="Y922" i="5"/>
  <c r="X922" i="5"/>
  <c r="W922" i="5"/>
  <c r="V922" i="5"/>
  <c r="U922" i="5"/>
  <c r="T922" i="5"/>
  <c r="S922" i="5"/>
  <c r="R922" i="5"/>
  <c r="Q922" i="5"/>
  <c r="P922" i="5"/>
  <c r="O922" i="5"/>
  <c r="N922" i="5"/>
  <c r="M922" i="5"/>
  <c r="L922" i="5"/>
  <c r="K922" i="5"/>
  <c r="J922" i="5"/>
  <c r="I922" i="5"/>
  <c r="H922" i="5"/>
  <c r="G922" i="5"/>
  <c r="AD919" i="5"/>
  <c r="AD923" i="5" s="1"/>
  <c r="AC919" i="5"/>
  <c r="AC923" i="5" s="1"/>
  <c r="AB919" i="5"/>
  <c r="AB923" i="5" s="1"/>
  <c r="AA919" i="5"/>
  <c r="AA923" i="5" s="1"/>
  <c r="Z919" i="5"/>
  <c r="Z923" i="5" s="1"/>
  <c r="Y919" i="5"/>
  <c r="Y923" i="5" s="1"/>
  <c r="X919" i="5"/>
  <c r="X923" i="5" s="1"/>
  <c r="W919" i="5"/>
  <c r="W923" i="5" s="1"/>
  <c r="V919" i="5"/>
  <c r="V923" i="5" s="1"/>
  <c r="U919" i="5"/>
  <c r="U923" i="5" s="1"/>
  <c r="T919" i="5"/>
  <c r="T923" i="5" s="1"/>
  <c r="S919" i="5"/>
  <c r="S923" i="5" s="1"/>
  <c r="R919" i="5"/>
  <c r="R923" i="5" s="1"/>
  <c r="Q919" i="5"/>
  <c r="Q923" i="5" s="1"/>
  <c r="P919" i="5"/>
  <c r="P923" i="5" s="1"/>
  <c r="O919" i="5"/>
  <c r="O923" i="5" s="1"/>
  <c r="N919" i="5"/>
  <c r="N923" i="5" s="1"/>
  <c r="M919" i="5"/>
  <c r="M923" i="5" s="1"/>
  <c r="L919" i="5"/>
  <c r="L923" i="5" s="1"/>
  <c r="K919" i="5"/>
  <c r="K923" i="5" s="1"/>
  <c r="J919" i="5"/>
  <c r="J923" i="5" s="1"/>
  <c r="I919" i="5"/>
  <c r="I923" i="5" s="1"/>
  <c r="H919" i="5"/>
  <c r="H923" i="5" s="1"/>
  <c r="G919" i="5"/>
  <c r="G923" i="5" s="1"/>
  <c r="AD916" i="5"/>
  <c r="AC916" i="5"/>
  <c r="AB916" i="5"/>
  <c r="AA916" i="5"/>
  <c r="Z916" i="5"/>
  <c r="Y916" i="5"/>
  <c r="X916" i="5"/>
  <c r="W916" i="5"/>
  <c r="V916" i="5"/>
  <c r="U916" i="5"/>
  <c r="T916" i="5"/>
  <c r="S916" i="5"/>
  <c r="R916" i="5"/>
  <c r="Q916" i="5"/>
  <c r="P916" i="5"/>
  <c r="O916" i="5"/>
  <c r="N916" i="5"/>
  <c r="M916" i="5"/>
  <c r="L916" i="5"/>
  <c r="K916" i="5"/>
  <c r="J916" i="5"/>
  <c r="I916" i="5"/>
  <c r="H916" i="5"/>
  <c r="G916" i="5"/>
  <c r="AD914" i="5"/>
  <c r="AC914" i="5"/>
  <c r="AB914" i="5"/>
  <c r="AA914" i="5"/>
  <c r="Z914" i="5"/>
  <c r="Y914" i="5"/>
  <c r="X914" i="5"/>
  <c r="W914" i="5"/>
  <c r="V914" i="5"/>
  <c r="U914" i="5"/>
  <c r="T914" i="5"/>
  <c r="S914" i="5"/>
  <c r="R914" i="5"/>
  <c r="Q914" i="5"/>
  <c r="P914" i="5"/>
  <c r="O914" i="5"/>
  <c r="N914" i="5"/>
  <c r="M914" i="5"/>
  <c r="L914" i="5"/>
  <c r="K914" i="5"/>
  <c r="J914" i="5"/>
  <c r="I914" i="5"/>
  <c r="H914" i="5"/>
  <c r="G914" i="5"/>
  <c r="AD912" i="5"/>
  <c r="AD917" i="5" s="1"/>
  <c r="AC912" i="5"/>
  <c r="AC917" i="5" s="1"/>
  <c r="AB912" i="5"/>
  <c r="AB917" i="5" s="1"/>
  <c r="AA912" i="5"/>
  <c r="AA917" i="5" s="1"/>
  <c r="Z912" i="5"/>
  <c r="Z917" i="5" s="1"/>
  <c r="Y912" i="5"/>
  <c r="Y917" i="5" s="1"/>
  <c r="X912" i="5"/>
  <c r="X917" i="5" s="1"/>
  <c r="W912" i="5"/>
  <c r="W917" i="5" s="1"/>
  <c r="V912" i="5"/>
  <c r="V917" i="5" s="1"/>
  <c r="U912" i="5"/>
  <c r="U917" i="5" s="1"/>
  <c r="T912" i="5"/>
  <c r="T917" i="5" s="1"/>
  <c r="S912" i="5"/>
  <c r="S917" i="5" s="1"/>
  <c r="R912" i="5"/>
  <c r="R917" i="5" s="1"/>
  <c r="Q912" i="5"/>
  <c r="Q917" i="5" s="1"/>
  <c r="P912" i="5"/>
  <c r="P917" i="5" s="1"/>
  <c r="O912" i="5"/>
  <c r="O917" i="5" s="1"/>
  <c r="N912" i="5"/>
  <c r="N917" i="5" s="1"/>
  <c r="M912" i="5"/>
  <c r="M917" i="5" s="1"/>
  <c r="L912" i="5"/>
  <c r="L917" i="5" s="1"/>
  <c r="K912" i="5"/>
  <c r="K917" i="5" s="1"/>
  <c r="J912" i="5"/>
  <c r="J917" i="5" s="1"/>
  <c r="I912" i="5"/>
  <c r="I917" i="5" s="1"/>
  <c r="H912" i="5"/>
  <c r="H917" i="5" s="1"/>
  <c r="G912" i="5"/>
  <c r="G917" i="5" s="1"/>
  <c r="AD910" i="5"/>
  <c r="AC910" i="5"/>
  <c r="AB910" i="5"/>
  <c r="AA910" i="5"/>
  <c r="Z910" i="5"/>
  <c r="Y910" i="5"/>
  <c r="X910" i="5"/>
  <c r="W910" i="5"/>
  <c r="V910" i="5"/>
  <c r="U910" i="5"/>
  <c r="T910" i="5"/>
  <c r="S910" i="5"/>
  <c r="R910" i="5"/>
  <c r="Q910" i="5"/>
  <c r="P910" i="5"/>
  <c r="O910" i="5"/>
  <c r="N910" i="5"/>
  <c r="M910" i="5"/>
  <c r="L910" i="5"/>
  <c r="K910" i="5"/>
  <c r="J910" i="5"/>
  <c r="I910" i="5"/>
  <c r="H910" i="5"/>
  <c r="G910" i="5"/>
  <c r="AD909" i="5"/>
  <c r="AC909" i="5"/>
  <c r="AB909" i="5"/>
  <c r="AA909" i="5"/>
  <c r="Z909" i="5"/>
  <c r="Y909" i="5"/>
  <c r="X909" i="5"/>
  <c r="W909" i="5"/>
  <c r="V909" i="5"/>
  <c r="U909" i="5"/>
  <c r="T909" i="5"/>
  <c r="S909" i="5"/>
  <c r="R909" i="5"/>
  <c r="Q909" i="5"/>
  <c r="P909" i="5"/>
  <c r="O909" i="5"/>
  <c r="N909" i="5"/>
  <c r="M909" i="5"/>
  <c r="L909" i="5"/>
  <c r="K909" i="5"/>
  <c r="J909" i="5"/>
  <c r="I909" i="5"/>
  <c r="H909" i="5"/>
  <c r="G909" i="5"/>
  <c r="AD906" i="5"/>
  <c r="AC906" i="5"/>
  <c r="AB906" i="5"/>
  <c r="AA906" i="5"/>
  <c r="Z906" i="5"/>
  <c r="Y906" i="5"/>
  <c r="X906" i="5"/>
  <c r="W906" i="5"/>
  <c r="V906" i="5"/>
  <c r="U906" i="5"/>
  <c r="T906" i="5"/>
  <c r="S906" i="5"/>
  <c r="R906" i="5"/>
  <c r="Q906" i="5"/>
  <c r="P906" i="5"/>
  <c r="O906" i="5"/>
  <c r="N906" i="5"/>
  <c r="M906" i="5"/>
  <c r="L906" i="5"/>
  <c r="K906" i="5"/>
  <c r="J906" i="5"/>
  <c r="I906" i="5"/>
  <c r="H906" i="5"/>
  <c r="G906" i="5"/>
  <c r="AD903" i="5"/>
  <c r="AC903" i="5"/>
  <c r="AB903" i="5"/>
  <c r="AA903" i="5"/>
  <c r="Z903" i="5"/>
  <c r="Y903" i="5"/>
  <c r="X903" i="5"/>
  <c r="W903" i="5"/>
  <c r="V903" i="5"/>
  <c r="U903" i="5"/>
  <c r="T903" i="5"/>
  <c r="S903" i="5"/>
  <c r="R903" i="5"/>
  <c r="Q903" i="5"/>
  <c r="P903" i="5"/>
  <c r="O903" i="5"/>
  <c r="N903" i="5"/>
  <c r="M903" i="5"/>
  <c r="L903" i="5"/>
  <c r="K903" i="5"/>
  <c r="J903" i="5"/>
  <c r="I903" i="5"/>
  <c r="H903" i="5"/>
  <c r="G903" i="5"/>
  <c r="AD899" i="5"/>
  <c r="AC899" i="5"/>
  <c r="AB899" i="5"/>
  <c r="AA899" i="5"/>
  <c r="Z899" i="5"/>
  <c r="Y899" i="5"/>
  <c r="X899" i="5"/>
  <c r="W899" i="5"/>
  <c r="V899" i="5"/>
  <c r="U899" i="5"/>
  <c r="T899" i="5"/>
  <c r="S899" i="5"/>
  <c r="R899" i="5"/>
  <c r="Q899" i="5"/>
  <c r="P899" i="5"/>
  <c r="O899" i="5"/>
  <c r="N899" i="5"/>
  <c r="M899" i="5"/>
  <c r="L899" i="5"/>
  <c r="K899" i="5"/>
  <c r="J899" i="5"/>
  <c r="I899" i="5"/>
  <c r="H899" i="5"/>
  <c r="G899" i="5"/>
  <c r="AD897" i="5"/>
  <c r="AC897" i="5"/>
  <c r="AB897" i="5"/>
  <c r="AA897" i="5"/>
  <c r="Z897" i="5"/>
  <c r="Y897" i="5"/>
  <c r="X897" i="5"/>
  <c r="W897" i="5"/>
  <c r="V897" i="5"/>
  <c r="U897" i="5"/>
  <c r="T897" i="5"/>
  <c r="S897" i="5"/>
  <c r="R897" i="5"/>
  <c r="Q897" i="5"/>
  <c r="P897" i="5"/>
  <c r="O897" i="5"/>
  <c r="N897" i="5"/>
  <c r="M897" i="5"/>
  <c r="L897" i="5"/>
  <c r="K897" i="5"/>
  <c r="J897" i="5"/>
  <c r="I897" i="5"/>
  <c r="H897" i="5"/>
  <c r="G897" i="5"/>
  <c r="AD894" i="5"/>
  <c r="AC894" i="5"/>
  <c r="AB894" i="5"/>
  <c r="AA894" i="5"/>
  <c r="Z894" i="5"/>
  <c r="Y894" i="5"/>
  <c r="X894" i="5"/>
  <c r="W894" i="5"/>
  <c r="V894" i="5"/>
  <c r="U894" i="5"/>
  <c r="T894" i="5"/>
  <c r="S894" i="5"/>
  <c r="R894" i="5"/>
  <c r="Q894" i="5"/>
  <c r="P894" i="5"/>
  <c r="O894" i="5"/>
  <c r="N894" i="5"/>
  <c r="M894" i="5"/>
  <c r="L894" i="5"/>
  <c r="K894" i="5"/>
  <c r="J894" i="5"/>
  <c r="I894" i="5"/>
  <c r="H894" i="5"/>
  <c r="G894" i="5"/>
  <c r="AD892" i="5"/>
  <c r="AD907" i="5" s="1"/>
  <c r="AC892" i="5"/>
  <c r="AC907" i="5" s="1"/>
  <c r="AB892" i="5"/>
  <c r="AB907" i="5" s="1"/>
  <c r="AA892" i="5"/>
  <c r="AA907" i="5" s="1"/>
  <c r="Z892" i="5"/>
  <c r="Z907" i="5" s="1"/>
  <c r="Y892" i="5"/>
  <c r="Y907" i="5" s="1"/>
  <c r="X892" i="5"/>
  <c r="X907" i="5" s="1"/>
  <c r="W892" i="5"/>
  <c r="W907" i="5" s="1"/>
  <c r="V892" i="5"/>
  <c r="V907" i="5" s="1"/>
  <c r="U892" i="5"/>
  <c r="U907" i="5" s="1"/>
  <c r="T892" i="5"/>
  <c r="T907" i="5" s="1"/>
  <c r="S892" i="5"/>
  <c r="S907" i="5" s="1"/>
  <c r="R892" i="5"/>
  <c r="R907" i="5" s="1"/>
  <c r="Q892" i="5"/>
  <c r="Q907" i="5" s="1"/>
  <c r="P892" i="5"/>
  <c r="O892" i="5"/>
  <c r="O907" i="5" s="1"/>
  <c r="N892" i="5"/>
  <c r="N907" i="5" s="1"/>
  <c r="M892" i="5"/>
  <c r="M907" i="5" s="1"/>
  <c r="L892" i="5"/>
  <c r="L907" i="5" s="1"/>
  <c r="K892" i="5"/>
  <c r="K907" i="5" s="1"/>
  <c r="J892" i="5"/>
  <c r="J907" i="5" s="1"/>
  <c r="I892" i="5"/>
  <c r="I907" i="5" s="1"/>
  <c r="H892" i="5"/>
  <c r="H907" i="5" s="1"/>
  <c r="G892" i="5"/>
  <c r="G907" i="5" s="1"/>
  <c r="AD889" i="5"/>
  <c r="AC889" i="5"/>
  <c r="AB889" i="5"/>
  <c r="AA889" i="5"/>
  <c r="Z889" i="5"/>
  <c r="Y889" i="5"/>
  <c r="X889" i="5"/>
  <c r="W889" i="5"/>
  <c r="V889" i="5"/>
  <c r="U889" i="5"/>
  <c r="T889" i="5"/>
  <c r="S889" i="5"/>
  <c r="R889" i="5"/>
  <c r="Q889" i="5"/>
  <c r="P889" i="5"/>
  <c r="O889" i="5"/>
  <c r="N889" i="5"/>
  <c r="M889" i="5"/>
  <c r="L889" i="5"/>
  <c r="K889" i="5"/>
  <c r="J889" i="5"/>
  <c r="I889" i="5"/>
  <c r="H889" i="5"/>
  <c r="G889" i="5"/>
  <c r="AD886" i="5"/>
  <c r="AC886" i="5"/>
  <c r="AB886" i="5"/>
  <c r="AA886" i="5"/>
  <c r="AA890" i="5" s="1"/>
  <c r="Z886" i="5"/>
  <c r="Y886" i="5"/>
  <c r="Y890" i="5" s="1"/>
  <c r="X886" i="5"/>
  <c r="W886" i="5"/>
  <c r="W890" i="5" s="1"/>
  <c r="V886" i="5"/>
  <c r="U886" i="5"/>
  <c r="T886" i="5"/>
  <c r="T890" i="5" s="1"/>
  <c r="S886" i="5"/>
  <c r="S890" i="5" s="1"/>
  <c r="R886" i="5"/>
  <c r="Q886" i="5"/>
  <c r="Q890" i="5" s="1"/>
  <c r="P886" i="5"/>
  <c r="O886" i="5"/>
  <c r="O890" i="5" s="1"/>
  <c r="N886" i="5"/>
  <c r="M886" i="5"/>
  <c r="L886" i="5"/>
  <c r="K886" i="5"/>
  <c r="K890" i="5" s="1"/>
  <c r="J886" i="5"/>
  <c r="I886" i="5"/>
  <c r="I890" i="5" s="1"/>
  <c r="H886" i="5"/>
  <c r="G886" i="5"/>
  <c r="G890" i="5" s="1"/>
  <c r="AD883" i="5"/>
  <c r="AC883" i="5"/>
  <c r="AB883" i="5"/>
  <c r="AA883" i="5"/>
  <c r="Z883" i="5"/>
  <c r="Y883" i="5"/>
  <c r="X883" i="5"/>
  <c r="W883" i="5"/>
  <c r="V883" i="5"/>
  <c r="U883" i="5"/>
  <c r="T883" i="5"/>
  <c r="S883" i="5"/>
  <c r="R883" i="5"/>
  <c r="Q883" i="5"/>
  <c r="P883" i="5"/>
  <c r="O883" i="5"/>
  <c r="N883" i="5"/>
  <c r="M883" i="5"/>
  <c r="L883" i="5"/>
  <c r="K883" i="5"/>
  <c r="J883" i="5"/>
  <c r="I883" i="5"/>
  <c r="H883" i="5"/>
  <c r="G883" i="5"/>
  <c r="AD882" i="5"/>
  <c r="AC882" i="5"/>
  <c r="AB882" i="5"/>
  <c r="AA882" i="5"/>
  <c r="Z882" i="5"/>
  <c r="Y882" i="5"/>
  <c r="X882" i="5"/>
  <c r="W882" i="5"/>
  <c r="V882" i="5"/>
  <c r="U882" i="5"/>
  <c r="T882" i="5"/>
  <c r="S882" i="5"/>
  <c r="R882" i="5"/>
  <c r="Q882" i="5"/>
  <c r="P882" i="5"/>
  <c r="O882" i="5"/>
  <c r="N882" i="5"/>
  <c r="M882" i="5"/>
  <c r="L882" i="5"/>
  <c r="K882" i="5"/>
  <c r="J882" i="5"/>
  <c r="I882" i="5"/>
  <c r="H882" i="5"/>
  <c r="G882" i="5"/>
  <c r="AD880" i="5"/>
  <c r="AC880" i="5"/>
  <c r="AB880" i="5"/>
  <c r="AA880" i="5"/>
  <c r="Z880" i="5"/>
  <c r="Y880" i="5"/>
  <c r="X880" i="5"/>
  <c r="W880" i="5"/>
  <c r="V880" i="5"/>
  <c r="U880" i="5"/>
  <c r="T880" i="5"/>
  <c r="S880" i="5"/>
  <c r="R880" i="5"/>
  <c r="Q880" i="5"/>
  <c r="P880" i="5"/>
  <c r="O880" i="5"/>
  <c r="N880" i="5"/>
  <c r="M880" i="5"/>
  <c r="L880" i="5"/>
  <c r="K880" i="5"/>
  <c r="J880" i="5"/>
  <c r="I880" i="5"/>
  <c r="H880" i="5"/>
  <c r="G880" i="5"/>
  <c r="AD879" i="5"/>
  <c r="AD884" i="5" s="1"/>
  <c r="AC879" i="5"/>
  <c r="AC884" i="5" s="1"/>
  <c r="AB879" i="5"/>
  <c r="AB884" i="5" s="1"/>
  <c r="AA879" i="5"/>
  <c r="AA884" i="5" s="1"/>
  <c r="Z879" i="5"/>
  <c r="Z884" i="5" s="1"/>
  <c r="Y879" i="5"/>
  <c r="Y884" i="5" s="1"/>
  <c r="X879" i="5"/>
  <c r="X884" i="5" s="1"/>
  <c r="W879" i="5"/>
  <c r="W884" i="5" s="1"/>
  <c r="V879" i="5"/>
  <c r="V884" i="5" s="1"/>
  <c r="U879" i="5"/>
  <c r="U884" i="5" s="1"/>
  <c r="T879" i="5"/>
  <c r="T884" i="5" s="1"/>
  <c r="S879" i="5"/>
  <c r="S884" i="5" s="1"/>
  <c r="R879" i="5"/>
  <c r="R884" i="5" s="1"/>
  <c r="Q879" i="5"/>
  <c r="Q884" i="5" s="1"/>
  <c r="P879" i="5"/>
  <c r="P884" i="5" s="1"/>
  <c r="O879" i="5"/>
  <c r="O884" i="5" s="1"/>
  <c r="N879" i="5"/>
  <c r="N884" i="5" s="1"/>
  <c r="M879" i="5"/>
  <c r="M884" i="5" s="1"/>
  <c r="L879" i="5"/>
  <c r="L884" i="5" s="1"/>
  <c r="K879" i="5"/>
  <c r="K884" i="5" s="1"/>
  <c r="J879" i="5"/>
  <c r="J884" i="5" s="1"/>
  <c r="I879" i="5"/>
  <c r="I884" i="5" s="1"/>
  <c r="H879" i="5"/>
  <c r="H884" i="5" s="1"/>
  <c r="G879" i="5"/>
  <c r="G884" i="5" s="1"/>
  <c r="AD876" i="5"/>
  <c r="AC876" i="5"/>
  <c r="AB876" i="5"/>
  <c r="AA876" i="5"/>
  <c r="Z876" i="5"/>
  <c r="Y876" i="5"/>
  <c r="X876" i="5"/>
  <c r="W876" i="5"/>
  <c r="V876" i="5"/>
  <c r="U876" i="5"/>
  <c r="T876" i="5"/>
  <c r="S876" i="5"/>
  <c r="R876" i="5"/>
  <c r="Q876" i="5"/>
  <c r="P876" i="5"/>
  <c r="O876" i="5"/>
  <c r="N876" i="5"/>
  <c r="M876" i="5"/>
  <c r="L876" i="5"/>
  <c r="K876" i="5"/>
  <c r="J876" i="5"/>
  <c r="I876" i="5"/>
  <c r="H876" i="5"/>
  <c r="G876" i="5"/>
  <c r="AD875" i="5"/>
  <c r="AC875" i="5"/>
  <c r="AB875" i="5"/>
  <c r="AA875" i="5"/>
  <c r="Z875" i="5"/>
  <c r="Y875" i="5"/>
  <c r="X875" i="5"/>
  <c r="W875" i="5"/>
  <c r="V875" i="5"/>
  <c r="U875" i="5"/>
  <c r="T875" i="5"/>
  <c r="S875" i="5"/>
  <c r="R875" i="5"/>
  <c r="Q875" i="5"/>
  <c r="P875" i="5"/>
  <c r="O875" i="5"/>
  <c r="N875" i="5"/>
  <c r="M875" i="5"/>
  <c r="L875" i="5"/>
  <c r="K875" i="5"/>
  <c r="J875" i="5"/>
  <c r="I875" i="5"/>
  <c r="H875" i="5"/>
  <c r="G875" i="5"/>
  <c r="AD859" i="5"/>
  <c r="AC859" i="5"/>
  <c r="AB859" i="5"/>
  <c r="AA859" i="5"/>
  <c r="Z859" i="5"/>
  <c r="Y859" i="5"/>
  <c r="X859" i="5"/>
  <c r="W859" i="5"/>
  <c r="V859" i="5"/>
  <c r="U859" i="5"/>
  <c r="T859" i="5"/>
  <c r="S859" i="5"/>
  <c r="R859" i="5"/>
  <c r="Q859" i="5"/>
  <c r="P859" i="5"/>
  <c r="O859" i="5"/>
  <c r="N859" i="5"/>
  <c r="M859" i="5"/>
  <c r="L859" i="5"/>
  <c r="K859" i="5"/>
  <c r="J859" i="5"/>
  <c r="I859" i="5"/>
  <c r="H859" i="5"/>
  <c r="G859" i="5"/>
  <c r="AD858" i="5"/>
  <c r="AC858" i="5"/>
  <c r="AB858" i="5"/>
  <c r="AA858" i="5"/>
  <c r="Z858" i="5"/>
  <c r="Y858" i="5"/>
  <c r="X858" i="5"/>
  <c r="W858" i="5"/>
  <c r="V858" i="5"/>
  <c r="U858" i="5"/>
  <c r="T858" i="5"/>
  <c r="S858" i="5"/>
  <c r="R858" i="5"/>
  <c r="Q858" i="5"/>
  <c r="P858" i="5"/>
  <c r="O858" i="5"/>
  <c r="N858" i="5"/>
  <c r="M858" i="5"/>
  <c r="L858" i="5"/>
  <c r="K858" i="5"/>
  <c r="J858" i="5"/>
  <c r="I858" i="5"/>
  <c r="H858" i="5"/>
  <c r="G858" i="5"/>
  <c r="AD855" i="5"/>
  <c r="AC855" i="5"/>
  <c r="AB855" i="5"/>
  <c r="AA855" i="5"/>
  <c r="Z855" i="5"/>
  <c r="Y855" i="5"/>
  <c r="X855" i="5"/>
  <c r="W855" i="5"/>
  <c r="V855" i="5"/>
  <c r="U855" i="5"/>
  <c r="T855" i="5"/>
  <c r="S855" i="5"/>
  <c r="R855" i="5"/>
  <c r="Q855" i="5"/>
  <c r="P855" i="5"/>
  <c r="O855" i="5"/>
  <c r="N855" i="5"/>
  <c r="M855" i="5"/>
  <c r="L855" i="5"/>
  <c r="K855" i="5"/>
  <c r="J855" i="5"/>
  <c r="I855" i="5"/>
  <c r="H855" i="5"/>
  <c r="G855" i="5"/>
  <c r="AD851" i="5"/>
  <c r="AD856" i="5" s="1"/>
  <c r="AC851" i="5"/>
  <c r="AC856" i="5" s="1"/>
  <c r="AB851" i="5"/>
  <c r="AB856" i="5" s="1"/>
  <c r="AA851" i="5"/>
  <c r="AA856" i="5" s="1"/>
  <c r="Z851" i="5"/>
  <c r="Z856" i="5" s="1"/>
  <c r="Y851" i="5"/>
  <c r="Y856" i="5" s="1"/>
  <c r="X851" i="5"/>
  <c r="X856" i="5" s="1"/>
  <c r="W851" i="5"/>
  <c r="W856" i="5" s="1"/>
  <c r="V851" i="5"/>
  <c r="V856" i="5" s="1"/>
  <c r="U851" i="5"/>
  <c r="U856" i="5" s="1"/>
  <c r="T851" i="5"/>
  <c r="T856" i="5" s="1"/>
  <c r="S851" i="5"/>
  <c r="S856" i="5" s="1"/>
  <c r="R851" i="5"/>
  <c r="R856" i="5" s="1"/>
  <c r="Q851" i="5"/>
  <c r="Q856" i="5" s="1"/>
  <c r="P851" i="5"/>
  <c r="P856" i="5" s="1"/>
  <c r="O851" i="5"/>
  <c r="O856" i="5" s="1"/>
  <c r="N851" i="5"/>
  <c r="N856" i="5" s="1"/>
  <c r="M851" i="5"/>
  <c r="M856" i="5" s="1"/>
  <c r="L851" i="5"/>
  <c r="L856" i="5" s="1"/>
  <c r="K851" i="5"/>
  <c r="K856" i="5" s="1"/>
  <c r="J851" i="5"/>
  <c r="J856" i="5" s="1"/>
  <c r="I851" i="5"/>
  <c r="I856" i="5" s="1"/>
  <c r="H851" i="5"/>
  <c r="H856" i="5" s="1"/>
  <c r="G851" i="5"/>
  <c r="G856" i="5" s="1"/>
  <c r="AD849" i="5"/>
  <c r="AC849" i="5"/>
  <c r="AB849" i="5"/>
  <c r="AA849" i="5"/>
  <c r="Z849" i="5"/>
  <c r="Y849" i="5"/>
  <c r="X849" i="5"/>
  <c r="W849" i="5"/>
  <c r="V849" i="5"/>
  <c r="U849" i="5"/>
  <c r="T849" i="5"/>
  <c r="S849" i="5"/>
  <c r="R849" i="5"/>
  <c r="Q849" i="5"/>
  <c r="P849" i="5"/>
  <c r="O849" i="5"/>
  <c r="N849" i="5"/>
  <c r="M849" i="5"/>
  <c r="L849" i="5"/>
  <c r="K849" i="5"/>
  <c r="J849" i="5"/>
  <c r="I849" i="5"/>
  <c r="H849" i="5"/>
  <c r="G849" i="5"/>
  <c r="AD848" i="5"/>
  <c r="AC848" i="5"/>
  <c r="AB848" i="5"/>
  <c r="AA848" i="5"/>
  <c r="Z848" i="5"/>
  <c r="Y848" i="5"/>
  <c r="X848" i="5"/>
  <c r="W848" i="5"/>
  <c r="V848" i="5"/>
  <c r="U848" i="5"/>
  <c r="T848" i="5"/>
  <c r="S848" i="5"/>
  <c r="R848" i="5"/>
  <c r="Q848" i="5"/>
  <c r="P848" i="5"/>
  <c r="O848" i="5"/>
  <c r="N848" i="5"/>
  <c r="M848" i="5"/>
  <c r="L848" i="5"/>
  <c r="K848" i="5"/>
  <c r="J848" i="5"/>
  <c r="I848" i="5"/>
  <c r="H848" i="5"/>
  <c r="G848" i="5"/>
  <c r="AD846" i="5"/>
  <c r="AC846" i="5"/>
  <c r="AB846" i="5"/>
  <c r="AA846" i="5"/>
  <c r="Z846" i="5"/>
  <c r="Y846" i="5"/>
  <c r="X846" i="5"/>
  <c r="W846" i="5"/>
  <c r="V846" i="5"/>
  <c r="U846" i="5"/>
  <c r="T846" i="5"/>
  <c r="S846" i="5"/>
  <c r="R846" i="5"/>
  <c r="Q846" i="5"/>
  <c r="P846" i="5"/>
  <c r="O846" i="5"/>
  <c r="N846" i="5"/>
  <c r="M846" i="5"/>
  <c r="L846" i="5"/>
  <c r="K846" i="5"/>
  <c r="J846" i="5"/>
  <c r="I846" i="5"/>
  <c r="H846" i="5"/>
  <c r="G846" i="5"/>
  <c r="AD845" i="5"/>
  <c r="AC845" i="5"/>
  <c r="AB845" i="5"/>
  <c r="AA845" i="5"/>
  <c r="Z845" i="5"/>
  <c r="Y845" i="5"/>
  <c r="X845" i="5"/>
  <c r="W845" i="5"/>
  <c r="V845" i="5"/>
  <c r="U845" i="5"/>
  <c r="T845" i="5"/>
  <c r="S845" i="5"/>
  <c r="R845" i="5"/>
  <c r="Q845" i="5"/>
  <c r="P845" i="5"/>
  <c r="O845" i="5"/>
  <c r="N845" i="5"/>
  <c r="M845" i="5"/>
  <c r="L845" i="5"/>
  <c r="K845" i="5"/>
  <c r="J845" i="5"/>
  <c r="I845" i="5"/>
  <c r="H845" i="5"/>
  <c r="G845" i="5"/>
  <c r="AD843" i="5"/>
  <c r="AC843" i="5"/>
  <c r="AB843" i="5"/>
  <c r="AA843" i="5"/>
  <c r="Z843" i="5"/>
  <c r="Y843" i="5"/>
  <c r="X843" i="5"/>
  <c r="W843" i="5"/>
  <c r="V843" i="5"/>
  <c r="U843" i="5"/>
  <c r="T843" i="5"/>
  <c r="S843" i="5"/>
  <c r="R843" i="5"/>
  <c r="Q843" i="5"/>
  <c r="P843" i="5"/>
  <c r="O843" i="5"/>
  <c r="N843" i="5"/>
  <c r="M843" i="5"/>
  <c r="L843" i="5"/>
  <c r="K843" i="5"/>
  <c r="J843" i="5"/>
  <c r="I843" i="5"/>
  <c r="H843" i="5"/>
  <c r="G843" i="5"/>
  <c r="AD842" i="5"/>
  <c r="AC842" i="5"/>
  <c r="AB842" i="5"/>
  <c r="AA842" i="5"/>
  <c r="Z842" i="5"/>
  <c r="Y842" i="5"/>
  <c r="X842" i="5"/>
  <c r="W842" i="5"/>
  <c r="V842" i="5"/>
  <c r="U842" i="5"/>
  <c r="T842" i="5"/>
  <c r="S842" i="5"/>
  <c r="R842" i="5"/>
  <c r="Q842" i="5"/>
  <c r="P842" i="5"/>
  <c r="O842" i="5"/>
  <c r="N842" i="5"/>
  <c r="M842" i="5"/>
  <c r="L842" i="5"/>
  <c r="K842" i="5"/>
  <c r="J842" i="5"/>
  <c r="I842" i="5"/>
  <c r="H842" i="5"/>
  <c r="G842" i="5"/>
  <c r="AD840" i="5"/>
  <c r="AC840" i="5"/>
  <c r="AB840" i="5"/>
  <c r="AA840" i="5"/>
  <c r="Z840" i="5"/>
  <c r="Y840" i="5"/>
  <c r="X840" i="5"/>
  <c r="W840" i="5"/>
  <c r="V840" i="5"/>
  <c r="U840" i="5"/>
  <c r="T840" i="5"/>
  <c r="S840" i="5"/>
  <c r="R840" i="5"/>
  <c r="Q840" i="5"/>
  <c r="P840" i="5"/>
  <c r="O840" i="5"/>
  <c r="N840" i="5"/>
  <c r="M840" i="5"/>
  <c r="L840" i="5"/>
  <c r="K840" i="5"/>
  <c r="J840" i="5"/>
  <c r="I840" i="5"/>
  <c r="H840" i="5"/>
  <c r="G840" i="5"/>
  <c r="AD839" i="5"/>
  <c r="AC839" i="5"/>
  <c r="AB839" i="5"/>
  <c r="AA839" i="5"/>
  <c r="Z839" i="5"/>
  <c r="Y839" i="5"/>
  <c r="X839" i="5"/>
  <c r="W839" i="5"/>
  <c r="V839" i="5"/>
  <c r="U839" i="5"/>
  <c r="T839" i="5"/>
  <c r="S839" i="5"/>
  <c r="R839" i="5"/>
  <c r="Q839" i="5"/>
  <c r="P839" i="5"/>
  <c r="O839" i="5"/>
  <c r="N839" i="5"/>
  <c r="M839" i="5"/>
  <c r="L839" i="5"/>
  <c r="K839" i="5"/>
  <c r="J839" i="5"/>
  <c r="I839" i="5"/>
  <c r="H839" i="5"/>
  <c r="G839" i="5"/>
  <c r="AD834" i="5"/>
  <c r="AC834" i="5"/>
  <c r="AB834" i="5"/>
  <c r="AA834" i="5"/>
  <c r="Z834" i="5"/>
  <c r="Y834" i="5"/>
  <c r="X834" i="5"/>
  <c r="W834" i="5"/>
  <c r="V834" i="5"/>
  <c r="U834" i="5"/>
  <c r="T834" i="5"/>
  <c r="S834" i="5"/>
  <c r="R834" i="5"/>
  <c r="Q834" i="5"/>
  <c r="P834" i="5"/>
  <c r="O834" i="5"/>
  <c r="N834" i="5"/>
  <c r="M834" i="5"/>
  <c r="L834" i="5"/>
  <c r="K834" i="5"/>
  <c r="J834" i="5"/>
  <c r="I834" i="5"/>
  <c r="H834" i="5"/>
  <c r="G834" i="5"/>
  <c r="AD833" i="5"/>
  <c r="AC833" i="5"/>
  <c r="AB833" i="5"/>
  <c r="AA833" i="5"/>
  <c r="Z833" i="5"/>
  <c r="Y833" i="5"/>
  <c r="X833" i="5"/>
  <c r="W833" i="5"/>
  <c r="V833" i="5"/>
  <c r="U833" i="5"/>
  <c r="T833" i="5"/>
  <c r="S833" i="5"/>
  <c r="R833" i="5"/>
  <c r="Q833" i="5"/>
  <c r="P833" i="5"/>
  <c r="O833" i="5"/>
  <c r="N833" i="5"/>
  <c r="M833" i="5"/>
  <c r="L833" i="5"/>
  <c r="K833" i="5"/>
  <c r="J833" i="5"/>
  <c r="I833" i="5"/>
  <c r="H833" i="5"/>
  <c r="G833" i="5"/>
  <c r="AD830" i="5"/>
  <c r="AC830" i="5"/>
  <c r="AB830" i="5"/>
  <c r="AA830" i="5"/>
  <c r="Z830" i="5"/>
  <c r="Y830" i="5"/>
  <c r="X830" i="5"/>
  <c r="W830" i="5"/>
  <c r="V830" i="5"/>
  <c r="U830" i="5"/>
  <c r="T830" i="5"/>
  <c r="S830" i="5"/>
  <c r="R830" i="5"/>
  <c r="Q830" i="5"/>
  <c r="P830" i="5"/>
  <c r="O830" i="5"/>
  <c r="N830" i="5"/>
  <c r="M830" i="5"/>
  <c r="L830" i="5"/>
  <c r="K830" i="5"/>
  <c r="J830" i="5"/>
  <c r="I830" i="5"/>
  <c r="H830" i="5"/>
  <c r="G830" i="5"/>
  <c r="AD828" i="5"/>
  <c r="AD831" i="5" s="1"/>
  <c r="AC828" i="5"/>
  <c r="AC831" i="5" s="1"/>
  <c r="AB828" i="5"/>
  <c r="AB831" i="5" s="1"/>
  <c r="AA828" i="5"/>
  <c r="AA831" i="5" s="1"/>
  <c r="Z828" i="5"/>
  <c r="Z831" i="5" s="1"/>
  <c r="Y828" i="5"/>
  <c r="Y831" i="5" s="1"/>
  <c r="X828" i="5"/>
  <c r="X831" i="5" s="1"/>
  <c r="W828" i="5"/>
  <c r="W831" i="5" s="1"/>
  <c r="V828" i="5"/>
  <c r="V831" i="5" s="1"/>
  <c r="U828" i="5"/>
  <c r="U831" i="5" s="1"/>
  <c r="T828" i="5"/>
  <c r="T831" i="5" s="1"/>
  <c r="S828" i="5"/>
  <c r="S831" i="5" s="1"/>
  <c r="R828" i="5"/>
  <c r="R831" i="5" s="1"/>
  <c r="Q828" i="5"/>
  <c r="Q831" i="5" s="1"/>
  <c r="P828" i="5"/>
  <c r="P831" i="5" s="1"/>
  <c r="O828" i="5"/>
  <c r="O831" i="5" s="1"/>
  <c r="N828" i="5"/>
  <c r="N831" i="5" s="1"/>
  <c r="M828" i="5"/>
  <c r="M831" i="5" s="1"/>
  <c r="L828" i="5"/>
  <c r="L831" i="5" s="1"/>
  <c r="K828" i="5"/>
  <c r="K831" i="5" s="1"/>
  <c r="J828" i="5"/>
  <c r="J831" i="5" s="1"/>
  <c r="I828" i="5"/>
  <c r="I831" i="5" s="1"/>
  <c r="H828" i="5"/>
  <c r="H831" i="5" s="1"/>
  <c r="G828" i="5"/>
  <c r="G831" i="5" s="1"/>
  <c r="AD826" i="5"/>
  <c r="AC826" i="5"/>
  <c r="AB826" i="5"/>
  <c r="AA826" i="5"/>
  <c r="Z826" i="5"/>
  <c r="Y826" i="5"/>
  <c r="X826" i="5"/>
  <c r="W826" i="5"/>
  <c r="V826" i="5"/>
  <c r="U826" i="5"/>
  <c r="T826" i="5"/>
  <c r="S826" i="5"/>
  <c r="R826" i="5"/>
  <c r="Q826" i="5"/>
  <c r="P826" i="5"/>
  <c r="O826" i="5"/>
  <c r="N826" i="5"/>
  <c r="M826" i="5"/>
  <c r="L826" i="5"/>
  <c r="K826" i="5"/>
  <c r="J826" i="5"/>
  <c r="I826" i="5"/>
  <c r="H826" i="5"/>
  <c r="G826" i="5"/>
  <c r="AD825" i="5"/>
  <c r="AC825" i="5"/>
  <c r="AB825" i="5"/>
  <c r="AA825" i="5"/>
  <c r="Z825" i="5"/>
  <c r="Y825" i="5"/>
  <c r="X825" i="5"/>
  <c r="W825" i="5"/>
  <c r="V825" i="5"/>
  <c r="U825" i="5"/>
  <c r="T825" i="5"/>
  <c r="S825" i="5"/>
  <c r="R825" i="5"/>
  <c r="Q825" i="5"/>
  <c r="P825" i="5"/>
  <c r="O825" i="5"/>
  <c r="N825" i="5"/>
  <c r="M825" i="5"/>
  <c r="L825" i="5"/>
  <c r="K825" i="5"/>
  <c r="J825" i="5"/>
  <c r="I825" i="5"/>
  <c r="H825" i="5"/>
  <c r="G825" i="5"/>
  <c r="AD822" i="5"/>
  <c r="AC822" i="5"/>
  <c r="AB822" i="5"/>
  <c r="AA822" i="5"/>
  <c r="Z822" i="5"/>
  <c r="Y822" i="5"/>
  <c r="X822" i="5"/>
  <c r="W822" i="5"/>
  <c r="V822" i="5"/>
  <c r="U822" i="5"/>
  <c r="T822" i="5"/>
  <c r="S822" i="5"/>
  <c r="R822" i="5"/>
  <c r="Q822" i="5"/>
  <c r="P822" i="5"/>
  <c r="O822" i="5"/>
  <c r="N822" i="5"/>
  <c r="M822" i="5"/>
  <c r="L822" i="5"/>
  <c r="K822" i="5"/>
  <c r="J822" i="5"/>
  <c r="I822" i="5"/>
  <c r="H822" i="5"/>
  <c r="G822" i="5"/>
  <c r="AD817" i="5"/>
  <c r="AC817" i="5"/>
  <c r="AB817" i="5"/>
  <c r="AA817" i="5"/>
  <c r="Z817" i="5"/>
  <c r="Y817" i="5"/>
  <c r="X817" i="5"/>
  <c r="W817" i="5"/>
  <c r="V817" i="5"/>
  <c r="U817" i="5"/>
  <c r="T817" i="5"/>
  <c r="S817" i="5"/>
  <c r="R817" i="5"/>
  <c r="Q817" i="5"/>
  <c r="P817" i="5"/>
  <c r="O817" i="5"/>
  <c r="N817" i="5"/>
  <c r="M817" i="5"/>
  <c r="L817" i="5"/>
  <c r="K817" i="5"/>
  <c r="J817" i="5"/>
  <c r="I817" i="5"/>
  <c r="H817" i="5"/>
  <c r="G817" i="5"/>
  <c r="AD810" i="5"/>
  <c r="AD823" i="5" s="1"/>
  <c r="AC810" i="5"/>
  <c r="AC823" i="5" s="1"/>
  <c r="AB810" i="5"/>
  <c r="AB823" i="5" s="1"/>
  <c r="AA810" i="5"/>
  <c r="AA823" i="5" s="1"/>
  <c r="Z810" i="5"/>
  <c r="Z823" i="5" s="1"/>
  <c r="Y810" i="5"/>
  <c r="Y823" i="5" s="1"/>
  <c r="X810" i="5"/>
  <c r="X823" i="5" s="1"/>
  <c r="W810" i="5"/>
  <c r="W823" i="5" s="1"/>
  <c r="V810" i="5"/>
  <c r="V823" i="5" s="1"/>
  <c r="U810" i="5"/>
  <c r="U823" i="5" s="1"/>
  <c r="T810" i="5"/>
  <c r="T823" i="5" s="1"/>
  <c r="S810" i="5"/>
  <c r="S823" i="5" s="1"/>
  <c r="R810" i="5"/>
  <c r="R823" i="5" s="1"/>
  <c r="Q810" i="5"/>
  <c r="Q823" i="5" s="1"/>
  <c r="P810" i="5"/>
  <c r="P823" i="5" s="1"/>
  <c r="O810" i="5"/>
  <c r="O823" i="5" s="1"/>
  <c r="N810" i="5"/>
  <c r="N823" i="5" s="1"/>
  <c r="M810" i="5"/>
  <c r="M823" i="5" s="1"/>
  <c r="L810" i="5"/>
  <c r="L823" i="5" s="1"/>
  <c r="K810" i="5"/>
  <c r="K823" i="5" s="1"/>
  <c r="J810" i="5"/>
  <c r="J823" i="5" s="1"/>
  <c r="I810" i="5"/>
  <c r="I823" i="5" s="1"/>
  <c r="H810" i="5"/>
  <c r="H823" i="5" s="1"/>
  <c r="G810" i="5"/>
  <c r="G823" i="5" s="1"/>
  <c r="AD807" i="5"/>
  <c r="AC807" i="5"/>
  <c r="AB807" i="5"/>
  <c r="AA807" i="5"/>
  <c r="Z807" i="5"/>
  <c r="Y807" i="5"/>
  <c r="X807" i="5"/>
  <c r="W807" i="5"/>
  <c r="V807" i="5"/>
  <c r="U807" i="5"/>
  <c r="T807" i="5"/>
  <c r="S807" i="5"/>
  <c r="R807" i="5"/>
  <c r="Q807" i="5"/>
  <c r="P807" i="5"/>
  <c r="O807" i="5"/>
  <c r="N807" i="5"/>
  <c r="M807" i="5"/>
  <c r="L807" i="5"/>
  <c r="K807" i="5"/>
  <c r="J807" i="5"/>
  <c r="I807" i="5"/>
  <c r="H807" i="5"/>
  <c r="G807" i="5"/>
  <c r="AD805" i="5"/>
  <c r="AC805" i="5"/>
  <c r="AB805" i="5"/>
  <c r="AA805" i="5"/>
  <c r="Z805" i="5"/>
  <c r="Y805" i="5"/>
  <c r="Y808" i="5" s="1"/>
  <c r="X805" i="5"/>
  <c r="W805" i="5"/>
  <c r="V805" i="5"/>
  <c r="U805" i="5"/>
  <c r="T805" i="5"/>
  <c r="S805" i="5"/>
  <c r="R805" i="5"/>
  <c r="Q805" i="5"/>
  <c r="Q808" i="5" s="1"/>
  <c r="P805" i="5"/>
  <c r="O805" i="5"/>
  <c r="N805" i="5"/>
  <c r="M805" i="5"/>
  <c r="L805" i="5"/>
  <c r="K805" i="5"/>
  <c r="J805" i="5"/>
  <c r="I805" i="5"/>
  <c r="I808" i="5" s="1"/>
  <c r="H805" i="5"/>
  <c r="G805" i="5"/>
  <c r="AD803" i="5"/>
  <c r="AC803" i="5"/>
  <c r="AB803" i="5"/>
  <c r="AA803" i="5"/>
  <c r="Z803" i="5"/>
  <c r="Y803" i="5"/>
  <c r="X803" i="5"/>
  <c r="W803" i="5"/>
  <c r="V803" i="5"/>
  <c r="U803" i="5"/>
  <c r="T803" i="5"/>
  <c r="S803" i="5"/>
  <c r="R803" i="5"/>
  <c r="Q803" i="5"/>
  <c r="P803" i="5"/>
  <c r="O803" i="5"/>
  <c r="N803" i="5"/>
  <c r="M803" i="5"/>
  <c r="L803" i="5"/>
  <c r="K803" i="5"/>
  <c r="J803" i="5"/>
  <c r="I803" i="5"/>
  <c r="H803" i="5"/>
  <c r="G803" i="5"/>
  <c r="AD802" i="5"/>
  <c r="AC802" i="5"/>
  <c r="AB802" i="5"/>
  <c r="AA802" i="5"/>
  <c r="Z802" i="5"/>
  <c r="Y802" i="5"/>
  <c r="X802" i="5"/>
  <c r="W802" i="5"/>
  <c r="V802" i="5"/>
  <c r="U802" i="5"/>
  <c r="T802" i="5"/>
  <c r="S802" i="5"/>
  <c r="R802" i="5"/>
  <c r="Q802" i="5"/>
  <c r="P802" i="5"/>
  <c r="O802" i="5"/>
  <c r="N802" i="5"/>
  <c r="M802" i="5"/>
  <c r="L802" i="5"/>
  <c r="K802" i="5"/>
  <c r="J802" i="5"/>
  <c r="I802" i="5"/>
  <c r="H802" i="5"/>
  <c r="G802" i="5"/>
  <c r="AD801" i="5"/>
  <c r="AC801" i="5"/>
  <c r="AB801" i="5"/>
  <c r="AA801" i="5"/>
  <c r="Z801" i="5"/>
  <c r="Y801" i="5"/>
  <c r="X801" i="5"/>
  <c r="W801" i="5"/>
  <c r="V801" i="5"/>
  <c r="U801" i="5"/>
  <c r="T801" i="5"/>
  <c r="S801" i="5"/>
  <c r="R801" i="5"/>
  <c r="Q801" i="5"/>
  <c r="P801" i="5"/>
  <c r="O801" i="5"/>
  <c r="N801" i="5"/>
  <c r="M801" i="5"/>
  <c r="L801" i="5"/>
  <c r="K801" i="5"/>
  <c r="J801" i="5"/>
  <c r="I801" i="5"/>
  <c r="H801" i="5"/>
  <c r="G801" i="5"/>
  <c r="AD798" i="5"/>
  <c r="AC798" i="5"/>
  <c r="AB798" i="5"/>
  <c r="AA798" i="5"/>
  <c r="Z798" i="5"/>
  <c r="Y798" i="5"/>
  <c r="X798" i="5"/>
  <c r="W798" i="5"/>
  <c r="V798" i="5"/>
  <c r="U798" i="5"/>
  <c r="T798" i="5"/>
  <c r="S798" i="5"/>
  <c r="R798" i="5"/>
  <c r="Q798" i="5"/>
  <c r="P798" i="5"/>
  <c r="O798" i="5"/>
  <c r="N798" i="5"/>
  <c r="M798" i="5"/>
  <c r="L798" i="5"/>
  <c r="K798" i="5"/>
  <c r="J798" i="5"/>
  <c r="I798" i="5"/>
  <c r="H798" i="5"/>
  <c r="G798" i="5"/>
  <c r="AD797" i="5"/>
  <c r="AC797" i="5"/>
  <c r="AB797" i="5"/>
  <c r="AA797" i="5"/>
  <c r="Z797" i="5"/>
  <c r="Y797" i="5"/>
  <c r="X797" i="5"/>
  <c r="W797" i="5"/>
  <c r="V797" i="5"/>
  <c r="U797" i="5"/>
  <c r="T797" i="5"/>
  <c r="S797" i="5"/>
  <c r="R797" i="5"/>
  <c r="Q797" i="5"/>
  <c r="P797" i="5"/>
  <c r="O797" i="5"/>
  <c r="N797" i="5"/>
  <c r="M797" i="5"/>
  <c r="L797" i="5"/>
  <c r="K797" i="5"/>
  <c r="J797" i="5"/>
  <c r="I797" i="5"/>
  <c r="H797" i="5"/>
  <c r="G797" i="5"/>
  <c r="AD795" i="5"/>
  <c r="AC795" i="5"/>
  <c r="AB795" i="5"/>
  <c r="AA795" i="5"/>
  <c r="Z795" i="5"/>
  <c r="Y795" i="5"/>
  <c r="X795" i="5"/>
  <c r="W795" i="5"/>
  <c r="V795" i="5"/>
  <c r="U795" i="5"/>
  <c r="T795" i="5"/>
  <c r="S795" i="5"/>
  <c r="R795" i="5"/>
  <c r="Q795" i="5"/>
  <c r="P795" i="5"/>
  <c r="O795" i="5"/>
  <c r="N795" i="5"/>
  <c r="M795" i="5"/>
  <c r="L795" i="5"/>
  <c r="K795" i="5"/>
  <c r="J795" i="5"/>
  <c r="I795" i="5"/>
  <c r="H795" i="5"/>
  <c r="G795" i="5"/>
  <c r="AD794" i="5"/>
  <c r="AD799" i="5" s="1"/>
  <c r="AC794" i="5"/>
  <c r="AC799" i="5" s="1"/>
  <c r="AB794" i="5"/>
  <c r="AB799" i="5" s="1"/>
  <c r="AA794" i="5"/>
  <c r="AA799" i="5" s="1"/>
  <c r="Z794" i="5"/>
  <c r="Z799" i="5" s="1"/>
  <c r="Y794" i="5"/>
  <c r="Y799" i="5" s="1"/>
  <c r="X794" i="5"/>
  <c r="X799" i="5" s="1"/>
  <c r="W794" i="5"/>
  <c r="W799" i="5" s="1"/>
  <c r="V794" i="5"/>
  <c r="V799" i="5" s="1"/>
  <c r="U794" i="5"/>
  <c r="U799" i="5" s="1"/>
  <c r="T794" i="5"/>
  <c r="T799" i="5" s="1"/>
  <c r="S794" i="5"/>
  <c r="S799" i="5" s="1"/>
  <c r="R794" i="5"/>
  <c r="R799" i="5" s="1"/>
  <c r="Q794" i="5"/>
  <c r="Q799" i="5" s="1"/>
  <c r="P794" i="5"/>
  <c r="P799" i="5" s="1"/>
  <c r="O794" i="5"/>
  <c r="O799" i="5" s="1"/>
  <c r="N794" i="5"/>
  <c r="N799" i="5" s="1"/>
  <c r="M794" i="5"/>
  <c r="M799" i="5" s="1"/>
  <c r="L794" i="5"/>
  <c r="L799" i="5" s="1"/>
  <c r="K794" i="5"/>
  <c r="K799" i="5" s="1"/>
  <c r="J794" i="5"/>
  <c r="J799" i="5" s="1"/>
  <c r="I794" i="5"/>
  <c r="I799" i="5" s="1"/>
  <c r="H794" i="5"/>
  <c r="G794" i="5"/>
  <c r="G799" i="5" s="1"/>
  <c r="AD790" i="5"/>
  <c r="AC790" i="5"/>
  <c r="AB790" i="5"/>
  <c r="AA790" i="5"/>
  <c r="Z790" i="5"/>
  <c r="Y790" i="5"/>
  <c r="X790" i="5"/>
  <c r="W790" i="5"/>
  <c r="V790" i="5"/>
  <c r="U790" i="5"/>
  <c r="T790" i="5"/>
  <c r="S790" i="5"/>
  <c r="R790" i="5"/>
  <c r="Q790" i="5"/>
  <c r="P790" i="5"/>
  <c r="O790" i="5"/>
  <c r="N790" i="5"/>
  <c r="M790" i="5"/>
  <c r="L790" i="5"/>
  <c r="K790" i="5"/>
  <c r="J790" i="5"/>
  <c r="I790" i="5"/>
  <c r="H790" i="5"/>
  <c r="G790" i="5"/>
  <c r="AD789" i="5"/>
  <c r="AC789" i="5"/>
  <c r="AB789" i="5"/>
  <c r="AA789" i="5"/>
  <c r="Z789" i="5"/>
  <c r="Y789" i="5"/>
  <c r="X789" i="5"/>
  <c r="W789" i="5"/>
  <c r="V789" i="5"/>
  <c r="U789" i="5"/>
  <c r="T789" i="5"/>
  <c r="S789" i="5"/>
  <c r="R789" i="5"/>
  <c r="Q789" i="5"/>
  <c r="P789" i="5"/>
  <c r="O789" i="5"/>
  <c r="N789" i="5"/>
  <c r="M789" i="5"/>
  <c r="L789" i="5"/>
  <c r="K789" i="5"/>
  <c r="J789" i="5"/>
  <c r="I789" i="5"/>
  <c r="H789" i="5"/>
  <c r="G789" i="5"/>
  <c r="AD787" i="5"/>
  <c r="AC787" i="5"/>
  <c r="AB787" i="5"/>
  <c r="AA787" i="5"/>
  <c r="Z787" i="5"/>
  <c r="Y787" i="5"/>
  <c r="X787" i="5"/>
  <c r="W787" i="5"/>
  <c r="V787" i="5"/>
  <c r="U787" i="5"/>
  <c r="T787" i="5"/>
  <c r="S787" i="5"/>
  <c r="R787" i="5"/>
  <c r="Q787" i="5"/>
  <c r="P787" i="5"/>
  <c r="O787" i="5"/>
  <c r="N787" i="5"/>
  <c r="M787" i="5"/>
  <c r="L787" i="5"/>
  <c r="K787" i="5"/>
  <c r="J787" i="5"/>
  <c r="I787" i="5"/>
  <c r="H787" i="5"/>
  <c r="G787" i="5"/>
  <c r="AD786" i="5"/>
  <c r="AD791" i="5" s="1"/>
  <c r="AC786" i="5"/>
  <c r="AC791" i="5" s="1"/>
  <c r="AB786" i="5"/>
  <c r="AB791" i="5" s="1"/>
  <c r="AA786" i="5"/>
  <c r="AA791" i="5" s="1"/>
  <c r="Z786" i="5"/>
  <c r="Z791" i="5" s="1"/>
  <c r="Y786" i="5"/>
  <c r="Y791" i="5" s="1"/>
  <c r="X786" i="5"/>
  <c r="X791" i="5" s="1"/>
  <c r="W786" i="5"/>
  <c r="W791" i="5" s="1"/>
  <c r="V786" i="5"/>
  <c r="V791" i="5" s="1"/>
  <c r="U786" i="5"/>
  <c r="U791" i="5" s="1"/>
  <c r="T786" i="5"/>
  <c r="T791" i="5" s="1"/>
  <c r="S786" i="5"/>
  <c r="S791" i="5" s="1"/>
  <c r="R786" i="5"/>
  <c r="R791" i="5" s="1"/>
  <c r="Q786" i="5"/>
  <c r="Q791" i="5" s="1"/>
  <c r="P786" i="5"/>
  <c r="P791" i="5" s="1"/>
  <c r="O786" i="5"/>
  <c r="O791" i="5" s="1"/>
  <c r="N786" i="5"/>
  <c r="N791" i="5" s="1"/>
  <c r="M786" i="5"/>
  <c r="M791" i="5" s="1"/>
  <c r="L786" i="5"/>
  <c r="L791" i="5" s="1"/>
  <c r="K786" i="5"/>
  <c r="K791" i="5" s="1"/>
  <c r="J786" i="5"/>
  <c r="J791" i="5" s="1"/>
  <c r="I786" i="5"/>
  <c r="I791" i="5" s="1"/>
  <c r="H786" i="5"/>
  <c r="H791" i="5" s="1"/>
  <c r="G786" i="5"/>
  <c r="G791" i="5" s="1"/>
  <c r="AD783" i="5"/>
  <c r="AC783" i="5"/>
  <c r="AB783" i="5"/>
  <c r="AA783" i="5"/>
  <c r="Z783" i="5"/>
  <c r="Y783" i="5"/>
  <c r="X783" i="5"/>
  <c r="W783" i="5"/>
  <c r="V783" i="5"/>
  <c r="U783" i="5"/>
  <c r="T783" i="5"/>
  <c r="S783" i="5"/>
  <c r="R783" i="5"/>
  <c r="Q783" i="5"/>
  <c r="P783" i="5"/>
  <c r="O783" i="5"/>
  <c r="N783" i="5"/>
  <c r="M783" i="5"/>
  <c r="L783" i="5"/>
  <c r="K783" i="5"/>
  <c r="J783" i="5"/>
  <c r="I783" i="5"/>
  <c r="H783" i="5"/>
  <c r="G783" i="5"/>
  <c r="AD782" i="5"/>
  <c r="AC782" i="5"/>
  <c r="AB782" i="5"/>
  <c r="AA782" i="5"/>
  <c r="Z782" i="5"/>
  <c r="Y782" i="5"/>
  <c r="X782" i="5"/>
  <c r="W782" i="5"/>
  <c r="V782" i="5"/>
  <c r="U782" i="5"/>
  <c r="T782" i="5"/>
  <c r="S782" i="5"/>
  <c r="R782" i="5"/>
  <c r="Q782" i="5"/>
  <c r="P782" i="5"/>
  <c r="O782" i="5"/>
  <c r="N782" i="5"/>
  <c r="M782" i="5"/>
  <c r="L782" i="5"/>
  <c r="K782" i="5"/>
  <c r="J782" i="5"/>
  <c r="I782" i="5"/>
  <c r="H782" i="5"/>
  <c r="G782" i="5"/>
  <c r="AD781" i="5"/>
  <c r="AC781" i="5"/>
  <c r="AB781" i="5"/>
  <c r="AA781" i="5"/>
  <c r="Z781" i="5"/>
  <c r="Y781" i="5"/>
  <c r="X781" i="5"/>
  <c r="W781" i="5"/>
  <c r="V781" i="5"/>
  <c r="U781" i="5"/>
  <c r="T781" i="5"/>
  <c r="S781" i="5"/>
  <c r="R781" i="5"/>
  <c r="Q781" i="5"/>
  <c r="P781" i="5"/>
  <c r="O781" i="5"/>
  <c r="N781" i="5"/>
  <c r="M781" i="5"/>
  <c r="L781" i="5"/>
  <c r="K781" i="5"/>
  <c r="J781" i="5"/>
  <c r="I781" i="5"/>
  <c r="H781" i="5"/>
  <c r="G781" i="5"/>
  <c r="AD779" i="5"/>
  <c r="AC779" i="5"/>
  <c r="AB779" i="5"/>
  <c r="AA779" i="5"/>
  <c r="Z779" i="5"/>
  <c r="Y779" i="5"/>
  <c r="X779" i="5"/>
  <c r="W779" i="5"/>
  <c r="V779" i="5"/>
  <c r="U779" i="5"/>
  <c r="T779" i="5"/>
  <c r="S779" i="5"/>
  <c r="R779" i="5"/>
  <c r="Q779" i="5"/>
  <c r="P779" i="5"/>
  <c r="O779" i="5"/>
  <c r="N779" i="5"/>
  <c r="M779" i="5"/>
  <c r="L779" i="5"/>
  <c r="K779" i="5"/>
  <c r="J779" i="5"/>
  <c r="I779" i="5"/>
  <c r="H779" i="5"/>
  <c r="G779" i="5"/>
  <c r="AD778" i="5"/>
  <c r="AC778" i="5"/>
  <c r="AB778" i="5"/>
  <c r="AA778" i="5"/>
  <c r="Z778" i="5"/>
  <c r="Y778" i="5"/>
  <c r="X778" i="5"/>
  <c r="W778" i="5"/>
  <c r="V778" i="5"/>
  <c r="U778" i="5"/>
  <c r="T778" i="5"/>
  <c r="S778" i="5"/>
  <c r="R778" i="5"/>
  <c r="Q778" i="5"/>
  <c r="P778" i="5"/>
  <c r="O778" i="5"/>
  <c r="N778" i="5"/>
  <c r="M778" i="5"/>
  <c r="L778" i="5"/>
  <c r="K778" i="5"/>
  <c r="J778" i="5"/>
  <c r="I778" i="5"/>
  <c r="H778" i="5"/>
  <c r="G778" i="5"/>
  <c r="AD777" i="5"/>
  <c r="AC777" i="5"/>
  <c r="AB777" i="5"/>
  <c r="AA777" i="5"/>
  <c r="Z777" i="5"/>
  <c r="Y777" i="5"/>
  <c r="X777" i="5"/>
  <c r="W777" i="5"/>
  <c r="V777" i="5"/>
  <c r="U777" i="5"/>
  <c r="T777" i="5"/>
  <c r="S777" i="5"/>
  <c r="R777" i="5"/>
  <c r="Q777" i="5"/>
  <c r="P777" i="5"/>
  <c r="O777" i="5"/>
  <c r="N777" i="5"/>
  <c r="M777" i="5"/>
  <c r="L777" i="5"/>
  <c r="K777" i="5"/>
  <c r="J777" i="5"/>
  <c r="I777" i="5"/>
  <c r="H777" i="5"/>
  <c r="G777" i="5"/>
  <c r="AD774" i="5"/>
  <c r="AC774" i="5"/>
  <c r="AB774" i="5"/>
  <c r="AA774" i="5"/>
  <c r="Z774" i="5"/>
  <c r="Y774" i="5"/>
  <c r="X774" i="5"/>
  <c r="W774" i="5"/>
  <c r="V774" i="5"/>
  <c r="U774" i="5"/>
  <c r="T774" i="5"/>
  <c r="S774" i="5"/>
  <c r="R774" i="5"/>
  <c r="Q774" i="5"/>
  <c r="P774" i="5"/>
  <c r="O774" i="5"/>
  <c r="N774" i="5"/>
  <c r="M774" i="5"/>
  <c r="L774" i="5"/>
  <c r="K774" i="5"/>
  <c r="J774" i="5"/>
  <c r="I774" i="5"/>
  <c r="H774" i="5"/>
  <c r="G774" i="5"/>
  <c r="AD773" i="5"/>
  <c r="AC773" i="5"/>
  <c r="AB773" i="5"/>
  <c r="AA773" i="5"/>
  <c r="Z773" i="5"/>
  <c r="Y773" i="5"/>
  <c r="X773" i="5"/>
  <c r="W773" i="5"/>
  <c r="V773" i="5"/>
  <c r="U773" i="5"/>
  <c r="T773" i="5"/>
  <c r="S773" i="5"/>
  <c r="R773" i="5"/>
  <c r="Q773" i="5"/>
  <c r="P773" i="5"/>
  <c r="O773" i="5"/>
  <c r="N773" i="5"/>
  <c r="M773" i="5"/>
  <c r="L773" i="5"/>
  <c r="K773" i="5"/>
  <c r="J773" i="5"/>
  <c r="I773" i="5"/>
  <c r="H773" i="5"/>
  <c r="G773" i="5"/>
  <c r="AD771" i="5"/>
  <c r="AC771" i="5"/>
  <c r="AB771" i="5"/>
  <c r="AA771" i="5"/>
  <c r="Z771" i="5"/>
  <c r="Y771" i="5"/>
  <c r="X771" i="5"/>
  <c r="W771" i="5"/>
  <c r="V771" i="5"/>
  <c r="U771" i="5"/>
  <c r="T771" i="5"/>
  <c r="S771" i="5"/>
  <c r="R771" i="5"/>
  <c r="Q771" i="5"/>
  <c r="P771" i="5"/>
  <c r="O771" i="5"/>
  <c r="N771" i="5"/>
  <c r="M771" i="5"/>
  <c r="L771" i="5"/>
  <c r="K771" i="5"/>
  <c r="J771" i="5"/>
  <c r="I771" i="5"/>
  <c r="H771" i="5"/>
  <c r="G771" i="5"/>
  <c r="AD770" i="5"/>
  <c r="AC770" i="5"/>
  <c r="AB770" i="5"/>
  <c r="AA770" i="5"/>
  <c r="Z770" i="5"/>
  <c r="Y770" i="5"/>
  <c r="X770" i="5"/>
  <c r="W770" i="5"/>
  <c r="V770" i="5"/>
  <c r="U770" i="5"/>
  <c r="T770" i="5"/>
  <c r="S770" i="5"/>
  <c r="R770" i="5"/>
  <c r="Q770" i="5"/>
  <c r="P770" i="5"/>
  <c r="O770" i="5"/>
  <c r="N770" i="5"/>
  <c r="M770" i="5"/>
  <c r="L770" i="5"/>
  <c r="K770" i="5"/>
  <c r="J770" i="5"/>
  <c r="I770" i="5"/>
  <c r="H770" i="5"/>
  <c r="G770" i="5"/>
  <c r="AD768" i="5"/>
  <c r="AC768" i="5"/>
  <c r="AB768" i="5"/>
  <c r="AA768" i="5"/>
  <c r="Z768" i="5"/>
  <c r="Y768" i="5"/>
  <c r="X768" i="5"/>
  <c r="W768" i="5"/>
  <c r="V768" i="5"/>
  <c r="U768" i="5"/>
  <c r="T768" i="5"/>
  <c r="S768" i="5"/>
  <c r="R768" i="5"/>
  <c r="Q768" i="5"/>
  <c r="P768" i="5"/>
  <c r="O768" i="5"/>
  <c r="N768" i="5"/>
  <c r="M768" i="5"/>
  <c r="L768" i="5"/>
  <c r="K768" i="5"/>
  <c r="J768" i="5"/>
  <c r="I768" i="5"/>
  <c r="H768" i="5"/>
  <c r="G768" i="5"/>
  <c r="AD767" i="5"/>
  <c r="AD775" i="5" s="1"/>
  <c r="AC767" i="5"/>
  <c r="AC775" i="5" s="1"/>
  <c r="AB767" i="5"/>
  <c r="AB775" i="5" s="1"/>
  <c r="AA767" i="5"/>
  <c r="AA775" i="5" s="1"/>
  <c r="Z767" i="5"/>
  <c r="Z775" i="5" s="1"/>
  <c r="Y767" i="5"/>
  <c r="Y775" i="5" s="1"/>
  <c r="X767" i="5"/>
  <c r="X775" i="5" s="1"/>
  <c r="W767" i="5"/>
  <c r="W775" i="5" s="1"/>
  <c r="V767" i="5"/>
  <c r="V775" i="5" s="1"/>
  <c r="U767" i="5"/>
  <c r="U775" i="5" s="1"/>
  <c r="T767" i="5"/>
  <c r="T775" i="5" s="1"/>
  <c r="S767" i="5"/>
  <c r="S775" i="5" s="1"/>
  <c r="R767" i="5"/>
  <c r="R775" i="5" s="1"/>
  <c r="Q767" i="5"/>
  <c r="Q775" i="5" s="1"/>
  <c r="P767" i="5"/>
  <c r="P775" i="5" s="1"/>
  <c r="O767" i="5"/>
  <c r="O775" i="5" s="1"/>
  <c r="N767" i="5"/>
  <c r="N775" i="5" s="1"/>
  <c r="M767" i="5"/>
  <c r="M775" i="5" s="1"/>
  <c r="L767" i="5"/>
  <c r="K767" i="5"/>
  <c r="K775" i="5" s="1"/>
  <c r="J767" i="5"/>
  <c r="J775" i="5" s="1"/>
  <c r="I767" i="5"/>
  <c r="I775" i="5" s="1"/>
  <c r="H767" i="5"/>
  <c r="H775" i="5" s="1"/>
  <c r="G767" i="5"/>
  <c r="G775" i="5" s="1"/>
  <c r="AD765" i="5"/>
  <c r="AC765" i="5"/>
  <c r="AB765" i="5"/>
  <c r="AA765" i="5"/>
  <c r="Z765" i="5"/>
  <c r="Y765" i="5"/>
  <c r="X765" i="5"/>
  <c r="W765" i="5"/>
  <c r="V765" i="5"/>
  <c r="U765" i="5"/>
  <c r="T765" i="5"/>
  <c r="S765" i="5"/>
  <c r="R765" i="5"/>
  <c r="Q765" i="5"/>
  <c r="P765" i="5"/>
  <c r="O765" i="5"/>
  <c r="N765" i="5"/>
  <c r="M765" i="5"/>
  <c r="L765" i="5"/>
  <c r="K765" i="5"/>
  <c r="J765" i="5"/>
  <c r="I765" i="5"/>
  <c r="H765" i="5"/>
  <c r="G765" i="5"/>
  <c r="AD764" i="5"/>
  <c r="AC764" i="5"/>
  <c r="AB764" i="5"/>
  <c r="AA764" i="5"/>
  <c r="Z764" i="5"/>
  <c r="Y764" i="5"/>
  <c r="X764" i="5"/>
  <c r="W764" i="5"/>
  <c r="V764" i="5"/>
  <c r="U764" i="5"/>
  <c r="T764" i="5"/>
  <c r="S764" i="5"/>
  <c r="R764" i="5"/>
  <c r="Q764" i="5"/>
  <c r="P764" i="5"/>
  <c r="O764" i="5"/>
  <c r="N764" i="5"/>
  <c r="M764" i="5"/>
  <c r="L764" i="5"/>
  <c r="K764" i="5"/>
  <c r="J764" i="5"/>
  <c r="I764" i="5"/>
  <c r="H764" i="5"/>
  <c r="G764" i="5"/>
  <c r="AD763" i="5"/>
  <c r="AC763" i="5"/>
  <c r="AB763" i="5"/>
  <c r="AA763" i="5"/>
  <c r="Z763" i="5"/>
  <c r="Y763" i="5"/>
  <c r="X763" i="5"/>
  <c r="W763" i="5"/>
  <c r="V763" i="5"/>
  <c r="U763" i="5"/>
  <c r="T763" i="5"/>
  <c r="S763" i="5"/>
  <c r="R763" i="5"/>
  <c r="Q763" i="5"/>
  <c r="P763" i="5"/>
  <c r="O763" i="5"/>
  <c r="N763" i="5"/>
  <c r="M763" i="5"/>
  <c r="L763" i="5"/>
  <c r="K763" i="5"/>
  <c r="J763" i="5"/>
  <c r="I763" i="5"/>
  <c r="H763" i="5"/>
  <c r="G763" i="5"/>
  <c r="AD761" i="5"/>
  <c r="AC761" i="5"/>
  <c r="AB761" i="5"/>
  <c r="AA761" i="5"/>
  <c r="Z761" i="5"/>
  <c r="Y761" i="5"/>
  <c r="X761" i="5"/>
  <c r="W761" i="5"/>
  <c r="V761" i="5"/>
  <c r="U761" i="5"/>
  <c r="T761" i="5"/>
  <c r="S761" i="5"/>
  <c r="R761" i="5"/>
  <c r="Q761" i="5"/>
  <c r="P761" i="5"/>
  <c r="O761" i="5"/>
  <c r="N761" i="5"/>
  <c r="M761" i="5"/>
  <c r="L761" i="5"/>
  <c r="K761" i="5"/>
  <c r="J761" i="5"/>
  <c r="I761" i="5"/>
  <c r="H761" i="5"/>
  <c r="G761" i="5"/>
  <c r="AD760" i="5"/>
  <c r="AC760" i="5"/>
  <c r="AB760" i="5"/>
  <c r="AA760" i="5"/>
  <c r="Z760" i="5"/>
  <c r="Y760" i="5"/>
  <c r="X760" i="5"/>
  <c r="W760" i="5"/>
  <c r="V760" i="5"/>
  <c r="U760" i="5"/>
  <c r="T760" i="5"/>
  <c r="S760" i="5"/>
  <c r="R760" i="5"/>
  <c r="Q760" i="5"/>
  <c r="P760" i="5"/>
  <c r="O760" i="5"/>
  <c r="N760" i="5"/>
  <c r="M760" i="5"/>
  <c r="L760" i="5"/>
  <c r="K760" i="5"/>
  <c r="J760" i="5"/>
  <c r="I760" i="5"/>
  <c r="H760" i="5"/>
  <c r="G760" i="5"/>
  <c r="AD759" i="5"/>
  <c r="AC759" i="5"/>
  <c r="AB759" i="5"/>
  <c r="AA759" i="5"/>
  <c r="Z759" i="5"/>
  <c r="Y759" i="5"/>
  <c r="X759" i="5"/>
  <c r="W759" i="5"/>
  <c r="V759" i="5"/>
  <c r="U759" i="5"/>
  <c r="T759" i="5"/>
  <c r="S759" i="5"/>
  <c r="R759" i="5"/>
  <c r="Q759" i="5"/>
  <c r="P759" i="5"/>
  <c r="O759" i="5"/>
  <c r="N759" i="5"/>
  <c r="M759" i="5"/>
  <c r="L759" i="5"/>
  <c r="K759" i="5"/>
  <c r="J759" i="5"/>
  <c r="I759" i="5"/>
  <c r="H759" i="5"/>
  <c r="G759" i="5"/>
  <c r="AD753" i="5"/>
  <c r="AC753" i="5"/>
  <c r="AB753" i="5"/>
  <c r="AA753" i="5"/>
  <c r="Z753" i="5"/>
  <c r="Y753" i="5"/>
  <c r="X753" i="5"/>
  <c r="W753" i="5"/>
  <c r="V753" i="5"/>
  <c r="U753" i="5"/>
  <c r="T753" i="5"/>
  <c r="S753" i="5"/>
  <c r="R753" i="5"/>
  <c r="Q753" i="5"/>
  <c r="P753" i="5"/>
  <c r="O753" i="5"/>
  <c r="N753" i="5"/>
  <c r="M753" i="5"/>
  <c r="L753" i="5"/>
  <c r="K753" i="5"/>
  <c r="J753" i="5"/>
  <c r="I753" i="5"/>
  <c r="H753" i="5"/>
  <c r="G753" i="5"/>
  <c r="AD751" i="5"/>
  <c r="AD755" i="5" s="1"/>
  <c r="AC751" i="5"/>
  <c r="AC755" i="5" s="1"/>
  <c r="AB751" i="5"/>
  <c r="AB754" i="5" s="1"/>
  <c r="AA751" i="5"/>
  <c r="AA754" i="5" s="1"/>
  <c r="Z751" i="5"/>
  <c r="Z755" i="5" s="1"/>
  <c r="Y751" i="5"/>
  <c r="Y755" i="5" s="1"/>
  <c r="X751" i="5"/>
  <c r="X755" i="5" s="1"/>
  <c r="W751" i="5"/>
  <c r="W754" i="5" s="1"/>
  <c r="V751" i="5"/>
  <c r="V755" i="5" s="1"/>
  <c r="U751" i="5"/>
  <c r="U754" i="5" s="1"/>
  <c r="T751" i="5"/>
  <c r="T755" i="5" s="1"/>
  <c r="S751" i="5"/>
  <c r="S755" i="5" s="1"/>
  <c r="R751" i="5"/>
  <c r="R755" i="5" s="1"/>
  <c r="Q751" i="5"/>
  <c r="Q754" i="5" s="1"/>
  <c r="P751" i="5"/>
  <c r="P754" i="5" s="1"/>
  <c r="O751" i="5"/>
  <c r="O755" i="5" s="1"/>
  <c r="N751" i="5"/>
  <c r="N755" i="5" s="1"/>
  <c r="M751" i="5"/>
  <c r="M755" i="5" s="1"/>
  <c r="L751" i="5"/>
  <c r="L754" i="5" s="1"/>
  <c r="K751" i="5"/>
  <c r="K754" i="5" s="1"/>
  <c r="J751" i="5"/>
  <c r="J755" i="5" s="1"/>
  <c r="I751" i="5"/>
  <c r="I755" i="5" s="1"/>
  <c r="H751" i="5"/>
  <c r="H755" i="5" s="1"/>
  <c r="G751" i="5"/>
  <c r="G754" i="5" s="1"/>
  <c r="AD748" i="5"/>
  <c r="AC748" i="5"/>
  <c r="AB748" i="5"/>
  <c r="AA748" i="5"/>
  <c r="Z748" i="5"/>
  <c r="Y748" i="5"/>
  <c r="X748" i="5"/>
  <c r="W748" i="5"/>
  <c r="V748" i="5"/>
  <c r="U748" i="5"/>
  <c r="T748" i="5"/>
  <c r="S748" i="5"/>
  <c r="R748" i="5"/>
  <c r="Q748" i="5"/>
  <c r="P748" i="5"/>
  <c r="O748" i="5"/>
  <c r="N748" i="5"/>
  <c r="M748" i="5"/>
  <c r="L748" i="5"/>
  <c r="K748" i="5"/>
  <c r="J748" i="5"/>
  <c r="I748" i="5"/>
  <c r="H748" i="5"/>
  <c r="G748" i="5"/>
  <c r="AD747" i="5"/>
  <c r="AC747" i="5"/>
  <c r="AB747" i="5"/>
  <c r="AA747" i="5"/>
  <c r="Z747" i="5"/>
  <c r="Y747" i="5"/>
  <c r="X747" i="5"/>
  <c r="W747" i="5"/>
  <c r="V747" i="5"/>
  <c r="U747" i="5"/>
  <c r="T747" i="5"/>
  <c r="S747" i="5"/>
  <c r="R747" i="5"/>
  <c r="Q747" i="5"/>
  <c r="P747" i="5"/>
  <c r="O747" i="5"/>
  <c r="N747" i="5"/>
  <c r="M747" i="5"/>
  <c r="L747" i="5"/>
  <c r="K747" i="5"/>
  <c r="J747" i="5"/>
  <c r="I747" i="5"/>
  <c r="H747" i="5"/>
  <c r="G747" i="5"/>
  <c r="AD744" i="5"/>
  <c r="AC744" i="5"/>
  <c r="AB744" i="5"/>
  <c r="AA744" i="5"/>
  <c r="Z744" i="5"/>
  <c r="Y744" i="5"/>
  <c r="X744" i="5"/>
  <c r="W744" i="5"/>
  <c r="V744" i="5"/>
  <c r="U744" i="5"/>
  <c r="T744" i="5"/>
  <c r="S744" i="5"/>
  <c r="R744" i="5"/>
  <c r="Q744" i="5"/>
  <c r="P744" i="5"/>
  <c r="O744" i="5"/>
  <c r="N744" i="5"/>
  <c r="M744" i="5"/>
  <c r="L744" i="5"/>
  <c r="K744" i="5"/>
  <c r="J744" i="5"/>
  <c r="I744" i="5"/>
  <c r="H744" i="5"/>
  <c r="G744" i="5"/>
  <c r="AD736" i="5"/>
  <c r="AC736" i="5"/>
  <c r="AB736" i="5"/>
  <c r="AA736" i="5"/>
  <c r="Z736" i="5"/>
  <c r="Y736" i="5"/>
  <c r="X736" i="5"/>
  <c r="W736" i="5"/>
  <c r="V736" i="5"/>
  <c r="U736" i="5"/>
  <c r="T736" i="5"/>
  <c r="S736" i="5"/>
  <c r="R736" i="5"/>
  <c r="Q736" i="5"/>
  <c r="P736" i="5"/>
  <c r="O736" i="5"/>
  <c r="N736" i="5"/>
  <c r="M736" i="5"/>
  <c r="L736" i="5"/>
  <c r="K736" i="5"/>
  <c r="J736" i="5"/>
  <c r="I736" i="5"/>
  <c r="H736" i="5"/>
  <c r="G736" i="5"/>
  <c r="AD734" i="5"/>
  <c r="AC734" i="5"/>
  <c r="AB734" i="5"/>
  <c r="AA734" i="5"/>
  <c r="Z734" i="5"/>
  <c r="Y734" i="5"/>
  <c r="X734" i="5"/>
  <c r="W734" i="5"/>
  <c r="V734" i="5"/>
  <c r="U734" i="5"/>
  <c r="T734" i="5"/>
  <c r="S734" i="5"/>
  <c r="R734" i="5"/>
  <c r="Q734" i="5"/>
  <c r="P734" i="5"/>
  <c r="O734" i="5"/>
  <c r="N734" i="5"/>
  <c r="M734" i="5"/>
  <c r="L734" i="5"/>
  <c r="K734" i="5"/>
  <c r="J734" i="5"/>
  <c r="I734" i="5"/>
  <c r="H734" i="5"/>
  <c r="G734" i="5"/>
  <c r="AD732" i="5"/>
  <c r="AC732" i="5"/>
  <c r="AB732" i="5"/>
  <c r="AA732" i="5"/>
  <c r="Z732" i="5"/>
  <c r="Y732" i="5"/>
  <c r="X732" i="5"/>
  <c r="W732" i="5"/>
  <c r="V732" i="5"/>
  <c r="U732" i="5"/>
  <c r="T732" i="5"/>
  <c r="S732" i="5"/>
  <c r="R732" i="5"/>
  <c r="Q732" i="5"/>
  <c r="P732" i="5"/>
  <c r="O732" i="5"/>
  <c r="N732" i="5"/>
  <c r="M732" i="5"/>
  <c r="L732" i="5"/>
  <c r="K732" i="5"/>
  <c r="J732" i="5"/>
  <c r="I732" i="5"/>
  <c r="H732" i="5"/>
  <c r="G732" i="5"/>
  <c r="AD730" i="5"/>
  <c r="AC730" i="5"/>
  <c r="AB730" i="5"/>
  <c r="AA730" i="5"/>
  <c r="Z730" i="5"/>
  <c r="Y730" i="5"/>
  <c r="X730" i="5"/>
  <c r="W730" i="5"/>
  <c r="V730" i="5"/>
  <c r="U730" i="5"/>
  <c r="T730" i="5"/>
  <c r="S730" i="5"/>
  <c r="R730" i="5"/>
  <c r="Q730" i="5"/>
  <c r="P730" i="5"/>
  <c r="O730" i="5"/>
  <c r="N730" i="5"/>
  <c r="M730" i="5"/>
  <c r="L730" i="5"/>
  <c r="K730" i="5"/>
  <c r="J730" i="5"/>
  <c r="I730" i="5"/>
  <c r="H730" i="5"/>
  <c r="G730" i="5"/>
  <c r="AD728" i="5"/>
  <c r="AC728" i="5"/>
  <c r="AB728" i="5"/>
  <c r="AA728" i="5"/>
  <c r="Z728" i="5"/>
  <c r="Y728" i="5"/>
  <c r="X728" i="5"/>
  <c r="W728" i="5"/>
  <c r="V728" i="5"/>
  <c r="U728" i="5"/>
  <c r="T728" i="5"/>
  <c r="S728" i="5"/>
  <c r="R728" i="5"/>
  <c r="Q728" i="5"/>
  <c r="P728" i="5"/>
  <c r="O728" i="5"/>
  <c r="N728" i="5"/>
  <c r="M728" i="5"/>
  <c r="L728" i="5"/>
  <c r="K728" i="5"/>
  <c r="J728" i="5"/>
  <c r="I728" i="5"/>
  <c r="H728" i="5"/>
  <c r="G728" i="5"/>
  <c r="AD726" i="5"/>
  <c r="AC726" i="5"/>
  <c r="AB726" i="5"/>
  <c r="AA726" i="5"/>
  <c r="Z726" i="5"/>
  <c r="Y726" i="5"/>
  <c r="X726" i="5"/>
  <c r="W726" i="5"/>
  <c r="V726" i="5"/>
  <c r="U726" i="5"/>
  <c r="T726" i="5"/>
  <c r="S726" i="5"/>
  <c r="R726" i="5"/>
  <c r="Q726" i="5"/>
  <c r="P726" i="5"/>
  <c r="O726" i="5"/>
  <c r="N726" i="5"/>
  <c r="M726" i="5"/>
  <c r="L726" i="5"/>
  <c r="K726" i="5"/>
  <c r="J726" i="5"/>
  <c r="I726" i="5"/>
  <c r="H726" i="5"/>
  <c r="G726" i="5"/>
  <c r="AD724" i="5"/>
  <c r="AC724" i="5"/>
  <c r="AB724" i="5"/>
  <c r="AA724" i="5"/>
  <c r="Z724" i="5"/>
  <c r="Y724" i="5"/>
  <c r="X724" i="5"/>
  <c r="W724" i="5"/>
  <c r="V724" i="5"/>
  <c r="U724" i="5"/>
  <c r="T724" i="5"/>
  <c r="S724" i="5"/>
  <c r="R724" i="5"/>
  <c r="Q724" i="5"/>
  <c r="P724" i="5"/>
  <c r="O724" i="5"/>
  <c r="N724" i="5"/>
  <c r="M724" i="5"/>
  <c r="L724" i="5"/>
  <c r="K724" i="5"/>
  <c r="J724" i="5"/>
  <c r="I724" i="5"/>
  <c r="H724" i="5"/>
  <c r="G724" i="5"/>
  <c r="AD722" i="5"/>
  <c r="AC722" i="5"/>
  <c r="AB722" i="5"/>
  <c r="AA722" i="5"/>
  <c r="Z722" i="5"/>
  <c r="Y722" i="5"/>
  <c r="X722" i="5"/>
  <c r="W722" i="5"/>
  <c r="V722" i="5"/>
  <c r="U722" i="5"/>
  <c r="T722" i="5"/>
  <c r="S722" i="5"/>
  <c r="R722" i="5"/>
  <c r="Q722" i="5"/>
  <c r="P722" i="5"/>
  <c r="O722" i="5"/>
  <c r="N722" i="5"/>
  <c r="M722" i="5"/>
  <c r="L722" i="5"/>
  <c r="K722" i="5"/>
  <c r="J722" i="5"/>
  <c r="I722" i="5"/>
  <c r="H722" i="5"/>
  <c r="G722" i="5"/>
  <c r="AD720" i="5"/>
  <c r="AC720" i="5"/>
  <c r="AB720" i="5"/>
  <c r="AB745" i="5" s="1"/>
  <c r="AA720" i="5"/>
  <c r="AA745" i="5" s="1"/>
  <c r="Z720" i="5"/>
  <c r="Y720" i="5"/>
  <c r="X720" i="5"/>
  <c r="W720" i="5"/>
  <c r="W745" i="5" s="1"/>
  <c r="V720" i="5"/>
  <c r="U720" i="5"/>
  <c r="U745" i="5" s="1"/>
  <c r="T720" i="5"/>
  <c r="T745" i="5" s="1"/>
  <c r="S720" i="5"/>
  <c r="S745" i="5" s="1"/>
  <c r="R720" i="5"/>
  <c r="Q720" i="5"/>
  <c r="Q745" i="5" s="1"/>
  <c r="P720" i="5"/>
  <c r="O720" i="5"/>
  <c r="O745" i="5" s="1"/>
  <c r="N720" i="5"/>
  <c r="M720" i="5"/>
  <c r="L720" i="5"/>
  <c r="K720" i="5"/>
  <c r="K745" i="5" s="1"/>
  <c r="J720" i="5"/>
  <c r="I720" i="5"/>
  <c r="H720" i="5"/>
  <c r="G720" i="5"/>
  <c r="G745" i="5" s="1"/>
  <c r="AD716" i="5"/>
  <c r="AC716" i="5"/>
  <c r="AB716" i="5"/>
  <c r="AA716" i="5"/>
  <c r="Z716" i="5"/>
  <c r="Y716" i="5"/>
  <c r="X716" i="5"/>
  <c r="W716" i="5"/>
  <c r="V716" i="5"/>
  <c r="U716" i="5"/>
  <c r="T716" i="5"/>
  <c r="S716" i="5"/>
  <c r="R716" i="5"/>
  <c r="Q716" i="5"/>
  <c r="P716" i="5"/>
  <c r="O716" i="5"/>
  <c r="N716" i="5"/>
  <c r="M716" i="5"/>
  <c r="L716" i="5"/>
  <c r="K716" i="5"/>
  <c r="J716" i="5"/>
  <c r="I716" i="5"/>
  <c r="H716" i="5"/>
  <c r="G716" i="5"/>
  <c r="AD701" i="5"/>
  <c r="AD718" i="5" s="1"/>
  <c r="AC701" i="5"/>
  <c r="AC718" i="5" s="1"/>
  <c r="AB701" i="5"/>
  <c r="AB717" i="5" s="1"/>
  <c r="AA701" i="5"/>
  <c r="AA717" i="5" s="1"/>
  <c r="Z701" i="5"/>
  <c r="Z718" i="5" s="1"/>
  <c r="Y701" i="5"/>
  <c r="Y718" i="5" s="1"/>
  <c r="X701" i="5"/>
  <c r="X718" i="5" s="1"/>
  <c r="W701" i="5"/>
  <c r="W717" i="5" s="1"/>
  <c r="V701" i="5"/>
  <c r="V718" i="5" s="1"/>
  <c r="U701" i="5"/>
  <c r="U717" i="5" s="1"/>
  <c r="T701" i="5"/>
  <c r="T718" i="5" s="1"/>
  <c r="S701" i="5"/>
  <c r="S718" i="5" s="1"/>
  <c r="R701" i="5"/>
  <c r="R718" i="5" s="1"/>
  <c r="Q701" i="5"/>
  <c r="Q717" i="5" s="1"/>
  <c r="P701" i="5"/>
  <c r="P717" i="5" s="1"/>
  <c r="O701" i="5"/>
  <c r="O718" i="5" s="1"/>
  <c r="N701" i="5"/>
  <c r="N718" i="5" s="1"/>
  <c r="M701" i="5"/>
  <c r="M718" i="5" s="1"/>
  <c r="L701" i="5"/>
  <c r="L717" i="5" s="1"/>
  <c r="K701" i="5"/>
  <c r="K717" i="5" s="1"/>
  <c r="J701" i="5"/>
  <c r="J718" i="5" s="1"/>
  <c r="I701" i="5"/>
  <c r="I718" i="5" s="1"/>
  <c r="H701" i="5"/>
  <c r="H718" i="5" s="1"/>
  <c r="G701" i="5"/>
  <c r="G717" i="5" s="1"/>
  <c r="AD699" i="5"/>
  <c r="AC699" i="5"/>
  <c r="AB699" i="5"/>
  <c r="AA699" i="5"/>
  <c r="Z699" i="5"/>
  <c r="Y699" i="5"/>
  <c r="X699" i="5"/>
  <c r="W699" i="5"/>
  <c r="V699" i="5"/>
  <c r="U699" i="5"/>
  <c r="T699" i="5"/>
  <c r="S699" i="5"/>
  <c r="R699" i="5"/>
  <c r="Q699" i="5"/>
  <c r="P699" i="5"/>
  <c r="O699" i="5"/>
  <c r="N699" i="5"/>
  <c r="M699" i="5"/>
  <c r="L699" i="5"/>
  <c r="K699" i="5"/>
  <c r="J699" i="5"/>
  <c r="I699" i="5"/>
  <c r="H699" i="5"/>
  <c r="G699" i="5"/>
  <c r="AD698" i="5"/>
  <c r="AC698" i="5"/>
  <c r="AB698" i="5"/>
  <c r="AA698" i="5"/>
  <c r="Z698" i="5"/>
  <c r="Y698" i="5"/>
  <c r="X698" i="5"/>
  <c r="W698" i="5"/>
  <c r="V698" i="5"/>
  <c r="U698" i="5"/>
  <c r="T698" i="5"/>
  <c r="S698" i="5"/>
  <c r="R698" i="5"/>
  <c r="Q698" i="5"/>
  <c r="P698" i="5"/>
  <c r="O698" i="5"/>
  <c r="N698" i="5"/>
  <c r="M698" i="5"/>
  <c r="L698" i="5"/>
  <c r="K698" i="5"/>
  <c r="J698" i="5"/>
  <c r="I698" i="5"/>
  <c r="H698" i="5"/>
  <c r="G698" i="5"/>
  <c r="AD697" i="5"/>
  <c r="AC697" i="5"/>
  <c r="AB697" i="5"/>
  <c r="AA697" i="5"/>
  <c r="Z697" i="5"/>
  <c r="Y697" i="5"/>
  <c r="X697" i="5"/>
  <c r="W697" i="5"/>
  <c r="V697" i="5"/>
  <c r="U697" i="5"/>
  <c r="T697" i="5"/>
  <c r="S697" i="5"/>
  <c r="R697" i="5"/>
  <c r="Q697" i="5"/>
  <c r="P697" i="5"/>
  <c r="O697" i="5"/>
  <c r="N697" i="5"/>
  <c r="M697" i="5"/>
  <c r="L697" i="5"/>
  <c r="K697" i="5"/>
  <c r="J697" i="5"/>
  <c r="I697" i="5"/>
  <c r="H697" i="5"/>
  <c r="G697" i="5"/>
  <c r="AD694" i="5"/>
  <c r="AC694" i="5"/>
  <c r="AB694" i="5"/>
  <c r="AA694" i="5"/>
  <c r="Z694" i="5"/>
  <c r="Y694" i="5"/>
  <c r="X694" i="5"/>
  <c r="W694" i="5"/>
  <c r="V694" i="5"/>
  <c r="U694" i="5"/>
  <c r="T694" i="5"/>
  <c r="S694" i="5"/>
  <c r="R694" i="5"/>
  <c r="Q694" i="5"/>
  <c r="P694" i="5"/>
  <c r="O694" i="5"/>
  <c r="N694" i="5"/>
  <c r="M694" i="5"/>
  <c r="L694" i="5"/>
  <c r="K694" i="5"/>
  <c r="J694" i="5"/>
  <c r="I694" i="5"/>
  <c r="H694" i="5"/>
  <c r="G694" i="5"/>
  <c r="AD693" i="5"/>
  <c r="AC693" i="5"/>
  <c r="AB693" i="5"/>
  <c r="AA693" i="5"/>
  <c r="Z693" i="5"/>
  <c r="Y693" i="5"/>
  <c r="X693" i="5"/>
  <c r="W693" i="5"/>
  <c r="V693" i="5"/>
  <c r="U693" i="5"/>
  <c r="T693" i="5"/>
  <c r="S693" i="5"/>
  <c r="R693" i="5"/>
  <c r="Q693" i="5"/>
  <c r="P693" i="5"/>
  <c r="O693" i="5"/>
  <c r="N693" i="5"/>
  <c r="M693" i="5"/>
  <c r="L693" i="5"/>
  <c r="K693" i="5"/>
  <c r="J693" i="5"/>
  <c r="I693" i="5"/>
  <c r="H693" i="5"/>
  <c r="G693" i="5"/>
  <c r="AD692" i="5"/>
  <c r="AC692" i="5"/>
  <c r="AB692" i="5"/>
  <c r="AA692" i="5"/>
  <c r="Z692" i="5"/>
  <c r="Y692" i="5"/>
  <c r="X692" i="5"/>
  <c r="W692" i="5"/>
  <c r="V692" i="5"/>
  <c r="U692" i="5"/>
  <c r="T692" i="5"/>
  <c r="S692" i="5"/>
  <c r="R692" i="5"/>
  <c r="Q692" i="5"/>
  <c r="P692" i="5"/>
  <c r="O692" i="5"/>
  <c r="N692" i="5"/>
  <c r="M692" i="5"/>
  <c r="L692" i="5"/>
  <c r="K692" i="5"/>
  <c r="J692" i="5"/>
  <c r="I692" i="5"/>
  <c r="H692" i="5"/>
  <c r="G692" i="5"/>
  <c r="AD690" i="5"/>
  <c r="AC690" i="5"/>
  <c r="AB690" i="5"/>
  <c r="AA690" i="5"/>
  <c r="Z690" i="5"/>
  <c r="Y690" i="5"/>
  <c r="X690" i="5"/>
  <c r="W690" i="5"/>
  <c r="V690" i="5"/>
  <c r="U690" i="5"/>
  <c r="T690" i="5"/>
  <c r="S690" i="5"/>
  <c r="R690" i="5"/>
  <c r="Q690" i="5"/>
  <c r="P690" i="5"/>
  <c r="O690" i="5"/>
  <c r="N690" i="5"/>
  <c r="M690" i="5"/>
  <c r="L690" i="5"/>
  <c r="K690" i="5"/>
  <c r="J690" i="5"/>
  <c r="I690" i="5"/>
  <c r="H690" i="5"/>
  <c r="G690" i="5"/>
  <c r="AD689" i="5"/>
  <c r="AC689" i="5"/>
  <c r="AB689" i="5"/>
  <c r="AA689" i="5"/>
  <c r="Z689" i="5"/>
  <c r="Y689" i="5"/>
  <c r="X689" i="5"/>
  <c r="W689" i="5"/>
  <c r="V689" i="5"/>
  <c r="U689" i="5"/>
  <c r="T689" i="5"/>
  <c r="S689" i="5"/>
  <c r="R689" i="5"/>
  <c r="Q689" i="5"/>
  <c r="P689" i="5"/>
  <c r="O689" i="5"/>
  <c r="N689" i="5"/>
  <c r="M689" i="5"/>
  <c r="L689" i="5"/>
  <c r="K689" i="5"/>
  <c r="J689" i="5"/>
  <c r="I689" i="5"/>
  <c r="H689" i="5"/>
  <c r="G689" i="5"/>
  <c r="AD684" i="5"/>
  <c r="AC684" i="5"/>
  <c r="AB684" i="5"/>
  <c r="AA684" i="5"/>
  <c r="Z684" i="5"/>
  <c r="Y684" i="5"/>
  <c r="X684" i="5"/>
  <c r="W684" i="5"/>
  <c r="V684" i="5"/>
  <c r="U684" i="5"/>
  <c r="T684" i="5"/>
  <c r="S684" i="5"/>
  <c r="R684" i="5"/>
  <c r="Q684" i="5"/>
  <c r="P684" i="5"/>
  <c r="O684" i="5"/>
  <c r="N684" i="5"/>
  <c r="M684" i="5"/>
  <c r="L684" i="5"/>
  <c r="K684" i="5"/>
  <c r="J684" i="5"/>
  <c r="I684" i="5"/>
  <c r="H684" i="5"/>
  <c r="G684" i="5"/>
  <c r="AD683" i="5"/>
  <c r="AC683" i="5"/>
  <c r="AB683" i="5"/>
  <c r="AA683" i="5"/>
  <c r="Z683" i="5"/>
  <c r="Y683" i="5"/>
  <c r="X683" i="5"/>
  <c r="W683" i="5"/>
  <c r="V683" i="5"/>
  <c r="U683" i="5"/>
  <c r="T683" i="5"/>
  <c r="S683" i="5"/>
  <c r="R683" i="5"/>
  <c r="Q683" i="5"/>
  <c r="P683" i="5"/>
  <c r="O683" i="5"/>
  <c r="N683" i="5"/>
  <c r="M683" i="5"/>
  <c r="L683" i="5"/>
  <c r="K683" i="5"/>
  <c r="J683" i="5"/>
  <c r="I683" i="5"/>
  <c r="H683" i="5"/>
  <c r="G683" i="5"/>
  <c r="AD680" i="5"/>
  <c r="AC680" i="5"/>
  <c r="AB680" i="5"/>
  <c r="AA680" i="5"/>
  <c r="Z680" i="5"/>
  <c r="Y680" i="5"/>
  <c r="X680" i="5"/>
  <c r="W680" i="5"/>
  <c r="V680" i="5"/>
  <c r="U680" i="5"/>
  <c r="T680" i="5"/>
  <c r="S680" i="5"/>
  <c r="R680" i="5"/>
  <c r="Q680" i="5"/>
  <c r="P680" i="5"/>
  <c r="O680" i="5"/>
  <c r="N680" i="5"/>
  <c r="M680" i="5"/>
  <c r="L680" i="5"/>
  <c r="K680" i="5"/>
  <c r="J680" i="5"/>
  <c r="I680" i="5"/>
  <c r="H680" i="5"/>
  <c r="G680" i="5"/>
  <c r="AD678" i="5"/>
  <c r="AD681" i="5" s="1"/>
  <c r="AC678" i="5"/>
  <c r="AC681" i="5" s="1"/>
  <c r="AB678" i="5"/>
  <c r="AB681" i="5" s="1"/>
  <c r="AA678" i="5"/>
  <c r="AA681" i="5" s="1"/>
  <c r="Z678" i="5"/>
  <c r="Z681" i="5" s="1"/>
  <c r="Y678" i="5"/>
  <c r="Y681" i="5" s="1"/>
  <c r="X678" i="5"/>
  <c r="X681" i="5" s="1"/>
  <c r="W678" i="5"/>
  <c r="W681" i="5" s="1"/>
  <c r="V678" i="5"/>
  <c r="V681" i="5" s="1"/>
  <c r="U678" i="5"/>
  <c r="U681" i="5" s="1"/>
  <c r="T678" i="5"/>
  <c r="T681" i="5" s="1"/>
  <c r="S678" i="5"/>
  <c r="S681" i="5" s="1"/>
  <c r="R678" i="5"/>
  <c r="R681" i="5" s="1"/>
  <c r="Q678" i="5"/>
  <c r="Q681" i="5" s="1"/>
  <c r="P678" i="5"/>
  <c r="P681" i="5" s="1"/>
  <c r="O678" i="5"/>
  <c r="O681" i="5" s="1"/>
  <c r="N678" i="5"/>
  <c r="N681" i="5" s="1"/>
  <c r="M678" i="5"/>
  <c r="M681" i="5" s="1"/>
  <c r="L678" i="5"/>
  <c r="L681" i="5" s="1"/>
  <c r="K678" i="5"/>
  <c r="K681" i="5" s="1"/>
  <c r="J678" i="5"/>
  <c r="J681" i="5" s="1"/>
  <c r="I678" i="5"/>
  <c r="I681" i="5" s="1"/>
  <c r="H678" i="5"/>
  <c r="H681" i="5" s="1"/>
  <c r="G678" i="5"/>
  <c r="G681" i="5" s="1"/>
  <c r="AD674" i="5"/>
  <c r="AC674" i="5"/>
  <c r="AB674" i="5"/>
  <c r="AA674" i="5"/>
  <c r="Z674" i="5"/>
  <c r="Y674" i="5"/>
  <c r="X674" i="5"/>
  <c r="W674" i="5"/>
  <c r="V674" i="5"/>
  <c r="U674" i="5"/>
  <c r="T674" i="5"/>
  <c r="S674" i="5"/>
  <c r="R674" i="5"/>
  <c r="Q674" i="5"/>
  <c r="P674" i="5"/>
  <c r="O674" i="5"/>
  <c r="N674" i="5"/>
  <c r="M674" i="5"/>
  <c r="L674" i="5"/>
  <c r="K674" i="5"/>
  <c r="J674" i="5"/>
  <c r="I674" i="5"/>
  <c r="H674" i="5"/>
  <c r="G674" i="5"/>
  <c r="AD673" i="5"/>
  <c r="AC673" i="5"/>
  <c r="AB673" i="5"/>
  <c r="AA673" i="5"/>
  <c r="Z673" i="5"/>
  <c r="Y673" i="5"/>
  <c r="X673" i="5"/>
  <c r="W673" i="5"/>
  <c r="V673" i="5"/>
  <c r="U673" i="5"/>
  <c r="T673" i="5"/>
  <c r="S673" i="5"/>
  <c r="R673" i="5"/>
  <c r="Q673" i="5"/>
  <c r="P673" i="5"/>
  <c r="O673" i="5"/>
  <c r="N673" i="5"/>
  <c r="M673" i="5"/>
  <c r="L673" i="5"/>
  <c r="K673" i="5"/>
  <c r="J673" i="5"/>
  <c r="I673" i="5"/>
  <c r="H673" i="5"/>
  <c r="G673" i="5"/>
  <c r="AD669" i="5"/>
  <c r="AC669" i="5"/>
  <c r="AB669" i="5"/>
  <c r="AA669" i="5"/>
  <c r="Z669" i="5"/>
  <c r="Y669" i="5"/>
  <c r="X669" i="5"/>
  <c r="W669" i="5"/>
  <c r="V669" i="5"/>
  <c r="U669" i="5"/>
  <c r="T669" i="5"/>
  <c r="S669" i="5"/>
  <c r="R669" i="5"/>
  <c r="Q669" i="5"/>
  <c r="P669" i="5"/>
  <c r="O669" i="5"/>
  <c r="N669" i="5"/>
  <c r="M669" i="5"/>
  <c r="L669" i="5"/>
  <c r="K669" i="5"/>
  <c r="J669" i="5"/>
  <c r="I669" i="5"/>
  <c r="H669" i="5"/>
  <c r="G669" i="5"/>
  <c r="AD668" i="5"/>
  <c r="AC668" i="5"/>
  <c r="AB668" i="5"/>
  <c r="AA668" i="5"/>
  <c r="Z668" i="5"/>
  <c r="Y668" i="5"/>
  <c r="X668" i="5"/>
  <c r="W668" i="5"/>
  <c r="V668" i="5"/>
  <c r="U668" i="5"/>
  <c r="T668" i="5"/>
  <c r="S668" i="5"/>
  <c r="R668" i="5"/>
  <c r="Q668" i="5"/>
  <c r="P668" i="5"/>
  <c r="O668" i="5"/>
  <c r="N668" i="5"/>
  <c r="M668" i="5"/>
  <c r="L668" i="5"/>
  <c r="K668" i="5"/>
  <c r="J668" i="5"/>
  <c r="I668" i="5"/>
  <c r="H668" i="5"/>
  <c r="G668" i="5"/>
  <c r="AD665" i="5"/>
  <c r="AC665" i="5"/>
  <c r="AB665" i="5"/>
  <c r="AA665" i="5"/>
  <c r="Z665" i="5"/>
  <c r="Y665" i="5"/>
  <c r="X665" i="5"/>
  <c r="W665" i="5"/>
  <c r="V665" i="5"/>
  <c r="U665" i="5"/>
  <c r="T665" i="5"/>
  <c r="S665" i="5"/>
  <c r="R665" i="5"/>
  <c r="Q665" i="5"/>
  <c r="P665" i="5"/>
  <c r="O665" i="5"/>
  <c r="N665" i="5"/>
  <c r="M665" i="5"/>
  <c r="L665" i="5"/>
  <c r="K665" i="5"/>
  <c r="J665" i="5"/>
  <c r="I665" i="5"/>
  <c r="H665" i="5"/>
  <c r="G665" i="5"/>
  <c r="AD664" i="5"/>
  <c r="AD685" i="5" s="1"/>
  <c r="AC664" i="5"/>
  <c r="AB664" i="5"/>
  <c r="AA664" i="5"/>
  <c r="Z664" i="5"/>
  <c r="Z685" i="5" s="1"/>
  <c r="Y664" i="5"/>
  <c r="X664" i="5"/>
  <c r="X685" i="5" s="1"/>
  <c r="W664" i="5"/>
  <c r="V664" i="5"/>
  <c r="V685" i="5" s="1"/>
  <c r="U664" i="5"/>
  <c r="T664" i="5"/>
  <c r="S664" i="5"/>
  <c r="S685" i="5" s="1"/>
  <c r="R664" i="5"/>
  <c r="R685" i="5" s="1"/>
  <c r="Q664" i="5"/>
  <c r="P664" i="5"/>
  <c r="O664" i="5"/>
  <c r="O685" i="5" s="1"/>
  <c r="N664" i="5"/>
  <c r="N685" i="5" s="1"/>
  <c r="M664" i="5"/>
  <c r="M685" i="5" s="1"/>
  <c r="L664" i="5"/>
  <c r="K664" i="5"/>
  <c r="K685" i="5" s="1"/>
  <c r="J664" i="5"/>
  <c r="J685" i="5" s="1"/>
  <c r="I664" i="5"/>
  <c r="I685" i="5" s="1"/>
  <c r="H664" i="5"/>
  <c r="G664" i="5"/>
  <c r="AD662" i="5"/>
  <c r="AC662" i="5"/>
  <c r="AB662" i="5"/>
  <c r="AA662" i="5"/>
  <c r="Z662" i="5"/>
  <c r="Y662" i="5"/>
  <c r="X662" i="5"/>
  <c r="W662" i="5"/>
  <c r="V662" i="5"/>
  <c r="U662" i="5"/>
  <c r="T662" i="5"/>
  <c r="S662" i="5"/>
  <c r="R662" i="5"/>
  <c r="Q662" i="5"/>
  <c r="P662" i="5"/>
  <c r="O662" i="5"/>
  <c r="N662" i="5"/>
  <c r="M662" i="5"/>
  <c r="L662" i="5"/>
  <c r="K662" i="5"/>
  <c r="J662" i="5"/>
  <c r="I662" i="5"/>
  <c r="H662" i="5"/>
  <c r="G662" i="5"/>
  <c r="AD661" i="5"/>
  <c r="AC661" i="5"/>
  <c r="AB661" i="5"/>
  <c r="AA661" i="5"/>
  <c r="Z661" i="5"/>
  <c r="Y661" i="5"/>
  <c r="X661" i="5"/>
  <c r="W661" i="5"/>
  <c r="V661" i="5"/>
  <c r="U661" i="5"/>
  <c r="T661" i="5"/>
  <c r="S661" i="5"/>
  <c r="R661" i="5"/>
  <c r="Q661" i="5"/>
  <c r="P661" i="5"/>
  <c r="O661" i="5"/>
  <c r="N661" i="5"/>
  <c r="M661" i="5"/>
  <c r="L661" i="5"/>
  <c r="K661" i="5"/>
  <c r="J661" i="5"/>
  <c r="I661" i="5"/>
  <c r="H661" i="5"/>
  <c r="G661" i="5"/>
  <c r="AD660" i="5"/>
  <c r="AC660" i="5"/>
  <c r="AB660" i="5"/>
  <c r="AA660" i="5"/>
  <c r="Z660" i="5"/>
  <c r="Y660" i="5"/>
  <c r="X660" i="5"/>
  <c r="W660" i="5"/>
  <c r="V660" i="5"/>
  <c r="U660" i="5"/>
  <c r="T660" i="5"/>
  <c r="S660" i="5"/>
  <c r="R660" i="5"/>
  <c r="Q660" i="5"/>
  <c r="P660" i="5"/>
  <c r="O660" i="5"/>
  <c r="N660" i="5"/>
  <c r="M660" i="5"/>
  <c r="L660" i="5"/>
  <c r="K660" i="5"/>
  <c r="J660" i="5"/>
  <c r="I660" i="5"/>
  <c r="H660" i="5"/>
  <c r="G660" i="5"/>
  <c r="AD654" i="5"/>
  <c r="AC654" i="5"/>
  <c r="AB654" i="5"/>
  <c r="AA654" i="5"/>
  <c r="Z654" i="5"/>
  <c r="Y654" i="5"/>
  <c r="X654" i="5"/>
  <c r="W654" i="5"/>
  <c r="V654" i="5"/>
  <c r="U654" i="5"/>
  <c r="T654" i="5"/>
  <c r="S654" i="5"/>
  <c r="R654" i="5"/>
  <c r="Q654" i="5"/>
  <c r="P654" i="5"/>
  <c r="O654" i="5"/>
  <c r="N654" i="5"/>
  <c r="M654" i="5"/>
  <c r="L654" i="5"/>
  <c r="K654" i="5"/>
  <c r="J654" i="5"/>
  <c r="I654" i="5"/>
  <c r="H654" i="5"/>
  <c r="G654" i="5"/>
  <c r="AD653" i="5"/>
  <c r="AC653" i="5"/>
  <c r="AB653" i="5"/>
  <c r="AA653" i="5"/>
  <c r="Z653" i="5"/>
  <c r="Y653" i="5"/>
  <c r="X653" i="5"/>
  <c r="W653" i="5"/>
  <c r="V653" i="5"/>
  <c r="U653" i="5"/>
  <c r="T653" i="5"/>
  <c r="S653" i="5"/>
  <c r="R653" i="5"/>
  <c r="Q653" i="5"/>
  <c r="P653" i="5"/>
  <c r="O653" i="5"/>
  <c r="N653" i="5"/>
  <c r="M653" i="5"/>
  <c r="L653" i="5"/>
  <c r="K653" i="5"/>
  <c r="J653" i="5"/>
  <c r="I653" i="5"/>
  <c r="H653" i="5"/>
  <c r="G653" i="5"/>
  <c r="AD651" i="5"/>
  <c r="AC651" i="5"/>
  <c r="AB651" i="5"/>
  <c r="AA651" i="5"/>
  <c r="Z651" i="5"/>
  <c r="Y651" i="5"/>
  <c r="X651" i="5"/>
  <c r="W651" i="5"/>
  <c r="V651" i="5"/>
  <c r="U651" i="5"/>
  <c r="T651" i="5"/>
  <c r="S651" i="5"/>
  <c r="R651" i="5"/>
  <c r="Q651" i="5"/>
  <c r="P651" i="5"/>
  <c r="O651" i="5"/>
  <c r="N651" i="5"/>
  <c r="M651" i="5"/>
  <c r="L651" i="5"/>
  <c r="K651" i="5"/>
  <c r="J651" i="5"/>
  <c r="I651" i="5"/>
  <c r="H651" i="5"/>
  <c r="G651" i="5"/>
  <c r="AD650" i="5"/>
  <c r="AD655" i="5" s="1"/>
  <c r="AC650" i="5"/>
  <c r="AC655" i="5" s="1"/>
  <c r="AB650" i="5"/>
  <c r="AB655" i="5" s="1"/>
  <c r="AA650" i="5"/>
  <c r="AA655" i="5" s="1"/>
  <c r="Z650" i="5"/>
  <c r="Z655" i="5" s="1"/>
  <c r="Y650" i="5"/>
  <c r="Y655" i="5" s="1"/>
  <c r="X650" i="5"/>
  <c r="X655" i="5" s="1"/>
  <c r="W650" i="5"/>
  <c r="W655" i="5" s="1"/>
  <c r="V650" i="5"/>
  <c r="V655" i="5" s="1"/>
  <c r="U650" i="5"/>
  <c r="U655" i="5" s="1"/>
  <c r="T650" i="5"/>
  <c r="T655" i="5" s="1"/>
  <c r="S650" i="5"/>
  <c r="S655" i="5" s="1"/>
  <c r="R650" i="5"/>
  <c r="R655" i="5" s="1"/>
  <c r="Q650" i="5"/>
  <c r="Q655" i="5" s="1"/>
  <c r="P650" i="5"/>
  <c r="P655" i="5" s="1"/>
  <c r="O650" i="5"/>
  <c r="O655" i="5" s="1"/>
  <c r="N650" i="5"/>
  <c r="N655" i="5" s="1"/>
  <c r="M650" i="5"/>
  <c r="M655" i="5" s="1"/>
  <c r="L650" i="5"/>
  <c r="L655" i="5" s="1"/>
  <c r="K650" i="5"/>
  <c r="K655" i="5" s="1"/>
  <c r="J650" i="5"/>
  <c r="J655" i="5" s="1"/>
  <c r="I650" i="5"/>
  <c r="I655" i="5" s="1"/>
  <c r="H650" i="5"/>
  <c r="H655" i="5" s="1"/>
  <c r="G650" i="5"/>
  <c r="G655" i="5" s="1"/>
  <c r="AD647" i="5"/>
  <c r="AC647" i="5"/>
  <c r="AB647" i="5"/>
  <c r="AA647" i="5"/>
  <c r="Z647" i="5"/>
  <c r="Y647" i="5"/>
  <c r="X647" i="5"/>
  <c r="W647" i="5"/>
  <c r="V647" i="5"/>
  <c r="U647" i="5"/>
  <c r="T647" i="5"/>
  <c r="S647" i="5"/>
  <c r="R647" i="5"/>
  <c r="Q647" i="5"/>
  <c r="P647" i="5"/>
  <c r="O647" i="5"/>
  <c r="N647" i="5"/>
  <c r="M647" i="5"/>
  <c r="L647" i="5"/>
  <c r="K647" i="5"/>
  <c r="J647" i="5"/>
  <c r="I647" i="5"/>
  <c r="H647" i="5"/>
  <c r="G647" i="5"/>
  <c r="AD646" i="5"/>
  <c r="AC646" i="5"/>
  <c r="AB646" i="5"/>
  <c r="AA646" i="5"/>
  <c r="Z646" i="5"/>
  <c r="Y646" i="5"/>
  <c r="X646" i="5"/>
  <c r="W646" i="5"/>
  <c r="V646" i="5"/>
  <c r="U646" i="5"/>
  <c r="T646" i="5"/>
  <c r="S646" i="5"/>
  <c r="R646" i="5"/>
  <c r="Q646" i="5"/>
  <c r="P646" i="5"/>
  <c r="O646" i="5"/>
  <c r="N646" i="5"/>
  <c r="M646" i="5"/>
  <c r="L646" i="5"/>
  <c r="K646" i="5"/>
  <c r="J646" i="5"/>
  <c r="I646" i="5"/>
  <c r="H646" i="5"/>
  <c r="G646" i="5"/>
  <c r="AD641" i="5"/>
  <c r="AC641" i="5"/>
  <c r="AB641" i="5"/>
  <c r="AA641" i="5"/>
  <c r="Z641" i="5"/>
  <c r="Y641" i="5"/>
  <c r="X641" i="5"/>
  <c r="W641" i="5"/>
  <c r="V641" i="5"/>
  <c r="U641" i="5"/>
  <c r="T641" i="5"/>
  <c r="S641" i="5"/>
  <c r="R641" i="5"/>
  <c r="Q641" i="5"/>
  <c r="P641" i="5"/>
  <c r="O641" i="5"/>
  <c r="N641" i="5"/>
  <c r="M641" i="5"/>
  <c r="L641" i="5"/>
  <c r="K641" i="5"/>
  <c r="J641" i="5"/>
  <c r="I641" i="5"/>
  <c r="H641" i="5"/>
  <c r="G641" i="5"/>
  <c r="AD640" i="5"/>
  <c r="AD648" i="5" s="1"/>
  <c r="AC640" i="5"/>
  <c r="AC648" i="5" s="1"/>
  <c r="AB640" i="5"/>
  <c r="AB648" i="5" s="1"/>
  <c r="AA640" i="5"/>
  <c r="AA648" i="5" s="1"/>
  <c r="Z640" i="5"/>
  <c r="Z648" i="5" s="1"/>
  <c r="Y640" i="5"/>
  <c r="Y648" i="5" s="1"/>
  <c r="X640" i="5"/>
  <c r="X648" i="5" s="1"/>
  <c r="W640" i="5"/>
  <c r="W648" i="5" s="1"/>
  <c r="V640" i="5"/>
  <c r="V648" i="5" s="1"/>
  <c r="U640" i="5"/>
  <c r="U648" i="5" s="1"/>
  <c r="T640" i="5"/>
  <c r="T648" i="5" s="1"/>
  <c r="S640" i="5"/>
  <c r="S648" i="5" s="1"/>
  <c r="R640" i="5"/>
  <c r="R648" i="5" s="1"/>
  <c r="Q640" i="5"/>
  <c r="Q648" i="5" s="1"/>
  <c r="P640" i="5"/>
  <c r="P648" i="5" s="1"/>
  <c r="O640" i="5"/>
  <c r="O648" i="5" s="1"/>
  <c r="N640" i="5"/>
  <c r="N648" i="5" s="1"/>
  <c r="M640" i="5"/>
  <c r="M648" i="5" s="1"/>
  <c r="L640" i="5"/>
  <c r="L648" i="5" s="1"/>
  <c r="K640" i="5"/>
  <c r="K648" i="5" s="1"/>
  <c r="J640" i="5"/>
  <c r="J648" i="5" s="1"/>
  <c r="I640" i="5"/>
  <c r="I648" i="5" s="1"/>
  <c r="H640" i="5"/>
  <c r="H648" i="5" s="1"/>
  <c r="G640" i="5"/>
  <c r="G648" i="5" s="1"/>
  <c r="AD637" i="5"/>
  <c r="AC637" i="5"/>
  <c r="AB637" i="5"/>
  <c r="AA637" i="5"/>
  <c r="Z637" i="5"/>
  <c r="Y637" i="5"/>
  <c r="X637" i="5"/>
  <c r="W637" i="5"/>
  <c r="V637" i="5"/>
  <c r="U637" i="5"/>
  <c r="T637" i="5"/>
  <c r="S637" i="5"/>
  <c r="R637" i="5"/>
  <c r="Q637" i="5"/>
  <c r="P637" i="5"/>
  <c r="O637" i="5"/>
  <c r="N637" i="5"/>
  <c r="M637" i="5"/>
  <c r="L637" i="5"/>
  <c r="K637" i="5"/>
  <c r="J637" i="5"/>
  <c r="I637" i="5"/>
  <c r="H637" i="5"/>
  <c r="G637" i="5"/>
  <c r="AD636" i="5"/>
  <c r="AC636" i="5"/>
  <c r="AB636" i="5"/>
  <c r="AA636" i="5"/>
  <c r="Z636" i="5"/>
  <c r="Y636" i="5"/>
  <c r="X636" i="5"/>
  <c r="W636" i="5"/>
  <c r="V636" i="5"/>
  <c r="U636" i="5"/>
  <c r="T636" i="5"/>
  <c r="S636" i="5"/>
  <c r="R636" i="5"/>
  <c r="Q636" i="5"/>
  <c r="P636" i="5"/>
  <c r="O636" i="5"/>
  <c r="N636" i="5"/>
  <c r="M636" i="5"/>
  <c r="L636" i="5"/>
  <c r="K636" i="5"/>
  <c r="J636" i="5"/>
  <c r="I636" i="5"/>
  <c r="H636" i="5"/>
  <c r="G636" i="5"/>
  <c r="AD632" i="5"/>
  <c r="AC632" i="5"/>
  <c r="AB632" i="5"/>
  <c r="AA632" i="5"/>
  <c r="Z632" i="5"/>
  <c r="Y632" i="5"/>
  <c r="X632" i="5"/>
  <c r="W632" i="5"/>
  <c r="V632" i="5"/>
  <c r="U632" i="5"/>
  <c r="T632" i="5"/>
  <c r="S632" i="5"/>
  <c r="R632" i="5"/>
  <c r="Q632" i="5"/>
  <c r="P632" i="5"/>
  <c r="O632" i="5"/>
  <c r="N632" i="5"/>
  <c r="M632" i="5"/>
  <c r="L632" i="5"/>
  <c r="K632" i="5"/>
  <c r="J632" i="5"/>
  <c r="I632" i="5"/>
  <c r="H632" i="5"/>
  <c r="G632" i="5"/>
  <c r="AD628" i="5"/>
  <c r="AC628" i="5"/>
  <c r="AB628" i="5"/>
  <c r="AA628" i="5"/>
  <c r="Z628" i="5"/>
  <c r="Y628" i="5"/>
  <c r="X628" i="5"/>
  <c r="W628" i="5"/>
  <c r="V628" i="5"/>
  <c r="U628" i="5"/>
  <c r="T628" i="5"/>
  <c r="S628" i="5"/>
  <c r="R628" i="5"/>
  <c r="Q628" i="5"/>
  <c r="P628" i="5"/>
  <c r="O628" i="5"/>
  <c r="N628" i="5"/>
  <c r="M628" i="5"/>
  <c r="L628" i="5"/>
  <c r="K628" i="5"/>
  <c r="J628" i="5"/>
  <c r="I628" i="5"/>
  <c r="H628" i="5"/>
  <c r="G628" i="5"/>
  <c r="AD624" i="5"/>
  <c r="AC624" i="5"/>
  <c r="AB624" i="5"/>
  <c r="AA624" i="5"/>
  <c r="Z624" i="5"/>
  <c r="Y624" i="5"/>
  <c r="X624" i="5"/>
  <c r="W624" i="5"/>
  <c r="V624" i="5"/>
  <c r="U624" i="5"/>
  <c r="T624" i="5"/>
  <c r="S624" i="5"/>
  <c r="R624" i="5"/>
  <c r="Q624" i="5"/>
  <c r="P624" i="5"/>
  <c r="O624" i="5"/>
  <c r="N624" i="5"/>
  <c r="M624" i="5"/>
  <c r="L624" i="5"/>
  <c r="K624" i="5"/>
  <c r="J624" i="5"/>
  <c r="I624" i="5"/>
  <c r="H624" i="5"/>
  <c r="G624" i="5"/>
  <c r="AD616" i="5"/>
  <c r="AC616" i="5"/>
  <c r="AB616" i="5"/>
  <c r="AA616" i="5"/>
  <c r="Z616" i="5"/>
  <c r="Y616" i="5"/>
  <c r="X616" i="5"/>
  <c r="W616" i="5"/>
  <c r="V616" i="5"/>
  <c r="U616" i="5"/>
  <c r="T616" i="5"/>
  <c r="S616" i="5"/>
  <c r="R616" i="5"/>
  <c r="Q616" i="5"/>
  <c r="P616" i="5"/>
  <c r="O616" i="5"/>
  <c r="N616" i="5"/>
  <c r="M616" i="5"/>
  <c r="L616" i="5"/>
  <c r="K616" i="5"/>
  <c r="J616" i="5"/>
  <c r="I616" i="5"/>
  <c r="H616" i="5"/>
  <c r="G616" i="5"/>
  <c r="AD612" i="5"/>
  <c r="AD633" i="5" s="1"/>
  <c r="AC612" i="5"/>
  <c r="AC633" i="5" s="1"/>
  <c r="AB612" i="5"/>
  <c r="AB633" i="5" s="1"/>
  <c r="AA612" i="5"/>
  <c r="AA633" i="5" s="1"/>
  <c r="Z612" i="5"/>
  <c r="Z633" i="5" s="1"/>
  <c r="Y612" i="5"/>
  <c r="Y633" i="5" s="1"/>
  <c r="X612" i="5"/>
  <c r="X633" i="5" s="1"/>
  <c r="W612" i="5"/>
  <c r="W633" i="5" s="1"/>
  <c r="V612" i="5"/>
  <c r="V633" i="5" s="1"/>
  <c r="U612" i="5"/>
  <c r="U633" i="5" s="1"/>
  <c r="T612" i="5"/>
  <c r="T633" i="5" s="1"/>
  <c r="S612" i="5"/>
  <c r="S633" i="5" s="1"/>
  <c r="R612" i="5"/>
  <c r="R633" i="5" s="1"/>
  <c r="Q612" i="5"/>
  <c r="Q633" i="5" s="1"/>
  <c r="P612" i="5"/>
  <c r="P633" i="5" s="1"/>
  <c r="O612" i="5"/>
  <c r="O633" i="5" s="1"/>
  <c r="N612" i="5"/>
  <c r="N633" i="5" s="1"/>
  <c r="M612" i="5"/>
  <c r="M633" i="5" s="1"/>
  <c r="L612" i="5"/>
  <c r="L633" i="5" s="1"/>
  <c r="K612" i="5"/>
  <c r="K633" i="5" s="1"/>
  <c r="J612" i="5"/>
  <c r="J633" i="5" s="1"/>
  <c r="I612" i="5"/>
  <c r="I633" i="5" s="1"/>
  <c r="H612" i="5"/>
  <c r="H633" i="5" s="1"/>
  <c r="G612" i="5"/>
  <c r="G633" i="5" s="1"/>
  <c r="AD609" i="5"/>
  <c r="AC609" i="5"/>
  <c r="AB609" i="5"/>
  <c r="AA609" i="5"/>
  <c r="Z609" i="5"/>
  <c r="Y609" i="5"/>
  <c r="X609" i="5"/>
  <c r="W609" i="5"/>
  <c r="V609" i="5"/>
  <c r="U609" i="5"/>
  <c r="T609" i="5"/>
  <c r="S609" i="5"/>
  <c r="R609" i="5"/>
  <c r="Q609" i="5"/>
  <c r="P609" i="5"/>
  <c r="O609" i="5"/>
  <c r="N609" i="5"/>
  <c r="M609" i="5"/>
  <c r="L609" i="5"/>
  <c r="K609" i="5"/>
  <c r="J609" i="5"/>
  <c r="I609" i="5"/>
  <c r="H609" i="5"/>
  <c r="G609" i="5"/>
  <c r="AD586" i="5"/>
  <c r="AC586" i="5"/>
  <c r="AB586" i="5"/>
  <c r="AA586" i="5"/>
  <c r="Z586" i="5"/>
  <c r="Y586" i="5"/>
  <c r="X586" i="5"/>
  <c r="W586" i="5"/>
  <c r="V586" i="5"/>
  <c r="U586" i="5"/>
  <c r="T586" i="5"/>
  <c r="S586" i="5"/>
  <c r="R586" i="5"/>
  <c r="Q586" i="5"/>
  <c r="P586" i="5"/>
  <c r="O586" i="5"/>
  <c r="N586" i="5"/>
  <c r="M586" i="5"/>
  <c r="L586" i="5"/>
  <c r="K586" i="5"/>
  <c r="J586" i="5"/>
  <c r="I586" i="5"/>
  <c r="H586" i="5"/>
  <c r="G586" i="5"/>
  <c r="AD584" i="5"/>
  <c r="AC584" i="5"/>
  <c r="AB584" i="5"/>
  <c r="AA584" i="5"/>
  <c r="Z584" i="5"/>
  <c r="Y584" i="5"/>
  <c r="X584" i="5"/>
  <c r="W584" i="5"/>
  <c r="V584" i="5"/>
  <c r="U584" i="5"/>
  <c r="T584" i="5"/>
  <c r="S584" i="5"/>
  <c r="R584" i="5"/>
  <c r="Q584" i="5"/>
  <c r="P584" i="5"/>
  <c r="O584" i="5"/>
  <c r="N584" i="5"/>
  <c r="M584" i="5"/>
  <c r="L584" i="5"/>
  <c r="K584" i="5"/>
  <c r="J584" i="5"/>
  <c r="I584" i="5"/>
  <c r="H584" i="5"/>
  <c r="G584" i="5"/>
  <c r="AD582" i="5"/>
  <c r="AC582" i="5"/>
  <c r="AB582" i="5"/>
  <c r="AA582" i="5"/>
  <c r="Z582" i="5"/>
  <c r="Y582" i="5"/>
  <c r="X582" i="5"/>
  <c r="W582" i="5"/>
  <c r="V582" i="5"/>
  <c r="U582" i="5"/>
  <c r="T582" i="5"/>
  <c r="S582" i="5"/>
  <c r="R582" i="5"/>
  <c r="Q582" i="5"/>
  <c r="P582" i="5"/>
  <c r="O582" i="5"/>
  <c r="N582" i="5"/>
  <c r="M582" i="5"/>
  <c r="L582" i="5"/>
  <c r="K582" i="5"/>
  <c r="J582" i="5"/>
  <c r="I582" i="5"/>
  <c r="H582" i="5"/>
  <c r="G582" i="5"/>
  <c r="AD580" i="5"/>
  <c r="AC580" i="5"/>
  <c r="AB580" i="5"/>
  <c r="AA580" i="5"/>
  <c r="Z580" i="5"/>
  <c r="Y580" i="5"/>
  <c r="X580" i="5"/>
  <c r="W580" i="5"/>
  <c r="V580" i="5"/>
  <c r="U580" i="5"/>
  <c r="T580" i="5"/>
  <c r="S580" i="5"/>
  <c r="R580" i="5"/>
  <c r="Q580" i="5"/>
  <c r="P580" i="5"/>
  <c r="O580" i="5"/>
  <c r="N580" i="5"/>
  <c r="M580" i="5"/>
  <c r="L580" i="5"/>
  <c r="K580" i="5"/>
  <c r="J580" i="5"/>
  <c r="I580" i="5"/>
  <c r="H580" i="5"/>
  <c r="G580" i="5"/>
  <c r="AD575" i="5"/>
  <c r="AC575" i="5"/>
  <c r="AB575" i="5"/>
  <c r="AA575" i="5"/>
  <c r="Z575" i="5"/>
  <c r="Y575" i="5"/>
  <c r="X575" i="5"/>
  <c r="W575" i="5"/>
  <c r="V575" i="5"/>
  <c r="U575" i="5"/>
  <c r="T575" i="5"/>
  <c r="S575" i="5"/>
  <c r="R575" i="5"/>
  <c r="Q575" i="5"/>
  <c r="P575" i="5"/>
  <c r="O575" i="5"/>
  <c r="N575" i="5"/>
  <c r="M575" i="5"/>
  <c r="L575" i="5"/>
  <c r="K575" i="5"/>
  <c r="J575" i="5"/>
  <c r="I575" i="5"/>
  <c r="H575" i="5"/>
  <c r="G575" i="5"/>
  <c r="AD573" i="5"/>
  <c r="AC573" i="5"/>
  <c r="AB573" i="5"/>
  <c r="AA573" i="5"/>
  <c r="Z573" i="5"/>
  <c r="Y573" i="5"/>
  <c r="X573" i="5"/>
  <c r="W573" i="5"/>
  <c r="V573" i="5"/>
  <c r="U573" i="5"/>
  <c r="T573" i="5"/>
  <c r="S573" i="5"/>
  <c r="R573" i="5"/>
  <c r="Q573" i="5"/>
  <c r="P573" i="5"/>
  <c r="O573" i="5"/>
  <c r="N573" i="5"/>
  <c r="M573" i="5"/>
  <c r="L573" i="5"/>
  <c r="K573" i="5"/>
  <c r="J573" i="5"/>
  <c r="I573" i="5"/>
  <c r="H573" i="5"/>
  <c r="G573" i="5"/>
  <c r="AD569" i="5"/>
  <c r="AC569" i="5"/>
  <c r="AB569" i="5"/>
  <c r="AA569" i="5"/>
  <c r="Z569" i="5"/>
  <c r="Y569" i="5"/>
  <c r="X569" i="5"/>
  <c r="W569" i="5"/>
  <c r="V569" i="5"/>
  <c r="U569" i="5"/>
  <c r="T569" i="5"/>
  <c r="S569" i="5"/>
  <c r="R569" i="5"/>
  <c r="Q569" i="5"/>
  <c r="P569" i="5"/>
  <c r="O569" i="5"/>
  <c r="N569" i="5"/>
  <c r="M569" i="5"/>
  <c r="L569" i="5"/>
  <c r="K569" i="5"/>
  <c r="J569" i="5"/>
  <c r="I569" i="5"/>
  <c r="H569" i="5"/>
  <c r="G569" i="5"/>
  <c r="AD567" i="5"/>
  <c r="AC567" i="5"/>
  <c r="AB567" i="5"/>
  <c r="AA567" i="5"/>
  <c r="Z567" i="5"/>
  <c r="Y567" i="5"/>
  <c r="X567" i="5"/>
  <c r="W567" i="5"/>
  <c r="V567" i="5"/>
  <c r="U567" i="5"/>
  <c r="T567" i="5"/>
  <c r="S567" i="5"/>
  <c r="R567" i="5"/>
  <c r="Q567" i="5"/>
  <c r="P567" i="5"/>
  <c r="O567" i="5"/>
  <c r="N567" i="5"/>
  <c r="M567" i="5"/>
  <c r="L567" i="5"/>
  <c r="K567" i="5"/>
  <c r="J567" i="5"/>
  <c r="I567" i="5"/>
  <c r="H567" i="5"/>
  <c r="G567" i="5"/>
  <c r="AD565" i="5"/>
  <c r="AC565" i="5"/>
  <c r="AB565" i="5"/>
  <c r="AA565" i="5"/>
  <c r="Z565" i="5"/>
  <c r="Y565" i="5"/>
  <c r="X565" i="5"/>
  <c r="W565" i="5"/>
  <c r="V565" i="5"/>
  <c r="U565" i="5"/>
  <c r="T565" i="5"/>
  <c r="S565" i="5"/>
  <c r="R565" i="5"/>
  <c r="Q565" i="5"/>
  <c r="P565" i="5"/>
  <c r="O565" i="5"/>
  <c r="N565" i="5"/>
  <c r="M565" i="5"/>
  <c r="L565" i="5"/>
  <c r="K565" i="5"/>
  <c r="J565" i="5"/>
  <c r="I565" i="5"/>
  <c r="H565" i="5"/>
  <c r="G565" i="5"/>
  <c r="AD563" i="5"/>
  <c r="AC563" i="5"/>
  <c r="AB563" i="5"/>
  <c r="AA563" i="5"/>
  <c r="Z563" i="5"/>
  <c r="Y563" i="5"/>
  <c r="X563" i="5"/>
  <c r="W563" i="5"/>
  <c r="V563" i="5"/>
  <c r="U563" i="5"/>
  <c r="T563" i="5"/>
  <c r="S563" i="5"/>
  <c r="R563" i="5"/>
  <c r="Q563" i="5"/>
  <c r="P563" i="5"/>
  <c r="O563" i="5"/>
  <c r="N563" i="5"/>
  <c r="M563" i="5"/>
  <c r="L563" i="5"/>
  <c r="K563" i="5"/>
  <c r="J563" i="5"/>
  <c r="I563" i="5"/>
  <c r="H563" i="5"/>
  <c r="G563" i="5"/>
  <c r="AD560" i="5"/>
  <c r="AD610" i="5" s="1"/>
  <c r="AC560" i="5"/>
  <c r="AC610" i="5" s="1"/>
  <c r="AB560" i="5"/>
  <c r="AB610" i="5" s="1"/>
  <c r="AA560" i="5"/>
  <c r="AA610" i="5" s="1"/>
  <c r="Z560" i="5"/>
  <c r="Z610" i="5" s="1"/>
  <c r="Y560" i="5"/>
  <c r="Y610" i="5" s="1"/>
  <c r="X560" i="5"/>
  <c r="X610" i="5" s="1"/>
  <c r="W560" i="5"/>
  <c r="V560" i="5"/>
  <c r="V610" i="5" s="1"/>
  <c r="U560" i="5"/>
  <c r="U610" i="5" s="1"/>
  <c r="T560" i="5"/>
  <c r="T610" i="5" s="1"/>
  <c r="S560" i="5"/>
  <c r="R560" i="5"/>
  <c r="R610" i="5" s="1"/>
  <c r="Q560" i="5"/>
  <c r="Q610" i="5" s="1"/>
  <c r="P560" i="5"/>
  <c r="O560" i="5"/>
  <c r="O610" i="5" s="1"/>
  <c r="N560" i="5"/>
  <c r="N610" i="5" s="1"/>
  <c r="M560" i="5"/>
  <c r="M610" i="5" s="1"/>
  <c r="L560" i="5"/>
  <c r="L610" i="5" s="1"/>
  <c r="K560" i="5"/>
  <c r="K610" i="5" s="1"/>
  <c r="J560" i="5"/>
  <c r="J610" i="5" s="1"/>
  <c r="I560" i="5"/>
  <c r="I610" i="5" s="1"/>
  <c r="H560" i="5"/>
  <c r="H610" i="5" s="1"/>
  <c r="G560" i="5"/>
  <c r="AD558" i="5"/>
  <c r="AC558" i="5"/>
  <c r="AB558" i="5"/>
  <c r="AA558" i="5"/>
  <c r="Z558" i="5"/>
  <c r="Y558" i="5"/>
  <c r="X558" i="5"/>
  <c r="W558" i="5"/>
  <c r="V558" i="5"/>
  <c r="U558" i="5"/>
  <c r="T558" i="5"/>
  <c r="S558" i="5"/>
  <c r="R558" i="5"/>
  <c r="Q558" i="5"/>
  <c r="P558" i="5"/>
  <c r="O558" i="5"/>
  <c r="N558" i="5"/>
  <c r="M558" i="5"/>
  <c r="L558" i="5"/>
  <c r="K558" i="5"/>
  <c r="J558" i="5"/>
  <c r="I558" i="5"/>
  <c r="H558" i="5"/>
  <c r="G558" i="5"/>
  <c r="AD557" i="5"/>
  <c r="AC557" i="5"/>
  <c r="AB557" i="5"/>
  <c r="AA557" i="5"/>
  <c r="Z557" i="5"/>
  <c r="Y557" i="5"/>
  <c r="X557" i="5"/>
  <c r="W557" i="5"/>
  <c r="V557" i="5"/>
  <c r="U557" i="5"/>
  <c r="T557" i="5"/>
  <c r="S557" i="5"/>
  <c r="R557" i="5"/>
  <c r="Q557" i="5"/>
  <c r="P557" i="5"/>
  <c r="O557" i="5"/>
  <c r="N557" i="5"/>
  <c r="M557" i="5"/>
  <c r="L557" i="5"/>
  <c r="K557" i="5"/>
  <c r="J557" i="5"/>
  <c r="I557" i="5"/>
  <c r="H557" i="5"/>
  <c r="G557" i="5"/>
  <c r="AD555" i="5"/>
  <c r="AC555" i="5"/>
  <c r="AB555" i="5"/>
  <c r="AA555" i="5"/>
  <c r="Z555" i="5"/>
  <c r="Y555" i="5"/>
  <c r="X555" i="5"/>
  <c r="W555" i="5"/>
  <c r="V555" i="5"/>
  <c r="U555" i="5"/>
  <c r="T555" i="5"/>
  <c r="S555" i="5"/>
  <c r="R555" i="5"/>
  <c r="Q555" i="5"/>
  <c r="P555" i="5"/>
  <c r="O555" i="5"/>
  <c r="N555" i="5"/>
  <c r="M555" i="5"/>
  <c r="L555" i="5"/>
  <c r="K555" i="5"/>
  <c r="J555" i="5"/>
  <c r="I555" i="5"/>
  <c r="H555" i="5"/>
  <c r="G555" i="5"/>
  <c r="AD554" i="5"/>
  <c r="AC554" i="5"/>
  <c r="AB554" i="5"/>
  <c r="AA554" i="5"/>
  <c r="Z554" i="5"/>
  <c r="Y554" i="5"/>
  <c r="X554" i="5"/>
  <c r="W554" i="5"/>
  <c r="V554" i="5"/>
  <c r="U554" i="5"/>
  <c r="T554" i="5"/>
  <c r="S554" i="5"/>
  <c r="R554" i="5"/>
  <c r="Q554" i="5"/>
  <c r="P554" i="5"/>
  <c r="O554" i="5"/>
  <c r="N554" i="5"/>
  <c r="M554" i="5"/>
  <c r="L554" i="5"/>
  <c r="K554" i="5"/>
  <c r="J554" i="5"/>
  <c r="I554" i="5"/>
  <c r="H554" i="5"/>
  <c r="G554" i="5"/>
  <c r="AD551" i="5"/>
  <c r="AC551" i="5"/>
  <c r="AB551" i="5"/>
  <c r="AA551" i="5"/>
  <c r="Z551" i="5"/>
  <c r="Y551" i="5"/>
  <c r="X551" i="5"/>
  <c r="W551" i="5"/>
  <c r="V551" i="5"/>
  <c r="U551" i="5"/>
  <c r="T551" i="5"/>
  <c r="S551" i="5"/>
  <c r="R551" i="5"/>
  <c r="Q551" i="5"/>
  <c r="P551" i="5"/>
  <c r="O551" i="5"/>
  <c r="N551" i="5"/>
  <c r="M551" i="5"/>
  <c r="L551" i="5"/>
  <c r="K551" i="5"/>
  <c r="J551" i="5"/>
  <c r="I551" i="5"/>
  <c r="H551" i="5"/>
  <c r="G551" i="5"/>
  <c r="AD543" i="5"/>
  <c r="AC543" i="5"/>
  <c r="AB543" i="5"/>
  <c r="AA543" i="5"/>
  <c r="Z543" i="5"/>
  <c r="Y543" i="5"/>
  <c r="X543" i="5"/>
  <c r="W543" i="5"/>
  <c r="V543" i="5"/>
  <c r="U543" i="5"/>
  <c r="T543" i="5"/>
  <c r="S543" i="5"/>
  <c r="R543" i="5"/>
  <c r="Q543" i="5"/>
  <c r="P543" i="5"/>
  <c r="O543" i="5"/>
  <c r="N543" i="5"/>
  <c r="M543" i="5"/>
  <c r="L543" i="5"/>
  <c r="K543" i="5"/>
  <c r="J543" i="5"/>
  <c r="I543" i="5"/>
  <c r="H543" i="5"/>
  <c r="G543" i="5"/>
  <c r="AD541" i="5"/>
  <c r="AC541" i="5"/>
  <c r="AB541" i="5"/>
  <c r="AA541" i="5"/>
  <c r="Z541" i="5"/>
  <c r="Y541" i="5"/>
  <c r="X541" i="5"/>
  <c r="W541" i="5"/>
  <c r="V541" i="5"/>
  <c r="U541" i="5"/>
  <c r="T541" i="5"/>
  <c r="S541" i="5"/>
  <c r="R541" i="5"/>
  <c r="Q541" i="5"/>
  <c r="P541" i="5"/>
  <c r="O541" i="5"/>
  <c r="N541" i="5"/>
  <c r="M541" i="5"/>
  <c r="L541" i="5"/>
  <c r="K541" i="5"/>
  <c r="J541" i="5"/>
  <c r="I541" i="5"/>
  <c r="H541" i="5"/>
  <c r="G541" i="5"/>
  <c r="AD537" i="5"/>
  <c r="AC537" i="5"/>
  <c r="AB537" i="5"/>
  <c r="AA537" i="5"/>
  <c r="Z537" i="5"/>
  <c r="Y537" i="5"/>
  <c r="X537" i="5"/>
  <c r="W537" i="5"/>
  <c r="V537" i="5"/>
  <c r="U537" i="5"/>
  <c r="T537" i="5"/>
  <c r="S537" i="5"/>
  <c r="R537" i="5"/>
  <c r="Q537" i="5"/>
  <c r="P537" i="5"/>
  <c r="O537" i="5"/>
  <c r="N537" i="5"/>
  <c r="M537" i="5"/>
  <c r="L537" i="5"/>
  <c r="K537" i="5"/>
  <c r="J537" i="5"/>
  <c r="I537" i="5"/>
  <c r="H537" i="5"/>
  <c r="G537" i="5"/>
  <c r="AD535" i="5"/>
  <c r="AD552" i="5" s="1"/>
  <c r="AC535" i="5"/>
  <c r="AC552" i="5" s="1"/>
  <c r="AB535" i="5"/>
  <c r="AB552" i="5" s="1"/>
  <c r="AA535" i="5"/>
  <c r="AA552" i="5" s="1"/>
  <c r="Z535" i="5"/>
  <c r="Z552" i="5" s="1"/>
  <c r="Y535" i="5"/>
  <c r="Y552" i="5" s="1"/>
  <c r="X535" i="5"/>
  <c r="X552" i="5" s="1"/>
  <c r="W535" i="5"/>
  <c r="W552" i="5" s="1"/>
  <c r="V535" i="5"/>
  <c r="V552" i="5" s="1"/>
  <c r="U535" i="5"/>
  <c r="U552" i="5" s="1"/>
  <c r="T535" i="5"/>
  <c r="T552" i="5" s="1"/>
  <c r="S535" i="5"/>
  <c r="S552" i="5" s="1"/>
  <c r="R535" i="5"/>
  <c r="R552" i="5" s="1"/>
  <c r="Q535" i="5"/>
  <c r="Q552" i="5" s="1"/>
  <c r="P535" i="5"/>
  <c r="P552" i="5" s="1"/>
  <c r="O535" i="5"/>
  <c r="O552" i="5" s="1"/>
  <c r="N535" i="5"/>
  <c r="N552" i="5" s="1"/>
  <c r="M535" i="5"/>
  <c r="M552" i="5" s="1"/>
  <c r="L535" i="5"/>
  <c r="L552" i="5" s="1"/>
  <c r="K535" i="5"/>
  <c r="K552" i="5" s="1"/>
  <c r="J535" i="5"/>
  <c r="J552" i="5" s="1"/>
  <c r="I535" i="5"/>
  <c r="I552" i="5" s="1"/>
  <c r="H535" i="5"/>
  <c r="H552" i="5" s="1"/>
  <c r="G535" i="5"/>
  <c r="G552" i="5" s="1"/>
  <c r="AD532" i="5"/>
  <c r="AC532" i="5"/>
  <c r="AB532" i="5"/>
  <c r="AA532" i="5"/>
  <c r="Z532" i="5"/>
  <c r="Y532" i="5"/>
  <c r="X532" i="5"/>
  <c r="W532" i="5"/>
  <c r="V532" i="5"/>
  <c r="U532" i="5"/>
  <c r="T532" i="5"/>
  <c r="S532" i="5"/>
  <c r="R532" i="5"/>
  <c r="Q532" i="5"/>
  <c r="P532" i="5"/>
  <c r="O532" i="5"/>
  <c r="N532" i="5"/>
  <c r="M532" i="5"/>
  <c r="L532" i="5"/>
  <c r="K532" i="5"/>
  <c r="J532" i="5"/>
  <c r="I532" i="5"/>
  <c r="H532" i="5"/>
  <c r="G532" i="5"/>
  <c r="AD531" i="5"/>
  <c r="AC531" i="5"/>
  <c r="AB531" i="5"/>
  <c r="AA531" i="5"/>
  <c r="Z531" i="5"/>
  <c r="Y531" i="5"/>
  <c r="X531" i="5"/>
  <c r="W531" i="5"/>
  <c r="V531" i="5"/>
  <c r="U531" i="5"/>
  <c r="T531" i="5"/>
  <c r="S531" i="5"/>
  <c r="R531" i="5"/>
  <c r="Q531" i="5"/>
  <c r="P531" i="5"/>
  <c r="O531" i="5"/>
  <c r="N531" i="5"/>
  <c r="M531" i="5"/>
  <c r="L531" i="5"/>
  <c r="K531" i="5"/>
  <c r="J531" i="5"/>
  <c r="I531" i="5"/>
  <c r="H531" i="5"/>
  <c r="G531" i="5"/>
  <c r="AD529" i="5"/>
  <c r="AC529" i="5"/>
  <c r="AB529" i="5"/>
  <c r="AA529" i="5"/>
  <c r="Z529" i="5"/>
  <c r="Y529" i="5"/>
  <c r="X529" i="5"/>
  <c r="W529" i="5"/>
  <c r="V529" i="5"/>
  <c r="U529" i="5"/>
  <c r="T529" i="5"/>
  <c r="S529" i="5"/>
  <c r="R529" i="5"/>
  <c r="Q529" i="5"/>
  <c r="P529" i="5"/>
  <c r="O529" i="5"/>
  <c r="N529" i="5"/>
  <c r="M529" i="5"/>
  <c r="L529" i="5"/>
  <c r="K529" i="5"/>
  <c r="J529" i="5"/>
  <c r="I529" i="5"/>
  <c r="H529" i="5"/>
  <c r="G529" i="5"/>
  <c r="AD528" i="5"/>
  <c r="AC528" i="5"/>
  <c r="AB528" i="5"/>
  <c r="AA528" i="5"/>
  <c r="Z528" i="5"/>
  <c r="Y528" i="5"/>
  <c r="X528" i="5"/>
  <c r="W528" i="5"/>
  <c r="V528" i="5"/>
  <c r="U528" i="5"/>
  <c r="T528" i="5"/>
  <c r="S528" i="5"/>
  <c r="R528" i="5"/>
  <c r="Q528" i="5"/>
  <c r="P528" i="5"/>
  <c r="O528" i="5"/>
  <c r="N528" i="5"/>
  <c r="M528" i="5"/>
  <c r="L528" i="5"/>
  <c r="K528" i="5"/>
  <c r="J528" i="5"/>
  <c r="I528" i="5"/>
  <c r="H528" i="5"/>
  <c r="G528" i="5"/>
  <c r="AD525" i="5"/>
  <c r="AC525" i="5"/>
  <c r="AB525" i="5"/>
  <c r="AA525" i="5"/>
  <c r="Z525" i="5"/>
  <c r="Y525" i="5"/>
  <c r="X525" i="5"/>
  <c r="W525" i="5"/>
  <c r="V525" i="5"/>
  <c r="U525" i="5"/>
  <c r="T525" i="5"/>
  <c r="S525" i="5"/>
  <c r="R525" i="5"/>
  <c r="Q525" i="5"/>
  <c r="P525" i="5"/>
  <c r="O525" i="5"/>
  <c r="N525" i="5"/>
  <c r="M525" i="5"/>
  <c r="L525" i="5"/>
  <c r="K525" i="5"/>
  <c r="J525" i="5"/>
  <c r="I525" i="5"/>
  <c r="H525" i="5"/>
  <c r="G525" i="5"/>
  <c r="AD524" i="5"/>
  <c r="AC524" i="5"/>
  <c r="AB524" i="5"/>
  <c r="AA524" i="5"/>
  <c r="Z524" i="5"/>
  <c r="Y524" i="5"/>
  <c r="X524" i="5"/>
  <c r="W524" i="5"/>
  <c r="V524" i="5"/>
  <c r="U524" i="5"/>
  <c r="T524" i="5"/>
  <c r="S524" i="5"/>
  <c r="R524" i="5"/>
  <c r="Q524" i="5"/>
  <c r="P524" i="5"/>
  <c r="O524" i="5"/>
  <c r="N524" i="5"/>
  <c r="M524" i="5"/>
  <c r="L524" i="5"/>
  <c r="K524" i="5"/>
  <c r="J524" i="5"/>
  <c r="I524" i="5"/>
  <c r="H524" i="5"/>
  <c r="G524" i="5"/>
  <c r="AD517" i="5"/>
  <c r="AC517" i="5"/>
  <c r="AB517" i="5"/>
  <c r="AA517" i="5"/>
  <c r="Z517" i="5"/>
  <c r="Y517" i="5"/>
  <c r="X517" i="5"/>
  <c r="W517" i="5"/>
  <c r="V517" i="5"/>
  <c r="U517" i="5"/>
  <c r="T517" i="5"/>
  <c r="S517" i="5"/>
  <c r="R517" i="5"/>
  <c r="Q517" i="5"/>
  <c r="P517" i="5"/>
  <c r="O517" i="5"/>
  <c r="N517" i="5"/>
  <c r="M517" i="5"/>
  <c r="L517" i="5"/>
  <c r="K517" i="5"/>
  <c r="J517" i="5"/>
  <c r="I517" i="5"/>
  <c r="H517" i="5"/>
  <c r="G517" i="5"/>
  <c r="AD514" i="5"/>
  <c r="AC514" i="5"/>
  <c r="AB514" i="5"/>
  <c r="AA514" i="5"/>
  <c r="Z514" i="5"/>
  <c r="Y514" i="5"/>
  <c r="X514" i="5"/>
  <c r="W514" i="5"/>
  <c r="V514" i="5"/>
  <c r="U514" i="5"/>
  <c r="T514" i="5"/>
  <c r="S514" i="5"/>
  <c r="R514" i="5"/>
  <c r="Q514" i="5"/>
  <c r="P514" i="5"/>
  <c r="O514" i="5"/>
  <c r="N514" i="5"/>
  <c r="M514" i="5"/>
  <c r="L514" i="5"/>
  <c r="K514" i="5"/>
  <c r="J514" i="5"/>
  <c r="I514" i="5"/>
  <c r="H514" i="5"/>
  <c r="G514" i="5"/>
  <c r="AD505" i="5"/>
  <c r="AD518" i="5" s="1"/>
  <c r="AC505" i="5"/>
  <c r="AC518" i="5" s="1"/>
  <c r="AB505" i="5"/>
  <c r="AB518" i="5" s="1"/>
  <c r="AA505" i="5"/>
  <c r="AA518" i="5" s="1"/>
  <c r="Z505" i="5"/>
  <c r="Z518" i="5" s="1"/>
  <c r="Y505" i="5"/>
  <c r="Y518" i="5" s="1"/>
  <c r="X505" i="5"/>
  <c r="X518" i="5" s="1"/>
  <c r="W505" i="5"/>
  <c r="W518" i="5" s="1"/>
  <c r="V505" i="5"/>
  <c r="V518" i="5" s="1"/>
  <c r="U505" i="5"/>
  <c r="U518" i="5" s="1"/>
  <c r="T505" i="5"/>
  <c r="T518" i="5" s="1"/>
  <c r="S505" i="5"/>
  <c r="S518" i="5" s="1"/>
  <c r="R505" i="5"/>
  <c r="R518" i="5" s="1"/>
  <c r="Q505" i="5"/>
  <c r="Q518" i="5" s="1"/>
  <c r="P505" i="5"/>
  <c r="P518" i="5" s="1"/>
  <c r="O505" i="5"/>
  <c r="O518" i="5" s="1"/>
  <c r="N505" i="5"/>
  <c r="N518" i="5" s="1"/>
  <c r="M505" i="5"/>
  <c r="M518" i="5" s="1"/>
  <c r="L505" i="5"/>
  <c r="L518" i="5" s="1"/>
  <c r="K505" i="5"/>
  <c r="K518" i="5" s="1"/>
  <c r="J505" i="5"/>
  <c r="J518" i="5" s="1"/>
  <c r="I505" i="5"/>
  <c r="I518" i="5" s="1"/>
  <c r="H505" i="5"/>
  <c r="H518" i="5" s="1"/>
  <c r="G505" i="5"/>
  <c r="AD502" i="5"/>
  <c r="AC502" i="5"/>
  <c r="AB502" i="5"/>
  <c r="AA502" i="5"/>
  <c r="Z502" i="5"/>
  <c r="Y502" i="5"/>
  <c r="X502" i="5"/>
  <c r="W502" i="5"/>
  <c r="V502" i="5"/>
  <c r="U502" i="5"/>
  <c r="T502" i="5"/>
  <c r="S502" i="5"/>
  <c r="R502" i="5"/>
  <c r="Q502" i="5"/>
  <c r="P502" i="5"/>
  <c r="O502" i="5"/>
  <c r="N502" i="5"/>
  <c r="M502" i="5"/>
  <c r="L502" i="5"/>
  <c r="K502" i="5"/>
  <c r="J502" i="5"/>
  <c r="I502" i="5"/>
  <c r="H502" i="5"/>
  <c r="G502" i="5"/>
  <c r="AD500" i="5"/>
  <c r="AC500" i="5"/>
  <c r="AB500" i="5"/>
  <c r="AA500" i="5"/>
  <c r="Z500" i="5"/>
  <c r="Y500" i="5"/>
  <c r="X500" i="5"/>
  <c r="W500" i="5"/>
  <c r="V500" i="5"/>
  <c r="U500" i="5"/>
  <c r="T500" i="5"/>
  <c r="S500" i="5"/>
  <c r="R500" i="5"/>
  <c r="Q500" i="5"/>
  <c r="P500" i="5"/>
  <c r="O500" i="5"/>
  <c r="N500" i="5"/>
  <c r="M500" i="5"/>
  <c r="L500" i="5"/>
  <c r="K500" i="5"/>
  <c r="J500" i="5"/>
  <c r="I500" i="5"/>
  <c r="H500" i="5"/>
  <c r="G500" i="5"/>
  <c r="AD498" i="5"/>
  <c r="AD503" i="5" s="1"/>
  <c r="AC498" i="5"/>
  <c r="AC503" i="5" s="1"/>
  <c r="AB498" i="5"/>
  <c r="AB503" i="5" s="1"/>
  <c r="AA498" i="5"/>
  <c r="AA503" i="5" s="1"/>
  <c r="Z498" i="5"/>
  <c r="Z503" i="5" s="1"/>
  <c r="Y498" i="5"/>
  <c r="Y503" i="5" s="1"/>
  <c r="X498" i="5"/>
  <c r="X503" i="5" s="1"/>
  <c r="W498" i="5"/>
  <c r="W503" i="5" s="1"/>
  <c r="V498" i="5"/>
  <c r="V503" i="5" s="1"/>
  <c r="U498" i="5"/>
  <c r="U503" i="5" s="1"/>
  <c r="T498" i="5"/>
  <c r="T503" i="5" s="1"/>
  <c r="S498" i="5"/>
  <c r="S503" i="5" s="1"/>
  <c r="R498" i="5"/>
  <c r="R503" i="5" s="1"/>
  <c r="Q498" i="5"/>
  <c r="Q503" i="5" s="1"/>
  <c r="P498" i="5"/>
  <c r="P503" i="5" s="1"/>
  <c r="O498" i="5"/>
  <c r="O503" i="5" s="1"/>
  <c r="N498" i="5"/>
  <c r="N503" i="5" s="1"/>
  <c r="M498" i="5"/>
  <c r="M503" i="5" s="1"/>
  <c r="L498" i="5"/>
  <c r="L503" i="5" s="1"/>
  <c r="K498" i="5"/>
  <c r="K503" i="5" s="1"/>
  <c r="J498" i="5"/>
  <c r="J503" i="5" s="1"/>
  <c r="I498" i="5"/>
  <c r="I503" i="5" s="1"/>
  <c r="H498" i="5"/>
  <c r="H503" i="5" s="1"/>
  <c r="G498" i="5"/>
  <c r="G503" i="5" s="1"/>
  <c r="AD496" i="5"/>
  <c r="AC496" i="5"/>
  <c r="AB496" i="5"/>
  <c r="AA496" i="5"/>
  <c r="Z496" i="5"/>
  <c r="Y496" i="5"/>
  <c r="X496" i="5"/>
  <c r="W496" i="5"/>
  <c r="V496" i="5"/>
  <c r="U496" i="5"/>
  <c r="T496" i="5"/>
  <c r="S496" i="5"/>
  <c r="R496" i="5"/>
  <c r="Q496" i="5"/>
  <c r="P496" i="5"/>
  <c r="O496" i="5"/>
  <c r="N496" i="5"/>
  <c r="M496" i="5"/>
  <c r="L496" i="5"/>
  <c r="K496" i="5"/>
  <c r="J496" i="5"/>
  <c r="I496" i="5"/>
  <c r="H496" i="5"/>
  <c r="G496" i="5"/>
  <c r="AD495" i="5"/>
  <c r="AC495" i="5"/>
  <c r="AB495" i="5"/>
  <c r="AA495" i="5"/>
  <c r="Z495" i="5"/>
  <c r="Y495" i="5"/>
  <c r="X495" i="5"/>
  <c r="W495" i="5"/>
  <c r="V495" i="5"/>
  <c r="U495" i="5"/>
  <c r="T495" i="5"/>
  <c r="S495" i="5"/>
  <c r="R495" i="5"/>
  <c r="Q495" i="5"/>
  <c r="P495" i="5"/>
  <c r="O495" i="5"/>
  <c r="N495" i="5"/>
  <c r="M495" i="5"/>
  <c r="L495" i="5"/>
  <c r="K495" i="5"/>
  <c r="J495" i="5"/>
  <c r="I495" i="5"/>
  <c r="H495" i="5"/>
  <c r="G495" i="5"/>
  <c r="AD493" i="5"/>
  <c r="AC493" i="5"/>
  <c r="AB493" i="5"/>
  <c r="AA493" i="5"/>
  <c r="Z493" i="5"/>
  <c r="Y493" i="5"/>
  <c r="X493" i="5"/>
  <c r="W493" i="5"/>
  <c r="V493" i="5"/>
  <c r="U493" i="5"/>
  <c r="T493" i="5"/>
  <c r="S493" i="5"/>
  <c r="R493" i="5"/>
  <c r="Q493" i="5"/>
  <c r="P493" i="5"/>
  <c r="O493" i="5"/>
  <c r="N493" i="5"/>
  <c r="M493" i="5"/>
  <c r="L493" i="5"/>
  <c r="K493" i="5"/>
  <c r="J493" i="5"/>
  <c r="I493" i="5"/>
  <c r="H493" i="5"/>
  <c r="G493" i="5"/>
  <c r="AD492" i="5"/>
  <c r="AC492" i="5"/>
  <c r="AB492" i="5"/>
  <c r="AA492" i="5"/>
  <c r="Z492" i="5"/>
  <c r="Y492" i="5"/>
  <c r="X492" i="5"/>
  <c r="W492" i="5"/>
  <c r="V492" i="5"/>
  <c r="U492" i="5"/>
  <c r="T492" i="5"/>
  <c r="S492" i="5"/>
  <c r="R492" i="5"/>
  <c r="Q492" i="5"/>
  <c r="P492" i="5"/>
  <c r="O492" i="5"/>
  <c r="N492" i="5"/>
  <c r="M492" i="5"/>
  <c r="L492" i="5"/>
  <c r="K492" i="5"/>
  <c r="J492" i="5"/>
  <c r="I492" i="5"/>
  <c r="H492" i="5"/>
  <c r="G492" i="5"/>
  <c r="AD488" i="5"/>
  <c r="AC488" i="5"/>
  <c r="AB488" i="5"/>
  <c r="AA488" i="5"/>
  <c r="Z488" i="5"/>
  <c r="Y488" i="5"/>
  <c r="X488" i="5"/>
  <c r="W488" i="5"/>
  <c r="V488" i="5"/>
  <c r="U488" i="5"/>
  <c r="T488" i="5"/>
  <c r="S488" i="5"/>
  <c r="R488" i="5"/>
  <c r="Q488" i="5"/>
  <c r="P488" i="5"/>
  <c r="O488" i="5"/>
  <c r="N488" i="5"/>
  <c r="M488" i="5"/>
  <c r="L488" i="5"/>
  <c r="K488" i="5"/>
  <c r="J488" i="5"/>
  <c r="I488" i="5"/>
  <c r="H488" i="5"/>
  <c r="G488" i="5"/>
  <c r="AD482" i="5"/>
  <c r="AD489" i="5" s="1"/>
  <c r="AC482" i="5"/>
  <c r="AC489" i="5" s="1"/>
  <c r="AB482" i="5"/>
  <c r="AB489" i="5" s="1"/>
  <c r="AA482" i="5"/>
  <c r="AA489" i="5" s="1"/>
  <c r="Z482" i="5"/>
  <c r="Z489" i="5" s="1"/>
  <c r="Y482" i="5"/>
  <c r="Y489" i="5" s="1"/>
  <c r="X482" i="5"/>
  <c r="X489" i="5" s="1"/>
  <c r="W482" i="5"/>
  <c r="W489" i="5" s="1"/>
  <c r="V482" i="5"/>
  <c r="V489" i="5" s="1"/>
  <c r="U482" i="5"/>
  <c r="U489" i="5" s="1"/>
  <c r="T482" i="5"/>
  <c r="T489" i="5" s="1"/>
  <c r="S482" i="5"/>
  <c r="S489" i="5" s="1"/>
  <c r="R482" i="5"/>
  <c r="R489" i="5" s="1"/>
  <c r="Q482" i="5"/>
  <c r="Q489" i="5" s="1"/>
  <c r="P482" i="5"/>
  <c r="P489" i="5" s="1"/>
  <c r="O482" i="5"/>
  <c r="O489" i="5" s="1"/>
  <c r="N482" i="5"/>
  <c r="N489" i="5" s="1"/>
  <c r="M482" i="5"/>
  <c r="M489" i="5" s="1"/>
  <c r="L482" i="5"/>
  <c r="L489" i="5" s="1"/>
  <c r="K482" i="5"/>
  <c r="K489" i="5" s="1"/>
  <c r="J482" i="5"/>
  <c r="J489" i="5" s="1"/>
  <c r="I482" i="5"/>
  <c r="I489" i="5" s="1"/>
  <c r="H482" i="5"/>
  <c r="H489" i="5" s="1"/>
  <c r="G482" i="5"/>
  <c r="G489" i="5" s="1"/>
  <c r="AD479" i="5"/>
  <c r="AC479" i="5"/>
  <c r="AB479" i="5"/>
  <c r="AA479" i="5"/>
  <c r="Z479" i="5"/>
  <c r="Y479" i="5"/>
  <c r="X479" i="5"/>
  <c r="W479" i="5"/>
  <c r="V479" i="5"/>
  <c r="U479" i="5"/>
  <c r="T479" i="5"/>
  <c r="S479" i="5"/>
  <c r="R479" i="5"/>
  <c r="Q479" i="5"/>
  <c r="P479" i="5"/>
  <c r="O479" i="5"/>
  <c r="N479" i="5"/>
  <c r="M479" i="5"/>
  <c r="L479" i="5"/>
  <c r="K479" i="5"/>
  <c r="J479" i="5"/>
  <c r="I479" i="5"/>
  <c r="H479" i="5"/>
  <c r="G479" i="5"/>
  <c r="AD477" i="5"/>
  <c r="AD480" i="5" s="1"/>
  <c r="AC477" i="5"/>
  <c r="AC480" i="5" s="1"/>
  <c r="AB477" i="5"/>
  <c r="AB480" i="5" s="1"/>
  <c r="AA477" i="5"/>
  <c r="AA480" i="5" s="1"/>
  <c r="Z477" i="5"/>
  <c r="Z480" i="5" s="1"/>
  <c r="Y477" i="5"/>
  <c r="Y480" i="5" s="1"/>
  <c r="X477" i="5"/>
  <c r="X480" i="5" s="1"/>
  <c r="W477" i="5"/>
  <c r="W480" i="5" s="1"/>
  <c r="V477" i="5"/>
  <c r="V480" i="5" s="1"/>
  <c r="U477" i="5"/>
  <c r="U480" i="5" s="1"/>
  <c r="T477" i="5"/>
  <c r="T480" i="5" s="1"/>
  <c r="S477" i="5"/>
  <c r="S480" i="5" s="1"/>
  <c r="R477" i="5"/>
  <c r="R480" i="5" s="1"/>
  <c r="Q477" i="5"/>
  <c r="Q480" i="5" s="1"/>
  <c r="P477" i="5"/>
  <c r="P480" i="5" s="1"/>
  <c r="O477" i="5"/>
  <c r="O480" i="5" s="1"/>
  <c r="N477" i="5"/>
  <c r="N480" i="5" s="1"/>
  <c r="M477" i="5"/>
  <c r="M480" i="5" s="1"/>
  <c r="L477" i="5"/>
  <c r="L480" i="5" s="1"/>
  <c r="K477" i="5"/>
  <c r="K480" i="5" s="1"/>
  <c r="J477" i="5"/>
  <c r="J480" i="5" s="1"/>
  <c r="I477" i="5"/>
  <c r="I480" i="5" s="1"/>
  <c r="H477" i="5"/>
  <c r="H480" i="5" s="1"/>
  <c r="G477" i="5"/>
  <c r="G480" i="5" s="1"/>
  <c r="AD471" i="5"/>
  <c r="AC471" i="5"/>
  <c r="AB471" i="5"/>
  <c r="AA471" i="5"/>
  <c r="Z471" i="5"/>
  <c r="Y471" i="5"/>
  <c r="X471" i="5"/>
  <c r="W471" i="5"/>
  <c r="V471" i="5"/>
  <c r="U471" i="5"/>
  <c r="T471" i="5"/>
  <c r="S471" i="5"/>
  <c r="R471" i="5"/>
  <c r="Q471" i="5"/>
  <c r="P471" i="5"/>
  <c r="O471" i="5"/>
  <c r="N471" i="5"/>
  <c r="M471" i="5"/>
  <c r="L471" i="5"/>
  <c r="K471" i="5"/>
  <c r="J471" i="5"/>
  <c r="I471" i="5"/>
  <c r="H471" i="5"/>
  <c r="G471" i="5"/>
  <c r="AD467" i="5"/>
  <c r="AD472" i="5" s="1"/>
  <c r="AC467" i="5"/>
  <c r="AC472" i="5" s="1"/>
  <c r="AB467" i="5"/>
  <c r="AB472" i="5" s="1"/>
  <c r="AA467" i="5"/>
  <c r="AA472" i="5" s="1"/>
  <c r="Z467" i="5"/>
  <c r="Z472" i="5" s="1"/>
  <c r="Y467" i="5"/>
  <c r="Y472" i="5" s="1"/>
  <c r="X467" i="5"/>
  <c r="X472" i="5" s="1"/>
  <c r="W467" i="5"/>
  <c r="W472" i="5" s="1"/>
  <c r="V467" i="5"/>
  <c r="V472" i="5" s="1"/>
  <c r="U467" i="5"/>
  <c r="U472" i="5" s="1"/>
  <c r="T467" i="5"/>
  <c r="T472" i="5" s="1"/>
  <c r="S467" i="5"/>
  <c r="S472" i="5" s="1"/>
  <c r="R467" i="5"/>
  <c r="R472" i="5" s="1"/>
  <c r="Q467" i="5"/>
  <c r="Q472" i="5" s="1"/>
  <c r="P467" i="5"/>
  <c r="P472" i="5" s="1"/>
  <c r="O467" i="5"/>
  <c r="O472" i="5" s="1"/>
  <c r="N467" i="5"/>
  <c r="N472" i="5" s="1"/>
  <c r="M467" i="5"/>
  <c r="M472" i="5" s="1"/>
  <c r="L467" i="5"/>
  <c r="L472" i="5" s="1"/>
  <c r="K467" i="5"/>
  <c r="K472" i="5" s="1"/>
  <c r="J467" i="5"/>
  <c r="J472" i="5" s="1"/>
  <c r="I467" i="5"/>
  <c r="I472" i="5" s="1"/>
  <c r="H467" i="5"/>
  <c r="H472" i="5" s="1"/>
  <c r="G467" i="5"/>
  <c r="G472" i="5" s="1"/>
  <c r="AD464" i="5"/>
  <c r="AC464" i="5"/>
  <c r="AB464" i="5"/>
  <c r="AA464" i="5"/>
  <c r="Z464" i="5"/>
  <c r="Y464" i="5"/>
  <c r="X464" i="5"/>
  <c r="W464" i="5"/>
  <c r="V464" i="5"/>
  <c r="U464" i="5"/>
  <c r="T464" i="5"/>
  <c r="S464" i="5"/>
  <c r="R464" i="5"/>
  <c r="Q464" i="5"/>
  <c r="P464" i="5"/>
  <c r="O464" i="5"/>
  <c r="N464" i="5"/>
  <c r="M464" i="5"/>
  <c r="L464" i="5"/>
  <c r="K464" i="5"/>
  <c r="J464" i="5"/>
  <c r="I464" i="5"/>
  <c r="H464" i="5"/>
  <c r="G464" i="5"/>
  <c r="AD425" i="5"/>
  <c r="AC425" i="5"/>
  <c r="AB425" i="5"/>
  <c r="AA425" i="5"/>
  <c r="Z425" i="5"/>
  <c r="Y425" i="5"/>
  <c r="X425" i="5"/>
  <c r="W425" i="5"/>
  <c r="V425" i="5"/>
  <c r="U425" i="5"/>
  <c r="T425" i="5"/>
  <c r="S425" i="5"/>
  <c r="R425" i="5"/>
  <c r="Q425" i="5"/>
  <c r="P425" i="5"/>
  <c r="O425" i="5"/>
  <c r="N425" i="5"/>
  <c r="M425" i="5"/>
  <c r="L425" i="5"/>
  <c r="K425" i="5"/>
  <c r="J425" i="5"/>
  <c r="I425" i="5"/>
  <c r="H425" i="5"/>
  <c r="G425" i="5"/>
  <c r="AD420" i="5"/>
  <c r="AC420" i="5"/>
  <c r="AB420" i="5"/>
  <c r="AA420" i="5"/>
  <c r="Z420" i="5"/>
  <c r="Y420" i="5"/>
  <c r="X420" i="5"/>
  <c r="W420" i="5"/>
  <c r="V420" i="5"/>
  <c r="U420" i="5"/>
  <c r="T420" i="5"/>
  <c r="S420" i="5"/>
  <c r="R420" i="5"/>
  <c r="Q420" i="5"/>
  <c r="P420" i="5"/>
  <c r="O420" i="5"/>
  <c r="N420" i="5"/>
  <c r="M420" i="5"/>
  <c r="L420" i="5"/>
  <c r="K420" i="5"/>
  <c r="J420" i="5"/>
  <c r="I420" i="5"/>
  <c r="H420" i="5"/>
  <c r="G420" i="5"/>
  <c r="AD418" i="5"/>
  <c r="AC418" i="5"/>
  <c r="AB418" i="5"/>
  <c r="AA418" i="5"/>
  <c r="Z418" i="5"/>
  <c r="Y418" i="5"/>
  <c r="X418" i="5"/>
  <c r="W418" i="5"/>
  <c r="V418" i="5"/>
  <c r="U418" i="5"/>
  <c r="T418" i="5"/>
  <c r="S418" i="5"/>
  <c r="R418" i="5"/>
  <c r="Q418" i="5"/>
  <c r="P418" i="5"/>
  <c r="O418" i="5"/>
  <c r="N418" i="5"/>
  <c r="M418" i="5"/>
  <c r="L418" i="5"/>
  <c r="K418" i="5"/>
  <c r="J418" i="5"/>
  <c r="I418" i="5"/>
  <c r="H418" i="5"/>
  <c r="G418" i="5"/>
  <c r="AD416" i="5"/>
  <c r="AC416" i="5"/>
  <c r="AB416" i="5"/>
  <c r="AA416" i="5"/>
  <c r="Z416" i="5"/>
  <c r="Y416" i="5"/>
  <c r="X416" i="5"/>
  <c r="W416" i="5"/>
  <c r="V416" i="5"/>
  <c r="U416" i="5"/>
  <c r="T416" i="5"/>
  <c r="S416" i="5"/>
  <c r="R416" i="5"/>
  <c r="Q416" i="5"/>
  <c r="P416" i="5"/>
  <c r="O416" i="5"/>
  <c r="N416" i="5"/>
  <c r="M416" i="5"/>
  <c r="L416" i="5"/>
  <c r="K416" i="5"/>
  <c r="J416" i="5"/>
  <c r="I416" i="5"/>
  <c r="H416" i="5"/>
  <c r="G416" i="5"/>
  <c r="AD412" i="5"/>
  <c r="AC412" i="5"/>
  <c r="AB412" i="5"/>
  <c r="AA412" i="5"/>
  <c r="Z412" i="5"/>
  <c r="Y412" i="5"/>
  <c r="X412" i="5"/>
  <c r="W412" i="5"/>
  <c r="V412" i="5"/>
  <c r="U412" i="5"/>
  <c r="T412" i="5"/>
  <c r="S412" i="5"/>
  <c r="R412" i="5"/>
  <c r="Q412" i="5"/>
  <c r="P412" i="5"/>
  <c r="O412" i="5"/>
  <c r="N412" i="5"/>
  <c r="M412" i="5"/>
  <c r="L412" i="5"/>
  <c r="K412" i="5"/>
  <c r="J412" i="5"/>
  <c r="I412" i="5"/>
  <c r="H412" i="5"/>
  <c r="G412" i="5"/>
  <c r="AD410" i="5"/>
  <c r="AC410" i="5"/>
  <c r="AB410" i="5"/>
  <c r="AA410" i="5"/>
  <c r="Z410" i="5"/>
  <c r="Y410" i="5"/>
  <c r="X410" i="5"/>
  <c r="W410" i="5"/>
  <c r="V410" i="5"/>
  <c r="U410" i="5"/>
  <c r="T410" i="5"/>
  <c r="S410" i="5"/>
  <c r="R410" i="5"/>
  <c r="Q410" i="5"/>
  <c r="P410" i="5"/>
  <c r="O410" i="5"/>
  <c r="N410" i="5"/>
  <c r="M410" i="5"/>
  <c r="L410" i="5"/>
  <c r="K410" i="5"/>
  <c r="J410" i="5"/>
  <c r="I410" i="5"/>
  <c r="H410" i="5"/>
  <c r="G410" i="5"/>
  <c r="AD408" i="5"/>
  <c r="AC408" i="5"/>
  <c r="AB408" i="5"/>
  <c r="AA408" i="5"/>
  <c r="Z408" i="5"/>
  <c r="Y408" i="5"/>
  <c r="X408" i="5"/>
  <c r="W408" i="5"/>
  <c r="V408" i="5"/>
  <c r="U408" i="5"/>
  <c r="T408" i="5"/>
  <c r="S408" i="5"/>
  <c r="R408" i="5"/>
  <c r="Q408" i="5"/>
  <c r="P408" i="5"/>
  <c r="O408" i="5"/>
  <c r="N408" i="5"/>
  <c r="M408" i="5"/>
  <c r="L408" i="5"/>
  <c r="K408" i="5"/>
  <c r="J408" i="5"/>
  <c r="I408" i="5"/>
  <c r="H408" i="5"/>
  <c r="G408" i="5"/>
  <c r="AD406" i="5"/>
  <c r="AC406" i="5"/>
  <c r="AB406" i="5"/>
  <c r="AA406" i="5"/>
  <c r="Z406" i="5"/>
  <c r="Y406" i="5"/>
  <c r="X406" i="5"/>
  <c r="W406" i="5"/>
  <c r="V406" i="5"/>
  <c r="U406" i="5"/>
  <c r="T406" i="5"/>
  <c r="S406" i="5"/>
  <c r="R406" i="5"/>
  <c r="Q406" i="5"/>
  <c r="P406" i="5"/>
  <c r="O406" i="5"/>
  <c r="N406" i="5"/>
  <c r="M406" i="5"/>
  <c r="L406" i="5"/>
  <c r="K406" i="5"/>
  <c r="J406" i="5"/>
  <c r="I406" i="5"/>
  <c r="H406" i="5"/>
  <c r="G406" i="5"/>
  <c r="AD404" i="5"/>
  <c r="AC404" i="5"/>
  <c r="AB404" i="5"/>
  <c r="AA404" i="5"/>
  <c r="Z404" i="5"/>
  <c r="Y404" i="5"/>
  <c r="X404" i="5"/>
  <c r="W404" i="5"/>
  <c r="V404" i="5"/>
  <c r="U404" i="5"/>
  <c r="T404" i="5"/>
  <c r="S404" i="5"/>
  <c r="R404" i="5"/>
  <c r="Q404" i="5"/>
  <c r="P404" i="5"/>
  <c r="O404" i="5"/>
  <c r="N404" i="5"/>
  <c r="M404" i="5"/>
  <c r="L404" i="5"/>
  <c r="K404" i="5"/>
  <c r="J404" i="5"/>
  <c r="I404" i="5"/>
  <c r="H404" i="5"/>
  <c r="G404" i="5"/>
  <c r="AD395" i="5"/>
  <c r="AC395" i="5"/>
  <c r="AB395" i="5"/>
  <c r="AA395" i="5"/>
  <c r="Z395" i="5"/>
  <c r="Y395" i="5"/>
  <c r="X395" i="5"/>
  <c r="W395" i="5"/>
  <c r="V395" i="5"/>
  <c r="U395" i="5"/>
  <c r="T395" i="5"/>
  <c r="S395" i="5"/>
  <c r="R395" i="5"/>
  <c r="Q395" i="5"/>
  <c r="P395" i="5"/>
  <c r="O395" i="5"/>
  <c r="N395" i="5"/>
  <c r="M395" i="5"/>
  <c r="L395" i="5"/>
  <c r="K395" i="5"/>
  <c r="J395" i="5"/>
  <c r="I395" i="5"/>
  <c r="H395" i="5"/>
  <c r="G395" i="5"/>
  <c r="AD391" i="5"/>
  <c r="AD465" i="5" s="1"/>
  <c r="AC391" i="5"/>
  <c r="AC465" i="5" s="1"/>
  <c r="AB391" i="5"/>
  <c r="AA391" i="5"/>
  <c r="Z391" i="5"/>
  <c r="Z465" i="5" s="1"/>
  <c r="Y391" i="5"/>
  <c r="Y465" i="5" s="1"/>
  <c r="X391" i="5"/>
  <c r="W391" i="5"/>
  <c r="W465" i="5" s="1"/>
  <c r="V391" i="5"/>
  <c r="V465" i="5" s="1"/>
  <c r="U391" i="5"/>
  <c r="U465" i="5" s="1"/>
  <c r="T391" i="5"/>
  <c r="T465" i="5" s="1"/>
  <c r="S391" i="5"/>
  <c r="S465" i="5" s="1"/>
  <c r="R391" i="5"/>
  <c r="R465" i="5" s="1"/>
  <c r="Q391" i="5"/>
  <c r="Q465" i="5" s="1"/>
  <c r="P391" i="5"/>
  <c r="P465" i="5" s="1"/>
  <c r="O391" i="5"/>
  <c r="O465" i="5" s="1"/>
  <c r="N391" i="5"/>
  <c r="N465" i="5" s="1"/>
  <c r="M391" i="5"/>
  <c r="M465" i="5" s="1"/>
  <c r="L391" i="5"/>
  <c r="L465" i="5" s="1"/>
  <c r="K391" i="5"/>
  <c r="J391" i="5"/>
  <c r="J465" i="5" s="1"/>
  <c r="I391" i="5"/>
  <c r="I465" i="5" s="1"/>
  <c r="H391" i="5"/>
  <c r="H465" i="5" s="1"/>
  <c r="G391" i="5"/>
  <c r="AD388" i="5"/>
  <c r="AC388" i="5"/>
  <c r="AB388" i="5"/>
  <c r="AA388" i="5"/>
  <c r="Z388" i="5"/>
  <c r="Y388" i="5"/>
  <c r="X388" i="5"/>
  <c r="W388" i="5"/>
  <c r="V388" i="5"/>
  <c r="U388" i="5"/>
  <c r="T388" i="5"/>
  <c r="S388" i="5"/>
  <c r="R388" i="5"/>
  <c r="Q388" i="5"/>
  <c r="P388" i="5"/>
  <c r="O388" i="5"/>
  <c r="N388" i="5"/>
  <c r="M388" i="5"/>
  <c r="L388" i="5"/>
  <c r="K388" i="5"/>
  <c r="J388" i="5"/>
  <c r="I388" i="5"/>
  <c r="H388" i="5"/>
  <c r="G388" i="5"/>
  <c r="AD386" i="5"/>
  <c r="AC386" i="5"/>
  <c r="AC389" i="5" s="1"/>
  <c r="AB386" i="5"/>
  <c r="AB389" i="5" s="1"/>
  <c r="AA386" i="5"/>
  <c r="Z386" i="5"/>
  <c r="Y386" i="5"/>
  <c r="X386" i="5"/>
  <c r="X389" i="5" s="1"/>
  <c r="W386" i="5"/>
  <c r="W389" i="5" s="1"/>
  <c r="V386" i="5"/>
  <c r="U386" i="5"/>
  <c r="T386" i="5"/>
  <c r="S386" i="5"/>
  <c r="R386" i="5"/>
  <c r="Q386" i="5"/>
  <c r="Q389" i="5" s="1"/>
  <c r="P386" i="5"/>
  <c r="O386" i="5"/>
  <c r="N386" i="5"/>
  <c r="M386" i="5"/>
  <c r="M389" i="5" s="1"/>
  <c r="L386" i="5"/>
  <c r="L389" i="5" s="1"/>
  <c r="K386" i="5"/>
  <c r="J386" i="5"/>
  <c r="I386" i="5"/>
  <c r="H386" i="5"/>
  <c r="G386" i="5"/>
  <c r="AD378" i="5"/>
  <c r="AC378" i="5"/>
  <c r="AB378" i="5"/>
  <c r="AA378" i="5"/>
  <c r="Z378" i="5"/>
  <c r="Y378" i="5"/>
  <c r="X378" i="5"/>
  <c r="W378" i="5"/>
  <c r="V378" i="5"/>
  <c r="U378" i="5"/>
  <c r="T378" i="5"/>
  <c r="S378" i="5"/>
  <c r="R378" i="5"/>
  <c r="Q378" i="5"/>
  <c r="P378" i="5"/>
  <c r="O378" i="5"/>
  <c r="N378" i="5"/>
  <c r="M378" i="5"/>
  <c r="L378" i="5"/>
  <c r="K378" i="5"/>
  <c r="J378" i="5"/>
  <c r="I378" i="5"/>
  <c r="H378" i="5"/>
  <c r="G378" i="5"/>
  <c r="AD377" i="5"/>
  <c r="AC377" i="5"/>
  <c r="AB377" i="5"/>
  <c r="AA377" i="5"/>
  <c r="Z377" i="5"/>
  <c r="Y377" i="5"/>
  <c r="X377" i="5"/>
  <c r="W377" i="5"/>
  <c r="V377" i="5"/>
  <c r="U377" i="5"/>
  <c r="T377" i="5"/>
  <c r="S377" i="5"/>
  <c r="R377" i="5"/>
  <c r="Q377" i="5"/>
  <c r="P377" i="5"/>
  <c r="O377" i="5"/>
  <c r="N377" i="5"/>
  <c r="M377" i="5"/>
  <c r="L377" i="5"/>
  <c r="K377" i="5"/>
  <c r="J377" i="5"/>
  <c r="I377" i="5"/>
  <c r="H377" i="5"/>
  <c r="G377" i="5"/>
  <c r="AD376" i="5"/>
  <c r="AC376" i="5"/>
  <c r="AB376" i="5"/>
  <c r="AA376" i="5"/>
  <c r="Z376" i="5"/>
  <c r="Y376" i="5"/>
  <c r="X376" i="5"/>
  <c r="W376" i="5"/>
  <c r="V376" i="5"/>
  <c r="U376" i="5"/>
  <c r="T376" i="5"/>
  <c r="S376" i="5"/>
  <c r="R376" i="5"/>
  <c r="Q376" i="5"/>
  <c r="P376" i="5"/>
  <c r="O376" i="5"/>
  <c r="N376" i="5"/>
  <c r="M376" i="5"/>
  <c r="L376" i="5"/>
  <c r="K376" i="5"/>
  <c r="J376" i="5"/>
  <c r="I376" i="5"/>
  <c r="H376" i="5"/>
  <c r="G376" i="5"/>
  <c r="AD374" i="5"/>
  <c r="AC374" i="5"/>
  <c r="AB374" i="5"/>
  <c r="AA374" i="5"/>
  <c r="Z374" i="5"/>
  <c r="Y374" i="5"/>
  <c r="X374" i="5"/>
  <c r="W374" i="5"/>
  <c r="V374" i="5"/>
  <c r="U374" i="5"/>
  <c r="T374" i="5"/>
  <c r="S374" i="5"/>
  <c r="R374" i="5"/>
  <c r="Q374" i="5"/>
  <c r="P374" i="5"/>
  <c r="O374" i="5"/>
  <c r="N374" i="5"/>
  <c r="M374" i="5"/>
  <c r="L374" i="5"/>
  <c r="K374" i="5"/>
  <c r="J374" i="5"/>
  <c r="I374" i="5"/>
  <c r="H374" i="5"/>
  <c r="G374" i="5"/>
  <c r="AD373" i="5"/>
  <c r="AD379" i="5" s="1"/>
  <c r="AC373" i="5"/>
  <c r="AC379" i="5" s="1"/>
  <c r="AB373" i="5"/>
  <c r="AB379" i="5" s="1"/>
  <c r="AA373" i="5"/>
  <c r="AA379" i="5" s="1"/>
  <c r="Z373" i="5"/>
  <c r="Z379" i="5" s="1"/>
  <c r="Y373" i="5"/>
  <c r="Y379" i="5" s="1"/>
  <c r="X373" i="5"/>
  <c r="X379" i="5" s="1"/>
  <c r="W373" i="5"/>
  <c r="W379" i="5" s="1"/>
  <c r="V373" i="5"/>
  <c r="V379" i="5" s="1"/>
  <c r="U373" i="5"/>
  <c r="U379" i="5" s="1"/>
  <c r="T373" i="5"/>
  <c r="T379" i="5" s="1"/>
  <c r="S373" i="5"/>
  <c r="S379" i="5" s="1"/>
  <c r="R373" i="5"/>
  <c r="R379" i="5" s="1"/>
  <c r="Q373" i="5"/>
  <c r="Q379" i="5" s="1"/>
  <c r="P373" i="5"/>
  <c r="P379" i="5" s="1"/>
  <c r="O373" i="5"/>
  <c r="O379" i="5" s="1"/>
  <c r="N373" i="5"/>
  <c r="N379" i="5" s="1"/>
  <c r="M373" i="5"/>
  <c r="M379" i="5" s="1"/>
  <c r="L373" i="5"/>
  <c r="K373" i="5"/>
  <c r="K379" i="5" s="1"/>
  <c r="J373" i="5"/>
  <c r="J379" i="5" s="1"/>
  <c r="I373" i="5"/>
  <c r="I379" i="5" s="1"/>
  <c r="H373" i="5"/>
  <c r="H379" i="5" s="1"/>
  <c r="G373" i="5"/>
  <c r="G379" i="5" s="1"/>
  <c r="AD369" i="5"/>
  <c r="AC369" i="5"/>
  <c r="AB369" i="5"/>
  <c r="AA369" i="5"/>
  <c r="Z369" i="5"/>
  <c r="Y369" i="5"/>
  <c r="X369" i="5"/>
  <c r="W369" i="5"/>
  <c r="V369" i="5"/>
  <c r="U369" i="5"/>
  <c r="T369" i="5"/>
  <c r="S369" i="5"/>
  <c r="R369" i="5"/>
  <c r="Q369" i="5"/>
  <c r="P369" i="5"/>
  <c r="O369" i="5"/>
  <c r="N369" i="5"/>
  <c r="M369" i="5"/>
  <c r="L369" i="5"/>
  <c r="K369" i="5"/>
  <c r="J369" i="5"/>
  <c r="I369" i="5"/>
  <c r="H369" i="5"/>
  <c r="G369" i="5"/>
  <c r="AD368" i="5"/>
  <c r="AC368" i="5"/>
  <c r="AB368" i="5"/>
  <c r="AA368" i="5"/>
  <c r="Z368" i="5"/>
  <c r="Y368" i="5"/>
  <c r="X368" i="5"/>
  <c r="W368" i="5"/>
  <c r="V368" i="5"/>
  <c r="U368" i="5"/>
  <c r="T368" i="5"/>
  <c r="S368" i="5"/>
  <c r="R368" i="5"/>
  <c r="Q368" i="5"/>
  <c r="P368" i="5"/>
  <c r="O368" i="5"/>
  <c r="N368" i="5"/>
  <c r="M368" i="5"/>
  <c r="L368" i="5"/>
  <c r="K368" i="5"/>
  <c r="J368" i="5"/>
  <c r="I368" i="5"/>
  <c r="H368" i="5"/>
  <c r="G368" i="5"/>
  <c r="AD367" i="5"/>
  <c r="AC367" i="5"/>
  <c r="AB367" i="5"/>
  <c r="AA367" i="5"/>
  <c r="Z367" i="5"/>
  <c r="Y367" i="5"/>
  <c r="X367" i="5"/>
  <c r="W367" i="5"/>
  <c r="V367" i="5"/>
  <c r="U367" i="5"/>
  <c r="T367" i="5"/>
  <c r="S367" i="5"/>
  <c r="R367" i="5"/>
  <c r="Q367" i="5"/>
  <c r="P367" i="5"/>
  <c r="O367" i="5"/>
  <c r="N367" i="5"/>
  <c r="M367" i="5"/>
  <c r="L367" i="5"/>
  <c r="K367" i="5"/>
  <c r="J367" i="5"/>
  <c r="I367" i="5"/>
  <c r="H367" i="5"/>
  <c r="G367" i="5"/>
  <c r="AD366" i="5"/>
  <c r="AD381" i="5" s="1"/>
  <c r="AC366" i="5"/>
  <c r="AC381" i="5" s="1"/>
  <c r="AB366" i="5"/>
  <c r="AA366" i="5"/>
  <c r="AA380" i="5" s="1"/>
  <c r="Z366" i="5"/>
  <c r="Y366" i="5"/>
  <c r="Y380" i="5" s="1"/>
  <c r="X366" i="5"/>
  <c r="X381" i="5" s="1"/>
  <c r="W366" i="5"/>
  <c r="W381" i="5" s="1"/>
  <c r="V366" i="5"/>
  <c r="V381" i="5" s="1"/>
  <c r="U366" i="5"/>
  <c r="U380" i="5" s="1"/>
  <c r="T366" i="5"/>
  <c r="S366" i="5"/>
  <c r="S381" i="5" s="1"/>
  <c r="R366" i="5"/>
  <c r="R381" i="5" s="1"/>
  <c r="Q366" i="5"/>
  <c r="Q381" i="5" s="1"/>
  <c r="P366" i="5"/>
  <c r="O366" i="5"/>
  <c r="O380" i="5" s="1"/>
  <c r="N366" i="5"/>
  <c r="N381" i="5" s="1"/>
  <c r="M366" i="5"/>
  <c r="M381" i="5" s="1"/>
  <c r="L366" i="5"/>
  <c r="K366" i="5"/>
  <c r="K380" i="5" s="1"/>
  <c r="J366" i="5"/>
  <c r="J381" i="5" s="1"/>
  <c r="I366" i="5"/>
  <c r="I380" i="5" s="1"/>
  <c r="H366" i="5"/>
  <c r="G366" i="5"/>
  <c r="G381" i="5" s="1"/>
  <c r="AD360" i="5"/>
  <c r="AC360" i="5"/>
  <c r="AB360" i="5"/>
  <c r="AA360" i="5"/>
  <c r="Z360" i="5"/>
  <c r="Y360" i="5"/>
  <c r="X360" i="5"/>
  <c r="W360" i="5"/>
  <c r="V360" i="5"/>
  <c r="U360" i="5"/>
  <c r="T360" i="5"/>
  <c r="S360" i="5"/>
  <c r="R360" i="5"/>
  <c r="Q360" i="5"/>
  <c r="P360" i="5"/>
  <c r="O360" i="5"/>
  <c r="N360" i="5"/>
  <c r="M360" i="5"/>
  <c r="L360" i="5"/>
  <c r="K360" i="5"/>
  <c r="J360" i="5"/>
  <c r="I360" i="5"/>
  <c r="H360" i="5"/>
  <c r="G360" i="5"/>
  <c r="AD359" i="5"/>
  <c r="AC359" i="5"/>
  <c r="AB359" i="5"/>
  <c r="AA359" i="5"/>
  <c r="Z359" i="5"/>
  <c r="Y359" i="5"/>
  <c r="X359" i="5"/>
  <c r="W359" i="5"/>
  <c r="V359" i="5"/>
  <c r="U359" i="5"/>
  <c r="T359" i="5"/>
  <c r="S359" i="5"/>
  <c r="R359" i="5"/>
  <c r="Q359" i="5"/>
  <c r="P359" i="5"/>
  <c r="O359" i="5"/>
  <c r="N359" i="5"/>
  <c r="M359" i="5"/>
  <c r="L359" i="5"/>
  <c r="K359" i="5"/>
  <c r="J359" i="5"/>
  <c r="I359" i="5"/>
  <c r="H359" i="5"/>
  <c r="G359" i="5"/>
  <c r="AD354" i="5"/>
  <c r="AC354" i="5"/>
  <c r="AB354" i="5"/>
  <c r="AA354" i="5"/>
  <c r="Z354" i="5"/>
  <c r="Y354" i="5"/>
  <c r="X354" i="5"/>
  <c r="W354" i="5"/>
  <c r="V354" i="5"/>
  <c r="U354" i="5"/>
  <c r="T354" i="5"/>
  <c r="S354" i="5"/>
  <c r="R354" i="5"/>
  <c r="Q354" i="5"/>
  <c r="P354" i="5"/>
  <c r="O354" i="5"/>
  <c r="N354" i="5"/>
  <c r="M354" i="5"/>
  <c r="L354" i="5"/>
  <c r="K354" i="5"/>
  <c r="J354" i="5"/>
  <c r="I354" i="5"/>
  <c r="H354" i="5"/>
  <c r="G354" i="5"/>
  <c r="AD338" i="5"/>
  <c r="AC338" i="5"/>
  <c r="AB338" i="5"/>
  <c r="AA338" i="5"/>
  <c r="Z338" i="5"/>
  <c r="Y338" i="5"/>
  <c r="X338" i="5"/>
  <c r="W338" i="5"/>
  <c r="V338" i="5"/>
  <c r="U338" i="5"/>
  <c r="T338" i="5"/>
  <c r="S338" i="5"/>
  <c r="R338" i="5"/>
  <c r="Q338" i="5"/>
  <c r="P338" i="5"/>
  <c r="O338" i="5"/>
  <c r="N338" i="5"/>
  <c r="M338" i="5"/>
  <c r="L338" i="5"/>
  <c r="K338" i="5"/>
  <c r="J338" i="5"/>
  <c r="I338" i="5"/>
  <c r="H338" i="5"/>
  <c r="G338" i="5"/>
  <c r="AD335" i="5"/>
  <c r="AC335" i="5"/>
  <c r="AB335" i="5"/>
  <c r="AA335" i="5"/>
  <c r="Z335" i="5"/>
  <c r="Y335" i="5"/>
  <c r="X335" i="5"/>
  <c r="W335" i="5"/>
  <c r="V335" i="5"/>
  <c r="U335" i="5"/>
  <c r="T335" i="5"/>
  <c r="S335" i="5"/>
  <c r="R335" i="5"/>
  <c r="Q335" i="5"/>
  <c r="P335" i="5"/>
  <c r="O335" i="5"/>
  <c r="N335" i="5"/>
  <c r="M335" i="5"/>
  <c r="L335" i="5"/>
  <c r="K335" i="5"/>
  <c r="J335" i="5"/>
  <c r="I335" i="5"/>
  <c r="H335" i="5"/>
  <c r="G335" i="5"/>
  <c r="AD330" i="5"/>
  <c r="AC330" i="5"/>
  <c r="AB330" i="5"/>
  <c r="AA330" i="5"/>
  <c r="Z330" i="5"/>
  <c r="Y330" i="5"/>
  <c r="X330" i="5"/>
  <c r="W330" i="5"/>
  <c r="V330" i="5"/>
  <c r="U330" i="5"/>
  <c r="T330" i="5"/>
  <c r="S330" i="5"/>
  <c r="R330" i="5"/>
  <c r="Q330" i="5"/>
  <c r="P330" i="5"/>
  <c r="O330" i="5"/>
  <c r="N330" i="5"/>
  <c r="M330" i="5"/>
  <c r="L330" i="5"/>
  <c r="K330" i="5"/>
  <c r="J330" i="5"/>
  <c r="I330" i="5"/>
  <c r="H330" i="5"/>
  <c r="G330" i="5"/>
  <c r="AD328" i="5"/>
  <c r="AC328" i="5"/>
  <c r="AB328" i="5"/>
  <c r="AA328" i="5"/>
  <c r="Z328" i="5"/>
  <c r="Y328" i="5"/>
  <c r="X328" i="5"/>
  <c r="W328" i="5"/>
  <c r="V328" i="5"/>
  <c r="U328" i="5"/>
  <c r="T328" i="5"/>
  <c r="S328" i="5"/>
  <c r="R328" i="5"/>
  <c r="Q328" i="5"/>
  <c r="P328" i="5"/>
  <c r="O328" i="5"/>
  <c r="N328" i="5"/>
  <c r="M328" i="5"/>
  <c r="L328" i="5"/>
  <c r="K328" i="5"/>
  <c r="J328" i="5"/>
  <c r="I328" i="5"/>
  <c r="H328" i="5"/>
  <c r="G328" i="5"/>
  <c r="AD326" i="5"/>
  <c r="AC326" i="5"/>
  <c r="AB326" i="5"/>
  <c r="AA326" i="5"/>
  <c r="Z326" i="5"/>
  <c r="Y326" i="5"/>
  <c r="X326" i="5"/>
  <c r="W326" i="5"/>
  <c r="V326" i="5"/>
  <c r="U326" i="5"/>
  <c r="T326" i="5"/>
  <c r="S326" i="5"/>
  <c r="R326" i="5"/>
  <c r="Q326" i="5"/>
  <c r="P326" i="5"/>
  <c r="O326" i="5"/>
  <c r="N326" i="5"/>
  <c r="M326" i="5"/>
  <c r="L326" i="5"/>
  <c r="K326" i="5"/>
  <c r="J326" i="5"/>
  <c r="I326" i="5"/>
  <c r="H326" i="5"/>
  <c r="G326" i="5"/>
  <c r="AD313" i="5"/>
  <c r="AC313" i="5"/>
  <c r="AB313" i="5"/>
  <c r="AA313" i="5"/>
  <c r="Z313" i="5"/>
  <c r="Y313" i="5"/>
  <c r="X313" i="5"/>
  <c r="W313" i="5"/>
  <c r="V313" i="5"/>
  <c r="U313" i="5"/>
  <c r="T313" i="5"/>
  <c r="S313" i="5"/>
  <c r="R313" i="5"/>
  <c r="Q313" i="5"/>
  <c r="P313" i="5"/>
  <c r="O313" i="5"/>
  <c r="N313" i="5"/>
  <c r="M313" i="5"/>
  <c r="L313" i="5"/>
  <c r="K313" i="5"/>
  <c r="J313" i="5"/>
  <c r="I313" i="5"/>
  <c r="H313" i="5"/>
  <c r="G313" i="5"/>
  <c r="AD311" i="5"/>
  <c r="AC311" i="5"/>
  <c r="AB311" i="5"/>
  <c r="AA311" i="5"/>
  <c r="Z311" i="5"/>
  <c r="Y311" i="5"/>
  <c r="X311" i="5"/>
  <c r="W311" i="5"/>
  <c r="V311" i="5"/>
  <c r="U311" i="5"/>
  <c r="T311" i="5"/>
  <c r="S311" i="5"/>
  <c r="R311" i="5"/>
  <c r="Q311" i="5"/>
  <c r="P311" i="5"/>
  <c r="O311" i="5"/>
  <c r="N311" i="5"/>
  <c r="M311" i="5"/>
  <c r="L311" i="5"/>
  <c r="K311" i="5"/>
  <c r="J311" i="5"/>
  <c r="I311" i="5"/>
  <c r="H311" i="5"/>
  <c r="G311" i="5"/>
  <c r="AD309" i="5"/>
  <c r="AD355" i="5" s="1"/>
  <c r="AC309" i="5"/>
  <c r="AC355" i="5" s="1"/>
  <c r="AB309" i="5"/>
  <c r="AB355" i="5" s="1"/>
  <c r="AA309" i="5"/>
  <c r="AA355" i="5" s="1"/>
  <c r="Z309" i="5"/>
  <c r="Z355" i="5" s="1"/>
  <c r="Y309" i="5"/>
  <c r="Y355" i="5" s="1"/>
  <c r="X309" i="5"/>
  <c r="X355" i="5" s="1"/>
  <c r="W309" i="5"/>
  <c r="W355" i="5" s="1"/>
  <c r="V309" i="5"/>
  <c r="V355" i="5" s="1"/>
  <c r="U309" i="5"/>
  <c r="U355" i="5" s="1"/>
  <c r="T309" i="5"/>
  <c r="T355" i="5" s="1"/>
  <c r="S309" i="5"/>
  <c r="S355" i="5" s="1"/>
  <c r="R309" i="5"/>
  <c r="R355" i="5" s="1"/>
  <c r="Q309" i="5"/>
  <c r="Q355" i="5" s="1"/>
  <c r="P309" i="5"/>
  <c r="P355" i="5" s="1"/>
  <c r="O309" i="5"/>
  <c r="N309" i="5"/>
  <c r="N355" i="5" s="1"/>
  <c r="M309" i="5"/>
  <c r="M355" i="5" s="1"/>
  <c r="L309" i="5"/>
  <c r="L355" i="5" s="1"/>
  <c r="K309" i="5"/>
  <c r="K355" i="5" s="1"/>
  <c r="J309" i="5"/>
  <c r="J355" i="5" s="1"/>
  <c r="I309" i="5"/>
  <c r="I355" i="5" s="1"/>
  <c r="H309" i="5"/>
  <c r="H355" i="5" s="1"/>
  <c r="G309" i="5"/>
  <c r="G355" i="5" s="1"/>
  <c r="AD305" i="5"/>
  <c r="AC305" i="5"/>
  <c r="AB305" i="5"/>
  <c r="AA305" i="5"/>
  <c r="Z305" i="5"/>
  <c r="Y305" i="5"/>
  <c r="X305" i="5"/>
  <c r="W305" i="5"/>
  <c r="V305" i="5"/>
  <c r="U305" i="5"/>
  <c r="T305" i="5"/>
  <c r="S305" i="5"/>
  <c r="R305" i="5"/>
  <c r="Q305" i="5"/>
  <c r="P305" i="5"/>
  <c r="O305" i="5"/>
  <c r="N305" i="5"/>
  <c r="M305" i="5"/>
  <c r="L305" i="5"/>
  <c r="K305" i="5"/>
  <c r="J305" i="5"/>
  <c r="I305" i="5"/>
  <c r="H305" i="5"/>
  <c r="G305" i="5"/>
  <c r="AD303" i="5"/>
  <c r="AC303" i="5"/>
  <c r="AB303" i="5"/>
  <c r="AA303" i="5"/>
  <c r="Z303" i="5"/>
  <c r="Y303" i="5"/>
  <c r="X303" i="5"/>
  <c r="W303" i="5"/>
  <c r="V303" i="5"/>
  <c r="U303" i="5"/>
  <c r="T303" i="5"/>
  <c r="S303" i="5"/>
  <c r="R303" i="5"/>
  <c r="Q303" i="5"/>
  <c r="P303" i="5"/>
  <c r="O303" i="5"/>
  <c r="N303" i="5"/>
  <c r="M303" i="5"/>
  <c r="L303" i="5"/>
  <c r="K303" i="5"/>
  <c r="J303" i="5"/>
  <c r="I303" i="5"/>
  <c r="H303" i="5"/>
  <c r="G303" i="5"/>
  <c r="AD300" i="5"/>
  <c r="AC300" i="5"/>
  <c r="AB300" i="5"/>
  <c r="AA300" i="5"/>
  <c r="Z300" i="5"/>
  <c r="Y300" i="5"/>
  <c r="X300" i="5"/>
  <c r="W300" i="5"/>
  <c r="V300" i="5"/>
  <c r="U300" i="5"/>
  <c r="T300" i="5"/>
  <c r="S300" i="5"/>
  <c r="R300" i="5"/>
  <c r="Q300" i="5"/>
  <c r="P300" i="5"/>
  <c r="O300" i="5"/>
  <c r="N300" i="5"/>
  <c r="M300" i="5"/>
  <c r="L300" i="5"/>
  <c r="K300" i="5"/>
  <c r="J300" i="5"/>
  <c r="I300" i="5"/>
  <c r="H300" i="5"/>
  <c r="G300" i="5"/>
  <c r="AD298" i="5"/>
  <c r="AC298" i="5"/>
  <c r="AB298" i="5"/>
  <c r="AA298" i="5"/>
  <c r="Z298" i="5"/>
  <c r="Y298" i="5"/>
  <c r="X298" i="5"/>
  <c r="W298" i="5"/>
  <c r="V298" i="5"/>
  <c r="U298" i="5"/>
  <c r="T298" i="5"/>
  <c r="S298" i="5"/>
  <c r="R298" i="5"/>
  <c r="Q298" i="5"/>
  <c r="P298" i="5"/>
  <c r="O298" i="5"/>
  <c r="N298" i="5"/>
  <c r="M298" i="5"/>
  <c r="L298" i="5"/>
  <c r="K298" i="5"/>
  <c r="J298" i="5"/>
  <c r="I298" i="5"/>
  <c r="H298" i="5"/>
  <c r="G298" i="5"/>
  <c r="AD296" i="5"/>
  <c r="AC296" i="5"/>
  <c r="AB296" i="5"/>
  <c r="AA296" i="5"/>
  <c r="Z296" i="5"/>
  <c r="Y296" i="5"/>
  <c r="X296" i="5"/>
  <c r="W296" i="5"/>
  <c r="V296" i="5"/>
  <c r="U296" i="5"/>
  <c r="T296" i="5"/>
  <c r="S296" i="5"/>
  <c r="R296" i="5"/>
  <c r="Q296" i="5"/>
  <c r="P296" i="5"/>
  <c r="O296" i="5"/>
  <c r="N296" i="5"/>
  <c r="M296" i="5"/>
  <c r="L296" i="5"/>
  <c r="K296" i="5"/>
  <c r="J296" i="5"/>
  <c r="I296" i="5"/>
  <c r="H296" i="5"/>
  <c r="G296" i="5"/>
  <c r="AD292" i="5"/>
  <c r="AC292" i="5"/>
  <c r="AC306" i="5" s="1"/>
  <c r="AB292" i="5"/>
  <c r="AA292" i="5"/>
  <c r="AA306" i="5" s="1"/>
  <c r="Z292" i="5"/>
  <c r="Z306" i="5" s="1"/>
  <c r="Y292" i="5"/>
  <c r="Y306" i="5" s="1"/>
  <c r="X292" i="5"/>
  <c r="X306" i="5" s="1"/>
  <c r="W292" i="5"/>
  <c r="W306" i="5" s="1"/>
  <c r="V292" i="5"/>
  <c r="V306" i="5" s="1"/>
  <c r="U292" i="5"/>
  <c r="U306" i="5" s="1"/>
  <c r="T292" i="5"/>
  <c r="T306" i="5" s="1"/>
  <c r="S292" i="5"/>
  <c r="S306" i="5" s="1"/>
  <c r="R292" i="5"/>
  <c r="R306" i="5" s="1"/>
  <c r="Q292" i="5"/>
  <c r="Q306" i="5" s="1"/>
  <c r="P292" i="5"/>
  <c r="P306" i="5" s="1"/>
  <c r="O292" i="5"/>
  <c r="O306" i="5" s="1"/>
  <c r="N292" i="5"/>
  <c r="N306" i="5" s="1"/>
  <c r="M292" i="5"/>
  <c r="M306" i="5" s="1"/>
  <c r="L292" i="5"/>
  <c r="L306" i="5" s="1"/>
  <c r="K292" i="5"/>
  <c r="K306" i="5" s="1"/>
  <c r="J292" i="5"/>
  <c r="J306" i="5" s="1"/>
  <c r="I292" i="5"/>
  <c r="I306" i="5" s="1"/>
  <c r="H292" i="5"/>
  <c r="H306" i="5" s="1"/>
  <c r="G292" i="5"/>
  <c r="AD288" i="5"/>
  <c r="AC288" i="5"/>
  <c r="AB288" i="5"/>
  <c r="AA288" i="5"/>
  <c r="Z288" i="5"/>
  <c r="Y288" i="5"/>
  <c r="X288" i="5"/>
  <c r="W288" i="5"/>
  <c r="V288" i="5"/>
  <c r="U288" i="5"/>
  <c r="T288" i="5"/>
  <c r="S288" i="5"/>
  <c r="R288" i="5"/>
  <c r="Q288" i="5"/>
  <c r="P288" i="5"/>
  <c r="O288" i="5"/>
  <c r="N288" i="5"/>
  <c r="M288" i="5"/>
  <c r="L288" i="5"/>
  <c r="K288" i="5"/>
  <c r="J288" i="5"/>
  <c r="I288" i="5"/>
  <c r="H288" i="5"/>
  <c r="G288" i="5"/>
  <c r="AD284" i="5"/>
  <c r="AC284" i="5"/>
  <c r="AB284" i="5"/>
  <c r="AA284" i="5"/>
  <c r="Z284" i="5"/>
  <c r="Y284" i="5"/>
  <c r="X284" i="5"/>
  <c r="W284" i="5"/>
  <c r="V284" i="5"/>
  <c r="U284" i="5"/>
  <c r="T284" i="5"/>
  <c r="S284" i="5"/>
  <c r="R284" i="5"/>
  <c r="Q284" i="5"/>
  <c r="P284" i="5"/>
  <c r="O284" i="5"/>
  <c r="N284" i="5"/>
  <c r="M284" i="5"/>
  <c r="L284" i="5"/>
  <c r="K284" i="5"/>
  <c r="J284" i="5"/>
  <c r="I284" i="5"/>
  <c r="H284" i="5"/>
  <c r="G284" i="5"/>
  <c r="AD282" i="5"/>
  <c r="AC282" i="5"/>
  <c r="AB282" i="5"/>
  <c r="AA282" i="5"/>
  <c r="Z282" i="5"/>
  <c r="Y282" i="5"/>
  <c r="X282" i="5"/>
  <c r="W282" i="5"/>
  <c r="V282" i="5"/>
  <c r="U282" i="5"/>
  <c r="T282" i="5"/>
  <c r="S282" i="5"/>
  <c r="R282" i="5"/>
  <c r="Q282" i="5"/>
  <c r="P282" i="5"/>
  <c r="O282" i="5"/>
  <c r="N282" i="5"/>
  <c r="M282" i="5"/>
  <c r="L282" i="5"/>
  <c r="K282" i="5"/>
  <c r="J282" i="5"/>
  <c r="I282" i="5"/>
  <c r="H282" i="5"/>
  <c r="G282" i="5"/>
  <c r="AD279" i="5"/>
  <c r="AC279" i="5"/>
  <c r="AC289" i="5" s="1"/>
  <c r="AC362" i="5" s="1"/>
  <c r="AB279" i="5"/>
  <c r="AB289" i="5" s="1"/>
  <c r="AA279" i="5"/>
  <c r="Z279" i="5"/>
  <c r="Y279" i="5"/>
  <c r="X279" i="5"/>
  <c r="W279" i="5"/>
  <c r="V279" i="5"/>
  <c r="U279" i="5"/>
  <c r="T279" i="5"/>
  <c r="S279" i="5"/>
  <c r="R279" i="5"/>
  <c r="Q279" i="5"/>
  <c r="Q289" i="5" s="1"/>
  <c r="Q362" i="5" s="1"/>
  <c r="P279" i="5"/>
  <c r="O279" i="5"/>
  <c r="N279" i="5"/>
  <c r="M279" i="5"/>
  <c r="M289" i="5" s="1"/>
  <c r="M362" i="5" s="1"/>
  <c r="L279" i="5"/>
  <c r="K279" i="5"/>
  <c r="J279" i="5"/>
  <c r="I279" i="5"/>
  <c r="H279" i="5"/>
  <c r="G279" i="5"/>
  <c r="AD275" i="5"/>
  <c r="AC275" i="5"/>
  <c r="AB275" i="5"/>
  <c r="AA275" i="5"/>
  <c r="Z275" i="5"/>
  <c r="Y275" i="5"/>
  <c r="X275" i="5"/>
  <c r="W275" i="5"/>
  <c r="V275" i="5"/>
  <c r="U275" i="5"/>
  <c r="T275" i="5"/>
  <c r="S275" i="5"/>
  <c r="R275" i="5"/>
  <c r="Q275" i="5"/>
  <c r="P275" i="5"/>
  <c r="O275" i="5"/>
  <c r="N275" i="5"/>
  <c r="M275" i="5"/>
  <c r="L275" i="5"/>
  <c r="K275" i="5"/>
  <c r="J275" i="5"/>
  <c r="I275" i="5"/>
  <c r="H275" i="5"/>
  <c r="G275" i="5"/>
  <c r="AD274" i="5"/>
  <c r="AC274" i="5"/>
  <c r="AB274" i="5"/>
  <c r="AA274" i="5"/>
  <c r="Z274" i="5"/>
  <c r="Y274" i="5"/>
  <c r="X274" i="5"/>
  <c r="W274" i="5"/>
  <c r="V274" i="5"/>
  <c r="U274" i="5"/>
  <c r="T274" i="5"/>
  <c r="S274" i="5"/>
  <c r="R274" i="5"/>
  <c r="Q274" i="5"/>
  <c r="P274" i="5"/>
  <c r="O274" i="5"/>
  <c r="N274" i="5"/>
  <c r="M274" i="5"/>
  <c r="L274" i="5"/>
  <c r="K274" i="5"/>
  <c r="J274" i="5"/>
  <c r="I274" i="5"/>
  <c r="H274" i="5"/>
  <c r="G274" i="5"/>
  <c r="AD273" i="5"/>
  <c r="AC273" i="5"/>
  <c r="AB273" i="5"/>
  <c r="AA273" i="5"/>
  <c r="Z273" i="5"/>
  <c r="Y273" i="5"/>
  <c r="X273" i="5"/>
  <c r="W273" i="5"/>
  <c r="V273" i="5"/>
  <c r="U273" i="5"/>
  <c r="T273" i="5"/>
  <c r="S273" i="5"/>
  <c r="R273" i="5"/>
  <c r="Q273" i="5"/>
  <c r="P273" i="5"/>
  <c r="O273" i="5"/>
  <c r="N273" i="5"/>
  <c r="M273" i="5"/>
  <c r="L273" i="5"/>
  <c r="K273" i="5"/>
  <c r="J273" i="5"/>
  <c r="I273" i="5"/>
  <c r="H273" i="5"/>
  <c r="G273" i="5"/>
  <c r="AD269" i="5"/>
  <c r="AC269" i="5"/>
  <c r="AB269" i="5"/>
  <c r="AA269" i="5"/>
  <c r="Z269" i="5"/>
  <c r="Y269" i="5"/>
  <c r="X269" i="5"/>
  <c r="W269" i="5"/>
  <c r="V269" i="5"/>
  <c r="U269" i="5"/>
  <c r="T269" i="5"/>
  <c r="S269" i="5"/>
  <c r="R269" i="5"/>
  <c r="Q269" i="5"/>
  <c r="P269" i="5"/>
  <c r="O269" i="5"/>
  <c r="N269" i="5"/>
  <c r="M269" i="5"/>
  <c r="L269" i="5"/>
  <c r="K269" i="5"/>
  <c r="J269" i="5"/>
  <c r="I269" i="5"/>
  <c r="H269" i="5"/>
  <c r="G269" i="5"/>
  <c r="AD267" i="5"/>
  <c r="AD270" i="5" s="1"/>
  <c r="AC267" i="5"/>
  <c r="AC270" i="5" s="1"/>
  <c r="AB267" i="5"/>
  <c r="AB270" i="5" s="1"/>
  <c r="AA267" i="5"/>
  <c r="AA270" i="5" s="1"/>
  <c r="Z267" i="5"/>
  <c r="Z270" i="5" s="1"/>
  <c r="Y267" i="5"/>
  <c r="Y270" i="5" s="1"/>
  <c r="X267" i="5"/>
  <c r="X270" i="5" s="1"/>
  <c r="W267" i="5"/>
  <c r="W270" i="5" s="1"/>
  <c r="V267" i="5"/>
  <c r="V270" i="5" s="1"/>
  <c r="U267" i="5"/>
  <c r="U270" i="5" s="1"/>
  <c r="T267" i="5"/>
  <c r="T270" i="5" s="1"/>
  <c r="S267" i="5"/>
  <c r="S270" i="5" s="1"/>
  <c r="R267" i="5"/>
  <c r="R270" i="5" s="1"/>
  <c r="Q267" i="5"/>
  <c r="Q270" i="5" s="1"/>
  <c r="P267" i="5"/>
  <c r="P270" i="5" s="1"/>
  <c r="O267" i="5"/>
  <c r="O270" i="5" s="1"/>
  <c r="N267" i="5"/>
  <c r="N270" i="5" s="1"/>
  <c r="M267" i="5"/>
  <c r="M270" i="5" s="1"/>
  <c r="L267" i="5"/>
  <c r="L270" i="5" s="1"/>
  <c r="K267" i="5"/>
  <c r="K270" i="5" s="1"/>
  <c r="J267" i="5"/>
  <c r="J270" i="5" s="1"/>
  <c r="I267" i="5"/>
  <c r="I270" i="5" s="1"/>
  <c r="H267" i="5"/>
  <c r="H270" i="5" s="1"/>
  <c r="G267" i="5"/>
  <c r="G270" i="5" s="1"/>
  <c r="AD264" i="5"/>
  <c r="AC264" i="5"/>
  <c r="AB264" i="5"/>
  <c r="AA264" i="5"/>
  <c r="Z264" i="5"/>
  <c r="Y264" i="5"/>
  <c r="X264" i="5"/>
  <c r="W264" i="5"/>
  <c r="V264" i="5"/>
  <c r="U264" i="5"/>
  <c r="T264" i="5"/>
  <c r="S264" i="5"/>
  <c r="R264" i="5"/>
  <c r="Q264" i="5"/>
  <c r="P264" i="5"/>
  <c r="O264" i="5"/>
  <c r="N264" i="5"/>
  <c r="M264" i="5"/>
  <c r="L264" i="5"/>
  <c r="K264" i="5"/>
  <c r="J264" i="5"/>
  <c r="I264" i="5"/>
  <c r="H264" i="5"/>
  <c r="G264" i="5"/>
  <c r="AD263" i="5"/>
  <c r="AC263" i="5"/>
  <c r="AB263" i="5"/>
  <c r="AA263" i="5"/>
  <c r="Z263" i="5"/>
  <c r="Y263" i="5"/>
  <c r="X263" i="5"/>
  <c r="W263" i="5"/>
  <c r="V263" i="5"/>
  <c r="U263" i="5"/>
  <c r="T263" i="5"/>
  <c r="S263" i="5"/>
  <c r="R263" i="5"/>
  <c r="Q263" i="5"/>
  <c r="P263" i="5"/>
  <c r="O263" i="5"/>
  <c r="N263" i="5"/>
  <c r="M263" i="5"/>
  <c r="L263" i="5"/>
  <c r="K263" i="5"/>
  <c r="J263" i="5"/>
  <c r="I263" i="5"/>
  <c r="H263" i="5"/>
  <c r="G263" i="5"/>
  <c r="AD259" i="5"/>
  <c r="AC259" i="5"/>
  <c r="AB259" i="5"/>
  <c r="AA259" i="5"/>
  <c r="Z259" i="5"/>
  <c r="Y259" i="5"/>
  <c r="X259" i="5"/>
  <c r="W259" i="5"/>
  <c r="V259" i="5"/>
  <c r="U259" i="5"/>
  <c r="T259" i="5"/>
  <c r="S259" i="5"/>
  <c r="R259" i="5"/>
  <c r="Q259" i="5"/>
  <c r="P259" i="5"/>
  <c r="O259" i="5"/>
  <c r="N259" i="5"/>
  <c r="M259" i="5"/>
  <c r="L259" i="5"/>
  <c r="K259" i="5"/>
  <c r="J259" i="5"/>
  <c r="I259" i="5"/>
  <c r="H259" i="5"/>
  <c r="G259" i="5"/>
  <c r="AD258" i="5"/>
  <c r="AC258" i="5"/>
  <c r="AB258" i="5"/>
  <c r="AA258" i="5"/>
  <c r="Z258" i="5"/>
  <c r="Y258" i="5"/>
  <c r="X258" i="5"/>
  <c r="W258" i="5"/>
  <c r="V258" i="5"/>
  <c r="U258" i="5"/>
  <c r="T258" i="5"/>
  <c r="S258" i="5"/>
  <c r="R258" i="5"/>
  <c r="Q258" i="5"/>
  <c r="P258" i="5"/>
  <c r="O258" i="5"/>
  <c r="N258" i="5"/>
  <c r="M258" i="5"/>
  <c r="L258" i="5"/>
  <c r="K258" i="5"/>
  <c r="J258" i="5"/>
  <c r="I258" i="5"/>
  <c r="H258" i="5"/>
  <c r="G258" i="5"/>
  <c r="AD256" i="5"/>
  <c r="AC256" i="5"/>
  <c r="AB256" i="5"/>
  <c r="AA256" i="5"/>
  <c r="Z256" i="5"/>
  <c r="Y256" i="5"/>
  <c r="X256" i="5"/>
  <c r="W256" i="5"/>
  <c r="V256" i="5"/>
  <c r="U256" i="5"/>
  <c r="T256" i="5"/>
  <c r="S256" i="5"/>
  <c r="R256" i="5"/>
  <c r="Q256" i="5"/>
  <c r="P256" i="5"/>
  <c r="O256" i="5"/>
  <c r="N256" i="5"/>
  <c r="M256" i="5"/>
  <c r="L256" i="5"/>
  <c r="K256" i="5"/>
  <c r="J256" i="5"/>
  <c r="I256" i="5"/>
  <c r="H256" i="5"/>
  <c r="G256" i="5"/>
  <c r="AD255" i="5"/>
  <c r="AD271" i="5" s="1"/>
  <c r="AC255" i="5"/>
  <c r="AC271" i="5" s="1"/>
  <c r="AB255" i="5"/>
  <c r="AB271" i="5" s="1"/>
  <c r="AA255" i="5"/>
  <c r="Z255" i="5"/>
  <c r="Z271" i="5" s="1"/>
  <c r="Y255" i="5"/>
  <c r="Y271" i="5" s="1"/>
  <c r="X255" i="5"/>
  <c r="X271" i="5" s="1"/>
  <c r="W255" i="5"/>
  <c r="W271" i="5" s="1"/>
  <c r="V255" i="5"/>
  <c r="V271" i="5" s="1"/>
  <c r="U255" i="5"/>
  <c r="U271" i="5" s="1"/>
  <c r="T255" i="5"/>
  <c r="S255" i="5"/>
  <c r="S271" i="5" s="1"/>
  <c r="R255" i="5"/>
  <c r="R271" i="5" s="1"/>
  <c r="Q255" i="5"/>
  <c r="Q271" i="5" s="1"/>
  <c r="P255" i="5"/>
  <c r="O255" i="5"/>
  <c r="O271" i="5" s="1"/>
  <c r="N255" i="5"/>
  <c r="N271" i="5" s="1"/>
  <c r="M255" i="5"/>
  <c r="M271" i="5" s="1"/>
  <c r="L255" i="5"/>
  <c r="L271" i="5" s="1"/>
  <c r="K255" i="5"/>
  <c r="K271" i="5" s="1"/>
  <c r="J255" i="5"/>
  <c r="J271" i="5" s="1"/>
  <c r="I255" i="5"/>
  <c r="I271" i="5" s="1"/>
  <c r="H255" i="5"/>
  <c r="H271" i="5" s="1"/>
  <c r="G255" i="5"/>
  <c r="G271" i="5" s="1"/>
  <c r="AD250" i="5"/>
  <c r="AC250" i="5"/>
  <c r="AB250" i="5"/>
  <c r="AA250" i="5"/>
  <c r="Z250" i="5"/>
  <c r="Y250" i="5"/>
  <c r="X250" i="5"/>
  <c r="W250" i="5"/>
  <c r="V250" i="5"/>
  <c r="U250" i="5"/>
  <c r="T250" i="5"/>
  <c r="S250" i="5"/>
  <c r="R250" i="5"/>
  <c r="Q250" i="5"/>
  <c r="P250" i="5"/>
  <c r="O250" i="5"/>
  <c r="N250" i="5"/>
  <c r="M250" i="5"/>
  <c r="L250" i="5"/>
  <c r="K250" i="5"/>
  <c r="J250" i="5"/>
  <c r="I250" i="5"/>
  <c r="H250" i="5"/>
  <c r="G250" i="5"/>
  <c r="AD247" i="5"/>
  <c r="AC247" i="5"/>
  <c r="AB247" i="5"/>
  <c r="AA247" i="5"/>
  <c r="Z247" i="5"/>
  <c r="Y247" i="5"/>
  <c r="X247" i="5"/>
  <c r="W247" i="5"/>
  <c r="V247" i="5"/>
  <c r="U247" i="5"/>
  <c r="T247" i="5"/>
  <c r="S247" i="5"/>
  <c r="R247" i="5"/>
  <c r="Q247" i="5"/>
  <c r="P247" i="5"/>
  <c r="O247" i="5"/>
  <c r="N247" i="5"/>
  <c r="M247" i="5"/>
  <c r="L247" i="5"/>
  <c r="K247" i="5"/>
  <c r="J247" i="5"/>
  <c r="I247" i="5"/>
  <c r="H247" i="5"/>
  <c r="G247" i="5"/>
  <c r="AD244" i="5"/>
  <c r="AC244" i="5"/>
  <c r="AB244" i="5"/>
  <c r="AB252" i="5" s="1"/>
  <c r="AA244" i="5"/>
  <c r="AA252" i="5" s="1"/>
  <c r="Z244" i="5"/>
  <c r="Y244" i="5"/>
  <c r="X244" i="5"/>
  <c r="W244" i="5"/>
  <c r="V244" i="5"/>
  <c r="U244" i="5"/>
  <c r="U252" i="5" s="1"/>
  <c r="T244" i="5"/>
  <c r="S244" i="5"/>
  <c r="R244" i="5"/>
  <c r="Q244" i="5"/>
  <c r="P244" i="5"/>
  <c r="O244" i="5"/>
  <c r="N244" i="5"/>
  <c r="M244" i="5"/>
  <c r="L244" i="5"/>
  <c r="K244" i="5"/>
  <c r="J244" i="5"/>
  <c r="I244" i="5"/>
  <c r="H244" i="5"/>
  <c r="G244" i="5"/>
  <c r="AD242" i="5"/>
  <c r="AC242" i="5"/>
  <c r="AB242" i="5"/>
  <c r="AA242" i="5"/>
  <c r="Z242" i="5"/>
  <c r="Y242" i="5"/>
  <c r="X242" i="5"/>
  <c r="W242" i="5"/>
  <c r="V242" i="5"/>
  <c r="U242" i="5"/>
  <c r="T242" i="5"/>
  <c r="S242" i="5"/>
  <c r="R242" i="5"/>
  <c r="Q242" i="5"/>
  <c r="P242" i="5"/>
  <c r="O242" i="5"/>
  <c r="N242" i="5"/>
  <c r="M242" i="5"/>
  <c r="L242" i="5"/>
  <c r="K242" i="5"/>
  <c r="J242" i="5"/>
  <c r="I242" i="5"/>
  <c r="H242" i="5"/>
  <c r="G242" i="5"/>
  <c r="AD241" i="5"/>
  <c r="AC241" i="5"/>
  <c r="AB241" i="5"/>
  <c r="AA241" i="5"/>
  <c r="Z241" i="5"/>
  <c r="Y241" i="5"/>
  <c r="X241" i="5"/>
  <c r="W241" i="5"/>
  <c r="V241" i="5"/>
  <c r="U241" i="5"/>
  <c r="T241" i="5"/>
  <c r="S241" i="5"/>
  <c r="R241" i="5"/>
  <c r="Q241" i="5"/>
  <c r="P241" i="5"/>
  <c r="O241" i="5"/>
  <c r="N241" i="5"/>
  <c r="M241" i="5"/>
  <c r="L241" i="5"/>
  <c r="K241" i="5"/>
  <c r="J241" i="5"/>
  <c r="I241" i="5"/>
  <c r="H241" i="5"/>
  <c r="G241" i="5"/>
  <c r="AD240" i="5"/>
  <c r="AC240" i="5"/>
  <c r="AB240" i="5"/>
  <c r="AA240" i="5"/>
  <c r="Z240" i="5"/>
  <c r="Y240" i="5"/>
  <c r="X240" i="5"/>
  <c r="W240" i="5"/>
  <c r="V240" i="5"/>
  <c r="U240" i="5"/>
  <c r="T240" i="5"/>
  <c r="S240" i="5"/>
  <c r="R240" i="5"/>
  <c r="Q240" i="5"/>
  <c r="P240" i="5"/>
  <c r="O240" i="5"/>
  <c r="N240" i="5"/>
  <c r="M240" i="5"/>
  <c r="L240" i="5"/>
  <c r="K240" i="5"/>
  <c r="J240" i="5"/>
  <c r="I240" i="5"/>
  <c r="H240" i="5"/>
  <c r="G240" i="5"/>
  <c r="AD239" i="5"/>
  <c r="AC239" i="5"/>
  <c r="AB239" i="5"/>
  <c r="AA239" i="5"/>
  <c r="Z239" i="5"/>
  <c r="Y239" i="5"/>
  <c r="X239" i="5"/>
  <c r="W239" i="5"/>
  <c r="V239" i="5"/>
  <c r="U239" i="5"/>
  <c r="T239" i="5"/>
  <c r="S239" i="5"/>
  <c r="R239" i="5"/>
  <c r="Q239" i="5"/>
  <c r="P239" i="5"/>
  <c r="O239" i="5"/>
  <c r="N239" i="5"/>
  <c r="M239" i="5"/>
  <c r="L239" i="5"/>
  <c r="K239" i="5"/>
  <c r="J239" i="5"/>
  <c r="I239" i="5"/>
  <c r="H239" i="5"/>
  <c r="G239" i="5"/>
  <c r="AD235" i="5"/>
  <c r="AC235" i="5"/>
  <c r="AB235" i="5"/>
  <c r="AA235" i="5"/>
  <c r="Z235" i="5"/>
  <c r="Y235" i="5"/>
  <c r="X235" i="5"/>
  <c r="W235" i="5"/>
  <c r="V235" i="5"/>
  <c r="U235" i="5"/>
  <c r="T235" i="5"/>
  <c r="S235" i="5"/>
  <c r="R235" i="5"/>
  <c r="Q235" i="5"/>
  <c r="P235" i="5"/>
  <c r="O235" i="5"/>
  <c r="N235" i="5"/>
  <c r="M235" i="5"/>
  <c r="L235" i="5"/>
  <c r="K235" i="5"/>
  <c r="J235" i="5"/>
  <c r="I235" i="5"/>
  <c r="H235" i="5"/>
  <c r="G235" i="5"/>
  <c r="AD234" i="5"/>
  <c r="AC234" i="5"/>
  <c r="AB234" i="5"/>
  <c r="AA234" i="5"/>
  <c r="Z234" i="5"/>
  <c r="Y234" i="5"/>
  <c r="X234" i="5"/>
  <c r="W234" i="5"/>
  <c r="V234" i="5"/>
  <c r="U234" i="5"/>
  <c r="T234" i="5"/>
  <c r="S234" i="5"/>
  <c r="R234" i="5"/>
  <c r="Q234" i="5"/>
  <c r="P234" i="5"/>
  <c r="O234" i="5"/>
  <c r="N234" i="5"/>
  <c r="M234" i="5"/>
  <c r="L234" i="5"/>
  <c r="K234" i="5"/>
  <c r="J234" i="5"/>
  <c r="I234" i="5"/>
  <c r="H234" i="5"/>
  <c r="G234" i="5"/>
  <c r="AD232" i="5"/>
  <c r="AC232" i="5"/>
  <c r="AB232" i="5"/>
  <c r="AA232" i="5"/>
  <c r="Z232" i="5"/>
  <c r="Y232" i="5"/>
  <c r="X232" i="5"/>
  <c r="W232" i="5"/>
  <c r="V232" i="5"/>
  <c r="U232" i="5"/>
  <c r="T232" i="5"/>
  <c r="S232" i="5"/>
  <c r="R232" i="5"/>
  <c r="Q232" i="5"/>
  <c r="P232" i="5"/>
  <c r="O232" i="5"/>
  <c r="N232" i="5"/>
  <c r="M232" i="5"/>
  <c r="L232" i="5"/>
  <c r="K232" i="5"/>
  <c r="J232" i="5"/>
  <c r="I232" i="5"/>
  <c r="H232" i="5"/>
  <c r="G232" i="5"/>
  <c r="AD231" i="5"/>
  <c r="AC231" i="5"/>
  <c r="AB231" i="5"/>
  <c r="AA231" i="5"/>
  <c r="Z231" i="5"/>
  <c r="Y231" i="5"/>
  <c r="X231" i="5"/>
  <c r="W231" i="5"/>
  <c r="V231" i="5"/>
  <c r="U231" i="5"/>
  <c r="T231" i="5"/>
  <c r="S231" i="5"/>
  <c r="R231" i="5"/>
  <c r="Q231" i="5"/>
  <c r="P231" i="5"/>
  <c r="O231" i="5"/>
  <c r="N231" i="5"/>
  <c r="M231" i="5"/>
  <c r="L231" i="5"/>
  <c r="K231" i="5"/>
  <c r="J231" i="5"/>
  <c r="I231" i="5"/>
  <c r="H231" i="5"/>
  <c r="G231" i="5"/>
  <c r="AD228" i="5"/>
  <c r="AC228" i="5"/>
  <c r="AB228" i="5"/>
  <c r="AA228" i="5"/>
  <c r="Z228" i="5"/>
  <c r="Y228" i="5"/>
  <c r="X228" i="5"/>
  <c r="W228" i="5"/>
  <c r="V228" i="5"/>
  <c r="U228" i="5"/>
  <c r="T228" i="5"/>
  <c r="S228" i="5"/>
  <c r="R228" i="5"/>
  <c r="Q228" i="5"/>
  <c r="P228" i="5"/>
  <c r="O228" i="5"/>
  <c r="N228" i="5"/>
  <c r="M228" i="5"/>
  <c r="L228" i="5"/>
  <c r="K228" i="5"/>
  <c r="J228" i="5"/>
  <c r="I228" i="5"/>
  <c r="H228" i="5"/>
  <c r="G228" i="5"/>
  <c r="AD227" i="5"/>
  <c r="AD237" i="5" s="1"/>
  <c r="AC227" i="5"/>
  <c r="AC237" i="5" s="1"/>
  <c r="AB227" i="5"/>
  <c r="AB237" i="5" s="1"/>
  <c r="AA227" i="5"/>
  <c r="AA237" i="5" s="1"/>
  <c r="Z227" i="5"/>
  <c r="Z237" i="5" s="1"/>
  <c r="Y227" i="5"/>
  <c r="Y237" i="5" s="1"/>
  <c r="X227" i="5"/>
  <c r="X237" i="5" s="1"/>
  <c r="W227" i="5"/>
  <c r="V227" i="5"/>
  <c r="V237" i="5" s="1"/>
  <c r="U227" i="5"/>
  <c r="U237" i="5" s="1"/>
  <c r="T227" i="5"/>
  <c r="T237" i="5" s="1"/>
  <c r="S227" i="5"/>
  <c r="S237" i="5" s="1"/>
  <c r="R227" i="5"/>
  <c r="R237" i="5" s="1"/>
  <c r="Q227" i="5"/>
  <c r="Q237" i="5" s="1"/>
  <c r="P227" i="5"/>
  <c r="P237" i="5" s="1"/>
  <c r="O227" i="5"/>
  <c r="O237" i="5" s="1"/>
  <c r="N227" i="5"/>
  <c r="N237" i="5" s="1"/>
  <c r="M227" i="5"/>
  <c r="M236" i="5" s="1"/>
  <c r="L227" i="5"/>
  <c r="L237" i="5" s="1"/>
  <c r="K227" i="5"/>
  <c r="K237" i="5" s="1"/>
  <c r="J227" i="5"/>
  <c r="J237" i="5" s="1"/>
  <c r="I227" i="5"/>
  <c r="I237" i="5" s="1"/>
  <c r="H227" i="5"/>
  <c r="H237" i="5" s="1"/>
  <c r="G227" i="5"/>
  <c r="G237" i="5" s="1"/>
  <c r="AD225" i="5"/>
  <c r="AC225" i="5"/>
  <c r="AB225" i="5"/>
  <c r="AA225" i="5"/>
  <c r="Z225" i="5"/>
  <c r="Y225" i="5"/>
  <c r="X225" i="5"/>
  <c r="W225" i="5"/>
  <c r="V225" i="5"/>
  <c r="U225" i="5"/>
  <c r="T225" i="5"/>
  <c r="S225" i="5"/>
  <c r="R225" i="5"/>
  <c r="Q225" i="5"/>
  <c r="P225" i="5"/>
  <c r="O225" i="5"/>
  <c r="N225" i="5"/>
  <c r="M225" i="5"/>
  <c r="L225" i="5"/>
  <c r="K225" i="5"/>
  <c r="J225" i="5"/>
  <c r="I225" i="5"/>
  <c r="H225" i="5"/>
  <c r="G225" i="5"/>
  <c r="AD224" i="5"/>
  <c r="AC224" i="5"/>
  <c r="AB224" i="5"/>
  <c r="AA224" i="5"/>
  <c r="Z224" i="5"/>
  <c r="Y224" i="5"/>
  <c r="X224" i="5"/>
  <c r="W224" i="5"/>
  <c r="V224" i="5"/>
  <c r="U224" i="5"/>
  <c r="T224" i="5"/>
  <c r="S224" i="5"/>
  <c r="R224" i="5"/>
  <c r="Q224" i="5"/>
  <c r="P224" i="5"/>
  <c r="O224" i="5"/>
  <c r="N224" i="5"/>
  <c r="M224" i="5"/>
  <c r="L224" i="5"/>
  <c r="K224" i="5"/>
  <c r="J224" i="5"/>
  <c r="I224" i="5"/>
  <c r="H224" i="5"/>
  <c r="G224" i="5"/>
  <c r="AD223" i="5"/>
  <c r="AC223" i="5"/>
  <c r="AB223" i="5"/>
  <c r="AA223" i="5"/>
  <c r="Z223" i="5"/>
  <c r="Y223" i="5"/>
  <c r="X223" i="5"/>
  <c r="W223" i="5"/>
  <c r="V223" i="5"/>
  <c r="U223" i="5"/>
  <c r="T223" i="5"/>
  <c r="S223" i="5"/>
  <c r="R223" i="5"/>
  <c r="Q223" i="5"/>
  <c r="P223" i="5"/>
  <c r="O223" i="5"/>
  <c r="N223" i="5"/>
  <c r="M223" i="5"/>
  <c r="L223" i="5"/>
  <c r="K223" i="5"/>
  <c r="J223" i="5"/>
  <c r="I223" i="5"/>
  <c r="H223" i="5"/>
  <c r="G223" i="5"/>
  <c r="AD222" i="5"/>
  <c r="AC222" i="5"/>
  <c r="AB222" i="5"/>
  <c r="AA222" i="5"/>
  <c r="Z222" i="5"/>
  <c r="Y222" i="5"/>
  <c r="X222" i="5"/>
  <c r="W222" i="5"/>
  <c r="V222" i="5"/>
  <c r="U222" i="5"/>
  <c r="T222" i="5"/>
  <c r="S222" i="5"/>
  <c r="R222" i="5"/>
  <c r="Q222" i="5"/>
  <c r="P222" i="5"/>
  <c r="O222" i="5"/>
  <c r="N222" i="5"/>
  <c r="M222" i="5"/>
  <c r="L222" i="5"/>
  <c r="K222" i="5"/>
  <c r="J222" i="5"/>
  <c r="I222" i="5"/>
  <c r="H222" i="5"/>
  <c r="G222" i="5"/>
  <c r="AD218" i="5"/>
  <c r="AC218" i="5"/>
  <c r="AB218" i="5"/>
  <c r="AA218" i="5"/>
  <c r="Z218" i="5"/>
  <c r="Y218" i="5"/>
  <c r="X218" i="5"/>
  <c r="W218" i="5"/>
  <c r="V218" i="5"/>
  <c r="U218" i="5"/>
  <c r="T218" i="5"/>
  <c r="S218" i="5"/>
  <c r="R218" i="5"/>
  <c r="Q218" i="5"/>
  <c r="P218" i="5"/>
  <c r="O218" i="5"/>
  <c r="N218" i="5"/>
  <c r="M218" i="5"/>
  <c r="L218" i="5"/>
  <c r="K218" i="5"/>
  <c r="J218" i="5"/>
  <c r="I218" i="5"/>
  <c r="H218" i="5"/>
  <c r="G218" i="5"/>
  <c r="AD217" i="5"/>
  <c r="AC217" i="5"/>
  <c r="AB217" i="5"/>
  <c r="AA217" i="5"/>
  <c r="Z217" i="5"/>
  <c r="Y217" i="5"/>
  <c r="X217" i="5"/>
  <c r="W217" i="5"/>
  <c r="V217" i="5"/>
  <c r="U217" i="5"/>
  <c r="T217" i="5"/>
  <c r="S217" i="5"/>
  <c r="R217" i="5"/>
  <c r="Q217" i="5"/>
  <c r="P217" i="5"/>
  <c r="O217" i="5"/>
  <c r="N217" i="5"/>
  <c r="M217" i="5"/>
  <c r="L217" i="5"/>
  <c r="K217" i="5"/>
  <c r="J217" i="5"/>
  <c r="I217" i="5"/>
  <c r="H217" i="5"/>
  <c r="G217" i="5"/>
  <c r="AD216" i="5"/>
  <c r="AC216" i="5"/>
  <c r="AB216" i="5"/>
  <c r="AA216" i="5"/>
  <c r="Z216" i="5"/>
  <c r="Y216" i="5"/>
  <c r="X216" i="5"/>
  <c r="W216" i="5"/>
  <c r="V216" i="5"/>
  <c r="U216" i="5"/>
  <c r="T216" i="5"/>
  <c r="S216" i="5"/>
  <c r="R216" i="5"/>
  <c r="Q216" i="5"/>
  <c r="P216" i="5"/>
  <c r="O216" i="5"/>
  <c r="N216" i="5"/>
  <c r="M216" i="5"/>
  <c r="L216" i="5"/>
  <c r="K216" i="5"/>
  <c r="J216" i="5"/>
  <c r="I216" i="5"/>
  <c r="H216" i="5"/>
  <c r="G216" i="5"/>
  <c r="AD215" i="5"/>
  <c r="AC215" i="5"/>
  <c r="AB215" i="5"/>
  <c r="AA215" i="5"/>
  <c r="Z215" i="5"/>
  <c r="Y215" i="5"/>
  <c r="X215" i="5"/>
  <c r="W215" i="5"/>
  <c r="V215" i="5"/>
  <c r="U215" i="5"/>
  <c r="T215" i="5"/>
  <c r="S215" i="5"/>
  <c r="R215" i="5"/>
  <c r="Q215" i="5"/>
  <c r="P215" i="5"/>
  <c r="O215" i="5"/>
  <c r="N215" i="5"/>
  <c r="M215" i="5"/>
  <c r="L215" i="5"/>
  <c r="K215" i="5"/>
  <c r="J215" i="5"/>
  <c r="I215" i="5"/>
  <c r="H215" i="5"/>
  <c r="G215" i="5"/>
  <c r="AD210" i="5"/>
  <c r="AC210" i="5"/>
  <c r="AB210" i="5"/>
  <c r="AA210" i="5"/>
  <c r="Z210" i="5"/>
  <c r="Y210" i="5"/>
  <c r="X210" i="5"/>
  <c r="W210" i="5"/>
  <c r="V210" i="5"/>
  <c r="U210" i="5"/>
  <c r="T210" i="5"/>
  <c r="S210" i="5"/>
  <c r="R210" i="5"/>
  <c r="Q210" i="5"/>
  <c r="P210" i="5"/>
  <c r="O210" i="5"/>
  <c r="N210" i="5"/>
  <c r="M210" i="5"/>
  <c r="L210" i="5"/>
  <c r="K210" i="5"/>
  <c r="J210" i="5"/>
  <c r="I210" i="5"/>
  <c r="H210" i="5"/>
  <c r="G210" i="5"/>
  <c r="AD209" i="5"/>
  <c r="AC209" i="5"/>
  <c r="AB209" i="5"/>
  <c r="AA209" i="5"/>
  <c r="Z209" i="5"/>
  <c r="Y209" i="5"/>
  <c r="X209" i="5"/>
  <c r="W209" i="5"/>
  <c r="V209" i="5"/>
  <c r="U209" i="5"/>
  <c r="T209" i="5"/>
  <c r="S209" i="5"/>
  <c r="R209" i="5"/>
  <c r="Q209" i="5"/>
  <c r="P209" i="5"/>
  <c r="O209" i="5"/>
  <c r="N209" i="5"/>
  <c r="M209" i="5"/>
  <c r="L209" i="5"/>
  <c r="K209" i="5"/>
  <c r="J209" i="5"/>
  <c r="I209" i="5"/>
  <c r="H209" i="5"/>
  <c r="G209" i="5"/>
  <c r="AD206" i="5"/>
  <c r="AC206" i="5"/>
  <c r="AB206" i="5"/>
  <c r="AA206" i="5"/>
  <c r="Z206" i="5"/>
  <c r="Y206" i="5"/>
  <c r="X206" i="5"/>
  <c r="W206" i="5"/>
  <c r="V206" i="5"/>
  <c r="U206" i="5"/>
  <c r="T206" i="5"/>
  <c r="S206" i="5"/>
  <c r="R206" i="5"/>
  <c r="Q206" i="5"/>
  <c r="P206" i="5"/>
  <c r="O206" i="5"/>
  <c r="N206" i="5"/>
  <c r="M206" i="5"/>
  <c r="L206" i="5"/>
  <c r="K206" i="5"/>
  <c r="J206" i="5"/>
  <c r="I206" i="5"/>
  <c r="H206" i="5"/>
  <c r="G206" i="5"/>
  <c r="AD204" i="5"/>
  <c r="AD207" i="5" s="1"/>
  <c r="AC204" i="5"/>
  <c r="AC207" i="5" s="1"/>
  <c r="AB204" i="5"/>
  <c r="AB207" i="5" s="1"/>
  <c r="AA204" i="5"/>
  <c r="AA207" i="5" s="1"/>
  <c r="Z204" i="5"/>
  <c r="Z207" i="5" s="1"/>
  <c r="Y204" i="5"/>
  <c r="Y207" i="5" s="1"/>
  <c r="X204" i="5"/>
  <c r="X207" i="5" s="1"/>
  <c r="W204" i="5"/>
  <c r="W207" i="5" s="1"/>
  <c r="V204" i="5"/>
  <c r="V207" i="5" s="1"/>
  <c r="U204" i="5"/>
  <c r="U207" i="5" s="1"/>
  <c r="T204" i="5"/>
  <c r="T207" i="5" s="1"/>
  <c r="S204" i="5"/>
  <c r="S207" i="5" s="1"/>
  <c r="R204" i="5"/>
  <c r="R207" i="5" s="1"/>
  <c r="Q204" i="5"/>
  <c r="Q207" i="5" s="1"/>
  <c r="P204" i="5"/>
  <c r="P207" i="5" s="1"/>
  <c r="O204" i="5"/>
  <c r="O207" i="5" s="1"/>
  <c r="N204" i="5"/>
  <c r="N207" i="5" s="1"/>
  <c r="M204" i="5"/>
  <c r="M207" i="5" s="1"/>
  <c r="L204" i="5"/>
  <c r="L207" i="5" s="1"/>
  <c r="K204" i="5"/>
  <c r="K207" i="5" s="1"/>
  <c r="J204" i="5"/>
  <c r="J207" i="5" s="1"/>
  <c r="I204" i="5"/>
  <c r="I207" i="5" s="1"/>
  <c r="H204" i="5"/>
  <c r="H207" i="5" s="1"/>
  <c r="G204" i="5"/>
  <c r="G207" i="5" s="1"/>
  <c r="AD201" i="5"/>
  <c r="AC201" i="5"/>
  <c r="AB201" i="5"/>
  <c r="AA201" i="5"/>
  <c r="Z201" i="5"/>
  <c r="Y201" i="5"/>
  <c r="X201" i="5"/>
  <c r="W201" i="5"/>
  <c r="V201" i="5"/>
  <c r="U201" i="5"/>
  <c r="T201" i="5"/>
  <c r="S201" i="5"/>
  <c r="R201" i="5"/>
  <c r="Q201" i="5"/>
  <c r="P201" i="5"/>
  <c r="O201" i="5"/>
  <c r="N201" i="5"/>
  <c r="M201" i="5"/>
  <c r="L201" i="5"/>
  <c r="K201" i="5"/>
  <c r="J201" i="5"/>
  <c r="I201" i="5"/>
  <c r="H201" i="5"/>
  <c r="G201" i="5"/>
  <c r="AD200" i="5"/>
  <c r="AD211" i="5" s="1"/>
  <c r="AC200" i="5"/>
  <c r="AC211" i="5" s="1"/>
  <c r="AB200" i="5"/>
  <c r="AB211" i="5" s="1"/>
  <c r="AA200" i="5"/>
  <c r="AA211" i="5" s="1"/>
  <c r="Z200" i="5"/>
  <c r="Z211" i="5" s="1"/>
  <c r="Y200" i="5"/>
  <c r="Y211" i="5" s="1"/>
  <c r="X200" i="5"/>
  <c r="X211" i="5" s="1"/>
  <c r="W200" i="5"/>
  <c r="W211" i="5" s="1"/>
  <c r="V200" i="5"/>
  <c r="V211" i="5" s="1"/>
  <c r="U200" i="5"/>
  <c r="U211" i="5" s="1"/>
  <c r="T200" i="5"/>
  <c r="T211" i="5" s="1"/>
  <c r="S200" i="5"/>
  <c r="S211" i="5" s="1"/>
  <c r="R200" i="5"/>
  <c r="R211" i="5" s="1"/>
  <c r="Q200" i="5"/>
  <c r="Q211" i="5" s="1"/>
  <c r="P200" i="5"/>
  <c r="P211" i="5" s="1"/>
  <c r="O200" i="5"/>
  <c r="O211" i="5" s="1"/>
  <c r="N200" i="5"/>
  <c r="N211" i="5" s="1"/>
  <c r="M200" i="5"/>
  <c r="M211" i="5" s="1"/>
  <c r="L200" i="5"/>
  <c r="L211" i="5" s="1"/>
  <c r="K200" i="5"/>
  <c r="J200" i="5"/>
  <c r="J211" i="5" s="1"/>
  <c r="I200" i="5"/>
  <c r="I211" i="5" s="1"/>
  <c r="H200" i="5"/>
  <c r="H211" i="5" s="1"/>
  <c r="G200" i="5"/>
  <c r="AD196" i="5"/>
  <c r="AC196" i="5"/>
  <c r="AB196" i="5"/>
  <c r="AA196" i="5"/>
  <c r="Z196" i="5"/>
  <c r="Y196" i="5"/>
  <c r="X196" i="5"/>
  <c r="W196" i="5"/>
  <c r="V196" i="5"/>
  <c r="U196" i="5"/>
  <c r="T196" i="5"/>
  <c r="S196" i="5"/>
  <c r="R196" i="5"/>
  <c r="Q196" i="5"/>
  <c r="P196" i="5"/>
  <c r="O196" i="5"/>
  <c r="N196" i="5"/>
  <c r="M196" i="5"/>
  <c r="L196" i="5"/>
  <c r="K196" i="5"/>
  <c r="J196" i="5"/>
  <c r="I196" i="5"/>
  <c r="H196" i="5"/>
  <c r="G196" i="5"/>
  <c r="AD194" i="5"/>
  <c r="AC194" i="5"/>
  <c r="AB194" i="5"/>
  <c r="AA194" i="5"/>
  <c r="Z194" i="5"/>
  <c r="Y194" i="5"/>
  <c r="X194" i="5"/>
  <c r="W194" i="5"/>
  <c r="V194" i="5"/>
  <c r="U194" i="5"/>
  <c r="T194" i="5"/>
  <c r="S194" i="5"/>
  <c r="R194" i="5"/>
  <c r="Q194" i="5"/>
  <c r="P194" i="5"/>
  <c r="O194" i="5"/>
  <c r="N194" i="5"/>
  <c r="M194" i="5"/>
  <c r="L194" i="5"/>
  <c r="K194" i="5"/>
  <c r="J194" i="5"/>
  <c r="I194" i="5"/>
  <c r="H194" i="5"/>
  <c r="G194" i="5"/>
  <c r="AD192" i="5"/>
  <c r="AD198" i="5" s="1"/>
  <c r="AC192" i="5"/>
  <c r="AC198" i="5" s="1"/>
  <c r="AB192" i="5"/>
  <c r="AB198" i="5" s="1"/>
  <c r="AA192" i="5"/>
  <c r="AA198" i="5" s="1"/>
  <c r="Z192" i="5"/>
  <c r="Z198" i="5" s="1"/>
  <c r="Y192" i="5"/>
  <c r="Y198" i="5" s="1"/>
  <c r="X192" i="5"/>
  <c r="X198" i="5" s="1"/>
  <c r="W192" i="5"/>
  <c r="W198" i="5" s="1"/>
  <c r="V192" i="5"/>
  <c r="V198" i="5" s="1"/>
  <c r="U192" i="5"/>
  <c r="U198" i="5" s="1"/>
  <c r="T192" i="5"/>
  <c r="S192" i="5"/>
  <c r="S198" i="5" s="1"/>
  <c r="R192" i="5"/>
  <c r="R198" i="5" s="1"/>
  <c r="Q192" i="5"/>
  <c r="Q198" i="5" s="1"/>
  <c r="P192" i="5"/>
  <c r="P198" i="5" s="1"/>
  <c r="O192" i="5"/>
  <c r="O198" i="5" s="1"/>
  <c r="N192" i="5"/>
  <c r="N198" i="5" s="1"/>
  <c r="M192" i="5"/>
  <c r="M198" i="5" s="1"/>
  <c r="L192" i="5"/>
  <c r="L198" i="5" s="1"/>
  <c r="K192" i="5"/>
  <c r="K198" i="5" s="1"/>
  <c r="J192" i="5"/>
  <c r="J198" i="5" s="1"/>
  <c r="I192" i="5"/>
  <c r="I198" i="5" s="1"/>
  <c r="H192" i="5"/>
  <c r="H198" i="5" s="1"/>
  <c r="G192" i="5"/>
  <c r="G198" i="5" s="1"/>
  <c r="AD188" i="5"/>
  <c r="AC188" i="5"/>
  <c r="AB188" i="5"/>
  <c r="AA188" i="5"/>
  <c r="Z188" i="5"/>
  <c r="Y188" i="5"/>
  <c r="X188" i="5"/>
  <c r="W188" i="5"/>
  <c r="V188" i="5"/>
  <c r="U188" i="5"/>
  <c r="T188" i="5"/>
  <c r="S188" i="5"/>
  <c r="R188" i="5"/>
  <c r="Q188" i="5"/>
  <c r="P188" i="5"/>
  <c r="O188" i="5"/>
  <c r="N188" i="5"/>
  <c r="M188" i="5"/>
  <c r="L188" i="5"/>
  <c r="K188" i="5"/>
  <c r="J188" i="5"/>
  <c r="I188" i="5"/>
  <c r="H188" i="5"/>
  <c r="G188" i="5"/>
  <c r="AD185" i="5"/>
  <c r="AD189" i="5" s="1"/>
  <c r="AC185" i="5"/>
  <c r="AC189" i="5" s="1"/>
  <c r="AB185" i="5"/>
  <c r="AB189" i="5" s="1"/>
  <c r="AA185" i="5"/>
  <c r="AA189" i="5" s="1"/>
  <c r="Z185" i="5"/>
  <c r="Z189" i="5" s="1"/>
  <c r="Y185" i="5"/>
  <c r="Y189" i="5" s="1"/>
  <c r="X185" i="5"/>
  <c r="X189" i="5" s="1"/>
  <c r="W185" i="5"/>
  <c r="W189" i="5" s="1"/>
  <c r="V185" i="5"/>
  <c r="V189" i="5" s="1"/>
  <c r="U185" i="5"/>
  <c r="U189" i="5" s="1"/>
  <c r="T185" i="5"/>
  <c r="T189" i="5" s="1"/>
  <c r="S185" i="5"/>
  <c r="S189" i="5" s="1"/>
  <c r="R185" i="5"/>
  <c r="R189" i="5" s="1"/>
  <c r="Q185" i="5"/>
  <c r="Q189" i="5" s="1"/>
  <c r="P185" i="5"/>
  <c r="P189" i="5" s="1"/>
  <c r="O185" i="5"/>
  <c r="O189" i="5" s="1"/>
  <c r="N185" i="5"/>
  <c r="N189" i="5" s="1"/>
  <c r="M185" i="5"/>
  <c r="M189" i="5" s="1"/>
  <c r="L185" i="5"/>
  <c r="L189" i="5" s="1"/>
  <c r="K185" i="5"/>
  <c r="K189" i="5" s="1"/>
  <c r="J185" i="5"/>
  <c r="J189" i="5" s="1"/>
  <c r="I185" i="5"/>
  <c r="I189" i="5" s="1"/>
  <c r="H185" i="5"/>
  <c r="H189" i="5" s="1"/>
  <c r="G185" i="5"/>
  <c r="G189" i="5" s="1"/>
  <c r="AD181" i="5"/>
  <c r="AC181" i="5"/>
  <c r="AB181" i="5"/>
  <c r="AA181" i="5"/>
  <c r="Z181" i="5"/>
  <c r="Y181" i="5"/>
  <c r="X181" i="5"/>
  <c r="W181" i="5"/>
  <c r="V181" i="5"/>
  <c r="U181" i="5"/>
  <c r="T181" i="5"/>
  <c r="S181" i="5"/>
  <c r="R181" i="5"/>
  <c r="Q181" i="5"/>
  <c r="P181" i="5"/>
  <c r="O181" i="5"/>
  <c r="N181" i="5"/>
  <c r="M181" i="5"/>
  <c r="L181" i="5"/>
  <c r="K181" i="5"/>
  <c r="J181" i="5"/>
  <c r="I181" i="5"/>
  <c r="H181" i="5"/>
  <c r="G181" i="5"/>
  <c r="AD178" i="5"/>
  <c r="AC178" i="5"/>
  <c r="AB178" i="5"/>
  <c r="AA178" i="5"/>
  <c r="Z178" i="5"/>
  <c r="Y178" i="5"/>
  <c r="X178" i="5"/>
  <c r="W178" i="5"/>
  <c r="V178" i="5"/>
  <c r="U178" i="5"/>
  <c r="T178" i="5"/>
  <c r="S178" i="5"/>
  <c r="R178" i="5"/>
  <c r="Q178" i="5"/>
  <c r="P178" i="5"/>
  <c r="O178" i="5"/>
  <c r="N178" i="5"/>
  <c r="M178" i="5"/>
  <c r="L178" i="5"/>
  <c r="K178" i="5"/>
  <c r="J178" i="5"/>
  <c r="I178" i="5"/>
  <c r="H178" i="5"/>
  <c r="G178" i="5"/>
  <c r="AD176" i="5"/>
  <c r="AC176" i="5"/>
  <c r="AB176" i="5"/>
  <c r="AA176" i="5"/>
  <c r="Z176" i="5"/>
  <c r="Y176" i="5"/>
  <c r="X176" i="5"/>
  <c r="W176" i="5"/>
  <c r="V176" i="5"/>
  <c r="U176" i="5"/>
  <c r="T176" i="5"/>
  <c r="S176" i="5"/>
  <c r="R176" i="5"/>
  <c r="Q176" i="5"/>
  <c r="P176" i="5"/>
  <c r="O176" i="5"/>
  <c r="N176" i="5"/>
  <c r="M176" i="5"/>
  <c r="L176" i="5"/>
  <c r="K176" i="5"/>
  <c r="J176" i="5"/>
  <c r="I176" i="5"/>
  <c r="H176" i="5"/>
  <c r="G176" i="5"/>
  <c r="AD171" i="5"/>
  <c r="AC171" i="5"/>
  <c r="AB171" i="5"/>
  <c r="AA171" i="5"/>
  <c r="Z171" i="5"/>
  <c r="Y171" i="5"/>
  <c r="X171" i="5"/>
  <c r="W171" i="5"/>
  <c r="V171" i="5"/>
  <c r="U171" i="5"/>
  <c r="T171" i="5"/>
  <c r="S171" i="5"/>
  <c r="R171" i="5"/>
  <c r="Q171" i="5"/>
  <c r="P171" i="5"/>
  <c r="O171" i="5"/>
  <c r="N171" i="5"/>
  <c r="M171" i="5"/>
  <c r="L171" i="5"/>
  <c r="K171" i="5"/>
  <c r="J171" i="5"/>
  <c r="I171" i="5"/>
  <c r="H171" i="5"/>
  <c r="G171" i="5"/>
  <c r="AD167" i="5"/>
  <c r="AC167" i="5"/>
  <c r="AB167" i="5"/>
  <c r="AA167" i="5"/>
  <c r="Z167" i="5"/>
  <c r="Y167" i="5"/>
  <c r="X167" i="5"/>
  <c r="W167" i="5"/>
  <c r="V167" i="5"/>
  <c r="U167" i="5"/>
  <c r="T167" i="5"/>
  <c r="S167" i="5"/>
  <c r="R167" i="5"/>
  <c r="Q167" i="5"/>
  <c r="P167" i="5"/>
  <c r="O167" i="5"/>
  <c r="N167" i="5"/>
  <c r="M167" i="5"/>
  <c r="L167" i="5"/>
  <c r="K167" i="5"/>
  <c r="J167" i="5"/>
  <c r="I167" i="5"/>
  <c r="H167" i="5"/>
  <c r="G167" i="5"/>
  <c r="AD165" i="5"/>
  <c r="AD174" i="5" s="1"/>
  <c r="AC165" i="5"/>
  <c r="AC173" i="5" s="1"/>
  <c r="AB165" i="5"/>
  <c r="AB174" i="5" s="1"/>
  <c r="AA165" i="5"/>
  <c r="Z165" i="5"/>
  <c r="Z174" i="5" s="1"/>
  <c r="Y165" i="5"/>
  <c r="Y174" i="5" s="1"/>
  <c r="X165" i="5"/>
  <c r="X174" i="5" s="1"/>
  <c r="W165" i="5"/>
  <c r="W174" i="5" s="1"/>
  <c r="V165" i="5"/>
  <c r="V174" i="5" s="1"/>
  <c r="U165" i="5"/>
  <c r="T165" i="5"/>
  <c r="S165" i="5"/>
  <c r="S174" i="5" s="1"/>
  <c r="R165" i="5"/>
  <c r="R174" i="5" s="1"/>
  <c r="Q165" i="5"/>
  <c r="Q174" i="5" s="1"/>
  <c r="P165" i="5"/>
  <c r="P174" i="5" s="1"/>
  <c r="O165" i="5"/>
  <c r="O174" i="5" s="1"/>
  <c r="N165" i="5"/>
  <c r="N174" i="5" s="1"/>
  <c r="M165" i="5"/>
  <c r="M174" i="5" s="1"/>
  <c r="L165" i="5"/>
  <c r="L174" i="5" s="1"/>
  <c r="K165" i="5"/>
  <c r="K174" i="5" s="1"/>
  <c r="J165" i="5"/>
  <c r="J174" i="5" s="1"/>
  <c r="I165" i="5"/>
  <c r="I174" i="5" s="1"/>
  <c r="H165" i="5"/>
  <c r="H174" i="5" s="1"/>
  <c r="G165" i="5"/>
  <c r="G174" i="5" s="1"/>
  <c r="AD161" i="5"/>
  <c r="AC161" i="5"/>
  <c r="AB161" i="5"/>
  <c r="AA161" i="5"/>
  <c r="Z161" i="5"/>
  <c r="Y161" i="5"/>
  <c r="X161" i="5"/>
  <c r="W161" i="5"/>
  <c r="V161" i="5"/>
  <c r="U161" i="5"/>
  <c r="T161" i="5"/>
  <c r="S161" i="5"/>
  <c r="R161" i="5"/>
  <c r="Q161" i="5"/>
  <c r="P161" i="5"/>
  <c r="O161" i="5"/>
  <c r="N161" i="5"/>
  <c r="M161" i="5"/>
  <c r="L161" i="5"/>
  <c r="K161" i="5"/>
  <c r="J161" i="5"/>
  <c r="I161" i="5"/>
  <c r="H161" i="5"/>
  <c r="G161" i="5"/>
  <c r="AD160" i="5"/>
  <c r="AC160" i="5"/>
  <c r="AB160" i="5"/>
  <c r="AA160" i="5"/>
  <c r="Z160" i="5"/>
  <c r="Y160" i="5"/>
  <c r="X160" i="5"/>
  <c r="W160" i="5"/>
  <c r="V160" i="5"/>
  <c r="U160" i="5"/>
  <c r="T160" i="5"/>
  <c r="S160" i="5"/>
  <c r="R160" i="5"/>
  <c r="Q160" i="5"/>
  <c r="P160" i="5"/>
  <c r="O160" i="5"/>
  <c r="N160" i="5"/>
  <c r="M160" i="5"/>
  <c r="L160" i="5"/>
  <c r="K160" i="5"/>
  <c r="J160" i="5"/>
  <c r="I160" i="5"/>
  <c r="H160" i="5"/>
  <c r="G160" i="5"/>
  <c r="AD158" i="5"/>
  <c r="AC158" i="5"/>
  <c r="AB158" i="5"/>
  <c r="AA158" i="5"/>
  <c r="Z158" i="5"/>
  <c r="Y158" i="5"/>
  <c r="X158" i="5"/>
  <c r="W158" i="5"/>
  <c r="V158" i="5"/>
  <c r="U158" i="5"/>
  <c r="T158" i="5"/>
  <c r="S158" i="5"/>
  <c r="R158" i="5"/>
  <c r="Q158" i="5"/>
  <c r="P158" i="5"/>
  <c r="O158" i="5"/>
  <c r="N158" i="5"/>
  <c r="M158" i="5"/>
  <c r="L158" i="5"/>
  <c r="K158" i="5"/>
  <c r="J158" i="5"/>
  <c r="I158" i="5"/>
  <c r="H158" i="5"/>
  <c r="G158" i="5"/>
  <c r="AD156" i="5"/>
  <c r="AC156" i="5"/>
  <c r="AB156" i="5"/>
  <c r="AA156" i="5"/>
  <c r="Z156" i="5"/>
  <c r="Y156" i="5"/>
  <c r="X156" i="5"/>
  <c r="W156" i="5"/>
  <c r="V156" i="5"/>
  <c r="U156" i="5"/>
  <c r="T156" i="5"/>
  <c r="S156" i="5"/>
  <c r="R156" i="5"/>
  <c r="Q156" i="5"/>
  <c r="P156" i="5"/>
  <c r="O156" i="5"/>
  <c r="N156" i="5"/>
  <c r="M156" i="5"/>
  <c r="L156" i="5"/>
  <c r="K156" i="5"/>
  <c r="J156" i="5"/>
  <c r="I156" i="5"/>
  <c r="H156" i="5"/>
  <c r="G156" i="5"/>
  <c r="AD155" i="5"/>
  <c r="AC155" i="5"/>
  <c r="AB155" i="5"/>
  <c r="AA155" i="5"/>
  <c r="Z155" i="5"/>
  <c r="Y155" i="5"/>
  <c r="X155" i="5"/>
  <c r="W155" i="5"/>
  <c r="V155" i="5"/>
  <c r="U155" i="5"/>
  <c r="T155" i="5"/>
  <c r="S155" i="5"/>
  <c r="R155" i="5"/>
  <c r="Q155" i="5"/>
  <c r="P155" i="5"/>
  <c r="O155" i="5"/>
  <c r="N155" i="5"/>
  <c r="M155" i="5"/>
  <c r="L155" i="5"/>
  <c r="K155" i="5"/>
  <c r="J155" i="5"/>
  <c r="I155" i="5"/>
  <c r="H155" i="5"/>
  <c r="G155" i="5"/>
  <c r="AD151" i="5"/>
  <c r="AC151" i="5"/>
  <c r="AB151" i="5"/>
  <c r="AA151" i="5"/>
  <c r="Z151" i="5"/>
  <c r="Y151" i="5"/>
  <c r="X151" i="5"/>
  <c r="W151" i="5"/>
  <c r="V151" i="5"/>
  <c r="U151" i="5"/>
  <c r="T151" i="5"/>
  <c r="S151" i="5"/>
  <c r="R151" i="5"/>
  <c r="Q151" i="5"/>
  <c r="P151" i="5"/>
  <c r="O151" i="5"/>
  <c r="N151" i="5"/>
  <c r="M151" i="5"/>
  <c r="L151" i="5"/>
  <c r="K151" i="5"/>
  <c r="J151" i="5"/>
  <c r="I151" i="5"/>
  <c r="H151" i="5"/>
  <c r="G151" i="5"/>
  <c r="AD149" i="5"/>
  <c r="AD152" i="5" s="1"/>
  <c r="AC149" i="5"/>
  <c r="AC152" i="5" s="1"/>
  <c r="AB149" i="5"/>
  <c r="AB152" i="5" s="1"/>
  <c r="AA149" i="5"/>
  <c r="AA152" i="5" s="1"/>
  <c r="Z149" i="5"/>
  <c r="Z152" i="5" s="1"/>
  <c r="Y149" i="5"/>
  <c r="Y152" i="5" s="1"/>
  <c r="X149" i="5"/>
  <c r="X152" i="5" s="1"/>
  <c r="W149" i="5"/>
  <c r="W152" i="5" s="1"/>
  <c r="V149" i="5"/>
  <c r="V152" i="5" s="1"/>
  <c r="U149" i="5"/>
  <c r="U152" i="5" s="1"/>
  <c r="T149" i="5"/>
  <c r="T152" i="5" s="1"/>
  <c r="S149" i="5"/>
  <c r="S152" i="5" s="1"/>
  <c r="R149" i="5"/>
  <c r="R152" i="5" s="1"/>
  <c r="Q149" i="5"/>
  <c r="Q152" i="5" s="1"/>
  <c r="P149" i="5"/>
  <c r="P152" i="5" s="1"/>
  <c r="O149" i="5"/>
  <c r="O152" i="5" s="1"/>
  <c r="N149" i="5"/>
  <c r="N152" i="5" s="1"/>
  <c r="M149" i="5"/>
  <c r="M152" i="5" s="1"/>
  <c r="L149" i="5"/>
  <c r="L152" i="5" s="1"/>
  <c r="K149" i="5"/>
  <c r="K152" i="5" s="1"/>
  <c r="J149" i="5"/>
  <c r="J152" i="5" s="1"/>
  <c r="I149" i="5"/>
  <c r="I152" i="5" s="1"/>
  <c r="H149" i="5"/>
  <c r="H152" i="5" s="1"/>
  <c r="G149" i="5"/>
  <c r="G152" i="5" s="1"/>
  <c r="AD147" i="5"/>
  <c r="AC147" i="5"/>
  <c r="AB147" i="5"/>
  <c r="AA147" i="5"/>
  <c r="Z147" i="5"/>
  <c r="Y147" i="5"/>
  <c r="X147" i="5"/>
  <c r="W147" i="5"/>
  <c r="V147" i="5"/>
  <c r="U147" i="5"/>
  <c r="T147" i="5"/>
  <c r="S147" i="5"/>
  <c r="R147" i="5"/>
  <c r="Q147" i="5"/>
  <c r="P147" i="5"/>
  <c r="O147" i="5"/>
  <c r="N147" i="5"/>
  <c r="M147" i="5"/>
  <c r="L147" i="5"/>
  <c r="K147" i="5"/>
  <c r="J147" i="5"/>
  <c r="I147" i="5"/>
  <c r="H147" i="5"/>
  <c r="G147" i="5"/>
  <c r="AD146" i="5"/>
  <c r="AC146" i="5"/>
  <c r="AB146" i="5"/>
  <c r="AA146" i="5"/>
  <c r="Z146" i="5"/>
  <c r="Y146" i="5"/>
  <c r="X146" i="5"/>
  <c r="W146" i="5"/>
  <c r="V146" i="5"/>
  <c r="U146" i="5"/>
  <c r="T146" i="5"/>
  <c r="S146" i="5"/>
  <c r="R146" i="5"/>
  <c r="Q146" i="5"/>
  <c r="P146" i="5"/>
  <c r="O146" i="5"/>
  <c r="N146" i="5"/>
  <c r="M146" i="5"/>
  <c r="L146" i="5"/>
  <c r="K146" i="5"/>
  <c r="J146" i="5"/>
  <c r="I146" i="5"/>
  <c r="H146" i="5"/>
  <c r="G146" i="5"/>
  <c r="AD144" i="5"/>
  <c r="AC144" i="5"/>
  <c r="AB144" i="5"/>
  <c r="AA144" i="5"/>
  <c r="Z144" i="5"/>
  <c r="Y144" i="5"/>
  <c r="X144" i="5"/>
  <c r="W144" i="5"/>
  <c r="V144" i="5"/>
  <c r="U144" i="5"/>
  <c r="T144" i="5"/>
  <c r="S144" i="5"/>
  <c r="R144" i="5"/>
  <c r="Q144" i="5"/>
  <c r="P144" i="5"/>
  <c r="O144" i="5"/>
  <c r="N144" i="5"/>
  <c r="M144" i="5"/>
  <c r="L144" i="5"/>
  <c r="K144" i="5"/>
  <c r="J144" i="5"/>
  <c r="I144" i="5"/>
  <c r="H144" i="5"/>
  <c r="G144" i="5"/>
  <c r="AD143" i="5"/>
  <c r="AD163" i="5" s="1"/>
  <c r="AC143" i="5"/>
  <c r="AC163" i="5" s="1"/>
  <c r="AB143" i="5"/>
  <c r="AB163" i="5" s="1"/>
  <c r="AA143" i="5"/>
  <c r="Z143" i="5"/>
  <c r="Z163" i="5" s="1"/>
  <c r="Y143" i="5"/>
  <c r="Y163" i="5" s="1"/>
  <c r="X143" i="5"/>
  <c r="W143" i="5"/>
  <c r="W163" i="5" s="1"/>
  <c r="V143" i="5"/>
  <c r="V163" i="5" s="1"/>
  <c r="U143" i="5"/>
  <c r="U163" i="5" s="1"/>
  <c r="T143" i="5"/>
  <c r="T163" i="5" s="1"/>
  <c r="S143" i="5"/>
  <c r="S163" i="5" s="1"/>
  <c r="R143" i="5"/>
  <c r="R163" i="5" s="1"/>
  <c r="Q143" i="5"/>
  <c r="P143" i="5"/>
  <c r="O143" i="5"/>
  <c r="O163" i="5" s="1"/>
  <c r="N143" i="5"/>
  <c r="N163" i="5" s="1"/>
  <c r="M143" i="5"/>
  <c r="M163" i="5" s="1"/>
  <c r="L143" i="5"/>
  <c r="K143" i="5"/>
  <c r="K163" i="5" s="1"/>
  <c r="J143" i="5"/>
  <c r="J163" i="5" s="1"/>
  <c r="I143" i="5"/>
  <c r="I163" i="5" s="1"/>
  <c r="H143" i="5"/>
  <c r="H163" i="5" s="1"/>
  <c r="G143" i="5"/>
  <c r="G163" i="5" s="1"/>
  <c r="AD139" i="5"/>
  <c r="AC139" i="5"/>
  <c r="AB139" i="5"/>
  <c r="AA139" i="5"/>
  <c r="Z139" i="5"/>
  <c r="Y139" i="5"/>
  <c r="X139" i="5"/>
  <c r="W139" i="5"/>
  <c r="V139" i="5"/>
  <c r="U139" i="5"/>
  <c r="T139" i="5"/>
  <c r="S139" i="5"/>
  <c r="R139" i="5"/>
  <c r="Q139" i="5"/>
  <c r="P139" i="5"/>
  <c r="O139" i="5"/>
  <c r="N139" i="5"/>
  <c r="M139" i="5"/>
  <c r="L139" i="5"/>
  <c r="K139" i="5"/>
  <c r="J139" i="5"/>
  <c r="I139" i="5"/>
  <c r="H139" i="5"/>
  <c r="G139" i="5"/>
  <c r="AD138" i="5"/>
  <c r="AC138" i="5"/>
  <c r="AB138" i="5"/>
  <c r="AA138" i="5"/>
  <c r="Z138" i="5"/>
  <c r="Y138" i="5"/>
  <c r="X138" i="5"/>
  <c r="W138" i="5"/>
  <c r="V138" i="5"/>
  <c r="U138" i="5"/>
  <c r="T138" i="5"/>
  <c r="S138" i="5"/>
  <c r="R138" i="5"/>
  <c r="Q138" i="5"/>
  <c r="P138" i="5"/>
  <c r="O138" i="5"/>
  <c r="N138" i="5"/>
  <c r="M138" i="5"/>
  <c r="L138" i="5"/>
  <c r="K138" i="5"/>
  <c r="J138" i="5"/>
  <c r="I138" i="5"/>
  <c r="H138" i="5"/>
  <c r="G138" i="5"/>
  <c r="AD134" i="5"/>
  <c r="AC134" i="5"/>
  <c r="AB134" i="5"/>
  <c r="AA134" i="5"/>
  <c r="Z134" i="5"/>
  <c r="Y134" i="5"/>
  <c r="X134" i="5"/>
  <c r="W134" i="5"/>
  <c r="V134" i="5"/>
  <c r="U134" i="5"/>
  <c r="T134" i="5"/>
  <c r="S134" i="5"/>
  <c r="R134" i="5"/>
  <c r="Q134" i="5"/>
  <c r="P134" i="5"/>
  <c r="O134" i="5"/>
  <c r="N134" i="5"/>
  <c r="M134" i="5"/>
  <c r="L134" i="5"/>
  <c r="K134" i="5"/>
  <c r="J134" i="5"/>
  <c r="I134" i="5"/>
  <c r="H134" i="5"/>
  <c r="G134" i="5"/>
  <c r="AD130" i="5"/>
  <c r="AC130" i="5"/>
  <c r="AB130" i="5"/>
  <c r="AA130" i="5"/>
  <c r="Z130" i="5"/>
  <c r="Y130" i="5"/>
  <c r="X130" i="5"/>
  <c r="W130" i="5"/>
  <c r="V130" i="5"/>
  <c r="U130" i="5"/>
  <c r="T130" i="5"/>
  <c r="S130" i="5"/>
  <c r="R130" i="5"/>
  <c r="Q130" i="5"/>
  <c r="P130" i="5"/>
  <c r="O130" i="5"/>
  <c r="N130" i="5"/>
  <c r="M130" i="5"/>
  <c r="L130" i="5"/>
  <c r="K130" i="5"/>
  <c r="J130" i="5"/>
  <c r="I130" i="5"/>
  <c r="H130" i="5"/>
  <c r="G130" i="5"/>
  <c r="AD126" i="5"/>
  <c r="AC126" i="5"/>
  <c r="AB126" i="5"/>
  <c r="AA126" i="5"/>
  <c r="Z126" i="5"/>
  <c r="Y126" i="5"/>
  <c r="X126" i="5"/>
  <c r="W126" i="5"/>
  <c r="V126" i="5"/>
  <c r="U126" i="5"/>
  <c r="T126" i="5"/>
  <c r="S126" i="5"/>
  <c r="R126" i="5"/>
  <c r="Q126" i="5"/>
  <c r="P126" i="5"/>
  <c r="O126" i="5"/>
  <c r="N126" i="5"/>
  <c r="M126" i="5"/>
  <c r="L126" i="5"/>
  <c r="K126" i="5"/>
  <c r="J126" i="5"/>
  <c r="I126" i="5"/>
  <c r="H126" i="5"/>
  <c r="G126" i="5"/>
  <c r="AD125" i="5"/>
  <c r="AC125" i="5"/>
  <c r="AB125" i="5"/>
  <c r="AA125" i="5"/>
  <c r="Z125" i="5"/>
  <c r="Y125" i="5"/>
  <c r="X125" i="5"/>
  <c r="W125" i="5"/>
  <c r="V125" i="5"/>
  <c r="U125" i="5"/>
  <c r="T125" i="5"/>
  <c r="S125" i="5"/>
  <c r="R125" i="5"/>
  <c r="Q125" i="5"/>
  <c r="P125" i="5"/>
  <c r="O125" i="5"/>
  <c r="N125" i="5"/>
  <c r="M125" i="5"/>
  <c r="L125" i="5"/>
  <c r="K125" i="5"/>
  <c r="J125" i="5"/>
  <c r="I125" i="5"/>
  <c r="H125" i="5"/>
  <c r="G125" i="5"/>
  <c r="AD123" i="5"/>
  <c r="AC123" i="5"/>
  <c r="AB123" i="5"/>
  <c r="AA123" i="5"/>
  <c r="Z123" i="5"/>
  <c r="Y123" i="5"/>
  <c r="X123" i="5"/>
  <c r="W123" i="5"/>
  <c r="V123" i="5"/>
  <c r="U123" i="5"/>
  <c r="T123" i="5"/>
  <c r="S123" i="5"/>
  <c r="R123" i="5"/>
  <c r="Q123" i="5"/>
  <c r="P123" i="5"/>
  <c r="O123" i="5"/>
  <c r="N123" i="5"/>
  <c r="M123" i="5"/>
  <c r="L123" i="5"/>
  <c r="K123" i="5"/>
  <c r="J123" i="5"/>
  <c r="I123" i="5"/>
  <c r="H123" i="5"/>
  <c r="G123" i="5"/>
  <c r="AD122" i="5"/>
  <c r="AC122" i="5"/>
  <c r="AB122" i="5"/>
  <c r="AA122" i="5"/>
  <c r="Z122" i="5"/>
  <c r="Y122" i="5"/>
  <c r="X122" i="5"/>
  <c r="W122" i="5"/>
  <c r="V122" i="5"/>
  <c r="U122" i="5"/>
  <c r="T122" i="5"/>
  <c r="S122" i="5"/>
  <c r="R122" i="5"/>
  <c r="Q122" i="5"/>
  <c r="P122" i="5"/>
  <c r="O122" i="5"/>
  <c r="N122" i="5"/>
  <c r="M122" i="5"/>
  <c r="L122" i="5"/>
  <c r="K122" i="5"/>
  <c r="J122" i="5"/>
  <c r="I122" i="5"/>
  <c r="H122" i="5"/>
  <c r="G122" i="5"/>
  <c r="AD119" i="5"/>
  <c r="AC119" i="5"/>
  <c r="AB119" i="5"/>
  <c r="AA119" i="5"/>
  <c r="Z119" i="5"/>
  <c r="Y119" i="5"/>
  <c r="X119" i="5"/>
  <c r="W119" i="5"/>
  <c r="V119" i="5"/>
  <c r="U119" i="5"/>
  <c r="T119" i="5"/>
  <c r="S119" i="5"/>
  <c r="R119" i="5"/>
  <c r="Q119" i="5"/>
  <c r="P119" i="5"/>
  <c r="O119" i="5"/>
  <c r="N119" i="5"/>
  <c r="M119" i="5"/>
  <c r="L119" i="5"/>
  <c r="K119" i="5"/>
  <c r="J119" i="5"/>
  <c r="I119" i="5"/>
  <c r="H119" i="5"/>
  <c r="G119" i="5"/>
  <c r="AD118" i="5"/>
  <c r="AC118" i="5"/>
  <c r="AB118" i="5"/>
  <c r="AA118" i="5"/>
  <c r="Z118" i="5"/>
  <c r="Y118" i="5"/>
  <c r="X118" i="5"/>
  <c r="W118" i="5"/>
  <c r="V118" i="5"/>
  <c r="U118" i="5"/>
  <c r="T118" i="5"/>
  <c r="S118" i="5"/>
  <c r="R118" i="5"/>
  <c r="Q118" i="5"/>
  <c r="P118" i="5"/>
  <c r="O118" i="5"/>
  <c r="N118" i="5"/>
  <c r="M118" i="5"/>
  <c r="L118" i="5"/>
  <c r="K118" i="5"/>
  <c r="J118" i="5"/>
  <c r="I118" i="5"/>
  <c r="H118" i="5"/>
  <c r="G118" i="5"/>
  <c r="AD115" i="5"/>
  <c r="AC115" i="5"/>
  <c r="AB115" i="5"/>
  <c r="AA115" i="5"/>
  <c r="Z115" i="5"/>
  <c r="Y115" i="5"/>
  <c r="X115" i="5"/>
  <c r="W115" i="5"/>
  <c r="V115" i="5"/>
  <c r="U115" i="5"/>
  <c r="T115" i="5"/>
  <c r="S115" i="5"/>
  <c r="R115" i="5"/>
  <c r="Q115" i="5"/>
  <c r="P115" i="5"/>
  <c r="O115" i="5"/>
  <c r="N115" i="5"/>
  <c r="M115" i="5"/>
  <c r="L115" i="5"/>
  <c r="K115" i="5"/>
  <c r="J115" i="5"/>
  <c r="I115" i="5"/>
  <c r="H115" i="5"/>
  <c r="G115" i="5"/>
  <c r="AD113" i="5"/>
  <c r="AC113" i="5"/>
  <c r="AC116" i="5" s="1"/>
  <c r="AB113" i="5"/>
  <c r="AA113" i="5"/>
  <c r="Z113" i="5"/>
  <c r="Y113" i="5"/>
  <c r="X113" i="5"/>
  <c r="W113" i="5"/>
  <c r="V113" i="5"/>
  <c r="U113" i="5"/>
  <c r="T113" i="5"/>
  <c r="S113" i="5"/>
  <c r="R113" i="5"/>
  <c r="Q113" i="5"/>
  <c r="P113" i="5"/>
  <c r="O113" i="5"/>
  <c r="N113" i="5"/>
  <c r="M113" i="5"/>
  <c r="L113" i="5"/>
  <c r="K113" i="5"/>
  <c r="J113" i="5"/>
  <c r="I113" i="5"/>
  <c r="H113" i="5"/>
  <c r="G113" i="5"/>
  <c r="AD110" i="5"/>
  <c r="AC110" i="5"/>
  <c r="AB110" i="5"/>
  <c r="AA110" i="5"/>
  <c r="Z110" i="5"/>
  <c r="Y110" i="5"/>
  <c r="X110" i="5"/>
  <c r="W110" i="5"/>
  <c r="V110" i="5"/>
  <c r="U110" i="5"/>
  <c r="T110" i="5"/>
  <c r="S110" i="5"/>
  <c r="R110" i="5"/>
  <c r="Q110" i="5"/>
  <c r="P110" i="5"/>
  <c r="O110" i="5"/>
  <c r="N110" i="5"/>
  <c r="M110" i="5"/>
  <c r="L110" i="5"/>
  <c r="K110" i="5"/>
  <c r="J110" i="5"/>
  <c r="I110" i="5"/>
  <c r="H110" i="5"/>
  <c r="G110" i="5"/>
  <c r="AD109" i="5"/>
  <c r="AC109" i="5"/>
  <c r="AB109" i="5"/>
  <c r="AA109" i="5"/>
  <c r="Z109" i="5"/>
  <c r="Y109" i="5"/>
  <c r="X109" i="5"/>
  <c r="W109" i="5"/>
  <c r="V109" i="5"/>
  <c r="U109" i="5"/>
  <c r="T109" i="5"/>
  <c r="S109" i="5"/>
  <c r="R109" i="5"/>
  <c r="Q109" i="5"/>
  <c r="P109" i="5"/>
  <c r="O109" i="5"/>
  <c r="N109" i="5"/>
  <c r="M109" i="5"/>
  <c r="L109" i="5"/>
  <c r="K109" i="5"/>
  <c r="J109" i="5"/>
  <c r="I109" i="5"/>
  <c r="H109" i="5"/>
  <c r="G109" i="5"/>
  <c r="AD108" i="5"/>
  <c r="AC108" i="5"/>
  <c r="AB108" i="5"/>
  <c r="AA108" i="5"/>
  <c r="Z108" i="5"/>
  <c r="Y108" i="5"/>
  <c r="X108" i="5"/>
  <c r="W108" i="5"/>
  <c r="V108" i="5"/>
  <c r="U108" i="5"/>
  <c r="T108" i="5"/>
  <c r="S108" i="5"/>
  <c r="R108" i="5"/>
  <c r="Q108" i="5"/>
  <c r="P108" i="5"/>
  <c r="O108" i="5"/>
  <c r="N108" i="5"/>
  <c r="M108" i="5"/>
  <c r="L108" i="5"/>
  <c r="K108" i="5"/>
  <c r="J108" i="5"/>
  <c r="I108" i="5"/>
  <c r="H108" i="5"/>
  <c r="G108" i="5"/>
  <c r="AD105" i="5"/>
  <c r="AC105" i="5"/>
  <c r="AB105" i="5"/>
  <c r="AA105" i="5"/>
  <c r="Z105" i="5"/>
  <c r="Y105" i="5"/>
  <c r="X105" i="5"/>
  <c r="W105" i="5"/>
  <c r="V105" i="5"/>
  <c r="U105" i="5"/>
  <c r="T105" i="5"/>
  <c r="S105" i="5"/>
  <c r="R105" i="5"/>
  <c r="Q105" i="5"/>
  <c r="P105" i="5"/>
  <c r="O105" i="5"/>
  <c r="N105" i="5"/>
  <c r="M105" i="5"/>
  <c r="L105" i="5"/>
  <c r="K105" i="5"/>
  <c r="J105" i="5"/>
  <c r="I105" i="5"/>
  <c r="H105" i="5"/>
  <c r="G105" i="5"/>
  <c r="AD104" i="5"/>
  <c r="AC104" i="5"/>
  <c r="AB104" i="5"/>
  <c r="AA104" i="5"/>
  <c r="Z104" i="5"/>
  <c r="Y104" i="5"/>
  <c r="X104" i="5"/>
  <c r="W104" i="5"/>
  <c r="V104" i="5"/>
  <c r="U104" i="5"/>
  <c r="T104" i="5"/>
  <c r="S104" i="5"/>
  <c r="R104" i="5"/>
  <c r="Q104" i="5"/>
  <c r="P104" i="5"/>
  <c r="O104" i="5"/>
  <c r="N104" i="5"/>
  <c r="M104" i="5"/>
  <c r="L104" i="5"/>
  <c r="K104" i="5"/>
  <c r="J104" i="5"/>
  <c r="I104" i="5"/>
  <c r="H104" i="5"/>
  <c r="G104" i="5"/>
  <c r="AD102" i="5"/>
  <c r="AC102" i="5"/>
  <c r="AB102" i="5"/>
  <c r="AA102" i="5"/>
  <c r="Z102" i="5"/>
  <c r="Y102" i="5"/>
  <c r="X102" i="5"/>
  <c r="W102" i="5"/>
  <c r="V102" i="5"/>
  <c r="U102" i="5"/>
  <c r="T102" i="5"/>
  <c r="S102" i="5"/>
  <c r="R102" i="5"/>
  <c r="Q102" i="5"/>
  <c r="P102" i="5"/>
  <c r="O102" i="5"/>
  <c r="N102" i="5"/>
  <c r="M102" i="5"/>
  <c r="L102" i="5"/>
  <c r="K102" i="5"/>
  <c r="J102" i="5"/>
  <c r="I102" i="5"/>
  <c r="H102" i="5"/>
  <c r="G102" i="5"/>
  <c r="AD101" i="5"/>
  <c r="AC101" i="5"/>
  <c r="AB101" i="5"/>
  <c r="AA101" i="5"/>
  <c r="Z101" i="5"/>
  <c r="Y101" i="5"/>
  <c r="X101" i="5"/>
  <c r="W101" i="5"/>
  <c r="V101" i="5"/>
  <c r="U101" i="5"/>
  <c r="T101" i="5"/>
  <c r="S101" i="5"/>
  <c r="R101" i="5"/>
  <c r="Q101" i="5"/>
  <c r="P101" i="5"/>
  <c r="O101" i="5"/>
  <c r="N101" i="5"/>
  <c r="M101" i="5"/>
  <c r="L101" i="5"/>
  <c r="K101" i="5"/>
  <c r="J101" i="5"/>
  <c r="I101" i="5"/>
  <c r="H101" i="5"/>
  <c r="G101" i="5"/>
  <c r="AD100" i="5"/>
  <c r="AC100" i="5"/>
  <c r="AB100" i="5"/>
  <c r="AA100" i="5"/>
  <c r="Z100" i="5"/>
  <c r="Y100" i="5"/>
  <c r="X100" i="5"/>
  <c r="W100" i="5"/>
  <c r="V100" i="5"/>
  <c r="U100" i="5"/>
  <c r="T100" i="5"/>
  <c r="S100" i="5"/>
  <c r="R100" i="5"/>
  <c r="Q100" i="5"/>
  <c r="P100" i="5"/>
  <c r="O100" i="5"/>
  <c r="N100" i="5"/>
  <c r="M100" i="5"/>
  <c r="L100" i="5"/>
  <c r="K100" i="5"/>
  <c r="J100" i="5"/>
  <c r="I100" i="5"/>
  <c r="H100" i="5"/>
  <c r="G100" i="5"/>
  <c r="AD97" i="5"/>
  <c r="AC97" i="5"/>
  <c r="AB97" i="5"/>
  <c r="AA97" i="5"/>
  <c r="Z97" i="5"/>
  <c r="Y97" i="5"/>
  <c r="X97" i="5"/>
  <c r="W97" i="5"/>
  <c r="V97" i="5"/>
  <c r="U97" i="5"/>
  <c r="T97" i="5"/>
  <c r="S97" i="5"/>
  <c r="R97" i="5"/>
  <c r="Q97" i="5"/>
  <c r="P97" i="5"/>
  <c r="O97" i="5"/>
  <c r="N97" i="5"/>
  <c r="M97" i="5"/>
  <c r="L97" i="5"/>
  <c r="K97" i="5"/>
  <c r="J97" i="5"/>
  <c r="I97" i="5"/>
  <c r="H97" i="5"/>
  <c r="G97" i="5"/>
  <c r="AD96" i="5"/>
  <c r="AC96" i="5"/>
  <c r="AB96" i="5"/>
  <c r="AA96" i="5"/>
  <c r="Z96" i="5"/>
  <c r="Y96" i="5"/>
  <c r="X96" i="5"/>
  <c r="W96" i="5"/>
  <c r="V96" i="5"/>
  <c r="U96" i="5"/>
  <c r="T96" i="5"/>
  <c r="S96" i="5"/>
  <c r="R96" i="5"/>
  <c r="Q96" i="5"/>
  <c r="P96" i="5"/>
  <c r="O96" i="5"/>
  <c r="N96" i="5"/>
  <c r="M96" i="5"/>
  <c r="L96" i="5"/>
  <c r="K96" i="5"/>
  <c r="J96" i="5"/>
  <c r="I96" i="5"/>
  <c r="H96" i="5"/>
  <c r="G96" i="5"/>
  <c r="AD92" i="5"/>
  <c r="AC92" i="5"/>
  <c r="AB92" i="5"/>
  <c r="AA92" i="5"/>
  <c r="Z92" i="5"/>
  <c r="Y92" i="5"/>
  <c r="X92" i="5"/>
  <c r="W92" i="5"/>
  <c r="V92" i="5"/>
  <c r="U92" i="5"/>
  <c r="T92" i="5"/>
  <c r="S92" i="5"/>
  <c r="R92" i="5"/>
  <c r="Q92" i="5"/>
  <c r="P92" i="5"/>
  <c r="O92" i="5"/>
  <c r="N92" i="5"/>
  <c r="M92" i="5"/>
  <c r="L92" i="5"/>
  <c r="K92" i="5"/>
  <c r="J92" i="5"/>
  <c r="I92" i="5"/>
  <c r="H92" i="5"/>
  <c r="G92" i="5"/>
  <c r="AD88" i="5"/>
  <c r="AC88" i="5"/>
  <c r="AC93" i="5" s="1"/>
  <c r="AB88" i="5"/>
  <c r="AA88" i="5"/>
  <c r="Z88" i="5"/>
  <c r="Y88" i="5"/>
  <c r="X88" i="5"/>
  <c r="W88" i="5"/>
  <c r="V88" i="5"/>
  <c r="U88" i="5"/>
  <c r="U93" i="5" s="1"/>
  <c r="T88" i="5"/>
  <c r="S88" i="5"/>
  <c r="R88" i="5"/>
  <c r="Q88" i="5"/>
  <c r="P88" i="5"/>
  <c r="O88" i="5"/>
  <c r="N88" i="5"/>
  <c r="M88" i="5"/>
  <c r="L88" i="5"/>
  <c r="K88" i="5"/>
  <c r="J88" i="5"/>
  <c r="I88" i="5"/>
  <c r="H88" i="5"/>
  <c r="G88" i="5"/>
  <c r="AD84" i="5"/>
  <c r="AC84" i="5"/>
  <c r="AB84" i="5"/>
  <c r="AA84" i="5"/>
  <c r="Z84" i="5"/>
  <c r="Y84" i="5"/>
  <c r="X84" i="5"/>
  <c r="W84" i="5"/>
  <c r="V84" i="5"/>
  <c r="U84" i="5"/>
  <c r="T84" i="5"/>
  <c r="S84" i="5"/>
  <c r="R84" i="5"/>
  <c r="Q84" i="5"/>
  <c r="P84" i="5"/>
  <c r="O84" i="5"/>
  <c r="N84" i="5"/>
  <c r="M84" i="5"/>
  <c r="L84" i="5"/>
  <c r="K84" i="5"/>
  <c r="J84" i="5"/>
  <c r="I84" i="5"/>
  <c r="H84" i="5"/>
  <c r="G84" i="5"/>
  <c r="AD78" i="5"/>
  <c r="AD85" i="5" s="1"/>
  <c r="AC78" i="5"/>
  <c r="AC85" i="5" s="1"/>
  <c r="AB78" i="5"/>
  <c r="AB85" i="5" s="1"/>
  <c r="AA78" i="5"/>
  <c r="AA85" i="5" s="1"/>
  <c r="Z78" i="5"/>
  <c r="Z85" i="5" s="1"/>
  <c r="Y78" i="5"/>
  <c r="Y85" i="5" s="1"/>
  <c r="X78" i="5"/>
  <c r="X85" i="5" s="1"/>
  <c r="W78" i="5"/>
  <c r="W85" i="5" s="1"/>
  <c r="V78" i="5"/>
  <c r="V85" i="5" s="1"/>
  <c r="U78" i="5"/>
  <c r="U85" i="5" s="1"/>
  <c r="T78" i="5"/>
  <c r="T85" i="5" s="1"/>
  <c r="S78" i="5"/>
  <c r="S85" i="5" s="1"/>
  <c r="R78" i="5"/>
  <c r="R85" i="5" s="1"/>
  <c r="Q78" i="5"/>
  <c r="Q85" i="5" s="1"/>
  <c r="P78" i="5"/>
  <c r="P85" i="5" s="1"/>
  <c r="O78" i="5"/>
  <c r="O85" i="5" s="1"/>
  <c r="N78" i="5"/>
  <c r="N85" i="5" s="1"/>
  <c r="M78" i="5"/>
  <c r="M85" i="5" s="1"/>
  <c r="L78" i="5"/>
  <c r="L85" i="5" s="1"/>
  <c r="K78" i="5"/>
  <c r="K85" i="5" s="1"/>
  <c r="J78" i="5"/>
  <c r="J85" i="5" s="1"/>
  <c r="I78" i="5"/>
  <c r="I85" i="5" s="1"/>
  <c r="H78" i="5"/>
  <c r="H85" i="5" s="1"/>
  <c r="G78" i="5"/>
  <c r="G85" i="5" s="1"/>
  <c r="AD76" i="5"/>
  <c r="AC76" i="5"/>
  <c r="AB76" i="5"/>
  <c r="AA76" i="5"/>
  <c r="Z76" i="5"/>
  <c r="Y76" i="5"/>
  <c r="X76" i="5"/>
  <c r="W76" i="5"/>
  <c r="V76" i="5"/>
  <c r="U76" i="5"/>
  <c r="T76" i="5"/>
  <c r="S76" i="5"/>
  <c r="R76" i="5"/>
  <c r="Q76" i="5"/>
  <c r="P76" i="5"/>
  <c r="O76" i="5"/>
  <c r="N76" i="5"/>
  <c r="M76" i="5"/>
  <c r="L76" i="5"/>
  <c r="K76" i="5"/>
  <c r="J76" i="5"/>
  <c r="I76" i="5"/>
  <c r="H76" i="5"/>
  <c r="G76" i="5"/>
  <c r="AD75" i="5"/>
  <c r="AD86" i="5" s="1"/>
  <c r="AC75" i="5"/>
  <c r="AC86" i="5" s="1"/>
  <c r="AB75" i="5"/>
  <c r="AB86" i="5" s="1"/>
  <c r="AA75" i="5"/>
  <c r="AA86" i="5" s="1"/>
  <c r="Z75" i="5"/>
  <c r="Z86" i="5" s="1"/>
  <c r="Y75" i="5"/>
  <c r="Y86" i="5" s="1"/>
  <c r="X75" i="5"/>
  <c r="X86" i="5" s="1"/>
  <c r="W75" i="5"/>
  <c r="W86" i="5" s="1"/>
  <c r="V75" i="5"/>
  <c r="V86" i="5" s="1"/>
  <c r="U75" i="5"/>
  <c r="U86" i="5" s="1"/>
  <c r="T75" i="5"/>
  <c r="S75" i="5"/>
  <c r="S86" i="5" s="1"/>
  <c r="R75" i="5"/>
  <c r="R86" i="5" s="1"/>
  <c r="Q75" i="5"/>
  <c r="Q86" i="5" s="1"/>
  <c r="P75" i="5"/>
  <c r="P86" i="5" s="1"/>
  <c r="O75" i="5"/>
  <c r="O86" i="5" s="1"/>
  <c r="N75" i="5"/>
  <c r="N86" i="5" s="1"/>
  <c r="M75" i="5"/>
  <c r="M86" i="5" s="1"/>
  <c r="L75" i="5"/>
  <c r="L86" i="5" s="1"/>
  <c r="K75" i="5"/>
  <c r="J75" i="5"/>
  <c r="J86" i="5" s="1"/>
  <c r="I75" i="5"/>
  <c r="I86" i="5" s="1"/>
  <c r="H75" i="5"/>
  <c r="H86" i="5" s="1"/>
  <c r="G75" i="5"/>
  <c r="G86" i="5" s="1"/>
  <c r="AD72" i="5"/>
  <c r="AC72" i="5"/>
  <c r="AB72" i="5"/>
  <c r="AA72" i="5"/>
  <c r="Z72" i="5"/>
  <c r="Y72" i="5"/>
  <c r="X72" i="5"/>
  <c r="W72" i="5"/>
  <c r="V72" i="5"/>
  <c r="U72" i="5"/>
  <c r="T72" i="5"/>
  <c r="S72" i="5"/>
  <c r="R72" i="5"/>
  <c r="Q72" i="5"/>
  <c r="P72" i="5"/>
  <c r="O72" i="5"/>
  <c r="N72" i="5"/>
  <c r="M72" i="5"/>
  <c r="L72" i="5"/>
  <c r="K72" i="5"/>
  <c r="J72" i="5"/>
  <c r="I72" i="5"/>
  <c r="H72" i="5"/>
  <c r="G72" i="5"/>
  <c r="AD71" i="5"/>
  <c r="AC71" i="5"/>
  <c r="AB71" i="5"/>
  <c r="AA71" i="5"/>
  <c r="Z71" i="5"/>
  <c r="Y71" i="5"/>
  <c r="X71" i="5"/>
  <c r="W71" i="5"/>
  <c r="V71" i="5"/>
  <c r="U71" i="5"/>
  <c r="T71" i="5"/>
  <c r="S71" i="5"/>
  <c r="R71" i="5"/>
  <c r="Q71" i="5"/>
  <c r="P71" i="5"/>
  <c r="O71" i="5"/>
  <c r="N71" i="5"/>
  <c r="M71" i="5"/>
  <c r="L71" i="5"/>
  <c r="K71" i="5"/>
  <c r="J71" i="5"/>
  <c r="I71" i="5"/>
  <c r="H71" i="5"/>
  <c r="G71" i="5"/>
  <c r="AD69" i="5"/>
  <c r="AC69" i="5"/>
  <c r="AB69" i="5"/>
  <c r="AA69" i="5"/>
  <c r="Z69" i="5"/>
  <c r="Y69" i="5"/>
  <c r="X69" i="5"/>
  <c r="W69" i="5"/>
  <c r="V69" i="5"/>
  <c r="U69" i="5"/>
  <c r="T69" i="5"/>
  <c r="S69" i="5"/>
  <c r="R69" i="5"/>
  <c r="Q69" i="5"/>
  <c r="P69" i="5"/>
  <c r="O69" i="5"/>
  <c r="N69" i="5"/>
  <c r="M69" i="5"/>
  <c r="L69" i="5"/>
  <c r="K69" i="5"/>
  <c r="J69" i="5"/>
  <c r="I69" i="5"/>
  <c r="H69" i="5"/>
  <c r="G69" i="5"/>
  <c r="AD68" i="5"/>
  <c r="AC68" i="5"/>
  <c r="AB68" i="5"/>
  <c r="AA68" i="5"/>
  <c r="Z68" i="5"/>
  <c r="Y68" i="5"/>
  <c r="X68" i="5"/>
  <c r="W68" i="5"/>
  <c r="V68" i="5"/>
  <c r="U68" i="5"/>
  <c r="T68" i="5"/>
  <c r="S68" i="5"/>
  <c r="R68" i="5"/>
  <c r="Q68" i="5"/>
  <c r="P68" i="5"/>
  <c r="O68" i="5"/>
  <c r="N68" i="5"/>
  <c r="M68" i="5"/>
  <c r="L68" i="5"/>
  <c r="K68" i="5"/>
  <c r="J68" i="5"/>
  <c r="I68" i="5"/>
  <c r="H68" i="5"/>
  <c r="G68" i="5"/>
  <c r="AD63" i="5"/>
  <c r="AC63" i="5"/>
  <c r="AB63" i="5"/>
  <c r="AA63" i="5"/>
  <c r="Z63" i="5"/>
  <c r="Y63" i="5"/>
  <c r="X63" i="5"/>
  <c r="W63" i="5"/>
  <c r="V63" i="5"/>
  <c r="U63" i="5"/>
  <c r="T63" i="5"/>
  <c r="S63" i="5"/>
  <c r="R63" i="5"/>
  <c r="Q63" i="5"/>
  <c r="P63" i="5"/>
  <c r="O63" i="5"/>
  <c r="N63" i="5"/>
  <c r="M63" i="5"/>
  <c r="L63" i="5"/>
  <c r="K63" i="5"/>
  <c r="J63" i="5"/>
  <c r="I63" i="5"/>
  <c r="H63" i="5"/>
  <c r="G63" i="5"/>
  <c r="AD62" i="5"/>
  <c r="AD73" i="5" s="1"/>
  <c r="AC62" i="5"/>
  <c r="AC73" i="5" s="1"/>
  <c r="AB62" i="5"/>
  <c r="AB73" i="5" s="1"/>
  <c r="AA62" i="5"/>
  <c r="AA73" i="5" s="1"/>
  <c r="Z62" i="5"/>
  <c r="Z73" i="5" s="1"/>
  <c r="Y62" i="5"/>
  <c r="Y73" i="5" s="1"/>
  <c r="X62" i="5"/>
  <c r="X73" i="5" s="1"/>
  <c r="W62" i="5"/>
  <c r="W73" i="5" s="1"/>
  <c r="V62" i="5"/>
  <c r="V73" i="5" s="1"/>
  <c r="U62" i="5"/>
  <c r="U73" i="5" s="1"/>
  <c r="T62" i="5"/>
  <c r="T73" i="5" s="1"/>
  <c r="S62" i="5"/>
  <c r="S73" i="5" s="1"/>
  <c r="R62" i="5"/>
  <c r="R73" i="5" s="1"/>
  <c r="Q62" i="5"/>
  <c r="Q73" i="5" s="1"/>
  <c r="P62" i="5"/>
  <c r="P73" i="5" s="1"/>
  <c r="O62" i="5"/>
  <c r="O73" i="5" s="1"/>
  <c r="N62" i="5"/>
  <c r="N73" i="5" s="1"/>
  <c r="M62" i="5"/>
  <c r="M73" i="5" s="1"/>
  <c r="L62" i="5"/>
  <c r="L73" i="5" s="1"/>
  <c r="K62" i="5"/>
  <c r="K73" i="5" s="1"/>
  <c r="J62" i="5"/>
  <c r="J73" i="5" s="1"/>
  <c r="I62" i="5"/>
  <c r="I73" i="5" s="1"/>
  <c r="H62" i="5"/>
  <c r="H73" i="5" s="1"/>
  <c r="G62" i="5"/>
  <c r="G73" i="5" s="1"/>
  <c r="AD59" i="5"/>
  <c r="AC59" i="5"/>
  <c r="AB59" i="5"/>
  <c r="AA59" i="5"/>
  <c r="Z59" i="5"/>
  <c r="Y59" i="5"/>
  <c r="X59" i="5"/>
  <c r="W59" i="5"/>
  <c r="V59" i="5"/>
  <c r="U59" i="5"/>
  <c r="T59" i="5"/>
  <c r="S59" i="5"/>
  <c r="R59" i="5"/>
  <c r="Q59" i="5"/>
  <c r="P59" i="5"/>
  <c r="O59" i="5"/>
  <c r="N59" i="5"/>
  <c r="M59" i="5"/>
  <c r="L59" i="5"/>
  <c r="K59" i="5"/>
  <c r="J59" i="5"/>
  <c r="I59" i="5"/>
  <c r="H59" i="5"/>
  <c r="G59" i="5"/>
  <c r="AD58" i="5"/>
  <c r="AC58" i="5"/>
  <c r="AB58" i="5"/>
  <c r="AA58" i="5"/>
  <c r="Z58" i="5"/>
  <c r="Y58" i="5"/>
  <c r="X58" i="5"/>
  <c r="W58" i="5"/>
  <c r="V58" i="5"/>
  <c r="U58" i="5"/>
  <c r="T58" i="5"/>
  <c r="S58" i="5"/>
  <c r="R58" i="5"/>
  <c r="Q58" i="5"/>
  <c r="P58" i="5"/>
  <c r="O58" i="5"/>
  <c r="N58" i="5"/>
  <c r="M58" i="5"/>
  <c r="L58" i="5"/>
  <c r="K58" i="5"/>
  <c r="J58" i="5"/>
  <c r="I58" i="5"/>
  <c r="H58" i="5"/>
  <c r="G58" i="5"/>
  <c r="AD56" i="5"/>
  <c r="AC56" i="5"/>
  <c r="AB56" i="5"/>
  <c r="AA56" i="5"/>
  <c r="Z56" i="5"/>
  <c r="Y56" i="5"/>
  <c r="X56" i="5"/>
  <c r="W56" i="5"/>
  <c r="V56" i="5"/>
  <c r="U56" i="5"/>
  <c r="T56" i="5"/>
  <c r="S56" i="5"/>
  <c r="R56" i="5"/>
  <c r="Q56" i="5"/>
  <c r="P56" i="5"/>
  <c r="O56" i="5"/>
  <c r="N56" i="5"/>
  <c r="M56" i="5"/>
  <c r="L56" i="5"/>
  <c r="K56" i="5"/>
  <c r="J56" i="5"/>
  <c r="I56" i="5"/>
  <c r="H56" i="5"/>
  <c r="G56" i="5"/>
  <c r="AD55" i="5"/>
  <c r="AD60" i="5" s="1"/>
  <c r="AC55" i="5"/>
  <c r="AC60" i="5" s="1"/>
  <c r="AB55" i="5"/>
  <c r="AB60" i="5" s="1"/>
  <c r="AA55" i="5"/>
  <c r="AA60" i="5" s="1"/>
  <c r="Z55" i="5"/>
  <c r="Z60" i="5" s="1"/>
  <c r="Y55" i="5"/>
  <c r="Y60" i="5" s="1"/>
  <c r="X55" i="5"/>
  <c r="X60" i="5" s="1"/>
  <c r="W55" i="5"/>
  <c r="W60" i="5" s="1"/>
  <c r="V55" i="5"/>
  <c r="V60" i="5" s="1"/>
  <c r="U55" i="5"/>
  <c r="U60" i="5" s="1"/>
  <c r="T55" i="5"/>
  <c r="T60" i="5" s="1"/>
  <c r="S55" i="5"/>
  <c r="S60" i="5" s="1"/>
  <c r="R55" i="5"/>
  <c r="R60" i="5" s="1"/>
  <c r="Q55" i="5"/>
  <c r="Q60" i="5" s="1"/>
  <c r="P55" i="5"/>
  <c r="P60" i="5" s="1"/>
  <c r="O55" i="5"/>
  <c r="O60" i="5" s="1"/>
  <c r="N55" i="5"/>
  <c r="N60" i="5" s="1"/>
  <c r="M55" i="5"/>
  <c r="M60" i="5" s="1"/>
  <c r="L55" i="5"/>
  <c r="L60" i="5" s="1"/>
  <c r="K55" i="5"/>
  <c r="K60" i="5" s="1"/>
  <c r="J55" i="5"/>
  <c r="J60" i="5" s="1"/>
  <c r="I55" i="5"/>
  <c r="I60" i="5" s="1"/>
  <c r="H55" i="5"/>
  <c r="H60" i="5" s="1"/>
  <c r="G55" i="5"/>
  <c r="G60" i="5" s="1"/>
  <c r="AD52" i="5"/>
  <c r="AC52" i="5"/>
  <c r="AB52" i="5"/>
  <c r="AA52" i="5"/>
  <c r="Z52" i="5"/>
  <c r="Y52" i="5"/>
  <c r="X52" i="5"/>
  <c r="W52" i="5"/>
  <c r="V52" i="5"/>
  <c r="U52" i="5"/>
  <c r="T52" i="5"/>
  <c r="S52" i="5"/>
  <c r="R52" i="5"/>
  <c r="Q52" i="5"/>
  <c r="P52" i="5"/>
  <c r="O52" i="5"/>
  <c r="N52" i="5"/>
  <c r="M52" i="5"/>
  <c r="L52" i="5"/>
  <c r="K52" i="5"/>
  <c r="J52" i="5"/>
  <c r="I52" i="5"/>
  <c r="H52" i="5"/>
  <c r="G52" i="5"/>
  <c r="AD51" i="5"/>
  <c r="AC51" i="5"/>
  <c r="AB51" i="5"/>
  <c r="AA51" i="5"/>
  <c r="Z51" i="5"/>
  <c r="Y51" i="5"/>
  <c r="X51" i="5"/>
  <c r="W51" i="5"/>
  <c r="V51" i="5"/>
  <c r="U51" i="5"/>
  <c r="T51" i="5"/>
  <c r="S51" i="5"/>
  <c r="R51" i="5"/>
  <c r="Q51" i="5"/>
  <c r="P51" i="5"/>
  <c r="O51" i="5"/>
  <c r="N51" i="5"/>
  <c r="M51" i="5"/>
  <c r="L51" i="5"/>
  <c r="K51" i="5"/>
  <c r="J51" i="5"/>
  <c r="I51" i="5"/>
  <c r="H51" i="5"/>
  <c r="G51" i="5"/>
  <c r="AD48" i="5"/>
  <c r="AC48" i="5"/>
  <c r="AB48" i="5"/>
  <c r="AA48" i="5"/>
  <c r="Z48" i="5"/>
  <c r="Y48" i="5"/>
  <c r="X48" i="5"/>
  <c r="W48" i="5"/>
  <c r="V48" i="5"/>
  <c r="U48" i="5"/>
  <c r="T48" i="5"/>
  <c r="S48" i="5"/>
  <c r="R48" i="5"/>
  <c r="Q48" i="5"/>
  <c r="P48" i="5"/>
  <c r="O48" i="5"/>
  <c r="N48" i="5"/>
  <c r="M48" i="5"/>
  <c r="L48" i="5"/>
  <c r="K48" i="5"/>
  <c r="J48" i="5"/>
  <c r="I48" i="5"/>
  <c r="H48" i="5"/>
  <c r="G48" i="5"/>
  <c r="AD46" i="5"/>
  <c r="AC46" i="5"/>
  <c r="AC49" i="5" s="1"/>
  <c r="AB46" i="5"/>
  <c r="AA46" i="5"/>
  <c r="Z46" i="5"/>
  <c r="Y46" i="5"/>
  <c r="Y49" i="5" s="1"/>
  <c r="X46" i="5"/>
  <c r="W46" i="5"/>
  <c r="W49" i="5" s="1"/>
  <c r="V46" i="5"/>
  <c r="U46" i="5"/>
  <c r="U49" i="5" s="1"/>
  <c r="T46" i="5"/>
  <c r="S46" i="5"/>
  <c r="R46" i="5"/>
  <c r="Q46" i="5"/>
  <c r="Q49" i="5" s="1"/>
  <c r="P46" i="5"/>
  <c r="P49" i="5" s="1"/>
  <c r="P53" i="5" s="1"/>
  <c r="O46" i="5"/>
  <c r="N46" i="5"/>
  <c r="M46" i="5"/>
  <c r="L46" i="5"/>
  <c r="K46" i="5"/>
  <c r="J46" i="5"/>
  <c r="I46" i="5"/>
  <c r="H46" i="5"/>
  <c r="G46" i="5"/>
  <c r="AD44" i="5"/>
  <c r="AC44" i="5"/>
  <c r="AB44" i="5"/>
  <c r="AA44" i="5"/>
  <c r="Z44" i="5"/>
  <c r="Y44" i="5"/>
  <c r="X44" i="5"/>
  <c r="W44" i="5"/>
  <c r="V44" i="5"/>
  <c r="U44" i="5"/>
  <c r="T44" i="5"/>
  <c r="S44" i="5"/>
  <c r="R44" i="5"/>
  <c r="Q44" i="5"/>
  <c r="P44" i="5"/>
  <c r="O44" i="5"/>
  <c r="N44" i="5"/>
  <c r="M44" i="5"/>
  <c r="L44" i="5"/>
  <c r="K44" i="5"/>
  <c r="J44" i="5"/>
  <c r="I44" i="5"/>
  <c r="H44" i="5"/>
  <c r="G44" i="5"/>
  <c r="AD43" i="5"/>
  <c r="AC43" i="5"/>
  <c r="AB43" i="5"/>
  <c r="AA43" i="5"/>
  <c r="Z43" i="5"/>
  <c r="Y43" i="5"/>
  <c r="X43" i="5"/>
  <c r="W43" i="5"/>
  <c r="V43" i="5"/>
  <c r="U43" i="5"/>
  <c r="T43" i="5"/>
  <c r="S43" i="5"/>
  <c r="R43" i="5"/>
  <c r="Q43" i="5"/>
  <c r="P43" i="5"/>
  <c r="O43" i="5"/>
  <c r="N43" i="5"/>
  <c r="M43" i="5"/>
  <c r="L43" i="5"/>
  <c r="K43" i="5"/>
  <c r="J43" i="5"/>
  <c r="I43" i="5"/>
  <c r="H43" i="5"/>
  <c r="G43" i="5"/>
  <c r="AD42" i="5"/>
  <c r="AC42" i="5"/>
  <c r="AB42" i="5"/>
  <c r="AA42" i="5"/>
  <c r="Z42" i="5"/>
  <c r="Y42" i="5"/>
  <c r="X42" i="5"/>
  <c r="W42" i="5"/>
  <c r="V42" i="5"/>
  <c r="U42" i="5"/>
  <c r="T42" i="5"/>
  <c r="S42" i="5"/>
  <c r="R42" i="5"/>
  <c r="Q42" i="5"/>
  <c r="P42" i="5"/>
  <c r="O42" i="5"/>
  <c r="N42" i="5"/>
  <c r="M42" i="5"/>
  <c r="L42" i="5"/>
  <c r="K42" i="5"/>
  <c r="J42" i="5"/>
  <c r="I42" i="5"/>
  <c r="H42" i="5"/>
  <c r="G42" i="5"/>
  <c r="AD39" i="5"/>
  <c r="AC39" i="5"/>
  <c r="AB39" i="5"/>
  <c r="AA39" i="5"/>
  <c r="Z39" i="5"/>
  <c r="Y39" i="5"/>
  <c r="X39" i="5"/>
  <c r="W39" i="5"/>
  <c r="V39" i="5"/>
  <c r="U39" i="5"/>
  <c r="T39" i="5"/>
  <c r="S39" i="5"/>
  <c r="R39" i="5"/>
  <c r="Q39" i="5"/>
  <c r="P39" i="5"/>
  <c r="O39" i="5"/>
  <c r="N39" i="5"/>
  <c r="M39" i="5"/>
  <c r="L39" i="5"/>
  <c r="K39" i="5"/>
  <c r="J39" i="5"/>
  <c r="I39" i="5"/>
  <c r="H39" i="5"/>
  <c r="G39" i="5"/>
  <c r="AD38" i="5"/>
  <c r="AC38" i="5"/>
  <c r="AB38" i="5"/>
  <c r="AA38" i="5"/>
  <c r="Z38" i="5"/>
  <c r="Y38" i="5"/>
  <c r="X38" i="5"/>
  <c r="W38" i="5"/>
  <c r="V38" i="5"/>
  <c r="U38" i="5"/>
  <c r="T38" i="5"/>
  <c r="S38" i="5"/>
  <c r="R38" i="5"/>
  <c r="Q38" i="5"/>
  <c r="P38" i="5"/>
  <c r="O38" i="5"/>
  <c r="N38" i="5"/>
  <c r="M38" i="5"/>
  <c r="L38" i="5"/>
  <c r="K38" i="5"/>
  <c r="J38" i="5"/>
  <c r="I38" i="5"/>
  <c r="H38" i="5"/>
  <c r="G38" i="5"/>
  <c r="AD37" i="5"/>
  <c r="AC37" i="5"/>
  <c r="AB37" i="5"/>
  <c r="AA37" i="5"/>
  <c r="Z37" i="5"/>
  <c r="Y37" i="5"/>
  <c r="X37" i="5"/>
  <c r="W37" i="5"/>
  <c r="V37" i="5"/>
  <c r="U37" i="5"/>
  <c r="T37" i="5"/>
  <c r="S37" i="5"/>
  <c r="R37" i="5"/>
  <c r="Q37" i="5"/>
  <c r="P37" i="5"/>
  <c r="O37" i="5"/>
  <c r="N37" i="5"/>
  <c r="M37" i="5"/>
  <c r="L37" i="5"/>
  <c r="K37" i="5"/>
  <c r="J37" i="5"/>
  <c r="I37" i="5"/>
  <c r="H37" i="5"/>
  <c r="G37" i="5"/>
  <c r="AD35" i="5"/>
  <c r="AC35" i="5"/>
  <c r="AB35" i="5"/>
  <c r="AA35" i="5"/>
  <c r="Z35" i="5"/>
  <c r="Y35" i="5"/>
  <c r="X35" i="5"/>
  <c r="W35" i="5"/>
  <c r="V35" i="5"/>
  <c r="U35" i="5"/>
  <c r="T35" i="5"/>
  <c r="S35" i="5"/>
  <c r="R35" i="5"/>
  <c r="Q35" i="5"/>
  <c r="P35" i="5"/>
  <c r="O35" i="5"/>
  <c r="N35" i="5"/>
  <c r="M35" i="5"/>
  <c r="L35" i="5"/>
  <c r="K35" i="5"/>
  <c r="J35" i="5"/>
  <c r="I35" i="5"/>
  <c r="H35" i="5"/>
  <c r="G35" i="5"/>
  <c r="AD34" i="5"/>
  <c r="AC34" i="5"/>
  <c r="AB34" i="5"/>
  <c r="AA34" i="5"/>
  <c r="Z34" i="5"/>
  <c r="Y34" i="5"/>
  <c r="X34" i="5"/>
  <c r="W34" i="5"/>
  <c r="V34" i="5"/>
  <c r="U34" i="5"/>
  <c r="T34" i="5"/>
  <c r="S34" i="5"/>
  <c r="R34" i="5"/>
  <c r="Q34" i="5"/>
  <c r="P34" i="5"/>
  <c r="O34" i="5"/>
  <c r="N34" i="5"/>
  <c r="M34" i="5"/>
  <c r="L34" i="5"/>
  <c r="K34" i="5"/>
  <c r="J34" i="5"/>
  <c r="I34" i="5"/>
  <c r="H34" i="5"/>
  <c r="G34" i="5"/>
  <c r="AD33" i="5"/>
  <c r="AC33" i="5"/>
  <c r="AB33" i="5"/>
  <c r="AA33" i="5"/>
  <c r="Z33" i="5"/>
  <c r="Y33" i="5"/>
  <c r="X33" i="5"/>
  <c r="W33" i="5"/>
  <c r="V33" i="5"/>
  <c r="U33" i="5"/>
  <c r="T33" i="5"/>
  <c r="S33" i="5"/>
  <c r="R33" i="5"/>
  <c r="Q33" i="5"/>
  <c r="P33" i="5"/>
  <c r="O33" i="5"/>
  <c r="N33" i="5"/>
  <c r="M33" i="5"/>
  <c r="L33" i="5"/>
  <c r="K33" i="5"/>
  <c r="J33" i="5"/>
  <c r="I33" i="5"/>
  <c r="H33" i="5"/>
  <c r="G33" i="5"/>
  <c r="AD32" i="5"/>
  <c r="AC32" i="5"/>
  <c r="AB32" i="5"/>
  <c r="AA32" i="5"/>
  <c r="Z32" i="5"/>
  <c r="Y32" i="5"/>
  <c r="X32" i="5"/>
  <c r="W32" i="5"/>
  <c r="V32" i="5"/>
  <c r="U32" i="5"/>
  <c r="T32" i="5"/>
  <c r="S32" i="5"/>
  <c r="R32" i="5"/>
  <c r="Q32" i="5"/>
  <c r="P32" i="5"/>
  <c r="O32" i="5"/>
  <c r="N32" i="5"/>
  <c r="M32" i="5"/>
  <c r="L32" i="5"/>
  <c r="K32" i="5"/>
  <c r="J32" i="5"/>
  <c r="I32" i="5"/>
  <c r="H32" i="5"/>
  <c r="G32" i="5"/>
  <c r="AD27" i="5"/>
  <c r="AC27" i="5"/>
  <c r="AB27" i="5"/>
  <c r="AA27" i="5"/>
  <c r="Z27" i="5"/>
  <c r="Y27" i="5"/>
  <c r="X27" i="5"/>
  <c r="W27" i="5"/>
  <c r="V27" i="5"/>
  <c r="U27" i="5"/>
  <c r="T27" i="5"/>
  <c r="S27" i="5"/>
  <c r="R27" i="5"/>
  <c r="Q27" i="5"/>
  <c r="P27" i="5"/>
  <c r="O27" i="5"/>
  <c r="N27" i="5"/>
  <c r="M27" i="5"/>
  <c r="L27" i="5"/>
  <c r="K27" i="5"/>
  <c r="J27" i="5"/>
  <c r="I27" i="5"/>
  <c r="H27" i="5"/>
  <c r="G27" i="5"/>
  <c r="AD22" i="5"/>
  <c r="AD28" i="5" s="1"/>
  <c r="AC22" i="5"/>
  <c r="AC30" i="5" s="1"/>
  <c r="AB22" i="5"/>
  <c r="AB30" i="5" s="1"/>
  <c r="AA22" i="5"/>
  <c r="AA28" i="5" s="1"/>
  <c r="Z22" i="5"/>
  <c r="Z29" i="5" s="1"/>
  <c r="Y22" i="5"/>
  <c r="Y30" i="5" s="1"/>
  <c r="X22" i="5"/>
  <c r="X30" i="5" s="1"/>
  <c r="W22" i="5"/>
  <c r="W30" i="5" s="1"/>
  <c r="V22" i="5"/>
  <c r="V29" i="5" s="1"/>
  <c r="U22" i="5"/>
  <c r="U30" i="5" s="1"/>
  <c r="T22" i="5"/>
  <c r="T30" i="5" s="1"/>
  <c r="S22" i="5"/>
  <c r="S30" i="5" s="1"/>
  <c r="R22" i="5"/>
  <c r="R30" i="5" s="1"/>
  <c r="Q22" i="5"/>
  <c r="Q30" i="5" s="1"/>
  <c r="P22" i="5"/>
  <c r="P30" i="5" s="1"/>
  <c r="O22" i="5"/>
  <c r="O29" i="5" s="1"/>
  <c r="N22" i="5"/>
  <c r="N29" i="5" s="1"/>
  <c r="M22" i="5"/>
  <c r="M30" i="5" s="1"/>
  <c r="L22" i="5"/>
  <c r="L30" i="5" s="1"/>
  <c r="K22" i="5"/>
  <c r="K30" i="5" s="1"/>
  <c r="J22" i="5"/>
  <c r="J28" i="5" s="1"/>
  <c r="I22" i="5"/>
  <c r="I30" i="5" s="1"/>
  <c r="H22" i="5"/>
  <c r="H30" i="5" s="1"/>
  <c r="G22" i="5"/>
  <c r="G29" i="5" s="1"/>
  <c r="AD20" i="5"/>
  <c r="AC20" i="5"/>
  <c r="AB20" i="5"/>
  <c r="AA20" i="5"/>
  <c r="Z20" i="5"/>
  <c r="Y20" i="5"/>
  <c r="X20" i="5"/>
  <c r="W20" i="5"/>
  <c r="V20" i="5"/>
  <c r="U20" i="5"/>
  <c r="T20" i="5"/>
  <c r="S20" i="5"/>
  <c r="R20" i="5"/>
  <c r="Q20" i="5"/>
  <c r="P20" i="5"/>
  <c r="O20" i="5"/>
  <c r="N20" i="5"/>
  <c r="M20" i="5"/>
  <c r="L20" i="5"/>
  <c r="K20" i="5"/>
  <c r="J20" i="5"/>
  <c r="I20" i="5"/>
  <c r="H20" i="5"/>
  <c r="G20" i="5"/>
  <c r="AD19" i="5"/>
  <c r="AC19" i="5"/>
  <c r="AB19" i="5"/>
  <c r="AA19" i="5"/>
  <c r="Z19" i="5"/>
  <c r="Y19" i="5"/>
  <c r="X19" i="5"/>
  <c r="W19" i="5"/>
  <c r="V19" i="5"/>
  <c r="U19" i="5"/>
  <c r="T19" i="5"/>
  <c r="S19" i="5"/>
  <c r="R19" i="5"/>
  <c r="Q19" i="5"/>
  <c r="P19" i="5"/>
  <c r="O19" i="5"/>
  <c r="N19" i="5"/>
  <c r="M19" i="5"/>
  <c r="L19" i="5"/>
  <c r="K19" i="5"/>
  <c r="J19" i="5"/>
  <c r="I19" i="5"/>
  <c r="H19" i="5"/>
  <c r="G19" i="5"/>
  <c r="AD18" i="5"/>
  <c r="AC18" i="5"/>
  <c r="AB18" i="5"/>
  <c r="AA18" i="5"/>
  <c r="Z18" i="5"/>
  <c r="Y18" i="5"/>
  <c r="X18" i="5"/>
  <c r="W18" i="5"/>
  <c r="V18" i="5"/>
  <c r="U18" i="5"/>
  <c r="T18" i="5"/>
  <c r="S18" i="5"/>
  <c r="R18" i="5"/>
  <c r="Q18" i="5"/>
  <c r="P18" i="5"/>
  <c r="O18" i="5"/>
  <c r="N18" i="5"/>
  <c r="M18" i="5"/>
  <c r="L18" i="5"/>
  <c r="K18" i="5"/>
  <c r="J18" i="5"/>
  <c r="I18" i="5"/>
  <c r="H18" i="5"/>
  <c r="G18" i="5"/>
  <c r="AD17" i="5"/>
  <c r="AC17" i="5"/>
  <c r="AB17" i="5"/>
  <c r="AA17" i="5"/>
  <c r="Z17" i="5"/>
  <c r="Y17" i="5"/>
  <c r="X17" i="5"/>
  <c r="W17" i="5"/>
  <c r="V17" i="5"/>
  <c r="U17" i="5"/>
  <c r="T17" i="5"/>
  <c r="S17" i="5"/>
  <c r="R17" i="5"/>
  <c r="Q17" i="5"/>
  <c r="P17" i="5"/>
  <c r="O17" i="5"/>
  <c r="N17" i="5"/>
  <c r="M17" i="5"/>
  <c r="L17" i="5"/>
  <c r="K17" i="5"/>
  <c r="J17" i="5"/>
  <c r="I17" i="5"/>
  <c r="H17" i="5"/>
  <c r="G17" i="5"/>
  <c r="AD12" i="5"/>
  <c r="AC12" i="5"/>
  <c r="AB12" i="5"/>
  <c r="AA12" i="5"/>
  <c r="Z12" i="5"/>
  <c r="Y12" i="5"/>
  <c r="X12" i="5"/>
  <c r="W12" i="5"/>
  <c r="V12" i="5"/>
  <c r="U12" i="5"/>
  <c r="T12" i="5"/>
  <c r="S12" i="5"/>
  <c r="R12" i="5"/>
  <c r="Q12" i="5"/>
  <c r="P12" i="5"/>
  <c r="O12" i="5"/>
  <c r="N12" i="5"/>
  <c r="M12" i="5"/>
  <c r="L12" i="5"/>
  <c r="K12" i="5"/>
  <c r="J12" i="5"/>
  <c r="I12" i="5"/>
  <c r="H12" i="5"/>
  <c r="G12" i="5"/>
  <c r="AD7" i="5"/>
  <c r="AC7" i="5"/>
  <c r="AB7" i="5"/>
  <c r="AA7" i="5"/>
  <c r="Z7" i="5"/>
  <c r="Y7" i="5"/>
  <c r="X7" i="5"/>
  <c r="W7" i="5"/>
  <c r="V7" i="5"/>
  <c r="U7" i="5"/>
  <c r="T7" i="5"/>
  <c r="S7" i="5"/>
  <c r="R7" i="5"/>
  <c r="Q7" i="5"/>
  <c r="P7" i="5"/>
  <c r="O7" i="5"/>
  <c r="N7" i="5"/>
  <c r="M7" i="5"/>
  <c r="L7" i="5"/>
  <c r="K7" i="5"/>
  <c r="J7" i="5"/>
  <c r="I7" i="5"/>
  <c r="H7" i="5"/>
  <c r="G7" i="5"/>
  <c r="AD3" i="5"/>
  <c r="AC3" i="5"/>
  <c r="AB3" i="5"/>
  <c r="AA3" i="5"/>
  <c r="Z3" i="5"/>
  <c r="Z15" i="5" s="1"/>
  <c r="Y3" i="5"/>
  <c r="X3" i="5"/>
  <c r="W3" i="5"/>
  <c r="W15" i="5" s="1"/>
  <c r="V3" i="5"/>
  <c r="U3" i="5"/>
  <c r="T3" i="5"/>
  <c r="S3" i="5"/>
  <c r="R3" i="5"/>
  <c r="R13" i="5" s="1"/>
  <c r="Q3" i="5"/>
  <c r="P3" i="5"/>
  <c r="O3" i="5"/>
  <c r="O14" i="5" s="1"/>
  <c r="N3" i="5"/>
  <c r="M3" i="5"/>
  <c r="L3" i="5"/>
  <c r="K3" i="5"/>
  <c r="J3" i="5"/>
  <c r="J14" i="5" s="1"/>
  <c r="I3" i="5"/>
  <c r="H3" i="5"/>
  <c r="G3" i="5"/>
  <c r="G15" i="5" s="1"/>
  <c r="AD1374" i="4"/>
  <c r="AC1374" i="4"/>
  <c r="AB1374" i="4"/>
  <c r="AA1374" i="4"/>
  <c r="Z1374" i="4"/>
  <c r="Y1374" i="4"/>
  <c r="X1374" i="4"/>
  <c r="W1374" i="4"/>
  <c r="V1374" i="4"/>
  <c r="U1374" i="4"/>
  <c r="T1374" i="4"/>
  <c r="S1374" i="4"/>
  <c r="R1374" i="4"/>
  <c r="Q1374" i="4"/>
  <c r="P1374" i="4"/>
  <c r="O1374" i="4"/>
  <c r="N1374" i="4"/>
  <c r="M1374" i="4"/>
  <c r="L1374" i="4"/>
  <c r="K1374" i="4"/>
  <c r="J1374" i="4"/>
  <c r="I1374" i="4"/>
  <c r="H1374" i="4"/>
  <c r="G1374" i="4"/>
  <c r="AD1373" i="4"/>
  <c r="AC1373" i="4"/>
  <c r="AB1373" i="4"/>
  <c r="AA1373" i="4"/>
  <c r="Z1373" i="4"/>
  <c r="Y1373" i="4"/>
  <c r="X1373" i="4"/>
  <c r="W1373" i="4"/>
  <c r="V1373" i="4"/>
  <c r="U1373" i="4"/>
  <c r="T1373" i="4"/>
  <c r="S1373" i="4"/>
  <c r="R1373" i="4"/>
  <c r="Q1373" i="4"/>
  <c r="P1373" i="4"/>
  <c r="O1373" i="4"/>
  <c r="N1373" i="4"/>
  <c r="M1373" i="4"/>
  <c r="L1373" i="4"/>
  <c r="K1373" i="4"/>
  <c r="J1373" i="4"/>
  <c r="I1373" i="4"/>
  <c r="H1373" i="4"/>
  <c r="G1373" i="4"/>
  <c r="AD1372" i="4"/>
  <c r="AC1372" i="4"/>
  <c r="AB1372" i="4"/>
  <c r="AA1372" i="4"/>
  <c r="Z1372" i="4"/>
  <c r="Y1372" i="4"/>
  <c r="X1372" i="4"/>
  <c r="W1372" i="4"/>
  <c r="V1372" i="4"/>
  <c r="U1372" i="4"/>
  <c r="T1372" i="4"/>
  <c r="S1372" i="4"/>
  <c r="R1372" i="4"/>
  <c r="Q1372" i="4"/>
  <c r="P1372" i="4"/>
  <c r="O1372" i="4"/>
  <c r="N1372" i="4"/>
  <c r="M1372" i="4"/>
  <c r="L1372" i="4"/>
  <c r="K1372" i="4"/>
  <c r="J1372" i="4"/>
  <c r="I1372" i="4"/>
  <c r="H1372" i="4"/>
  <c r="G1372" i="4"/>
  <c r="AD1371" i="4"/>
  <c r="AC1371" i="4"/>
  <c r="AB1371" i="4"/>
  <c r="AA1371" i="4"/>
  <c r="Z1371" i="4"/>
  <c r="Y1371" i="4"/>
  <c r="X1371" i="4"/>
  <c r="W1371" i="4"/>
  <c r="V1371" i="4"/>
  <c r="U1371" i="4"/>
  <c r="T1371" i="4"/>
  <c r="S1371" i="4"/>
  <c r="R1371" i="4"/>
  <c r="Q1371" i="4"/>
  <c r="P1371" i="4"/>
  <c r="O1371" i="4"/>
  <c r="N1371" i="4"/>
  <c r="M1371" i="4"/>
  <c r="L1371" i="4"/>
  <c r="K1371" i="4"/>
  <c r="J1371" i="4"/>
  <c r="I1371" i="4"/>
  <c r="H1371" i="4"/>
  <c r="G1371" i="4"/>
  <c r="AD1370" i="4"/>
  <c r="AC1370" i="4"/>
  <c r="AB1370" i="4"/>
  <c r="AA1370" i="4"/>
  <c r="Z1370" i="4"/>
  <c r="Y1370" i="4"/>
  <c r="X1370" i="4"/>
  <c r="W1370" i="4"/>
  <c r="V1370" i="4"/>
  <c r="U1370" i="4"/>
  <c r="T1370" i="4"/>
  <c r="S1370" i="4"/>
  <c r="R1370" i="4"/>
  <c r="Q1370" i="4"/>
  <c r="P1370" i="4"/>
  <c r="O1370" i="4"/>
  <c r="N1370" i="4"/>
  <c r="M1370" i="4"/>
  <c r="L1370" i="4"/>
  <c r="K1370" i="4"/>
  <c r="J1370" i="4"/>
  <c r="I1370" i="4"/>
  <c r="H1370" i="4"/>
  <c r="G1370" i="4"/>
  <c r="AD1369" i="4"/>
  <c r="AC1369" i="4"/>
  <c r="AB1369" i="4"/>
  <c r="AA1369" i="4"/>
  <c r="Z1369" i="4"/>
  <c r="Y1369" i="4"/>
  <c r="X1369" i="4"/>
  <c r="W1369" i="4"/>
  <c r="V1369" i="4"/>
  <c r="U1369" i="4"/>
  <c r="T1369" i="4"/>
  <c r="S1369" i="4"/>
  <c r="R1369" i="4"/>
  <c r="Q1369" i="4"/>
  <c r="P1369" i="4"/>
  <c r="O1369" i="4"/>
  <c r="N1369" i="4"/>
  <c r="M1369" i="4"/>
  <c r="L1369" i="4"/>
  <c r="K1369" i="4"/>
  <c r="J1369" i="4"/>
  <c r="I1369" i="4"/>
  <c r="H1369" i="4"/>
  <c r="G1369" i="4"/>
  <c r="AD1367" i="4"/>
  <c r="AC1367" i="4"/>
  <c r="AB1367" i="4"/>
  <c r="AA1367" i="4"/>
  <c r="Z1367" i="4"/>
  <c r="Y1367" i="4"/>
  <c r="X1367" i="4"/>
  <c r="W1367" i="4"/>
  <c r="V1367" i="4"/>
  <c r="U1367" i="4"/>
  <c r="T1367" i="4"/>
  <c r="S1367" i="4"/>
  <c r="R1367" i="4"/>
  <c r="Q1367" i="4"/>
  <c r="P1367" i="4"/>
  <c r="O1367" i="4"/>
  <c r="N1367" i="4"/>
  <c r="M1367" i="4"/>
  <c r="L1367" i="4"/>
  <c r="K1367" i="4"/>
  <c r="J1367" i="4"/>
  <c r="I1367" i="4"/>
  <c r="H1367" i="4"/>
  <c r="G1367" i="4"/>
  <c r="AD1366" i="4"/>
  <c r="AC1366" i="4"/>
  <c r="AB1366" i="4"/>
  <c r="AA1366" i="4"/>
  <c r="Z1366" i="4"/>
  <c r="Y1366" i="4"/>
  <c r="X1366" i="4"/>
  <c r="W1366" i="4"/>
  <c r="V1366" i="4"/>
  <c r="U1366" i="4"/>
  <c r="T1366" i="4"/>
  <c r="S1366" i="4"/>
  <c r="R1366" i="4"/>
  <c r="Q1366" i="4"/>
  <c r="P1366" i="4"/>
  <c r="O1366" i="4"/>
  <c r="N1366" i="4"/>
  <c r="M1366" i="4"/>
  <c r="L1366" i="4"/>
  <c r="K1366" i="4"/>
  <c r="J1366" i="4"/>
  <c r="I1366" i="4"/>
  <c r="H1366" i="4"/>
  <c r="G1366" i="4"/>
  <c r="AD1365" i="4"/>
  <c r="AC1365" i="4"/>
  <c r="AB1365" i="4"/>
  <c r="AA1365" i="4"/>
  <c r="Z1365" i="4"/>
  <c r="Y1365" i="4"/>
  <c r="X1365" i="4"/>
  <c r="W1365" i="4"/>
  <c r="V1365" i="4"/>
  <c r="U1365" i="4"/>
  <c r="T1365" i="4"/>
  <c r="S1365" i="4"/>
  <c r="R1365" i="4"/>
  <c r="Q1365" i="4"/>
  <c r="P1365" i="4"/>
  <c r="O1365" i="4"/>
  <c r="N1365" i="4"/>
  <c r="M1365" i="4"/>
  <c r="L1365" i="4"/>
  <c r="K1365" i="4"/>
  <c r="J1365" i="4"/>
  <c r="I1365" i="4"/>
  <c r="H1365" i="4"/>
  <c r="G1365" i="4"/>
  <c r="AD1364" i="4"/>
  <c r="AC1364" i="4"/>
  <c r="AB1364" i="4"/>
  <c r="AA1364" i="4"/>
  <c r="Z1364" i="4"/>
  <c r="Y1364" i="4"/>
  <c r="X1364" i="4"/>
  <c r="W1364" i="4"/>
  <c r="V1364" i="4"/>
  <c r="U1364" i="4"/>
  <c r="T1364" i="4"/>
  <c r="S1364" i="4"/>
  <c r="R1364" i="4"/>
  <c r="Q1364" i="4"/>
  <c r="P1364" i="4"/>
  <c r="O1364" i="4"/>
  <c r="N1364" i="4"/>
  <c r="M1364" i="4"/>
  <c r="L1364" i="4"/>
  <c r="K1364" i="4"/>
  <c r="J1364" i="4"/>
  <c r="I1364" i="4"/>
  <c r="H1364" i="4"/>
  <c r="G1364" i="4"/>
  <c r="AD1363" i="4"/>
  <c r="AC1363" i="4"/>
  <c r="AB1363" i="4"/>
  <c r="AA1363" i="4"/>
  <c r="Z1363" i="4"/>
  <c r="Y1363" i="4"/>
  <c r="X1363" i="4"/>
  <c r="W1363" i="4"/>
  <c r="V1363" i="4"/>
  <c r="U1363" i="4"/>
  <c r="T1363" i="4"/>
  <c r="S1363" i="4"/>
  <c r="R1363" i="4"/>
  <c r="Q1363" i="4"/>
  <c r="P1363" i="4"/>
  <c r="O1363" i="4"/>
  <c r="N1363" i="4"/>
  <c r="M1363" i="4"/>
  <c r="L1363" i="4"/>
  <c r="K1363" i="4"/>
  <c r="J1363" i="4"/>
  <c r="I1363" i="4"/>
  <c r="H1363" i="4"/>
  <c r="G1363" i="4"/>
  <c r="AD1362" i="4"/>
  <c r="AC1362" i="4"/>
  <c r="AB1362" i="4"/>
  <c r="AA1362" i="4"/>
  <c r="Z1362" i="4"/>
  <c r="Y1362" i="4"/>
  <c r="X1362" i="4"/>
  <c r="W1362" i="4"/>
  <c r="V1362" i="4"/>
  <c r="U1362" i="4"/>
  <c r="T1362" i="4"/>
  <c r="S1362" i="4"/>
  <c r="R1362" i="4"/>
  <c r="Q1362" i="4"/>
  <c r="P1362" i="4"/>
  <c r="O1362" i="4"/>
  <c r="N1362" i="4"/>
  <c r="M1362" i="4"/>
  <c r="L1362" i="4"/>
  <c r="K1362" i="4"/>
  <c r="J1362" i="4"/>
  <c r="I1362" i="4"/>
  <c r="H1362" i="4"/>
  <c r="G1362" i="4"/>
  <c r="AD1360" i="4"/>
  <c r="AC1360" i="4"/>
  <c r="AB1360" i="4"/>
  <c r="AA1360" i="4"/>
  <c r="Z1360" i="4"/>
  <c r="Y1360" i="4"/>
  <c r="X1360" i="4"/>
  <c r="W1360" i="4"/>
  <c r="V1360" i="4"/>
  <c r="U1360" i="4"/>
  <c r="T1360" i="4"/>
  <c r="S1360" i="4"/>
  <c r="R1360" i="4"/>
  <c r="Q1360" i="4"/>
  <c r="P1360" i="4"/>
  <c r="O1360" i="4"/>
  <c r="N1360" i="4"/>
  <c r="M1360" i="4"/>
  <c r="L1360" i="4"/>
  <c r="K1360" i="4"/>
  <c r="J1360" i="4"/>
  <c r="I1360" i="4"/>
  <c r="H1360" i="4"/>
  <c r="G1360" i="4"/>
  <c r="AD1359" i="4"/>
  <c r="AC1359" i="4"/>
  <c r="AB1359" i="4"/>
  <c r="AA1359" i="4"/>
  <c r="Z1359" i="4"/>
  <c r="Y1359" i="4"/>
  <c r="X1359" i="4"/>
  <c r="W1359" i="4"/>
  <c r="V1359" i="4"/>
  <c r="U1359" i="4"/>
  <c r="T1359" i="4"/>
  <c r="S1359" i="4"/>
  <c r="R1359" i="4"/>
  <c r="Q1359" i="4"/>
  <c r="P1359" i="4"/>
  <c r="O1359" i="4"/>
  <c r="N1359" i="4"/>
  <c r="M1359" i="4"/>
  <c r="L1359" i="4"/>
  <c r="K1359" i="4"/>
  <c r="J1359" i="4"/>
  <c r="I1359" i="4"/>
  <c r="H1359" i="4"/>
  <c r="G1359" i="4"/>
  <c r="AD1358" i="4"/>
  <c r="AC1358" i="4"/>
  <c r="AB1358" i="4"/>
  <c r="AA1358" i="4"/>
  <c r="Z1358" i="4"/>
  <c r="Y1358" i="4"/>
  <c r="X1358" i="4"/>
  <c r="W1358" i="4"/>
  <c r="V1358" i="4"/>
  <c r="U1358" i="4"/>
  <c r="T1358" i="4"/>
  <c r="S1358" i="4"/>
  <c r="R1358" i="4"/>
  <c r="Q1358" i="4"/>
  <c r="P1358" i="4"/>
  <c r="O1358" i="4"/>
  <c r="N1358" i="4"/>
  <c r="M1358" i="4"/>
  <c r="L1358" i="4"/>
  <c r="K1358" i="4"/>
  <c r="J1358" i="4"/>
  <c r="I1358" i="4"/>
  <c r="H1358" i="4"/>
  <c r="G1358" i="4"/>
  <c r="AD1357" i="4"/>
  <c r="AC1357" i="4"/>
  <c r="AB1357" i="4"/>
  <c r="AA1357" i="4"/>
  <c r="Z1357" i="4"/>
  <c r="Y1357" i="4"/>
  <c r="X1357" i="4"/>
  <c r="W1357" i="4"/>
  <c r="V1357" i="4"/>
  <c r="U1357" i="4"/>
  <c r="T1357" i="4"/>
  <c r="S1357" i="4"/>
  <c r="R1357" i="4"/>
  <c r="Q1357" i="4"/>
  <c r="P1357" i="4"/>
  <c r="O1357" i="4"/>
  <c r="N1357" i="4"/>
  <c r="M1357" i="4"/>
  <c r="L1357" i="4"/>
  <c r="K1357" i="4"/>
  <c r="J1357" i="4"/>
  <c r="I1357" i="4"/>
  <c r="H1357" i="4"/>
  <c r="G1357" i="4"/>
  <c r="AD1353" i="4"/>
  <c r="AC1353" i="4"/>
  <c r="AB1353" i="4"/>
  <c r="AA1353" i="4"/>
  <c r="Z1353" i="4"/>
  <c r="Y1353" i="4"/>
  <c r="X1353" i="4"/>
  <c r="W1353" i="4"/>
  <c r="V1353" i="4"/>
  <c r="U1353" i="4"/>
  <c r="T1353" i="4"/>
  <c r="S1353" i="4"/>
  <c r="R1353" i="4"/>
  <c r="Q1353" i="4"/>
  <c r="P1353" i="4"/>
  <c r="O1353" i="4"/>
  <c r="N1353" i="4"/>
  <c r="M1353" i="4"/>
  <c r="L1353" i="4"/>
  <c r="K1353" i="4"/>
  <c r="J1353" i="4"/>
  <c r="I1353" i="4"/>
  <c r="H1353" i="4"/>
  <c r="G1353" i="4"/>
  <c r="AD1352" i="4"/>
  <c r="AC1352" i="4"/>
  <c r="AB1352" i="4"/>
  <c r="AA1352" i="4"/>
  <c r="Z1352" i="4"/>
  <c r="Y1352" i="4"/>
  <c r="X1352" i="4"/>
  <c r="W1352" i="4"/>
  <c r="V1352" i="4"/>
  <c r="U1352" i="4"/>
  <c r="T1352" i="4"/>
  <c r="S1352" i="4"/>
  <c r="R1352" i="4"/>
  <c r="Q1352" i="4"/>
  <c r="P1352" i="4"/>
  <c r="O1352" i="4"/>
  <c r="N1352" i="4"/>
  <c r="M1352" i="4"/>
  <c r="L1352" i="4"/>
  <c r="K1352" i="4"/>
  <c r="J1352" i="4"/>
  <c r="I1352" i="4"/>
  <c r="H1352" i="4"/>
  <c r="G1352" i="4"/>
  <c r="AD1351" i="4"/>
  <c r="AC1351" i="4"/>
  <c r="AB1351" i="4"/>
  <c r="AA1351" i="4"/>
  <c r="Z1351" i="4"/>
  <c r="Y1351" i="4"/>
  <c r="X1351" i="4"/>
  <c r="W1351" i="4"/>
  <c r="V1351" i="4"/>
  <c r="U1351" i="4"/>
  <c r="T1351" i="4"/>
  <c r="S1351" i="4"/>
  <c r="R1351" i="4"/>
  <c r="Q1351" i="4"/>
  <c r="P1351" i="4"/>
  <c r="O1351" i="4"/>
  <c r="N1351" i="4"/>
  <c r="M1351" i="4"/>
  <c r="L1351" i="4"/>
  <c r="K1351" i="4"/>
  <c r="J1351" i="4"/>
  <c r="I1351" i="4"/>
  <c r="H1351" i="4"/>
  <c r="G1351" i="4"/>
  <c r="AD1350" i="4"/>
  <c r="AC1350" i="4"/>
  <c r="AB1350" i="4"/>
  <c r="AA1350" i="4"/>
  <c r="Z1350" i="4"/>
  <c r="Y1350" i="4"/>
  <c r="X1350" i="4"/>
  <c r="W1350" i="4"/>
  <c r="V1350" i="4"/>
  <c r="U1350" i="4"/>
  <c r="T1350" i="4"/>
  <c r="S1350" i="4"/>
  <c r="R1350" i="4"/>
  <c r="Q1350" i="4"/>
  <c r="P1350" i="4"/>
  <c r="O1350" i="4"/>
  <c r="N1350" i="4"/>
  <c r="M1350" i="4"/>
  <c r="L1350" i="4"/>
  <c r="K1350" i="4"/>
  <c r="J1350" i="4"/>
  <c r="I1350" i="4"/>
  <c r="H1350" i="4"/>
  <c r="G1350" i="4"/>
  <c r="AD1346" i="4"/>
  <c r="AC1346" i="4"/>
  <c r="AB1346" i="4"/>
  <c r="AA1346" i="4"/>
  <c r="Z1346" i="4"/>
  <c r="Y1346" i="4"/>
  <c r="X1346" i="4"/>
  <c r="W1346" i="4"/>
  <c r="V1346" i="4"/>
  <c r="U1346" i="4"/>
  <c r="T1346" i="4"/>
  <c r="S1346" i="4"/>
  <c r="R1346" i="4"/>
  <c r="Q1346" i="4"/>
  <c r="P1346" i="4"/>
  <c r="O1346" i="4"/>
  <c r="N1346" i="4"/>
  <c r="M1346" i="4"/>
  <c r="L1346" i="4"/>
  <c r="K1346" i="4"/>
  <c r="J1346" i="4"/>
  <c r="I1346" i="4"/>
  <c r="H1346" i="4"/>
  <c r="G1346" i="4"/>
  <c r="AD1345" i="4"/>
  <c r="AC1345" i="4"/>
  <c r="AB1345" i="4"/>
  <c r="AA1345" i="4"/>
  <c r="Z1345" i="4"/>
  <c r="Y1345" i="4"/>
  <c r="X1345" i="4"/>
  <c r="W1345" i="4"/>
  <c r="V1345" i="4"/>
  <c r="U1345" i="4"/>
  <c r="T1345" i="4"/>
  <c r="S1345" i="4"/>
  <c r="R1345" i="4"/>
  <c r="Q1345" i="4"/>
  <c r="P1345" i="4"/>
  <c r="O1345" i="4"/>
  <c r="N1345" i="4"/>
  <c r="M1345" i="4"/>
  <c r="L1345" i="4"/>
  <c r="K1345" i="4"/>
  <c r="J1345" i="4"/>
  <c r="I1345" i="4"/>
  <c r="H1345" i="4"/>
  <c r="G1345" i="4"/>
  <c r="AD1342" i="4"/>
  <c r="AC1342" i="4"/>
  <c r="AB1342" i="4"/>
  <c r="AA1342" i="4"/>
  <c r="Z1342" i="4"/>
  <c r="Y1342" i="4"/>
  <c r="X1342" i="4"/>
  <c r="W1342" i="4"/>
  <c r="V1342" i="4"/>
  <c r="U1342" i="4"/>
  <c r="T1342" i="4"/>
  <c r="S1342" i="4"/>
  <c r="R1342" i="4"/>
  <c r="Q1342" i="4"/>
  <c r="P1342" i="4"/>
  <c r="O1342" i="4"/>
  <c r="N1342" i="4"/>
  <c r="M1342" i="4"/>
  <c r="L1342" i="4"/>
  <c r="K1342" i="4"/>
  <c r="J1342" i="4"/>
  <c r="I1342" i="4"/>
  <c r="H1342" i="4"/>
  <c r="G1342" i="4"/>
  <c r="AD1335" i="4"/>
  <c r="AD1343" i="4" s="1"/>
  <c r="AC1335" i="4"/>
  <c r="AC1343" i="4" s="1"/>
  <c r="AB1335" i="4"/>
  <c r="AB1343" i="4" s="1"/>
  <c r="AA1335" i="4"/>
  <c r="AA1343" i="4" s="1"/>
  <c r="Z1335" i="4"/>
  <c r="Z1343" i="4" s="1"/>
  <c r="Y1335" i="4"/>
  <c r="Y1343" i="4" s="1"/>
  <c r="X1335" i="4"/>
  <c r="X1343" i="4" s="1"/>
  <c r="W1335" i="4"/>
  <c r="W1343" i="4" s="1"/>
  <c r="V1335" i="4"/>
  <c r="V1343" i="4" s="1"/>
  <c r="U1335" i="4"/>
  <c r="U1343" i="4" s="1"/>
  <c r="T1335" i="4"/>
  <c r="T1343" i="4" s="1"/>
  <c r="S1335" i="4"/>
  <c r="S1343" i="4" s="1"/>
  <c r="R1335" i="4"/>
  <c r="R1343" i="4" s="1"/>
  <c r="Q1335" i="4"/>
  <c r="Q1343" i="4" s="1"/>
  <c r="P1335" i="4"/>
  <c r="P1343" i="4" s="1"/>
  <c r="O1335" i="4"/>
  <c r="O1343" i="4" s="1"/>
  <c r="N1335" i="4"/>
  <c r="N1343" i="4" s="1"/>
  <c r="M1335" i="4"/>
  <c r="M1343" i="4" s="1"/>
  <c r="L1335" i="4"/>
  <c r="L1343" i="4" s="1"/>
  <c r="K1335" i="4"/>
  <c r="K1343" i="4" s="1"/>
  <c r="J1335" i="4"/>
  <c r="J1343" i="4" s="1"/>
  <c r="I1335" i="4"/>
  <c r="I1343" i="4" s="1"/>
  <c r="H1335" i="4"/>
  <c r="H1343" i="4" s="1"/>
  <c r="G1335" i="4"/>
  <c r="G1343" i="4" s="1"/>
  <c r="AD1332" i="4"/>
  <c r="AC1332" i="4"/>
  <c r="AB1332" i="4"/>
  <c r="AA1332" i="4"/>
  <c r="Z1332" i="4"/>
  <c r="Y1332" i="4"/>
  <c r="X1332" i="4"/>
  <c r="W1332" i="4"/>
  <c r="V1332" i="4"/>
  <c r="U1332" i="4"/>
  <c r="T1332" i="4"/>
  <c r="S1332" i="4"/>
  <c r="R1332" i="4"/>
  <c r="Q1332" i="4"/>
  <c r="P1332" i="4"/>
  <c r="O1332" i="4"/>
  <c r="N1332" i="4"/>
  <c r="M1332" i="4"/>
  <c r="L1332" i="4"/>
  <c r="K1332" i="4"/>
  <c r="J1332" i="4"/>
  <c r="I1332" i="4"/>
  <c r="H1332" i="4"/>
  <c r="G1332" i="4"/>
  <c r="AD1331" i="4"/>
  <c r="AC1331" i="4"/>
  <c r="AB1331" i="4"/>
  <c r="AA1331" i="4"/>
  <c r="Z1331" i="4"/>
  <c r="Y1331" i="4"/>
  <c r="X1331" i="4"/>
  <c r="W1331" i="4"/>
  <c r="V1331" i="4"/>
  <c r="U1331" i="4"/>
  <c r="T1331" i="4"/>
  <c r="S1331" i="4"/>
  <c r="R1331" i="4"/>
  <c r="Q1331" i="4"/>
  <c r="P1331" i="4"/>
  <c r="O1331" i="4"/>
  <c r="N1331" i="4"/>
  <c r="M1331" i="4"/>
  <c r="L1331" i="4"/>
  <c r="K1331" i="4"/>
  <c r="J1331" i="4"/>
  <c r="I1331" i="4"/>
  <c r="H1331" i="4"/>
  <c r="G1331" i="4"/>
  <c r="AD1328" i="4"/>
  <c r="AC1328" i="4"/>
  <c r="AB1328" i="4"/>
  <c r="AA1328" i="4"/>
  <c r="Z1328" i="4"/>
  <c r="Y1328" i="4"/>
  <c r="X1328" i="4"/>
  <c r="W1328" i="4"/>
  <c r="V1328" i="4"/>
  <c r="U1328" i="4"/>
  <c r="T1328" i="4"/>
  <c r="S1328" i="4"/>
  <c r="R1328" i="4"/>
  <c r="Q1328" i="4"/>
  <c r="P1328" i="4"/>
  <c r="O1328" i="4"/>
  <c r="N1328" i="4"/>
  <c r="M1328" i="4"/>
  <c r="L1328" i="4"/>
  <c r="K1328" i="4"/>
  <c r="J1328" i="4"/>
  <c r="I1328" i="4"/>
  <c r="H1328" i="4"/>
  <c r="G1328" i="4"/>
  <c r="AD1325" i="4"/>
  <c r="AD1329" i="4" s="1"/>
  <c r="AC1325" i="4"/>
  <c r="AC1329" i="4" s="1"/>
  <c r="AB1325" i="4"/>
  <c r="AB1329" i="4" s="1"/>
  <c r="AA1325" i="4"/>
  <c r="AA1329" i="4" s="1"/>
  <c r="Z1325" i="4"/>
  <c r="Z1329" i="4" s="1"/>
  <c r="Y1325" i="4"/>
  <c r="Y1329" i="4" s="1"/>
  <c r="X1325" i="4"/>
  <c r="X1329" i="4" s="1"/>
  <c r="W1325" i="4"/>
  <c r="W1329" i="4" s="1"/>
  <c r="V1325" i="4"/>
  <c r="V1329" i="4" s="1"/>
  <c r="U1325" i="4"/>
  <c r="U1329" i="4" s="1"/>
  <c r="T1325" i="4"/>
  <c r="T1329" i="4" s="1"/>
  <c r="S1325" i="4"/>
  <c r="S1329" i="4" s="1"/>
  <c r="R1325" i="4"/>
  <c r="R1329" i="4" s="1"/>
  <c r="Q1325" i="4"/>
  <c r="Q1329" i="4" s="1"/>
  <c r="P1325" i="4"/>
  <c r="P1329" i="4" s="1"/>
  <c r="O1325" i="4"/>
  <c r="O1329" i="4" s="1"/>
  <c r="N1325" i="4"/>
  <c r="N1329" i="4" s="1"/>
  <c r="M1325" i="4"/>
  <c r="M1329" i="4" s="1"/>
  <c r="L1325" i="4"/>
  <c r="L1329" i="4" s="1"/>
  <c r="K1325" i="4"/>
  <c r="K1329" i="4" s="1"/>
  <c r="J1325" i="4"/>
  <c r="J1329" i="4" s="1"/>
  <c r="I1325" i="4"/>
  <c r="I1329" i="4" s="1"/>
  <c r="H1325" i="4"/>
  <c r="H1329" i="4" s="1"/>
  <c r="G1325" i="4"/>
  <c r="G1329" i="4" s="1"/>
  <c r="AD1322" i="4"/>
  <c r="AC1322" i="4"/>
  <c r="AB1322" i="4"/>
  <c r="AA1322" i="4"/>
  <c r="Z1322" i="4"/>
  <c r="Y1322" i="4"/>
  <c r="X1322" i="4"/>
  <c r="W1322" i="4"/>
  <c r="V1322" i="4"/>
  <c r="U1322" i="4"/>
  <c r="T1322" i="4"/>
  <c r="S1322" i="4"/>
  <c r="R1322" i="4"/>
  <c r="Q1322" i="4"/>
  <c r="P1322" i="4"/>
  <c r="O1322" i="4"/>
  <c r="N1322" i="4"/>
  <c r="M1322" i="4"/>
  <c r="L1322" i="4"/>
  <c r="K1322" i="4"/>
  <c r="J1322" i="4"/>
  <c r="I1322" i="4"/>
  <c r="H1322" i="4"/>
  <c r="G1322" i="4"/>
  <c r="AD1320" i="4"/>
  <c r="AC1320" i="4"/>
  <c r="AB1320" i="4"/>
  <c r="AA1320" i="4"/>
  <c r="Z1320" i="4"/>
  <c r="Y1320" i="4"/>
  <c r="X1320" i="4"/>
  <c r="W1320" i="4"/>
  <c r="V1320" i="4"/>
  <c r="U1320" i="4"/>
  <c r="T1320" i="4"/>
  <c r="S1320" i="4"/>
  <c r="R1320" i="4"/>
  <c r="Q1320" i="4"/>
  <c r="P1320" i="4"/>
  <c r="O1320" i="4"/>
  <c r="N1320" i="4"/>
  <c r="M1320" i="4"/>
  <c r="L1320" i="4"/>
  <c r="K1320" i="4"/>
  <c r="J1320" i="4"/>
  <c r="I1320" i="4"/>
  <c r="H1320" i="4"/>
  <c r="G1320" i="4"/>
  <c r="AD1315" i="4"/>
  <c r="AC1315" i="4"/>
  <c r="AB1315" i="4"/>
  <c r="AA1315" i="4"/>
  <c r="Z1315" i="4"/>
  <c r="Y1315" i="4"/>
  <c r="X1315" i="4"/>
  <c r="W1315" i="4"/>
  <c r="V1315" i="4"/>
  <c r="U1315" i="4"/>
  <c r="T1315" i="4"/>
  <c r="S1315" i="4"/>
  <c r="R1315" i="4"/>
  <c r="Q1315" i="4"/>
  <c r="P1315" i="4"/>
  <c r="O1315" i="4"/>
  <c r="N1315" i="4"/>
  <c r="M1315" i="4"/>
  <c r="L1315" i="4"/>
  <c r="K1315" i="4"/>
  <c r="J1315" i="4"/>
  <c r="I1315" i="4"/>
  <c r="H1315" i="4"/>
  <c r="G1315" i="4"/>
  <c r="AD1308" i="4"/>
  <c r="AC1308" i="4"/>
  <c r="AB1308" i="4"/>
  <c r="AA1308" i="4"/>
  <c r="Z1308" i="4"/>
  <c r="Y1308" i="4"/>
  <c r="X1308" i="4"/>
  <c r="W1308" i="4"/>
  <c r="V1308" i="4"/>
  <c r="U1308" i="4"/>
  <c r="T1308" i="4"/>
  <c r="S1308" i="4"/>
  <c r="R1308" i="4"/>
  <c r="Q1308" i="4"/>
  <c r="P1308" i="4"/>
  <c r="O1308" i="4"/>
  <c r="N1308" i="4"/>
  <c r="M1308" i="4"/>
  <c r="L1308" i="4"/>
  <c r="K1308" i="4"/>
  <c r="J1308" i="4"/>
  <c r="I1308" i="4"/>
  <c r="H1308" i="4"/>
  <c r="G1308" i="4"/>
  <c r="AD1305" i="4"/>
  <c r="AC1305" i="4"/>
  <c r="AB1305" i="4"/>
  <c r="AA1305" i="4"/>
  <c r="Z1305" i="4"/>
  <c r="Y1305" i="4"/>
  <c r="X1305" i="4"/>
  <c r="W1305" i="4"/>
  <c r="V1305" i="4"/>
  <c r="U1305" i="4"/>
  <c r="T1305" i="4"/>
  <c r="S1305" i="4"/>
  <c r="R1305" i="4"/>
  <c r="Q1305" i="4"/>
  <c r="P1305" i="4"/>
  <c r="O1305" i="4"/>
  <c r="N1305" i="4"/>
  <c r="M1305" i="4"/>
  <c r="L1305" i="4"/>
  <c r="K1305" i="4"/>
  <c r="J1305" i="4"/>
  <c r="I1305" i="4"/>
  <c r="H1305" i="4"/>
  <c r="G1305" i="4"/>
  <c r="AD1302" i="4"/>
  <c r="AC1302" i="4"/>
  <c r="AB1302" i="4"/>
  <c r="AA1302" i="4"/>
  <c r="Z1302" i="4"/>
  <c r="Y1302" i="4"/>
  <c r="X1302" i="4"/>
  <c r="W1302" i="4"/>
  <c r="V1302" i="4"/>
  <c r="U1302" i="4"/>
  <c r="T1302" i="4"/>
  <c r="S1302" i="4"/>
  <c r="R1302" i="4"/>
  <c r="Q1302" i="4"/>
  <c r="P1302" i="4"/>
  <c r="O1302" i="4"/>
  <c r="N1302" i="4"/>
  <c r="M1302" i="4"/>
  <c r="L1302" i="4"/>
  <c r="K1302" i="4"/>
  <c r="J1302" i="4"/>
  <c r="I1302" i="4"/>
  <c r="H1302" i="4"/>
  <c r="G1302" i="4"/>
  <c r="AD1300" i="4"/>
  <c r="AC1300" i="4"/>
  <c r="AB1300" i="4"/>
  <c r="AA1300" i="4"/>
  <c r="Z1300" i="4"/>
  <c r="Y1300" i="4"/>
  <c r="X1300" i="4"/>
  <c r="W1300" i="4"/>
  <c r="V1300" i="4"/>
  <c r="U1300" i="4"/>
  <c r="T1300" i="4"/>
  <c r="S1300" i="4"/>
  <c r="R1300" i="4"/>
  <c r="Q1300" i="4"/>
  <c r="P1300" i="4"/>
  <c r="O1300" i="4"/>
  <c r="N1300" i="4"/>
  <c r="M1300" i="4"/>
  <c r="L1300" i="4"/>
  <c r="K1300" i="4"/>
  <c r="J1300" i="4"/>
  <c r="I1300" i="4"/>
  <c r="H1300" i="4"/>
  <c r="G1300" i="4"/>
  <c r="AD1298" i="4"/>
  <c r="AD1317" i="4" s="1"/>
  <c r="AC1298" i="4"/>
  <c r="AC1317" i="4" s="1"/>
  <c r="AB1298" i="4"/>
  <c r="AB1317" i="4" s="1"/>
  <c r="AA1298" i="4"/>
  <c r="AA1316" i="4" s="1"/>
  <c r="Z1298" i="4"/>
  <c r="Z1317" i="4" s="1"/>
  <c r="Y1298" i="4"/>
  <c r="Y1317" i="4" s="1"/>
  <c r="X1298" i="4"/>
  <c r="X1317" i="4" s="1"/>
  <c r="W1298" i="4"/>
  <c r="W1316" i="4" s="1"/>
  <c r="V1298" i="4"/>
  <c r="V1317" i="4" s="1"/>
  <c r="U1298" i="4"/>
  <c r="U1317" i="4" s="1"/>
  <c r="T1298" i="4"/>
  <c r="T1317" i="4" s="1"/>
  <c r="S1298" i="4"/>
  <c r="S1317" i="4" s="1"/>
  <c r="R1298" i="4"/>
  <c r="R1317" i="4" s="1"/>
  <c r="Q1298" i="4"/>
  <c r="Q1317" i="4" s="1"/>
  <c r="P1298" i="4"/>
  <c r="P1317" i="4" s="1"/>
  <c r="O1298" i="4"/>
  <c r="O1317" i="4" s="1"/>
  <c r="N1298" i="4"/>
  <c r="N1317" i="4" s="1"/>
  <c r="M1298" i="4"/>
  <c r="M1317" i="4" s="1"/>
  <c r="L1298" i="4"/>
  <c r="L1317" i="4" s="1"/>
  <c r="K1298" i="4"/>
  <c r="K1316" i="4" s="1"/>
  <c r="J1298" i="4"/>
  <c r="J1317" i="4" s="1"/>
  <c r="I1298" i="4"/>
  <c r="I1317" i="4" s="1"/>
  <c r="H1298" i="4"/>
  <c r="H1317" i="4" s="1"/>
  <c r="G1298" i="4"/>
  <c r="G1316" i="4" s="1"/>
  <c r="AD1294" i="4"/>
  <c r="AC1294" i="4"/>
  <c r="AB1294" i="4"/>
  <c r="AA1294" i="4"/>
  <c r="Z1294" i="4"/>
  <c r="Y1294" i="4"/>
  <c r="X1294" i="4"/>
  <c r="W1294" i="4"/>
  <c r="V1294" i="4"/>
  <c r="U1294" i="4"/>
  <c r="T1294" i="4"/>
  <c r="S1294" i="4"/>
  <c r="R1294" i="4"/>
  <c r="Q1294" i="4"/>
  <c r="P1294" i="4"/>
  <c r="O1294" i="4"/>
  <c r="N1294" i="4"/>
  <c r="M1294" i="4"/>
  <c r="L1294" i="4"/>
  <c r="K1294" i="4"/>
  <c r="J1294" i="4"/>
  <c r="I1294" i="4"/>
  <c r="H1294" i="4"/>
  <c r="G1294" i="4"/>
  <c r="AD1290" i="4"/>
  <c r="AC1290" i="4"/>
  <c r="AB1290" i="4"/>
  <c r="AA1290" i="4"/>
  <c r="Z1290" i="4"/>
  <c r="Y1290" i="4"/>
  <c r="X1290" i="4"/>
  <c r="W1290" i="4"/>
  <c r="V1290" i="4"/>
  <c r="U1290" i="4"/>
  <c r="T1290" i="4"/>
  <c r="S1290" i="4"/>
  <c r="R1290" i="4"/>
  <c r="Q1290" i="4"/>
  <c r="P1290" i="4"/>
  <c r="O1290" i="4"/>
  <c r="N1290" i="4"/>
  <c r="M1290" i="4"/>
  <c r="L1290" i="4"/>
  <c r="K1290" i="4"/>
  <c r="J1290" i="4"/>
  <c r="I1290" i="4"/>
  <c r="H1290" i="4"/>
  <c r="G1290" i="4"/>
  <c r="AD1288" i="4"/>
  <c r="AC1288" i="4"/>
  <c r="AB1288" i="4"/>
  <c r="AA1288" i="4"/>
  <c r="Z1288" i="4"/>
  <c r="Y1288" i="4"/>
  <c r="X1288" i="4"/>
  <c r="W1288" i="4"/>
  <c r="W1296" i="4" s="1"/>
  <c r="V1288" i="4"/>
  <c r="U1288" i="4"/>
  <c r="T1288" i="4"/>
  <c r="S1288" i="4"/>
  <c r="S1296" i="4" s="1"/>
  <c r="R1288" i="4"/>
  <c r="Q1288" i="4"/>
  <c r="P1288" i="4"/>
  <c r="O1288" i="4"/>
  <c r="O1296" i="4" s="1"/>
  <c r="N1288" i="4"/>
  <c r="M1288" i="4"/>
  <c r="L1288" i="4"/>
  <c r="K1288" i="4"/>
  <c r="J1288" i="4"/>
  <c r="I1288" i="4"/>
  <c r="H1288" i="4"/>
  <c r="G1288" i="4"/>
  <c r="G1296" i="4" s="1"/>
  <c r="AD1283" i="4"/>
  <c r="AC1283" i="4"/>
  <c r="AB1283" i="4"/>
  <c r="AA1283" i="4"/>
  <c r="Z1283" i="4"/>
  <c r="Y1283" i="4"/>
  <c r="X1283" i="4"/>
  <c r="W1283" i="4"/>
  <c r="V1283" i="4"/>
  <c r="U1283" i="4"/>
  <c r="T1283" i="4"/>
  <c r="S1283" i="4"/>
  <c r="R1283" i="4"/>
  <c r="Q1283" i="4"/>
  <c r="P1283" i="4"/>
  <c r="O1283" i="4"/>
  <c r="N1283" i="4"/>
  <c r="M1283" i="4"/>
  <c r="L1283" i="4"/>
  <c r="K1283" i="4"/>
  <c r="J1283" i="4"/>
  <c r="I1283" i="4"/>
  <c r="H1283" i="4"/>
  <c r="G1283" i="4"/>
  <c r="AD1282" i="4"/>
  <c r="AC1282" i="4"/>
  <c r="AB1282" i="4"/>
  <c r="AA1282" i="4"/>
  <c r="Z1282" i="4"/>
  <c r="Y1282" i="4"/>
  <c r="X1282" i="4"/>
  <c r="W1282" i="4"/>
  <c r="V1282" i="4"/>
  <c r="U1282" i="4"/>
  <c r="T1282" i="4"/>
  <c r="S1282" i="4"/>
  <c r="R1282" i="4"/>
  <c r="Q1282" i="4"/>
  <c r="P1282" i="4"/>
  <c r="O1282" i="4"/>
  <c r="N1282" i="4"/>
  <c r="M1282" i="4"/>
  <c r="L1282" i="4"/>
  <c r="K1282" i="4"/>
  <c r="J1282" i="4"/>
  <c r="I1282" i="4"/>
  <c r="H1282" i="4"/>
  <c r="G1282" i="4"/>
  <c r="AD1280" i="4"/>
  <c r="AC1280" i="4"/>
  <c r="AB1280" i="4"/>
  <c r="AA1280" i="4"/>
  <c r="Z1280" i="4"/>
  <c r="Y1280" i="4"/>
  <c r="X1280" i="4"/>
  <c r="W1280" i="4"/>
  <c r="V1280" i="4"/>
  <c r="U1280" i="4"/>
  <c r="T1280" i="4"/>
  <c r="S1280" i="4"/>
  <c r="R1280" i="4"/>
  <c r="Q1280" i="4"/>
  <c r="P1280" i="4"/>
  <c r="O1280" i="4"/>
  <c r="N1280" i="4"/>
  <c r="M1280" i="4"/>
  <c r="L1280" i="4"/>
  <c r="K1280" i="4"/>
  <c r="J1280" i="4"/>
  <c r="I1280" i="4"/>
  <c r="H1280" i="4"/>
  <c r="G1280" i="4"/>
  <c r="AD1279" i="4"/>
  <c r="AC1279" i="4"/>
  <c r="AB1279" i="4"/>
  <c r="AA1279" i="4"/>
  <c r="Z1279" i="4"/>
  <c r="Y1279" i="4"/>
  <c r="X1279" i="4"/>
  <c r="W1279" i="4"/>
  <c r="V1279" i="4"/>
  <c r="U1279" i="4"/>
  <c r="T1279" i="4"/>
  <c r="S1279" i="4"/>
  <c r="R1279" i="4"/>
  <c r="Q1279" i="4"/>
  <c r="P1279" i="4"/>
  <c r="O1279" i="4"/>
  <c r="N1279" i="4"/>
  <c r="M1279" i="4"/>
  <c r="L1279" i="4"/>
  <c r="K1279" i="4"/>
  <c r="J1279" i="4"/>
  <c r="I1279" i="4"/>
  <c r="H1279" i="4"/>
  <c r="G1279" i="4"/>
  <c r="AD1277" i="4"/>
  <c r="AC1277" i="4"/>
  <c r="AB1277" i="4"/>
  <c r="AA1277" i="4"/>
  <c r="Z1277" i="4"/>
  <c r="Y1277" i="4"/>
  <c r="X1277" i="4"/>
  <c r="W1277" i="4"/>
  <c r="V1277" i="4"/>
  <c r="U1277" i="4"/>
  <c r="T1277" i="4"/>
  <c r="S1277" i="4"/>
  <c r="R1277" i="4"/>
  <c r="Q1277" i="4"/>
  <c r="P1277" i="4"/>
  <c r="O1277" i="4"/>
  <c r="N1277" i="4"/>
  <c r="M1277" i="4"/>
  <c r="L1277" i="4"/>
  <c r="K1277" i="4"/>
  <c r="J1277" i="4"/>
  <c r="I1277" i="4"/>
  <c r="H1277" i="4"/>
  <c r="G1277" i="4"/>
  <c r="AD1276" i="4"/>
  <c r="AD1284" i="4" s="1"/>
  <c r="AC1276" i="4"/>
  <c r="AC1284" i="4" s="1"/>
  <c r="AB1276" i="4"/>
  <c r="AB1284" i="4" s="1"/>
  <c r="AA1276" i="4"/>
  <c r="AA1284" i="4" s="1"/>
  <c r="Z1276" i="4"/>
  <c r="Z1284" i="4" s="1"/>
  <c r="Y1276" i="4"/>
  <c r="Y1284" i="4" s="1"/>
  <c r="X1276" i="4"/>
  <c r="X1284" i="4" s="1"/>
  <c r="W1276" i="4"/>
  <c r="W1284" i="4" s="1"/>
  <c r="V1276" i="4"/>
  <c r="V1284" i="4" s="1"/>
  <c r="U1276" i="4"/>
  <c r="U1284" i="4" s="1"/>
  <c r="T1276" i="4"/>
  <c r="T1284" i="4" s="1"/>
  <c r="S1276" i="4"/>
  <c r="S1284" i="4" s="1"/>
  <c r="R1276" i="4"/>
  <c r="R1284" i="4" s="1"/>
  <c r="Q1276" i="4"/>
  <c r="Q1284" i="4" s="1"/>
  <c r="P1276" i="4"/>
  <c r="P1284" i="4" s="1"/>
  <c r="O1276" i="4"/>
  <c r="O1284" i="4" s="1"/>
  <c r="N1276" i="4"/>
  <c r="N1284" i="4" s="1"/>
  <c r="M1276" i="4"/>
  <c r="M1284" i="4" s="1"/>
  <c r="L1276" i="4"/>
  <c r="L1284" i="4" s="1"/>
  <c r="K1276" i="4"/>
  <c r="K1284" i="4" s="1"/>
  <c r="J1276" i="4"/>
  <c r="J1284" i="4" s="1"/>
  <c r="I1276" i="4"/>
  <c r="I1284" i="4" s="1"/>
  <c r="H1276" i="4"/>
  <c r="H1284" i="4" s="1"/>
  <c r="G1276" i="4"/>
  <c r="G1284" i="4" s="1"/>
  <c r="AD1274" i="4"/>
  <c r="AC1274" i="4"/>
  <c r="AB1274" i="4"/>
  <c r="AA1274" i="4"/>
  <c r="Z1274" i="4"/>
  <c r="Y1274" i="4"/>
  <c r="X1274" i="4"/>
  <c r="W1274" i="4"/>
  <c r="V1274" i="4"/>
  <c r="U1274" i="4"/>
  <c r="T1274" i="4"/>
  <c r="S1274" i="4"/>
  <c r="R1274" i="4"/>
  <c r="Q1274" i="4"/>
  <c r="P1274" i="4"/>
  <c r="O1274" i="4"/>
  <c r="N1274" i="4"/>
  <c r="M1274" i="4"/>
  <c r="L1274" i="4"/>
  <c r="K1274" i="4"/>
  <c r="J1274" i="4"/>
  <c r="I1274" i="4"/>
  <c r="H1274" i="4"/>
  <c r="G1274" i="4"/>
  <c r="AD1273" i="4"/>
  <c r="AC1273" i="4"/>
  <c r="AB1273" i="4"/>
  <c r="AA1273" i="4"/>
  <c r="Z1273" i="4"/>
  <c r="Y1273" i="4"/>
  <c r="X1273" i="4"/>
  <c r="W1273" i="4"/>
  <c r="V1273" i="4"/>
  <c r="U1273" i="4"/>
  <c r="T1273" i="4"/>
  <c r="S1273" i="4"/>
  <c r="R1273" i="4"/>
  <c r="Q1273" i="4"/>
  <c r="P1273" i="4"/>
  <c r="O1273" i="4"/>
  <c r="N1273" i="4"/>
  <c r="M1273" i="4"/>
  <c r="L1273" i="4"/>
  <c r="K1273" i="4"/>
  <c r="J1273" i="4"/>
  <c r="I1273" i="4"/>
  <c r="H1273" i="4"/>
  <c r="G1273" i="4"/>
  <c r="AD1272" i="4"/>
  <c r="AD1285" i="4" s="1"/>
  <c r="AC1272" i="4"/>
  <c r="AC1285" i="4" s="1"/>
  <c r="AB1272" i="4"/>
  <c r="AB1285" i="4" s="1"/>
  <c r="AA1272" i="4"/>
  <c r="AA1285" i="4" s="1"/>
  <c r="Z1272" i="4"/>
  <c r="Z1285" i="4" s="1"/>
  <c r="Y1272" i="4"/>
  <c r="Y1285" i="4" s="1"/>
  <c r="X1272" i="4"/>
  <c r="X1285" i="4" s="1"/>
  <c r="W1272" i="4"/>
  <c r="W1285" i="4" s="1"/>
  <c r="V1272" i="4"/>
  <c r="V1285" i="4" s="1"/>
  <c r="U1272" i="4"/>
  <c r="U1285" i="4" s="1"/>
  <c r="T1272" i="4"/>
  <c r="T1285" i="4" s="1"/>
  <c r="S1272" i="4"/>
  <c r="S1285" i="4" s="1"/>
  <c r="R1272" i="4"/>
  <c r="R1285" i="4" s="1"/>
  <c r="Q1272" i="4"/>
  <c r="Q1285" i="4" s="1"/>
  <c r="P1272" i="4"/>
  <c r="P1285" i="4" s="1"/>
  <c r="O1272" i="4"/>
  <c r="O1285" i="4" s="1"/>
  <c r="N1272" i="4"/>
  <c r="N1285" i="4" s="1"/>
  <c r="M1272" i="4"/>
  <c r="M1285" i="4" s="1"/>
  <c r="L1272" i="4"/>
  <c r="L1285" i="4" s="1"/>
  <c r="K1272" i="4"/>
  <c r="K1285" i="4" s="1"/>
  <c r="J1272" i="4"/>
  <c r="J1285" i="4" s="1"/>
  <c r="I1272" i="4"/>
  <c r="I1285" i="4" s="1"/>
  <c r="H1272" i="4"/>
  <c r="H1285" i="4" s="1"/>
  <c r="G1272" i="4"/>
  <c r="G1285" i="4" s="1"/>
  <c r="AD1270" i="4"/>
  <c r="AC1270" i="4"/>
  <c r="AB1270" i="4"/>
  <c r="AA1270" i="4"/>
  <c r="Z1270" i="4"/>
  <c r="Y1270" i="4"/>
  <c r="X1270" i="4"/>
  <c r="W1270" i="4"/>
  <c r="V1270" i="4"/>
  <c r="U1270" i="4"/>
  <c r="T1270" i="4"/>
  <c r="S1270" i="4"/>
  <c r="R1270" i="4"/>
  <c r="Q1270" i="4"/>
  <c r="P1270" i="4"/>
  <c r="O1270" i="4"/>
  <c r="N1270" i="4"/>
  <c r="M1270" i="4"/>
  <c r="L1270" i="4"/>
  <c r="K1270" i="4"/>
  <c r="J1270" i="4"/>
  <c r="I1270" i="4"/>
  <c r="H1270" i="4"/>
  <c r="G1270" i="4"/>
  <c r="AD1269" i="4"/>
  <c r="AC1269" i="4"/>
  <c r="AB1269" i="4"/>
  <c r="AA1269" i="4"/>
  <c r="Z1269" i="4"/>
  <c r="Y1269" i="4"/>
  <c r="X1269" i="4"/>
  <c r="W1269" i="4"/>
  <c r="V1269" i="4"/>
  <c r="U1269" i="4"/>
  <c r="T1269" i="4"/>
  <c r="S1269" i="4"/>
  <c r="R1269" i="4"/>
  <c r="Q1269" i="4"/>
  <c r="P1269" i="4"/>
  <c r="O1269" i="4"/>
  <c r="N1269" i="4"/>
  <c r="M1269" i="4"/>
  <c r="L1269" i="4"/>
  <c r="K1269" i="4"/>
  <c r="J1269" i="4"/>
  <c r="I1269" i="4"/>
  <c r="H1269" i="4"/>
  <c r="G1269" i="4"/>
  <c r="AD1268" i="4"/>
  <c r="AC1268" i="4"/>
  <c r="AB1268" i="4"/>
  <c r="AA1268" i="4"/>
  <c r="Z1268" i="4"/>
  <c r="Y1268" i="4"/>
  <c r="X1268" i="4"/>
  <c r="W1268" i="4"/>
  <c r="V1268" i="4"/>
  <c r="U1268" i="4"/>
  <c r="T1268" i="4"/>
  <c r="S1268" i="4"/>
  <c r="R1268" i="4"/>
  <c r="Q1268" i="4"/>
  <c r="P1268" i="4"/>
  <c r="O1268" i="4"/>
  <c r="N1268" i="4"/>
  <c r="M1268" i="4"/>
  <c r="L1268" i="4"/>
  <c r="K1268" i="4"/>
  <c r="J1268" i="4"/>
  <c r="I1268" i="4"/>
  <c r="H1268" i="4"/>
  <c r="G1268" i="4"/>
  <c r="AD1267" i="4"/>
  <c r="AC1267" i="4"/>
  <c r="AB1267" i="4"/>
  <c r="AA1267" i="4"/>
  <c r="Z1267" i="4"/>
  <c r="Y1267" i="4"/>
  <c r="X1267" i="4"/>
  <c r="W1267" i="4"/>
  <c r="V1267" i="4"/>
  <c r="U1267" i="4"/>
  <c r="T1267" i="4"/>
  <c r="S1267" i="4"/>
  <c r="R1267" i="4"/>
  <c r="Q1267" i="4"/>
  <c r="P1267" i="4"/>
  <c r="O1267" i="4"/>
  <c r="N1267" i="4"/>
  <c r="M1267" i="4"/>
  <c r="L1267" i="4"/>
  <c r="K1267" i="4"/>
  <c r="J1267" i="4"/>
  <c r="I1267" i="4"/>
  <c r="H1267" i="4"/>
  <c r="G1267" i="4"/>
  <c r="AD1263" i="4"/>
  <c r="AC1263" i="4"/>
  <c r="AB1263" i="4"/>
  <c r="AA1263" i="4"/>
  <c r="Z1263" i="4"/>
  <c r="Y1263" i="4"/>
  <c r="X1263" i="4"/>
  <c r="W1263" i="4"/>
  <c r="V1263" i="4"/>
  <c r="U1263" i="4"/>
  <c r="T1263" i="4"/>
  <c r="S1263" i="4"/>
  <c r="R1263" i="4"/>
  <c r="Q1263" i="4"/>
  <c r="P1263" i="4"/>
  <c r="O1263" i="4"/>
  <c r="N1263" i="4"/>
  <c r="M1263" i="4"/>
  <c r="L1263" i="4"/>
  <c r="K1263" i="4"/>
  <c r="J1263" i="4"/>
  <c r="I1263" i="4"/>
  <c r="H1263" i="4"/>
  <c r="G1263" i="4"/>
  <c r="AD1262" i="4"/>
  <c r="AC1262" i="4"/>
  <c r="AB1262" i="4"/>
  <c r="AA1262" i="4"/>
  <c r="Z1262" i="4"/>
  <c r="Y1262" i="4"/>
  <c r="X1262" i="4"/>
  <c r="W1262" i="4"/>
  <c r="V1262" i="4"/>
  <c r="U1262" i="4"/>
  <c r="T1262" i="4"/>
  <c r="S1262" i="4"/>
  <c r="R1262" i="4"/>
  <c r="Q1262" i="4"/>
  <c r="P1262" i="4"/>
  <c r="O1262" i="4"/>
  <c r="N1262" i="4"/>
  <c r="M1262" i="4"/>
  <c r="L1262" i="4"/>
  <c r="K1262" i="4"/>
  <c r="J1262" i="4"/>
  <c r="I1262" i="4"/>
  <c r="H1262" i="4"/>
  <c r="G1262" i="4"/>
  <c r="AD1247" i="4"/>
  <c r="AC1247" i="4"/>
  <c r="AB1247" i="4"/>
  <c r="AA1247" i="4"/>
  <c r="Z1247" i="4"/>
  <c r="Y1247" i="4"/>
  <c r="X1247" i="4"/>
  <c r="W1247" i="4"/>
  <c r="V1247" i="4"/>
  <c r="U1247" i="4"/>
  <c r="T1247" i="4"/>
  <c r="S1247" i="4"/>
  <c r="R1247" i="4"/>
  <c r="Q1247" i="4"/>
  <c r="P1247" i="4"/>
  <c r="O1247" i="4"/>
  <c r="N1247" i="4"/>
  <c r="M1247" i="4"/>
  <c r="L1247" i="4"/>
  <c r="K1247" i="4"/>
  <c r="J1247" i="4"/>
  <c r="I1247" i="4"/>
  <c r="H1247" i="4"/>
  <c r="G1247" i="4"/>
  <c r="AD1246" i="4"/>
  <c r="AC1246" i="4"/>
  <c r="AB1246" i="4"/>
  <c r="AA1246" i="4"/>
  <c r="Z1246" i="4"/>
  <c r="Y1246" i="4"/>
  <c r="X1246" i="4"/>
  <c r="W1246" i="4"/>
  <c r="V1246" i="4"/>
  <c r="U1246" i="4"/>
  <c r="T1246" i="4"/>
  <c r="S1246" i="4"/>
  <c r="R1246" i="4"/>
  <c r="Q1246" i="4"/>
  <c r="P1246" i="4"/>
  <c r="O1246" i="4"/>
  <c r="N1246" i="4"/>
  <c r="M1246" i="4"/>
  <c r="L1246" i="4"/>
  <c r="K1246" i="4"/>
  <c r="J1246" i="4"/>
  <c r="I1246" i="4"/>
  <c r="H1246" i="4"/>
  <c r="G1246" i="4"/>
  <c r="AD1242" i="4"/>
  <c r="AC1242" i="4"/>
  <c r="AB1242" i="4"/>
  <c r="AA1242" i="4"/>
  <c r="Z1242" i="4"/>
  <c r="Y1242" i="4"/>
  <c r="X1242" i="4"/>
  <c r="W1242" i="4"/>
  <c r="V1242" i="4"/>
  <c r="U1242" i="4"/>
  <c r="T1242" i="4"/>
  <c r="S1242" i="4"/>
  <c r="R1242" i="4"/>
  <c r="Q1242" i="4"/>
  <c r="P1242" i="4"/>
  <c r="O1242" i="4"/>
  <c r="N1242" i="4"/>
  <c r="M1242" i="4"/>
  <c r="L1242" i="4"/>
  <c r="K1242" i="4"/>
  <c r="J1242" i="4"/>
  <c r="I1242" i="4"/>
  <c r="H1242" i="4"/>
  <c r="G1242" i="4"/>
  <c r="AD1241" i="4"/>
  <c r="AC1241" i="4"/>
  <c r="AB1241" i="4"/>
  <c r="AA1241" i="4"/>
  <c r="Z1241" i="4"/>
  <c r="Y1241" i="4"/>
  <c r="X1241" i="4"/>
  <c r="W1241" i="4"/>
  <c r="V1241" i="4"/>
  <c r="U1241" i="4"/>
  <c r="T1241" i="4"/>
  <c r="S1241" i="4"/>
  <c r="R1241" i="4"/>
  <c r="Q1241" i="4"/>
  <c r="P1241" i="4"/>
  <c r="O1241" i="4"/>
  <c r="N1241" i="4"/>
  <c r="M1241" i="4"/>
  <c r="L1241" i="4"/>
  <c r="K1241" i="4"/>
  <c r="J1241" i="4"/>
  <c r="I1241" i="4"/>
  <c r="H1241" i="4"/>
  <c r="G1241" i="4"/>
  <c r="AD1239" i="4"/>
  <c r="AC1239" i="4"/>
  <c r="AB1239" i="4"/>
  <c r="AA1239" i="4"/>
  <c r="Z1239" i="4"/>
  <c r="Y1239" i="4"/>
  <c r="X1239" i="4"/>
  <c r="W1239" i="4"/>
  <c r="V1239" i="4"/>
  <c r="U1239" i="4"/>
  <c r="T1239" i="4"/>
  <c r="S1239" i="4"/>
  <c r="R1239" i="4"/>
  <c r="Q1239" i="4"/>
  <c r="P1239" i="4"/>
  <c r="O1239" i="4"/>
  <c r="N1239" i="4"/>
  <c r="M1239" i="4"/>
  <c r="L1239" i="4"/>
  <c r="K1239" i="4"/>
  <c r="J1239" i="4"/>
  <c r="I1239" i="4"/>
  <c r="H1239" i="4"/>
  <c r="G1239" i="4"/>
  <c r="AD1238" i="4"/>
  <c r="AC1238" i="4"/>
  <c r="AB1238" i="4"/>
  <c r="AA1238" i="4"/>
  <c r="Z1238" i="4"/>
  <c r="Y1238" i="4"/>
  <c r="X1238" i="4"/>
  <c r="W1238" i="4"/>
  <c r="V1238" i="4"/>
  <c r="U1238" i="4"/>
  <c r="T1238" i="4"/>
  <c r="S1238" i="4"/>
  <c r="R1238" i="4"/>
  <c r="Q1238" i="4"/>
  <c r="P1238" i="4"/>
  <c r="O1238" i="4"/>
  <c r="N1238" i="4"/>
  <c r="M1238" i="4"/>
  <c r="L1238" i="4"/>
  <c r="K1238" i="4"/>
  <c r="J1238" i="4"/>
  <c r="I1238" i="4"/>
  <c r="H1238" i="4"/>
  <c r="G1238" i="4"/>
  <c r="AD1236" i="4"/>
  <c r="AC1236" i="4"/>
  <c r="AB1236" i="4"/>
  <c r="AA1236" i="4"/>
  <c r="Z1236" i="4"/>
  <c r="Y1236" i="4"/>
  <c r="X1236" i="4"/>
  <c r="W1236" i="4"/>
  <c r="V1236" i="4"/>
  <c r="U1236" i="4"/>
  <c r="T1236" i="4"/>
  <c r="S1236" i="4"/>
  <c r="R1236" i="4"/>
  <c r="Q1236" i="4"/>
  <c r="P1236" i="4"/>
  <c r="O1236" i="4"/>
  <c r="N1236" i="4"/>
  <c r="M1236" i="4"/>
  <c r="L1236" i="4"/>
  <c r="K1236" i="4"/>
  <c r="J1236" i="4"/>
  <c r="I1236" i="4"/>
  <c r="H1236" i="4"/>
  <c r="G1236" i="4"/>
  <c r="AD1235" i="4"/>
  <c r="AC1235" i="4"/>
  <c r="AB1235" i="4"/>
  <c r="AA1235" i="4"/>
  <c r="Z1235" i="4"/>
  <c r="Y1235" i="4"/>
  <c r="X1235" i="4"/>
  <c r="W1235" i="4"/>
  <c r="V1235" i="4"/>
  <c r="U1235" i="4"/>
  <c r="T1235" i="4"/>
  <c r="S1235" i="4"/>
  <c r="R1235" i="4"/>
  <c r="Q1235" i="4"/>
  <c r="P1235" i="4"/>
  <c r="O1235" i="4"/>
  <c r="N1235" i="4"/>
  <c r="M1235" i="4"/>
  <c r="L1235" i="4"/>
  <c r="K1235" i="4"/>
  <c r="J1235" i="4"/>
  <c r="I1235" i="4"/>
  <c r="H1235" i="4"/>
  <c r="G1235" i="4"/>
  <c r="AD1225" i="4"/>
  <c r="AC1225" i="4"/>
  <c r="AB1225" i="4"/>
  <c r="AA1225" i="4"/>
  <c r="Z1225" i="4"/>
  <c r="Y1225" i="4"/>
  <c r="X1225" i="4"/>
  <c r="W1225" i="4"/>
  <c r="V1225" i="4"/>
  <c r="U1225" i="4"/>
  <c r="T1225" i="4"/>
  <c r="S1225" i="4"/>
  <c r="R1225" i="4"/>
  <c r="Q1225" i="4"/>
  <c r="P1225" i="4"/>
  <c r="O1225" i="4"/>
  <c r="N1225" i="4"/>
  <c r="M1225" i="4"/>
  <c r="L1225" i="4"/>
  <c r="K1225" i="4"/>
  <c r="J1225" i="4"/>
  <c r="I1225" i="4"/>
  <c r="H1225" i="4"/>
  <c r="G1225" i="4"/>
  <c r="AD1224" i="4"/>
  <c r="AC1224" i="4"/>
  <c r="AB1224" i="4"/>
  <c r="AA1224" i="4"/>
  <c r="Z1224" i="4"/>
  <c r="Y1224" i="4"/>
  <c r="X1224" i="4"/>
  <c r="W1224" i="4"/>
  <c r="V1224" i="4"/>
  <c r="U1224" i="4"/>
  <c r="T1224" i="4"/>
  <c r="S1224" i="4"/>
  <c r="R1224" i="4"/>
  <c r="Q1224" i="4"/>
  <c r="P1224" i="4"/>
  <c r="O1224" i="4"/>
  <c r="N1224" i="4"/>
  <c r="M1224" i="4"/>
  <c r="L1224" i="4"/>
  <c r="K1224" i="4"/>
  <c r="J1224" i="4"/>
  <c r="I1224" i="4"/>
  <c r="H1224" i="4"/>
  <c r="G1224" i="4"/>
  <c r="AD1220" i="4"/>
  <c r="AC1220" i="4"/>
  <c r="AB1220" i="4"/>
  <c r="AA1220" i="4"/>
  <c r="Z1220" i="4"/>
  <c r="Y1220" i="4"/>
  <c r="X1220" i="4"/>
  <c r="W1220" i="4"/>
  <c r="V1220" i="4"/>
  <c r="U1220" i="4"/>
  <c r="T1220" i="4"/>
  <c r="S1220" i="4"/>
  <c r="R1220" i="4"/>
  <c r="Q1220" i="4"/>
  <c r="P1220" i="4"/>
  <c r="O1220" i="4"/>
  <c r="N1220" i="4"/>
  <c r="M1220" i="4"/>
  <c r="L1220" i="4"/>
  <c r="K1220" i="4"/>
  <c r="J1220" i="4"/>
  <c r="I1220" i="4"/>
  <c r="H1220" i="4"/>
  <c r="G1220" i="4"/>
  <c r="AD1219" i="4"/>
  <c r="AC1219" i="4"/>
  <c r="AB1219" i="4"/>
  <c r="AA1219" i="4"/>
  <c r="Z1219" i="4"/>
  <c r="Y1219" i="4"/>
  <c r="X1219" i="4"/>
  <c r="W1219" i="4"/>
  <c r="V1219" i="4"/>
  <c r="U1219" i="4"/>
  <c r="T1219" i="4"/>
  <c r="S1219" i="4"/>
  <c r="R1219" i="4"/>
  <c r="Q1219" i="4"/>
  <c r="P1219" i="4"/>
  <c r="O1219" i="4"/>
  <c r="N1219" i="4"/>
  <c r="M1219" i="4"/>
  <c r="L1219" i="4"/>
  <c r="K1219" i="4"/>
  <c r="J1219" i="4"/>
  <c r="I1219" i="4"/>
  <c r="H1219" i="4"/>
  <c r="G1219" i="4"/>
  <c r="AD1212" i="4"/>
  <c r="AC1212" i="4"/>
  <c r="AB1212" i="4"/>
  <c r="AA1212" i="4"/>
  <c r="Z1212" i="4"/>
  <c r="Y1212" i="4"/>
  <c r="X1212" i="4"/>
  <c r="W1212" i="4"/>
  <c r="V1212" i="4"/>
  <c r="U1212" i="4"/>
  <c r="T1212" i="4"/>
  <c r="S1212" i="4"/>
  <c r="R1212" i="4"/>
  <c r="Q1212" i="4"/>
  <c r="P1212" i="4"/>
  <c r="O1212" i="4"/>
  <c r="N1212" i="4"/>
  <c r="M1212" i="4"/>
  <c r="L1212" i="4"/>
  <c r="K1212" i="4"/>
  <c r="J1212" i="4"/>
  <c r="I1212" i="4"/>
  <c r="H1212" i="4"/>
  <c r="G1212" i="4"/>
  <c r="AD1211" i="4"/>
  <c r="AC1211" i="4"/>
  <c r="AB1211" i="4"/>
  <c r="AA1211" i="4"/>
  <c r="Z1211" i="4"/>
  <c r="Y1211" i="4"/>
  <c r="X1211" i="4"/>
  <c r="W1211" i="4"/>
  <c r="V1211" i="4"/>
  <c r="U1211" i="4"/>
  <c r="T1211" i="4"/>
  <c r="S1211" i="4"/>
  <c r="R1211" i="4"/>
  <c r="Q1211" i="4"/>
  <c r="P1211" i="4"/>
  <c r="O1211" i="4"/>
  <c r="N1211" i="4"/>
  <c r="M1211" i="4"/>
  <c r="L1211" i="4"/>
  <c r="K1211" i="4"/>
  <c r="J1211" i="4"/>
  <c r="I1211" i="4"/>
  <c r="H1211" i="4"/>
  <c r="G1211" i="4"/>
  <c r="AD1209" i="4"/>
  <c r="AC1209" i="4"/>
  <c r="AB1209" i="4"/>
  <c r="AA1209" i="4"/>
  <c r="Z1209" i="4"/>
  <c r="Y1209" i="4"/>
  <c r="X1209" i="4"/>
  <c r="W1209" i="4"/>
  <c r="V1209" i="4"/>
  <c r="U1209" i="4"/>
  <c r="T1209" i="4"/>
  <c r="S1209" i="4"/>
  <c r="R1209" i="4"/>
  <c r="Q1209" i="4"/>
  <c r="P1209" i="4"/>
  <c r="O1209" i="4"/>
  <c r="N1209" i="4"/>
  <c r="M1209" i="4"/>
  <c r="L1209" i="4"/>
  <c r="K1209" i="4"/>
  <c r="J1209" i="4"/>
  <c r="I1209" i="4"/>
  <c r="H1209" i="4"/>
  <c r="G1209" i="4"/>
  <c r="AD1208" i="4"/>
  <c r="AD1265" i="4" s="1"/>
  <c r="AC1208" i="4"/>
  <c r="AC1265" i="4" s="1"/>
  <c r="AB1208" i="4"/>
  <c r="AB1264" i="4" s="1"/>
  <c r="AA1208" i="4"/>
  <c r="AA1265" i="4" s="1"/>
  <c r="Z1208" i="4"/>
  <c r="Z1265" i="4" s="1"/>
  <c r="Y1208" i="4"/>
  <c r="Y1265" i="4" s="1"/>
  <c r="X1208" i="4"/>
  <c r="X1265" i="4" s="1"/>
  <c r="W1208" i="4"/>
  <c r="W1265" i="4" s="1"/>
  <c r="V1208" i="4"/>
  <c r="V1265" i="4" s="1"/>
  <c r="U1208" i="4"/>
  <c r="U1265" i="4" s="1"/>
  <c r="T1208" i="4"/>
  <c r="T1265" i="4" s="1"/>
  <c r="S1208" i="4"/>
  <c r="S1265" i="4" s="1"/>
  <c r="R1208" i="4"/>
  <c r="R1265" i="4" s="1"/>
  <c r="Q1208" i="4"/>
  <c r="Q1265" i="4" s="1"/>
  <c r="P1208" i="4"/>
  <c r="P1264" i="4" s="1"/>
  <c r="O1208" i="4"/>
  <c r="O1265" i="4" s="1"/>
  <c r="N1208" i="4"/>
  <c r="N1265" i="4" s="1"/>
  <c r="M1208" i="4"/>
  <c r="M1265" i="4" s="1"/>
  <c r="L1208" i="4"/>
  <c r="L1264" i="4" s="1"/>
  <c r="K1208" i="4"/>
  <c r="K1265" i="4" s="1"/>
  <c r="J1208" i="4"/>
  <c r="J1265" i="4" s="1"/>
  <c r="I1208" i="4"/>
  <c r="I1265" i="4" s="1"/>
  <c r="H1208" i="4"/>
  <c r="H1265" i="4" s="1"/>
  <c r="G1208" i="4"/>
  <c r="G1265" i="4" s="1"/>
  <c r="AD1205" i="4"/>
  <c r="AC1205" i="4"/>
  <c r="AB1205" i="4"/>
  <c r="AA1205" i="4"/>
  <c r="Z1205" i="4"/>
  <c r="Y1205" i="4"/>
  <c r="X1205" i="4"/>
  <c r="W1205" i="4"/>
  <c r="V1205" i="4"/>
  <c r="U1205" i="4"/>
  <c r="T1205" i="4"/>
  <c r="S1205" i="4"/>
  <c r="R1205" i="4"/>
  <c r="Q1205" i="4"/>
  <c r="P1205" i="4"/>
  <c r="O1205" i="4"/>
  <c r="N1205" i="4"/>
  <c r="M1205" i="4"/>
  <c r="L1205" i="4"/>
  <c r="K1205" i="4"/>
  <c r="J1205" i="4"/>
  <c r="I1205" i="4"/>
  <c r="H1205" i="4"/>
  <c r="G1205" i="4"/>
  <c r="AD1204" i="4"/>
  <c r="AC1204" i="4"/>
  <c r="AB1204" i="4"/>
  <c r="AA1204" i="4"/>
  <c r="Z1204" i="4"/>
  <c r="Y1204" i="4"/>
  <c r="X1204" i="4"/>
  <c r="W1204" i="4"/>
  <c r="V1204" i="4"/>
  <c r="U1204" i="4"/>
  <c r="T1204" i="4"/>
  <c r="S1204" i="4"/>
  <c r="R1204" i="4"/>
  <c r="Q1204" i="4"/>
  <c r="P1204" i="4"/>
  <c r="O1204" i="4"/>
  <c r="N1204" i="4"/>
  <c r="M1204" i="4"/>
  <c r="L1204" i="4"/>
  <c r="K1204" i="4"/>
  <c r="J1204" i="4"/>
  <c r="I1204" i="4"/>
  <c r="H1204" i="4"/>
  <c r="G1204" i="4"/>
  <c r="AD1203" i="4"/>
  <c r="AC1203" i="4"/>
  <c r="AB1203" i="4"/>
  <c r="AA1203" i="4"/>
  <c r="Z1203" i="4"/>
  <c r="Y1203" i="4"/>
  <c r="X1203" i="4"/>
  <c r="W1203" i="4"/>
  <c r="V1203" i="4"/>
  <c r="U1203" i="4"/>
  <c r="T1203" i="4"/>
  <c r="S1203" i="4"/>
  <c r="R1203" i="4"/>
  <c r="Q1203" i="4"/>
  <c r="P1203" i="4"/>
  <c r="O1203" i="4"/>
  <c r="N1203" i="4"/>
  <c r="M1203" i="4"/>
  <c r="L1203" i="4"/>
  <c r="K1203" i="4"/>
  <c r="J1203" i="4"/>
  <c r="I1203" i="4"/>
  <c r="H1203" i="4"/>
  <c r="G1203" i="4"/>
  <c r="AD1202" i="4"/>
  <c r="AC1202" i="4"/>
  <c r="AB1202" i="4"/>
  <c r="AA1202" i="4"/>
  <c r="Z1202" i="4"/>
  <c r="Y1202" i="4"/>
  <c r="X1202" i="4"/>
  <c r="W1202" i="4"/>
  <c r="V1202" i="4"/>
  <c r="U1202" i="4"/>
  <c r="T1202" i="4"/>
  <c r="S1202" i="4"/>
  <c r="R1202" i="4"/>
  <c r="Q1202" i="4"/>
  <c r="P1202" i="4"/>
  <c r="O1202" i="4"/>
  <c r="N1202" i="4"/>
  <c r="M1202" i="4"/>
  <c r="L1202" i="4"/>
  <c r="K1202" i="4"/>
  <c r="J1202" i="4"/>
  <c r="I1202" i="4"/>
  <c r="H1202" i="4"/>
  <c r="G1202" i="4"/>
  <c r="AD1200" i="4"/>
  <c r="AC1200" i="4"/>
  <c r="AB1200" i="4"/>
  <c r="AA1200" i="4"/>
  <c r="Z1200" i="4"/>
  <c r="Y1200" i="4"/>
  <c r="X1200" i="4"/>
  <c r="W1200" i="4"/>
  <c r="V1200" i="4"/>
  <c r="U1200" i="4"/>
  <c r="T1200" i="4"/>
  <c r="S1200" i="4"/>
  <c r="R1200" i="4"/>
  <c r="Q1200" i="4"/>
  <c r="P1200" i="4"/>
  <c r="O1200" i="4"/>
  <c r="N1200" i="4"/>
  <c r="M1200" i="4"/>
  <c r="L1200" i="4"/>
  <c r="K1200" i="4"/>
  <c r="J1200" i="4"/>
  <c r="I1200" i="4"/>
  <c r="H1200" i="4"/>
  <c r="G1200" i="4"/>
  <c r="AD1199" i="4"/>
  <c r="AC1199" i="4"/>
  <c r="AB1199" i="4"/>
  <c r="AA1199" i="4"/>
  <c r="Z1199" i="4"/>
  <c r="Y1199" i="4"/>
  <c r="X1199" i="4"/>
  <c r="W1199" i="4"/>
  <c r="V1199" i="4"/>
  <c r="U1199" i="4"/>
  <c r="T1199" i="4"/>
  <c r="S1199" i="4"/>
  <c r="R1199" i="4"/>
  <c r="Q1199" i="4"/>
  <c r="P1199" i="4"/>
  <c r="O1199" i="4"/>
  <c r="N1199" i="4"/>
  <c r="M1199" i="4"/>
  <c r="L1199" i="4"/>
  <c r="K1199" i="4"/>
  <c r="J1199" i="4"/>
  <c r="I1199" i="4"/>
  <c r="H1199" i="4"/>
  <c r="G1199" i="4"/>
  <c r="AD1198" i="4"/>
  <c r="AC1198" i="4"/>
  <c r="AB1198" i="4"/>
  <c r="AA1198" i="4"/>
  <c r="Z1198" i="4"/>
  <c r="Y1198" i="4"/>
  <c r="X1198" i="4"/>
  <c r="W1198" i="4"/>
  <c r="V1198" i="4"/>
  <c r="U1198" i="4"/>
  <c r="T1198" i="4"/>
  <c r="S1198" i="4"/>
  <c r="R1198" i="4"/>
  <c r="Q1198" i="4"/>
  <c r="P1198" i="4"/>
  <c r="O1198" i="4"/>
  <c r="N1198" i="4"/>
  <c r="M1198" i="4"/>
  <c r="L1198" i="4"/>
  <c r="K1198" i="4"/>
  <c r="J1198" i="4"/>
  <c r="I1198" i="4"/>
  <c r="H1198" i="4"/>
  <c r="G1198" i="4"/>
  <c r="AD1197" i="4"/>
  <c r="AC1197" i="4"/>
  <c r="AB1197" i="4"/>
  <c r="AA1197" i="4"/>
  <c r="Z1197" i="4"/>
  <c r="Y1197" i="4"/>
  <c r="X1197" i="4"/>
  <c r="W1197" i="4"/>
  <c r="V1197" i="4"/>
  <c r="U1197" i="4"/>
  <c r="T1197" i="4"/>
  <c r="S1197" i="4"/>
  <c r="R1197" i="4"/>
  <c r="Q1197" i="4"/>
  <c r="P1197" i="4"/>
  <c r="O1197" i="4"/>
  <c r="N1197" i="4"/>
  <c r="M1197" i="4"/>
  <c r="L1197" i="4"/>
  <c r="K1197" i="4"/>
  <c r="J1197" i="4"/>
  <c r="I1197" i="4"/>
  <c r="H1197" i="4"/>
  <c r="G1197" i="4"/>
  <c r="AD1193" i="4"/>
  <c r="AC1193" i="4"/>
  <c r="AB1193" i="4"/>
  <c r="AA1193" i="4"/>
  <c r="Z1193" i="4"/>
  <c r="Y1193" i="4"/>
  <c r="X1193" i="4"/>
  <c r="W1193" i="4"/>
  <c r="V1193" i="4"/>
  <c r="U1193" i="4"/>
  <c r="T1193" i="4"/>
  <c r="S1193" i="4"/>
  <c r="R1193" i="4"/>
  <c r="Q1193" i="4"/>
  <c r="P1193" i="4"/>
  <c r="O1193" i="4"/>
  <c r="N1193" i="4"/>
  <c r="M1193" i="4"/>
  <c r="L1193" i="4"/>
  <c r="K1193" i="4"/>
  <c r="J1193" i="4"/>
  <c r="I1193" i="4"/>
  <c r="H1193" i="4"/>
  <c r="G1193" i="4"/>
  <c r="AD1192" i="4"/>
  <c r="AC1192" i="4"/>
  <c r="AB1192" i="4"/>
  <c r="AA1192" i="4"/>
  <c r="Z1192" i="4"/>
  <c r="Y1192" i="4"/>
  <c r="X1192" i="4"/>
  <c r="W1192" i="4"/>
  <c r="V1192" i="4"/>
  <c r="U1192" i="4"/>
  <c r="T1192" i="4"/>
  <c r="S1192" i="4"/>
  <c r="R1192" i="4"/>
  <c r="Q1192" i="4"/>
  <c r="P1192" i="4"/>
  <c r="O1192" i="4"/>
  <c r="N1192" i="4"/>
  <c r="M1192" i="4"/>
  <c r="L1192" i="4"/>
  <c r="K1192" i="4"/>
  <c r="J1192" i="4"/>
  <c r="I1192" i="4"/>
  <c r="H1192" i="4"/>
  <c r="G1192" i="4"/>
  <c r="AD1183" i="4"/>
  <c r="AC1183" i="4"/>
  <c r="AB1183" i="4"/>
  <c r="AA1183" i="4"/>
  <c r="Z1183" i="4"/>
  <c r="Y1183" i="4"/>
  <c r="X1183" i="4"/>
  <c r="W1183" i="4"/>
  <c r="V1183" i="4"/>
  <c r="U1183" i="4"/>
  <c r="T1183" i="4"/>
  <c r="S1183" i="4"/>
  <c r="R1183" i="4"/>
  <c r="Q1183" i="4"/>
  <c r="P1183" i="4"/>
  <c r="O1183" i="4"/>
  <c r="N1183" i="4"/>
  <c r="M1183" i="4"/>
  <c r="L1183" i="4"/>
  <c r="K1183" i="4"/>
  <c r="J1183" i="4"/>
  <c r="I1183" i="4"/>
  <c r="H1183" i="4"/>
  <c r="G1183" i="4"/>
  <c r="AD1180" i="4"/>
  <c r="AD1184" i="4" s="1"/>
  <c r="AC1180" i="4"/>
  <c r="AC1184" i="4" s="1"/>
  <c r="AB1180" i="4"/>
  <c r="AB1184" i="4" s="1"/>
  <c r="AA1180" i="4"/>
  <c r="AA1184" i="4" s="1"/>
  <c r="Z1180" i="4"/>
  <c r="Z1184" i="4" s="1"/>
  <c r="Y1180" i="4"/>
  <c r="Y1184" i="4" s="1"/>
  <c r="X1180" i="4"/>
  <c r="X1184" i="4" s="1"/>
  <c r="W1180" i="4"/>
  <c r="W1184" i="4" s="1"/>
  <c r="V1180" i="4"/>
  <c r="V1184" i="4" s="1"/>
  <c r="U1180" i="4"/>
  <c r="U1184" i="4" s="1"/>
  <c r="T1180" i="4"/>
  <c r="T1184" i="4" s="1"/>
  <c r="S1180" i="4"/>
  <c r="S1184" i="4" s="1"/>
  <c r="R1180" i="4"/>
  <c r="R1184" i="4" s="1"/>
  <c r="Q1180" i="4"/>
  <c r="Q1184" i="4" s="1"/>
  <c r="P1180" i="4"/>
  <c r="P1184" i="4" s="1"/>
  <c r="O1180" i="4"/>
  <c r="O1184" i="4" s="1"/>
  <c r="N1180" i="4"/>
  <c r="N1184" i="4" s="1"/>
  <c r="M1180" i="4"/>
  <c r="M1184" i="4" s="1"/>
  <c r="L1180" i="4"/>
  <c r="L1184" i="4" s="1"/>
  <c r="K1180" i="4"/>
  <c r="K1184" i="4" s="1"/>
  <c r="J1180" i="4"/>
  <c r="J1184" i="4" s="1"/>
  <c r="I1180" i="4"/>
  <c r="I1184" i="4" s="1"/>
  <c r="H1180" i="4"/>
  <c r="H1184" i="4" s="1"/>
  <c r="G1180" i="4"/>
  <c r="G1184" i="4" s="1"/>
  <c r="AD1178" i="4"/>
  <c r="AC1178" i="4"/>
  <c r="AB1178" i="4"/>
  <c r="AA1178" i="4"/>
  <c r="Z1178" i="4"/>
  <c r="Y1178" i="4"/>
  <c r="X1178" i="4"/>
  <c r="W1178" i="4"/>
  <c r="V1178" i="4"/>
  <c r="U1178" i="4"/>
  <c r="T1178" i="4"/>
  <c r="S1178" i="4"/>
  <c r="R1178" i="4"/>
  <c r="Q1178" i="4"/>
  <c r="P1178" i="4"/>
  <c r="O1178" i="4"/>
  <c r="N1178" i="4"/>
  <c r="M1178" i="4"/>
  <c r="L1178" i="4"/>
  <c r="K1178" i="4"/>
  <c r="J1178" i="4"/>
  <c r="I1178" i="4"/>
  <c r="H1178" i="4"/>
  <c r="G1178" i="4"/>
  <c r="AD1177" i="4"/>
  <c r="AC1177" i="4"/>
  <c r="AB1177" i="4"/>
  <c r="AA1177" i="4"/>
  <c r="Z1177" i="4"/>
  <c r="Y1177" i="4"/>
  <c r="X1177" i="4"/>
  <c r="W1177" i="4"/>
  <c r="V1177" i="4"/>
  <c r="U1177" i="4"/>
  <c r="T1177" i="4"/>
  <c r="S1177" i="4"/>
  <c r="R1177" i="4"/>
  <c r="Q1177" i="4"/>
  <c r="P1177" i="4"/>
  <c r="O1177" i="4"/>
  <c r="N1177" i="4"/>
  <c r="M1177" i="4"/>
  <c r="L1177" i="4"/>
  <c r="K1177" i="4"/>
  <c r="J1177" i="4"/>
  <c r="I1177" i="4"/>
  <c r="H1177" i="4"/>
  <c r="G1177" i="4"/>
  <c r="AD1175" i="4"/>
  <c r="AC1175" i="4"/>
  <c r="AB1175" i="4"/>
  <c r="AA1175" i="4"/>
  <c r="Z1175" i="4"/>
  <c r="Y1175" i="4"/>
  <c r="X1175" i="4"/>
  <c r="W1175" i="4"/>
  <c r="V1175" i="4"/>
  <c r="U1175" i="4"/>
  <c r="T1175" i="4"/>
  <c r="S1175" i="4"/>
  <c r="R1175" i="4"/>
  <c r="Q1175" i="4"/>
  <c r="P1175" i="4"/>
  <c r="O1175" i="4"/>
  <c r="N1175" i="4"/>
  <c r="M1175" i="4"/>
  <c r="L1175" i="4"/>
  <c r="K1175" i="4"/>
  <c r="J1175" i="4"/>
  <c r="I1175" i="4"/>
  <c r="H1175" i="4"/>
  <c r="G1175" i="4"/>
  <c r="AD1174" i="4"/>
  <c r="AC1174" i="4"/>
  <c r="AB1174" i="4"/>
  <c r="AA1174" i="4"/>
  <c r="Z1174" i="4"/>
  <c r="Y1174" i="4"/>
  <c r="X1174" i="4"/>
  <c r="W1174" i="4"/>
  <c r="V1174" i="4"/>
  <c r="U1174" i="4"/>
  <c r="T1174" i="4"/>
  <c r="S1174" i="4"/>
  <c r="R1174" i="4"/>
  <c r="Q1174" i="4"/>
  <c r="P1174" i="4"/>
  <c r="O1174" i="4"/>
  <c r="N1174" i="4"/>
  <c r="M1174" i="4"/>
  <c r="L1174" i="4"/>
  <c r="K1174" i="4"/>
  <c r="J1174" i="4"/>
  <c r="I1174" i="4"/>
  <c r="H1174" i="4"/>
  <c r="G1174" i="4"/>
  <c r="AD1171" i="4"/>
  <c r="AC1171" i="4"/>
  <c r="AB1171" i="4"/>
  <c r="AA1171" i="4"/>
  <c r="Z1171" i="4"/>
  <c r="Y1171" i="4"/>
  <c r="X1171" i="4"/>
  <c r="W1171" i="4"/>
  <c r="V1171" i="4"/>
  <c r="U1171" i="4"/>
  <c r="T1171" i="4"/>
  <c r="S1171" i="4"/>
  <c r="R1171" i="4"/>
  <c r="Q1171" i="4"/>
  <c r="P1171" i="4"/>
  <c r="O1171" i="4"/>
  <c r="N1171" i="4"/>
  <c r="M1171" i="4"/>
  <c r="L1171" i="4"/>
  <c r="K1171" i="4"/>
  <c r="J1171" i="4"/>
  <c r="I1171" i="4"/>
  <c r="H1171" i="4"/>
  <c r="G1171" i="4"/>
  <c r="AD1168" i="4"/>
  <c r="AC1168" i="4"/>
  <c r="AB1168" i="4"/>
  <c r="AA1168" i="4"/>
  <c r="Z1168" i="4"/>
  <c r="Y1168" i="4"/>
  <c r="X1168" i="4"/>
  <c r="W1168" i="4"/>
  <c r="V1168" i="4"/>
  <c r="U1168" i="4"/>
  <c r="T1168" i="4"/>
  <c r="S1168" i="4"/>
  <c r="R1168" i="4"/>
  <c r="Q1168" i="4"/>
  <c r="P1168" i="4"/>
  <c r="O1168" i="4"/>
  <c r="N1168" i="4"/>
  <c r="M1168" i="4"/>
  <c r="L1168" i="4"/>
  <c r="K1168" i="4"/>
  <c r="J1168" i="4"/>
  <c r="I1168" i="4"/>
  <c r="H1168" i="4"/>
  <c r="G1168" i="4"/>
  <c r="AD1166" i="4"/>
  <c r="AD1172" i="4" s="1"/>
  <c r="AC1166" i="4"/>
  <c r="AC1172" i="4" s="1"/>
  <c r="AB1166" i="4"/>
  <c r="AB1172" i="4" s="1"/>
  <c r="AA1166" i="4"/>
  <c r="AA1172" i="4" s="1"/>
  <c r="Z1166" i="4"/>
  <c r="Z1172" i="4" s="1"/>
  <c r="Y1166" i="4"/>
  <c r="Y1172" i="4" s="1"/>
  <c r="X1166" i="4"/>
  <c r="X1172" i="4" s="1"/>
  <c r="W1166" i="4"/>
  <c r="W1172" i="4" s="1"/>
  <c r="V1166" i="4"/>
  <c r="V1172" i="4" s="1"/>
  <c r="U1166" i="4"/>
  <c r="U1172" i="4" s="1"/>
  <c r="T1166" i="4"/>
  <c r="T1172" i="4" s="1"/>
  <c r="S1166" i="4"/>
  <c r="S1172" i="4" s="1"/>
  <c r="R1166" i="4"/>
  <c r="R1172" i="4" s="1"/>
  <c r="Q1166" i="4"/>
  <c r="Q1172" i="4" s="1"/>
  <c r="P1166" i="4"/>
  <c r="P1172" i="4" s="1"/>
  <c r="O1166" i="4"/>
  <c r="O1172" i="4" s="1"/>
  <c r="N1166" i="4"/>
  <c r="N1172" i="4" s="1"/>
  <c r="M1166" i="4"/>
  <c r="M1172" i="4" s="1"/>
  <c r="L1166" i="4"/>
  <c r="L1172" i="4" s="1"/>
  <c r="K1166" i="4"/>
  <c r="K1172" i="4" s="1"/>
  <c r="J1166" i="4"/>
  <c r="J1172" i="4" s="1"/>
  <c r="I1166" i="4"/>
  <c r="I1172" i="4" s="1"/>
  <c r="H1166" i="4"/>
  <c r="H1172" i="4" s="1"/>
  <c r="G1166" i="4"/>
  <c r="G1172" i="4" s="1"/>
  <c r="AD1164" i="4"/>
  <c r="AC1164" i="4"/>
  <c r="AB1164" i="4"/>
  <c r="AA1164" i="4"/>
  <c r="Z1164" i="4"/>
  <c r="Y1164" i="4"/>
  <c r="X1164" i="4"/>
  <c r="W1164" i="4"/>
  <c r="V1164" i="4"/>
  <c r="U1164" i="4"/>
  <c r="T1164" i="4"/>
  <c r="S1164" i="4"/>
  <c r="R1164" i="4"/>
  <c r="Q1164" i="4"/>
  <c r="P1164" i="4"/>
  <c r="O1164" i="4"/>
  <c r="N1164" i="4"/>
  <c r="M1164" i="4"/>
  <c r="L1164" i="4"/>
  <c r="K1164" i="4"/>
  <c r="J1164" i="4"/>
  <c r="I1164" i="4"/>
  <c r="H1164" i="4"/>
  <c r="G1164" i="4"/>
  <c r="AD1163" i="4"/>
  <c r="AC1163" i="4"/>
  <c r="AB1163" i="4"/>
  <c r="AA1163" i="4"/>
  <c r="Z1163" i="4"/>
  <c r="Y1163" i="4"/>
  <c r="X1163" i="4"/>
  <c r="W1163" i="4"/>
  <c r="V1163" i="4"/>
  <c r="U1163" i="4"/>
  <c r="T1163" i="4"/>
  <c r="S1163" i="4"/>
  <c r="R1163" i="4"/>
  <c r="Q1163" i="4"/>
  <c r="P1163" i="4"/>
  <c r="O1163" i="4"/>
  <c r="N1163" i="4"/>
  <c r="M1163" i="4"/>
  <c r="L1163" i="4"/>
  <c r="K1163" i="4"/>
  <c r="J1163" i="4"/>
  <c r="I1163" i="4"/>
  <c r="H1163" i="4"/>
  <c r="G1163" i="4"/>
  <c r="AD1161" i="4"/>
  <c r="AC1161" i="4"/>
  <c r="AB1161" i="4"/>
  <c r="AA1161" i="4"/>
  <c r="Z1161" i="4"/>
  <c r="Y1161" i="4"/>
  <c r="X1161" i="4"/>
  <c r="W1161" i="4"/>
  <c r="V1161" i="4"/>
  <c r="U1161" i="4"/>
  <c r="T1161" i="4"/>
  <c r="S1161" i="4"/>
  <c r="R1161" i="4"/>
  <c r="Q1161" i="4"/>
  <c r="P1161" i="4"/>
  <c r="O1161" i="4"/>
  <c r="N1161" i="4"/>
  <c r="M1161" i="4"/>
  <c r="L1161" i="4"/>
  <c r="K1161" i="4"/>
  <c r="J1161" i="4"/>
  <c r="I1161" i="4"/>
  <c r="H1161" i="4"/>
  <c r="G1161" i="4"/>
  <c r="AD1160" i="4"/>
  <c r="AC1160" i="4"/>
  <c r="AB1160" i="4"/>
  <c r="AA1160" i="4"/>
  <c r="Z1160" i="4"/>
  <c r="Y1160" i="4"/>
  <c r="X1160" i="4"/>
  <c r="W1160" i="4"/>
  <c r="V1160" i="4"/>
  <c r="U1160" i="4"/>
  <c r="T1160" i="4"/>
  <c r="S1160" i="4"/>
  <c r="R1160" i="4"/>
  <c r="Q1160" i="4"/>
  <c r="P1160" i="4"/>
  <c r="O1160" i="4"/>
  <c r="N1160" i="4"/>
  <c r="M1160" i="4"/>
  <c r="L1160" i="4"/>
  <c r="K1160" i="4"/>
  <c r="J1160" i="4"/>
  <c r="I1160" i="4"/>
  <c r="H1160" i="4"/>
  <c r="G1160" i="4"/>
  <c r="AD1157" i="4"/>
  <c r="AC1157" i="4"/>
  <c r="AB1157" i="4"/>
  <c r="AA1157" i="4"/>
  <c r="Z1157" i="4"/>
  <c r="Y1157" i="4"/>
  <c r="X1157" i="4"/>
  <c r="W1157" i="4"/>
  <c r="V1157" i="4"/>
  <c r="U1157" i="4"/>
  <c r="T1157" i="4"/>
  <c r="S1157" i="4"/>
  <c r="R1157" i="4"/>
  <c r="Q1157" i="4"/>
  <c r="P1157" i="4"/>
  <c r="O1157" i="4"/>
  <c r="N1157" i="4"/>
  <c r="M1157" i="4"/>
  <c r="L1157" i="4"/>
  <c r="K1157" i="4"/>
  <c r="J1157" i="4"/>
  <c r="I1157" i="4"/>
  <c r="H1157" i="4"/>
  <c r="G1157" i="4"/>
  <c r="AD1154" i="4"/>
  <c r="AC1154" i="4"/>
  <c r="AB1154" i="4"/>
  <c r="AA1154" i="4"/>
  <c r="Z1154" i="4"/>
  <c r="Y1154" i="4"/>
  <c r="X1154" i="4"/>
  <c r="W1154" i="4"/>
  <c r="V1154" i="4"/>
  <c r="U1154" i="4"/>
  <c r="T1154" i="4"/>
  <c r="S1154" i="4"/>
  <c r="R1154" i="4"/>
  <c r="Q1154" i="4"/>
  <c r="P1154" i="4"/>
  <c r="O1154" i="4"/>
  <c r="N1154" i="4"/>
  <c r="M1154" i="4"/>
  <c r="L1154" i="4"/>
  <c r="K1154" i="4"/>
  <c r="J1154" i="4"/>
  <c r="I1154" i="4"/>
  <c r="H1154" i="4"/>
  <c r="G1154" i="4"/>
  <c r="AD1152" i="4"/>
  <c r="AD1158" i="4" s="1"/>
  <c r="AC1152" i="4"/>
  <c r="AC1158" i="4" s="1"/>
  <c r="AB1152" i="4"/>
  <c r="AB1158" i="4" s="1"/>
  <c r="AA1152" i="4"/>
  <c r="AA1158" i="4" s="1"/>
  <c r="Z1152" i="4"/>
  <c r="Z1158" i="4" s="1"/>
  <c r="Y1152" i="4"/>
  <c r="Y1158" i="4" s="1"/>
  <c r="X1152" i="4"/>
  <c r="X1158" i="4" s="1"/>
  <c r="W1152" i="4"/>
  <c r="W1158" i="4" s="1"/>
  <c r="V1152" i="4"/>
  <c r="V1158" i="4" s="1"/>
  <c r="U1152" i="4"/>
  <c r="U1158" i="4" s="1"/>
  <c r="T1152" i="4"/>
  <c r="T1158" i="4" s="1"/>
  <c r="S1152" i="4"/>
  <c r="S1158" i="4" s="1"/>
  <c r="R1152" i="4"/>
  <c r="R1158" i="4" s="1"/>
  <c r="Q1152" i="4"/>
  <c r="Q1158" i="4" s="1"/>
  <c r="P1152" i="4"/>
  <c r="P1158" i="4" s="1"/>
  <c r="O1152" i="4"/>
  <c r="O1158" i="4" s="1"/>
  <c r="N1152" i="4"/>
  <c r="N1158" i="4" s="1"/>
  <c r="M1152" i="4"/>
  <c r="M1158" i="4" s="1"/>
  <c r="L1152" i="4"/>
  <c r="L1158" i="4" s="1"/>
  <c r="K1152" i="4"/>
  <c r="K1158" i="4" s="1"/>
  <c r="J1152" i="4"/>
  <c r="J1158" i="4" s="1"/>
  <c r="I1152" i="4"/>
  <c r="I1158" i="4" s="1"/>
  <c r="H1152" i="4"/>
  <c r="H1158" i="4" s="1"/>
  <c r="G1152" i="4"/>
  <c r="G1158" i="4" s="1"/>
  <c r="AD1149" i="4"/>
  <c r="AC1149" i="4"/>
  <c r="AB1149" i="4"/>
  <c r="AA1149" i="4"/>
  <c r="Z1149" i="4"/>
  <c r="Y1149" i="4"/>
  <c r="X1149" i="4"/>
  <c r="W1149" i="4"/>
  <c r="V1149" i="4"/>
  <c r="U1149" i="4"/>
  <c r="T1149" i="4"/>
  <c r="S1149" i="4"/>
  <c r="R1149" i="4"/>
  <c r="Q1149" i="4"/>
  <c r="P1149" i="4"/>
  <c r="O1149" i="4"/>
  <c r="N1149" i="4"/>
  <c r="M1149" i="4"/>
  <c r="L1149" i="4"/>
  <c r="K1149" i="4"/>
  <c r="J1149" i="4"/>
  <c r="I1149" i="4"/>
  <c r="H1149" i="4"/>
  <c r="G1149" i="4"/>
  <c r="AD1148" i="4"/>
  <c r="AC1148" i="4"/>
  <c r="AB1148" i="4"/>
  <c r="AA1148" i="4"/>
  <c r="Z1148" i="4"/>
  <c r="Y1148" i="4"/>
  <c r="X1148" i="4"/>
  <c r="W1148" i="4"/>
  <c r="V1148" i="4"/>
  <c r="U1148" i="4"/>
  <c r="T1148" i="4"/>
  <c r="S1148" i="4"/>
  <c r="R1148" i="4"/>
  <c r="Q1148" i="4"/>
  <c r="P1148" i="4"/>
  <c r="O1148" i="4"/>
  <c r="N1148" i="4"/>
  <c r="M1148" i="4"/>
  <c r="L1148" i="4"/>
  <c r="K1148" i="4"/>
  <c r="J1148" i="4"/>
  <c r="I1148" i="4"/>
  <c r="H1148" i="4"/>
  <c r="G1148" i="4"/>
  <c r="AD1146" i="4"/>
  <c r="AC1146" i="4"/>
  <c r="AB1146" i="4"/>
  <c r="AA1146" i="4"/>
  <c r="Z1146" i="4"/>
  <c r="Y1146" i="4"/>
  <c r="X1146" i="4"/>
  <c r="W1146" i="4"/>
  <c r="V1146" i="4"/>
  <c r="U1146" i="4"/>
  <c r="T1146" i="4"/>
  <c r="S1146" i="4"/>
  <c r="R1146" i="4"/>
  <c r="Q1146" i="4"/>
  <c r="P1146" i="4"/>
  <c r="O1146" i="4"/>
  <c r="N1146" i="4"/>
  <c r="M1146" i="4"/>
  <c r="L1146" i="4"/>
  <c r="K1146" i="4"/>
  <c r="J1146" i="4"/>
  <c r="I1146" i="4"/>
  <c r="H1146" i="4"/>
  <c r="G1146" i="4"/>
  <c r="AD1145" i="4"/>
  <c r="AC1145" i="4"/>
  <c r="AC1195" i="4" s="1"/>
  <c r="AB1145" i="4"/>
  <c r="AA1145" i="4"/>
  <c r="Z1145" i="4"/>
  <c r="Y1145" i="4"/>
  <c r="Y1195" i="4" s="1"/>
  <c r="X1145" i="4"/>
  <c r="W1145" i="4"/>
  <c r="V1145" i="4"/>
  <c r="U1145" i="4"/>
  <c r="U1195" i="4" s="1"/>
  <c r="T1145" i="4"/>
  <c r="S1145" i="4"/>
  <c r="R1145" i="4"/>
  <c r="Q1145" i="4"/>
  <c r="Q1195" i="4" s="1"/>
  <c r="P1145" i="4"/>
  <c r="O1145" i="4"/>
  <c r="N1145" i="4"/>
  <c r="M1145" i="4"/>
  <c r="M1195" i="4" s="1"/>
  <c r="L1145" i="4"/>
  <c r="K1145" i="4"/>
  <c r="J1145" i="4"/>
  <c r="I1145" i="4"/>
  <c r="I1195" i="4" s="1"/>
  <c r="H1145" i="4"/>
  <c r="G1145" i="4"/>
  <c r="AD1138" i="4"/>
  <c r="AC1138" i="4"/>
  <c r="AB1138" i="4"/>
  <c r="AA1138" i="4"/>
  <c r="Z1138" i="4"/>
  <c r="Y1138" i="4"/>
  <c r="X1138" i="4"/>
  <c r="W1138" i="4"/>
  <c r="V1138" i="4"/>
  <c r="U1138" i="4"/>
  <c r="T1138" i="4"/>
  <c r="S1138" i="4"/>
  <c r="R1138" i="4"/>
  <c r="Q1138" i="4"/>
  <c r="P1138" i="4"/>
  <c r="O1138" i="4"/>
  <c r="N1138" i="4"/>
  <c r="M1138" i="4"/>
  <c r="L1138" i="4"/>
  <c r="K1138" i="4"/>
  <c r="J1138" i="4"/>
  <c r="I1138" i="4"/>
  <c r="H1138" i="4"/>
  <c r="G1138" i="4"/>
  <c r="AD1137" i="4"/>
  <c r="AC1137" i="4"/>
  <c r="AB1137" i="4"/>
  <c r="AA1137" i="4"/>
  <c r="Z1137" i="4"/>
  <c r="Y1137" i="4"/>
  <c r="X1137" i="4"/>
  <c r="W1137" i="4"/>
  <c r="V1137" i="4"/>
  <c r="U1137" i="4"/>
  <c r="T1137" i="4"/>
  <c r="S1137" i="4"/>
  <c r="R1137" i="4"/>
  <c r="Q1137" i="4"/>
  <c r="P1137" i="4"/>
  <c r="O1137" i="4"/>
  <c r="N1137" i="4"/>
  <c r="M1137" i="4"/>
  <c r="L1137" i="4"/>
  <c r="K1137" i="4"/>
  <c r="J1137" i="4"/>
  <c r="I1137" i="4"/>
  <c r="H1137" i="4"/>
  <c r="G1137" i="4"/>
  <c r="AD1136" i="4"/>
  <c r="AC1136" i="4"/>
  <c r="AB1136" i="4"/>
  <c r="AA1136" i="4"/>
  <c r="Z1136" i="4"/>
  <c r="Y1136" i="4"/>
  <c r="X1136" i="4"/>
  <c r="W1136" i="4"/>
  <c r="V1136" i="4"/>
  <c r="U1136" i="4"/>
  <c r="T1136" i="4"/>
  <c r="S1136" i="4"/>
  <c r="R1136" i="4"/>
  <c r="Q1136" i="4"/>
  <c r="P1136" i="4"/>
  <c r="O1136" i="4"/>
  <c r="N1136" i="4"/>
  <c r="M1136" i="4"/>
  <c r="L1136" i="4"/>
  <c r="K1136" i="4"/>
  <c r="J1136" i="4"/>
  <c r="I1136" i="4"/>
  <c r="H1136" i="4"/>
  <c r="G1136" i="4"/>
  <c r="AD1134" i="4"/>
  <c r="AC1134" i="4"/>
  <c r="AB1134" i="4"/>
  <c r="AA1134" i="4"/>
  <c r="Z1134" i="4"/>
  <c r="Y1134" i="4"/>
  <c r="X1134" i="4"/>
  <c r="W1134" i="4"/>
  <c r="V1134" i="4"/>
  <c r="U1134" i="4"/>
  <c r="T1134" i="4"/>
  <c r="S1134" i="4"/>
  <c r="R1134" i="4"/>
  <c r="Q1134" i="4"/>
  <c r="P1134" i="4"/>
  <c r="O1134" i="4"/>
  <c r="N1134" i="4"/>
  <c r="M1134" i="4"/>
  <c r="L1134" i="4"/>
  <c r="K1134" i="4"/>
  <c r="J1134" i="4"/>
  <c r="I1134" i="4"/>
  <c r="H1134" i="4"/>
  <c r="G1134" i="4"/>
  <c r="AD1133" i="4"/>
  <c r="AC1133" i="4"/>
  <c r="AB1133" i="4"/>
  <c r="AA1133" i="4"/>
  <c r="Z1133" i="4"/>
  <c r="Y1133" i="4"/>
  <c r="X1133" i="4"/>
  <c r="W1133" i="4"/>
  <c r="V1133" i="4"/>
  <c r="U1133" i="4"/>
  <c r="T1133" i="4"/>
  <c r="S1133" i="4"/>
  <c r="R1133" i="4"/>
  <c r="Q1133" i="4"/>
  <c r="P1133" i="4"/>
  <c r="O1133" i="4"/>
  <c r="N1133" i="4"/>
  <c r="M1133" i="4"/>
  <c r="L1133" i="4"/>
  <c r="K1133" i="4"/>
  <c r="J1133" i="4"/>
  <c r="I1133" i="4"/>
  <c r="H1133" i="4"/>
  <c r="G1133" i="4"/>
  <c r="AD1132" i="4"/>
  <c r="AD1139" i="4" s="1"/>
  <c r="AC1132" i="4"/>
  <c r="AB1132" i="4"/>
  <c r="AA1132" i="4"/>
  <c r="Z1132" i="4"/>
  <c r="Z1139" i="4" s="1"/>
  <c r="Y1132" i="4"/>
  <c r="X1132" i="4"/>
  <c r="W1132" i="4"/>
  <c r="V1132" i="4"/>
  <c r="V1139" i="4" s="1"/>
  <c r="U1132" i="4"/>
  <c r="T1132" i="4"/>
  <c r="S1132" i="4"/>
  <c r="R1132" i="4"/>
  <c r="R1139" i="4" s="1"/>
  <c r="Q1132" i="4"/>
  <c r="P1132" i="4"/>
  <c r="O1132" i="4"/>
  <c r="N1132" i="4"/>
  <c r="N1139" i="4" s="1"/>
  <c r="M1132" i="4"/>
  <c r="L1132" i="4"/>
  <c r="K1132" i="4"/>
  <c r="J1132" i="4"/>
  <c r="I1132" i="4"/>
  <c r="H1132" i="4"/>
  <c r="G1132" i="4"/>
  <c r="AD1127" i="4"/>
  <c r="AC1127" i="4"/>
  <c r="AB1127" i="4"/>
  <c r="AA1127" i="4"/>
  <c r="Z1127" i="4"/>
  <c r="Y1127" i="4"/>
  <c r="X1127" i="4"/>
  <c r="W1127" i="4"/>
  <c r="V1127" i="4"/>
  <c r="U1127" i="4"/>
  <c r="T1127" i="4"/>
  <c r="S1127" i="4"/>
  <c r="R1127" i="4"/>
  <c r="Q1127" i="4"/>
  <c r="P1127" i="4"/>
  <c r="O1127" i="4"/>
  <c r="N1127" i="4"/>
  <c r="M1127" i="4"/>
  <c r="L1127" i="4"/>
  <c r="K1127" i="4"/>
  <c r="J1127" i="4"/>
  <c r="I1127" i="4"/>
  <c r="H1127" i="4"/>
  <c r="G1127" i="4"/>
  <c r="AD1126" i="4"/>
  <c r="AC1126" i="4"/>
  <c r="AB1126" i="4"/>
  <c r="AA1126" i="4"/>
  <c r="Z1126" i="4"/>
  <c r="Y1126" i="4"/>
  <c r="X1126" i="4"/>
  <c r="W1126" i="4"/>
  <c r="V1126" i="4"/>
  <c r="U1126" i="4"/>
  <c r="T1126" i="4"/>
  <c r="S1126" i="4"/>
  <c r="R1126" i="4"/>
  <c r="Q1126" i="4"/>
  <c r="P1126" i="4"/>
  <c r="O1126" i="4"/>
  <c r="N1126" i="4"/>
  <c r="M1126" i="4"/>
  <c r="L1126" i="4"/>
  <c r="K1126" i="4"/>
  <c r="J1126" i="4"/>
  <c r="I1126" i="4"/>
  <c r="H1126" i="4"/>
  <c r="G1126" i="4"/>
  <c r="AD1125" i="4"/>
  <c r="AC1125" i="4"/>
  <c r="AB1125" i="4"/>
  <c r="AA1125" i="4"/>
  <c r="Z1125" i="4"/>
  <c r="Y1125" i="4"/>
  <c r="X1125" i="4"/>
  <c r="W1125" i="4"/>
  <c r="V1125" i="4"/>
  <c r="U1125" i="4"/>
  <c r="T1125" i="4"/>
  <c r="S1125" i="4"/>
  <c r="R1125" i="4"/>
  <c r="Q1125" i="4"/>
  <c r="P1125" i="4"/>
  <c r="O1125" i="4"/>
  <c r="N1125" i="4"/>
  <c r="M1125" i="4"/>
  <c r="L1125" i="4"/>
  <c r="K1125" i="4"/>
  <c r="J1125" i="4"/>
  <c r="I1125" i="4"/>
  <c r="H1125" i="4"/>
  <c r="G1125" i="4"/>
  <c r="AD1124" i="4"/>
  <c r="AC1124" i="4"/>
  <c r="AB1124" i="4"/>
  <c r="AA1124" i="4"/>
  <c r="Z1124" i="4"/>
  <c r="Y1124" i="4"/>
  <c r="X1124" i="4"/>
  <c r="W1124" i="4"/>
  <c r="V1124" i="4"/>
  <c r="U1124" i="4"/>
  <c r="T1124" i="4"/>
  <c r="S1124" i="4"/>
  <c r="R1124" i="4"/>
  <c r="Q1124" i="4"/>
  <c r="P1124" i="4"/>
  <c r="O1124" i="4"/>
  <c r="N1124" i="4"/>
  <c r="M1124" i="4"/>
  <c r="L1124" i="4"/>
  <c r="K1124" i="4"/>
  <c r="J1124" i="4"/>
  <c r="I1124" i="4"/>
  <c r="H1124" i="4"/>
  <c r="G1124" i="4"/>
  <c r="AD1120" i="4"/>
  <c r="AC1120" i="4"/>
  <c r="AB1120" i="4"/>
  <c r="AA1120" i="4"/>
  <c r="Z1120" i="4"/>
  <c r="Y1120" i="4"/>
  <c r="X1120" i="4"/>
  <c r="W1120" i="4"/>
  <c r="V1120" i="4"/>
  <c r="U1120" i="4"/>
  <c r="T1120" i="4"/>
  <c r="S1120" i="4"/>
  <c r="R1120" i="4"/>
  <c r="Q1120" i="4"/>
  <c r="P1120" i="4"/>
  <c r="O1120" i="4"/>
  <c r="N1120" i="4"/>
  <c r="M1120" i="4"/>
  <c r="L1120" i="4"/>
  <c r="K1120" i="4"/>
  <c r="J1120" i="4"/>
  <c r="I1120" i="4"/>
  <c r="H1120" i="4"/>
  <c r="G1120" i="4"/>
  <c r="AD1119" i="4"/>
  <c r="AC1119" i="4"/>
  <c r="AB1119" i="4"/>
  <c r="AA1119" i="4"/>
  <c r="Z1119" i="4"/>
  <c r="Y1119" i="4"/>
  <c r="X1119" i="4"/>
  <c r="W1119" i="4"/>
  <c r="V1119" i="4"/>
  <c r="U1119" i="4"/>
  <c r="T1119" i="4"/>
  <c r="S1119" i="4"/>
  <c r="R1119" i="4"/>
  <c r="Q1119" i="4"/>
  <c r="P1119" i="4"/>
  <c r="O1119" i="4"/>
  <c r="N1119" i="4"/>
  <c r="M1119" i="4"/>
  <c r="L1119" i="4"/>
  <c r="K1119" i="4"/>
  <c r="J1119" i="4"/>
  <c r="I1119" i="4"/>
  <c r="H1119" i="4"/>
  <c r="G1119" i="4"/>
  <c r="AD1117" i="4"/>
  <c r="AC1117" i="4"/>
  <c r="AB1117" i="4"/>
  <c r="AA1117" i="4"/>
  <c r="Z1117" i="4"/>
  <c r="Y1117" i="4"/>
  <c r="X1117" i="4"/>
  <c r="W1117" i="4"/>
  <c r="V1117" i="4"/>
  <c r="U1117" i="4"/>
  <c r="T1117" i="4"/>
  <c r="S1117" i="4"/>
  <c r="R1117" i="4"/>
  <c r="Q1117" i="4"/>
  <c r="P1117" i="4"/>
  <c r="O1117" i="4"/>
  <c r="N1117" i="4"/>
  <c r="M1117" i="4"/>
  <c r="L1117" i="4"/>
  <c r="K1117" i="4"/>
  <c r="J1117" i="4"/>
  <c r="I1117" i="4"/>
  <c r="H1117" i="4"/>
  <c r="G1117" i="4"/>
  <c r="AD1116" i="4"/>
  <c r="AD1121" i="4" s="1"/>
  <c r="AC1116" i="4"/>
  <c r="AC1121" i="4" s="1"/>
  <c r="AB1116" i="4"/>
  <c r="AB1121" i="4" s="1"/>
  <c r="AA1116" i="4"/>
  <c r="AA1121" i="4" s="1"/>
  <c r="Z1116" i="4"/>
  <c r="Z1121" i="4" s="1"/>
  <c r="Y1116" i="4"/>
  <c r="Y1121" i="4" s="1"/>
  <c r="X1116" i="4"/>
  <c r="X1121" i="4" s="1"/>
  <c r="W1116" i="4"/>
  <c r="W1121" i="4" s="1"/>
  <c r="V1116" i="4"/>
  <c r="V1121" i="4" s="1"/>
  <c r="U1116" i="4"/>
  <c r="U1121" i="4" s="1"/>
  <c r="T1116" i="4"/>
  <c r="T1121" i="4" s="1"/>
  <c r="S1116" i="4"/>
  <c r="S1121" i="4" s="1"/>
  <c r="R1116" i="4"/>
  <c r="R1121" i="4" s="1"/>
  <c r="Q1116" i="4"/>
  <c r="Q1121" i="4" s="1"/>
  <c r="P1116" i="4"/>
  <c r="P1121" i="4" s="1"/>
  <c r="O1116" i="4"/>
  <c r="O1121" i="4" s="1"/>
  <c r="N1116" i="4"/>
  <c r="N1121" i="4" s="1"/>
  <c r="M1116" i="4"/>
  <c r="M1121" i="4" s="1"/>
  <c r="L1116" i="4"/>
  <c r="L1121" i="4" s="1"/>
  <c r="K1116" i="4"/>
  <c r="K1121" i="4" s="1"/>
  <c r="J1116" i="4"/>
  <c r="J1121" i="4" s="1"/>
  <c r="I1116" i="4"/>
  <c r="I1121" i="4" s="1"/>
  <c r="H1116" i="4"/>
  <c r="H1121" i="4" s="1"/>
  <c r="G1116" i="4"/>
  <c r="G1121" i="4" s="1"/>
  <c r="AD1114" i="4"/>
  <c r="AC1114" i="4"/>
  <c r="AB1114" i="4"/>
  <c r="AA1114" i="4"/>
  <c r="Z1114" i="4"/>
  <c r="Y1114" i="4"/>
  <c r="X1114" i="4"/>
  <c r="W1114" i="4"/>
  <c r="V1114" i="4"/>
  <c r="U1114" i="4"/>
  <c r="T1114" i="4"/>
  <c r="S1114" i="4"/>
  <c r="R1114" i="4"/>
  <c r="Q1114" i="4"/>
  <c r="P1114" i="4"/>
  <c r="O1114" i="4"/>
  <c r="N1114" i="4"/>
  <c r="M1114" i="4"/>
  <c r="L1114" i="4"/>
  <c r="K1114" i="4"/>
  <c r="J1114" i="4"/>
  <c r="I1114" i="4"/>
  <c r="H1114" i="4"/>
  <c r="G1114" i="4"/>
  <c r="AD1113" i="4"/>
  <c r="AC1113" i="4"/>
  <c r="AB1113" i="4"/>
  <c r="AA1113" i="4"/>
  <c r="Z1113" i="4"/>
  <c r="Y1113" i="4"/>
  <c r="X1113" i="4"/>
  <c r="W1113" i="4"/>
  <c r="V1113" i="4"/>
  <c r="U1113" i="4"/>
  <c r="T1113" i="4"/>
  <c r="S1113" i="4"/>
  <c r="R1113" i="4"/>
  <c r="Q1113" i="4"/>
  <c r="P1113" i="4"/>
  <c r="O1113" i="4"/>
  <c r="N1113" i="4"/>
  <c r="M1113" i="4"/>
  <c r="L1113" i="4"/>
  <c r="K1113" i="4"/>
  <c r="J1113" i="4"/>
  <c r="I1113" i="4"/>
  <c r="H1113" i="4"/>
  <c r="G1113" i="4"/>
  <c r="AD1112" i="4"/>
  <c r="AC1112" i="4"/>
  <c r="AB1112" i="4"/>
  <c r="AA1112" i="4"/>
  <c r="AA1122" i="4" s="1"/>
  <c r="Z1112" i="4"/>
  <c r="Y1112" i="4"/>
  <c r="X1112" i="4"/>
  <c r="W1112" i="4"/>
  <c r="V1112" i="4"/>
  <c r="U1112" i="4"/>
  <c r="T1112" i="4"/>
  <c r="S1112" i="4"/>
  <c r="S1122" i="4" s="1"/>
  <c r="R1112" i="4"/>
  <c r="Q1112" i="4"/>
  <c r="P1112" i="4"/>
  <c r="O1112" i="4"/>
  <c r="O1122" i="4" s="1"/>
  <c r="N1112" i="4"/>
  <c r="M1112" i="4"/>
  <c r="L1112" i="4"/>
  <c r="K1112" i="4"/>
  <c r="K1122" i="4" s="1"/>
  <c r="J1112" i="4"/>
  <c r="I1112" i="4"/>
  <c r="H1112" i="4"/>
  <c r="G1112" i="4"/>
  <c r="AD1109" i="4"/>
  <c r="AC1109" i="4"/>
  <c r="AB1109" i="4"/>
  <c r="AA1109" i="4"/>
  <c r="Z1109" i="4"/>
  <c r="Y1109" i="4"/>
  <c r="X1109" i="4"/>
  <c r="W1109" i="4"/>
  <c r="V1109" i="4"/>
  <c r="U1109" i="4"/>
  <c r="T1109" i="4"/>
  <c r="S1109" i="4"/>
  <c r="R1109" i="4"/>
  <c r="Q1109" i="4"/>
  <c r="P1109" i="4"/>
  <c r="O1109" i="4"/>
  <c r="N1109" i="4"/>
  <c r="M1109" i="4"/>
  <c r="L1109" i="4"/>
  <c r="K1109" i="4"/>
  <c r="J1109" i="4"/>
  <c r="I1109" i="4"/>
  <c r="H1109" i="4"/>
  <c r="G1109" i="4"/>
  <c r="AD1108" i="4"/>
  <c r="AC1108" i="4"/>
  <c r="AB1108" i="4"/>
  <c r="AA1108" i="4"/>
  <c r="Z1108" i="4"/>
  <c r="Y1108" i="4"/>
  <c r="X1108" i="4"/>
  <c r="W1108" i="4"/>
  <c r="V1108" i="4"/>
  <c r="U1108" i="4"/>
  <c r="T1108" i="4"/>
  <c r="S1108" i="4"/>
  <c r="R1108" i="4"/>
  <c r="Q1108" i="4"/>
  <c r="P1108" i="4"/>
  <c r="O1108" i="4"/>
  <c r="N1108" i="4"/>
  <c r="M1108" i="4"/>
  <c r="L1108" i="4"/>
  <c r="K1108" i="4"/>
  <c r="J1108" i="4"/>
  <c r="I1108" i="4"/>
  <c r="H1108" i="4"/>
  <c r="G1108" i="4"/>
  <c r="AD1107" i="4"/>
  <c r="AC1107" i="4"/>
  <c r="AB1107" i="4"/>
  <c r="AA1107" i="4"/>
  <c r="Z1107" i="4"/>
  <c r="Y1107" i="4"/>
  <c r="X1107" i="4"/>
  <c r="W1107" i="4"/>
  <c r="V1107" i="4"/>
  <c r="U1107" i="4"/>
  <c r="T1107" i="4"/>
  <c r="S1107" i="4"/>
  <c r="R1107" i="4"/>
  <c r="Q1107" i="4"/>
  <c r="P1107" i="4"/>
  <c r="O1107" i="4"/>
  <c r="N1107" i="4"/>
  <c r="M1107" i="4"/>
  <c r="L1107" i="4"/>
  <c r="K1107" i="4"/>
  <c r="J1107" i="4"/>
  <c r="I1107" i="4"/>
  <c r="H1107" i="4"/>
  <c r="G1107" i="4"/>
  <c r="AD1102" i="4"/>
  <c r="AC1102" i="4"/>
  <c r="AB1102" i="4"/>
  <c r="AA1102" i="4"/>
  <c r="Z1102" i="4"/>
  <c r="Y1102" i="4"/>
  <c r="X1102" i="4"/>
  <c r="W1102" i="4"/>
  <c r="V1102" i="4"/>
  <c r="U1102" i="4"/>
  <c r="T1102" i="4"/>
  <c r="S1102" i="4"/>
  <c r="R1102" i="4"/>
  <c r="Q1102" i="4"/>
  <c r="P1102" i="4"/>
  <c r="O1102" i="4"/>
  <c r="N1102" i="4"/>
  <c r="M1102" i="4"/>
  <c r="L1102" i="4"/>
  <c r="K1102" i="4"/>
  <c r="J1102" i="4"/>
  <c r="I1102" i="4"/>
  <c r="H1102" i="4"/>
  <c r="G1102" i="4"/>
  <c r="AD1100" i="4"/>
  <c r="AD1103" i="4" s="1"/>
  <c r="AC1100" i="4"/>
  <c r="AC1103" i="4" s="1"/>
  <c r="AB1100" i="4"/>
  <c r="AB1103" i="4" s="1"/>
  <c r="AA1100" i="4"/>
  <c r="AA1103" i="4" s="1"/>
  <c r="Z1100" i="4"/>
  <c r="Z1103" i="4" s="1"/>
  <c r="Y1100" i="4"/>
  <c r="Y1103" i="4" s="1"/>
  <c r="X1100" i="4"/>
  <c r="X1103" i="4" s="1"/>
  <c r="W1100" i="4"/>
  <c r="W1103" i="4" s="1"/>
  <c r="V1100" i="4"/>
  <c r="V1103" i="4" s="1"/>
  <c r="U1100" i="4"/>
  <c r="U1103" i="4" s="1"/>
  <c r="T1100" i="4"/>
  <c r="T1103" i="4" s="1"/>
  <c r="S1100" i="4"/>
  <c r="S1103" i="4" s="1"/>
  <c r="R1100" i="4"/>
  <c r="R1103" i="4" s="1"/>
  <c r="Q1100" i="4"/>
  <c r="Q1103" i="4" s="1"/>
  <c r="P1100" i="4"/>
  <c r="P1103" i="4" s="1"/>
  <c r="O1100" i="4"/>
  <c r="O1103" i="4" s="1"/>
  <c r="N1100" i="4"/>
  <c r="N1103" i="4" s="1"/>
  <c r="M1100" i="4"/>
  <c r="M1103" i="4" s="1"/>
  <c r="L1100" i="4"/>
  <c r="L1103" i="4" s="1"/>
  <c r="K1100" i="4"/>
  <c r="K1103" i="4" s="1"/>
  <c r="J1100" i="4"/>
  <c r="J1103" i="4" s="1"/>
  <c r="I1100" i="4"/>
  <c r="I1103" i="4" s="1"/>
  <c r="H1100" i="4"/>
  <c r="H1103" i="4" s="1"/>
  <c r="G1100" i="4"/>
  <c r="G1103" i="4" s="1"/>
  <c r="AD1098" i="4"/>
  <c r="AC1098" i="4"/>
  <c r="AB1098" i="4"/>
  <c r="AA1098" i="4"/>
  <c r="Z1098" i="4"/>
  <c r="Y1098" i="4"/>
  <c r="X1098" i="4"/>
  <c r="W1098" i="4"/>
  <c r="V1098" i="4"/>
  <c r="U1098" i="4"/>
  <c r="T1098" i="4"/>
  <c r="S1098" i="4"/>
  <c r="R1098" i="4"/>
  <c r="Q1098" i="4"/>
  <c r="P1098" i="4"/>
  <c r="O1098" i="4"/>
  <c r="N1098" i="4"/>
  <c r="M1098" i="4"/>
  <c r="L1098" i="4"/>
  <c r="K1098" i="4"/>
  <c r="J1098" i="4"/>
  <c r="I1098" i="4"/>
  <c r="H1098" i="4"/>
  <c r="G1098" i="4"/>
  <c r="AD1097" i="4"/>
  <c r="AC1097" i="4"/>
  <c r="AB1097" i="4"/>
  <c r="AA1097" i="4"/>
  <c r="Z1097" i="4"/>
  <c r="Y1097" i="4"/>
  <c r="X1097" i="4"/>
  <c r="W1097" i="4"/>
  <c r="V1097" i="4"/>
  <c r="U1097" i="4"/>
  <c r="T1097" i="4"/>
  <c r="S1097" i="4"/>
  <c r="R1097" i="4"/>
  <c r="Q1097" i="4"/>
  <c r="P1097" i="4"/>
  <c r="O1097" i="4"/>
  <c r="N1097" i="4"/>
  <c r="M1097" i="4"/>
  <c r="L1097" i="4"/>
  <c r="K1097" i="4"/>
  <c r="J1097" i="4"/>
  <c r="I1097" i="4"/>
  <c r="H1097" i="4"/>
  <c r="G1097" i="4"/>
  <c r="AD1095" i="4"/>
  <c r="AC1095" i="4"/>
  <c r="AB1095" i="4"/>
  <c r="AA1095" i="4"/>
  <c r="Z1095" i="4"/>
  <c r="Y1095" i="4"/>
  <c r="X1095" i="4"/>
  <c r="W1095" i="4"/>
  <c r="V1095" i="4"/>
  <c r="U1095" i="4"/>
  <c r="T1095" i="4"/>
  <c r="S1095" i="4"/>
  <c r="R1095" i="4"/>
  <c r="Q1095" i="4"/>
  <c r="P1095" i="4"/>
  <c r="O1095" i="4"/>
  <c r="N1095" i="4"/>
  <c r="M1095" i="4"/>
  <c r="L1095" i="4"/>
  <c r="K1095" i="4"/>
  <c r="J1095" i="4"/>
  <c r="I1095" i="4"/>
  <c r="H1095" i="4"/>
  <c r="G1095" i="4"/>
  <c r="AD1094" i="4"/>
  <c r="AC1094" i="4"/>
  <c r="AB1094" i="4"/>
  <c r="AA1094" i="4"/>
  <c r="Z1094" i="4"/>
  <c r="Y1094" i="4"/>
  <c r="X1094" i="4"/>
  <c r="W1094" i="4"/>
  <c r="V1094" i="4"/>
  <c r="U1094" i="4"/>
  <c r="T1094" i="4"/>
  <c r="S1094" i="4"/>
  <c r="R1094" i="4"/>
  <c r="Q1094" i="4"/>
  <c r="P1094" i="4"/>
  <c r="O1094" i="4"/>
  <c r="N1094" i="4"/>
  <c r="M1094" i="4"/>
  <c r="L1094" i="4"/>
  <c r="K1094" i="4"/>
  <c r="J1094" i="4"/>
  <c r="I1094" i="4"/>
  <c r="H1094" i="4"/>
  <c r="G1094" i="4"/>
  <c r="AD1092" i="4"/>
  <c r="AC1092" i="4"/>
  <c r="AB1092" i="4"/>
  <c r="AA1092" i="4"/>
  <c r="Z1092" i="4"/>
  <c r="Y1092" i="4"/>
  <c r="X1092" i="4"/>
  <c r="W1092" i="4"/>
  <c r="V1092" i="4"/>
  <c r="U1092" i="4"/>
  <c r="T1092" i="4"/>
  <c r="S1092" i="4"/>
  <c r="R1092" i="4"/>
  <c r="Q1092" i="4"/>
  <c r="P1092" i="4"/>
  <c r="O1092" i="4"/>
  <c r="N1092" i="4"/>
  <c r="M1092" i="4"/>
  <c r="L1092" i="4"/>
  <c r="K1092" i="4"/>
  <c r="J1092" i="4"/>
  <c r="I1092" i="4"/>
  <c r="H1092" i="4"/>
  <c r="G1092" i="4"/>
  <c r="AD1091" i="4"/>
  <c r="AD1105" i="4" s="1"/>
  <c r="AC1091" i="4"/>
  <c r="AB1091" i="4"/>
  <c r="AB1105" i="4" s="1"/>
  <c r="AA1091" i="4"/>
  <c r="AA1104" i="4" s="1"/>
  <c r="Z1091" i="4"/>
  <c r="Z1105" i="4" s="1"/>
  <c r="Y1091" i="4"/>
  <c r="Y1105" i="4" s="1"/>
  <c r="X1091" i="4"/>
  <c r="X1105" i="4" s="1"/>
  <c r="W1091" i="4"/>
  <c r="W1105" i="4" s="1"/>
  <c r="V1091" i="4"/>
  <c r="V1105" i="4" s="1"/>
  <c r="U1091" i="4"/>
  <c r="T1091" i="4"/>
  <c r="T1105" i="4" s="1"/>
  <c r="S1091" i="4"/>
  <c r="S1105" i="4" s="1"/>
  <c r="R1091" i="4"/>
  <c r="R1105" i="4" s="1"/>
  <c r="Q1091" i="4"/>
  <c r="Q1104" i="4" s="1"/>
  <c r="P1091" i="4"/>
  <c r="P1105" i="4" s="1"/>
  <c r="O1091" i="4"/>
  <c r="O1105" i="4" s="1"/>
  <c r="N1091" i="4"/>
  <c r="N1105" i="4" s="1"/>
  <c r="M1091" i="4"/>
  <c r="L1091" i="4"/>
  <c r="L1105" i="4" s="1"/>
  <c r="K1091" i="4"/>
  <c r="K1105" i="4" s="1"/>
  <c r="J1091" i="4"/>
  <c r="J1105" i="4" s="1"/>
  <c r="I1091" i="4"/>
  <c r="I1105" i="4" s="1"/>
  <c r="H1091" i="4"/>
  <c r="H1105" i="4" s="1"/>
  <c r="G1091" i="4"/>
  <c r="G1105" i="4" s="1"/>
  <c r="AD1087" i="4"/>
  <c r="AC1087" i="4"/>
  <c r="AB1087" i="4"/>
  <c r="AA1087" i="4"/>
  <c r="Z1087" i="4"/>
  <c r="Y1087" i="4"/>
  <c r="X1087" i="4"/>
  <c r="W1087" i="4"/>
  <c r="V1087" i="4"/>
  <c r="U1087" i="4"/>
  <c r="T1087" i="4"/>
  <c r="S1087" i="4"/>
  <c r="R1087" i="4"/>
  <c r="Q1087" i="4"/>
  <c r="P1087" i="4"/>
  <c r="O1087" i="4"/>
  <c r="N1087" i="4"/>
  <c r="M1087" i="4"/>
  <c r="L1087" i="4"/>
  <c r="K1087" i="4"/>
  <c r="J1087" i="4"/>
  <c r="I1087" i="4"/>
  <c r="H1087" i="4"/>
  <c r="G1087" i="4"/>
  <c r="AD1086" i="4"/>
  <c r="AC1086" i="4"/>
  <c r="AB1086" i="4"/>
  <c r="AA1086" i="4"/>
  <c r="Z1086" i="4"/>
  <c r="Y1086" i="4"/>
  <c r="X1086" i="4"/>
  <c r="W1086" i="4"/>
  <c r="V1086" i="4"/>
  <c r="U1086" i="4"/>
  <c r="T1086" i="4"/>
  <c r="S1086" i="4"/>
  <c r="R1086" i="4"/>
  <c r="Q1086" i="4"/>
  <c r="P1086" i="4"/>
  <c r="O1086" i="4"/>
  <c r="N1086" i="4"/>
  <c r="M1086" i="4"/>
  <c r="L1086" i="4"/>
  <c r="K1086" i="4"/>
  <c r="J1086" i="4"/>
  <c r="I1086" i="4"/>
  <c r="H1086" i="4"/>
  <c r="G1086" i="4"/>
  <c r="AD1085" i="4"/>
  <c r="AC1085" i="4"/>
  <c r="AB1085" i="4"/>
  <c r="AA1085" i="4"/>
  <c r="Z1085" i="4"/>
  <c r="Y1085" i="4"/>
  <c r="X1085" i="4"/>
  <c r="W1085" i="4"/>
  <c r="V1085" i="4"/>
  <c r="U1085" i="4"/>
  <c r="T1085" i="4"/>
  <c r="S1085" i="4"/>
  <c r="R1085" i="4"/>
  <c r="Q1085" i="4"/>
  <c r="P1085" i="4"/>
  <c r="O1085" i="4"/>
  <c r="N1085" i="4"/>
  <c r="M1085" i="4"/>
  <c r="L1085" i="4"/>
  <c r="K1085" i="4"/>
  <c r="J1085" i="4"/>
  <c r="I1085" i="4"/>
  <c r="H1085" i="4"/>
  <c r="G1085" i="4"/>
  <c r="AD1084" i="4"/>
  <c r="AC1084" i="4"/>
  <c r="AB1084" i="4"/>
  <c r="AA1084" i="4"/>
  <c r="Z1084" i="4"/>
  <c r="Y1084" i="4"/>
  <c r="X1084" i="4"/>
  <c r="W1084" i="4"/>
  <c r="V1084" i="4"/>
  <c r="U1084" i="4"/>
  <c r="T1084" i="4"/>
  <c r="S1084" i="4"/>
  <c r="R1084" i="4"/>
  <c r="Q1084" i="4"/>
  <c r="P1084" i="4"/>
  <c r="O1084" i="4"/>
  <c r="N1084" i="4"/>
  <c r="M1084" i="4"/>
  <c r="L1084" i="4"/>
  <c r="K1084" i="4"/>
  <c r="J1084" i="4"/>
  <c r="I1084" i="4"/>
  <c r="H1084" i="4"/>
  <c r="G1084" i="4"/>
  <c r="AD1080" i="4"/>
  <c r="AC1080" i="4"/>
  <c r="AB1080" i="4"/>
  <c r="AA1080" i="4"/>
  <c r="Z1080" i="4"/>
  <c r="Y1080" i="4"/>
  <c r="X1080" i="4"/>
  <c r="W1080" i="4"/>
  <c r="V1080" i="4"/>
  <c r="U1080" i="4"/>
  <c r="T1080" i="4"/>
  <c r="S1080" i="4"/>
  <c r="R1080" i="4"/>
  <c r="Q1080" i="4"/>
  <c r="P1080" i="4"/>
  <c r="O1080" i="4"/>
  <c r="N1080" i="4"/>
  <c r="M1080" i="4"/>
  <c r="L1080" i="4"/>
  <c r="K1080" i="4"/>
  <c r="J1080" i="4"/>
  <c r="I1080" i="4"/>
  <c r="H1080" i="4"/>
  <c r="G1080" i="4"/>
  <c r="AD1079" i="4"/>
  <c r="AC1079" i="4"/>
  <c r="AB1079" i="4"/>
  <c r="AA1079" i="4"/>
  <c r="Z1079" i="4"/>
  <c r="Y1079" i="4"/>
  <c r="X1079" i="4"/>
  <c r="W1079" i="4"/>
  <c r="V1079" i="4"/>
  <c r="U1079" i="4"/>
  <c r="T1079" i="4"/>
  <c r="S1079" i="4"/>
  <c r="R1079" i="4"/>
  <c r="Q1079" i="4"/>
  <c r="P1079" i="4"/>
  <c r="O1079" i="4"/>
  <c r="N1079" i="4"/>
  <c r="M1079" i="4"/>
  <c r="L1079" i="4"/>
  <c r="K1079" i="4"/>
  <c r="J1079" i="4"/>
  <c r="I1079" i="4"/>
  <c r="H1079" i="4"/>
  <c r="G1079" i="4"/>
  <c r="AD1078" i="4"/>
  <c r="AC1078" i="4"/>
  <c r="AB1078" i="4"/>
  <c r="AA1078" i="4"/>
  <c r="Z1078" i="4"/>
  <c r="Y1078" i="4"/>
  <c r="X1078" i="4"/>
  <c r="W1078" i="4"/>
  <c r="V1078" i="4"/>
  <c r="U1078" i="4"/>
  <c r="T1078" i="4"/>
  <c r="S1078" i="4"/>
  <c r="R1078" i="4"/>
  <c r="Q1078" i="4"/>
  <c r="P1078" i="4"/>
  <c r="O1078" i="4"/>
  <c r="N1078" i="4"/>
  <c r="M1078" i="4"/>
  <c r="L1078" i="4"/>
  <c r="K1078" i="4"/>
  <c r="J1078" i="4"/>
  <c r="I1078" i="4"/>
  <c r="H1078" i="4"/>
  <c r="G1078" i="4"/>
  <c r="AD1075" i="4"/>
  <c r="AC1075" i="4"/>
  <c r="AB1075" i="4"/>
  <c r="AA1075" i="4"/>
  <c r="Z1075" i="4"/>
  <c r="Y1075" i="4"/>
  <c r="X1075" i="4"/>
  <c r="W1075" i="4"/>
  <c r="V1075" i="4"/>
  <c r="U1075" i="4"/>
  <c r="T1075" i="4"/>
  <c r="S1075" i="4"/>
  <c r="R1075" i="4"/>
  <c r="Q1075" i="4"/>
  <c r="P1075" i="4"/>
  <c r="O1075" i="4"/>
  <c r="N1075" i="4"/>
  <c r="M1075" i="4"/>
  <c r="L1075" i="4"/>
  <c r="K1075" i="4"/>
  <c r="J1075" i="4"/>
  <c r="I1075" i="4"/>
  <c r="H1075" i="4"/>
  <c r="G1075" i="4"/>
  <c r="AD1074" i="4"/>
  <c r="AC1074" i="4"/>
  <c r="AB1074" i="4"/>
  <c r="AA1074" i="4"/>
  <c r="Z1074" i="4"/>
  <c r="Y1074" i="4"/>
  <c r="X1074" i="4"/>
  <c r="W1074" i="4"/>
  <c r="V1074" i="4"/>
  <c r="U1074" i="4"/>
  <c r="T1074" i="4"/>
  <c r="S1074" i="4"/>
  <c r="R1074" i="4"/>
  <c r="Q1074" i="4"/>
  <c r="P1074" i="4"/>
  <c r="O1074" i="4"/>
  <c r="N1074" i="4"/>
  <c r="M1074" i="4"/>
  <c r="L1074" i="4"/>
  <c r="K1074" i="4"/>
  <c r="J1074" i="4"/>
  <c r="I1074" i="4"/>
  <c r="H1074" i="4"/>
  <c r="G1074" i="4"/>
  <c r="AD1071" i="4"/>
  <c r="AC1071" i="4"/>
  <c r="AB1071" i="4"/>
  <c r="AA1071" i="4"/>
  <c r="Z1071" i="4"/>
  <c r="Y1071" i="4"/>
  <c r="X1071" i="4"/>
  <c r="W1071" i="4"/>
  <c r="V1071" i="4"/>
  <c r="U1071" i="4"/>
  <c r="T1071" i="4"/>
  <c r="S1071" i="4"/>
  <c r="R1071" i="4"/>
  <c r="Q1071" i="4"/>
  <c r="P1071" i="4"/>
  <c r="O1071" i="4"/>
  <c r="N1071" i="4"/>
  <c r="M1071" i="4"/>
  <c r="L1071" i="4"/>
  <c r="K1071" i="4"/>
  <c r="J1071" i="4"/>
  <c r="I1071" i="4"/>
  <c r="H1071" i="4"/>
  <c r="G1071" i="4"/>
  <c r="AD1070" i="4"/>
  <c r="AC1070" i="4"/>
  <c r="AB1070" i="4"/>
  <c r="AA1070" i="4"/>
  <c r="Z1070" i="4"/>
  <c r="Y1070" i="4"/>
  <c r="X1070" i="4"/>
  <c r="W1070" i="4"/>
  <c r="V1070" i="4"/>
  <c r="U1070" i="4"/>
  <c r="T1070" i="4"/>
  <c r="S1070" i="4"/>
  <c r="R1070" i="4"/>
  <c r="Q1070" i="4"/>
  <c r="P1070" i="4"/>
  <c r="O1070" i="4"/>
  <c r="N1070" i="4"/>
  <c r="M1070" i="4"/>
  <c r="L1070" i="4"/>
  <c r="K1070" i="4"/>
  <c r="J1070" i="4"/>
  <c r="I1070" i="4"/>
  <c r="H1070" i="4"/>
  <c r="G1070" i="4"/>
  <c r="AD1066" i="4"/>
  <c r="AC1066" i="4"/>
  <c r="AB1066" i="4"/>
  <c r="AA1066" i="4"/>
  <c r="Z1066" i="4"/>
  <c r="Y1066" i="4"/>
  <c r="X1066" i="4"/>
  <c r="W1066" i="4"/>
  <c r="V1066" i="4"/>
  <c r="U1066" i="4"/>
  <c r="T1066" i="4"/>
  <c r="S1066" i="4"/>
  <c r="R1066" i="4"/>
  <c r="Q1066" i="4"/>
  <c r="P1066" i="4"/>
  <c r="O1066" i="4"/>
  <c r="N1066" i="4"/>
  <c r="M1066" i="4"/>
  <c r="L1066" i="4"/>
  <c r="K1066" i="4"/>
  <c r="J1066" i="4"/>
  <c r="I1066" i="4"/>
  <c r="H1066" i="4"/>
  <c r="G1066" i="4"/>
  <c r="AD1065" i="4"/>
  <c r="AC1065" i="4"/>
  <c r="AB1065" i="4"/>
  <c r="AA1065" i="4"/>
  <c r="Z1065" i="4"/>
  <c r="Y1065" i="4"/>
  <c r="X1065" i="4"/>
  <c r="W1065" i="4"/>
  <c r="V1065" i="4"/>
  <c r="U1065" i="4"/>
  <c r="T1065" i="4"/>
  <c r="S1065" i="4"/>
  <c r="R1065" i="4"/>
  <c r="Q1065" i="4"/>
  <c r="P1065" i="4"/>
  <c r="O1065" i="4"/>
  <c r="N1065" i="4"/>
  <c r="M1065" i="4"/>
  <c r="L1065" i="4"/>
  <c r="K1065" i="4"/>
  <c r="J1065" i="4"/>
  <c r="I1065" i="4"/>
  <c r="H1065" i="4"/>
  <c r="G1065" i="4"/>
  <c r="AD1063" i="4"/>
  <c r="AC1063" i="4"/>
  <c r="AB1063" i="4"/>
  <c r="AA1063" i="4"/>
  <c r="Z1063" i="4"/>
  <c r="Y1063" i="4"/>
  <c r="X1063" i="4"/>
  <c r="W1063" i="4"/>
  <c r="V1063" i="4"/>
  <c r="U1063" i="4"/>
  <c r="T1063" i="4"/>
  <c r="S1063" i="4"/>
  <c r="R1063" i="4"/>
  <c r="Q1063" i="4"/>
  <c r="P1063" i="4"/>
  <c r="O1063" i="4"/>
  <c r="N1063" i="4"/>
  <c r="M1063" i="4"/>
  <c r="L1063" i="4"/>
  <c r="K1063" i="4"/>
  <c r="J1063" i="4"/>
  <c r="I1063" i="4"/>
  <c r="H1063" i="4"/>
  <c r="G1063" i="4"/>
  <c r="AD1062" i="4"/>
  <c r="AC1062" i="4"/>
  <c r="AB1062" i="4"/>
  <c r="AA1062" i="4"/>
  <c r="Z1062" i="4"/>
  <c r="Y1062" i="4"/>
  <c r="X1062" i="4"/>
  <c r="W1062" i="4"/>
  <c r="V1062" i="4"/>
  <c r="U1062" i="4"/>
  <c r="T1062" i="4"/>
  <c r="S1062" i="4"/>
  <c r="R1062" i="4"/>
  <c r="Q1062" i="4"/>
  <c r="P1062" i="4"/>
  <c r="O1062" i="4"/>
  <c r="N1062" i="4"/>
  <c r="M1062" i="4"/>
  <c r="L1062" i="4"/>
  <c r="K1062" i="4"/>
  <c r="J1062" i="4"/>
  <c r="I1062" i="4"/>
  <c r="H1062" i="4"/>
  <c r="G1062" i="4"/>
  <c r="AD1060" i="4"/>
  <c r="AC1060" i="4"/>
  <c r="AB1060" i="4"/>
  <c r="AA1060" i="4"/>
  <c r="Z1060" i="4"/>
  <c r="Y1060" i="4"/>
  <c r="X1060" i="4"/>
  <c r="W1060" i="4"/>
  <c r="V1060" i="4"/>
  <c r="U1060" i="4"/>
  <c r="T1060" i="4"/>
  <c r="S1060" i="4"/>
  <c r="R1060" i="4"/>
  <c r="Q1060" i="4"/>
  <c r="P1060" i="4"/>
  <c r="O1060" i="4"/>
  <c r="N1060" i="4"/>
  <c r="M1060" i="4"/>
  <c r="L1060" i="4"/>
  <c r="K1060" i="4"/>
  <c r="J1060" i="4"/>
  <c r="I1060" i="4"/>
  <c r="H1060" i="4"/>
  <c r="G1060" i="4"/>
  <c r="AD1059" i="4"/>
  <c r="AC1059" i="4"/>
  <c r="AB1059" i="4"/>
  <c r="AA1059" i="4"/>
  <c r="Z1059" i="4"/>
  <c r="Y1059" i="4"/>
  <c r="X1059" i="4"/>
  <c r="W1059" i="4"/>
  <c r="V1059" i="4"/>
  <c r="U1059" i="4"/>
  <c r="T1059" i="4"/>
  <c r="S1059" i="4"/>
  <c r="R1059" i="4"/>
  <c r="Q1059" i="4"/>
  <c r="P1059" i="4"/>
  <c r="O1059" i="4"/>
  <c r="N1059" i="4"/>
  <c r="M1059" i="4"/>
  <c r="L1059" i="4"/>
  <c r="K1059" i="4"/>
  <c r="J1059" i="4"/>
  <c r="I1059" i="4"/>
  <c r="H1059" i="4"/>
  <c r="G1059" i="4"/>
  <c r="AD1057" i="4"/>
  <c r="AC1057" i="4"/>
  <c r="AB1057" i="4"/>
  <c r="AA1057" i="4"/>
  <c r="Z1057" i="4"/>
  <c r="Y1057" i="4"/>
  <c r="X1057" i="4"/>
  <c r="W1057" i="4"/>
  <c r="V1057" i="4"/>
  <c r="U1057" i="4"/>
  <c r="T1057" i="4"/>
  <c r="S1057" i="4"/>
  <c r="R1057" i="4"/>
  <c r="Q1057" i="4"/>
  <c r="P1057" i="4"/>
  <c r="O1057" i="4"/>
  <c r="N1057" i="4"/>
  <c r="M1057" i="4"/>
  <c r="L1057" i="4"/>
  <c r="K1057" i="4"/>
  <c r="J1057" i="4"/>
  <c r="I1057" i="4"/>
  <c r="H1057" i="4"/>
  <c r="G1057" i="4"/>
  <c r="AD1056" i="4"/>
  <c r="AC1056" i="4"/>
  <c r="AB1056" i="4"/>
  <c r="AA1056" i="4"/>
  <c r="Z1056" i="4"/>
  <c r="Y1056" i="4"/>
  <c r="X1056" i="4"/>
  <c r="W1056" i="4"/>
  <c r="V1056" i="4"/>
  <c r="U1056" i="4"/>
  <c r="T1056" i="4"/>
  <c r="S1056" i="4"/>
  <c r="R1056" i="4"/>
  <c r="Q1056" i="4"/>
  <c r="P1056" i="4"/>
  <c r="O1056" i="4"/>
  <c r="N1056" i="4"/>
  <c r="M1056" i="4"/>
  <c r="L1056" i="4"/>
  <c r="K1056" i="4"/>
  <c r="J1056" i="4"/>
  <c r="I1056" i="4"/>
  <c r="H1056" i="4"/>
  <c r="G1056" i="4"/>
  <c r="AD1050" i="4"/>
  <c r="AC1050" i="4"/>
  <c r="AB1050" i="4"/>
  <c r="AA1050" i="4"/>
  <c r="Z1050" i="4"/>
  <c r="Y1050" i="4"/>
  <c r="X1050" i="4"/>
  <c r="W1050" i="4"/>
  <c r="V1050" i="4"/>
  <c r="U1050" i="4"/>
  <c r="T1050" i="4"/>
  <c r="S1050" i="4"/>
  <c r="R1050" i="4"/>
  <c r="Q1050" i="4"/>
  <c r="P1050" i="4"/>
  <c r="O1050" i="4"/>
  <c r="N1050" i="4"/>
  <c r="M1050" i="4"/>
  <c r="L1050" i="4"/>
  <c r="K1050" i="4"/>
  <c r="J1050" i="4"/>
  <c r="I1050" i="4"/>
  <c r="H1050" i="4"/>
  <c r="G1050" i="4"/>
  <c r="AD1049" i="4"/>
  <c r="AC1049" i="4"/>
  <c r="AB1049" i="4"/>
  <c r="AA1049" i="4"/>
  <c r="Z1049" i="4"/>
  <c r="Y1049" i="4"/>
  <c r="X1049" i="4"/>
  <c r="W1049" i="4"/>
  <c r="V1049" i="4"/>
  <c r="U1049" i="4"/>
  <c r="T1049" i="4"/>
  <c r="S1049" i="4"/>
  <c r="R1049" i="4"/>
  <c r="Q1049" i="4"/>
  <c r="P1049" i="4"/>
  <c r="O1049" i="4"/>
  <c r="N1049" i="4"/>
  <c r="M1049" i="4"/>
  <c r="L1049" i="4"/>
  <c r="K1049" i="4"/>
  <c r="J1049" i="4"/>
  <c r="I1049" i="4"/>
  <c r="H1049" i="4"/>
  <c r="G1049" i="4"/>
  <c r="AD1047" i="4"/>
  <c r="AC1047" i="4"/>
  <c r="AB1047" i="4"/>
  <c r="AA1047" i="4"/>
  <c r="Z1047" i="4"/>
  <c r="Y1047" i="4"/>
  <c r="X1047" i="4"/>
  <c r="W1047" i="4"/>
  <c r="V1047" i="4"/>
  <c r="U1047" i="4"/>
  <c r="T1047" i="4"/>
  <c r="S1047" i="4"/>
  <c r="R1047" i="4"/>
  <c r="Q1047" i="4"/>
  <c r="P1047" i="4"/>
  <c r="O1047" i="4"/>
  <c r="N1047" i="4"/>
  <c r="M1047" i="4"/>
  <c r="L1047" i="4"/>
  <c r="K1047" i="4"/>
  <c r="J1047" i="4"/>
  <c r="I1047" i="4"/>
  <c r="H1047" i="4"/>
  <c r="G1047" i="4"/>
  <c r="AD1046" i="4"/>
  <c r="AC1046" i="4"/>
  <c r="AB1046" i="4"/>
  <c r="AA1046" i="4"/>
  <c r="Z1046" i="4"/>
  <c r="Y1046" i="4"/>
  <c r="X1046" i="4"/>
  <c r="W1046" i="4"/>
  <c r="V1046" i="4"/>
  <c r="U1046" i="4"/>
  <c r="T1046" i="4"/>
  <c r="S1046" i="4"/>
  <c r="R1046" i="4"/>
  <c r="Q1046" i="4"/>
  <c r="P1046" i="4"/>
  <c r="O1046" i="4"/>
  <c r="N1046" i="4"/>
  <c r="M1046" i="4"/>
  <c r="L1046" i="4"/>
  <c r="K1046" i="4"/>
  <c r="J1046" i="4"/>
  <c r="I1046" i="4"/>
  <c r="H1046" i="4"/>
  <c r="G1046" i="4"/>
  <c r="AD1044" i="4"/>
  <c r="AC1044" i="4"/>
  <c r="AB1044" i="4"/>
  <c r="AA1044" i="4"/>
  <c r="Z1044" i="4"/>
  <c r="Y1044" i="4"/>
  <c r="X1044" i="4"/>
  <c r="W1044" i="4"/>
  <c r="V1044" i="4"/>
  <c r="U1044" i="4"/>
  <c r="T1044" i="4"/>
  <c r="S1044" i="4"/>
  <c r="R1044" i="4"/>
  <c r="Q1044" i="4"/>
  <c r="P1044" i="4"/>
  <c r="O1044" i="4"/>
  <c r="N1044" i="4"/>
  <c r="M1044" i="4"/>
  <c r="L1044" i="4"/>
  <c r="K1044" i="4"/>
  <c r="J1044" i="4"/>
  <c r="I1044" i="4"/>
  <c r="H1044" i="4"/>
  <c r="G1044" i="4"/>
  <c r="AD1043" i="4"/>
  <c r="AD1076" i="4" s="1"/>
  <c r="AC1043" i="4"/>
  <c r="AC1076" i="4" s="1"/>
  <c r="AB1043" i="4"/>
  <c r="AB1076" i="4" s="1"/>
  <c r="AA1043" i="4"/>
  <c r="AA1076" i="4" s="1"/>
  <c r="Z1043" i="4"/>
  <c r="Z1076" i="4" s="1"/>
  <c r="Y1043" i="4"/>
  <c r="Y1076" i="4" s="1"/>
  <c r="X1043" i="4"/>
  <c r="X1076" i="4" s="1"/>
  <c r="W1043" i="4"/>
  <c r="W1076" i="4" s="1"/>
  <c r="V1043" i="4"/>
  <c r="V1076" i="4" s="1"/>
  <c r="U1043" i="4"/>
  <c r="U1076" i="4" s="1"/>
  <c r="T1043" i="4"/>
  <c r="T1076" i="4" s="1"/>
  <c r="S1043" i="4"/>
  <c r="S1076" i="4" s="1"/>
  <c r="R1043" i="4"/>
  <c r="R1076" i="4" s="1"/>
  <c r="Q1043" i="4"/>
  <c r="Q1076" i="4" s="1"/>
  <c r="P1043" i="4"/>
  <c r="P1076" i="4" s="1"/>
  <c r="O1043" i="4"/>
  <c r="O1076" i="4" s="1"/>
  <c r="N1043" i="4"/>
  <c r="N1076" i="4" s="1"/>
  <c r="M1043" i="4"/>
  <c r="M1076" i="4" s="1"/>
  <c r="L1043" i="4"/>
  <c r="L1076" i="4" s="1"/>
  <c r="K1043" i="4"/>
  <c r="K1076" i="4" s="1"/>
  <c r="J1043" i="4"/>
  <c r="J1076" i="4" s="1"/>
  <c r="I1043" i="4"/>
  <c r="I1076" i="4" s="1"/>
  <c r="H1043" i="4"/>
  <c r="H1076" i="4" s="1"/>
  <c r="G1043" i="4"/>
  <c r="G1076" i="4" s="1"/>
  <c r="AD1038" i="4"/>
  <c r="AC1038" i="4"/>
  <c r="AB1038" i="4"/>
  <c r="AA1038" i="4"/>
  <c r="Z1038" i="4"/>
  <c r="Y1038" i="4"/>
  <c r="X1038" i="4"/>
  <c r="W1038" i="4"/>
  <c r="V1038" i="4"/>
  <c r="U1038" i="4"/>
  <c r="T1038" i="4"/>
  <c r="S1038" i="4"/>
  <c r="R1038" i="4"/>
  <c r="Q1038" i="4"/>
  <c r="P1038" i="4"/>
  <c r="O1038" i="4"/>
  <c r="N1038" i="4"/>
  <c r="M1038" i="4"/>
  <c r="L1038" i="4"/>
  <c r="K1038" i="4"/>
  <c r="J1038" i="4"/>
  <c r="I1038" i="4"/>
  <c r="H1038" i="4"/>
  <c r="G1038" i="4"/>
  <c r="AD1037" i="4"/>
  <c r="AC1037" i="4"/>
  <c r="AB1037" i="4"/>
  <c r="AA1037" i="4"/>
  <c r="Z1037" i="4"/>
  <c r="Y1037" i="4"/>
  <c r="X1037" i="4"/>
  <c r="W1037" i="4"/>
  <c r="V1037" i="4"/>
  <c r="U1037" i="4"/>
  <c r="T1037" i="4"/>
  <c r="S1037" i="4"/>
  <c r="R1037" i="4"/>
  <c r="Q1037" i="4"/>
  <c r="P1037" i="4"/>
  <c r="O1037" i="4"/>
  <c r="N1037" i="4"/>
  <c r="M1037" i="4"/>
  <c r="L1037" i="4"/>
  <c r="K1037" i="4"/>
  <c r="J1037" i="4"/>
  <c r="I1037" i="4"/>
  <c r="H1037" i="4"/>
  <c r="G1037" i="4"/>
  <c r="AD1036" i="4"/>
  <c r="AC1036" i="4"/>
  <c r="AB1036" i="4"/>
  <c r="AA1036" i="4"/>
  <c r="Z1036" i="4"/>
  <c r="Y1036" i="4"/>
  <c r="X1036" i="4"/>
  <c r="W1036" i="4"/>
  <c r="V1036" i="4"/>
  <c r="U1036" i="4"/>
  <c r="T1036" i="4"/>
  <c r="S1036" i="4"/>
  <c r="R1036" i="4"/>
  <c r="Q1036" i="4"/>
  <c r="P1036" i="4"/>
  <c r="O1036" i="4"/>
  <c r="N1036" i="4"/>
  <c r="M1036" i="4"/>
  <c r="L1036" i="4"/>
  <c r="K1036" i="4"/>
  <c r="J1036" i="4"/>
  <c r="I1036" i="4"/>
  <c r="H1036" i="4"/>
  <c r="G1036" i="4"/>
  <c r="AD1033" i="4"/>
  <c r="AC1033" i="4"/>
  <c r="AB1033" i="4"/>
  <c r="AA1033" i="4"/>
  <c r="Z1033" i="4"/>
  <c r="Y1033" i="4"/>
  <c r="X1033" i="4"/>
  <c r="W1033" i="4"/>
  <c r="V1033" i="4"/>
  <c r="U1033" i="4"/>
  <c r="T1033" i="4"/>
  <c r="S1033" i="4"/>
  <c r="R1033" i="4"/>
  <c r="Q1033" i="4"/>
  <c r="P1033" i="4"/>
  <c r="O1033" i="4"/>
  <c r="N1033" i="4"/>
  <c r="M1033" i="4"/>
  <c r="L1033" i="4"/>
  <c r="K1033" i="4"/>
  <c r="J1033" i="4"/>
  <c r="I1033" i="4"/>
  <c r="H1033" i="4"/>
  <c r="G1033" i="4"/>
  <c r="AD1032" i="4"/>
  <c r="AC1032" i="4"/>
  <c r="AB1032" i="4"/>
  <c r="AA1032" i="4"/>
  <c r="Z1032" i="4"/>
  <c r="Y1032" i="4"/>
  <c r="X1032" i="4"/>
  <c r="W1032" i="4"/>
  <c r="V1032" i="4"/>
  <c r="U1032" i="4"/>
  <c r="T1032" i="4"/>
  <c r="S1032" i="4"/>
  <c r="R1032" i="4"/>
  <c r="Q1032" i="4"/>
  <c r="P1032" i="4"/>
  <c r="O1032" i="4"/>
  <c r="N1032" i="4"/>
  <c r="M1032" i="4"/>
  <c r="L1032" i="4"/>
  <c r="K1032" i="4"/>
  <c r="J1032" i="4"/>
  <c r="I1032" i="4"/>
  <c r="H1032" i="4"/>
  <c r="G1032" i="4"/>
  <c r="AD1030" i="4"/>
  <c r="AC1030" i="4"/>
  <c r="AB1030" i="4"/>
  <c r="AA1030" i="4"/>
  <c r="Z1030" i="4"/>
  <c r="Y1030" i="4"/>
  <c r="X1030" i="4"/>
  <c r="W1030" i="4"/>
  <c r="V1030" i="4"/>
  <c r="U1030" i="4"/>
  <c r="T1030" i="4"/>
  <c r="S1030" i="4"/>
  <c r="R1030" i="4"/>
  <c r="Q1030" i="4"/>
  <c r="P1030" i="4"/>
  <c r="O1030" i="4"/>
  <c r="N1030" i="4"/>
  <c r="M1030" i="4"/>
  <c r="L1030" i="4"/>
  <c r="K1030" i="4"/>
  <c r="J1030" i="4"/>
  <c r="I1030" i="4"/>
  <c r="H1030" i="4"/>
  <c r="G1030" i="4"/>
  <c r="AD1029" i="4"/>
  <c r="AD1034" i="4" s="1"/>
  <c r="AC1029" i="4"/>
  <c r="AC1034" i="4" s="1"/>
  <c r="AB1029" i="4"/>
  <c r="AB1034" i="4" s="1"/>
  <c r="AA1029" i="4"/>
  <c r="AA1034" i="4" s="1"/>
  <c r="Z1029" i="4"/>
  <c r="Z1034" i="4" s="1"/>
  <c r="Y1029" i="4"/>
  <c r="Y1034" i="4" s="1"/>
  <c r="X1029" i="4"/>
  <c r="X1034" i="4" s="1"/>
  <c r="W1029" i="4"/>
  <c r="W1034" i="4" s="1"/>
  <c r="V1029" i="4"/>
  <c r="V1034" i="4" s="1"/>
  <c r="U1029" i="4"/>
  <c r="U1034" i="4" s="1"/>
  <c r="T1029" i="4"/>
  <c r="T1034" i="4" s="1"/>
  <c r="S1029" i="4"/>
  <c r="S1034" i="4" s="1"/>
  <c r="R1029" i="4"/>
  <c r="R1034" i="4" s="1"/>
  <c r="Q1029" i="4"/>
  <c r="Q1034" i="4" s="1"/>
  <c r="P1029" i="4"/>
  <c r="P1034" i="4" s="1"/>
  <c r="O1029" i="4"/>
  <c r="O1034" i="4" s="1"/>
  <c r="N1029" i="4"/>
  <c r="N1034" i="4" s="1"/>
  <c r="M1029" i="4"/>
  <c r="M1034" i="4" s="1"/>
  <c r="L1029" i="4"/>
  <c r="L1034" i="4" s="1"/>
  <c r="K1029" i="4"/>
  <c r="K1034" i="4" s="1"/>
  <c r="J1029" i="4"/>
  <c r="J1034" i="4" s="1"/>
  <c r="I1029" i="4"/>
  <c r="I1034" i="4" s="1"/>
  <c r="H1029" i="4"/>
  <c r="H1034" i="4" s="1"/>
  <c r="G1029" i="4"/>
  <c r="G1034" i="4" s="1"/>
  <c r="AD1026" i="4"/>
  <c r="AC1026" i="4"/>
  <c r="AB1026" i="4"/>
  <c r="AA1026" i="4"/>
  <c r="Z1026" i="4"/>
  <c r="Y1026" i="4"/>
  <c r="X1026" i="4"/>
  <c r="W1026" i="4"/>
  <c r="V1026" i="4"/>
  <c r="U1026" i="4"/>
  <c r="T1026" i="4"/>
  <c r="S1026" i="4"/>
  <c r="R1026" i="4"/>
  <c r="Q1026" i="4"/>
  <c r="P1026" i="4"/>
  <c r="O1026" i="4"/>
  <c r="N1026" i="4"/>
  <c r="M1026" i="4"/>
  <c r="L1026" i="4"/>
  <c r="K1026" i="4"/>
  <c r="J1026" i="4"/>
  <c r="I1026" i="4"/>
  <c r="H1026" i="4"/>
  <c r="G1026" i="4"/>
  <c r="AD1025" i="4"/>
  <c r="AC1025" i="4"/>
  <c r="AB1025" i="4"/>
  <c r="AA1025" i="4"/>
  <c r="Z1025" i="4"/>
  <c r="Y1025" i="4"/>
  <c r="X1025" i="4"/>
  <c r="W1025" i="4"/>
  <c r="V1025" i="4"/>
  <c r="U1025" i="4"/>
  <c r="T1025" i="4"/>
  <c r="S1025" i="4"/>
  <c r="R1025" i="4"/>
  <c r="Q1025" i="4"/>
  <c r="P1025" i="4"/>
  <c r="O1025" i="4"/>
  <c r="N1025" i="4"/>
  <c r="M1025" i="4"/>
  <c r="L1025" i="4"/>
  <c r="K1025" i="4"/>
  <c r="J1025" i="4"/>
  <c r="I1025" i="4"/>
  <c r="H1025" i="4"/>
  <c r="G1025" i="4"/>
  <c r="AD1022" i="4"/>
  <c r="AC1022" i="4"/>
  <c r="AB1022" i="4"/>
  <c r="AA1022" i="4"/>
  <c r="Z1022" i="4"/>
  <c r="Y1022" i="4"/>
  <c r="X1022" i="4"/>
  <c r="W1022" i="4"/>
  <c r="V1022" i="4"/>
  <c r="U1022" i="4"/>
  <c r="T1022" i="4"/>
  <c r="S1022" i="4"/>
  <c r="R1022" i="4"/>
  <c r="Q1022" i="4"/>
  <c r="P1022" i="4"/>
  <c r="O1022" i="4"/>
  <c r="N1022" i="4"/>
  <c r="M1022" i="4"/>
  <c r="L1022" i="4"/>
  <c r="K1022" i="4"/>
  <c r="J1022" i="4"/>
  <c r="I1022" i="4"/>
  <c r="H1022" i="4"/>
  <c r="G1022" i="4"/>
  <c r="AD1021" i="4"/>
  <c r="AC1021" i="4"/>
  <c r="AB1021" i="4"/>
  <c r="AA1021" i="4"/>
  <c r="Z1021" i="4"/>
  <c r="Y1021" i="4"/>
  <c r="X1021" i="4"/>
  <c r="W1021" i="4"/>
  <c r="V1021" i="4"/>
  <c r="U1021" i="4"/>
  <c r="T1021" i="4"/>
  <c r="S1021" i="4"/>
  <c r="R1021" i="4"/>
  <c r="Q1021" i="4"/>
  <c r="P1021" i="4"/>
  <c r="O1021" i="4"/>
  <c r="N1021" i="4"/>
  <c r="M1021" i="4"/>
  <c r="L1021" i="4"/>
  <c r="K1021" i="4"/>
  <c r="J1021" i="4"/>
  <c r="I1021" i="4"/>
  <c r="H1021" i="4"/>
  <c r="G1021" i="4"/>
  <c r="AD1019" i="4"/>
  <c r="AC1019" i="4"/>
  <c r="AB1019" i="4"/>
  <c r="AA1019" i="4"/>
  <c r="Z1019" i="4"/>
  <c r="Y1019" i="4"/>
  <c r="X1019" i="4"/>
  <c r="W1019" i="4"/>
  <c r="V1019" i="4"/>
  <c r="U1019" i="4"/>
  <c r="T1019" i="4"/>
  <c r="S1019" i="4"/>
  <c r="R1019" i="4"/>
  <c r="Q1019" i="4"/>
  <c r="P1019" i="4"/>
  <c r="O1019" i="4"/>
  <c r="N1019" i="4"/>
  <c r="M1019" i="4"/>
  <c r="L1019" i="4"/>
  <c r="K1019" i="4"/>
  <c r="J1019" i="4"/>
  <c r="I1019" i="4"/>
  <c r="H1019" i="4"/>
  <c r="G1019" i="4"/>
  <c r="AD1018" i="4"/>
  <c r="AC1018" i="4"/>
  <c r="AB1018" i="4"/>
  <c r="AA1018" i="4"/>
  <c r="Z1018" i="4"/>
  <c r="Y1018" i="4"/>
  <c r="X1018" i="4"/>
  <c r="W1018" i="4"/>
  <c r="V1018" i="4"/>
  <c r="U1018" i="4"/>
  <c r="T1018" i="4"/>
  <c r="S1018" i="4"/>
  <c r="R1018" i="4"/>
  <c r="Q1018" i="4"/>
  <c r="P1018" i="4"/>
  <c r="O1018" i="4"/>
  <c r="N1018" i="4"/>
  <c r="M1018" i="4"/>
  <c r="L1018" i="4"/>
  <c r="K1018" i="4"/>
  <c r="J1018" i="4"/>
  <c r="I1018" i="4"/>
  <c r="H1018" i="4"/>
  <c r="G1018" i="4"/>
  <c r="AD1015" i="4"/>
  <c r="AC1015" i="4"/>
  <c r="AB1015" i="4"/>
  <c r="AA1015" i="4"/>
  <c r="Z1015" i="4"/>
  <c r="Y1015" i="4"/>
  <c r="X1015" i="4"/>
  <c r="W1015" i="4"/>
  <c r="V1015" i="4"/>
  <c r="U1015" i="4"/>
  <c r="T1015" i="4"/>
  <c r="S1015" i="4"/>
  <c r="R1015" i="4"/>
  <c r="Q1015" i="4"/>
  <c r="P1015" i="4"/>
  <c r="O1015" i="4"/>
  <c r="N1015" i="4"/>
  <c r="M1015" i="4"/>
  <c r="L1015" i="4"/>
  <c r="K1015" i="4"/>
  <c r="J1015" i="4"/>
  <c r="I1015" i="4"/>
  <c r="H1015" i="4"/>
  <c r="G1015" i="4"/>
  <c r="AD1014" i="4"/>
  <c r="AD1023" i="4" s="1"/>
  <c r="AC1014" i="4"/>
  <c r="AB1014" i="4"/>
  <c r="AA1014" i="4"/>
  <c r="AA1023" i="4" s="1"/>
  <c r="Z1014" i="4"/>
  <c r="Y1014" i="4"/>
  <c r="Y1023" i="4" s="1"/>
  <c r="X1014" i="4"/>
  <c r="W1014" i="4"/>
  <c r="V1014" i="4"/>
  <c r="U1014" i="4"/>
  <c r="T1014" i="4"/>
  <c r="S1014" i="4"/>
  <c r="S1023" i="4" s="1"/>
  <c r="R1014" i="4"/>
  <c r="Q1014" i="4"/>
  <c r="Q1023" i="4" s="1"/>
  <c r="P1014" i="4"/>
  <c r="O1014" i="4"/>
  <c r="N1014" i="4"/>
  <c r="N1023" i="4" s="1"/>
  <c r="M1014" i="4"/>
  <c r="L1014" i="4"/>
  <c r="K1014" i="4"/>
  <c r="K1023" i="4" s="1"/>
  <c r="J1014" i="4"/>
  <c r="I1014" i="4"/>
  <c r="I1023" i="4" s="1"/>
  <c r="H1014" i="4"/>
  <c r="G1014" i="4"/>
  <c r="AD1010" i="4"/>
  <c r="AC1010" i="4"/>
  <c r="AB1010" i="4"/>
  <c r="AA1010" i="4"/>
  <c r="Z1010" i="4"/>
  <c r="Y1010" i="4"/>
  <c r="X1010" i="4"/>
  <c r="W1010" i="4"/>
  <c r="V1010" i="4"/>
  <c r="U1010" i="4"/>
  <c r="T1010" i="4"/>
  <c r="S1010" i="4"/>
  <c r="R1010" i="4"/>
  <c r="Q1010" i="4"/>
  <c r="P1010" i="4"/>
  <c r="O1010" i="4"/>
  <c r="N1010" i="4"/>
  <c r="M1010" i="4"/>
  <c r="L1010" i="4"/>
  <c r="K1010" i="4"/>
  <c r="J1010" i="4"/>
  <c r="I1010" i="4"/>
  <c r="H1010" i="4"/>
  <c r="G1010" i="4"/>
  <c r="AD1009" i="4"/>
  <c r="AC1009" i="4"/>
  <c r="AB1009" i="4"/>
  <c r="AA1009" i="4"/>
  <c r="Z1009" i="4"/>
  <c r="Y1009" i="4"/>
  <c r="X1009" i="4"/>
  <c r="W1009" i="4"/>
  <c r="V1009" i="4"/>
  <c r="U1009" i="4"/>
  <c r="T1009" i="4"/>
  <c r="S1009" i="4"/>
  <c r="R1009" i="4"/>
  <c r="Q1009" i="4"/>
  <c r="P1009" i="4"/>
  <c r="O1009" i="4"/>
  <c r="N1009" i="4"/>
  <c r="M1009" i="4"/>
  <c r="L1009" i="4"/>
  <c r="K1009" i="4"/>
  <c r="J1009" i="4"/>
  <c r="I1009" i="4"/>
  <c r="H1009" i="4"/>
  <c r="G1009" i="4"/>
  <c r="AD1006" i="4"/>
  <c r="AC1006" i="4"/>
  <c r="AB1006" i="4"/>
  <c r="AA1006" i="4"/>
  <c r="Z1006" i="4"/>
  <c r="Y1006" i="4"/>
  <c r="X1006" i="4"/>
  <c r="W1006" i="4"/>
  <c r="V1006" i="4"/>
  <c r="U1006" i="4"/>
  <c r="T1006" i="4"/>
  <c r="S1006" i="4"/>
  <c r="R1006" i="4"/>
  <c r="Q1006" i="4"/>
  <c r="P1006" i="4"/>
  <c r="O1006" i="4"/>
  <c r="N1006" i="4"/>
  <c r="M1006" i="4"/>
  <c r="L1006" i="4"/>
  <c r="K1006" i="4"/>
  <c r="J1006" i="4"/>
  <c r="I1006" i="4"/>
  <c r="H1006" i="4"/>
  <c r="G1006" i="4"/>
  <c r="AD1003" i="4"/>
  <c r="AC1003" i="4"/>
  <c r="AB1003" i="4"/>
  <c r="AA1003" i="4"/>
  <c r="Z1003" i="4"/>
  <c r="Y1003" i="4"/>
  <c r="Y1007" i="4" s="1"/>
  <c r="Y1012" i="4" s="1"/>
  <c r="X1003" i="4"/>
  <c r="W1003" i="4"/>
  <c r="V1003" i="4"/>
  <c r="U1003" i="4"/>
  <c r="T1003" i="4"/>
  <c r="S1003" i="4"/>
  <c r="R1003" i="4"/>
  <c r="Q1003" i="4"/>
  <c r="Q1007" i="4" s="1"/>
  <c r="Q1012" i="4" s="1"/>
  <c r="P1003" i="4"/>
  <c r="O1003" i="4"/>
  <c r="N1003" i="4"/>
  <c r="M1003" i="4"/>
  <c r="L1003" i="4"/>
  <c r="K1003" i="4"/>
  <c r="J1003" i="4"/>
  <c r="I1003" i="4"/>
  <c r="I1007" i="4" s="1"/>
  <c r="I1012" i="4" s="1"/>
  <c r="H1003" i="4"/>
  <c r="G1003" i="4"/>
  <c r="AD999" i="4"/>
  <c r="AC999" i="4"/>
  <c r="AB999" i="4"/>
  <c r="AA999" i="4"/>
  <c r="Z999" i="4"/>
  <c r="Y999" i="4"/>
  <c r="X999" i="4"/>
  <c r="W999" i="4"/>
  <c r="V999" i="4"/>
  <c r="U999" i="4"/>
  <c r="T999" i="4"/>
  <c r="S999" i="4"/>
  <c r="R999" i="4"/>
  <c r="Q999" i="4"/>
  <c r="P999" i="4"/>
  <c r="O999" i="4"/>
  <c r="N999" i="4"/>
  <c r="M999" i="4"/>
  <c r="L999" i="4"/>
  <c r="K999" i="4"/>
  <c r="J999" i="4"/>
  <c r="I999" i="4"/>
  <c r="H999" i="4"/>
  <c r="G999" i="4"/>
  <c r="AD998" i="4"/>
  <c r="AC998" i="4"/>
  <c r="AB998" i="4"/>
  <c r="AA998" i="4"/>
  <c r="Z998" i="4"/>
  <c r="Y998" i="4"/>
  <c r="X998" i="4"/>
  <c r="W998" i="4"/>
  <c r="V998" i="4"/>
  <c r="U998" i="4"/>
  <c r="T998" i="4"/>
  <c r="S998" i="4"/>
  <c r="R998" i="4"/>
  <c r="Q998" i="4"/>
  <c r="P998" i="4"/>
  <c r="O998" i="4"/>
  <c r="N998" i="4"/>
  <c r="M998" i="4"/>
  <c r="L998" i="4"/>
  <c r="K998" i="4"/>
  <c r="J998" i="4"/>
  <c r="I998" i="4"/>
  <c r="H998" i="4"/>
  <c r="G998" i="4"/>
  <c r="AD995" i="4"/>
  <c r="AC995" i="4"/>
  <c r="AB995" i="4"/>
  <c r="AA995" i="4"/>
  <c r="Z995" i="4"/>
  <c r="Y995" i="4"/>
  <c r="X995" i="4"/>
  <c r="W995" i="4"/>
  <c r="V995" i="4"/>
  <c r="U995" i="4"/>
  <c r="T995" i="4"/>
  <c r="S995" i="4"/>
  <c r="R995" i="4"/>
  <c r="Q995" i="4"/>
  <c r="P995" i="4"/>
  <c r="O995" i="4"/>
  <c r="N995" i="4"/>
  <c r="M995" i="4"/>
  <c r="L995" i="4"/>
  <c r="K995" i="4"/>
  <c r="J995" i="4"/>
  <c r="I995" i="4"/>
  <c r="H995" i="4"/>
  <c r="G995" i="4"/>
  <c r="AD990" i="4"/>
  <c r="AD996" i="4" s="1"/>
  <c r="AC990" i="4"/>
  <c r="AB990" i="4"/>
  <c r="AA990" i="4"/>
  <c r="Z990" i="4"/>
  <c r="Y990" i="4"/>
  <c r="Y996" i="4" s="1"/>
  <c r="Y1001" i="4" s="1"/>
  <c r="X990" i="4"/>
  <c r="W990" i="4"/>
  <c r="V990" i="4"/>
  <c r="U990" i="4"/>
  <c r="T990" i="4"/>
  <c r="S990" i="4"/>
  <c r="R990" i="4"/>
  <c r="Q990" i="4"/>
  <c r="Q996" i="4" s="1"/>
  <c r="Q1001" i="4" s="1"/>
  <c r="P990" i="4"/>
  <c r="O990" i="4"/>
  <c r="N990" i="4"/>
  <c r="N996" i="4" s="1"/>
  <c r="N1000" i="4" s="1"/>
  <c r="M990" i="4"/>
  <c r="L990" i="4"/>
  <c r="K990" i="4"/>
  <c r="J990" i="4"/>
  <c r="I990" i="4"/>
  <c r="I996" i="4" s="1"/>
  <c r="I1001" i="4" s="1"/>
  <c r="H990" i="4"/>
  <c r="G990" i="4"/>
  <c r="AD985" i="4"/>
  <c r="AC985" i="4"/>
  <c r="AB985" i="4"/>
  <c r="AA985" i="4"/>
  <c r="Z985" i="4"/>
  <c r="Y985" i="4"/>
  <c r="X985" i="4"/>
  <c r="W985" i="4"/>
  <c r="V985" i="4"/>
  <c r="U985" i="4"/>
  <c r="T985" i="4"/>
  <c r="S985" i="4"/>
  <c r="R985" i="4"/>
  <c r="Q985" i="4"/>
  <c r="P985" i="4"/>
  <c r="O985" i="4"/>
  <c r="N985" i="4"/>
  <c r="M985" i="4"/>
  <c r="L985" i="4"/>
  <c r="K985" i="4"/>
  <c r="J985" i="4"/>
  <c r="I985" i="4"/>
  <c r="H985" i="4"/>
  <c r="G985" i="4"/>
  <c r="AD983" i="4"/>
  <c r="AC983" i="4"/>
  <c r="AB983" i="4"/>
  <c r="AA983" i="4"/>
  <c r="Z983" i="4"/>
  <c r="Y983" i="4"/>
  <c r="X983" i="4"/>
  <c r="W983" i="4"/>
  <c r="V983" i="4"/>
  <c r="U983" i="4"/>
  <c r="T983" i="4"/>
  <c r="S983" i="4"/>
  <c r="R983" i="4"/>
  <c r="Q983" i="4"/>
  <c r="P983" i="4"/>
  <c r="O983" i="4"/>
  <c r="N983" i="4"/>
  <c r="M983" i="4"/>
  <c r="L983" i="4"/>
  <c r="K983" i="4"/>
  <c r="J983" i="4"/>
  <c r="I983" i="4"/>
  <c r="H983" i="4"/>
  <c r="G983" i="4"/>
  <c r="AD982" i="4"/>
  <c r="AC982" i="4"/>
  <c r="AC988" i="4" s="1"/>
  <c r="AB982" i="4"/>
  <c r="AB988" i="4" s="1"/>
  <c r="AA982" i="4"/>
  <c r="AA988" i="4" s="1"/>
  <c r="Z982" i="4"/>
  <c r="Y982" i="4"/>
  <c r="X982" i="4"/>
  <c r="X988" i="4" s="1"/>
  <c r="W982" i="4"/>
  <c r="W988" i="4" s="1"/>
  <c r="V982" i="4"/>
  <c r="U982" i="4"/>
  <c r="U988" i="4" s="1"/>
  <c r="T982" i="4"/>
  <c r="T988" i="4" s="1"/>
  <c r="S982" i="4"/>
  <c r="S988" i="4" s="1"/>
  <c r="R982" i="4"/>
  <c r="Q982" i="4"/>
  <c r="P982" i="4"/>
  <c r="P988" i="4" s="1"/>
  <c r="O982" i="4"/>
  <c r="O988" i="4" s="1"/>
  <c r="N982" i="4"/>
  <c r="M982" i="4"/>
  <c r="M988" i="4" s="1"/>
  <c r="L982" i="4"/>
  <c r="L988" i="4" s="1"/>
  <c r="K982" i="4"/>
  <c r="K988" i="4" s="1"/>
  <c r="J982" i="4"/>
  <c r="I982" i="4"/>
  <c r="I986" i="4" s="1"/>
  <c r="H982" i="4"/>
  <c r="H988" i="4" s="1"/>
  <c r="G982" i="4"/>
  <c r="G988" i="4" s="1"/>
  <c r="AD973" i="4"/>
  <c r="AC973" i="4"/>
  <c r="AB973" i="4"/>
  <c r="AA973" i="4"/>
  <c r="Z973" i="4"/>
  <c r="Y973" i="4"/>
  <c r="X973" i="4"/>
  <c r="W973" i="4"/>
  <c r="V973" i="4"/>
  <c r="U973" i="4"/>
  <c r="T973" i="4"/>
  <c r="S973" i="4"/>
  <c r="R973" i="4"/>
  <c r="Q973" i="4"/>
  <c r="P973" i="4"/>
  <c r="O973" i="4"/>
  <c r="N973" i="4"/>
  <c r="M973" i="4"/>
  <c r="L973" i="4"/>
  <c r="K973" i="4"/>
  <c r="J973" i="4"/>
  <c r="I973" i="4"/>
  <c r="H973" i="4"/>
  <c r="G973" i="4"/>
  <c r="AD970" i="4"/>
  <c r="AC970" i="4"/>
  <c r="AB970" i="4"/>
  <c r="AA970" i="4"/>
  <c r="Z970" i="4"/>
  <c r="Y970" i="4"/>
  <c r="X970" i="4"/>
  <c r="W970" i="4"/>
  <c r="V970" i="4"/>
  <c r="U970" i="4"/>
  <c r="T970" i="4"/>
  <c r="S970" i="4"/>
  <c r="R970" i="4"/>
  <c r="Q970" i="4"/>
  <c r="P970" i="4"/>
  <c r="O970" i="4"/>
  <c r="N970" i="4"/>
  <c r="M970" i="4"/>
  <c r="L970" i="4"/>
  <c r="K970" i="4"/>
  <c r="J970" i="4"/>
  <c r="I970" i="4"/>
  <c r="H970" i="4"/>
  <c r="G970" i="4"/>
  <c r="AD968" i="4"/>
  <c r="AC968" i="4"/>
  <c r="AC977" i="4" s="1"/>
  <c r="AB968" i="4"/>
  <c r="AB977" i="4" s="1"/>
  <c r="AA968" i="4"/>
  <c r="AA977" i="4" s="1"/>
  <c r="Z968" i="4"/>
  <c r="Y968" i="4"/>
  <c r="Y974" i="4" s="1"/>
  <c r="X968" i="4"/>
  <c r="X977" i="4" s="1"/>
  <c r="W968" i="4"/>
  <c r="W977" i="4" s="1"/>
  <c r="V968" i="4"/>
  <c r="V974" i="4" s="1"/>
  <c r="U968" i="4"/>
  <c r="U977" i="4" s="1"/>
  <c r="T968" i="4"/>
  <c r="T977" i="4" s="1"/>
  <c r="S968" i="4"/>
  <c r="S977" i="4" s="1"/>
  <c r="R968" i="4"/>
  <c r="Q968" i="4"/>
  <c r="Q976" i="4" s="1"/>
  <c r="P968" i="4"/>
  <c r="P977" i="4" s="1"/>
  <c r="O968" i="4"/>
  <c r="O977" i="4" s="1"/>
  <c r="N968" i="4"/>
  <c r="N977" i="4" s="1"/>
  <c r="M968" i="4"/>
  <c r="M977" i="4" s="1"/>
  <c r="L968" i="4"/>
  <c r="L977" i="4" s="1"/>
  <c r="K968" i="4"/>
  <c r="K977" i="4" s="1"/>
  <c r="J968" i="4"/>
  <c r="I968" i="4"/>
  <c r="I976" i="4" s="1"/>
  <c r="H968" i="4"/>
  <c r="H977" i="4" s="1"/>
  <c r="G968" i="4"/>
  <c r="G977" i="4" s="1"/>
  <c r="AD966" i="4"/>
  <c r="AC966" i="4"/>
  <c r="AB966" i="4"/>
  <c r="AA966" i="4"/>
  <c r="Z966" i="4"/>
  <c r="Y966" i="4"/>
  <c r="X966" i="4"/>
  <c r="W966" i="4"/>
  <c r="V966" i="4"/>
  <c r="U966" i="4"/>
  <c r="T966" i="4"/>
  <c r="S966" i="4"/>
  <c r="R966" i="4"/>
  <c r="Q966" i="4"/>
  <c r="P966" i="4"/>
  <c r="O966" i="4"/>
  <c r="N966" i="4"/>
  <c r="M966" i="4"/>
  <c r="L966" i="4"/>
  <c r="K966" i="4"/>
  <c r="J966" i="4"/>
  <c r="I966" i="4"/>
  <c r="H966" i="4"/>
  <c r="G966" i="4"/>
  <c r="AD965" i="4"/>
  <c r="AC965" i="4"/>
  <c r="AB965" i="4"/>
  <c r="AA965" i="4"/>
  <c r="Z965" i="4"/>
  <c r="Y965" i="4"/>
  <c r="X965" i="4"/>
  <c r="W965" i="4"/>
  <c r="V965" i="4"/>
  <c r="U965" i="4"/>
  <c r="T965" i="4"/>
  <c r="S965" i="4"/>
  <c r="R965" i="4"/>
  <c r="Q965" i="4"/>
  <c r="P965" i="4"/>
  <c r="O965" i="4"/>
  <c r="N965" i="4"/>
  <c r="M965" i="4"/>
  <c r="L965" i="4"/>
  <c r="K965" i="4"/>
  <c r="J965" i="4"/>
  <c r="I965" i="4"/>
  <c r="H965" i="4"/>
  <c r="G965" i="4"/>
  <c r="AD964" i="4"/>
  <c r="AC964" i="4"/>
  <c r="AB964" i="4"/>
  <c r="AA964" i="4"/>
  <c r="Z964" i="4"/>
  <c r="Y964" i="4"/>
  <c r="X964" i="4"/>
  <c r="W964" i="4"/>
  <c r="V964" i="4"/>
  <c r="U964" i="4"/>
  <c r="T964" i="4"/>
  <c r="S964" i="4"/>
  <c r="R964" i="4"/>
  <c r="Q964" i="4"/>
  <c r="P964" i="4"/>
  <c r="O964" i="4"/>
  <c r="N964" i="4"/>
  <c r="M964" i="4"/>
  <c r="L964" i="4"/>
  <c r="K964" i="4"/>
  <c r="J964" i="4"/>
  <c r="I964" i="4"/>
  <c r="H964" i="4"/>
  <c r="G964" i="4"/>
  <c r="AD963" i="4"/>
  <c r="AC963" i="4"/>
  <c r="AB963" i="4"/>
  <c r="AA963" i="4"/>
  <c r="Z963" i="4"/>
  <c r="Y963" i="4"/>
  <c r="X963" i="4"/>
  <c r="W963" i="4"/>
  <c r="V963" i="4"/>
  <c r="U963" i="4"/>
  <c r="T963" i="4"/>
  <c r="S963" i="4"/>
  <c r="R963" i="4"/>
  <c r="Q963" i="4"/>
  <c r="P963" i="4"/>
  <c r="O963" i="4"/>
  <c r="N963" i="4"/>
  <c r="M963" i="4"/>
  <c r="L963" i="4"/>
  <c r="K963" i="4"/>
  <c r="J963" i="4"/>
  <c r="I963" i="4"/>
  <c r="H963" i="4"/>
  <c r="G963" i="4"/>
  <c r="AD961" i="4"/>
  <c r="AC961" i="4"/>
  <c r="AB961" i="4"/>
  <c r="AA961" i="4"/>
  <c r="Z961" i="4"/>
  <c r="Y961" i="4"/>
  <c r="X961" i="4"/>
  <c r="W961" i="4"/>
  <c r="V961" i="4"/>
  <c r="U961" i="4"/>
  <c r="T961" i="4"/>
  <c r="S961" i="4"/>
  <c r="R961" i="4"/>
  <c r="Q961" i="4"/>
  <c r="P961" i="4"/>
  <c r="O961" i="4"/>
  <c r="N961" i="4"/>
  <c r="M961" i="4"/>
  <c r="L961" i="4"/>
  <c r="K961" i="4"/>
  <c r="J961" i="4"/>
  <c r="I961" i="4"/>
  <c r="H961" i="4"/>
  <c r="G961" i="4"/>
  <c r="AD960" i="4"/>
  <c r="AC960" i="4"/>
  <c r="AB960" i="4"/>
  <c r="AA960" i="4"/>
  <c r="Z960" i="4"/>
  <c r="Y960" i="4"/>
  <c r="X960" i="4"/>
  <c r="W960" i="4"/>
  <c r="V960" i="4"/>
  <c r="U960" i="4"/>
  <c r="T960" i="4"/>
  <c r="S960" i="4"/>
  <c r="R960" i="4"/>
  <c r="Q960" i="4"/>
  <c r="P960" i="4"/>
  <c r="O960" i="4"/>
  <c r="N960" i="4"/>
  <c r="M960" i="4"/>
  <c r="L960" i="4"/>
  <c r="K960" i="4"/>
  <c r="J960" i="4"/>
  <c r="I960" i="4"/>
  <c r="H960" i="4"/>
  <c r="G960" i="4"/>
  <c r="AD959" i="4"/>
  <c r="AC959" i="4"/>
  <c r="AB959" i="4"/>
  <c r="AA959" i="4"/>
  <c r="Z959" i="4"/>
  <c r="Y959" i="4"/>
  <c r="X959" i="4"/>
  <c r="W959" i="4"/>
  <c r="V959" i="4"/>
  <c r="U959" i="4"/>
  <c r="T959" i="4"/>
  <c r="S959" i="4"/>
  <c r="R959" i="4"/>
  <c r="Q959" i="4"/>
  <c r="P959" i="4"/>
  <c r="O959" i="4"/>
  <c r="N959" i="4"/>
  <c r="M959" i="4"/>
  <c r="L959" i="4"/>
  <c r="K959" i="4"/>
  <c r="J959" i="4"/>
  <c r="I959" i="4"/>
  <c r="H959" i="4"/>
  <c r="G959" i="4"/>
  <c r="AD958" i="4"/>
  <c r="AC958" i="4"/>
  <c r="AB958" i="4"/>
  <c r="AA958" i="4"/>
  <c r="Z958" i="4"/>
  <c r="Y958" i="4"/>
  <c r="X958" i="4"/>
  <c r="W958" i="4"/>
  <c r="V958" i="4"/>
  <c r="U958" i="4"/>
  <c r="T958" i="4"/>
  <c r="S958" i="4"/>
  <c r="R958" i="4"/>
  <c r="Q958" i="4"/>
  <c r="P958" i="4"/>
  <c r="O958" i="4"/>
  <c r="N958" i="4"/>
  <c r="M958" i="4"/>
  <c r="L958" i="4"/>
  <c r="K958" i="4"/>
  <c r="J958" i="4"/>
  <c r="I958" i="4"/>
  <c r="H958" i="4"/>
  <c r="G958" i="4"/>
  <c r="AD957" i="4"/>
  <c r="AC957" i="4"/>
  <c r="AB957" i="4"/>
  <c r="AA957" i="4"/>
  <c r="Z957" i="4"/>
  <c r="Y957" i="4"/>
  <c r="X957" i="4"/>
  <c r="W957" i="4"/>
  <c r="V957" i="4"/>
  <c r="U957" i="4"/>
  <c r="T957" i="4"/>
  <c r="S957" i="4"/>
  <c r="R957" i="4"/>
  <c r="Q957" i="4"/>
  <c r="P957" i="4"/>
  <c r="O957" i="4"/>
  <c r="N957" i="4"/>
  <c r="M957" i="4"/>
  <c r="L957" i="4"/>
  <c r="K957" i="4"/>
  <c r="J957" i="4"/>
  <c r="I957" i="4"/>
  <c r="H957" i="4"/>
  <c r="G957" i="4"/>
  <c r="AD952" i="4"/>
  <c r="AC952" i="4"/>
  <c r="AB952" i="4"/>
  <c r="AA952" i="4"/>
  <c r="Z952" i="4"/>
  <c r="Y952" i="4"/>
  <c r="X952" i="4"/>
  <c r="W952" i="4"/>
  <c r="V952" i="4"/>
  <c r="U952" i="4"/>
  <c r="T952" i="4"/>
  <c r="S952" i="4"/>
  <c r="R952" i="4"/>
  <c r="Q952" i="4"/>
  <c r="P952" i="4"/>
  <c r="O952" i="4"/>
  <c r="N952" i="4"/>
  <c r="M952" i="4"/>
  <c r="L952" i="4"/>
  <c r="K952" i="4"/>
  <c r="J952" i="4"/>
  <c r="I952" i="4"/>
  <c r="H952" i="4"/>
  <c r="G952" i="4"/>
  <c r="AD951" i="4"/>
  <c r="AC951" i="4"/>
  <c r="AB951" i="4"/>
  <c r="AA951" i="4"/>
  <c r="Z951" i="4"/>
  <c r="Y951" i="4"/>
  <c r="X951" i="4"/>
  <c r="W951" i="4"/>
  <c r="V951" i="4"/>
  <c r="U951" i="4"/>
  <c r="T951" i="4"/>
  <c r="S951" i="4"/>
  <c r="R951" i="4"/>
  <c r="Q951" i="4"/>
  <c r="P951" i="4"/>
  <c r="O951" i="4"/>
  <c r="N951" i="4"/>
  <c r="M951" i="4"/>
  <c r="L951" i="4"/>
  <c r="K951" i="4"/>
  <c r="J951" i="4"/>
  <c r="I951" i="4"/>
  <c r="H951" i="4"/>
  <c r="G951" i="4"/>
  <c r="AD945" i="4"/>
  <c r="AC945" i="4"/>
  <c r="AB945" i="4"/>
  <c r="AA945" i="4"/>
  <c r="Z945" i="4"/>
  <c r="Y945" i="4"/>
  <c r="X945" i="4"/>
  <c r="W945" i="4"/>
  <c r="V945" i="4"/>
  <c r="U945" i="4"/>
  <c r="T945" i="4"/>
  <c r="S945" i="4"/>
  <c r="R945" i="4"/>
  <c r="Q945" i="4"/>
  <c r="P945" i="4"/>
  <c r="O945" i="4"/>
  <c r="N945" i="4"/>
  <c r="M945" i="4"/>
  <c r="L945" i="4"/>
  <c r="K945" i="4"/>
  <c r="J945" i="4"/>
  <c r="I945" i="4"/>
  <c r="H945" i="4"/>
  <c r="G945" i="4"/>
  <c r="AD944" i="4"/>
  <c r="AC944" i="4"/>
  <c r="AB944" i="4"/>
  <c r="AA944" i="4"/>
  <c r="Z944" i="4"/>
  <c r="Y944" i="4"/>
  <c r="X944" i="4"/>
  <c r="W944" i="4"/>
  <c r="V944" i="4"/>
  <c r="U944" i="4"/>
  <c r="T944" i="4"/>
  <c r="S944" i="4"/>
  <c r="R944" i="4"/>
  <c r="Q944" i="4"/>
  <c r="P944" i="4"/>
  <c r="O944" i="4"/>
  <c r="N944" i="4"/>
  <c r="M944" i="4"/>
  <c r="L944" i="4"/>
  <c r="K944" i="4"/>
  <c r="J944" i="4"/>
  <c r="I944" i="4"/>
  <c r="H944" i="4"/>
  <c r="G944" i="4"/>
  <c r="AD942" i="4"/>
  <c r="AC942" i="4"/>
  <c r="AB942" i="4"/>
  <c r="AA942" i="4"/>
  <c r="Z942" i="4"/>
  <c r="Y942" i="4"/>
  <c r="X942" i="4"/>
  <c r="W942" i="4"/>
  <c r="V942" i="4"/>
  <c r="U942" i="4"/>
  <c r="T942" i="4"/>
  <c r="S942" i="4"/>
  <c r="R942" i="4"/>
  <c r="Q942" i="4"/>
  <c r="P942" i="4"/>
  <c r="O942" i="4"/>
  <c r="N942" i="4"/>
  <c r="M942" i="4"/>
  <c r="L942" i="4"/>
  <c r="K942" i="4"/>
  <c r="J942" i="4"/>
  <c r="I942" i="4"/>
  <c r="H942" i="4"/>
  <c r="G942" i="4"/>
  <c r="AD941" i="4"/>
  <c r="AC941" i="4"/>
  <c r="AB941" i="4"/>
  <c r="AA941" i="4"/>
  <c r="Z941" i="4"/>
  <c r="Y941" i="4"/>
  <c r="X941" i="4"/>
  <c r="W941" i="4"/>
  <c r="V941" i="4"/>
  <c r="U941" i="4"/>
  <c r="T941" i="4"/>
  <c r="S941" i="4"/>
  <c r="R941" i="4"/>
  <c r="Q941" i="4"/>
  <c r="P941" i="4"/>
  <c r="O941" i="4"/>
  <c r="N941" i="4"/>
  <c r="M941" i="4"/>
  <c r="L941" i="4"/>
  <c r="K941" i="4"/>
  <c r="J941" i="4"/>
  <c r="I941" i="4"/>
  <c r="H941" i="4"/>
  <c r="G941" i="4"/>
  <c r="AD938" i="4"/>
  <c r="AC938" i="4"/>
  <c r="AB938" i="4"/>
  <c r="AA938" i="4"/>
  <c r="Z938" i="4"/>
  <c r="Y938" i="4"/>
  <c r="X938" i="4"/>
  <c r="W938" i="4"/>
  <c r="V938" i="4"/>
  <c r="U938" i="4"/>
  <c r="T938" i="4"/>
  <c r="S938" i="4"/>
  <c r="R938" i="4"/>
  <c r="Q938" i="4"/>
  <c r="P938" i="4"/>
  <c r="O938" i="4"/>
  <c r="N938" i="4"/>
  <c r="M938" i="4"/>
  <c r="L938" i="4"/>
  <c r="K938" i="4"/>
  <c r="J938" i="4"/>
  <c r="I938" i="4"/>
  <c r="H938" i="4"/>
  <c r="G938" i="4"/>
  <c r="AD935" i="4"/>
  <c r="AD939" i="4" s="1"/>
  <c r="AC935" i="4"/>
  <c r="AC939" i="4" s="1"/>
  <c r="AB935" i="4"/>
  <c r="AB939" i="4" s="1"/>
  <c r="AA935" i="4"/>
  <c r="AA939" i="4" s="1"/>
  <c r="Z935" i="4"/>
  <c r="Z939" i="4" s="1"/>
  <c r="Y935" i="4"/>
  <c r="Y939" i="4" s="1"/>
  <c r="X935" i="4"/>
  <c r="X939" i="4" s="1"/>
  <c r="W935" i="4"/>
  <c r="W939" i="4" s="1"/>
  <c r="V935" i="4"/>
  <c r="V939" i="4" s="1"/>
  <c r="U935" i="4"/>
  <c r="U939" i="4" s="1"/>
  <c r="T935" i="4"/>
  <c r="T939" i="4" s="1"/>
  <c r="S935" i="4"/>
  <c r="S939" i="4" s="1"/>
  <c r="R935" i="4"/>
  <c r="R939" i="4" s="1"/>
  <c r="Q935" i="4"/>
  <c r="Q939" i="4" s="1"/>
  <c r="P935" i="4"/>
  <c r="P939" i="4" s="1"/>
  <c r="O935" i="4"/>
  <c r="O939" i="4" s="1"/>
  <c r="N935" i="4"/>
  <c r="N939" i="4" s="1"/>
  <c r="M935" i="4"/>
  <c r="M939" i="4" s="1"/>
  <c r="L935" i="4"/>
  <c r="L939" i="4" s="1"/>
  <c r="K935" i="4"/>
  <c r="K939" i="4" s="1"/>
  <c r="J935" i="4"/>
  <c r="J939" i="4" s="1"/>
  <c r="I935" i="4"/>
  <c r="I939" i="4" s="1"/>
  <c r="H935" i="4"/>
  <c r="H939" i="4" s="1"/>
  <c r="G935" i="4"/>
  <c r="G939" i="4" s="1"/>
  <c r="AD933" i="4"/>
  <c r="AC933" i="4"/>
  <c r="AB933" i="4"/>
  <c r="AA933" i="4"/>
  <c r="Z933" i="4"/>
  <c r="Y933" i="4"/>
  <c r="X933" i="4"/>
  <c r="W933" i="4"/>
  <c r="V933" i="4"/>
  <c r="U933" i="4"/>
  <c r="T933" i="4"/>
  <c r="S933" i="4"/>
  <c r="R933" i="4"/>
  <c r="Q933" i="4"/>
  <c r="P933" i="4"/>
  <c r="O933" i="4"/>
  <c r="N933" i="4"/>
  <c r="M933" i="4"/>
  <c r="L933" i="4"/>
  <c r="K933" i="4"/>
  <c r="J933" i="4"/>
  <c r="I933" i="4"/>
  <c r="H933" i="4"/>
  <c r="G933" i="4"/>
  <c r="AD932" i="4"/>
  <c r="AC932" i="4"/>
  <c r="AB932" i="4"/>
  <c r="AA932" i="4"/>
  <c r="Z932" i="4"/>
  <c r="Y932" i="4"/>
  <c r="X932" i="4"/>
  <c r="W932" i="4"/>
  <c r="V932" i="4"/>
  <c r="U932" i="4"/>
  <c r="T932" i="4"/>
  <c r="S932" i="4"/>
  <c r="R932" i="4"/>
  <c r="Q932" i="4"/>
  <c r="P932" i="4"/>
  <c r="O932" i="4"/>
  <c r="N932" i="4"/>
  <c r="M932" i="4"/>
  <c r="L932" i="4"/>
  <c r="K932" i="4"/>
  <c r="J932" i="4"/>
  <c r="I932" i="4"/>
  <c r="H932" i="4"/>
  <c r="G932" i="4"/>
  <c r="AD929" i="4"/>
  <c r="AC929" i="4"/>
  <c r="AB929" i="4"/>
  <c r="AA929" i="4"/>
  <c r="Z929" i="4"/>
  <c r="Y929" i="4"/>
  <c r="X929" i="4"/>
  <c r="W929" i="4"/>
  <c r="V929" i="4"/>
  <c r="U929" i="4"/>
  <c r="T929" i="4"/>
  <c r="S929" i="4"/>
  <c r="R929" i="4"/>
  <c r="Q929" i="4"/>
  <c r="P929" i="4"/>
  <c r="O929" i="4"/>
  <c r="N929" i="4"/>
  <c r="M929" i="4"/>
  <c r="L929" i="4"/>
  <c r="K929" i="4"/>
  <c r="J929" i="4"/>
  <c r="I929" i="4"/>
  <c r="H929" i="4"/>
  <c r="G929" i="4"/>
  <c r="AD926" i="4"/>
  <c r="AD930" i="4" s="1"/>
  <c r="AC926" i="4"/>
  <c r="AC930" i="4" s="1"/>
  <c r="AB926" i="4"/>
  <c r="AB930" i="4" s="1"/>
  <c r="AA926" i="4"/>
  <c r="AA930" i="4" s="1"/>
  <c r="Z926" i="4"/>
  <c r="Z930" i="4" s="1"/>
  <c r="Y926" i="4"/>
  <c r="Y930" i="4" s="1"/>
  <c r="X926" i="4"/>
  <c r="X930" i="4" s="1"/>
  <c r="W926" i="4"/>
  <c r="W930" i="4" s="1"/>
  <c r="V926" i="4"/>
  <c r="V930" i="4" s="1"/>
  <c r="U926" i="4"/>
  <c r="U930" i="4" s="1"/>
  <c r="T926" i="4"/>
  <c r="T930" i="4" s="1"/>
  <c r="S926" i="4"/>
  <c r="S930" i="4" s="1"/>
  <c r="R926" i="4"/>
  <c r="R930" i="4" s="1"/>
  <c r="Q926" i="4"/>
  <c r="Q930" i="4" s="1"/>
  <c r="P926" i="4"/>
  <c r="P930" i="4" s="1"/>
  <c r="O926" i="4"/>
  <c r="O930" i="4" s="1"/>
  <c r="N926" i="4"/>
  <c r="N930" i="4" s="1"/>
  <c r="M926" i="4"/>
  <c r="M930" i="4" s="1"/>
  <c r="L926" i="4"/>
  <c r="L930" i="4" s="1"/>
  <c r="K926" i="4"/>
  <c r="K930" i="4" s="1"/>
  <c r="J926" i="4"/>
  <c r="J930" i="4" s="1"/>
  <c r="I926" i="4"/>
  <c r="I930" i="4" s="1"/>
  <c r="H926" i="4"/>
  <c r="H930" i="4" s="1"/>
  <c r="G926" i="4"/>
  <c r="G930" i="4" s="1"/>
  <c r="AD922" i="4"/>
  <c r="AC922" i="4"/>
  <c r="AB922" i="4"/>
  <c r="AA922" i="4"/>
  <c r="Z922" i="4"/>
  <c r="Y922" i="4"/>
  <c r="X922" i="4"/>
  <c r="W922" i="4"/>
  <c r="V922" i="4"/>
  <c r="U922" i="4"/>
  <c r="T922" i="4"/>
  <c r="S922" i="4"/>
  <c r="R922" i="4"/>
  <c r="Q922" i="4"/>
  <c r="P922" i="4"/>
  <c r="O922" i="4"/>
  <c r="N922" i="4"/>
  <c r="M922" i="4"/>
  <c r="L922" i="4"/>
  <c r="K922" i="4"/>
  <c r="J922" i="4"/>
  <c r="I922" i="4"/>
  <c r="H922" i="4"/>
  <c r="G922" i="4"/>
  <c r="AD919" i="4"/>
  <c r="AD923" i="4" s="1"/>
  <c r="AC919" i="4"/>
  <c r="AC923" i="4" s="1"/>
  <c r="AB919" i="4"/>
  <c r="AB923" i="4" s="1"/>
  <c r="AA919" i="4"/>
  <c r="AA923" i="4" s="1"/>
  <c r="Z919" i="4"/>
  <c r="Z923" i="4" s="1"/>
  <c r="Y919" i="4"/>
  <c r="Y923" i="4" s="1"/>
  <c r="X919" i="4"/>
  <c r="X923" i="4" s="1"/>
  <c r="W919" i="4"/>
  <c r="W923" i="4" s="1"/>
  <c r="V919" i="4"/>
  <c r="V923" i="4" s="1"/>
  <c r="U919" i="4"/>
  <c r="U923" i="4" s="1"/>
  <c r="T919" i="4"/>
  <c r="T923" i="4" s="1"/>
  <c r="S919" i="4"/>
  <c r="S923" i="4" s="1"/>
  <c r="R919" i="4"/>
  <c r="R923" i="4" s="1"/>
  <c r="Q919" i="4"/>
  <c r="Q923" i="4" s="1"/>
  <c r="P919" i="4"/>
  <c r="P923" i="4" s="1"/>
  <c r="O919" i="4"/>
  <c r="O923" i="4" s="1"/>
  <c r="N919" i="4"/>
  <c r="N923" i="4" s="1"/>
  <c r="M919" i="4"/>
  <c r="M923" i="4" s="1"/>
  <c r="L919" i="4"/>
  <c r="L923" i="4" s="1"/>
  <c r="K919" i="4"/>
  <c r="K923" i="4" s="1"/>
  <c r="J919" i="4"/>
  <c r="J923" i="4" s="1"/>
  <c r="I919" i="4"/>
  <c r="I923" i="4" s="1"/>
  <c r="H919" i="4"/>
  <c r="H923" i="4" s="1"/>
  <c r="G919" i="4"/>
  <c r="G923" i="4" s="1"/>
  <c r="AD916" i="4"/>
  <c r="AC916" i="4"/>
  <c r="AB916" i="4"/>
  <c r="AA916" i="4"/>
  <c r="Z916" i="4"/>
  <c r="Y916" i="4"/>
  <c r="X916" i="4"/>
  <c r="W916" i="4"/>
  <c r="V916" i="4"/>
  <c r="U916" i="4"/>
  <c r="T916" i="4"/>
  <c r="S916" i="4"/>
  <c r="R916" i="4"/>
  <c r="Q916" i="4"/>
  <c r="P916" i="4"/>
  <c r="O916" i="4"/>
  <c r="N916" i="4"/>
  <c r="M916" i="4"/>
  <c r="L916" i="4"/>
  <c r="K916" i="4"/>
  <c r="J916" i="4"/>
  <c r="I916" i="4"/>
  <c r="H916" i="4"/>
  <c r="G916" i="4"/>
  <c r="AD914" i="4"/>
  <c r="AC914" i="4"/>
  <c r="AB914" i="4"/>
  <c r="AA914" i="4"/>
  <c r="Z914" i="4"/>
  <c r="Y914" i="4"/>
  <c r="X914" i="4"/>
  <c r="W914" i="4"/>
  <c r="V914" i="4"/>
  <c r="U914" i="4"/>
  <c r="T914" i="4"/>
  <c r="S914" i="4"/>
  <c r="R914" i="4"/>
  <c r="Q914" i="4"/>
  <c r="P914" i="4"/>
  <c r="O914" i="4"/>
  <c r="N914" i="4"/>
  <c r="M914" i="4"/>
  <c r="L914" i="4"/>
  <c r="K914" i="4"/>
  <c r="J914" i="4"/>
  <c r="I914" i="4"/>
  <c r="H914" i="4"/>
  <c r="G914" i="4"/>
  <c r="AD912" i="4"/>
  <c r="AD917" i="4" s="1"/>
  <c r="AC912" i="4"/>
  <c r="AC917" i="4" s="1"/>
  <c r="AB912" i="4"/>
  <c r="AB917" i="4" s="1"/>
  <c r="AA912" i="4"/>
  <c r="AA917" i="4" s="1"/>
  <c r="Z912" i="4"/>
  <c r="Z917" i="4" s="1"/>
  <c r="Y912" i="4"/>
  <c r="Y917" i="4" s="1"/>
  <c r="X912" i="4"/>
  <c r="X917" i="4" s="1"/>
  <c r="W912" i="4"/>
  <c r="W917" i="4" s="1"/>
  <c r="V912" i="4"/>
  <c r="V917" i="4" s="1"/>
  <c r="U912" i="4"/>
  <c r="U917" i="4" s="1"/>
  <c r="T912" i="4"/>
  <c r="T917" i="4" s="1"/>
  <c r="S912" i="4"/>
  <c r="S917" i="4" s="1"/>
  <c r="R912" i="4"/>
  <c r="R917" i="4" s="1"/>
  <c r="Q912" i="4"/>
  <c r="Q917" i="4" s="1"/>
  <c r="P912" i="4"/>
  <c r="P917" i="4" s="1"/>
  <c r="O912" i="4"/>
  <c r="O917" i="4" s="1"/>
  <c r="N912" i="4"/>
  <c r="N917" i="4" s="1"/>
  <c r="M912" i="4"/>
  <c r="M917" i="4" s="1"/>
  <c r="L912" i="4"/>
  <c r="L917" i="4" s="1"/>
  <c r="K912" i="4"/>
  <c r="K917" i="4" s="1"/>
  <c r="J912" i="4"/>
  <c r="J917" i="4" s="1"/>
  <c r="I912" i="4"/>
  <c r="I917" i="4" s="1"/>
  <c r="H912" i="4"/>
  <c r="H917" i="4" s="1"/>
  <c r="G912" i="4"/>
  <c r="G917" i="4" s="1"/>
  <c r="AD910" i="4"/>
  <c r="AC910" i="4"/>
  <c r="AB910" i="4"/>
  <c r="AA910" i="4"/>
  <c r="Z910" i="4"/>
  <c r="Y910" i="4"/>
  <c r="X910" i="4"/>
  <c r="W910" i="4"/>
  <c r="V910" i="4"/>
  <c r="U910" i="4"/>
  <c r="T910" i="4"/>
  <c r="S910" i="4"/>
  <c r="R910" i="4"/>
  <c r="Q910" i="4"/>
  <c r="P910" i="4"/>
  <c r="O910" i="4"/>
  <c r="N910" i="4"/>
  <c r="M910" i="4"/>
  <c r="L910" i="4"/>
  <c r="K910" i="4"/>
  <c r="J910" i="4"/>
  <c r="I910" i="4"/>
  <c r="H910" i="4"/>
  <c r="G910" i="4"/>
  <c r="AD909" i="4"/>
  <c r="AC909" i="4"/>
  <c r="AB909" i="4"/>
  <c r="AA909" i="4"/>
  <c r="Z909" i="4"/>
  <c r="Y909" i="4"/>
  <c r="X909" i="4"/>
  <c r="W909" i="4"/>
  <c r="V909" i="4"/>
  <c r="U909" i="4"/>
  <c r="T909" i="4"/>
  <c r="S909" i="4"/>
  <c r="R909" i="4"/>
  <c r="Q909" i="4"/>
  <c r="P909" i="4"/>
  <c r="O909" i="4"/>
  <c r="N909" i="4"/>
  <c r="M909" i="4"/>
  <c r="L909" i="4"/>
  <c r="K909" i="4"/>
  <c r="J909" i="4"/>
  <c r="I909" i="4"/>
  <c r="H909" i="4"/>
  <c r="G909" i="4"/>
  <c r="AD906" i="4"/>
  <c r="AC906" i="4"/>
  <c r="AB906" i="4"/>
  <c r="AA906" i="4"/>
  <c r="Z906" i="4"/>
  <c r="Y906" i="4"/>
  <c r="X906" i="4"/>
  <c r="W906" i="4"/>
  <c r="V906" i="4"/>
  <c r="U906" i="4"/>
  <c r="T906" i="4"/>
  <c r="S906" i="4"/>
  <c r="R906" i="4"/>
  <c r="Q906" i="4"/>
  <c r="P906" i="4"/>
  <c r="O906" i="4"/>
  <c r="N906" i="4"/>
  <c r="M906" i="4"/>
  <c r="L906" i="4"/>
  <c r="K906" i="4"/>
  <c r="J906" i="4"/>
  <c r="I906" i="4"/>
  <c r="H906" i="4"/>
  <c r="G906" i="4"/>
  <c r="AD903" i="4"/>
  <c r="AC903" i="4"/>
  <c r="AB903" i="4"/>
  <c r="AA903" i="4"/>
  <c r="Z903" i="4"/>
  <c r="Y903" i="4"/>
  <c r="X903" i="4"/>
  <c r="W903" i="4"/>
  <c r="V903" i="4"/>
  <c r="U903" i="4"/>
  <c r="T903" i="4"/>
  <c r="S903" i="4"/>
  <c r="R903" i="4"/>
  <c r="Q903" i="4"/>
  <c r="P903" i="4"/>
  <c r="O903" i="4"/>
  <c r="N903" i="4"/>
  <c r="M903" i="4"/>
  <c r="L903" i="4"/>
  <c r="K903" i="4"/>
  <c r="J903" i="4"/>
  <c r="I903" i="4"/>
  <c r="H903" i="4"/>
  <c r="G903" i="4"/>
  <c r="AD899" i="4"/>
  <c r="AC899" i="4"/>
  <c r="AB899" i="4"/>
  <c r="AA899" i="4"/>
  <c r="Z899" i="4"/>
  <c r="Y899" i="4"/>
  <c r="X899" i="4"/>
  <c r="W899" i="4"/>
  <c r="V899" i="4"/>
  <c r="U899" i="4"/>
  <c r="T899" i="4"/>
  <c r="S899" i="4"/>
  <c r="R899" i="4"/>
  <c r="Q899" i="4"/>
  <c r="P899" i="4"/>
  <c r="O899" i="4"/>
  <c r="N899" i="4"/>
  <c r="M899" i="4"/>
  <c r="L899" i="4"/>
  <c r="K899" i="4"/>
  <c r="J899" i="4"/>
  <c r="I899" i="4"/>
  <c r="H899" i="4"/>
  <c r="G899" i="4"/>
  <c r="AD897" i="4"/>
  <c r="AC897" i="4"/>
  <c r="AB897" i="4"/>
  <c r="AA897" i="4"/>
  <c r="Z897" i="4"/>
  <c r="Y897" i="4"/>
  <c r="X897" i="4"/>
  <c r="W897" i="4"/>
  <c r="V897" i="4"/>
  <c r="U897" i="4"/>
  <c r="T897" i="4"/>
  <c r="S897" i="4"/>
  <c r="R897" i="4"/>
  <c r="Q897" i="4"/>
  <c r="P897" i="4"/>
  <c r="O897" i="4"/>
  <c r="N897" i="4"/>
  <c r="M897" i="4"/>
  <c r="L897" i="4"/>
  <c r="K897" i="4"/>
  <c r="J897" i="4"/>
  <c r="I897" i="4"/>
  <c r="H897" i="4"/>
  <c r="G897" i="4"/>
  <c r="AD894" i="4"/>
  <c r="AC894" i="4"/>
  <c r="AB894" i="4"/>
  <c r="AA894" i="4"/>
  <c r="Z894" i="4"/>
  <c r="Y894" i="4"/>
  <c r="X894" i="4"/>
  <c r="W894" i="4"/>
  <c r="V894" i="4"/>
  <c r="U894" i="4"/>
  <c r="T894" i="4"/>
  <c r="S894" i="4"/>
  <c r="R894" i="4"/>
  <c r="Q894" i="4"/>
  <c r="P894" i="4"/>
  <c r="O894" i="4"/>
  <c r="N894" i="4"/>
  <c r="M894" i="4"/>
  <c r="L894" i="4"/>
  <c r="K894" i="4"/>
  <c r="J894" i="4"/>
  <c r="I894" i="4"/>
  <c r="H894" i="4"/>
  <c r="G894" i="4"/>
  <c r="AD892" i="4"/>
  <c r="AD907" i="4" s="1"/>
  <c r="AC892" i="4"/>
  <c r="AC907" i="4" s="1"/>
  <c r="AB892" i="4"/>
  <c r="AB907" i="4" s="1"/>
  <c r="AA892" i="4"/>
  <c r="AA907" i="4" s="1"/>
  <c r="Z892" i="4"/>
  <c r="Z907" i="4" s="1"/>
  <c r="Y892" i="4"/>
  <c r="Y907" i="4" s="1"/>
  <c r="X892" i="4"/>
  <c r="X907" i="4" s="1"/>
  <c r="W892" i="4"/>
  <c r="W907" i="4" s="1"/>
  <c r="V892" i="4"/>
  <c r="V907" i="4" s="1"/>
  <c r="U892" i="4"/>
  <c r="U907" i="4" s="1"/>
  <c r="T892" i="4"/>
  <c r="T907" i="4" s="1"/>
  <c r="S892" i="4"/>
  <c r="S907" i="4" s="1"/>
  <c r="R892" i="4"/>
  <c r="R907" i="4" s="1"/>
  <c r="Q892" i="4"/>
  <c r="Q907" i="4" s="1"/>
  <c r="P892" i="4"/>
  <c r="P907" i="4" s="1"/>
  <c r="O892" i="4"/>
  <c r="O907" i="4" s="1"/>
  <c r="N892" i="4"/>
  <c r="N907" i="4" s="1"/>
  <c r="M892" i="4"/>
  <c r="M907" i="4" s="1"/>
  <c r="L892" i="4"/>
  <c r="L907" i="4" s="1"/>
  <c r="K892" i="4"/>
  <c r="K907" i="4" s="1"/>
  <c r="J892" i="4"/>
  <c r="J907" i="4" s="1"/>
  <c r="I892" i="4"/>
  <c r="I907" i="4" s="1"/>
  <c r="H892" i="4"/>
  <c r="H907" i="4" s="1"/>
  <c r="G892" i="4"/>
  <c r="G907" i="4" s="1"/>
  <c r="AD889" i="4"/>
  <c r="AC889" i="4"/>
  <c r="AB889" i="4"/>
  <c r="AA889" i="4"/>
  <c r="Z889" i="4"/>
  <c r="Y889" i="4"/>
  <c r="X889" i="4"/>
  <c r="W889" i="4"/>
  <c r="V889" i="4"/>
  <c r="U889" i="4"/>
  <c r="T889" i="4"/>
  <c r="S889" i="4"/>
  <c r="R889" i="4"/>
  <c r="Q889" i="4"/>
  <c r="P889" i="4"/>
  <c r="O889" i="4"/>
  <c r="N889" i="4"/>
  <c r="M889" i="4"/>
  <c r="L889" i="4"/>
  <c r="K889" i="4"/>
  <c r="J889" i="4"/>
  <c r="I889" i="4"/>
  <c r="H889" i="4"/>
  <c r="G889" i="4"/>
  <c r="AD886" i="4"/>
  <c r="AD890" i="4" s="1"/>
  <c r="AC886" i="4"/>
  <c r="AC890" i="4" s="1"/>
  <c r="AB886" i="4"/>
  <c r="AA886" i="4"/>
  <c r="AA890" i="4" s="1"/>
  <c r="Z886" i="4"/>
  <c r="Z890" i="4" s="1"/>
  <c r="Y886" i="4"/>
  <c r="Y890" i="4" s="1"/>
  <c r="X886" i="4"/>
  <c r="W886" i="4"/>
  <c r="V886" i="4"/>
  <c r="V890" i="4" s="1"/>
  <c r="U886" i="4"/>
  <c r="U890" i="4" s="1"/>
  <c r="T886" i="4"/>
  <c r="S886" i="4"/>
  <c r="S890" i="4" s="1"/>
  <c r="R886" i="4"/>
  <c r="R890" i="4" s="1"/>
  <c r="Q886" i="4"/>
  <c r="Q890" i="4" s="1"/>
  <c r="P886" i="4"/>
  <c r="O886" i="4"/>
  <c r="O890" i="4" s="1"/>
  <c r="N886" i="4"/>
  <c r="N890" i="4" s="1"/>
  <c r="M886" i="4"/>
  <c r="M890" i="4" s="1"/>
  <c r="L886" i="4"/>
  <c r="K886" i="4"/>
  <c r="K890" i="4" s="1"/>
  <c r="J886" i="4"/>
  <c r="J890" i="4" s="1"/>
  <c r="I886" i="4"/>
  <c r="I890" i="4" s="1"/>
  <c r="H886" i="4"/>
  <c r="G886" i="4"/>
  <c r="AD883" i="4"/>
  <c r="AC883" i="4"/>
  <c r="AB883" i="4"/>
  <c r="AA883" i="4"/>
  <c r="Z883" i="4"/>
  <c r="Y883" i="4"/>
  <c r="X883" i="4"/>
  <c r="W883" i="4"/>
  <c r="V883" i="4"/>
  <c r="U883" i="4"/>
  <c r="T883" i="4"/>
  <c r="S883" i="4"/>
  <c r="R883" i="4"/>
  <c r="Q883" i="4"/>
  <c r="P883" i="4"/>
  <c r="O883" i="4"/>
  <c r="N883" i="4"/>
  <c r="M883" i="4"/>
  <c r="L883" i="4"/>
  <c r="K883" i="4"/>
  <c r="J883" i="4"/>
  <c r="I883" i="4"/>
  <c r="H883" i="4"/>
  <c r="G883" i="4"/>
  <c r="AD882" i="4"/>
  <c r="AC882" i="4"/>
  <c r="AB882" i="4"/>
  <c r="AA882" i="4"/>
  <c r="Z882" i="4"/>
  <c r="Y882" i="4"/>
  <c r="X882" i="4"/>
  <c r="W882" i="4"/>
  <c r="V882" i="4"/>
  <c r="U882" i="4"/>
  <c r="T882" i="4"/>
  <c r="S882" i="4"/>
  <c r="R882" i="4"/>
  <c r="Q882" i="4"/>
  <c r="P882" i="4"/>
  <c r="O882" i="4"/>
  <c r="N882" i="4"/>
  <c r="M882" i="4"/>
  <c r="L882" i="4"/>
  <c r="K882" i="4"/>
  <c r="J882" i="4"/>
  <c r="I882" i="4"/>
  <c r="H882" i="4"/>
  <c r="G882" i="4"/>
  <c r="AD880" i="4"/>
  <c r="AC880" i="4"/>
  <c r="AB880" i="4"/>
  <c r="AA880" i="4"/>
  <c r="Z880" i="4"/>
  <c r="Y880" i="4"/>
  <c r="X880" i="4"/>
  <c r="W880" i="4"/>
  <c r="V880" i="4"/>
  <c r="U880" i="4"/>
  <c r="T880" i="4"/>
  <c r="S880" i="4"/>
  <c r="R880" i="4"/>
  <c r="Q880" i="4"/>
  <c r="P880" i="4"/>
  <c r="O880" i="4"/>
  <c r="N880" i="4"/>
  <c r="M880" i="4"/>
  <c r="L880" i="4"/>
  <c r="K880" i="4"/>
  <c r="J880" i="4"/>
  <c r="I880" i="4"/>
  <c r="H880" i="4"/>
  <c r="G880" i="4"/>
  <c r="AD879" i="4"/>
  <c r="AD884" i="4" s="1"/>
  <c r="AC879" i="4"/>
  <c r="AC884" i="4" s="1"/>
  <c r="AB879" i="4"/>
  <c r="AB884" i="4" s="1"/>
  <c r="AA879" i="4"/>
  <c r="AA884" i="4" s="1"/>
  <c r="Z879" i="4"/>
  <c r="Z884" i="4" s="1"/>
  <c r="Y879" i="4"/>
  <c r="Y884" i="4" s="1"/>
  <c r="X879" i="4"/>
  <c r="X884" i="4" s="1"/>
  <c r="W879" i="4"/>
  <c r="W884" i="4" s="1"/>
  <c r="V879" i="4"/>
  <c r="V884" i="4" s="1"/>
  <c r="U879" i="4"/>
  <c r="U884" i="4" s="1"/>
  <c r="T879" i="4"/>
  <c r="T884" i="4" s="1"/>
  <c r="S879" i="4"/>
  <c r="S884" i="4" s="1"/>
  <c r="R879" i="4"/>
  <c r="R884" i="4" s="1"/>
  <c r="Q879" i="4"/>
  <c r="Q884" i="4" s="1"/>
  <c r="P879" i="4"/>
  <c r="P884" i="4" s="1"/>
  <c r="O879" i="4"/>
  <c r="O884" i="4" s="1"/>
  <c r="N879" i="4"/>
  <c r="N884" i="4" s="1"/>
  <c r="M879" i="4"/>
  <c r="M884" i="4" s="1"/>
  <c r="L879" i="4"/>
  <c r="L884" i="4" s="1"/>
  <c r="K879" i="4"/>
  <c r="K884" i="4" s="1"/>
  <c r="J879" i="4"/>
  <c r="J884" i="4" s="1"/>
  <c r="I879" i="4"/>
  <c r="I884" i="4" s="1"/>
  <c r="H879" i="4"/>
  <c r="H884" i="4" s="1"/>
  <c r="G879" i="4"/>
  <c r="G884" i="4" s="1"/>
  <c r="AD876" i="4"/>
  <c r="AC876" i="4"/>
  <c r="AB876" i="4"/>
  <c r="AA876" i="4"/>
  <c r="Z876" i="4"/>
  <c r="Y876" i="4"/>
  <c r="X876" i="4"/>
  <c r="W876" i="4"/>
  <c r="V876" i="4"/>
  <c r="U876" i="4"/>
  <c r="T876" i="4"/>
  <c r="S876" i="4"/>
  <c r="R876" i="4"/>
  <c r="Q876" i="4"/>
  <c r="P876" i="4"/>
  <c r="O876" i="4"/>
  <c r="N876" i="4"/>
  <c r="M876" i="4"/>
  <c r="L876" i="4"/>
  <c r="K876" i="4"/>
  <c r="J876" i="4"/>
  <c r="I876" i="4"/>
  <c r="H876" i="4"/>
  <c r="G876" i="4"/>
  <c r="AD875" i="4"/>
  <c r="AC875" i="4"/>
  <c r="AB875" i="4"/>
  <c r="AA875" i="4"/>
  <c r="Z875" i="4"/>
  <c r="Y875" i="4"/>
  <c r="X875" i="4"/>
  <c r="W875" i="4"/>
  <c r="V875" i="4"/>
  <c r="U875" i="4"/>
  <c r="T875" i="4"/>
  <c r="S875" i="4"/>
  <c r="R875" i="4"/>
  <c r="Q875" i="4"/>
  <c r="P875" i="4"/>
  <c r="O875" i="4"/>
  <c r="N875" i="4"/>
  <c r="M875" i="4"/>
  <c r="L875" i="4"/>
  <c r="K875" i="4"/>
  <c r="J875" i="4"/>
  <c r="I875" i="4"/>
  <c r="H875" i="4"/>
  <c r="G875" i="4"/>
  <c r="AD859" i="4"/>
  <c r="AC859" i="4"/>
  <c r="AB859" i="4"/>
  <c r="AA859" i="4"/>
  <c r="Z859" i="4"/>
  <c r="Y859" i="4"/>
  <c r="X859" i="4"/>
  <c r="W859" i="4"/>
  <c r="V859" i="4"/>
  <c r="U859" i="4"/>
  <c r="T859" i="4"/>
  <c r="S859" i="4"/>
  <c r="R859" i="4"/>
  <c r="Q859" i="4"/>
  <c r="P859" i="4"/>
  <c r="O859" i="4"/>
  <c r="N859" i="4"/>
  <c r="M859" i="4"/>
  <c r="L859" i="4"/>
  <c r="K859" i="4"/>
  <c r="J859" i="4"/>
  <c r="I859" i="4"/>
  <c r="H859" i="4"/>
  <c r="G859" i="4"/>
  <c r="AD858" i="4"/>
  <c r="AC858" i="4"/>
  <c r="AB858" i="4"/>
  <c r="AA858" i="4"/>
  <c r="Z858" i="4"/>
  <c r="Y858" i="4"/>
  <c r="X858" i="4"/>
  <c r="W858" i="4"/>
  <c r="V858" i="4"/>
  <c r="U858" i="4"/>
  <c r="T858" i="4"/>
  <c r="S858" i="4"/>
  <c r="R858" i="4"/>
  <c r="Q858" i="4"/>
  <c r="P858" i="4"/>
  <c r="O858" i="4"/>
  <c r="N858" i="4"/>
  <c r="M858" i="4"/>
  <c r="L858" i="4"/>
  <c r="K858" i="4"/>
  <c r="J858" i="4"/>
  <c r="I858" i="4"/>
  <c r="H858" i="4"/>
  <c r="G858" i="4"/>
  <c r="AD855" i="4"/>
  <c r="AC855" i="4"/>
  <c r="AB855" i="4"/>
  <c r="AA855" i="4"/>
  <c r="Z855" i="4"/>
  <c r="Y855" i="4"/>
  <c r="X855" i="4"/>
  <c r="W855" i="4"/>
  <c r="V855" i="4"/>
  <c r="U855" i="4"/>
  <c r="T855" i="4"/>
  <c r="S855" i="4"/>
  <c r="R855" i="4"/>
  <c r="Q855" i="4"/>
  <c r="P855" i="4"/>
  <c r="O855" i="4"/>
  <c r="N855" i="4"/>
  <c r="M855" i="4"/>
  <c r="L855" i="4"/>
  <c r="K855" i="4"/>
  <c r="J855" i="4"/>
  <c r="I855" i="4"/>
  <c r="H855" i="4"/>
  <c r="G855" i="4"/>
  <c r="AD851" i="4"/>
  <c r="AD856" i="4" s="1"/>
  <c r="AC851" i="4"/>
  <c r="AC856" i="4" s="1"/>
  <c r="AB851" i="4"/>
  <c r="AB856" i="4" s="1"/>
  <c r="AA851" i="4"/>
  <c r="AA856" i="4" s="1"/>
  <c r="Z851" i="4"/>
  <c r="Z856" i="4" s="1"/>
  <c r="Y851" i="4"/>
  <c r="Y856" i="4" s="1"/>
  <c r="X851" i="4"/>
  <c r="X856" i="4" s="1"/>
  <c r="W851" i="4"/>
  <c r="W856" i="4" s="1"/>
  <c r="V851" i="4"/>
  <c r="V856" i="4" s="1"/>
  <c r="U851" i="4"/>
  <c r="U856" i="4" s="1"/>
  <c r="T851" i="4"/>
  <c r="T856" i="4" s="1"/>
  <c r="S851" i="4"/>
  <c r="S856" i="4" s="1"/>
  <c r="R851" i="4"/>
  <c r="R856" i="4" s="1"/>
  <c r="Q851" i="4"/>
  <c r="Q856" i="4" s="1"/>
  <c r="P851" i="4"/>
  <c r="P856" i="4" s="1"/>
  <c r="O851" i="4"/>
  <c r="O856" i="4" s="1"/>
  <c r="N851" i="4"/>
  <c r="N856" i="4" s="1"/>
  <c r="M851" i="4"/>
  <c r="M856" i="4" s="1"/>
  <c r="L851" i="4"/>
  <c r="L856" i="4" s="1"/>
  <c r="K851" i="4"/>
  <c r="K856" i="4" s="1"/>
  <c r="J851" i="4"/>
  <c r="J856" i="4" s="1"/>
  <c r="I851" i="4"/>
  <c r="I856" i="4" s="1"/>
  <c r="H851" i="4"/>
  <c r="H856" i="4" s="1"/>
  <c r="G851" i="4"/>
  <c r="G856" i="4" s="1"/>
  <c r="AD849" i="4"/>
  <c r="AC849" i="4"/>
  <c r="AB849" i="4"/>
  <c r="AA849" i="4"/>
  <c r="Z849" i="4"/>
  <c r="Y849" i="4"/>
  <c r="X849" i="4"/>
  <c r="W849" i="4"/>
  <c r="V849" i="4"/>
  <c r="U849" i="4"/>
  <c r="T849" i="4"/>
  <c r="S849" i="4"/>
  <c r="R849" i="4"/>
  <c r="Q849" i="4"/>
  <c r="P849" i="4"/>
  <c r="O849" i="4"/>
  <c r="N849" i="4"/>
  <c r="M849" i="4"/>
  <c r="L849" i="4"/>
  <c r="K849" i="4"/>
  <c r="J849" i="4"/>
  <c r="I849" i="4"/>
  <c r="H849" i="4"/>
  <c r="G849" i="4"/>
  <c r="AD848" i="4"/>
  <c r="AC848" i="4"/>
  <c r="AB848" i="4"/>
  <c r="AA848" i="4"/>
  <c r="Z848" i="4"/>
  <c r="Y848" i="4"/>
  <c r="X848" i="4"/>
  <c r="W848" i="4"/>
  <c r="V848" i="4"/>
  <c r="U848" i="4"/>
  <c r="T848" i="4"/>
  <c r="S848" i="4"/>
  <c r="R848" i="4"/>
  <c r="Q848" i="4"/>
  <c r="P848" i="4"/>
  <c r="O848" i="4"/>
  <c r="N848" i="4"/>
  <c r="M848" i="4"/>
  <c r="L848" i="4"/>
  <c r="K848" i="4"/>
  <c r="J848" i="4"/>
  <c r="I848" i="4"/>
  <c r="H848" i="4"/>
  <c r="G848" i="4"/>
  <c r="AD846" i="4"/>
  <c r="AC846" i="4"/>
  <c r="AB846" i="4"/>
  <c r="AA846" i="4"/>
  <c r="Z846" i="4"/>
  <c r="Y846" i="4"/>
  <c r="X846" i="4"/>
  <c r="W846" i="4"/>
  <c r="V846" i="4"/>
  <c r="U846" i="4"/>
  <c r="T846" i="4"/>
  <c r="S846" i="4"/>
  <c r="R846" i="4"/>
  <c r="Q846" i="4"/>
  <c r="P846" i="4"/>
  <c r="O846" i="4"/>
  <c r="N846" i="4"/>
  <c r="M846" i="4"/>
  <c r="L846" i="4"/>
  <c r="K846" i="4"/>
  <c r="J846" i="4"/>
  <c r="I846" i="4"/>
  <c r="H846" i="4"/>
  <c r="G846" i="4"/>
  <c r="AD845" i="4"/>
  <c r="AC845" i="4"/>
  <c r="AB845" i="4"/>
  <c r="AA845" i="4"/>
  <c r="Z845" i="4"/>
  <c r="Y845" i="4"/>
  <c r="X845" i="4"/>
  <c r="W845" i="4"/>
  <c r="V845" i="4"/>
  <c r="U845" i="4"/>
  <c r="T845" i="4"/>
  <c r="S845" i="4"/>
  <c r="R845" i="4"/>
  <c r="Q845" i="4"/>
  <c r="P845" i="4"/>
  <c r="O845" i="4"/>
  <c r="N845" i="4"/>
  <c r="M845" i="4"/>
  <c r="L845" i="4"/>
  <c r="K845" i="4"/>
  <c r="J845" i="4"/>
  <c r="I845" i="4"/>
  <c r="H845" i="4"/>
  <c r="G845" i="4"/>
  <c r="AD843" i="4"/>
  <c r="AC843" i="4"/>
  <c r="AB843" i="4"/>
  <c r="AA843" i="4"/>
  <c r="Z843" i="4"/>
  <c r="Y843" i="4"/>
  <c r="X843" i="4"/>
  <c r="W843" i="4"/>
  <c r="V843" i="4"/>
  <c r="U843" i="4"/>
  <c r="T843" i="4"/>
  <c r="S843" i="4"/>
  <c r="R843" i="4"/>
  <c r="Q843" i="4"/>
  <c r="P843" i="4"/>
  <c r="O843" i="4"/>
  <c r="N843" i="4"/>
  <c r="M843" i="4"/>
  <c r="L843" i="4"/>
  <c r="K843" i="4"/>
  <c r="J843" i="4"/>
  <c r="I843" i="4"/>
  <c r="H843" i="4"/>
  <c r="G843" i="4"/>
  <c r="AD842" i="4"/>
  <c r="AC842" i="4"/>
  <c r="AB842" i="4"/>
  <c r="AA842" i="4"/>
  <c r="Z842" i="4"/>
  <c r="Y842" i="4"/>
  <c r="X842" i="4"/>
  <c r="W842" i="4"/>
  <c r="V842" i="4"/>
  <c r="U842" i="4"/>
  <c r="T842" i="4"/>
  <c r="S842" i="4"/>
  <c r="R842" i="4"/>
  <c r="Q842" i="4"/>
  <c r="P842" i="4"/>
  <c r="O842" i="4"/>
  <c r="N842" i="4"/>
  <c r="M842" i="4"/>
  <c r="L842" i="4"/>
  <c r="K842" i="4"/>
  <c r="J842" i="4"/>
  <c r="I842" i="4"/>
  <c r="H842" i="4"/>
  <c r="G842" i="4"/>
  <c r="AD840" i="4"/>
  <c r="AC840" i="4"/>
  <c r="AB840" i="4"/>
  <c r="AA840" i="4"/>
  <c r="Z840" i="4"/>
  <c r="Y840" i="4"/>
  <c r="X840" i="4"/>
  <c r="W840" i="4"/>
  <c r="V840" i="4"/>
  <c r="U840" i="4"/>
  <c r="T840" i="4"/>
  <c r="S840" i="4"/>
  <c r="R840" i="4"/>
  <c r="Q840" i="4"/>
  <c r="P840" i="4"/>
  <c r="O840" i="4"/>
  <c r="N840" i="4"/>
  <c r="M840" i="4"/>
  <c r="L840" i="4"/>
  <c r="K840" i="4"/>
  <c r="J840" i="4"/>
  <c r="I840" i="4"/>
  <c r="H840" i="4"/>
  <c r="G840" i="4"/>
  <c r="AD839" i="4"/>
  <c r="AC839" i="4"/>
  <c r="AB839" i="4"/>
  <c r="AA839" i="4"/>
  <c r="Z839" i="4"/>
  <c r="Y839" i="4"/>
  <c r="X839" i="4"/>
  <c r="W839" i="4"/>
  <c r="V839" i="4"/>
  <c r="U839" i="4"/>
  <c r="T839" i="4"/>
  <c r="S839" i="4"/>
  <c r="R839" i="4"/>
  <c r="Q839" i="4"/>
  <c r="P839" i="4"/>
  <c r="O839" i="4"/>
  <c r="N839" i="4"/>
  <c r="M839" i="4"/>
  <c r="L839" i="4"/>
  <c r="K839" i="4"/>
  <c r="J839" i="4"/>
  <c r="I839" i="4"/>
  <c r="H839" i="4"/>
  <c r="G839" i="4"/>
  <c r="AD834" i="4"/>
  <c r="AC834" i="4"/>
  <c r="AB834" i="4"/>
  <c r="AA834" i="4"/>
  <c r="Z834" i="4"/>
  <c r="Y834" i="4"/>
  <c r="X834" i="4"/>
  <c r="W834" i="4"/>
  <c r="V834" i="4"/>
  <c r="U834" i="4"/>
  <c r="T834" i="4"/>
  <c r="S834" i="4"/>
  <c r="R834" i="4"/>
  <c r="Q834" i="4"/>
  <c r="P834" i="4"/>
  <c r="O834" i="4"/>
  <c r="N834" i="4"/>
  <c r="M834" i="4"/>
  <c r="L834" i="4"/>
  <c r="K834" i="4"/>
  <c r="J834" i="4"/>
  <c r="I834" i="4"/>
  <c r="H834" i="4"/>
  <c r="G834" i="4"/>
  <c r="AD833" i="4"/>
  <c r="AC833" i="4"/>
  <c r="AB833" i="4"/>
  <c r="AA833" i="4"/>
  <c r="Z833" i="4"/>
  <c r="Y833" i="4"/>
  <c r="X833" i="4"/>
  <c r="W833" i="4"/>
  <c r="V833" i="4"/>
  <c r="U833" i="4"/>
  <c r="T833" i="4"/>
  <c r="S833" i="4"/>
  <c r="R833" i="4"/>
  <c r="Q833" i="4"/>
  <c r="P833" i="4"/>
  <c r="O833" i="4"/>
  <c r="N833" i="4"/>
  <c r="M833" i="4"/>
  <c r="L833" i="4"/>
  <c r="K833" i="4"/>
  <c r="J833" i="4"/>
  <c r="I833" i="4"/>
  <c r="H833" i="4"/>
  <c r="G833" i="4"/>
  <c r="AD830" i="4"/>
  <c r="AC830" i="4"/>
  <c r="AB830" i="4"/>
  <c r="AA830" i="4"/>
  <c r="Z830" i="4"/>
  <c r="Y830" i="4"/>
  <c r="X830" i="4"/>
  <c r="W830" i="4"/>
  <c r="V830" i="4"/>
  <c r="U830" i="4"/>
  <c r="T830" i="4"/>
  <c r="S830" i="4"/>
  <c r="R830" i="4"/>
  <c r="Q830" i="4"/>
  <c r="P830" i="4"/>
  <c r="O830" i="4"/>
  <c r="N830" i="4"/>
  <c r="M830" i="4"/>
  <c r="L830" i="4"/>
  <c r="K830" i="4"/>
  <c r="J830" i="4"/>
  <c r="I830" i="4"/>
  <c r="H830" i="4"/>
  <c r="G830" i="4"/>
  <c r="AD828" i="4"/>
  <c r="AD831" i="4" s="1"/>
  <c r="AC828" i="4"/>
  <c r="AC831" i="4" s="1"/>
  <c r="AB828" i="4"/>
  <c r="AB831" i="4" s="1"/>
  <c r="AA828" i="4"/>
  <c r="AA831" i="4" s="1"/>
  <c r="Z828" i="4"/>
  <c r="Z831" i="4" s="1"/>
  <c r="Y828" i="4"/>
  <c r="Y831" i="4" s="1"/>
  <c r="X828" i="4"/>
  <c r="X831" i="4" s="1"/>
  <c r="W828" i="4"/>
  <c r="W831" i="4" s="1"/>
  <c r="V828" i="4"/>
  <c r="V831" i="4" s="1"/>
  <c r="U828" i="4"/>
  <c r="U831" i="4" s="1"/>
  <c r="T828" i="4"/>
  <c r="T831" i="4" s="1"/>
  <c r="S828" i="4"/>
  <c r="S831" i="4" s="1"/>
  <c r="R828" i="4"/>
  <c r="R831" i="4" s="1"/>
  <c r="Q828" i="4"/>
  <c r="Q831" i="4" s="1"/>
  <c r="P828" i="4"/>
  <c r="P831" i="4" s="1"/>
  <c r="O828" i="4"/>
  <c r="O831" i="4" s="1"/>
  <c r="N828" i="4"/>
  <c r="N831" i="4" s="1"/>
  <c r="M828" i="4"/>
  <c r="M831" i="4" s="1"/>
  <c r="L828" i="4"/>
  <c r="L831" i="4" s="1"/>
  <c r="K828" i="4"/>
  <c r="K831" i="4" s="1"/>
  <c r="J828" i="4"/>
  <c r="J831" i="4" s="1"/>
  <c r="I828" i="4"/>
  <c r="I831" i="4" s="1"/>
  <c r="H828" i="4"/>
  <c r="H831" i="4" s="1"/>
  <c r="G828" i="4"/>
  <c r="G831" i="4" s="1"/>
  <c r="AD826" i="4"/>
  <c r="AC826" i="4"/>
  <c r="AB826" i="4"/>
  <c r="AA826" i="4"/>
  <c r="Z826" i="4"/>
  <c r="Y826" i="4"/>
  <c r="X826" i="4"/>
  <c r="W826" i="4"/>
  <c r="V826" i="4"/>
  <c r="U826" i="4"/>
  <c r="T826" i="4"/>
  <c r="S826" i="4"/>
  <c r="R826" i="4"/>
  <c r="Q826" i="4"/>
  <c r="P826" i="4"/>
  <c r="O826" i="4"/>
  <c r="N826" i="4"/>
  <c r="M826" i="4"/>
  <c r="L826" i="4"/>
  <c r="K826" i="4"/>
  <c r="J826" i="4"/>
  <c r="I826" i="4"/>
  <c r="H826" i="4"/>
  <c r="G826" i="4"/>
  <c r="AD825" i="4"/>
  <c r="AC825" i="4"/>
  <c r="AB825" i="4"/>
  <c r="AA825" i="4"/>
  <c r="Z825" i="4"/>
  <c r="Y825" i="4"/>
  <c r="X825" i="4"/>
  <c r="W825" i="4"/>
  <c r="V825" i="4"/>
  <c r="U825" i="4"/>
  <c r="T825" i="4"/>
  <c r="S825" i="4"/>
  <c r="R825" i="4"/>
  <c r="Q825" i="4"/>
  <c r="P825" i="4"/>
  <c r="O825" i="4"/>
  <c r="N825" i="4"/>
  <c r="M825" i="4"/>
  <c r="L825" i="4"/>
  <c r="K825" i="4"/>
  <c r="J825" i="4"/>
  <c r="I825" i="4"/>
  <c r="H825" i="4"/>
  <c r="G825" i="4"/>
  <c r="AD822" i="4"/>
  <c r="AC822" i="4"/>
  <c r="AB822" i="4"/>
  <c r="AA822" i="4"/>
  <c r="Z822" i="4"/>
  <c r="Y822" i="4"/>
  <c r="X822" i="4"/>
  <c r="W822" i="4"/>
  <c r="V822" i="4"/>
  <c r="U822" i="4"/>
  <c r="T822" i="4"/>
  <c r="S822" i="4"/>
  <c r="R822" i="4"/>
  <c r="Q822" i="4"/>
  <c r="P822" i="4"/>
  <c r="O822" i="4"/>
  <c r="N822" i="4"/>
  <c r="M822" i="4"/>
  <c r="L822" i="4"/>
  <c r="K822" i="4"/>
  <c r="J822" i="4"/>
  <c r="I822" i="4"/>
  <c r="H822" i="4"/>
  <c r="G822" i="4"/>
  <c r="AD817" i="4"/>
  <c r="AC817" i="4"/>
  <c r="AB817" i="4"/>
  <c r="AA817" i="4"/>
  <c r="Z817" i="4"/>
  <c r="Y817" i="4"/>
  <c r="X817" i="4"/>
  <c r="W817" i="4"/>
  <c r="V817" i="4"/>
  <c r="U817" i="4"/>
  <c r="T817" i="4"/>
  <c r="S817" i="4"/>
  <c r="R817" i="4"/>
  <c r="Q817" i="4"/>
  <c r="P817" i="4"/>
  <c r="O817" i="4"/>
  <c r="N817" i="4"/>
  <c r="M817" i="4"/>
  <c r="L817" i="4"/>
  <c r="K817" i="4"/>
  <c r="J817" i="4"/>
  <c r="I817" i="4"/>
  <c r="H817" i="4"/>
  <c r="G817" i="4"/>
  <c r="AD810" i="4"/>
  <c r="AD823" i="4" s="1"/>
  <c r="AC810" i="4"/>
  <c r="AC823" i="4" s="1"/>
  <c r="AB810" i="4"/>
  <c r="AB823" i="4" s="1"/>
  <c r="AA810" i="4"/>
  <c r="AA823" i="4" s="1"/>
  <c r="Z810" i="4"/>
  <c r="Z823" i="4" s="1"/>
  <c r="Y810" i="4"/>
  <c r="Y823" i="4" s="1"/>
  <c r="X810" i="4"/>
  <c r="X823" i="4" s="1"/>
  <c r="W810" i="4"/>
  <c r="W823" i="4" s="1"/>
  <c r="V810" i="4"/>
  <c r="V823" i="4" s="1"/>
  <c r="U810" i="4"/>
  <c r="U823" i="4" s="1"/>
  <c r="T810" i="4"/>
  <c r="T823" i="4" s="1"/>
  <c r="S810" i="4"/>
  <c r="S823" i="4" s="1"/>
  <c r="R810" i="4"/>
  <c r="R823" i="4" s="1"/>
  <c r="Q810" i="4"/>
  <c r="Q823" i="4" s="1"/>
  <c r="P810" i="4"/>
  <c r="P823" i="4" s="1"/>
  <c r="O810" i="4"/>
  <c r="O823" i="4" s="1"/>
  <c r="N810" i="4"/>
  <c r="N823" i="4" s="1"/>
  <c r="M810" i="4"/>
  <c r="M823" i="4" s="1"/>
  <c r="L810" i="4"/>
  <c r="L823" i="4" s="1"/>
  <c r="K810" i="4"/>
  <c r="K823" i="4" s="1"/>
  <c r="J810" i="4"/>
  <c r="J823" i="4" s="1"/>
  <c r="I810" i="4"/>
  <c r="I823" i="4" s="1"/>
  <c r="H810" i="4"/>
  <c r="H823" i="4" s="1"/>
  <c r="G810" i="4"/>
  <c r="G823" i="4" s="1"/>
  <c r="AD807" i="4"/>
  <c r="AC807" i="4"/>
  <c r="AB807" i="4"/>
  <c r="AA807" i="4"/>
  <c r="Z807" i="4"/>
  <c r="Y807" i="4"/>
  <c r="X807" i="4"/>
  <c r="W807" i="4"/>
  <c r="V807" i="4"/>
  <c r="U807" i="4"/>
  <c r="T807" i="4"/>
  <c r="S807" i="4"/>
  <c r="R807" i="4"/>
  <c r="Q807" i="4"/>
  <c r="P807" i="4"/>
  <c r="O807" i="4"/>
  <c r="N807" i="4"/>
  <c r="M807" i="4"/>
  <c r="L807" i="4"/>
  <c r="K807" i="4"/>
  <c r="J807" i="4"/>
  <c r="I807" i="4"/>
  <c r="H807" i="4"/>
  <c r="G807" i="4"/>
  <c r="AD805" i="4"/>
  <c r="AC805" i="4"/>
  <c r="AB805" i="4"/>
  <c r="AA805" i="4"/>
  <c r="AA808" i="4" s="1"/>
  <c r="Z805" i="4"/>
  <c r="Y805" i="4"/>
  <c r="X805" i="4"/>
  <c r="W805" i="4"/>
  <c r="W808" i="4" s="1"/>
  <c r="V805" i="4"/>
  <c r="U805" i="4"/>
  <c r="T805" i="4"/>
  <c r="S805" i="4"/>
  <c r="R805" i="4"/>
  <c r="Q805" i="4"/>
  <c r="P805" i="4"/>
  <c r="O805" i="4"/>
  <c r="N805" i="4"/>
  <c r="M805" i="4"/>
  <c r="L805" i="4"/>
  <c r="K805" i="4"/>
  <c r="J805" i="4"/>
  <c r="I805" i="4"/>
  <c r="H805" i="4"/>
  <c r="G805" i="4"/>
  <c r="AD803" i="4"/>
  <c r="AC803" i="4"/>
  <c r="AB803" i="4"/>
  <c r="AA803" i="4"/>
  <c r="Z803" i="4"/>
  <c r="Y803" i="4"/>
  <c r="X803" i="4"/>
  <c r="W803" i="4"/>
  <c r="V803" i="4"/>
  <c r="U803" i="4"/>
  <c r="T803" i="4"/>
  <c r="S803" i="4"/>
  <c r="R803" i="4"/>
  <c r="Q803" i="4"/>
  <c r="P803" i="4"/>
  <c r="O803" i="4"/>
  <c r="N803" i="4"/>
  <c r="M803" i="4"/>
  <c r="L803" i="4"/>
  <c r="K803" i="4"/>
  <c r="J803" i="4"/>
  <c r="I803" i="4"/>
  <c r="H803" i="4"/>
  <c r="G803" i="4"/>
  <c r="AD802" i="4"/>
  <c r="AC802" i="4"/>
  <c r="AB802" i="4"/>
  <c r="AA802" i="4"/>
  <c r="Z802" i="4"/>
  <c r="Y802" i="4"/>
  <c r="X802" i="4"/>
  <c r="W802" i="4"/>
  <c r="V802" i="4"/>
  <c r="U802" i="4"/>
  <c r="T802" i="4"/>
  <c r="S802" i="4"/>
  <c r="R802" i="4"/>
  <c r="Q802" i="4"/>
  <c r="P802" i="4"/>
  <c r="O802" i="4"/>
  <c r="N802" i="4"/>
  <c r="M802" i="4"/>
  <c r="L802" i="4"/>
  <c r="K802" i="4"/>
  <c r="J802" i="4"/>
  <c r="I802" i="4"/>
  <c r="H802" i="4"/>
  <c r="G802" i="4"/>
  <c r="AD801" i="4"/>
  <c r="AC801" i="4"/>
  <c r="AB801" i="4"/>
  <c r="AA801" i="4"/>
  <c r="Z801" i="4"/>
  <c r="Y801" i="4"/>
  <c r="X801" i="4"/>
  <c r="W801" i="4"/>
  <c r="V801" i="4"/>
  <c r="U801" i="4"/>
  <c r="T801" i="4"/>
  <c r="S801" i="4"/>
  <c r="R801" i="4"/>
  <c r="Q801" i="4"/>
  <c r="P801" i="4"/>
  <c r="O801" i="4"/>
  <c r="N801" i="4"/>
  <c r="M801" i="4"/>
  <c r="L801" i="4"/>
  <c r="K801" i="4"/>
  <c r="J801" i="4"/>
  <c r="I801" i="4"/>
  <c r="H801" i="4"/>
  <c r="G801" i="4"/>
  <c r="AD798" i="4"/>
  <c r="AC798" i="4"/>
  <c r="AB798" i="4"/>
  <c r="AA798" i="4"/>
  <c r="Z798" i="4"/>
  <c r="Y798" i="4"/>
  <c r="X798" i="4"/>
  <c r="W798" i="4"/>
  <c r="V798" i="4"/>
  <c r="U798" i="4"/>
  <c r="T798" i="4"/>
  <c r="S798" i="4"/>
  <c r="R798" i="4"/>
  <c r="Q798" i="4"/>
  <c r="P798" i="4"/>
  <c r="O798" i="4"/>
  <c r="N798" i="4"/>
  <c r="M798" i="4"/>
  <c r="L798" i="4"/>
  <c r="K798" i="4"/>
  <c r="J798" i="4"/>
  <c r="I798" i="4"/>
  <c r="H798" i="4"/>
  <c r="G798" i="4"/>
  <c r="AD797" i="4"/>
  <c r="AC797" i="4"/>
  <c r="AB797" i="4"/>
  <c r="AA797" i="4"/>
  <c r="Z797" i="4"/>
  <c r="Y797" i="4"/>
  <c r="X797" i="4"/>
  <c r="W797" i="4"/>
  <c r="V797" i="4"/>
  <c r="U797" i="4"/>
  <c r="T797" i="4"/>
  <c r="S797" i="4"/>
  <c r="R797" i="4"/>
  <c r="Q797" i="4"/>
  <c r="P797" i="4"/>
  <c r="O797" i="4"/>
  <c r="N797" i="4"/>
  <c r="M797" i="4"/>
  <c r="L797" i="4"/>
  <c r="K797" i="4"/>
  <c r="J797" i="4"/>
  <c r="I797" i="4"/>
  <c r="H797" i="4"/>
  <c r="G797" i="4"/>
  <c r="AD795" i="4"/>
  <c r="AC795" i="4"/>
  <c r="AB795" i="4"/>
  <c r="AA795" i="4"/>
  <c r="Z795" i="4"/>
  <c r="Y795" i="4"/>
  <c r="X795" i="4"/>
  <c r="W795" i="4"/>
  <c r="V795" i="4"/>
  <c r="U795" i="4"/>
  <c r="T795" i="4"/>
  <c r="S795" i="4"/>
  <c r="R795" i="4"/>
  <c r="Q795" i="4"/>
  <c r="P795" i="4"/>
  <c r="O795" i="4"/>
  <c r="N795" i="4"/>
  <c r="M795" i="4"/>
  <c r="L795" i="4"/>
  <c r="K795" i="4"/>
  <c r="J795" i="4"/>
  <c r="I795" i="4"/>
  <c r="H795" i="4"/>
  <c r="G795" i="4"/>
  <c r="AD794" i="4"/>
  <c r="AD799" i="4" s="1"/>
  <c r="AC794" i="4"/>
  <c r="AC799" i="4" s="1"/>
  <c r="AB794" i="4"/>
  <c r="AB799" i="4" s="1"/>
  <c r="AA794" i="4"/>
  <c r="AA799" i="4" s="1"/>
  <c r="Z794" i="4"/>
  <c r="Z799" i="4" s="1"/>
  <c r="Y794" i="4"/>
  <c r="Y799" i="4" s="1"/>
  <c r="X794" i="4"/>
  <c r="X799" i="4" s="1"/>
  <c r="W794" i="4"/>
  <c r="W799" i="4" s="1"/>
  <c r="V794" i="4"/>
  <c r="V799" i="4" s="1"/>
  <c r="U794" i="4"/>
  <c r="U799" i="4" s="1"/>
  <c r="T794" i="4"/>
  <c r="T799" i="4" s="1"/>
  <c r="S794" i="4"/>
  <c r="S799" i="4" s="1"/>
  <c r="R794" i="4"/>
  <c r="R799" i="4" s="1"/>
  <c r="Q794" i="4"/>
  <c r="Q799" i="4" s="1"/>
  <c r="P794" i="4"/>
  <c r="P799" i="4" s="1"/>
  <c r="O794" i="4"/>
  <c r="O799" i="4" s="1"/>
  <c r="N794" i="4"/>
  <c r="N799" i="4" s="1"/>
  <c r="M794" i="4"/>
  <c r="M799" i="4" s="1"/>
  <c r="L794" i="4"/>
  <c r="L799" i="4" s="1"/>
  <c r="K794" i="4"/>
  <c r="K799" i="4" s="1"/>
  <c r="J794" i="4"/>
  <c r="J799" i="4" s="1"/>
  <c r="I794" i="4"/>
  <c r="I799" i="4" s="1"/>
  <c r="H794" i="4"/>
  <c r="H799" i="4" s="1"/>
  <c r="G794" i="4"/>
  <c r="G799" i="4" s="1"/>
  <c r="AD790" i="4"/>
  <c r="AC790" i="4"/>
  <c r="AB790" i="4"/>
  <c r="AA790" i="4"/>
  <c r="Z790" i="4"/>
  <c r="Y790" i="4"/>
  <c r="X790" i="4"/>
  <c r="W790" i="4"/>
  <c r="V790" i="4"/>
  <c r="U790" i="4"/>
  <c r="T790" i="4"/>
  <c r="S790" i="4"/>
  <c r="R790" i="4"/>
  <c r="Q790" i="4"/>
  <c r="P790" i="4"/>
  <c r="O790" i="4"/>
  <c r="N790" i="4"/>
  <c r="M790" i="4"/>
  <c r="L790" i="4"/>
  <c r="K790" i="4"/>
  <c r="J790" i="4"/>
  <c r="I790" i="4"/>
  <c r="H790" i="4"/>
  <c r="G790" i="4"/>
  <c r="AD789" i="4"/>
  <c r="AC789" i="4"/>
  <c r="AB789" i="4"/>
  <c r="AA789" i="4"/>
  <c r="Z789" i="4"/>
  <c r="Y789" i="4"/>
  <c r="X789" i="4"/>
  <c r="W789" i="4"/>
  <c r="V789" i="4"/>
  <c r="U789" i="4"/>
  <c r="T789" i="4"/>
  <c r="S789" i="4"/>
  <c r="R789" i="4"/>
  <c r="Q789" i="4"/>
  <c r="P789" i="4"/>
  <c r="O789" i="4"/>
  <c r="N789" i="4"/>
  <c r="M789" i="4"/>
  <c r="L789" i="4"/>
  <c r="K789" i="4"/>
  <c r="J789" i="4"/>
  <c r="I789" i="4"/>
  <c r="H789" i="4"/>
  <c r="G789" i="4"/>
  <c r="AD787" i="4"/>
  <c r="AC787" i="4"/>
  <c r="AB787" i="4"/>
  <c r="AA787" i="4"/>
  <c r="Z787" i="4"/>
  <c r="Y787" i="4"/>
  <c r="X787" i="4"/>
  <c r="W787" i="4"/>
  <c r="V787" i="4"/>
  <c r="U787" i="4"/>
  <c r="T787" i="4"/>
  <c r="S787" i="4"/>
  <c r="R787" i="4"/>
  <c r="Q787" i="4"/>
  <c r="P787" i="4"/>
  <c r="O787" i="4"/>
  <c r="N787" i="4"/>
  <c r="M787" i="4"/>
  <c r="L787" i="4"/>
  <c r="K787" i="4"/>
  <c r="J787" i="4"/>
  <c r="I787" i="4"/>
  <c r="H787" i="4"/>
  <c r="G787" i="4"/>
  <c r="AD786" i="4"/>
  <c r="AD791" i="4" s="1"/>
  <c r="AC786" i="4"/>
  <c r="AC791" i="4" s="1"/>
  <c r="AB786" i="4"/>
  <c r="AB791" i="4" s="1"/>
  <c r="AA786" i="4"/>
  <c r="AA791" i="4" s="1"/>
  <c r="Z786" i="4"/>
  <c r="Z791" i="4" s="1"/>
  <c r="Y786" i="4"/>
  <c r="Y791" i="4" s="1"/>
  <c r="X786" i="4"/>
  <c r="X791" i="4" s="1"/>
  <c r="W786" i="4"/>
  <c r="W791" i="4" s="1"/>
  <c r="V786" i="4"/>
  <c r="V791" i="4" s="1"/>
  <c r="U786" i="4"/>
  <c r="U791" i="4" s="1"/>
  <c r="T786" i="4"/>
  <c r="T791" i="4" s="1"/>
  <c r="S786" i="4"/>
  <c r="S791" i="4" s="1"/>
  <c r="R786" i="4"/>
  <c r="R791" i="4" s="1"/>
  <c r="Q786" i="4"/>
  <c r="Q791" i="4" s="1"/>
  <c r="P786" i="4"/>
  <c r="P791" i="4" s="1"/>
  <c r="O786" i="4"/>
  <c r="O791" i="4" s="1"/>
  <c r="N786" i="4"/>
  <c r="N791" i="4" s="1"/>
  <c r="M786" i="4"/>
  <c r="M791" i="4" s="1"/>
  <c r="L786" i="4"/>
  <c r="L791" i="4" s="1"/>
  <c r="K786" i="4"/>
  <c r="K791" i="4" s="1"/>
  <c r="J786" i="4"/>
  <c r="J791" i="4" s="1"/>
  <c r="I786" i="4"/>
  <c r="I791" i="4" s="1"/>
  <c r="H786" i="4"/>
  <c r="H791" i="4" s="1"/>
  <c r="G786" i="4"/>
  <c r="G791" i="4" s="1"/>
  <c r="AD783" i="4"/>
  <c r="AC783" i="4"/>
  <c r="AB783" i="4"/>
  <c r="AA783" i="4"/>
  <c r="Z783" i="4"/>
  <c r="Y783" i="4"/>
  <c r="X783" i="4"/>
  <c r="W783" i="4"/>
  <c r="V783" i="4"/>
  <c r="U783" i="4"/>
  <c r="T783" i="4"/>
  <c r="S783" i="4"/>
  <c r="R783" i="4"/>
  <c r="Q783" i="4"/>
  <c r="P783" i="4"/>
  <c r="O783" i="4"/>
  <c r="N783" i="4"/>
  <c r="M783" i="4"/>
  <c r="L783" i="4"/>
  <c r="K783" i="4"/>
  <c r="J783" i="4"/>
  <c r="I783" i="4"/>
  <c r="H783" i="4"/>
  <c r="G783" i="4"/>
  <c r="AD782" i="4"/>
  <c r="AC782" i="4"/>
  <c r="AB782" i="4"/>
  <c r="AA782" i="4"/>
  <c r="Z782" i="4"/>
  <c r="Y782" i="4"/>
  <c r="X782" i="4"/>
  <c r="W782" i="4"/>
  <c r="V782" i="4"/>
  <c r="U782" i="4"/>
  <c r="T782" i="4"/>
  <c r="S782" i="4"/>
  <c r="R782" i="4"/>
  <c r="Q782" i="4"/>
  <c r="P782" i="4"/>
  <c r="O782" i="4"/>
  <c r="N782" i="4"/>
  <c r="M782" i="4"/>
  <c r="L782" i="4"/>
  <c r="K782" i="4"/>
  <c r="J782" i="4"/>
  <c r="I782" i="4"/>
  <c r="H782" i="4"/>
  <c r="G782" i="4"/>
  <c r="AD781" i="4"/>
  <c r="AC781" i="4"/>
  <c r="AB781" i="4"/>
  <c r="AA781" i="4"/>
  <c r="Z781" i="4"/>
  <c r="Y781" i="4"/>
  <c r="X781" i="4"/>
  <c r="W781" i="4"/>
  <c r="V781" i="4"/>
  <c r="U781" i="4"/>
  <c r="T781" i="4"/>
  <c r="S781" i="4"/>
  <c r="R781" i="4"/>
  <c r="Q781" i="4"/>
  <c r="P781" i="4"/>
  <c r="O781" i="4"/>
  <c r="N781" i="4"/>
  <c r="M781" i="4"/>
  <c r="L781" i="4"/>
  <c r="K781" i="4"/>
  <c r="J781" i="4"/>
  <c r="I781" i="4"/>
  <c r="H781" i="4"/>
  <c r="G781" i="4"/>
  <c r="AD779" i="4"/>
  <c r="AC779" i="4"/>
  <c r="AB779" i="4"/>
  <c r="AA779" i="4"/>
  <c r="Z779" i="4"/>
  <c r="Y779" i="4"/>
  <c r="X779" i="4"/>
  <c r="W779" i="4"/>
  <c r="V779" i="4"/>
  <c r="U779" i="4"/>
  <c r="T779" i="4"/>
  <c r="S779" i="4"/>
  <c r="R779" i="4"/>
  <c r="Q779" i="4"/>
  <c r="P779" i="4"/>
  <c r="O779" i="4"/>
  <c r="N779" i="4"/>
  <c r="M779" i="4"/>
  <c r="L779" i="4"/>
  <c r="K779" i="4"/>
  <c r="J779" i="4"/>
  <c r="I779" i="4"/>
  <c r="H779" i="4"/>
  <c r="G779" i="4"/>
  <c r="AD778" i="4"/>
  <c r="AC778" i="4"/>
  <c r="AB778" i="4"/>
  <c r="AA778" i="4"/>
  <c r="Z778" i="4"/>
  <c r="Y778" i="4"/>
  <c r="X778" i="4"/>
  <c r="W778" i="4"/>
  <c r="V778" i="4"/>
  <c r="U778" i="4"/>
  <c r="T778" i="4"/>
  <c r="S778" i="4"/>
  <c r="R778" i="4"/>
  <c r="Q778" i="4"/>
  <c r="P778" i="4"/>
  <c r="O778" i="4"/>
  <c r="N778" i="4"/>
  <c r="M778" i="4"/>
  <c r="L778" i="4"/>
  <c r="K778" i="4"/>
  <c r="J778" i="4"/>
  <c r="I778" i="4"/>
  <c r="H778" i="4"/>
  <c r="G778" i="4"/>
  <c r="AD777" i="4"/>
  <c r="AC777" i="4"/>
  <c r="AB777" i="4"/>
  <c r="AA777" i="4"/>
  <c r="Z777" i="4"/>
  <c r="Y777" i="4"/>
  <c r="X777" i="4"/>
  <c r="W777" i="4"/>
  <c r="V777" i="4"/>
  <c r="U777" i="4"/>
  <c r="T777" i="4"/>
  <c r="S777" i="4"/>
  <c r="R777" i="4"/>
  <c r="Q777" i="4"/>
  <c r="P777" i="4"/>
  <c r="O777" i="4"/>
  <c r="N777" i="4"/>
  <c r="M777" i="4"/>
  <c r="L777" i="4"/>
  <c r="K777" i="4"/>
  <c r="J777" i="4"/>
  <c r="I777" i="4"/>
  <c r="H777" i="4"/>
  <c r="G777" i="4"/>
  <c r="AD774" i="4"/>
  <c r="AC774" i="4"/>
  <c r="AB774" i="4"/>
  <c r="AA774" i="4"/>
  <c r="Z774" i="4"/>
  <c r="Y774" i="4"/>
  <c r="X774" i="4"/>
  <c r="W774" i="4"/>
  <c r="V774" i="4"/>
  <c r="U774" i="4"/>
  <c r="T774" i="4"/>
  <c r="S774" i="4"/>
  <c r="R774" i="4"/>
  <c r="Q774" i="4"/>
  <c r="P774" i="4"/>
  <c r="O774" i="4"/>
  <c r="N774" i="4"/>
  <c r="M774" i="4"/>
  <c r="L774" i="4"/>
  <c r="K774" i="4"/>
  <c r="J774" i="4"/>
  <c r="I774" i="4"/>
  <c r="H774" i="4"/>
  <c r="G774" i="4"/>
  <c r="AD773" i="4"/>
  <c r="AC773" i="4"/>
  <c r="AB773" i="4"/>
  <c r="AA773" i="4"/>
  <c r="Z773" i="4"/>
  <c r="Y773" i="4"/>
  <c r="X773" i="4"/>
  <c r="W773" i="4"/>
  <c r="V773" i="4"/>
  <c r="U773" i="4"/>
  <c r="T773" i="4"/>
  <c r="S773" i="4"/>
  <c r="R773" i="4"/>
  <c r="Q773" i="4"/>
  <c r="P773" i="4"/>
  <c r="O773" i="4"/>
  <c r="N773" i="4"/>
  <c r="M773" i="4"/>
  <c r="L773" i="4"/>
  <c r="K773" i="4"/>
  <c r="J773" i="4"/>
  <c r="I773" i="4"/>
  <c r="H773" i="4"/>
  <c r="G773" i="4"/>
  <c r="AD771" i="4"/>
  <c r="AC771" i="4"/>
  <c r="AB771" i="4"/>
  <c r="AA771" i="4"/>
  <c r="Z771" i="4"/>
  <c r="Y771" i="4"/>
  <c r="X771" i="4"/>
  <c r="W771" i="4"/>
  <c r="V771" i="4"/>
  <c r="U771" i="4"/>
  <c r="T771" i="4"/>
  <c r="S771" i="4"/>
  <c r="R771" i="4"/>
  <c r="Q771" i="4"/>
  <c r="P771" i="4"/>
  <c r="O771" i="4"/>
  <c r="N771" i="4"/>
  <c r="M771" i="4"/>
  <c r="L771" i="4"/>
  <c r="K771" i="4"/>
  <c r="J771" i="4"/>
  <c r="I771" i="4"/>
  <c r="H771" i="4"/>
  <c r="G771" i="4"/>
  <c r="AD770" i="4"/>
  <c r="AC770" i="4"/>
  <c r="AB770" i="4"/>
  <c r="AA770" i="4"/>
  <c r="Z770" i="4"/>
  <c r="Y770" i="4"/>
  <c r="X770" i="4"/>
  <c r="W770" i="4"/>
  <c r="V770" i="4"/>
  <c r="U770" i="4"/>
  <c r="T770" i="4"/>
  <c r="S770" i="4"/>
  <c r="R770" i="4"/>
  <c r="Q770" i="4"/>
  <c r="P770" i="4"/>
  <c r="O770" i="4"/>
  <c r="N770" i="4"/>
  <c r="M770" i="4"/>
  <c r="L770" i="4"/>
  <c r="K770" i="4"/>
  <c r="J770" i="4"/>
  <c r="I770" i="4"/>
  <c r="H770" i="4"/>
  <c r="G770" i="4"/>
  <c r="AD768" i="4"/>
  <c r="AC768" i="4"/>
  <c r="AB768" i="4"/>
  <c r="AA768" i="4"/>
  <c r="Z768" i="4"/>
  <c r="Y768" i="4"/>
  <c r="X768" i="4"/>
  <c r="W768" i="4"/>
  <c r="V768" i="4"/>
  <c r="U768" i="4"/>
  <c r="T768" i="4"/>
  <c r="S768" i="4"/>
  <c r="R768" i="4"/>
  <c r="Q768" i="4"/>
  <c r="P768" i="4"/>
  <c r="O768" i="4"/>
  <c r="N768" i="4"/>
  <c r="M768" i="4"/>
  <c r="L768" i="4"/>
  <c r="K768" i="4"/>
  <c r="J768" i="4"/>
  <c r="I768" i="4"/>
  <c r="H768" i="4"/>
  <c r="G768" i="4"/>
  <c r="AD767" i="4"/>
  <c r="AD775" i="4" s="1"/>
  <c r="AC767" i="4"/>
  <c r="AC775" i="4" s="1"/>
  <c r="AB767" i="4"/>
  <c r="AB775" i="4" s="1"/>
  <c r="AA767" i="4"/>
  <c r="AA775" i="4" s="1"/>
  <c r="Z767" i="4"/>
  <c r="Z775" i="4" s="1"/>
  <c r="Y767" i="4"/>
  <c r="Y775" i="4" s="1"/>
  <c r="X767" i="4"/>
  <c r="X775" i="4" s="1"/>
  <c r="W767" i="4"/>
  <c r="W775" i="4" s="1"/>
  <c r="V767" i="4"/>
  <c r="V775" i="4" s="1"/>
  <c r="U767" i="4"/>
  <c r="U775" i="4" s="1"/>
  <c r="T767" i="4"/>
  <c r="T775" i="4" s="1"/>
  <c r="S767" i="4"/>
  <c r="S775" i="4" s="1"/>
  <c r="R767" i="4"/>
  <c r="R775" i="4" s="1"/>
  <c r="Q767" i="4"/>
  <c r="Q775" i="4" s="1"/>
  <c r="P767" i="4"/>
  <c r="P775" i="4" s="1"/>
  <c r="O767" i="4"/>
  <c r="O775" i="4" s="1"/>
  <c r="N767" i="4"/>
  <c r="N775" i="4" s="1"/>
  <c r="M767" i="4"/>
  <c r="M775" i="4" s="1"/>
  <c r="L767" i="4"/>
  <c r="L775" i="4" s="1"/>
  <c r="K767" i="4"/>
  <c r="K775" i="4" s="1"/>
  <c r="J767" i="4"/>
  <c r="J775" i="4" s="1"/>
  <c r="I767" i="4"/>
  <c r="I775" i="4" s="1"/>
  <c r="H767" i="4"/>
  <c r="H775" i="4" s="1"/>
  <c r="G767" i="4"/>
  <c r="G775" i="4" s="1"/>
  <c r="AD765" i="4"/>
  <c r="AC765" i="4"/>
  <c r="AB765" i="4"/>
  <c r="AA765" i="4"/>
  <c r="Z765" i="4"/>
  <c r="Y765" i="4"/>
  <c r="X765" i="4"/>
  <c r="W765" i="4"/>
  <c r="V765" i="4"/>
  <c r="U765" i="4"/>
  <c r="T765" i="4"/>
  <c r="S765" i="4"/>
  <c r="R765" i="4"/>
  <c r="Q765" i="4"/>
  <c r="P765" i="4"/>
  <c r="O765" i="4"/>
  <c r="N765" i="4"/>
  <c r="M765" i="4"/>
  <c r="L765" i="4"/>
  <c r="K765" i="4"/>
  <c r="J765" i="4"/>
  <c r="I765" i="4"/>
  <c r="H765" i="4"/>
  <c r="G765" i="4"/>
  <c r="AD764" i="4"/>
  <c r="AC764" i="4"/>
  <c r="AB764" i="4"/>
  <c r="AA764" i="4"/>
  <c r="Z764" i="4"/>
  <c r="Y764" i="4"/>
  <c r="X764" i="4"/>
  <c r="W764" i="4"/>
  <c r="V764" i="4"/>
  <c r="U764" i="4"/>
  <c r="T764" i="4"/>
  <c r="S764" i="4"/>
  <c r="R764" i="4"/>
  <c r="Q764" i="4"/>
  <c r="P764" i="4"/>
  <c r="O764" i="4"/>
  <c r="N764" i="4"/>
  <c r="M764" i="4"/>
  <c r="L764" i="4"/>
  <c r="K764" i="4"/>
  <c r="J764" i="4"/>
  <c r="I764" i="4"/>
  <c r="H764" i="4"/>
  <c r="G764" i="4"/>
  <c r="AD763" i="4"/>
  <c r="AC763" i="4"/>
  <c r="AB763" i="4"/>
  <c r="AA763" i="4"/>
  <c r="Z763" i="4"/>
  <c r="Y763" i="4"/>
  <c r="X763" i="4"/>
  <c r="W763" i="4"/>
  <c r="V763" i="4"/>
  <c r="U763" i="4"/>
  <c r="T763" i="4"/>
  <c r="S763" i="4"/>
  <c r="R763" i="4"/>
  <c r="Q763" i="4"/>
  <c r="P763" i="4"/>
  <c r="O763" i="4"/>
  <c r="N763" i="4"/>
  <c r="M763" i="4"/>
  <c r="L763" i="4"/>
  <c r="K763" i="4"/>
  <c r="J763" i="4"/>
  <c r="I763" i="4"/>
  <c r="H763" i="4"/>
  <c r="G763" i="4"/>
  <c r="AD761" i="4"/>
  <c r="AC761" i="4"/>
  <c r="AB761" i="4"/>
  <c r="AA761" i="4"/>
  <c r="Z761" i="4"/>
  <c r="Y761" i="4"/>
  <c r="X761" i="4"/>
  <c r="W761" i="4"/>
  <c r="V761" i="4"/>
  <c r="U761" i="4"/>
  <c r="T761" i="4"/>
  <c r="S761" i="4"/>
  <c r="R761" i="4"/>
  <c r="Q761" i="4"/>
  <c r="P761" i="4"/>
  <c r="O761" i="4"/>
  <c r="N761" i="4"/>
  <c r="M761" i="4"/>
  <c r="L761" i="4"/>
  <c r="K761" i="4"/>
  <c r="J761" i="4"/>
  <c r="I761" i="4"/>
  <c r="H761" i="4"/>
  <c r="G761" i="4"/>
  <c r="AD760" i="4"/>
  <c r="AC760" i="4"/>
  <c r="AB760" i="4"/>
  <c r="AA760" i="4"/>
  <c r="Z760" i="4"/>
  <c r="Y760" i="4"/>
  <c r="X760" i="4"/>
  <c r="W760" i="4"/>
  <c r="V760" i="4"/>
  <c r="U760" i="4"/>
  <c r="T760" i="4"/>
  <c r="S760" i="4"/>
  <c r="R760" i="4"/>
  <c r="Q760" i="4"/>
  <c r="P760" i="4"/>
  <c r="O760" i="4"/>
  <c r="N760" i="4"/>
  <c r="M760" i="4"/>
  <c r="L760" i="4"/>
  <c r="K760" i="4"/>
  <c r="J760" i="4"/>
  <c r="I760" i="4"/>
  <c r="H760" i="4"/>
  <c r="G760" i="4"/>
  <c r="AD759" i="4"/>
  <c r="AC759" i="4"/>
  <c r="AB759" i="4"/>
  <c r="AA759" i="4"/>
  <c r="Z759" i="4"/>
  <c r="Y759" i="4"/>
  <c r="X759" i="4"/>
  <c r="W759" i="4"/>
  <c r="V759" i="4"/>
  <c r="U759" i="4"/>
  <c r="T759" i="4"/>
  <c r="S759" i="4"/>
  <c r="R759" i="4"/>
  <c r="Q759" i="4"/>
  <c r="P759" i="4"/>
  <c r="O759" i="4"/>
  <c r="N759" i="4"/>
  <c r="M759" i="4"/>
  <c r="L759" i="4"/>
  <c r="K759" i="4"/>
  <c r="J759" i="4"/>
  <c r="I759" i="4"/>
  <c r="H759" i="4"/>
  <c r="G759" i="4"/>
  <c r="AD753" i="4"/>
  <c r="AC753" i="4"/>
  <c r="AB753" i="4"/>
  <c r="AA753" i="4"/>
  <c r="Z753" i="4"/>
  <c r="Y753" i="4"/>
  <c r="X753" i="4"/>
  <c r="W753" i="4"/>
  <c r="V753" i="4"/>
  <c r="U753" i="4"/>
  <c r="T753" i="4"/>
  <c r="S753" i="4"/>
  <c r="R753" i="4"/>
  <c r="Q753" i="4"/>
  <c r="P753" i="4"/>
  <c r="O753" i="4"/>
  <c r="N753" i="4"/>
  <c r="M753" i="4"/>
  <c r="L753" i="4"/>
  <c r="K753" i="4"/>
  <c r="J753" i="4"/>
  <c r="I753" i="4"/>
  <c r="H753" i="4"/>
  <c r="G753" i="4"/>
  <c r="AD751" i="4"/>
  <c r="AD754" i="4" s="1"/>
  <c r="AC751" i="4"/>
  <c r="AC755" i="4" s="1"/>
  <c r="AB751" i="4"/>
  <c r="AB755" i="4" s="1"/>
  <c r="AA751" i="4"/>
  <c r="Z751" i="4"/>
  <c r="Y751" i="4"/>
  <c r="Y755" i="4" s="1"/>
  <c r="X751" i="4"/>
  <c r="X755" i="4" s="1"/>
  <c r="W751" i="4"/>
  <c r="V751" i="4"/>
  <c r="V755" i="4" s="1"/>
  <c r="U751" i="4"/>
  <c r="U754" i="4" s="1"/>
  <c r="T751" i="4"/>
  <c r="T755" i="4" s="1"/>
  <c r="S751" i="4"/>
  <c r="S755" i="4" s="1"/>
  <c r="R751" i="4"/>
  <c r="Q751" i="4"/>
  <c r="Q755" i="4" s="1"/>
  <c r="P751" i="4"/>
  <c r="P754" i="4" s="1"/>
  <c r="O751" i="4"/>
  <c r="O755" i="4" s="1"/>
  <c r="N751" i="4"/>
  <c r="N754" i="4" s="1"/>
  <c r="M751" i="4"/>
  <c r="M755" i="4" s="1"/>
  <c r="L751" i="4"/>
  <c r="L755" i="4" s="1"/>
  <c r="K751" i="4"/>
  <c r="K755" i="4" s="1"/>
  <c r="J751" i="4"/>
  <c r="I751" i="4"/>
  <c r="I755" i="4" s="1"/>
  <c r="H751" i="4"/>
  <c r="H755" i="4" s="1"/>
  <c r="G751" i="4"/>
  <c r="G755" i="4" s="1"/>
  <c r="AD748" i="4"/>
  <c r="AC748" i="4"/>
  <c r="AB748" i="4"/>
  <c r="AA748" i="4"/>
  <c r="Z748" i="4"/>
  <c r="Y748" i="4"/>
  <c r="X748" i="4"/>
  <c r="W748" i="4"/>
  <c r="V748" i="4"/>
  <c r="U748" i="4"/>
  <c r="T748" i="4"/>
  <c r="S748" i="4"/>
  <c r="R748" i="4"/>
  <c r="Q748" i="4"/>
  <c r="P748" i="4"/>
  <c r="O748" i="4"/>
  <c r="N748" i="4"/>
  <c r="M748" i="4"/>
  <c r="L748" i="4"/>
  <c r="K748" i="4"/>
  <c r="J748" i="4"/>
  <c r="I748" i="4"/>
  <c r="H748" i="4"/>
  <c r="G748" i="4"/>
  <c r="AD747" i="4"/>
  <c r="AC747" i="4"/>
  <c r="AB747" i="4"/>
  <c r="AA747" i="4"/>
  <c r="Z747" i="4"/>
  <c r="Y747" i="4"/>
  <c r="X747" i="4"/>
  <c r="W747" i="4"/>
  <c r="V747" i="4"/>
  <c r="U747" i="4"/>
  <c r="T747" i="4"/>
  <c r="S747" i="4"/>
  <c r="R747" i="4"/>
  <c r="Q747" i="4"/>
  <c r="P747" i="4"/>
  <c r="O747" i="4"/>
  <c r="N747" i="4"/>
  <c r="M747" i="4"/>
  <c r="L747" i="4"/>
  <c r="K747" i="4"/>
  <c r="J747" i="4"/>
  <c r="I747" i="4"/>
  <c r="H747" i="4"/>
  <c r="G747" i="4"/>
  <c r="AD744" i="4"/>
  <c r="AC744" i="4"/>
  <c r="AB744" i="4"/>
  <c r="AA744" i="4"/>
  <c r="Z744" i="4"/>
  <c r="Y744" i="4"/>
  <c r="X744" i="4"/>
  <c r="W744" i="4"/>
  <c r="V744" i="4"/>
  <c r="U744" i="4"/>
  <c r="T744" i="4"/>
  <c r="S744" i="4"/>
  <c r="R744" i="4"/>
  <c r="Q744" i="4"/>
  <c r="P744" i="4"/>
  <c r="O744" i="4"/>
  <c r="N744" i="4"/>
  <c r="M744" i="4"/>
  <c r="L744" i="4"/>
  <c r="K744" i="4"/>
  <c r="J744" i="4"/>
  <c r="I744" i="4"/>
  <c r="H744" i="4"/>
  <c r="G744" i="4"/>
  <c r="AD736" i="4"/>
  <c r="AC736" i="4"/>
  <c r="AB736" i="4"/>
  <c r="AA736" i="4"/>
  <c r="Z736" i="4"/>
  <c r="Y736" i="4"/>
  <c r="X736" i="4"/>
  <c r="W736" i="4"/>
  <c r="V736" i="4"/>
  <c r="U736" i="4"/>
  <c r="T736" i="4"/>
  <c r="S736" i="4"/>
  <c r="R736" i="4"/>
  <c r="Q736" i="4"/>
  <c r="P736" i="4"/>
  <c r="O736" i="4"/>
  <c r="N736" i="4"/>
  <c r="M736" i="4"/>
  <c r="L736" i="4"/>
  <c r="K736" i="4"/>
  <c r="J736" i="4"/>
  <c r="I736" i="4"/>
  <c r="H736" i="4"/>
  <c r="G736" i="4"/>
  <c r="AD734" i="4"/>
  <c r="AC734" i="4"/>
  <c r="AB734" i="4"/>
  <c r="AA734" i="4"/>
  <c r="Z734" i="4"/>
  <c r="Y734" i="4"/>
  <c r="X734" i="4"/>
  <c r="W734" i="4"/>
  <c r="V734" i="4"/>
  <c r="U734" i="4"/>
  <c r="T734" i="4"/>
  <c r="S734" i="4"/>
  <c r="R734" i="4"/>
  <c r="Q734" i="4"/>
  <c r="P734" i="4"/>
  <c r="O734" i="4"/>
  <c r="N734" i="4"/>
  <c r="M734" i="4"/>
  <c r="L734" i="4"/>
  <c r="K734" i="4"/>
  <c r="J734" i="4"/>
  <c r="I734" i="4"/>
  <c r="H734" i="4"/>
  <c r="G734" i="4"/>
  <c r="AD732" i="4"/>
  <c r="AC732" i="4"/>
  <c r="AB732" i="4"/>
  <c r="AA732" i="4"/>
  <c r="Z732" i="4"/>
  <c r="Y732" i="4"/>
  <c r="X732" i="4"/>
  <c r="W732" i="4"/>
  <c r="V732" i="4"/>
  <c r="U732" i="4"/>
  <c r="T732" i="4"/>
  <c r="S732" i="4"/>
  <c r="R732" i="4"/>
  <c r="Q732" i="4"/>
  <c r="P732" i="4"/>
  <c r="O732" i="4"/>
  <c r="N732" i="4"/>
  <c r="M732" i="4"/>
  <c r="L732" i="4"/>
  <c r="K732" i="4"/>
  <c r="J732" i="4"/>
  <c r="I732" i="4"/>
  <c r="H732" i="4"/>
  <c r="G732" i="4"/>
  <c r="AD730" i="4"/>
  <c r="AC730" i="4"/>
  <c r="AB730" i="4"/>
  <c r="AA730" i="4"/>
  <c r="Z730" i="4"/>
  <c r="Y730" i="4"/>
  <c r="X730" i="4"/>
  <c r="W730" i="4"/>
  <c r="V730" i="4"/>
  <c r="U730" i="4"/>
  <c r="T730" i="4"/>
  <c r="S730" i="4"/>
  <c r="R730" i="4"/>
  <c r="Q730" i="4"/>
  <c r="P730" i="4"/>
  <c r="O730" i="4"/>
  <c r="N730" i="4"/>
  <c r="M730" i="4"/>
  <c r="L730" i="4"/>
  <c r="K730" i="4"/>
  <c r="J730" i="4"/>
  <c r="I730" i="4"/>
  <c r="H730" i="4"/>
  <c r="G730" i="4"/>
  <c r="AD728" i="4"/>
  <c r="AC728" i="4"/>
  <c r="AB728" i="4"/>
  <c r="AA728" i="4"/>
  <c r="Z728" i="4"/>
  <c r="Y728" i="4"/>
  <c r="X728" i="4"/>
  <c r="W728" i="4"/>
  <c r="V728" i="4"/>
  <c r="U728" i="4"/>
  <c r="T728" i="4"/>
  <c r="S728" i="4"/>
  <c r="R728" i="4"/>
  <c r="Q728" i="4"/>
  <c r="P728" i="4"/>
  <c r="O728" i="4"/>
  <c r="N728" i="4"/>
  <c r="M728" i="4"/>
  <c r="L728" i="4"/>
  <c r="K728" i="4"/>
  <c r="J728" i="4"/>
  <c r="I728" i="4"/>
  <c r="H728" i="4"/>
  <c r="G728" i="4"/>
  <c r="AD726" i="4"/>
  <c r="AC726" i="4"/>
  <c r="AB726" i="4"/>
  <c r="AA726" i="4"/>
  <c r="Z726" i="4"/>
  <c r="Y726" i="4"/>
  <c r="X726" i="4"/>
  <c r="W726" i="4"/>
  <c r="V726" i="4"/>
  <c r="U726" i="4"/>
  <c r="T726" i="4"/>
  <c r="S726" i="4"/>
  <c r="R726" i="4"/>
  <c r="Q726" i="4"/>
  <c r="P726" i="4"/>
  <c r="O726" i="4"/>
  <c r="N726" i="4"/>
  <c r="M726" i="4"/>
  <c r="L726" i="4"/>
  <c r="K726" i="4"/>
  <c r="J726" i="4"/>
  <c r="I726" i="4"/>
  <c r="H726" i="4"/>
  <c r="G726" i="4"/>
  <c r="AD724" i="4"/>
  <c r="AC724" i="4"/>
  <c r="AB724" i="4"/>
  <c r="AA724" i="4"/>
  <c r="Z724" i="4"/>
  <c r="Y724" i="4"/>
  <c r="X724" i="4"/>
  <c r="W724" i="4"/>
  <c r="V724" i="4"/>
  <c r="U724" i="4"/>
  <c r="T724" i="4"/>
  <c r="S724" i="4"/>
  <c r="R724" i="4"/>
  <c r="Q724" i="4"/>
  <c r="P724" i="4"/>
  <c r="O724" i="4"/>
  <c r="N724" i="4"/>
  <c r="M724" i="4"/>
  <c r="L724" i="4"/>
  <c r="K724" i="4"/>
  <c r="J724" i="4"/>
  <c r="I724" i="4"/>
  <c r="H724" i="4"/>
  <c r="G724" i="4"/>
  <c r="AD722" i="4"/>
  <c r="AC722" i="4"/>
  <c r="AB722" i="4"/>
  <c r="AA722" i="4"/>
  <c r="Z722" i="4"/>
  <c r="Y722" i="4"/>
  <c r="X722" i="4"/>
  <c r="W722" i="4"/>
  <c r="V722" i="4"/>
  <c r="U722" i="4"/>
  <c r="T722" i="4"/>
  <c r="S722" i="4"/>
  <c r="R722" i="4"/>
  <c r="Q722" i="4"/>
  <c r="P722" i="4"/>
  <c r="O722" i="4"/>
  <c r="N722" i="4"/>
  <c r="M722" i="4"/>
  <c r="L722" i="4"/>
  <c r="K722" i="4"/>
  <c r="J722" i="4"/>
  <c r="I722" i="4"/>
  <c r="H722" i="4"/>
  <c r="G722" i="4"/>
  <c r="AD720" i="4"/>
  <c r="AD745" i="4" s="1"/>
  <c r="AC720" i="4"/>
  <c r="AB720" i="4"/>
  <c r="AB745" i="4" s="1"/>
  <c r="AA720" i="4"/>
  <c r="Z720" i="4"/>
  <c r="Y720" i="4"/>
  <c r="Y745" i="4" s="1"/>
  <c r="X720" i="4"/>
  <c r="X745" i="4" s="1"/>
  <c r="W720" i="4"/>
  <c r="V720" i="4"/>
  <c r="V745" i="4" s="1"/>
  <c r="U720" i="4"/>
  <c r="U745" i="4" s="1"/>
  <c r="U749" i="4" s="1"/>
  <c r="T720" i="4"/>
  <c r="T745" i="4" s="1"/>
  <c r="T749" i="4" s="1"/>
  <c r="S720" i="4"/>
  <c r="R720" i="4"/>
  <c r="Q720" i="4"/>
  <c r="Q745" i="4" s="1"/>
  <c r="P720" i="4"/>
  <c r="P745" i="4" s="1"/>
  <c r="P749" i="4" s="1"/>
  <c r="O720" i="4"/>
  <c r="N720" i="4"/>
  <c r="N745" i="4" s="1"/>
  <c r="M720" i="4"/>
  <c r="L720" i="4"/>
  <c r="K720" i="4"/>
  <c r="J720" i="4"/>
  <c r="I720" i="4"/>
  <c r="I745" i="4" s="1"/>
  <c r="H720" i="4"/>
  <c r="H745" i="4" s="1"/>
  <c r="G720" i="4"/>
  <c r="AD716" i="4"/>
  <c r="AC716" i="4"/>
  <c r="AB716" i="4"/>
  <c r="AA716" i="4"/>
  <c r="Z716" i="4"/>
  <c r="Y716" i="4"/>
  <c r="X716" i="4"/>
  <c r="W716" i="4"/>
  <c r="V716" i="4"/>
  <c r="U716" i="4"/>
  <c r="T716" i="4"/>
  <c r="S716" i="4"/>
  <c r="R716" i="4"/>
  <c r="Q716" i="4"/>
  <c r="P716" i="4"/>
  <c r="O716" i="4"/>
  <c r="N716" i="4"/>
  <c r="M716" i="4"/>
  <c r="L716" i="4"/>
  <c r="K716" i="4"/>
  <c r="J716" i="4"/>
  <c r="I716" i="4"/>
  <c r="H716" i="4"/>
  <c r="G716" i="4"/>
  <c r="AD701" i="4"/>
  <c r="AD717" i="4" s="1"/>
  <c r="AC701" i="4"/>
  <c r="AC718" i="4" s="1"/>
  <c r="AB701" i="4"/>
  <c r="AA701" i="4"/>
  <c r="AA718" i="4" s="1"/>
  <c r="Z701" i="4"/>
  <c r="Y701" i="4"/>
  <c r="X701" i="4"/>
  <c r="X718" i="4" s="1"/>
  <c r="W701" i="4"/>
  <c r="W718" i="4" s="1"/>
  <c r="V701" i="4"/>
  <c r="V718" i="4" s="1"/>
  <c r="U701" i="4"/>
  <c r="U717" i="4" s="1"/>
  <c r="T701" i="4"/>
  <c r="T717" i="4" s="1"/>
  <c r="S701" i="4"/>
  <c r="S718" i="4" s="1"/>
  <c r="R701" i="4"/>
  <c r="Q701" i="4"/>
  <c r="P701" i="4"/>
  <c r="O701" i="4"/>
  <c r="O718" i="4" s="1"/>
  <c r="N701" i="4"/>
  <c r="N717" i="4" s="1"/>
  <c r="M701" i="4"/>
  <c r="L701" i="4"/>
  <c r="L718" i="4" s="1"/>
  <c r="K701" i="4"/>
  <c r="K718" i="4" s="1"/>
  <c r="J701" i="4"/>
  <c r="I701" i="4"/>
  <c r="I718" i="4" s="1"/>
  <c r="H701" i="4"/>
  <c r="G701" i="4"/>
  <c r="G718" i="4" s="1"/>
  <c r="AD699" i="4"/>
  <c r="AC699" i="4"/>
  <c r="AB699" i="4"/>
  <c r="AA699" i="4"/>
  <c r="Z699" i="4"/>
  <c r="Y699" i="4"/>
  <c r="X699" i="4"/>
  <c r="W699" i="4"/>
  <c r="V699" i="4"/>
  <c r="U699" i="4"/>
  <c r="T699" i="4"/>
  <c r="S699" i="4"/>
  <c r="R699" i="4"/>
  <c r="Q699" i="4"/>
  <c r="P699" i="4"/>
  <c r="O699" i="4"/>
  <c r="N699" i="4"/>
  <c r="M699" i="4"/>
  <c r="L699" i="4"/>
  <c r="K699" i="4"/>
  <c r="J699" i="4"/>
  <c r="I699" i="4"/>
  <c r="H699" i="4"/>
  <c r="G699" i="4"/>
  <c r="AD698" i="4"/>
  <c r="AC698" i="4"/>
  <c r="AB698" i="4"/>
  <c r="AA698" i="4"/>
  <c r="Z698" i="4"/>
  <c r="Y698" i="4"/>
  <c r="X698" i="4"/>
  <c r="W698" i="4"/>
  <c r="V698" i="4"/>
  <c r="U698" i="4"/>
  <c r="T698" i="4"/>
  <c r="S698" i="4"/>
  <c r="R698" i="4"/>
  <c r="Q698" i="4"/>
  <c r="P698" i="4"/>
  <c r="O698" i="4"/>
  <c r="N698" i="4"/>
  <c r="M698" i="4"/>
  <c r="L698" i="4"/>
  <c r="K698" i="4"/>
  <c r="J698" i="4"/>
  <c r="I698" i="4"/>
  <c r="H698" i="4"/>
  <c r="G698" i="4"/>
  <c r="AD697" i="4"/>
  <c r="AC697" i="4"/>
  <c r="AB697" i="4"/>
  <c r="AA697" i="4"/>
  <c r="Z697" i="4"/>
  <c r="Y697" i="4"/>
  <c r="X697" i="4"/>
  <c r="W697" i="4"/>
  <c r="V697" i="4"/>
  <c r="U697" i="4"/>
  <c r="T697" i="4"/>
  <c r="S697" i="4"/>
  <c r="R697" i="4"/>
  <c r="Q697" i="4"/>
  <c r="P697" i="4"/>
  <c r="O697" i="4"/>
  <c r="N697" i="4"/>
  <c r="M697" i="4"/>
  <c r="L697" i="4"/>
  <c r="K697" i="4"/>
  <c r="J697" i="4"/>
  <c r="I697" i="4"/>
  <c r="H697" i="4"/>
  <c r="G697" i="4"/>
  <c r="AD694" i="4"/>
  <c r="AC694" i="4"/>
  <c r="AB694" i="4"/>
  <c r="AA694" i="4"/>
  <c r="Z694" i="4"/>
  <c r="Y694" i="4"/>
  <c r="X694" i="4"/>
  <c r="W694" i="4"/>
  <c r="V694" i="4"/>
  <c r="U694" i="4"/>
  <c r="T694" i="4"/>
  <c r="S694" i="4"/>
  <c r="R694" i="4"/>
  <c r="Q694" i="4"/>
  <c r="P694" i="4"/>
  <c r="O694" i="4"/>
  <c r="N694" i="4"/>
  <c r="M694" i="4"/>
  <c r="L694" i="4"/>
  <c r="K694" i="4"/>
  <c r="J694" i="4"/>
  <c r="I694" i="4"/>
  <c r="H694" i="4"/>
  <c r="G694" i="4"/>
  <c r="AD693" i="4"/>
  <c r="AC693" i="4"/>
  <c r="AB693" i="4"/>
  <c r="AA693" i="4"/>
  <c r="Z693" i="4"/>
  <c r="Y693" i="4"/>
  <c r="X693" i="4"/>
  <c r="W693" i="4"/>
  <c r="V693" i="4"/>
  <c r="U693" i="4"/>
  <c r="T693" i="4"/>
  <c r="S693" i="4"/>
  <c r="R693" i="4"/>
  <c r="Q693" i="4"/>
  <c r="P693" i="4"/>
  <c r="O693" i="4"/>
  <c r="N693" i="4"/>
  <c r="M693" i="4"/>
  <c r="L693" i="4"/>
  <c r="K693" i="4"/>
  <c r="J693" i="4"/>
  <c r="I693" i="4"/>
  <c r="H693" i="4"/>
  <c r="G693" i="4"/>
  <c r="AD692" i="4"/>
  <c r="AC692" i="4"/>
  <c r="AB692" i="4"/>
  <c r="AA692" i="4"/>
  <c r="Z692" i="4"/>
  <c r="Y692" i="4"/>
  <c r="X692" i="4"/>
  <c r="W692" i="4"/>
  <c r="V692" i="4"/>
  <c r="U692" i="4"/>
  <c r="T692" i="4"/>
  <c r="S692" i="4"/>
  <c r="R692" i="4"/>
  <c r="Q692" i="4"/>
  <c r="P692" i="4"/>
  <c r="O692" i="4"/>
  <c r="N692" i="4"/>
  <c r="M692" i="4"/>
  <c r="L692" i="4"/>
  <c r="K692" i="4"/>
  <c r="J692" i="4"/>
  <c r="I692" i="4"/>
  <c r="H692" i="4"/>
  <c r="G692" i="4"/>
  <c r="AD690" i="4"/>
  <c r="AC690" i="4"/>
  <c r="AB690" i="4"/>
  <c r="AA690" i="4"/>
  <c r="Z690" i="4"/>
  <c r="Y690" i="4"/>
  <c r="X690" i="4"/>
  <c r="W690" i="4"/>
  <c r="V690" i="4"/>
  <c r="U690" i="4"/>
  <c r="T690" i="4"/>
  <c r="S690" i="4"/>
  <c r="R690" i="4"/>
  <c r="Q690" i="4"/>
  <c r="P690" i="4"/>
  <c r="O690" i="4"/>
  <c r="N690" i="4"/>
  <c r="M690" i="4"/>
  <c r="L690" i="4"/>
  <c r="K690" i="4"/>
  <c r="J690" i="4"/>
  <c r="I690" i="4"/>
  <c r="H690" i="4"/>
  <c r="G690" i="4"/>
  <c r="AD689" i="4"/>
  <c r="AC689" i="4"/>
  <c r="AB689" i="4"/>
  <c r="AA689" i="4"/>
  <c r="Z689" i="4"/>
  <c r="Y689" i="4"/>
  <c r="X689" i="4"/>
  <c r="W689" i="4"/>
  <c r="V689" i="4"/>
  <c r="U689" i="4"/>
  <c r="T689" i="4"/>
  <c r="S689" i="4"/>
  <c r="R689" i="4"/>
  <c r="Q689" i="4"/>
  <c r="P689" i="4"/>
  <c r="O689" i="4"/>
  <c r="N689" i="4"/>
  <c r="M689" i="4"/>
  <c r="L689" i="4"/>
  <c r="K689" i="4"/>
  <c r="J689" i="4"/>
  <c r="I689" i="4"/>
  <c r="H689" i="4"/>
  <c r="G689" i="4"/>
  <c r="AD684" i="4"/>
  <c r="AC684" i="4"/>
  <c r="AB684" i="4"/>
  <c r="AA684" i="4"/>
  <c r="Z684" i="4"/>
  <c r="Y684" i="4"/>
  <c r="X684" i="4"/>
  <c r="W684" i="4"/>
  <c r="V684" i="4"/>
  <c r="U684" i="4"/>
  <c r="T684" i="4"/>
  <c r="S684" i="4"/>
  <c r="R684" i="4"/>
  <c r="Q684" i="4"/>
  <c r="P684" i="4"/>
  <c r="O684" i="4"/>
  <c r="N684" i="4"/>
  <c r="M684" i="4"/>
  <c r="L684" i="4"/>
  <c r="K684" i="4"/>
  <c r="J684" i="4"/>
  <c r="I684" i="4"/>
  <c r="H684" i="4"/>
  <c r="G684" i="4"/>
  <c r="AD683" i="4"/>
  <c r="AC683" i="4"/>
  <c r="AB683" i="4"/>
  <c r="AA683" i="4"/>
  <c r="Z683" i="4"/>
  <c r="Y683" i="4"/>
  <c r="X683" i="4"/>
  <c r="W683" i="4"/>
  <c r="V683" i="4"/>
  <c r="U683" i="4"/>
  <c r="T683" i="4"/>
  <c r="S683" i="4"/>
  <c r="R683" i="4"/>
  <c r="Q683" i="4"/>
  <c r="P683" i="4"/>
  <c r="O683" i="4"/>
  <c r="N683" i="4"/>
  <c r="M683" i="4"/>
  <c r="L683" i="4"/>
  <c r="K683" i="4"/>
  <c r="J683" i="4"/>
  <c r="I683" i="4"/>
  <c r="H683" i="4"/>
  <c r="G683" i="4"/>
  <c r="AD680" i="4"/>
  <c r="AC680" i="4"/>
  <c r="AB680" i="4"/>
  <c r="AA680" i="4"/>
  <c r="Z680" i="4"/>
  <c r="Y680" i="4"/>
  <c r="X680" i="4"/>
  <c r="W680" i="4"/>
  <c r="V680" i="4"/>
  <c r="U680" i="4"/>
  <c r="T680" i="4"/>
  <c r="S680" i="4"/>
  <c r="R680" i="4"/>
  <c r="Q680" i="4"/>
  <c r="P680" i="4"/>
  <c r="O680" i="4"/>
  <c r="N680" i="4"/>
  <c r="M680" i="4"/>
  <c r="L680" i="4"/>
  <c r="K680" i="4"/>
  <c r="J680" i="4"/>
  <c r="I680" i="4"/>
  <c r="H680" i="4"/>
  <c r="G680" i="4"/>
  <c r="AD678" i="4"/>
  <c r="AD681" i="4" s="1"/>
  <c r="AC678" i="4"/>
  <c r="AC681" i="4" s="1"/>
  <c r="AB678" i="4"/>
  <c r="AB681" i="4" s="1"/>
  <c r="AA678" i="4"/>
  <c r="AA681" i="4" s="1"/>
  <c r="Z678" i="4"/>
  <c r="Z681" i="4" s="1"/>
  <c r="Y678" i="4"/>
  <c r="Y681" i="4" s="1"/>
  <c r="X678" i="4"/>
  <c r="X681" i="4" s="1"/>
  <c r="W678" i="4"/>
  <c r="W681" i="4" s="1"/>
  <c r="V678" i="4"/>
  <c r="V681" i="4" s="1"/>
  <c r="U678" i="4"/>
  <c r="U681" i="4" s="1"/>
  <c r="T678" i="4"/>
  <c r="T681" i="4" s="1"/>
  <c r="S678" i="4"/>
  <c r="S681" i="4" s="1"/>
  <c r="R678" i="4"/>
  <c r="R681" i="4" s="1"/>
  <c r="Q678" i="4"/>
  <c r="Q681" i="4" s="1"/>
  <c r="P678" i="4"/>
  <c r="P681" i="4" s="1"/>
  <c r="O678" i="4"/>
  <c r="O681" i="4" s="1"/>
  <c r="N678" i="4"/>
  <c r="N681" i="4" s="1"/>
  <c r="M678" i="4"/>
  <c r="M681" i="4" s="1"/>
  <c r="L678" i="4"/>
  <c r="L681" i="4" s="1"/>
  <c r="K678" i="4"/>
  <c r="K681" i="4" s="1"/>
  <c r="J678" i="4"/>
  <c r="J681" i="4" s="1"/>
  <c r="I678" i="4"/>
  <c r="I681" i="4" s="1"/>
  <c r="H678" i="4"/>
  <c r="H681" i="4" s="1"/>
  <c r="G678" i="4"/>
  <c r="G681" i="4" s="1"/>
  <c r="AD674" i="4"/>
  <c r="AC674" i="4"/>
  <c r="AB674" i="4"/>
  <c r="AA674" i="4"/>
  <c r="Z674" i="4"/>
  <c r="Y674" i="4"/>
  <c r="X674" i="4"/>
  <c r="W674" i="4"/>
  <c r="V674" i="4"/>
  <c r="U674" i="4"/>
  <c r="T674" i="4"/>
  <c r="S674" i="4"/>
  <c r="R674" i="4"/>
  <c r="Q674" i="4"/>
  <c r="P674" i="4"/>
  <c r="O674" i="4"/>
  <c r="N674" i="4"/>
  <c r="M674" i="4"/>
  <c r="L674" i="4"/>
  <c r="K674" i="4"/>
  <c r="J674" i="4"/>
  <c r="I674" i="4"/>
  <c r="H674" i="4"/>
  <c r="G674" i="4"/>
  <c r="AD673" i="4"/>
  <c r="AC673" i="4"/>
  <c r="AB673" i="4"/>
  <c r="AA673" i="4"/>
  <c r="Z673" i="4"/>
  <c r="Y673" i="4"/>
  <c r="X673" i="4"/>
  <c r="W673" i="4"/>
  <c r="V673" i="4"/>
  <c r="U673" i="4"/>
  <c r="T673" i="4"/>
  <c r="S673" i="4"/>
  <c r="R673" i="4"/>
  <c r="Q673" i="4"/>
  <c r="P673" i="4"/>
  <c r="O673" i="4"/>
  <c r="N673" i="4"/>
  <c r="M673" i="4"/>
  <c r="L673" i="4"/>
  <c r="K673" i="4"/>
  <c r="J673" i="4"/>
  <c r="I673" i="4"/>
  <c r="H673" i="4"/>
  <c r="G673" i="4"/>
  <c r="AD669" i="4"/>
  <c r="AC669" i="4"/>
  <c r="AB669" i="4"/>
  <c r="AA669" i="4"/>
  <c r="Z669" i="4"/>
  <c r="Y669" i="4"/>
  <c r="X669" i="4"/>
  <c r="W669" i="4"/>
  <c r="V669" i="4"/>
  <c r="U669" i="4"/>
  <c r="T669" i="4"/>
  <c r="S669" i="4"/>
  <c r="R669" i="4"/>
  <c r="Q669" i="4"/>
  <c r="P669" i="4"/>
  <c r="O669" i="4"/>
  <c r="N669" i="4"/>
  <c r="M669" i="4"/>
  <c r="L669" i="4"/>
  <c r="K669" i="4"/>
  <c r="J669" i="4"/>
  <c r="I669" i="4"/>
  <c r="H669" i="4"/>
  <c r="G669" i="4"/>
  <c r="AD668" i="4"/>
  <c r="AC668" i="4"/>
  <c r="AB668" i="4"/>
  <c r="AA668" i="4"/>
  <c r="Z668" i="4"/>
  <c r="Y668" i="4"/>
  <c r="X668" i="4"/>
  <c r="W668" i="4"/>
  <c r="V668" i="4"/>
  <c r="U668" i="4"/>
  <c r="T668" i="4"/>
  <c r="S668" i="4"/>
  <c r="R668" i="4"/>
  <c r="Q668" i="4"/>
  <c r="P668" i="4"/>
  <c r="O668" i="4"/>
  <c r="N668" i="4"/>
  <c r="M668" i="4"/>
  <c r="L668" i="4"/>
  <c r="K668" i="4"/>
  <c r="J668" i="4"/>
  <c r="I668" i="4"/>
  <c r="H668" i="4"/>
  <c r="G668" i="4"/>
  <c r="AD665" i="4"/>
  <c r="AC665" i="4"/>
  <c r="AB665" i="4"/>
  <c r="AA665" i="4"/>
  <c r="Z665" i="4"/>
  <c r="Y665" i="4"/>
  <c r="X665" i="4"/>
  <c r="W665" i="4"/>
  <c r="V665" i="4"/>
  <c r="U665" i="4"/>
  <c r="T665" i="4"/>
  <c r="S665" i="4"/>
  <c r="R665" i="4"/>
  <c r="Q665" i="4"/>
  <c r="P665" i="4"/>
  <c r="O665" i="4"/>
  <c r="N665" i="4"/>
  <c r="M665" i="4"/>
  <c r="L665" i="4"/>
  <c r="K665" i="4"/>
  <c r="J665" i="4"/>
  <c r="I665" i="4"/>
  <c r="H665" i="4"/>
  <c r="G665" i="4"/>
  <c r="AD664" i="4"/>
  <c r="AC664" i="4"/>
  <c r="AC685" i="4" s="1"/>
  <c r="AB664" i="4"/>
  <c r="AB685" i="4" s="1"/>
  <c r="AA664" i="4"/>
  <c r="AA685" i="4" s="1"/>
  <c r="Z664" i="4"/>
  <c r="Y664" i="4"/>
  <c r="X664" i="4"/>
  <c r="X685" i="4" s="1"/>
  <c r="W664" i="4"/>
  <c r="W685" i="4" s="1"/>
  <c r="V664" i="4"/>
  <c r="V685" i="4" s="1"/>
  <c r="U664" i="4"/>
  <c r="U685" i="4" s="1"/>
  <c r="T664" i="4"/>
  <c r="S664" i="4"/>
  <c r="S685" i="4" s="1"/>
  <c r="R664" i="4"/>
  <c r="Q664" i="4"/>
  <c r="P664" i="4"/>
  <c r="P685" i="4" s="1"/>
  <c r="O664" i="4"/>
  <c r="O685" i="4" s="1"/>
  <c r="N664" i="4"/>
  <c r="M664" i="4"/>
  <c r="M685" i="4" s="1"/>
  <c r="L664" i="4"/>
  <c r="L685" i="4" s="1"/>
  <c r="K664" i="4"/>
  <c r="K685" i="4" s="1"/>
  <c r="J664" i="4"/>
  <c r="I664" i="4"/>
  <c r="H664" i="4"/>
  <c r="H685" i="4" s="1"/>
  <c r="G664" i="4"/>
  <c r="G685" i="4" s="1"/>
  <c r="AD662" i="4"/>
  <c r="AC662" i="4"/>
  <c r="AB662" i="4"/>
  <c r="AA662" i="4"/>
  <c r="Z662" i="4"/>
  <c r="Y662" i="4"/>
  <c r="X662" i="4"/>
  <c r="W662" i="4"/>
  <c r="V662" i="4"/>
  <c r="U662" i="4"/>
  <c r="T662" i="4"/>
  <c r="S662" i="4"/>
  <c r="R662" i="4"/>
  <c r="Q662" i="4"/>
  <c r="P662" i="4"/>
  <c r="O662" i="4"/>
  <c r="N662" i="4"/>
  <c r="M662" i="4"/>
  <c r="L662" i="4"/>
  <c r="K662" i="4"/>
  <c r="J662" i="4"/>
  <c r="I662" i="4"/>
  <c r="H662" i="4"/>
  <c r="G662" i="4"/>
  <c r="AD661" i="4"/>
  <c r="AC661" i="4"/>
  <c r="AB661" i="4"/>
  <c r="AA661" i="4"/>
  <c r="Z661" i="4"/>
  <c r="Y661" i="4"/>
  <c r="X661" i="4"/>
  <c r="W661" i="4"/>
  <c r="V661" i="4"/>
  <c r="U661" i="4"/>
  <c r="T661" i="4"/>
  <c r="S661" i="4"/>
  <c r="R661" i="4"/>
  <c r="Q661" i="4"/>
  <c r="P661" i="4"/>
  <c r="O661" i="4"/>
  <c r="N661" i="4"/>
  <c r="M661" i="4"/>
  <c r="L661" i="4"/>
  <c r="K661" i="4"/>
  <c r="J661" i="4"/>
  <c r="I661" i="4"/>
  <c r="H661" i="4"/>
  <c r="G661" i="4"/>
  <c r="AD660" i="4"/>
  <c r="AC660" i="4"/>
  <c r="AB660" i="4"/>
  <c r="AA660" i="4"/>
  <c r="Z660" i="4"/>
  <c r="Y660" i="4"/>
  <c r="X660" i="4"/>
  <c r="W660" i="4"/>
  <c r="V660" i="4"/>
  <c r="U660" i="4"/>
  <c r="T660" i="4"/>
  <c r="S660" i="4"/>
  <c r="R660" i="4"/>
  <c r="Q660" i="4"/>
  <c r="P660" i="4"/>
  <c r="O660" i="4"/>
  <c r="N660" i="4"/>
  <c r="M660" i="4"/>
  <c r="L660" i="4"/>
  <c r="K660" i="4"/>
  <c r="J660" i="4"/>
  <c r="I660" i="4"/>
  <c r="H660" i="4"/>
  <c r="G660" i="4"/>
  <c r="AD654" i="4"/>
  <c r="AC654" i="4"/>
  <c r="AB654" i="4"/>
  <c r="AA654" i="4"/>
  <c r="Z654" i="4"/>
  <c r="Y654" i="4"/>
  <c r="X654" i="4"/>
  <c r="W654" i="4"/>
  <c r="V654" i="4"/>
  <c r="U654" i="4"/>
  <c r="T654" i="4"/>
  <c r="S654" i="4"/>
  <c r="R654" i="4"/>
  <c r="Q654" i="4"/>
  <c r="P654" i="4"/>
  <c r="O654" i="4"/>
  <c r="N654" i="4"/>
  <c r="M654" i="4"/>
  <c r="L654" i="4"/>
  <c r="K654" i="4"/>
  <c r="J654" i="4"/>
  <c r="I654" i="4"/>
  <c r="H654" i="4"/>
  <c r="G654" i="4"/>
  <c r="AD653" i="4"/>
  <c r="AC653" i="4"/>
  <c r="AB653" i="4"/>
  <c r="AA653" i="4"/>
  <c r="Z653" i="4"/>
  <c r="Y653" i="4"/>
  <c r="X653" i="4"/>
  <c r="W653" i="4"/>
  <c r="V653" i="4"/>
  <c r="U653" i="4"/>
  <c r="T653" i="4"/>
  <c r="S653" i="4"/>
  <c r="R653" i="4"/>
  <c r="Q653" i="4"/>
  <c r="P653" i="4"/>
  <c r="O653" i="4"/>
  <c r="N653" i="4"/>
  <c r="M653" i="4"/>
  <c r="L653" i="4"/>
  <c r="K653" i="4"/>
  <c r="J653" i="4"/>
  <c r="I653" i="4"/>
  <c r="H653" i="4"/>
  <c r="G653" i="4"/>
  <c r="AD651" i="4"/>
  <c r="AC651" i="4"/>
  <c r="AB651" i="4"/>
  <c r="AA651" i="4"/>
  <c r="Z651" i="4"/>
  <c r="Y651" i="4"/>
  <c r="X651" i="4"/>
  <c r="W651" i="4"/>
  <c r="V651" i="4"/>
  <c r="U651" i="4"/>
  <c r="T651" i="4"/>
  <c r="S651" i="4"/>
  <c r="R651" i="4"/>
  <c r="Q651" i="4"/>
  <c r="P651" i="4"/>
  <c r="O651" i="4"/>
  <c r="N651" i="4"/>
  <c r="M651" i="4"/>
  <c r="L651" i="4"/>
  <c r="K651" i="4"/>
  <c r="J651" i="4"/>
  <c r="I651" i="4"/>
  <c r="H651" i="4"/>
  <c r="G651" i="4"/>
  <c r="AD650" i="4"/>
  <c r="AD655" i="4" s="1"/>
  <c r="AC650" i="4"/>
  <c r="AC655" i="4" s="1"/>
  <c r="AB650" i="4"/>
  <c r="AB655" i="4" s="1"/>
  <c r="AA650" i="4"/>
  <c r="AA655" i="4" s="1"/>
  <c r="Z650" i="4"/>
  <c r="Z655" i="4" s="1"/>
  <c r="Y650" i="4"/>
  <c r="Y655" i="4" s="1"/>
  <c r="X650" i="4"/>
  <c r="X655" i="4" s="1"/>
  <c r="W650" i="4"/>
  <c r="W655" i="4" s="1"/>
  <c r="V650" i="4"/>
  <c r="V655" i="4" s="1"/>
  <c r="U650" i="4"/>
  <c r="U655" i="4" s="1"/>
  <c r="T650" i="4"/>
  <c r="T655" i="4" s="1"/>
  <c r="S650" i="4"/>
  <c r="S655" i="4" s="1"/>
  <c r="R650" i="4"/>
  <c r="R655" i="4" s="1"/>
  <c r="Q650" i="4"/>
  <c r="Q655" i="4" s="1"/>
  <c r="P650" i="4"/>
  <c r="P655" i="4" s="1"/>
  <c r="O650" i="4"/>
  <c r="O655" i="4" s="1"/>
  <c r="N650" i="4"/>
  <c r="N655" i="4" s="1"/>
  <c r="M650" i="4"/>
  <c r="M655" i="4" s="1"/>
  <c r="L650" i="4"/>
  <c r="L655" i="4" s="1"/>
  <c r="K650" i="4"/>
  <c r="K655" i="4" s="1"/>
  <c r="J650" i="4"/>
  <c r="J655" i="4" s="1"/>
  <c r="I650" i="4"/>
  <c r="I655" i="4" s="1"/>
  <c r="H650" i="4"/>
  <c r="H655" i="4" s="1"/>
  <c r="G650" i="4"/>
  <c r="G655" i="4" s="1"/>
  <c r="AD647" i="4"/>
  <c r="AC647" i="4"/>
  <c r="AB647" i="4"/>
  <c r="AA647" i="4"/>
  <c r="Z647" i="4"/>
  <c r="Y647" i="4"/>
  <c r="X647" i="4"/>
  <c r="W647" i="4"/>
  <c r="V647" i="4"/>
  <c r="U647" i="4"/>
  <c r="T647" i="4"/>
  <c r="S647" i="4"/>
  <c r="R647" i="4"/>
  <c r="Q647" i="4"/>
  <c r="P647" i="4"/>
  <c r="O647" i="4"/>
  <c r="N647" i="4"/>
  <c r="M647" i="4"/>
  <c r="L647" i="4"/>
  <c r="K647" i="4"/>
  <c r="J647" i="4"/>
  <c r="I647" i="4"/>
  <c r="H647" i="4"/>
  <c r="G647" i="4"/>
  <c r="AD646" i="4"/>
  <c r="AC646" i="4"/>
  <c r="AB646" i="4"/>
  <c r="AA646" i="4"/>
  <c r="Z646" i="4"/>
  <c r="Y646" i="4"/>
  <c r="X646" i="4"/>
  <c r="W646" i="4"/>
  <c r="V646" i="4"/>
  <c r="U646" i="4"/>
  <c r="T646" i="4"/>
  <c r="S646" i="4"/>
  <c r="R646" i="4"/>
  <c r="Q646" i="4"/>
  <c r="P646" i="4"/>
  <c r="O646" i="4"/>
  <c r="N646" i="4"/>
  <c r="M646" i="4"/>
  <c r="L646" i="4"/>
  <c r="K646" i="4"/>
  <c r="J646" i="4"/>
  <c r="I646" i="4"/>
  <c r="H646" i="4"/>
  <c r="G646" i="4"/>
  <c r="AD641" i="4"/>
  <c r="AC641" i="4"/>
  <c r="AB641" i="4"/>
  <c r="AA641" i="4"/>
  <c r="Z641" i="4"/>
  <c r="Y641" i="4"/>
  <c r="X641" i="4"/>
  <c r="W641" i="4"/>
  <c r="V641" i="4"/>
  <c r="U641" i="4"/>
  <c r="T641" i="4"/>
  <c r="S641" i="4"/>
  <c r="R641" i="4"/>
  <c r="Q641" i="4"/>
  <c r="P641" i="4"/>
  <c r="O641" i="4"/>
  <c r="N641" i="4"/>
  <c r="M641" i="4"/>
  <c r="L641" i="4"/>
  <c r="K641" i="4"/>
  <c r="J641" i="4"/>
  <c r="I641" i="4"/>
  <c r="H641" i="4"/>
  <c r="G641" i="4"/>
  <c r="AD640" i="4"/>
  <c r="AD648" i="4" s="1"/>
  <c r="AC640" i="4"/>
  <c r="AC648" i="4" s="1"/>
  <c r="AB640" i="4"/>
  <c r="AB648" i="4" s="1"/>
  <c r="AA640" i="4"/>
  <c r="AA648" i="4" s="1"/>
  <c r="Z640" i="4"/>
  <c r="Z648" i="4" s="1"/>
  <c r="Y640" i="4"/>
  <c r="Y648" i="4" s="1"/>
  <c r="X640" i="4"/>
  <c r="X648" i="4" s="1"/>
  <c r="W640" i="4"/>
  <c r="W648" i="4" s="1"/>
  <c r="V640" i="4"/>
  <c r="V648" i="4" s="1"/>
  <c r="U640" i="4"/>
  <c r="U648" i="4" s="1"/>
  <c r="T640" i="4"/>
  <c r="T648" i="4" s="1"/>
  <c r="S640" i="4"/>
  <c r="S648" i="4" s="1"/>
  <c r="R640" i="4"/>
  <c r="R648" i="4" s="1"/>
  <c r="Q640" i="4"/>
  <c r="Q648" i="4" s="1"/>
  <c r="P640" i="4"/>
  <c r="P648" i="4" s="1"/>
  <c r="O640" i="4"/>
  <c r="O648" i="4" s="1"/>
  <c r="N640" i="4"/>
  <c r="N648" i="4" s="1"/>
  <c r="M640" i="4"/>
  <c r="M648" i="4" s="1"/>
  <c r="L640" i="4"/>
  <c r="L648" i="4" s="1"/>
  <c r="K640" i="4"/>
  <c r="K648" i="4" s="1"/>
  <c r="J640" i="4"/>
  <c r="J648" i="4" s="1"/>
  <c r="I640" i="4"/>
  <c r="I648" i="4" s="1"/>
  <c r="H640" i="4"/>
  <c r="H648" i="4" s="1"/>
  <c r="G640" i="4"/>
  <c r="G648" i="4" s="1"/>
  <c r="AD637" i="4"/>
  <c r="AC637" i="4"/>
  <c r="AB637" i="4"/>
  <c r="AA637" i="4"/>
  <c r="Z637" i="4"/>
  <c r="Y637" i="4"/>
  <c r="X637" i="4"/>
  <c r="W637" i="4"/>
  <c r="V637" i="4"/>
  <c r="U637" i="4"/>
  <c r="T637" i="4"/>
  <c r="S637" i="4"/>
  <c r="R637" i="4"/>
  <c r="Q637" i="4"/>
  <c r="P637" i="4"/>
  <c r="O637" i="4"/>
  <c r="N637" i="4"/>
  <c r="M637" i="4"/>
  <c r="L637" i="4"/>
  <c r="K637" i="4"/>
  <c r="J637" i="4"/>
  <c r="I637" i="4"/>
  <c r="H637" i="4"/>
  <c r="G637" i="4"/>
  <c r="AD636" i="4"/>
  <c r="AC636" i="4"/>
  <c r="AB636" i="4"/>
  <c r="AA636" i="4"/>
  <c r="Z636" i="4"/>
  <c r="Y636" i="4"/>
  <c r="X636" i="4"/>
  <c r="W636" i="4"/>
  <c r="V636" i="4"/>
  <c r="U636" i="4"/>
  <c r="T636" i="4"/>
  <c r="S636" i="4"/>
  <c r="R636" i="4"/>
  <c r="Q636" i="4"/>
  <c r="P636" i="4"/>
  <c r="O636" i="4"/>
  <c r="N636" i="4"/>
  <c r="M636" i="4"/>
  <c r="L636" i="4"/>
  <c r="K636" i="4"/>
  <c r="J636" i="4"/>
  <c r="I636" i="4"/>
  <c r="H636" i="4"/>
  <c r="G636" i="4"/>
  <c r="AD632" i="4"/>
  <c r="AC632" i="4"/>
  <c r="AB632" i="4"/>
  <c r="AA632" i="4"/>
  <c r="Z632" i="4"/>
  <c r="Y632" i="4"/>
  <c r="X632" i="4"/>
  <c r="W632" i="4"/>
  <c r="V632" i="4"/>
  <c r="U632" i="4"/>
  <c r="T632" i="4"/>
  <c r="S632" i="4"/>
  <c r="R632" i="4"/>
  <c r="Q632" i="4"/>
  <c r="P632" i="4"/>
  <c r="O632" i="4"/>
  <c r="N632" i="4"/>
  <c r="M632" i="4"/>
  <c r="L632" i="4"/>
  <c r="K632" i="4"/>
  <c r="J632" i="4"/>
  <c r="I632" i="4"/>
  <c r="H632" i="4"/>
  <c r="G632" i="4"/>
  <c r="AD628" i="4"/>
  <c r="AC628" i="4"/>
  <c r="AB628" i="4"/>
  <c r="AA628" i="4"/>
  <c r="Z628" i="4"/>
  <c r="Y628" i="4"/>
  <c r="X628" i="4"/>
  <c r="W628" i="4"/>
  <c r="V628" i="4"/>
  <c r="U628" i="4"/>
  <c r="T628" i="4"/>
  <c r="S628" i="4"/>
  <c r="R628" i="4"/>
  <c r="Q628" i="4"/>
  <c r="P628" i="4"/>
  <c r="O628" i="4"/>
  <c r="N628" i="4"/>
  <c r="M628" i="4"/>
  <c r="L628" i="4"/>
  <c r="K628" i="4"/>
  <c r="J628" i="4"/>
  <c r="I628" i="4"/>
  <c r="H628" i="4"/>
  <c r="G628" i="4"/>
  <c r="AD624" i="4"/>
  <c r="AC624" i="4"/>
  <c r="AB624" i="4"/>
  <c r="AA624" i="4"/>
  <c r="Z624" i="4"/>
  <c r="Y624" i="4"/>
  <c r="X624" i="4"/>
  <c r="W624" i="4"/>
  <c r="V624" i="4"/>
  <c r="U624" i="4"/>
  <c r="T624" i="4"/>
  <c r="S624" i="4"/>
  <c r="R624" i="4"/>
  <c r="Q624" i="4"/>
  <c r="P624" i="4"/>
  <c r="O624" i="4"/>
  <c r="N624" i="4"/>
  <c r="M624" i="4"/>
  <c r="L624" i="4"/>
  <c r="K624" i="4"/>
  <c r="J624" i="4"/>
  <c r="I624" i="4"/>
  <c r="H624" i="4"/>
  <c r="G624" i="4"/>
  <c r="AD616" i="4"/>
  <c r="AC616" i="4"/>
  <c r="AB616" i="4"/>
  <c r="AA616" i="4"/>
  <c r="Z616" i="4"/>
  <c r="Y616" i="4"/>
  <c r="X616" i="4"/>
  <c r="W616" i="4"/>
  <c r="V616" i="4"/>
  <c r="U616" i="4"/>
  <c r="T616" i="4"/>
  <c r="S616" i="4"/>
  <c r="R616" i="4"/>
  <c r="Q616" i="4"/>
  <c r="P616" i="4"/>
  <c r="O616" i="4"/>
  <c r="N616" i="4"/>
  <c r="M616" i="4"/>
  <c r="L616" i="4"/>
  <c r="K616" i="4"/>
  <c r="J616" i="4"/>
  <c r="I616" i="4"/>
  <c r="H616" i="4"/>
  <c r="G616" i="4"/>
  <c r="AD612" i="4"/>
  <c r="AD633" i="4" s="1"/>
  <c r="AC612" i="4"/>
  <c r="AC633" i="4" s="1"/>
  <c r="AB612" i="4"/>
  <c r="AB633" i="4" s="1"/>
  <c r="AA612" i="4"/>
  <c r="AA633" i="4" s="1"/>
  <c r="Z612" i="4"/>
  <c r="Z633" i="4" s="1"/>
  <c r="Y612" i="4"/>
  <c r="Y633" i="4" s="1"/>
  <c r="X612" i="4"/>
  <c r="X633" i="4" s="1"/>
  <c r="W612" i="4"/>
  <c r="W633" i="4" s="1"/>
  <c r="V612" i="4"/>
  <c r="V633" i="4" s="1"/>
  <c r="U612" i="4"/>
  <c r="U633" i="4" s="1"/>
  <c r="T612" i="4"/>
  <c r="T633" i="4" s="1"/>
  <c r="S612" i="4"/>
  <c r="S633" i="4" s="1"/>
  <c r="R612" i="4"/>
  <c r="R633" i="4" s="1"/>
  <c r="Q612" i="4"/>
  <c r="Q633" i="4" s="1"/>
  <c r="P612" i="4"/>
  <c r="P633" i="4" s="1"/>
  <c r="O612" i="4"/>
  <c r="O633" i="4" s="1"/>
  <c r="N612" i="4"/>
  <c r="N633" i="4" s="1"/>
  <c r="M612" i="4"/>
  <c r="M633" i="4" s="1"/>
  <c r="L612" i="4"/>
  <c r="L633" i="4" s="1"/>
  <c r="K612" i="4"/>
  <c r="K633" i="4" s="1"/>
  <c r="J612" i="4"/>
  <c r="J633" i="4" s="1"/>
  <c r="I612" i="4"/>
  <c r="I633" i="4" s="1"/>
  <c r="H612" i="4"/>
  <c r="H633" i="4" s="1"/>
  <c r="G612" i="4"/>
  <c r="G633" i="4" s="1"/>
  <c r="AD609" i="4"/>
  <c r="AC609" i="4"/>
  <c r="AB609" i="4"/>
  <c r="AA609" i="4"/>
  <c r="Z609" i="4"/>
  <c r="Y609" i="4"/>
  <c r="X609" i="4"/>
  <c r="W609" i="4"/>
  <c r="V609" i="4"/>
  <c r="U609" i="4"/>
  <c r="T609" i="4"/>
  <c r="S609" i="4"/>
  <c r="R609" i="4"/>
  <c r="Q609" i="4"/>
  <c r="P609" i="4"/>
  <c r="O609" i="4"/>
  <c r="N609" i="4"/>
  <c r="M609" i="4"/>
  <c r="L609" i="4"/>
  <c r="K609" i="4"/>
  <c r="J609" i="4"/>
  <c r="I609" i="4"/>
  <c r="H609" i="4"/>
  <c r="G609" i="4"/>
  <c r="AD586" i="4"/>
  <c r="AC586" i="4"/>
  <c r="AB586" i="4"/>
  <c r="AA586" i="4"/>
  <c r="Z586" i="4"/>
  <c r="Y586" i="4"/>
  <c r="X586" i="4"/>
  <c r="W586" i="4"/>
  <c r="V586" i="4"/>
  <c r="U586" i="4"/>
  <c r="T586" i="4"/>
  <c r="S586" i="4"/>
  <c r="R586" i="4"/>
  <c r="Q586" i="4"/>
  <c r="P586" i="4"/>
  <c r="O586" i="4"/>
  <c r="N586" i="4"/>
  <c r="M586" i="4"/>
  <c r="L586" i="4"/>
  <c r="K586" i="4"/>
  <c r="J586" i="4"/>
  <c r="I586" i="4"/>
  <c r="H586" i="4"/>
  <c r="G586" i="4"/>
  <c r="AD584" i="4"/>
  <c r="AC584" i="4"/>
  <c r="AB584" i="4"/>
  <c r="AA584" i="4"/>
  <c r="Z584" i="4"/>
  <c r="Y584" i="4"/>
  <c r="X584" i="4"/>
  <c r="W584" i="4"/>
  <c r="V584" i="4"/>
  <c r="U584" i="4"/>
  <c r="T584" i="4"/>
  <c r="S584" i="4"/>
  <c r="R584" i="4"/>
  <c r="Q584" i="4"/>
  <c r="P584" i="4"/>
  <c r="O584" i="4"/>
  <c r="N584" i="4"/>
  <c r="M584" i="4"/>
  <c r="L584" i="4"/>
  <c r="K584" i="4"/>
  <c r="J584" i="4"/>
  <c r="I584" i="4"/>
  <c r="H584" i="4"/>
  <c r="G584" i="4"/>
  <c r="AD582" i="4"/>
  <c r="AC582" i="4"/>
  <c r="AB582" i="4"/>
  <c r="AA582" i="4"/>
  <c r="Z582" i="4"/>
  <c r="Y582" i="4"/>
  <c r="X582" i="4"/>
  <c r="W582" i="4"/>
  <c r="V582" i="4"/>
  <c r="U582" i="4"/>
  <c r="T582" i="4"/>
  <c r="S582" i="4"/>
  <c r="R582" i="4"/>
  <c r="Q582" i="4"/>
  <c r="P582" i="4"/>
  <c r="O582" i="4"/>
  <c r="N582" i="4"/>
  <c r="M582" i="4"/>
  <c r="L582" i="4"/>
  <c r="K582" i="4"/>
  <c r="J582" i="4"/>
  <c r="I582" i="4"/>
  <c r="H582" i="4"/>
  <c r="G582" i="4"/>
  <c r="AD580" i="4"/>
  <c r="AC580" i="4"/>
  <c r="AB580" i="4"/>
  <c r="AA580" i="4"/>
  <c r="Z580" i="4"/>
  <c r="Y580" i="4"/>
  <c r="X580" i="4"/>
  <c r="W580" i="4"/>
  <c r="V580" i="4"/>
  <c r="U580" i="4"/>
  <c r="T580" i="4"/>
  <c r="S580" i="4"/>
  <c r="R580" i="4"/>
  <c r="Q580" i="4"/>
  <c r="P580" i="4"/>
  <c r="O580" i="4"/>
  <c r="N580" i="4"/>
  <c r="M580" i="4"/>
  <c r="L580" i="4"/>
  <c r="K580" i="4"/>
  <c r="J580" i="4"/>
  <c r="I580" i="4"/>
  <c r="H580" i="4"/>
  <c r="G580" i="4"/>
  <c r="AD575" i="4"/>
  <c r="AC575" i="4"/>
  <c r="AB575" i="4"/>
  <c r="AA575" i="4"/>
  <c r="Z575" i="4"/>
  <c r="Y575" i="4"/>
  <c r="X575" i="4"/>
  <c r="W575" i="4"/>
  <c r="V575" i="4"/>
  <c r="U575" i="4"/>
  <c r="T575" i="4"/>
  <c r="S575" i="4"/>
  <c r="R575" i="4"/>
  <c r="Q575" i="4"/>
  <c r="P575" i="4"/>
  <c r="O575" i="4"/>
  <c r="N575" i="4"/>
  <c r="M575" i="4"/>
  <c r="L575" i="4"/>
  <c r="K575" i="4"/>
  <c r="J575" i="4"/>
  <c r="I575" i="4"/>
  <c r="H575" i="4"/>
  <c r="G575" i="4"/>
  <c r="AD573" i="4"/>
  <c r="AC573" i="4"/>
  <c r="AB573" i="4"/>
  <c r="AA573" i="4"/>
  <c r="Z573" i="4"/>
  <c r="Y573" i="4"/>
  <c r="X573" i="4"/>
  <c r="W573" i="4"/>
  <c r="V573" i="4"/>
  <c r="U573" i="4"/>
  <c r="T573" i="4"/>
  <c r="S573" i="4"/>
  <c r="R573" i="4"/>
  <c r="Q573" i="4"/>
  <c r="P573" i="4"/>
  <c r="O573" i="4"/>
  <c r="N573" i="4"/>
  <c r="M573" i="4"/>
  <c r="L573" i="4"/>
  <c r="K573" i="4"/>
  <c r="J573" i="4"/>
  <c r="I573" i="4"/>
  <c r="H573" i="4"/>
  <c r="G573" i="4"/>
  <c r="AD569" i="4"/>
  <c r="AC569" i="4"/>
  <c r="AB569" i="4"/>
  <c r="AA569" i="4"/>
  <c r="Z569" i="4"/>
  <c r="Y569" i="4"/>
  <c r="X569" i="4"/>
  <c r="W569" i="4"/>
  <c r="V569" i="4"/>
  <c r="U569" i="4"/>
  <c r="T569" i="4"/>
  <c r="S569" i="4"/>
  <c r="R569" i="4"/>
  <c r="Q569" i="4"/>
  <c r="P569" i="4"/>
  <c r="O569" i="4"/>
  <c r="N569" i="4"/>
  <c r="M569" i="4"/>
  <c r="L569" i="4"/>
  <c r="K569" i="4"/>
  <c r="J569" i="4"/>
  <c r="I569" i="4"/>
  <c r="H569" i="4"/>
  <c r="G569" i="4"/>
  <c r="AD567" i="4"/>
  <c r="AC567" i="4"/>
  <c r="AB567" i="4"/>
  <c r="AA567" i="4"/>
  <c r="Z567" i="4"/>
  <c r="Y567" i="4"/>
  <c r="X567" i="4"/>
  <c r="W567" i="4"/>
  <c r="V567" i="4"/>
  <c r="U567" i="4"/>
  <c r="T567" i="4"/>
  <c r="S567" i="4"/>
  <c r="R567" i="4"/>
  <c r="Q567" i="4"/>
  <c r="P567" i="4"/>
  <c r="O567" i="4"/>
  <c r="N567" i="4"/>
  <c r="M567" i="4"/>
  <c r="L567" i="4"/>
  <c r="K567" i="4"/>
  <c r="J567" i="4"/>
  <c r="I567" i="4"/>
  <c r="H567" i="4"/>
  <c r="G567" i="4"/>
  <c r="AD565" i="4"/>
  <c r="AC565" i="4"/>
  <c r="AB565" i="4"/>
  <c r="AA565" i="4"/>
  <c r="Z565" i="4"/>
  <c r="Y565" i="4"/>
  <c r="X565" i="4"/>
  <c r="W565" i="4"/>
  <c r="V565" i="4"/>
  <c r="U565" i="4"/>
  <c r="T565" i="4"/>
  <c r="S565" i="4"/>
  <c r="R565" i="4"/>
  <c r="Q565" i="4"/>
  <c r="P565" i="4"/>
  <c r="O565" i="4"/>
  <c r="N565" i="4"/>
  <c r="M565" i="4"/>
  <c r="L565" i="4"/>
  <c r="K565" i="4"/>
  <c r="J565" i="4"/>
  <c r="I565" i="4"/>
  <c r="H565" i="4"/>
  <c r="G565" i="4"/>
  <c r="AD563" i="4"/>
  <c r="AC563" i="4"/>
  <c r="AB563" i="4"/>
  <c r="AA563" i="4"/>
  <c r="Z563" i="4"/>
  <c r="Y563" i="4"/>
  <c r="X563" i="4"/>
  <c r="W563" i="4"/>
  <c r="V563" i="4"/>
  <c r="U563" i="4"/>
  <c r="T563" i="4"/>
  <c r="S563" i="4"/>
  <c r="R563" i="4"/>
  <c r="Q563" i="4"/>
  <c r="P563" i="4"/>
  <c r="O563" i="4"/>
  <c r="N563" i="4"/>
  <c r="M563" i="4"/>
  <c r="L563" i="4"/>
  <c r="K563" i="4"/>
  <c r="J563" i="4"/>
  <c r="I563" i="4"/>
  <c r="H563" i="4"/>
  <c r="G563" i="4"/>
  <c r="AD560" i="4"/>
  <c r="AD610" i="4" s="1"/>
  <c r="AC560" i="4"/>
  <c r="AC610" i="4" s="1"/>
  <c r="AB560" i="4"/>
  <c r="AB610" i="4" s="1"/>
  <c r="AA560" i="4"/>
  <c r="AA610" i="4" s="1"/>
  <c r="Z560" i="4"/>
  <c r="Z610" i="4" s="1"/>
  <c r="Y560" i="4"/>
  <c r="Y610" i="4" s="1"/>
  <c r="X560" i="4"/>
  <c r="X610" i="4" s="1"/>
  <c r="W560" i="4"/>
  <c r="W610" i="4" s="1"/>
  <c r="V560" i="4"/>
  <c r="V610" i="4" s="1"/>
  <c r="U560" i="4"/>
  <c r="U610" i="4" s="1"/>
  <c r="T560" i="4"/>
  <c r="T610" i="4" s="1"/>
  <c r="S560" i="4"/>
  <c r="S610" i="4" s="1"/>
  <c r="R560" i="4"/>
  <c r="R610" i="4" s="1"/>
  <c r="Q560" i="4"/>
  <c r="Q610" i="4" s="1"/>
  <c r="P560" i="4"/>
  <c r="P610" i="4" s="1"/>
  <c r="O560" i="4"/>
  <c r="O610" i="4" s="1"/>
  <c r="N560" i="4"/>
  <c r="N610" i="4" s="1"/>
  <c r="M560" i="4"/>
  <c r="M610" i="4" s="1"/>
  <c r="L560" i="4"/>
  <c r="L610" i="4" s="1"/>
  <c r="K560" i="4"/>
  <c r="K610" i="4" s="1"/>
  <c r="J560" i="4"/>
  <c r="J610" i="4" s="1"/>
  <c r="I560" i="4"/>
  <c r="I610" i="4" s="1"/>
  <c r="H560" i="4"/>
  <c r="H610" i="4" s="1"/>
  <c r="G560" i="4"/>
  <c r="G610" i="4" s="1"/>
  <c r="AD558" i="4"/>
  <c r="AC558" i="4"/>
  <c r="AB558" i="4"/>
  <c r="AA558" i="4"/>
  <c r="Z558" i="4"/>
  <c r="Y558" i="4"/>
  <c r="X558" i="4"/>
  <c r="W558" i="4"/>
  <c r="V558" i="4"/>
  <c r="U558" i="4"/>
  <c r="T558" i="4"/>
  <c r="S558" i="4"/>
  <c r="R558" i="4"/>
  <c r="Q558" i="4"/>
  <c r="P558" i="4"/>
  <c r="O558" i="4"/>
  <c r="N558" i="4"/>
  <c r="M558" i="4"/>
  <c r="L558" i="4"/>
  <c r="K558" i="4"/>
  <c r="J558" i="4"/>
  <c r="I558" i="4"/>
  <c r="H558" i="4"/>
  <c r="G558" i="4"/>
  <c r="AD557" i="4"/>
  <c r="AC557" i="4"/>
  <c r="AB557" i="4"/>
  <c r="AA557" i="4"/>
  <c r="Z557" i="4"/>
  <c r="Y557" i="4"/>
  <c r="X557" i="4"/>
  <c r="W557" i="4"/>
  <c r="V557" i="4"/>
  <c r="U557" i="4"/>
  <c r="T557" i="4"/>
  <c r="S557" i="4"/>
  <c r="R557" i="4"/>
  <c r="Q557" i="4"/>
  <c r="P557" i="4"/>
  <c r="O557" i="4"/>
  <c r="N557" i="4"/>
  <c r="M557" i="4"/>
  <c r="L557" i="4"/>
  <c r="K557" i="4"/>
  <c r="J557" i="4"/>
  <c r="I557" i="4"/>
  <c r="H557" i="4"/>
  <c r="G557" i="4"/>
  <c r="AD555" i="4"/>
  <c r="AC555" i="4"/>
  <c r="AB555" i="4"/>
  <c r="AA555" i="4"/>
  <c r="Z555" i="4"/>
  <c r="Y555" i="4"/>
  <c r="X555" i="4"/>
  <c r="W555" i="4"/>
  <c r="V555" i="4"/>
  <c r="U555" i="4"/>
  <c r="T555" i="4"/>
  <c r="S555" i="4"/>
  <c r="R555" i="4"/>
  <c r="Q555" i="4"/>
  <c r="P555" i="4"/>
  <c r="O555" i="4"/>
  <c r="N555" i="4"/>
  <c r="M555" i="4"/>
  <c r="L555" i="4"/>
  <c r="K555" i="4"/>
  <c r="J555" i="4"/>
  <c r="I555" i="4"/>
  <c r="H555" i="4"/>
  <c r="G555" i="4"/>
  <c r="AD554" i="4"/>
  <c r="AC554" i="4"/>
  <c r="AB554" i="4"/>
  <c r="AA554" i="4"/>
  <c r="Z554" i="4"/>
  <c r="Y554" i="4"/>
  <c r="X554" i="4"/>
  <c r="W554" i="4"/>
  <c r="V554" i="4"/>
  <c r="U554" i="4"/>
  <c r="T554" i="4"/>
  <c r="S554" i="4"/>
  <c r="R554" i="4"/>
  <c r="Q554" i="4"/>
  <c r="P554" i="4"/>
  <c r="O554" i="4"/>
  <c r="N554" i="4"/>
  <c r="M554" i="4"/>
  <c r="L554" i="4"/>
  <c r="K554" i="4"/>
  <c r="J554" i="4"/>
  <c r="I554" i="4"/>
  <c r="H554" i="4"/>
  <c r="G554" i="4"/>
  <c r="AD551" i="4"/>
  <c r="AC551" i="4"/>
  <c r="AB551" i="4"/>
  <c r="AA551" i="4"/>
  <c r="Z551" i="4"/>
  <c r="Y551" i="4"/>
  <c r="X551" i="4"/>
  <c r="W551" i="4"/>
  <c r="V551" i="4"/>
  <c r="U551" i="4"/>
  <c r="T551" i="4"/>
  <c r="S551" i="4"/>
  <c r="R551" i="4"/>
  <c r="Q551" i="4"/>
  <c r="P551" i="4"/>
  <c r="O551" i="4"/>
  <c r="N551" i="4"/>
  <c r="M551" i="4"/>
  <c r="L551" i="4"/>
  <c r="K551" i="4"/>
  <c r="J551" i="4"/>
  <c r="I551" i="4"/>
  <c r="H551" i="4"/>
  <c r="G551" i="4"/>
  <c r="AD543" i="4"/>
  <c r="AC543" i="4"/>
  <c r="AB543" i="4"/>
  <c r="AA543" i="4"/>
  <c r="Z543" i="4"/>
  <c r="Y543" i="4"/>
  <c r="X543" i="4"/>
  <c r="W543" i="4"/>
  <c r="V543" i="4"/>
  <c r="U543" i="4"/>
  <c r="T543" i="4"/>
  <c r="S543" i="4"/>
  <c r="R543" i="4"/>
  <c r="Q543" i="4"/>
  <c r="P543" i="4"/>
  <c r="O543" i="4"/>
  <c r="N543" i="4"/>
  <c r="M543" i="4"/>
  <c r="L543" i="4"/>
  <c r="K543" i="4"/>
  <c r="J543" i="4"/>
  <c r="I543" i="4"/>
  <c r="H543" i="4"/>
  <c r="G543" i="4"/>
  <c r="AD541" i="4"/>
  <c r="AC541" i="4"/>
  <c r="AB541" i="4"/>
  <c r="AA541" i="4"/>
  <c r="Z541" i="4"/>
  <c r="Y541" i="4"/>
  <c r="X541" i="4"/>
  <c r="W541" i="4"/>
  <c r="V541" i="4"/>
  <c r="U541" i="4"/>
  <c r="T541" i="4"/>
  <c r="S541" i="4"/>
  <c r="R541" i="4"/>
  <c r="Q541" i="4"/>
  <c r="P541" i="4"/>
  <c r="O541" i="4"/>
  <c r="N541" i="4"/>
  <c r="M541" i="4"/>
  <c r="L541" i="4"/>
  <c r="K541" i="4"/>
  <c r="J541" i="4"/>
  <c r="I541" i="4"/>
  <c r="H541" i="4"/>
  <c r="G541" i="4"/>
  <c r="AD537" i="4"/>
  <c r="AC537" i="4"/>
  <c r="AB537" i="4"/>
  <c r="AA537" i="4"/>
  <c r="Z537" i="4"/>
  <c r="Y537" i="4"/>
  <c r="X537" i="4"/>
  <c r="W537" i="4"/>
  <c r="V537" i="4"/>
  <c r="U537" i="4"/>
  <c r="T537" i="4"/>
  <c r="S537" i="4"/>
  <c r="R537" i="4"/>
  <c r="Q537" i="4"/>
  <c r="P537" i="4"/>
  <c r="O537" i="4"/>
  <c r="N537" i="4"/>
  <c r="M537" i="4"/>
  <c r="L537" i="4"/>
  <c r="K537" i="4"/>
  <c r="J537" i="4"/>
  <c r="I537" i="4"/>
  <c r="H537" i="4"/>
  <c r="G537" i="4"/>
  <c r="AD535" i="4"/>
  <c r="AD552" i="4" s="1"/>
  <c r="AC535" i="4"/>
  <c r="AC552" i="4" s="1"/>
  <c r="AB535" i="4"/>
  <c r="AB552" i="4" s="1"/>
  <c r="AA535" i="4"/>
  <c r="AA552" i="4" s="1"/>
  <c r="Z535" i="4"/>
  <c r="Z552" i="4" s="1"/>
  <c r="Y535" i="4"/>
  <c r="Y552" i="4" s="1"/>
  <c r="X535" i="4"/>
  <c r="X552" i="4" s="1"/>
  <c r="W535" i="4"/>
  <c r="W552" i="4" s="1"/>
  <c r="V535" i="4"/>
  <c r="V552" i="4" s="1"/>
  <c r="U535" i="4"/>
  <c r="U552" i="4" s="1"/>
  <c r="T535" i="4"/>
  <c r="T552" i="4" s="1"/>
  <c r="S535" i="4"/>
  <c r="S552" i="4" s="1"/>
  <c r="R535" i="4"/>
  <c r="R552" i="4" s="1"/>
  <c r="Q535" i="4"/>
  <c r="Q552" i="4" s="1"/>
  <c r="P535" i="4"/>
  <c r="P552" i="4" s="1"/>
  <c r="O535" i="4"/>
  <c r="O552" i="4" s="1"/>
  <c r="N535" i="4"/>
  <c r="N552" i="4" s="1"/>
  <c r="M535" i="4"/>
  <c r="M552" i="4" s="1"/>
  <c r="L535" i="4"/>
  <c r="L552" i="4" s="1"/>
  <c r="K535" i="4"/>
  <c r="K552" i="4" s="1"/>
  <c r="J535" i="4"/>
  <c r="J552" i="4" s="1"/>
  <c r="I535" i="4"/>
  <c r="I552" i="4" s="1"/>
  <c r="H535" i="4"/>
  <c r="H552" i="4" s="1"/>
  <c r="G535" i="4"/>
  <c r="G552" i="4" s="1"/>
  <c r="AD532" i="4"/>
  <c r="AC532" i="4"/>
  <c r="AB532" i="4"/>
  <c r="AA532" i="4"/>
  <c r="Z532" i="4"/>
  <c r="Y532" i="4"/>
  <c r="X532" i="4"/>
  <c r="W532" i="4"/>
  <c r="V532" i="4"/>
  <c r="U532" i="4"/>
  <c r="T532" i="4"/>
  <c r="S532" i="4"/>
  <c r="R532" i="4"/>
  <c r="Q532" i="4"/>
  <c r="P532" i="4"/>
  <c r="O532" i="4"/>
  <c r="N532" i="4"/>
  <c r="M532" i="4"/>
  <c r="L532" i="4"/>
  <c r="K532" i="4"/>
  <c r="J532" i="4"/>
  <c r="I532" i="4"/>
  <c r="H532" i="4"/>
  <c r="G532" i="4"/>
  <c r="AD531" i="4"/>
  <c r="AC531" i="4"/>
  <c r="AB531" i="4"/>
  <c r="AA531" i="4"/>
  <c r="Z531" i="4"/>
  <c r="Y531" i="4"/>
  <c r="X531" i="4"/>
  <c r="W531" i="4"/>
  <c r="V531" i="4"/>
  <c r="U531" i="4"/>
  <c r="T531" i="4"/>
  <c r="S531" i="4"/>
  <c r="R531" i="4"/>
  <c r="Q531" i="4"/>
  <c r="P531" i="4"/>
  <c r="O531" i="4"/>
  <c r="N531" i="4"/>
  <c r="M531" i="4"/>
  <c r="L531" i="4"/>
  <c r="K531" i="4"/>
  <c r="J531" i="4"/>
  <c r="I531" i="4"/>
  <c r="H531" i="4"/>
  <c r="G531" i="4"/>
  <c r="AD529" i="4"/>
  <c r="AC529" i="4"/>
  <c r="AB529" i="4"/>
  <c r="AA529" i="4"/>
  <c r="Z529" i="4"/>
  <c r="Y529" i="4"/>
  <c r="X529" i="4"/>
  <c r="W529" i="4"/>
  <c r="V529" i="4"/>
  <c r="U529" i="4"/>
  <c r="T529" i="4"/>
  <c r="S529" i="4"/>
  <c r="R529" i="4"/>
  <c r="Q529" i="4"/>
  <c r="P529" i="4"/>
  <c r="O529" i="4"/>
  <c r="N529" i="4"/>
  <c r="M529" i="4"/>
  <c r="L529" i="4"/>
  <c r="K529" i="4"/>
  <c r="J529" i="4"/>
  <c r="I529" i="4"/>
  <c r="H529" i="4"/>
  <c r="G529" i="4"/>
  <c r="AD528" i="4"/>
  <c r="AC528" i="4"/>
  <c r="AB528" i="4"/>
  <c r="AA528" i="4"/>
  <c r="Z528" i="4"/>
  <c r="Y528" i="4"/>
  <c r="X528" i="4"/>
  <c r="W528" i="4"/>
  <c r="V528" i="4"/>
  <c r="U528" i="4"/>
  <c r="T528" i="4"/>
  <c r="S528" i="4"/>
  <c r="R528" i="4"/>
  <c r="Q528" i="4"/>
  <c r="P528" i="4"/>
  <c r="O528" i="4"/>
  <c r="N528" i="4"/>
  <c r="M528" i="4"/>
  <c r="L528" i="4"/>
  <c r="K528" i="4"/>
  <c r="J528" i="4"/>
  <c r="I528" i="4"/>
  <c r="H528" i="4"/>
  <c r="G528" i="4"/>
  <c r="AD525" i="4"/>
  <c r="AC525" i="4"/>
  <c r="AB525" i="4"/>
  <c r="AA525" i="4"/>
  <c r="Z525" i="4"/>
  <c r="Y525" i="4"/>
  <c r="X525" i="4"/>
  <c r="W525" i="4"/>
  <c r="V525" i="4"/>
  <c r="U525" i="4"/>
  <c r="T525" i="4"/>
  <c r="S525" i="4"/>
  <c r="R525" i="4"/>
  <c r="Q525" i="4"/>
  <c r="P525" i="4"/>
  <c r="O525" i="4"/>
  <c r="N525" i="4"/>
  <c r="M525" i="4"/>
  <c r="L525" i="4"/>
  <c r="K525" i="4"/>
  <c r="J525" i="4"/>
  <c r="I525" i="4"/>
  <c r="H525" i="4"/>
  <c r="G525" i="4"/>
  <c r="AD524" i="4"/>
  <c r="AC524" i="4"/>
  <c r="AB524" i="4"/>
  <c r="AA524" i="4"/>
  <c r="Z524" i="4"/>
  <c r="Y524" i="4"/>
  <c r="X524" i="4"/>
  <c r="W524" i="4"/>
  <c r="V524" i="4"/>
  <c r="U524" i="4"/>
  <c r="T524" i="4"/>
  <c r="S524" i="4"/>
  <c r="R524" i="4"/>
  <c r="Q524" i="4"/>
  <c r="P524" i="4"/>
  <c r="O524" i="4"/>
  <c r="N524" i="4"/>
  <c r="M524" i="4"/>
  <c r="L524" i="4"/>
  <c r="K524" i="4"/>
  <c r="J524" i="4"/>
  <c r="I524" i="4"/>
  <c r="H524" i="4"/>
  <c r="G524" i="4"/>
  <c r="AD517" i="4"/>
  <c r="AC517" i="4"/>
  <c r="AB517" i="4"/>
  <c r="AA517" i="4"/>
  <c r="Z517" i="4"/>
  <c r="Y517" i="4"/>
  <c r="X517" i="4"/>
  <c r="W517" i="4"/>
  <c r="V517" i="4"/>
  <c r="U517" i="4"/>
  <c r="T517" i="4"/>
  <c r="S517" i="4"/>
  <c r="R517" i="4"/>
  <c r="Q517" i="4"/>
  <c r="P517" i="4"/>
  <c r="O517" i="4"/>
  <c r="N517" i="4"/>
  <c r="M517" i="4"/>
  <c r="L517" i="4"/>
  <c r="K517" i="4"/>
  <c r="J517" i="4"/>
  <c r="I517" i="4"/>
  <c r="H517" i="4"/>
  <c r="G517" i="4"/>
  <c r="AD514" i="4"/>
  <c r="AC514" i="4"/>
  <c r="AB514" i="4"/>
  <c r="AA514" i="4"/>
  <c r="Z514" i="4"/>
  <c r="Y514" i="4"/>
  <c r="X514" i="4"/>
  <c r="W514" i="4"/>
  <c r="V514" i="4"/>
  <c r="U514" i="4"/>
  <c r="T514" i="4"/>
  <c r="S514" i="4"/>
  <c r="R514" i="4"/>
  <c r="Q514" i="4"/>
  <c r="P514" i="4"/>
  <c r="O514" i="4"/>
  <c r="N514" i="4"/>
  <c r="M514" i="4"/>
  <c r="L514" i="4"/>
  <c r="K514" i="4"/>
  <c r="J514" i="4"/>
  <c r="I514" i="4"/>
  <c r="H514" i="4"/>
  <c r="G514" i="4"/>
  <c r="AD505" i="4"/>
  <c r="AD518" i="4" s="1"/>
  <c r="AC505" i="4"/>
  <c r="AC518" i="4" s="1"/>
  <c r="AB505" i="4"/>
  <c r="AB518" i="4" s="1"/>
  <c r="AA505" i="4"/>
  <c r="AA518" i="4" s="1"/>
  <c r="Z505" i="4"/>
  <c r="Z518" i="4" s="1"/>
  <c r="Y505" i="4"/>
  <c r="Y518" i="4" s="1"/>
  <c r="X505" i="4"/>
  <c r="X518" i="4" s="1"/>
  <c r="W505" i="4"/>
  <c r="W518" i="4" s="1"/>
  <c r="V505" i="4"/>
  <c r="V518" i="4" s="1"/>
  <c r="U505" i="4"/>
  <c r="U518" i="4" s="1"/>
  <c r="T505" i="4"/>
  <c r="T518" i="4" s="1"/>
  <c r="S505" i="4"/>
  <c r="S518" i="4" s="1"/>
  <c r="R505" i="4"/>
  <c r="R518" i="4" s="1"/>
  <c r="Q505" i="4"/>
  <c r="Q518" i="4" s="1"/>
  <c r="P505" i="4"/>
  <c r="P518" i="4" s="1"/>
  <c r="O505" i="4"/>
  <c r="O518" i="4" s="1"/>
  <c r="N505" i="4"/>
  <c r="N518" i="4" s="1"/>
  <c r="M505" i="4"/>
  <c r="M518" i="4" s="1"/>
  <c r="L505" i="4"/>
  <c r="L518" i="4" s="1"/>
  <c r="K505" i="4"/>
  <c r="K518" i="4" s="1"/>
  <c r="J505" i="4"/>
  <c r="J518" i="4" s="1"/>
  <c r="I505" i="4"/>
  <c r="I518" i="4" s="1"/>
  <c r="H505" i="4"/>
  <c r="H518" i="4" s="1"/>
  <c r="G505" i="4"/>
  <c r="G518" i="4" s="1"/>
  <c r="AD502" i="4"/>
  <c r="AC502" i="4"/>
  <c r="AB502" i="4"/>
  <c r="AA502" i="4"/>
  <c r="Z502" i="4"/>
  <c r="Y502" i="4"/>
  <c r="X502" i="4"/>
  <c r="W502" i="4"/>
  <c r="V502" i="4"/>
  <c r="U502" i="4"/>
  <c r="T502" i="4"/>
  <c r="S502" i="4"/>
  <c r="R502" i="4"/>
  <c r="Q502" i="4"/>
  <c r="P502" i="4"/>
  <c r="O502" i="4"/>
  <c r="N502" i="4"/>
  <c r="M502" i="4"/>
  <c r="L502" i="4"/>
  <c r="K502" i="4"/>
  <c r="J502" i="4"/>
  <c r="I502" i="4"/>
  <c r="H502" i="4"/>
  <c r="G502" i="4"/>
  <c r="AD500" i="4"/>
  <c r="AC500" i="4"/>
  <c r="AB500" i="4"/>
  <c r="AA500" i="4"/>
  <c r="Z500" i="4"/>
  <c r="Y500" i="4"/>
  <c r="X500" i="4"/>
  <c r="W500" i="4"/>
  <c r="V500" i="4"/>
  <c r="U500" i="4"/>
  <c r="T500" i="4"/>
  <c r="S500" i="4"/>
  <c r="R500" i="4"/>
  <c r="Q500" i="4"/>
  <c r="P500" i="4"/>
  <c r="O500" i="4"/>
  <c r="N500" i="4"/>
  <c r="M500" i="4"/>
  <c r="L500" i="4"/>
  <c r="K500" i="4"/>
  <c r="J500" i="4"/>
  <c r="I500" i="4"/>
  <c r="H500" i="4"/>
  <c r="G500" i="4"/>
  <c r="AD498" i="4"/>
  <c r="AD503" i="4" s="1"/>
  <c r="AC498" i="4"/>
  <c r="AC503" i="4" s="1"/>
  <c r="AB498" i="4"/>
  <c r="AB503" i="4" s="1"/>
  <c r="AA498" i="4"/>
  <c r="AA503" i="4" s="1"/>
  <c r="Z498" i="4"/>
  <c r="Z503" i="4" s="1"/>
  <c r="Y498" i="4"/>
  <c r="Y503" i="4" s="1"/>
  <c r="X498" i="4"/>
  <c r="X503" i="4" s="1"/>
  <c r="W498" i="4"/>
  <c r="W503" i="4" s="1"/>
  <c r="V498" i="4"/>
  <c r="V503" i="4" s="1"/>
  <c r="U498" i="4"/>
  <c r="U503" i="4" s="1"/>
  <c r="T498" i="4"/>
  <c r="T503" i="4" s="1"/>
  <c r="S498" i="4"/>
  <c r="S503" i="4" s="1"/>
  <c r="R498" i="4"/>
  <c r="R503" i="4" s="1"/>
  <c r="Q498" i="4"/>
  <c r="Q503" i="4" s="1"/>
  <c r="P498" i="4"/>
  <c r="P503" i="4" s="1"/>
  <c r="O498" i="4"/>
  <c r="O503" i="4" s="1"/>
  <c r="N498" i="4"/>
  <c r="N503" i="4" s="1"/>
  <c r="M498" i="4"/>
  <c r="M503" i="4" s="1"/>
  <c r="L498" i="4"/>
  <c r="L503" i="4" s="1"/>
  <c r="K498" i="4"/>
  <c r="K503" i="4" s="1"/>
  <c r="J498" i="4"/>
  <c r="J503" i="4" s="1"/>
  <c r="I498" i="4"/>
  <c r="I503" i="4" s="1"/>
  <c r="H498" i="4"/>
  <c r="H503" i="4" s="1"/>
  <c r="G498" i="4"/>
  <c r="G503" i="4" s="1"/>
  <c r="AD496" i="4"/>
  <c r="AC496" i="4"/>
  <c r="AB496" i="4"/>
  <c r="AA496" i="4"/>
  <c r="Z496" i="4"/>
  <c r="Y496" i="4"/>
  <c r="X496" i="4"/>
  <c r="W496" i="4"/>
  <c r="V496" i="4"/>
  <c r="U496" i="4"/>
  <c r="T496" i="4"/>
  <c r="S496" i="4"/>
  <c r="R496" i="4"/>
  <c r="Q496" i="4"/>
  <c r="P496" i="4"/>
  <c r="O496" i="4"/>
  <c r="N496" i="4"/>
  <c r="M496" i="4"/>
  <c r="L496" i="4"/>
  <c r="K496" i="4"/>
  <c r="J496" i="4"/>
  <c r="I496" i="4"/>
  <c r="H496" i="4"/>
  <c r="G496" i="4"/>
  <c r="AD495" i="4"/>
  <c r="AC495" i="4"/>
  <c r="AB495" i="4"/>
  <c r="AA495" i="4"/>
  <c r="Z495" i="4"/>
  <c r="Y495" i="4"/>
  <c r="X495" i="4"/>
  <c r="W495" i="4"/>
  <c r="V495" i="4"/>
  <c r="U495" i="4"/>
  <c r="T495" i="4"/>
  <c r="S495" i="4"/>
  <c r="R495" i="4"/>
  <c r="Q495" i="4"/>
  <c r="P495" i="4"/>
  <c r="O495" i="4"/>
  <c r="N495" i="4"/>
  <c r="M495" i="4"/>
  <c r="L495" i="4"/>
  <c r="K495" i="4"/>
  <c r="J495" i="4"/>
  <c r="I495" i="4"/>
  <c r="H495" i="4"/>
  <c r="G495" i="4"/>
  <c r="AD493" i="4"/>
  <c r="AC493" i="4"/>
  <c r="AB493" i="4"/>
  <c r="AA493" i="4"/>
  <c r="Z493" i="4"/>
  <c r="Y493" i="4"/>
  <c r="X493" i="4"/>
  <c r="W493" i="4"/>
  <c r="V493" i="4"/>
  <c r="U493" i="4"/>
  <c r="T493" i="4"/>
  <c r="S493" i="4"/>
  <c r="R493" i="4"/>
  <c r="Q493" i="4"/>
  <c r="P493" i="4"/>
  <c r="O493" i="4"/>
  <c r="N493" i="4"/>
  <c r="M493" i="4"/>
  <c r="L493" i="4"/>
  <c r="K493" i="4"/>
  <c r="J493" i="4"/>
  <c r="I493" i="4"/>
  <c r="H493" i="4"/>
  <c r="G493" i="4"/>
  <c r="AD492" i="4"/>
  <c r="AC492" i="4"/>
  <c r="AB492" i="4"/>
  <c r="AA492" i="4"/>
  <c r="Z492" i="4"/>
  <c r="Y492" i="4"/>
  <c r="X492" i="4"/>
  <c r="W492" i="4"/>
  <c r="V492" i="4"/>
  <c r="U492" i="4"/>
  <c r="T492" i="4"/>
  <c r="S492" i="4"/>
  <c r="R492" i="4"/>
  <c r="Q492" i="4"/>
  <c r="P492" i="4"/>
  <c r="O492" i="4"/>
  <c r="N492" i="4"/>
  <c r="M492" i="4"/>
  <c r="L492" i="4"/>
  <c r="K492" i="4"/>
  <c r="J492" i="4"/>
  <c r="I492" i="4"/>
  <c r="H492" i="4"/>
  <c r="G492" i="4"/>
  <c r="AD488" i="4"/>
  <c r="AC488" i="4"/>
  <c r="AB488" i="4"/>
  <c r="AA488" i="4"/>
  <c r="Z488" i="4"/>
  <c r="Y488" i="4"/>
  <c r="X488" i="4"/>
  <c r="W488" i="4"/>
  <c r="V488" i="4"/>
  <c r="U488" i="4"/>
  <c r="T488" i="4"/>
  <c r="S488" i="4"/>
  <c r="R488" i="4"/>
  <c r="Q488" i="4"/>
  <c r="P488" i="4"/>
  <c r="O488" i="4"/>
  <c r="N488" i="4"/>
  <c r="M488" i="4"/>
  <c r="L488" i="4"/>
  <c r="K488" i="4"/>
  <c r="J488" i="4"/>
  <c r="I488" i="4"/>
  <c r="H488" i="4"/>
  <c r="G488" i="4"/>
  <c r="AD482" i="4"/>
  <c r="AD489" i="4" s="1"/>
  <c r="AC482" i="4"/>
  <c r="AC489" i="4" s="1"/>
  <c r="AB482" i="4"/>
  <c r="AB489" i="4" s="1"/>
  <c r="AA482" i="4"/>
  <c r="AA489" i="4" s="1"/>
  <c r="Z482" i="4"/>
  <c r="Z489" i="4" s="1"/>
  <c r="Y482" i="4"/>
  <c r="Y489" i="4" s="1"/>
  <c r="X482" i="4"/>
  <c r="X489" i="4" s="1"/>
  <c r="W482" i="4"/>
  <c r="W489" i="4" s="1"/>
  <c r="V482" i="4"/>
  <c r="V489" i="4" s="1"/>
  <c r="U482" i="4"/>
  <c r="U489" i="4" s="1"/>
  <c r="T482" i="4"/>
  <c r="T489" i="4" s="1"/>
  <c r="S482" i="4"/>
  <c r="S489" i="4" s="1"/>
  <c r="R482" i="4"/>
  <c r="R489" i="4" s="1"/>
  <c r="Q482" i="4"/>
  <c r="Q489" i="4" s="1"/>
  <c r="P482" i="4"/>
  <c r="P489" i="4" s="1"/>
  <c r="O482" i="4"/>
  <c r="O489" i="4" s="1"/>
  <c r="N482" i="4"/>
  <c r="N489" i="4" s="1"/>
  <c r="M482" i="4"/>
  <c r="M489" i="4" s="1"/>
  <c r="L482" i="4"/>
  <c r="L489" i="4" s="1"/>
  <c r="K482" i="4"/>
  <c r="K489" i="4" s="1"/>
  <c r="J482" i="4"/>
  <c r="J489" i="4" s="1"/>
  <c r="I482" i="4"/>
  <c r="I489" i="4" s="1"/>
  <c r="H482" i="4"/>
  <c r="H489" i="4" s="1"/>
  <c r="G482" i="4"/>
  <c r="G489" i="4" s="1"/>
  <c r="AD479" i="4"/>
  <c r="AC479" i="4"/>
  <c r="AB479" i="4"/>
  <c r="AA479" i="4"/>
  <c r="Z479" i="4"/>
  <c r="Y479" i="4"/>
  <c r="X479" i="4"/>
  <c r="W479" i="4"/>
  <c r="V479" i="4"/>
  <c r="U479" i="4"/>
  <c r="T479" i="4"/>
  <c r="S479" i="4"/>
  <c r="R479" i="4"/>
  <c r="Q479" i="4"/>
  <c r="P479" i="4"/>
  <c r="O479" i="4"/>
  <c r="N479" i="4"/>
  <c r="M479" i="4"/>
  <c r="L479" i="4"/>
  <c r="K479" i="4"/>
  <c r="J479" i="4"/>
  <c r="I479" i="4"/>
  <c r="H479" i="4"/>
  <c r="G479" i="4"/>
  <c r="AD477" i="4"/>
  <c r="AD480" i="4" s="1"/>
  <c r="AC477" i="4"/>
  <c r="AC480" i="4" s="1"/>
  <c r="AB477" i="4"/>
  <c r="AB480" i="4" s="1"/>
  <c r="AA477" i="4"/>
  <c r="AA480" i="4" s="1"/>
  <c r="Z477" i="4"/>
  <c r="Z480" i="4" s="1"/>
  <c r="Y477" i="4"/>
  <c r="Y480" i="4" s="1"/>
  <c r="X477" i="4"/>
  <c r="X480" i="4" s="1"/>
  <c r="W477" i="4"/>
  <c r="W480" i="4" s="1"/>
  <c r="V477" i="4"/>
  <c r="V480" i="4" s="1"/>
  <c r="U477" i="4"/>
  <c r="U480" i="4" s="1"/>
  <c r="T477" i="4"/>
  <c r="T480" i="4" s="1"/>
  <c r="S477" i="4"/>
  <c r="S480" i="4" s="1"/>
  <c r="R477" i="4"/>
  <c r="R480" i="4" s="1"/>
  <c r="Q477" i="4"/>
  <c r="Q480" i="4" s="1"/>
  <c r="P477" i="4"/>
  <c r="P480" i="4" s="1"/>
  <c r="O477" i="4"/>
  <c r="O480" i="4" s="1"/>
  <c r="N477" i="4"/>
  <c r="N480" i="4" s="1"/>
  <c r="M477" i="4"/>
  <c r="M480" i="4" s="1"/>
  <c r="L477" i="4"/>
  <c r="L480" i="4" s="1"/>
  <c r="K477" i="4"/>
  <c r="K480" i="4" s="1"/>
  <c r="J477" i="4"/>
  <c r="J480" i="4" s="1"/>
  <c r="I477" i="4"/>
  <c r="I480" i="4" s="1"/>
  <c r="H477" i="4"/>
  <c r="H480" i="4" s="1"/>
  <c r="G477" i="4"/>
  <c r="G480" i="4" s="1"/>
  <c r="AD471" i="4"/>
  <c r="AC471" i="4"/>
  <c r="AB471" i="4"/>
  <c r="AA471" i="4"/>
  <c r="Z471" i="4"/>
  <c r="Y471" i="4"/>
  <c r="X471" i="4"/>
  <c r="W471" i="4"/>
  <c r="V471" i="4"/>
  <c r="U471" i="4"/>
  <c r="T471" i="4"/>
  <c r="S471" i="4"/>
  <c r="R471" i="4"/>
  <c r="Q471" i="4"/>
  <c r="P471" i="4"/>
  <c r="O471" i="4"/>
  <c r="N471" i="4"/>
  <c r="M471" i="4"/>
  <c r="L471" i="4"/>
  <c r="K471" i="4"/>
  <c r="J471" i="4"/>
  <c r="I471" i="4"/>
  <c r="H471" i="4"/>
  <c r="G471" i="4"/>
  <c r="AD467" i="4"/>
  <c r="AD472" i="4" s="1"/>
  <c r="AC467" i="4"/>
  <c r="AC472" i="4" s="1"/>
  <c r="AB467" i="4"/>
  <c r="AB472" i="4" s="1"/>
  <c r="AA467" i="4"/>
  <c r="AA472" i="4" s="1"/>
  <c r="Z467" i="4"/>
  <c r="Z472" i="4" s="1"/>
  <c r="Y467" i="4"/>
  <c r="Y472" i="4" s="1"/>
  <c r="X467" i="4"/>
  <c r="X472" i="4" s="1"/>
  <c r="W467" i="4"/>
  <c r="W472" i="4" s="1"/>
  <c r="V467" i="4"/>
  <c r="V472" i="4" s="1"/>
  <c r="U467" i="4"/>
  <c r="U472" i="4" s="1"/>
  <c r="T467" i="4"/>
  <c r="T472" i="4" s="1"/>
  <c r="S467" i="4"/>
  <c r="S472" i="4" s="1"/>
  <c r="R467" i="4"/>
  <c r="R472" i="4" s="1"/>
  <c r="Q467" i="4"/>
  <c r="Q472" i="4" s="1"/>
  <c r="P467" i="4"/>
  <c r="P472" i="4" s="1"/>
  <c r="O467" i="4"/>
  <c r="O472" i="4" s="1"/>
  <c r="N467" i="4"/>
  <c r="N472" i="4" s="1"/>
  <c r="M467" i="4"/>
  <c r="M472" i="4" s="1"/>
  <c r="L467" i="4"/>
  <c r="L472" i="4" s="1"/>
  <c r="K467" i="4"/>
  <c r="K472" i="4" s="1"/>
  <c r="J467" i="4"/>
  <c r="J472" i="4" s="1"/>
  <c r="I467" i="4"/>
  <c r="I472" i="4" s="1"/>
  <c r="H467" i="4"/>
  <c r="H472" i="4" s="1"/>
  <c r="G467" i="4"/>
  <c r="G472" i="4" s="1"/>
  <c r="AD464" i="4"/>
  <c r="AC464" i="4"/>
  <c r="AB464" i="4"/>
  <c r="AA464" i="4"/>
  <c r="Z464" i="4"/>
  <c r="Y464" i="4"/>
  <c r="X464" i="4"/>
  <c r="W464" i="4"/>
  <c r="V464" i="4"/>
  <c r="U464" i="4"/>
  <c r="T464" i="4"/>
  <c r="S464" i="4"/>
  <c r="R464" i="4"/>
  <c r="Q464" i="4"/>
  <c r="P464" i="4"/>
  <c r="O464" i="4"/>
  <c r="N464" i="4"/>
  <c r="M464" i="4"/>
  <c r="L464" i="4"/>
  <c r="K464" i="4"/>
  <c r="J464" i="4"/>
  <c r="I464" i="4"/>
  <c r="H464" i="4"/>
  <c r="G464" i="4"/>
  <c r="AD425" i="4"/>
  <c r="AC425" i="4"/>
  <c r="AB425" i="4"/>
  <c r="AA425" i="4"/>
  <c r="Z425" i="4"/>
  <c r="Y425" i="4"/>
  <c r="X425" i="4"/>
  <c r="W425" i="4"/>
  <c r="V425" i="4"/>
  <c r="U425" i="4"/>
  <c r="T425" i="4"/>
  <c r="S425" i="4"/>
  <c r="R425" i="4"/>
  <c r="Q425" i="4"/>
  <c r="P425" i="4"/>
  <c r="O425" i="4"/>
  <c r="N425" i="4"/>
  <c r="M425" i="4"/>
  <c r="L425" i="4"/>
  <c r="K425" i="4"/>
  <c r="J425" i="4"/>
  <c r="I425" i="4"/>
  <c r="H425" i="4"/>
  <c r="G425" i="4"/>
  <c r="AD420" i="4"/>
  <c r="AC420" i="4"/>
  <c r="AB420" i="4"/>
  <c r="AA420" i="4"/>
  <c r="Z420" i="4"/>
  <c r="Y420" i="4"/>
  <c r="X420" i="4"/>
  <c r="W420" i="4"/>
  <c r="V420" i="4"/>
  <c r="U420" i="4"/>
  <c r="T420" i="4"/>
  <c r="S420" i="4"/>
  <c r="R420" i="4"/>
  <c r="Q420" i="4"/>
  <c r="P420" i="4"/>
  <c r="O420" i="4"/>
  <c r="N420" i="4"/>
  <c r="M420" i="4"/>
  <c r="L420" i="4"/>
  <c r="K420" i="4"/>
  <c r="J420" i="4"/>
  <c r="I420" i="4"/>
  <c r="H420" i="4"/>
  <c r="G420" i="4"/>
  <c r="AD418" i="4"/>
  <c r="AC418" i="4"/>
  <c r="AB418" i="4"/>
  <c r="AA418" i="4"/>
  <c r="Z418" i="4"/>
  <c r="Y418" i="4"/>
  <c r="X418" i="4"/>
  <c r="W418" i="4"/>
  <c r="V418" i="4"/>
  <c r="U418" i="4"/>
  <c r="T418" i="4"/>
  <c r="S418" i="4"/>
  <c r="R418" i="4"/>
  <c r="Q418" i="4"/>
  <c r="P418" i="4"/>
  <c r="O418" i="4"/>
  <c r="N418" i="4"/>
  <c r="M418" i="4"/>
  <c r="L418" i="4"/>
  <c r="K418" i="4"/>
  <c r="J418" i="4"/>
  <c r="I418" i="4"/>
  <c r="H418" i="4"/>
  <c r="G418" i="4"/>
  <c r="AD416" i="4"/>
  <c r="AC416" i="4"/>
  <c r="AB416" i="4"/>
  <c r="AA416" i="4"/>
  <c r="Z416" i="4"/>
  <c r="Y416" i="4"/>
  <c r="X416" i="4"/>
  <c r="W416" i="4"/>
  <c r="V416" i="4"/>
  <c r="U416" i="4"/>
  <c r="T416" i="4"/>
  <c r="S416" i="4"/>
  <c r="R416" i="4"/>
  <c r="Q416" i="4"/>
  <c r="P416" i="4"/>
  <c r="O416" i="4"/>
  <c r="N416" i="4"/>
  <c r="M416" i="4"/>
  <c r="L416" i="4"/>
  <c r="K416" i="4"/>
  <c r="J416" i="4"/>
  <c r="I416" i="4"/>
  <c r="H416" i="4"/>
  <c r="G416" i="4"/>
  <c r="AD412" i="4"/>
  <c r="AC412" i="4"/>
  <c r="AB412" i="4"/>
  <c r="AA412" i="4"/>
  <c r="Z412" i="4"/>
  <c r="Y412" i="4"/>
  <c r="X412" i="4"/>
  <c r="W412" i="4"/>
  <c r="V412" i="4"/>
  <c r="U412" i="4"/>
  <c r="T412" i="4"/>
  <c r="S412" i="4"/>
  <c r="R412" i="4"/>
  <c r="Q412" i="4"/>
  <c r="P412" i="4"/>
  <c r="O412" i="4"/>
  <c r="N412" i="4"/>
  <c r="M412" i="4"/>
  <c r="L412" i="4"/>
  <c r="K412" i="4"/>
  <c r="J412" i="4"/>
  <c r="I412" i="4"/>
  <c r="H412" i="4"/>
  <c r="G412" i="4"/>
  <c r="AD410" i="4"/>
  <c r="AC410" i="4"/>
  <c r="AB410" i="4"/>
  <c r="AA410" i="4"/>
  <c r="Z410" i="4"/>
  <c r="Y410" i="4"/>
  <c r="X410" i="4"/>
  <c r="W410" i="4"/>
  <c r="V410" i="4"/>
  <c r="U410" i="4"/>
  <c r="T410" i="4"/>
  <c r="S410" i="4"/>
  <c r="R410" i="4"/>
  <c r="Q410" i="4"/>
  <c r="P410" i="4"/>
  <c r="O410" i="4"/>
  <c r="N410" i="4"/>
  <c r="M410" i="4"/>
  <c r="L410" i="4"/>
  <c r="K410" i="4"/>
  <c r="J410" i="4"/>
  <c r="I410" i="4"/>
  <c r="H410" i="4"/>
  <c r="G410" i="4"/>
  <c r="AD408" i="4"/>
  <c r="AC408" i="4"/>
  <c r="AB408" i="4"/>
  <c r="AA408" i="4"/>
  <c r="Z408" i="4"/>
  <c r="Y408" i="4"/>
  <c r="X408" i="4"/>
  <c r="W408" i="4"/>
  <c r="V408" i="4"/>
  <c r="U408" i="4"/>
  <c r="T408" i="4"/>
  <c r="S408" i="4"/>
  <c r="R408" i="4"/>
  <c r="Q408" i="4"/>
  <c r="P408" i="4"/>
  <c r="O408" i="4"/>
  <c r="N408" i="4"/>
  <c r="M408" i="4"/>
  <c r="L408" i="4"/>
  <c r="K408" i="4"/>
  <c r="J408" i="4"/>
  <c r="I408" i="4"/>
  <c r="H408" i="4"/>
  <c r="G408" i="4"/>
  <c r="AD406" i="4"/>
  <c r="AC406" i="4"/>
  <c r="AB406" i="4"/>
  <c r="AA406" i="4"/>
  <c r="Z406" i="4"/>
  <c r="Y406" i="4"/>
  <c r="X406" i="4"/>
  <c r="W406" i="4"/>
  <c r="V406" i="4"/>
  <c r="U406" i="4"/>
  <c r="T406" i="4"/>
  <c r="S406" i="4"/>
  <c r="R406" i="4"/>
  <c r="Q406" i="4"/>
  <c r="P406" i="4"/>
  <c r="O406" i="4"/>
  <c r="N406" i="4"/>
  <c r="M406" i="4"/>
  <c r="L406" i="4"/>
  <c r="K406" i="4"/>
  <c r="J406" i="4"/>
  <c r="I406" i="4"/>
  <c r="H406" i="4"/>
  <c r="G406" i="4"/>
  <c r="AD404" i="4"/>
  <c r="AC404" i="4"/>
  <c r="AB404" i="4"/>
  <c r="AA404" i="4"/>
  <c r="Z404" i="4"/>
  <c r="Y404" i="4"/>
  <c r="X404" i="4"/>
  <c r="W404" i="4"/>
  <c r="V404" i="4"/>
  <c r="U404" i="4"/>
  <c r="T404" i="4"/>
  <c r="S404" i="4"/>
  <c r="R404" i="4"/>
  <c r="Q404" i="4"/>
  <c r="P404" i="4"/>
  <c r="O404" i="4"/>
  <c r="N404" i="4"/>
  <c r="M404" i="4"/>
  <c r="L404" i="4"/>
  <c r="K404" i="4"/>
  <c r="J404" i="4"/>
  <c r="I404" i="4"/>
  <c r="H404" i="4"/>
  <c r="G404" i="4"/>
  <c r="AD395" i="4"/>
  <c r="AC395" i="4"/>
  <c r="AB395" i="4"/>
  <c r="AA395" i="4"/>
  <c r="Z395" i="4"/>
  <c r="Y395" i="4"/>
  <c r="X395" i="4"/>
  <c r="W395" i="4"/>
  <c r="V395" i="4"/>
  <c r="U395" i="4"/>
  <c r="T395" i="4"/>
  <c r="S395" i="4"/>
  <c r="R395" i="4"/>
  <c r="Q395" i="4"/>
  <c r="P395" i="4"/>
  <c r="O395" i="4"/>
  <c r="N395" i="4"/>
  <c r="M395" i="4"/>
  <c r="L395" i="4"/>
  <c r="K395" i="4"/>
  <c r="J395" i="4"/>
  <c r="I395" i="4"/>
  <c r="H395" i="4"/>
  <c r="G395" i="4"/>
  <c r="AD391" i="4"/>
  <c r="AD465" i="4" s="1"/>
  <c r="AC391" i="4"/>
  <c r="AC465" i="4" s="1"/>
  <c r="AB391" i="4"/>
  <c r="AB465" i="4" s="1"/>
  <c r="AA391" i="4"/>
  <c r="AA465" i="4" s="1"/>
  <c r="Z391" i="4"/>
  <c r="Z465" i="4" s="1"/>
  <c r="Y391" i="4"/>
  <c r="Y465" i="4" s="1"/>
  <c r="X391" i="4"/>
  <c r="X465" i="4" s="1"/>
  <c r="W391" i="4"/>
  <c r="W465" i="4" s="1"/>
  <c r="V391" i="4"/>
  <c r="V465" i="4" s="1"/>
  <c r="U391" i="4"/>
  <c r="U465" i="4" s="1"/>
  <c r="T391" i="4"/>
  <c r="T465" i="4" s="1"/>
  <c r="S391" i="4"/>
  <c r="S465" i="4" s="1"/>
  <c r="R391" i="4"/>
  <c r="R465" i="4" s="1"/>
  <c r="Q391" i="4"/>
  <c r="Q465" i="4" s="1"/>
  <c r="P391" i="4"/>
  <c r="P465" i="4" s="1"/>
  <c r="O391" i="4"/>
  <c r="O465" i="4" s="1"/>
  <c r="N391" i="4"/>
  <c r="N465" i="4" s="1"/>
  <c r="M391" i="4"/>
  <c r="M465" i="4" s="1"/>
  <c r="L391" i="4"/>
  <c r="L465" i="4" s="1"/>
  <c r="K391" i="4"/>
  <c r="K465" i="4" s="1"/>
  <c r="J391" i="4"/>
  <c r="J465" i="4" s="1"/>
  <c r="I391" i="4"/>
  <c r="I465" i="4" s="1"/>
  <c r="H391" i="4"/>
  <c r="H465" i="4" s="1"/>
  <c r="G391" i="4"/>
  <c r="G465" i="4" s="1"/>
  <c r="AD388" i="4"/>
  <c r="AC388" i="4"/>
  <c r="AB388" i="4"/>
  <c r="AA388" i="4"/>
  <c r="Z388" i="4"/>
  <c r="Y388" i="4"/>
  <c r="X388" i="4"/>
  <c r="W388" i="4"/>
  <c r="V388" i="4"/>
  <c r="U388" i="4"/>
  <c r="T388" i="4"/>
  <c r="S388" i="4"/>
  <c r="R388" i="4"/>
  <c r="Q388" i="4"/>
  <c r="P388" i="4"/>
  <c r="O388" i="4"/>
  <c r="N388" i="4"/>
  <c r="M388" i="4"/>
  <c r="L388" i="4"/>
  <c r="K388" i="4"/>
  <c r="J388" i="4"/>
  <c r="I388" i="4"/>
  <c r="H388" i="4"/>
  <c r="G388" i="4"/>
  <c r="AD386" i="4"/>
  <c r="AD389" i="4" s="1"/>
  <c r="AC386" i="4"/>
  <c r="AB386" i="4"/>
  <c r="AA386" i="4"/>
  <c r="Z386" i="4"/>
  <c r="Z389" i="4" s="1"/>
  <c r="Y386" i="4"/>
  <c r="Y389" i="4" s="1"/>
  <c r="X386" i="4"/>
  <c r="W386" i="4"/>
  <c r="V386" i="4"/>
  <c r="U386" i="4"/>
  <c r="T386" i="4"/>
  <c r="T389" i="4" s="1"/>
  <c r="S386" i="4"/>
  <c r="R386" i="4"/>
  <c r="Q386" i="4"/>
  <c r="P386" i="4"/>
  <c r="O386" i="4"/>
  <c r="N386" i="4"/>
  <c r="N389" i="4" s="1"/>
  <c r="M386" i="4"/>
  <c r="L386" i="4"/>
  <c r="K386" i="4"/>
  <c r="J386" i="4"/>
  <c r="J389" i="4" s="1"/>
  <c r="I386" i="4"/>
  <c r="I389" i="4" s="1"/>
  <c r="H386" i="4"/>
  <c r="G386" i="4"/>
  <c r="AD378" i="4"/>
  <c r="AC378" i="4"/>
  <c r="AB378" i="4"/>
  <c r="AA378" i="4"/>
  <c r="Z378" i="4"/>
  <c r="Y378" i="4"/>
  <c r="X378" i="4"/>
  <c r="W378" i="4"/>
  <c r="V378" i="4"/>
  <c r="U378" i="4"/>
  <c r="T378" i="4"/>
  <c r="S378" i="4"/>
  <c r="R378" i="4"/>
  <c r="Q378" i="4"/>
  <c r="P378" i="4"/>
  <c r="O378" i="4"/>
  <c r="N378" i="4"/>
  <c r="M378" i="4"/>
  <c r="L378" i="4"/>
  <c r="K378" i="4"/>
  <c r="J378" i="4"/>
  <c r="I378" i="4"/>
  <c r="H378" i="4"/>
  <c r="G378" i="4"/>
  <c r="AD377" i="4"/>
  <c r="AC377" i="4"/>
  <c r="AB377" i="4"/>
  <c r="AA377" i="4"/>
  <c r="Z377" i="4"/>
  <c r="Y377" i="4"/>
  <c r="X377" i="4"/>
  <c r="W377" i="4"/>
  <c r="V377" i="4"/>
  <c r="U377" i="4"/>
  <c r="T377" i="4"/>
  <c r="S377" i="4"/>
  <c r="R377" i="4"/>
  <c r="Q377" i="4"/>
  <c r="P377" i="4"/>
  <c r="O377" i="4"/>
  <c r="N377" i="4"/>
  <c r="M377" i="4"/>
  <c r="L377" i="4"/>
  <c r="K377" i="4"/>
  <c r="J377" i="4"/>
  <c r="I377" i="4"/>
  <c r="H377" i="4"/>
  <c r="G377" i="4"/>
  <c r="AD376" i="4"/>
  <c r="AC376" i="4"/>
  <c r="AB376" i="4"/>
  <c r="AA376" i="4"/>
  <c r="Z376" i="4"/>
  <c r="Y376" i="4"/>
  <c r="X376" i="4"/>
  <c r="W376" i="4"/>
  <c r="V376" i="4"/>
  <c r="U376" i="4"/>
  <c r="T376" i="4"/>
  <c r="S376" i="4"/>
  <c r="R376" i="4"/>
  <c r="Q376" i="4"/>
  <c r="P376" i="4"/>
  <c r="O376" i="4"/>
  <c r="N376" i="4"/>
  <c r="M376" i="4"/>
  <c r="L376" i="4"/>
  <c r="K376" i="4"/>
  <c r="J376" i="4"/>
  <c r="I376" i="4"/>
  <c r="H376" i="4"/>
  <c r="G376" i="4"/>
  <c r="AD374" i="4"/>
  <c r="AC374" i="4"/>
  <c r="AB374" i="4"/>
  <c r="AA374" i="4"/>
  <c r="Z374" i="4"/>
  <c r="Y374" i="4"/>
  <c r="X374" i="4"/>
  <c r="W374" i="4"/>
  <c r="V374" i="4"/>
  <c r="U374" i="4"/>
  <c r="T374" i="4"/>
  <c r="S374" i="4"/>
  <c r="R374" i="4"/>
  <c r="Q374" i="4"/>
  <c r="P374" i="4"/>
  <c r="O374" i="4"/>
  <c r="N374" i="4"/>
  <c r="M374" i="4"/>
  <c r="L374" i="4"/>
  <c r="K374" i="4"/>
  <c r="J374" i="4"/>
  <c r="I374" i="4"/>
  <c r="H374" i="4"/>
  <c r="G374" i="4"/>
  <c r="AD373" i="4"/>
  <c r="AD379" i="4" s="1"/>
  <c r="AC373" i="4"/>
  <c r="AC379" i="4" s="1"/>
  <c r="AB373" i="4"/>
  <c r="AB379" i="4" s="1"/>
  <c r="AA373" i="4"/>
  <c r="AA379" i="4" s="1"/>
  <c r="Z373" i="4"/>
  <c r="Z379" i="4" s="1"/>
  <c r="Y373" i="4"/>
  <c r="Y379" i="4" s="1"/>
  <c r="X373" i="4"/>
  <c r="X379" i="4" s="1"/>
  <c r="W373" i="4"/>
  <c r="W379" i="4" s="1"/>
  <c r="V373" i="4"/>
  <c r="V379" i="4" s="1"/>
  <c r="U373" i="4"/>
  <c r="U379" i="4" s="1"/>
  <c r="T373" i="4"/>
  <c r="T379" i="4" s="1"/>
  <c r="S373" i="4"/>
  <c r="S379" i="4" s="1"/>
  <c r="R373" i="4"/>
  <c r="R379" i="4" s="1"/>
  <c r="Q373" i="4"/>
  <c r="Q379" i="4" s="1"/>
  <c r="P373" i="4"/>
  <c r="P379" i="4" s="1"/>
  <c r="O373" i="4"/>
  <c r="O379" i="4" s="1"/>
  <c r="N373" i="4"/>
  <c r="N379" i="4" s="1"/>
  <c r="M373" i="4"/>
  <c r="M379" i="4" s="1"/>
  <c r="L373" i="4"/>
  <c r="L379" i="4" s="1"/>
  <c r="K373" i="4"/>
  <c r="K379" i="4" s="1"/>
  <c r="J373" i="4"/>
  <c r="J379" i="4" s="1"/>
  <c r="I373" i="4"/>
  <c r="I379" i="4" s="1"/>
  <c r="H373" i="4"/>
  <c r="H379" i="4" s="1"/>
  <c r="G373" i="4"/>
  <c r="G379" i="4" s="1"/>
  <c r="AD369" i="4"/>
  <c r="AC369" i="4"/>
  <c r="AB369" i="4"/>
  <c r="AA369" i="4"/>
  <c r="Z369" i="4"/>
  <c r="Y369" i="4"/>
  <c r="X369" i="4"/>
  <c r="W369" i="4"/>
  <c r="V369" i="4"/>
  <c r="U369" i="4"/>
  <c r="T369" i="4"/>
  <c r="S369" i="4"/>
  <c r="R369" i="4"/>
  <c r="Q369" i="4"/>
  <c r="P369" i="4"/>
  <c r="O369" i="4"/>
  <c r="N369" i="4"/>
  <c r="M369" i="4"/>
  <c r="L369" i="4"/>
  <c r="K369" i="4"/>
  <c r="J369" i="4"/>
  <c r="I369" i="4"/>
  <c r="H369" i="4"/>
  <c r="G369" i="4"/>
  <c r="AD368" i="4"/>
  <c r="AC368" i="4"/>
  <c r="AB368" i="4"/>
  <c r="AA368" i="4"/>
  <c r="Z368" i="4"/>
  <c r="Y368" i="4"/>
  <c r="X368" i="4"/>
  <c r="W368" i="4"/>
  <c r="V368" i="4"/>
  <c r="U368" i="4"/>
  <c r="T368" i="4"/>
  <c r="S368" i="4"/>
  <c r="R368" i="4"/>
  <c r="Q368" i="4"/>
  <c r="P368" i="4"/>
  <c r="O368" i="4"/>
  <c r="N368" i="4"/>
  <c r="M368" i="4"/>
  <c r="L368" i="4"/>
  <c r="K368" i="4"/>
  <c r="J368" i="4"/>
  <c r="I368" i="4"/>
  <c r="H368" i="4"/>
  <c r="G368" i="4"/>
  <c r="AD367" i="4"/>
  <c r="AC367" i="4"/>
  <c r="AB367" i="4"/>
  <c r="AA367" i="4"/>
  <c r="Z367" i="4"/>
  <c r="Y367" i="4"/>
  <c r="X367" i="4"/>
  <c r="W367" i="4"/>
  <c r="V367" i="4"/>
  <c r="U367" i="4"/>
  <c r="T367" i="4"/>
  <c r="S367" i="4"/>
  <c r="R367" i="4"/>
  <c r="Q367" i="4"/>
  <c r="P367" i="4"/>
  <c r="O367" i="4"/>
  <c r="N367" i="4"/>
  <c r="M367" i="4"/>
  <c r="L367" i="4"/>
  <c r="K367" i="4"/>
  <c r="J367" i="4"/>
  <c r="I367" i="4"/>
  <c r="H367" i="4"/>
  <c r="G367" i="4"/>
  <c r="AD366" i="4"/>
  <c r="AD381" i="4" s="1"/>
  <c r="AC366" i="4"/>
  <c r="AC380" i="4" s="1"/>
  <c r="AB366" i="4"/>
  <c r="AB380" i="4" s="1"/>
  <c r="AA366" i="4"/>
  <c r="AA381" i="4" s="1"/>
  <c r="Z366" i="4"/>
  <c r="Y366" i="4"/>
  <c r="Y381" i="4" s="1"/>
  <c r="X366" i="4"/>
  <c r="W366" i="4"/>
  <c r="W381" i="4" s="1"/>
  <c r="V366" i="4"/>
  <c r="V380" i="4" s="1"/>
  <c r="U366" i="4"/>
  <c r="U381" i="4" s="1"/>
  <c r="T366" i="4"/>
  <c r="S366" i="4"/>
  <c r="S381" i="4" s="1"/>
  <c r="R366" i="4"/>
  <c r="Q366" i="4"/>
  <c r="Q380" i="4" s="1"/>
  <c r="P366" i="4"/>
  <c r="P381" i="4" s="1"/>
  <c r="O366" i="4"/>
  <c r="O381" i="4" s="1"/>
  <c r="N366" i="4"/>
  <c r="N381" i="4" s="1"/>
  <c r="M366" i="4"/>
  <c r="M380" i="4" s="1"/>
  <c r="L366" i="4"/>
  <c r="L380" i="4" s="1"/>
  <c r="K366" i="4"/>
  <c r="K381" i="4" s="1"/>
  <c r="J366" i="4"/>
  <c r="I366" i="4"/>
  <c r="I381" i="4" s="1"/>
  <c r="H366" i="4"/>
  <c r="H380" i="4" s="1"/>
  <c r="G366" i="4"/>
  <c r="G381" i="4" s="1"/>
  <c r="AD360" i="4"/>
  <c r="AC360" i="4"/>
  <c r="AB360" i="4"/>
  <c r="AA360" i="4"/>
  <c r="Z360" i="4"/>
  <c r="Y360" i="4"/>
  <c r="X360" i="4"/>
  <c r="W360" i="4"/>
  <c r="V360" i="4"/>
  <c r="U360" i="4"/>
  <c r="T360" i="4"/>
  <c r="S360" i="4"/>
  <c r="R360" i="4"/>
  <c r="Q360" i="4"/>
  <c r="P360" i="4"/>
  <c r="O360" i="4"/>
  <c r="N360" i="4"/>
  <c r="M360" i="4"/>
  <c r="L360" i="4"/>
  <c r="K360" i="4"/>
  <c r="J360" i="4"/>
  <c r="I360" i="4"/>
  <c r="H360" i="4"/>
  <c r="G360" i="4"/>
  <c r="AD359" i="4"/>
  <c r="AC359" i="4"/>
  <c r="AB359" i="4"/>
  <c r="AA359" i="4"/>
  <c r="Z359" i="4"/>
  <c r="Y359" i="4"/>
  <c r="X359" i="4"/>
  <c r="W359" i="4"/>
  <c r="V359" i="4"/>
  <c r="U359" i="4"/>
  <c r="T359" i="4"/>
  <c r="S359" i="4"/>
  <c r="R359" i="4"/>
  <c r="Q359" i="4"/>
  <c r="P359" i="4"/>
  <c r="O359" i="4"/>
  <c r="N359" i="4"/>
  <c r="M359" i="4"/>
  <c r="L359" i="4"/>
  <c r="K359" i="4"/>
  <c r="J359" i="4"/>
  <c r="I359" i="4"/>
  <c r="H359" i="4"/>
  <c r="G359" i="4"/>
  <c r="AD354" i="4"/>
  <c r="AC354" i="4"/>
  <c r="AB354" i="4"/>
  <c r="AA354" i="4"/>
  <c r="Z354" i="4"/>
  <c r="Y354" i="4"/>
  <c r="X354" i="4"/>
  <c r="W354" i="4"/>
  <c r="V354" i="4"/>
  <c r="U354" i="4"/>
  <c r="T354" i="4"/>
  <c r="S354" i="4"/>
  <c r="R354" i="4"/>
  <c r="Q354" i="4"/>
  <c r="P354" i="4"/>
  <c r="O354" i="4"/>
  <c r="N354" i="4"/>
  <c r="M354" i="4"/>
  <c r="L354" i="4"/>
  <c r="K354" i="4"/>
  <c r="J354" i="4"/>
  <c r="I354" i="4"/>
  <c r="H354" i="4"/>
  <c r="G354" i="4"/>
  <c r="AD338" i="4"/>
  <c r="AC338" i="4"/>
  <c r="AB338" i="4"/>
  <c r="AA338" i="4"/>
  <c r="Z338" i="4"/>
  <c r="Y338" i="4"/>
  <c r="X338" i="4"/>
  <c r="W338" i="4"/>
  <c r="V338" i="4"/>
  <c r="U338" i="4"/>
  <c r="T338" i="4"/>
  <c r="S338" i="4"/>
  <c r="R338" i="4"/>
  <c r="Q338" i="4"/>
  <c r="P338" i="4"/>
  <c r="O338" i="4"/>
  <c r="N338" i="4"/>
  <c r="M338" i="4"/>
  <c r="L338" i="4"/>
  <c r="K338" i="4"/>
  <c r="J338" i="4"/>
  <c r="I338" i="4"/>
  <c r="H338" i="4"/>
  <c r="G338" i="4"/>
  <c r="AD335" i="4"/>
  <c r="AC335" i="4"/>
  <c r="AB335" i="4"/>
  <c r="AA335" i="4"/>
  <c r="Z335" i="4"/>
  <c r="Y335" i="4"/>
  <c r="X335" i="4"/>
  <c r="W335" i="4"/>
  <c r="V335" i="4"/>
  <c r="U335" i="4"/>
  <c r="T335" i="4"/>
  <c r="S335" i="4"/>
  <c r="R335" i="4"/>
  <c r="Q335" i="4"/>
  <c r="P335" i="4"/>
  <c r="O335" i="4"/>
  <c r="N335" i="4"/>
  <c r="M335" i="4"/>
  <c r="L335" i="4"/>
  <c r="K335" i="4"/>
  <c r="J335" i="4"/>
  <c r="I335" i="4"/>
  <c r="H335" i="4"/>
  <c r="G335" i="4"/>
  <c r="AD330" i="4"/>
  <c r="AC330" i="4"/>
  <c r="AB330" i="4"/>
  <c r="AA330" i="4"/>
  <c r="Z330" i="4"/>
  <c r="Y330" i="4"/>
  <c r="X330" i="4"/>
  <c r="W330" i="4"/>
  <c r="V330" i="4"/>
  <c r="U330" i="4"/>
  <c r="T330" i="4"/>
  <c r="S330" i="4"/>
  <c r="R330" i="4"/>
  <c r="Q330" i="4"/>
  <c r="P330" i="4"/>
  <c r="O330" i="4"/>
  <c r="N330" i="4"/>
  <c r="M330" i="4"/>
  <c r="L330" i="4"/>
  <c r="K330" i="4"/>
  <c r="J330" i="4"/>
  <c r="I330" i="4"/>
  <c r="H330" i="4"/>
  <c r="G330" i="4"/>
  <c r="AD328" i="4"/>
  <c r="AC328" i="4"/>
  <c r="AB328" i="4"/>
  <c r="AA328" i="4"/>
  <c r="Z328" i="4"/>
  <c r="Y328" i="4"/>
  <c r="X328" i="4"/>
  <c r="W328" i="4"/>
  <c r="V328" i="4"/>
  <c r="U328" i="4"/>
  <c r="T328" i="4"/>
  <c r="S328" i="4"/>
  <c r="R328" i="4"/>
  <c r="Q328" i="4"/>
  <c r="P328" i="4"/>
  <c r="O328" i="4"/>
  <c r="N328" i="4"/>
  <c r="M328" i="4"/>
  <c r="L328" i="4"/>
  <c r="K328" i="4"/>
  <c r="J328" i="4"/>
  <c r="I328" i="4"/>
  <c r="H328" i="4"/>
  <c r="G328" i="4"/>
  <c r="AD326" i="4"/>
  <c r="AC326" i="4"/>
  <c r="AB326" i="4"/>
  <c r="AA326" i="4"/>
  <c r="Z326" i="4"/>
  <c r="Y326" i="4"/>
  <c r="X326" i="4"/>
  <c r="W326" i="4"/>
  <c r="V326" i="4"/>
  <c r="U326" i="4"/>
  <c r="T326" i="4"/>
  <c r="S326" i="4"/>
  <c r="R326" i="4"/>
  <c r="Q326" i="4"/>
  <c r="P326" i="4"/>
  <c r="O326" i="4"/>
  <c r="N326" i="4"/>
  <c r="M326" i="4"/>
  <c r="L326" i="4"/>
  <c r="K326" i="4"/>
  <c r="J326" i="4"/>
  <c r="I326" i="4"/>
  <c r="H326" i="4"/>
  <c r="G326" i="4"/>
  <c r="AD313" i="4"/>
  <c r="AC313" i="4"/>
  <c r="AB313" i="4"/>
  <c r="AA313" i="4"/>
  <c r="Z313" i="4"/>
  <c r="Y313" i="4"/>
  <c r="X313" i="4"/>
  <c r="W313" i="4"/>
  <c r="V313" i="4"/>
  <c r="U313" i="4"/>
  <c r="T313" i="4"/>
  <c r="S313" i="4"/>
  <c r="R313" i="4"/>
  <c r="Q313" i="4"/>
  <c r="P313" i="4"/>
  <c r="O313" i="4"/>
  <c r="N313" i="4"/>
  <c r="M313" i="4"/>
  <c r="L313" i="4"/>
  <c r="K313" i="4"/>
  <c r="J313" i="4"/>
  <c r="I313" i="4"/>
  <c r="H313" i="4"/>
  <c r="G313" i="4"/>
  <c r="AD311" i="4"/>
  <c r="AC311" i="4"/>
  <c r="AB311" i="4"/>
  <c r="AA311" i="4"/>
  <c r="Z311" i="4"/>
  <c r="Y311" i="4"/>
  <c r="X311" i="4"/>
  <c r="W311" i="4"/>
  <c r="V311" i="4"/>
  <c r="U311" i="4"/>
  <c r="T311" i="4"/>
  <c r="S311" i="4"/>
  <c r="R311" i="4"/>
  <c r="Q311" i="4"/>
  <c r="P311" i="4"/>
  <c r="O311" i="4"/>
  <c r="N311" i="4"/>
  <c r="M311" i="4"/>
  <c r="L311" i="4"/>
  <c r="K311" i="4"/>
  <c r="J311" i="4"/>
  <c r="I311" i="4"/>
  <c r="H311" i="4"/>
  <c r="G311" i="4"/>
  <c r="AD309" i="4"/>
  <c r="AD355" i="4" s="1"/>
  <c r="AC309" i="4"/>
  <c r="AC355" i="4" s="1"/>
  <c r="AB309" i="4"/>
  <c r="AB355" i="4" s="1"/>
  <c r="AA309" i="4"/>
  <c r="AA355" i="4" s="1"/>
  <c r="Z309" i="4"/>
  <c r="Z355" i="4" s="1"/>
  <c r="Y309" i="4"/>
  <c r="Y355" i="4" s="1"/>
  <c r="X309" i="4"/>
  <c r="X355" i="4" s="1"/>
  <c r="W309" i="4"/>
  <c r="W355" i="4" s="1"/>
  <c r="V309" i="4"/>
  <c r="V355" i="4" s="1"/>
  <c r="U309" i="4"/>
  <c r="U355" i="4" s="1"/>
  <c r="T309" i="4"/>
  <c r="T355" i="4" s="1"/>
  <c r="S309" i="4"/>
  <c r="S355" i="4" s="1"/>
  <c r="R309" i="4"/>
  <c r="R355" i="4" s="1"/>
  <c r="Q309" i="4"/>
  <c r="Q355" i="4" s="1"/>
  <c r="P309" i="4"/>
  <c r="P355" i="4" s="1"/>
  <c r="O309" i="4"/>
  <c r="O355" i="4" s="1"/>
  <c r="N309" i="4"/>
  <c r="N355" i="4" s="1"/>
  <c r="M309" i="4"/>
  <c r="M355" i="4" s="1"/>
  <c r="L309" i="4"/>
  <c r="L355" i="4" s="1"/>
  <c r="K309" i="4"/>
  <c r="K355" i="4" s="1"/>
  <c r="J309" i="4"/>
  <c r="J355" i="4" s="1"/>
  <c r="I309" i="4"/>
  <c r="I355" i="4" s="1"/>
  <c r="H309" i="4"/>
  <c r="H355" i="4" s="1"/>
  <c r="G309" i="4"/>
  <c r="G355" i="4" s="1"/>
  <c r="AD305" i="4"/>
  <c r="AC305" i="4"/>
  <c r="AB305" i="4"/>
  <c r="AA305" i="4"/>
  <c r="Z305" i="4"/>
  <c r="Y305" i="4"/>
  <c r="X305" i="4"/>
  <c r="W305" i="4"/>
  <c r="V305" i="4"/>
  <c r="U305" i="4"/>
  <c r="T305" i="4"/>
  <c r="S305" i="4"/>
  <c r="R305" i="4"/>
  <c r="Q305" i="4"/>
  <c r="P305" i="4"/>
  <c r="O305" i="4"/>
  <c r="N305" i="4"/>
  <c r="M305" i="4"/>
  <c r="L305" i="4"/>
  <c r="K305" i="4"/>
  <c r="J305" i="4"/>
  <c r="I305" i="4"/>
  <c r="H305" i="4"/>
  <c r="G305" i="4"/>
  <c r="AD303" i="4"/>
  <c r="AC303" i="4"/>
  <c r="AB303" i="4"/>
  <c r="AA303" i="4"/>
  <c r="Z303" i="4"/>
  <c r="Y303" i="4"/>
  <c r="X303" i="4"/>
  <c r="W303" i="4"/>
  <c r="V303" i="4"/>
  <c r="U303" i="4"/>
  <c r="T303" i="4"/>
  <c r="S303" i="4"/>
  <c r="R303" i="4"/>
  <c r="Q303" i="4"/>
  <c r="P303" i="4"/>
  <c r="O303" i="4"/>
  <c r="N303" i="4"/>
  <c r="M303" i="4"/>
  <c r="L303" i="4"/>
  <c r="K303" i="4"/>
  <c r="J303" i="4"/>
  <c r="I303" i="4"/>
  <c r="H303" i="4"/>
  <c r="G303" i="4"/>
  <c r="AD300" i="4"/>
  <c r="AC300" i="4"/>
  <c r="AB300" i="4"/>
  <c r="AA300" i="4"/>
  <c r="Z300" i="4"/>
  <c r="Y300" i="4"/>
  <c r="X300" i="4"/>
  <c r="W300" i="4"/>
  <c r="V300" i="4"/>
  <c r="U300" i="4"/>
  <c r="T300" i="4"/>
  <c r="S300" i="4"/>
  <c r="R300" i="4"/>
  <c r="Q300" i="4"/>
  <c r="P300" i="4"/>
  <c r="O300" i="4"/>
  <c r="N300" i="4"/>
  <c r="M300" i="4"/>
  <c r="L300" i="4"/>
  <c r="K300" i="4"/>
  <c r="J300" i="4"/>
  <c r="I300" i="4"/>
  <c r="H300" i="4"/>
  <c r="G300" i="4"/>
  <c r="AD298" i="4"/>
  <c r="AC298" i="4"/>
  <c r="AB298" i="4"/>
  <c r="AA298" i="4"/>
  <c r="Z298" i="4"/>
  <c r="Y298" i="4"/>
  <c r="X298" i="4"/>
  <c r="W298" i="4"/>
  <c r="V298" i="4"/>
  <c r="U298" i="4"/>
  <c r="T298" i="4"/>
  <c r="S298" i="4"/>
  <c r="R298" i="4"/>
  <c r="Q298" i="4"/>
  <c r="P298" i="4"/>
  <c r="O298" i="4"/>
  <c r="N298" i="4"/>
  <c r="M298" i="4"/>
  <c r="L298" i="4"/>
  <c r="K298" i="4"/>
  <c r="J298" i="4"/>
  <c r="I298" i="4"/>
  <c r="H298" i="4"/>
  <c r="G298" i="4"/>
  <c r="AD296" i="4"/>
  <c r="AC296" i="4"/>
  <c r="AB296" i="4"/>
  <c r="AA296" i="4"/>
  <c r="Z296" i="4"/>
  <c r="Y296" i="4"/>
  <c r="X296" i="4"/>
  <c r="W296" i="4"/>
  <c r="V296" i="4"/>
  <c r="U296" i="4"/>
  <c r="T296" i="4"/>
  <c r="S296" i="4"/>
  <c r="R296" i="4"/>
  <c r="Q296" i="4"/>
  <c r="P296" i="4"/>
  <c r="O296" i="4"/>
  <c r="N296" i="4"/>
  <c r="M296" i="4"/>
  <c r="L296" i="4"/>
  <c r="K296" i="4"/>
  <c r="J296" i="4"/>
  <c r="I296" i="4"/>
  <c r="H296" i="4"/>
  <c r="G296" i="4"/>
  <c r="AD292" i="4"/>
  <c r="AD306" i="4" s="1"/>
  <c r="AC292" i="4"/>
  <c r="AC306" i="4" s="1"/>
  <c r="AB292" i="4"/>
  <c r="AB306" i="4" s="1"/>
  <c r="AA292" i="4"/>
  <c r="AA306" i="4" s="1"/>
  <c r="Z292" i="4"/>
  <c r="Z306" i="4" s="1"/>
  <c r="Y292" i="4"/>
  <c r="Y306" i="4" s="1"/>
  <c r="X292" i="4"/>
  <c r="X306" i="4" s="1"/>
  <c r="W292" i="4"/>
  <c r="W306" i="4" s="1"/>
  <c r="V292" i="4"/>
  <c r="V306" i="4" s="1"/>
  <c r="U292" i="4"/>
  <c r="U306" i="4" s="1"/>
  <c r="T292" i="4"/>
  <c r="T306" i="4" s="1"/>
  <c r="S292" i="4"/>
  <c r="S306" i="4" s="1"/>
  <c r="R292" i="4"/>
  <c r="R306" i="4" s="1"/>
  <c r="Q292" i="4"/>
  <c r="Q306" i="4" s="1"/>
  <c r="P292" i="4"/>
  <c r="P306" i="4" s="1"/>
  <c r="O292" i="4"/>
  <c r="O306" i="4" s="1"/>
  <c r="N292" i="4"/>
  <c r="N306" i="4" s="1"/>
  <c r="M292" i="4"/>
  <c r="M306" i="4" s="1"/>
  <c r="L292" i="4"/>
  <c r="L306" i="4" s="1"/>
  <c r="K292" i="4"/>
  <c r="K306" i="4" s="1"/>
  <c r="J292" i="4"/>
  <c r="J306" i="4" s="1"/>
  <c r="I292" i="4"/>
  <c r="I306" i="4" s="1"/>
  <c r="H292" i="4"/>
  <c r="H306" i="4" s="1"/>
  <c r="G292" i="4"/>
  <c r="G306" i="4" s="1"/>
  <c r="AD288" i="4"/>
  <c r="AC288" i="4"/>
  <c r="AB288" i="4"/>
  <c r="AA288" i="4"/>
  <c r="Z288" i="4"/>
  <c r="Y288" i="4"/>
  <c r="X288" i="4"/>
  <c r="W288" i="4"/>
  <c r="V288" i="4"/>
  <c r="U288" i="4"/>
  <c r="T288" i="4"/>
  <c r="S288" i="4"/>
  <c r="R288" i="4"/>
  <c r="Q288" i="4"/>
  <c r="P288" i="4"/>
  <c r="O288" i="4"/>
  <c r="N288" i="4"/>
  <c r="M288" i="4"/>
  <c r="L288" i="4"/>
  <c r="K288" i="4"/>
  <c r="J288" i="4"/>
  <c r="I288" i="4"/>
  <c r="H288" i="4"/>
  <c r="G288" i="4"/>
  <c r="AD284" i="4"/>
  <c r="AC284" i="4"/>
  <c r="AB284" i="4"/>
  <c r="AA284" i="4"/>
  <c r="Z284" i="4"/>
  <c r="Y284" i="4"/>
  <c r="X284" i="4"/>
  <c r="W284" i="4"/>
  <c r="V284" i="4"/>
  <c r="U284" i="4"/>
  <c r="T284" i="4"/>
  <c r="S284" i="4"/>
  <c r="R284" i="4"/>
  <c r="Q284" i="4"/>
  <c r="P284" i="4"/>
  <c r="O284" i="4"/>
  <c r="N284" i="4"/>
  <c r="M284" i="4"/>
  <c r="L284" i="4"/>
  <c r="K284" i="4"/>
  <c r="J284" i="4"/>
  <c r="I284" i="4"/>
  <c r="H284" i="4"/>
  <c r="G284" i="4"/>
  <c r="AD282" i="4"/>
  <c r="AC282" i="4"/>
  <c r="AB282" i="4"/>
  <c r="AA282" i="4"/>
  <c r="Z282" i="4"/>
  <c r="Y282" i="4"/>
  <c r="X282" i="4"/>
  <c r="W282" i="4"/>
  <c r="V282" i="4"/>
  <c r="U282" i="4"/>
  <c r="T282" i="4"/>
  <c r="S282" i="4"/>
  <c r="R282" i="4"/>
  <c r="Q282" i="4"/>
  <c r="P282" i="4"/>
  <c r="O282" i="4"/>
  <c r="N282" i="4"/>
  <c r="M282" i="4"/>
  <c r="L282" i="4"/>
  <c r="K282" i="4"/>
  <c r="J282" i="4"/>
  <c r="I282" i="4"/>
  <c r="H282" i="4"/>
  <c r="G282" i="4"/>
  <c r="AD279" i="4"/>
  <c r="AD289" i="4" s="1"/>
  <c r="AD362" i="4" s="1"/>
  <c r="AC279" i="4"/>
  <c r="AB279" i="4"/>
  <c r="AA279" i="4"/>
  <c r="Z279" i="4"/>
  <c r="Y279" i="4"/>
  <c r="X279" i="4"/>
  <c r="W279" i="4"/>
  <c r="V279" i="4"/>
  <c r="U279" i="4"/>
  <c r="U289" i="4" s="1"/>
  <c r="T279" i="4"/>
  <c r="T289" i="4" s="1"/>
  <c r="S279" i="4"/>
  <c r="R279" i="4"/>
  <c r="Q279" i="4"/>
  <c r="P279" i="4"/>
  <c r="P289" i="4" s="1"/>
  <c r="O279" i="4"/>
  <c r="N279" i="4"/>
  <c r="N289" i="4" s="1"/>
  <c r="M279" i="4"/>
  <c r="L279" i="4"/>
  <c r="K279" i="4"/>
  <c r="J279" i="4"/>
  <c r="J289" i="4" s="1"/>
  <c r="I279" i="4"/>
  <c r="I289" i="4" s="1"/>
  <c r="H279" i="4"/>
  <c r="G279" i="4"/>
  <c r="AD275" i="4"/>
  <c r="AC275" i="4"/>
  <c r="AB275" i="4"/>
  <c r="AA275" i="4"/>
  <c r="Z275" i="4"/>
  <c r="Y275" i="4"/>
  <c r="X275" i="4"/>
  <c r="W275" i="4"/>
  <c r="V275" i="4"/>
  <c r="U275" i="4"/>
  <c r="T275" i="4"/>
  <c r="S275" i="4"/>
  <c r="R275" i="4"/>
  <c r="Q275" i="4"/>
  <c r="P275" i="4"/>
  <c r="O275" i="4"/>
  <c r="N275" i="4"/>
  <c r="M275" i="4"/>
  <c r="L275" i="4"/>
  <c r="K275" i="4"/>
  <c r="J275" i="4"/>
  <c r="I275" i="4"/>
  <c r="H275" i="4"/>
  <c r="G275" i="4"/>
  <c r="AD274" i="4"/>
  <c r="AC274" i="4"/>
  <c r="AB274" i="4"/>
  <c r="AA274" i="4"/>
  <c r="Z274" i="4"/>
  <c r="Y274" i="4"/>
  <c r="X274" i="4"/>
  <c r="W274" i="4"/>
  <c r="V274" i="4"/>
  <c r="U274" i="4"/>
  <c r="T274" i="4"/>
  <c r="S274" i="4"/>
  <c r="R274" i="4"/>
  <c r="Q274" i="4"/>
  <c r="P274" i="4"/>
  <c r="O274" i="4"/>
  <c r="N274" i="4"/>
  <c r="M274" i="4"/>
  <c r="L274" i="4"/>
  <c r="K274" i="4"/>
  <c r="J274" i="4"/>
  <c r="I274" i="4"/>
  <c r="H274" i="4"/>
  <c r="G274" i="4"/>
  <c r="AD273" i="4"/>
  <c r="AC273" i="4"/>
  <c r="AB273" i="4"/>
  <c r="AA273" i="4"/>
  <c r="Z273" i="4"/>
  <c r="Y273" i="4"/>
  <c r="X273" i="4"/>
  <c r="W273" i="4"/>
  <c r="V273" i="4"/>
  <c r="U273" i="4"/>
  <c r="T273" i="4"/>
  <c r="S273" i="4"/>
  <c r="R273" i="4"/>
  <c r="Q273" i="4"/>
  <c r="P273" i="4"/>
  <c r="O273" i="4"/>
  <c r="N273" i="4"/>
  <c r="M273" i="4"/>
  <c r="L273" i="4"/>
  <c r="K273" i="4"/>
  <c r="J273" i="4"/>
  <c r="I273" i="4"/>
  <c r="H273" i="4"/>
  <c r="G273" i="4"/>
  <c r="AD269" i="4"/>
  <c r="AC269" i="4"/>
  <c r="AB269" i="4"/>
  <c r="AA269" i="4"/>
  <c r="Z269" i="4"/>
  <c r="Y269" i="4"/>
  <c r="X269" i="4"/>
  <c r="W269" i="4"/>
  <c r="V269" i="4"/>
  <c r="U269" i="4"/>
  <c r="T269" i="4"/>
  <c r="S269" i="4"/>
  <c r="R269" i="4"/>
  <c r="Q269" i="4"/>
  <c r="P269" i="4"/>
  <c r="O269" i="4"/>
  <c r="N269" i="4"/>
  <c r="M269" i="4"/>
  <c r="L269" i="4"/>
  <c r="K269" i="4"/>
  <c r="J269" i="4"/>
  <c r="I269" i="4"/>
  <c r="H269" i="4"/>
  <c r="G269" i="4"/>
  <c r="AD267" i="4"/>
  <c r="AD270" i="4" s="1"/>
  <c r="AC267" i="4"/>
  <c r="AC270" i="4" s="1"/>
  <c r="AB267" i="4"/>
  <c r="AB270" i="4" s="1"/>
  <c r="AA267" i="4"/>
  <c r="AA270" i="4" s="1"/>
  <c r="Z267" i="4"/>
  <c r="Z270" i="4" s="1"/>
  <c r="Y267" i="4"/>
  <c r="Y270" i="4" s="1"/>
  <c r="X267" i="4"/>
  <c r="X270" i="4" s="1"/>
  <c r="W267" i="4"/>
  <c r="W270" i="4" s="1"/>
  <c r="V267" i="4"/>
  <c r="V270" i="4" s="1"/>
  <c r="U267" i="4"/>
  <c r="U270" i="4" s="1"/>
  <c r="T267" i="4"/>
  <c r="T270" i="4" s="1"/>
  <c r="S267" i="4"/>
  <c r="S270" i="4" s="1"/>
  <c r="R267" i="4"/>
  <c r="R270" i="4" s="1"/>
  <c r="Q267" i="4"/>
  <c r="Q270" i="4" s="1"/>
  <c r="P267" i="4"/>
  <c r="P270" i="4" s="1"/>
  <c r="O267" i="4"/>
  <c r="O270" i="4" s="1"/>
  <c r="N267" i="4"/>
  <c r="N270" i="4" s="1"/>
  <c r="M267" i="4"/>
  <c r="M270" i="4" s="1"/>
  <c r="L267" i="4"/>
  <c r="L270" i="4" s="1"/>
  <c r="K267" i="4"/>
  <c r="K270" i="4" s="1"/>
  <c r="J267" i="4"/>
  <c r="J270" i="4" s="1"/>
  <c r="I267" i="4"/>
  <c r="I270" i="4" s="1"/>
  <c r="H267" i="4"/>
  <c r="H270" i="4" s="1"/>
  <c r="G267" i="4"/>
  <c r="G270" i="4" s="1"/>
  <c r="AD264" i="4"/>
  <c r="AC264" i="4"/>
  <c r="AB264" i="4"/>
  <c r="AA264" i="4"/>
  <c r="Z264" i="4"/>
  <c r="Y264" i="4"/>
  <c r="X264" i="4"/>
  <c r="W264" i="4"/>
  <c r="V264" i="4"/>
  <c r="U264" i="4"/>
  <c r="T264" i="4"/>
  <c r="S264" i="4"/>
  <c r="R264" i="4"/>
  <c r="Q264" i="4"/>
  <c r="P264" i="4"/>
  <c r="O264" i="4"/>
  <c r="N264" i="4"/>
  <c r="M264" i="4"/>
  <c r="L264" i="4"/>
  <c r="K264" i="4"/>
  <c r="J264" i="4"/>
  <c r="I264" i="4"/>
  <c r="H264" i="4"/>
  <c r="G264" i="4"/>
  <c r="AD263" i="4"/>
  <c r="AC263" i="4"/>
  <c r="AB263" i="4"/>
  <c r="AA263" i="4"/>
  <c r="Z263" i="4"/>
  <c r="Y263" i="4"/>
  <c r="X263" i="4"/>
  <c r="W263" i="4"/>
  <c r="V263" i="4"/>
  <c r="U263" i="4"/>
  <c r="T263" i="4"/>
  <c r="S263" i="4"/>
  <c r="R263" i="4"/>
  <c r="Q263" i="4"/>
  <c r="P263" i="4"/>
  <c r="O263" i="4"/>
  <c r="N263" i="4"/>
  <c r="M263" i="4"/>
  <c r="L263" i="4"/>
  <c r="K263" i="4"/>
  <c r="J263" i="4"/>
  <c r="I263" i="4"/>
  <c r="H263" i="4"/>
  <c r="G263" i="4"/>
  <c r="AD259" i="4"/>
  <c r="AC259" i="4"/>
  <c r="AB259" i="4"/>
  <c r="AA259" i="4"/>
  <c r="Z259" i="4"/>
  <c r="Y259" i="4"/>
  <c r="X259" i="4"/>
  <c r="W259" i="4"/>
  <c r="V259" i="4"/>
  <c r="U259" i="4"/>
  <c r="T259" i="4"/>
  <c r="S259" i="4"/>
  <c r="R259" i="4"/>
  <c r="Q259" i="4"/>
  <c r="P259" i="4"/>
  <c r="O259" i="4"/>
  <c r="N259" i="4"/>
  <c r="M259" i="4"/>
  <c r="L259" i="4"/>
  <c r="K259" i="4"/>
  <c r="J259" i="4"/>
  <c r="I259" i="4"/>
  <c r="H259" i="4"/>
  <c r="G259" i="4"/>
  <c r="AD258" i="4"/>
  <c r="AC258" i="4"/>
  <c r="AB258" i="4"/>
  <c r="AA258" i="4"/>
  <c r="Z258" i="4"/>
  <c r="Y258" i="4"/>
  <c r="X258" i="4"/>
  <c r="W258" i="4"/>
  <c r="V258" i="4"/>
  <c r="U258" i="4"/>
  <c r="T258" i="4"/>
  <c r="S258" i="4"/>
  <c r="R258" i="4"/>
  <c r="Q258" i="4"/>
  <c r="P258" i="4"/>
  <c r="O258" i="4"/>
  <c r="N258" i="4"/>
  <c r="M258" i="4"/>
  <c r="L258" i="4"/>
  <c r="K258" i="4"/>
  <c r="J258" i="4"/>
  <c r="I258" i="4"/>
  <c r="H258" i="4"/>
  <c r="G258" i="4"/>
  <c r="AD256" i="4"/>
  <c r="AC256" i="4"/>
  <c r="AB256" i="4"/>
  <c r="AA256" i="4"/>
  <c r="Z256" i="4"/>
  <c r="Y256" i="4"/>
  <c r="X256" i="4"/>
  <c r="W256" i="4"/>
  <c r="V256" i="4"/>
  <c r="U256" i="4"/>
  <c r="T256" i="4"/>
  <c r="S256" i="4"/>
  <c r="R256" i="4"/>
  <c r="Q256" i="4"/>
  <c r="P256" i="4"/>
  <c r="O256" i="4"/>
  <c r="N256" i="4"/>
  <c r="M256" i="4"/>
  <c r="L256" i="4"/>
  <c r="K256" i="4"/>
  <c r="J256" i="4"/>
  <c r="I256" i="4"/>
  <c r="H256" i="4"/>
  <c r="G256" i="4"/>
  <c r="AD255" i="4"/>
  <c r="AD271" i="4" s="1"/>
  <c r="AC255" i="4"/>
  <c r="AC271" i="4" s="1"/>
  <c r="AB255" i="4"/>
  <c r="AB271" i="4" s="1"/>
  <c r="AA255" i="4"/>
  <c r="AA271" i="4" s="1"/>
  <c r="Z255" i="4"/>
  <c r="Z271" i="4" s="1"/>
  <c r="Y255" i="4"/>
  <c r="Y271" i="4" s="1"/>
  <c r="X255" i="4"/>
  <c r="X271" i="4" s="1"/>
  <c r="W255" i="4"/>
  <c r="W271" i="4" s="1"/>
  <c r="V255" i="4"/>
  <c r="V271" i="4" s="1"/>
  <c r="U255" i="4"/>
  <c r="U271" i="4" s="1"/>
  <c r="T255" i="4"/>
  <c r="T271" i="4" s="1"/>
  <c r="S255" i="4"/>
  <c r="S271" i="4" s="1"/>
  <c r="R255" i="4"/>
  <c r="R271" i="4" s="1"/>
  <c r="Q255" i="4"/>
  <c r="Q271" i="4" s="1"/>
  <c r="P255" i="4"/>
  <c r="P271" i="4" s="1"/>
  <c r="O255" i="4"/>
  <c r="O271" i="4" s="1"/>
  <c r="N255" i="4"/>
  <c r="N271" i="4" s="1"/>
  <c r="M255" i="4"/>
  <c r="M271" i="4" s="1"/>
  <c r="L255" i="4"/>
  <c r="L271" i="4" s="1"/>
  <c r="K255" i="4"/>
  <c r="K271" i="4" s="1"/>
  <c r="J255" i="4"/>
  <c r="J271" i="4" s="1"/>
  <c r="I255" i="4"/>
  <c r="I271" i="4" s="1"/>
  <c r="H255" i="4"/>
  <c r="H271" i="4" s="1"/>
  <c r="G255" i="4"/>
  <c r="G271" i="4" s="1"/>
  <c r="AD250" i="4"/>
  <c r="AC250" i="4"/>
  <c r="AB250" i="4"/>
  <c r="AA250" i="4"/>
  <c r="Z250" i="4"/>
  <c r="Y250" i="4"/>
  <c r="X250" i="4"/>
  <c r="W250" i="4"/>
  <c r="V250" i="4"/>
  <c r="U250" i="4"/>
  <c r="T250" i="4"/>
  <c r="S250" i="4"/>
  <c r="R250" i="4"/>
  <c r="Q250" i="4"/>
  <c r="P250" i="4"/>
  <c r="O250" i="4"/>
  <c r="N250" i="4"/>
  <c r="M250" i="4"/>
  <c r="L250" i="4"/>
  <c r="K250" i="4"/>
  <c r="J250" i="4"/>
  <c r="I250" i="4"/>
  <c r="H250" i="4"/>
  <c r="G250" i="4"/>
  <c r="AD247" i="4"/>
  <c r="AC247" i="4"/>
  <c r="AB247" i="4"/>
  <c r="AA247" i="4"/>
  <c r="Z247" i="4"/>
  <c r="Y247" i="4"/>
  <c r="X247" i="4"/>
  <c r="W247" i="4"/>
  <c r="V247" i="4"/>
  <c r="U247" i="4"/>
  <c r="T247" i="4"/>
  <c r="S247" i="4"/>
  <c r="R247" i="4"/>
  <c r="Q247" i="4"/>
  <c r="P247" i="4"/>
  <c r="O247" i="4"/>
  <c r="N247" i="4"/>
  <c r="M247" i="4"/>
  <c r="L247" i="4"/>
  <c r="K247" i="4"/>
  <c r="J247" i="4"/>
  <c r="I247" i="4"/>
  <c r="H247" i="4"/>
  <c r="G247" i="4"/>
  <c r="AD244" i="4"/>
  <c r="AD252" i="4" s="1"/>
  <c r="AC244" i="4"/>
  <c r="AC252" i="4" s="1"/>
  <c r="AB244" i="4"/>
  <c r="AB252" i="4" s="1"/>
  <c r="AA244" i="4"/>
  <c r="Z244" i="4"/>
  <c r="Y244" i="4"/>
  <c r="Y252" i="4" s="1"/>
  <c r="X244" i="4"/>
  <c r="X252" i="4" s="1"/>
  <c r="W244" i="4"/>
  <c r="V244" i="4"/>
  <c r="V252" i="4" s="1"/>
  <c r="U244" i="4"/>
  <c r="U252" i="4" s="1"/>
  <c r="T244" i="4"/>
  <c r="T252" i="4" s="1"/>
  <c r="S244" i="4"/>
  <c r="R244" i="4"/>
  <c r="R252" i="4" s="1"/>
  <c r="Q244" i="4"/>
  <c r="Q252" i="4" s="1"/>
  <c r="P244" i="4"/>
  <c r="P252" i="4" s="1"/>
  <c r="O244" i="4"/>
  <c r="N244" i="4"/>
  <c r="M244" i="4"/>
  <c r="M252" i="4" s="1"/>
  <c r="L244" i="4"/>
  <c r="L252" i="4" s="1"/>
  <c r="K244" i="4"/>
  <c r="J244" i="4"/>
  <c r="I244" i="4"/>
  <c r="I252" i="4" s="1"/>
  <c r="H244" i="4"/>
  <c r="H252" i="4" s="1"/>
  <c r="G244" i="4"/>
  <c r="AD242" i="4"/>
  <c r="AC242" i="4"/>
  <c r="AB242" i="4"/>
  <c r="AA242" i="4"/>
  <c r="Z242" i="4"/>
  <c r="Y242" i="4"/>
  <c r="X242" i="4"/>
  <c r="W242" i="4"/>
  <c r="V242" i="4"/>
  <c r="U242" i="4"/>
  <c r="T242" i="4"/>
  <c r="S242" i="4"/>
  <c r="R242" i="4"/>
  <c r="Q242" i="4"/>
  <c r="P242" i="4"/>
  <c r="O242" i="4"/>
  <c r="N242" i="4"/>
  <c r="M242" i="4"/>
  <c r="L242" i="4"/>
  <c r="K242" i="4"/>
  <c r="J242" i="4"/>
  <c r="I242" i="4"/>
  <c r="H242" i="4"/>
  <c r="G242" i="4"/>
  <c r="AD241" i="4"/>
  <c r="AC241" i="4"/>
  <c r="AB241" i="4"/>
  <c r="AA241" i="4"/>
  <c r="Z241" i="4"/>
  <c r="Y241" i="4"/>
  <c r="X241" i="4"/>
  <c r="W241" i="4"/>
  <c r="V241" i="4"/>
  <c r="U241" i="4"/>
  <c r="T241" i="4"/>
  <c r="S241" i="4"/>
  <c r="R241" i="4"/>
  <c r="Q241" i="4"/>
  <c r="P241" i="4"/>
  <c r="O241" i="4"/>
  <c r="N241" i="4"/>
  <c r="M241" i="4"/>
  <c r="L241" i="4"/>
  <c r="K241" i="4"/>
  <c r="J241" i="4"/>
  <c r="I241" i="4"/>
  <c r="H241" i="4"/>
  <c r="G241" i="4"/>
  <c r="AD240" i="4"/>
  <c r="AC240" i="4"/>
  <c r="AB240" i="4"/>
  <c r="AA240" i="4"/>
  <c r="Z240" i="4"/>
  <c r="Y240" i="4"/>
  <c r="X240" i="4"/>
  <c r="W240" i="4"/>
  <c r="V240" i="4"/>
  <c r="U240" i="4"/>
  <c r="T240" i="4"/>
  <c r="S240" i="4"/>
  <c r="R240" i="4"/>
  <c r="Q240" i="4"/>
  <c r="P240" i="4"/>
  <c r="O240" i="4"/>
  <c r="N240" i="4"/>
  <c r="M240" i="4"/>
  <c r="L240" i="4"/>
  <c r="K240" i="4"/>
  <c r="J240" i="4"/>
  <c r="I240" i="4"/>
  <c r="H240" i="4"/>
  <c r="G240" i="4"/>
  <c r="AD239" i="4"/>
  <c r="AC239" i="4"/>
  <c r="AB239" i="4"/>
  <c r="AA239" i="4"/>
  <c r="Z239" i="4"/>
  <c r="Y239" i="4"/>
  <c r="X239" i="4"/>
  <c r="W239" i="4"/>
  <c r="V239" i="4"/>
  <c r="U239" i="4"/>
  <c r="T239" i="4"/>
  <c r="S239" i="4"/>
  <c r="R239" i="4"/>
  <c r="Q239" i="4"/>
  <c r="P239" i="4"/>
  <c r="O239" i="4"/>
  <c r="N239" i="4"/>
  <c r="M239" i="4"/>
  <c r="L239" i="4"/>
  <c r="K239" i="4"/>
  <c r="J239" i="4"/>
  <c r="I239" i="4"/>
  <c r="H239" i="4"/>
  <c r="G239" i="4"/>
  <c r="AD235" i="4"/>
  <c r="AC235" i="4"/>
  <c r="AB235" i="4"/>
  <c r="AA235" i="4"/>
  <c r="Z235" i="4"/>
  <c r="Y235" i="4"/>
  <c r="X235" i="4"/>
  <c r="W235" i="4"/>
  <c r="V235" i="4"/>
  <c r="U235" i="4"/>
  <c r="T235" i="4"/>
  <c r="S235" i="4"/>
  <c r="R235" i="4"/>
  <c r="Q235" i="4"/>
  <c r="P235" i="4"/>
  <c r="O235" i="4"/>
  <c r="N235" i="4"/>
  <c r="M235" i="4"/>
  <c r="L235" i="4"/>
  <c r="K235" i="4"/>
  <c r="J235" i="4"/>
  <c r="I235" i="4"/>
  <c r="H235" i="4"/>
  <c r="G235" i="4"/>
  <c r="AD234" i="4"/>
  <c r="AC234" i="4"/>
  <c r="AB234" i="4"/>
  <c r="AA234" i="4"/>
  <c r="Z234" i="4"/>
  <c r="Y234" i="4"/>
  <c r="X234" i="4"/>
  <c r="W234" i="4"/>
  <c r="V234" i="4"/>
  <c r="U234" i="4"/>
  <c r="T234" i="4"/>
  <c r="S234" i="4"/>
  <c r="R234" i="4"/>
  <c r="Q234" i="4"/>
  <c r="P234" i="4"/>
  <c r="O234" i="4"/>
  <c r="N234" i="4"/>
  <c r="M234" i="4"/>
  <c r="L234" i="4"/>
  <c r="K234" i="4"/>
  <c r="J234" i="4"/>
  <c r="I234" i="4"/>
  <c r="H234" i="4"/>
  <c r="G234" i="4"/>
  <c r="AD232" i="4"/>
  <c r="AC232" i="4"/>
  <c r="AB232" i="4"/>
  <c r="AA232" i="4"/>
  <c r="Z232" i="4"/>
  <c r="Y232" i="4"/>
  <c r="X232" i="4"/>
  <c r="W232" i="4"/>
  <c r="V232" i="4"/>
  <c r="U232" i="4"/>
  <c r="T232" i="4"/>
  <c r="S232" i="4"/>
  <c r="R232" i="4"/>
  <c r="Q232" i="4"/>
  <c r="P232" i="4"/>
  <c r="O232" i="4"/>
  <c r="N232" i="4"/>
  <c r="M232" i="4"/>
  <c r="L232" i="4"/>
  <c r="K232" i="4"/>
  <c r="J232" i="4"/>
  <c r="I232" i="4"/>
  <c r="H232" i="4"/>
  <c r="G232" i="4"/>
  <c r="AD231" i="4"/>
  <c r="AC231" i="4"/>
  <c r="AB231" i="4"/>
  <c r="AA231" i="4"/>
  <c r="Z231" i="4"/>
  <c r="Y231" i="4"/>
  <c r="X231" i="4"/>
  <c r="W231" i="4"/>
  <c r="V231" i="4"/>
  <c r="U231" i="4"/>
  <c r="T231" i="4"/>
  <c r="S231" i="4"/>
  <c r="R231" i="4"/>
  <c r="Q231" i="4"/>
  <c r="P231" i="4"/>
  <c r="O231" i="4"/>
  <c r="N231" i="4"/>
  <c r="M231" i="4"/>
  <c r="L231" i="4"/>
  <c r="K231" i="4"/>
  <c r="J231" i="4"/>
  <c r="I231" i="4"/>
  <c r="H231" i="4"/>
  <c r="G231" i="4"/>
  <c r="AD228" i="4"/>
  <c r="AC228" i="4"/>
  <c r="AB228" i="4"/>
  <c r="AA228" i="4"/>
  <c r="Z228" i="4"/>
  <c r="Y228" i="4"/>
  <c r="X228" i="4"/>
  <c r="W228" i="4"/>
  <c r="V228" i="4"/>
  <c r="U228" i="4"/>
  <c r="T228" i="4"/>
  <c r="S228" i="4"/>
  <c r="R228" i="4"/>
  <c r="Q228" i="4"/>
  <c r="P228" i="4"/>
  <c r="O228" i="4"/>
  <c r="N228" i="4"/>
  <c r="M228" i="4"/>
  <c r="L228" i="4"/>
  <c r="K228" i="4"/>
  <c r="J228" i="4"/>
  <c r="I228" i="4"/>
  <c r="H228" i="4"/>
  <c r="G228" i="4"/>
  <c r="AD227" i="4"/>
  <c r="AD236" i="4" s="1"/>
  <c r="AC227" i="4"/>
  <c r="AC237" i="4" s="1"/>
  <c r="AB227" i="4"/>
  <c r="AB237" i="4" s="1"/>
  <c r="AA227" i="4"/>
  <c r="AA237" i="4" s="1"/>
  <c r="Z227" i="4"/>
  <c r="Z236" i="4" s="1"/>
  <c r="Y227" i="4"/>
  <c r="Y237" i="4" s="1"/>
  <c r="X227" i="4"/>
  <c r="X237" i="4" s="1"/>
  <c r="W227" i="4"/>
  <c r="W237" i="4" s="1"/>
  <c r="V227" i="4"/>
  <c r="V237" i="4" s="1"/>
  <c r="U227" i="4"/>
  <c r="U236" i="4" s="1"/>
  <c r="T227" i="4"/>
  <c r="T236" i="4" s="1"/>
  <c r="S227" i="4"/>
  <c r="S237" i="4" s="1"/>
  <c r="R227" i="4"/>
  <c r="R237" i="4" s="1"/>
  <c r="Q227" i="4"/>
  <c r="Q237" i="4" s="1"/>
  <c r="P227" i="4"/>
  <c r="P236" i="4" s="1"/>
  <c r="O227" i="4"/>
  <c r="O237" i="4" s="1"/>
  <c r="N227" i="4"/>
  <c r="N236" i="4" s="1"/>
  <c r="M227" i="4"/>
  <c r="M237" i="4" s="1"/>
  <c r="L227" i="4"/>
  <c r="L237" i="4" s="1"/>
  <c r="K227" i="4"/>
  <c r="K237" i="4" s="1"/>
  <c r="J227" i="4"/>
  <c r="J236" i="4" s="1"/>
  <c r="I227" i="4"/>
  <c r="I237" i="4" s="1"/>
  <c r="H227" i="4"/>
  <c r="H237" i="4" s="1"/>
  <c r="G227" i="4"/>
  <c r="G237" i="4" s="1"/>
  <c r="AD225" i="4"/>
  <c r="AC225" i="4"/>
  <c r="AB225" i="4"/>
  <c r="AA225" i="4"/>
  <c r="Z225" i="4"/>
  <c r="Y225" i="4"/>
  <c r="X225" i="4"/>
  <c r="W225" i="4"/>
  <c r="V225" i="4"/>
  <c r="U225" i="4"/>
  <c r="T225" i="4"/>
  <c r="S225" i="4"/>
  <c r="R225" i="4"/>
  <c r="Q225" i="4"/>
  <c r="P225" i="4"/>
  <c r="O225" i="4"/>
  <c r="N225" i="4"/>
  <c r="M225" i="4"/>
  <c r="L225" i="4"/>
  <c r="K225" i="4"/>
  <c r="J225" i="4"/>
  <c r="I225" i="4"/>
  <c r="H225" i="4"/>
  <c r="G225" i="4"/>
  <c r="AD224" i="4"/>
  <c r="AC224" i="4"/>
  <c r="AB224" i="4"/>
  <c r="AA224" i="4"/>
  <c r="Z224" i="4"/>
  <c r="Y224" i="4"/>
  <c r="X224" i="4"/>
  <c r="W224" i="4"/>
  <c r="V224" i="4"/>
  <c r="U224" i="4"/>
  <c r="T224" i="4"/>
  <c r="S224" i="4"/>
  <c r="R224" i="4"/>
  <c r="Q224" i="4"/>
  <c r="P224" i="4"/>
  <c r="O224" i="4"/>
  <c r="N224" i="4"/>
  <c r="M224" i="4"/>
  <c r="L224" i="4"/>
  <c r="K224" i="4"/>
  <c r="J224" i="4"/>
  <c r="I224" i="4"/>
  <c r="H224" i="4"/>
  <c r="G224" i="4"/>
  <c r="AD223" i="4"/>
  <c r="AC223" i="4"/>
  <c r="AB223" i="4"/>
  <c r="AA223" i="4"/>
  <c r="Z223" i="4"/>
  <c r="Y223" i="4"/>
  <c r="X223" i="4"/>
  <c r="W223" i="4"/>
  <c r="V223" i="4"/>
  <c r="U223" i="4"/>
  <c r="T223" i="4"/>
  <c r="S223" i="4"/>
  <c r="R223" i="4"/>
  <c r="Q223" i="4"/>
  <c r="P223" i="4"/>
  <c r="O223" i="4"/>
  <c r="N223" i="4"/>
  <c r="M223" i="4"/>
  <c r="L223" i="4"/>
  <c r="K223" i="4"/>
  <c r="J223" i="4"/>
  <c r="I223" i="4"/>
  <c r="H223" i="4"/>
  <c r="G223" i="4"/>
  <c r="AD222" i="4"/>
  <c r="AC222" i="4"/>
  <c r="AB222" i="4"/>
  <c r="AA222" i="4"/>
  <c r="Z222" i="4"/>
  <c r="Y222" i="4"/>
  <c r="X222" i="4"/>
  <c r="W222" i="4"/>
  <c r="V222" i="4"/>
  <c r="U222" i="4"/>
  <c r="T222" i="4"/>
  <c r="S222" i="4"/>
  <c r="R222" i="4"/>
  <c r="Q222" i="4"/>
  <c r="P222" i="4"/>
  <c r="O222" i="4"/>
  <c r="N222" i="4"/>
  <c r="M222" i="4"/>
  <c r="L222" i="4"/>
  <c r="K222" i="4"/>
  <c r="J222" i="4"/>
  <c r="I222" i="4"/>
  <c r="H222" i="4"/>
  <c r="G222" i="4"/>
  <c r="AD218" i="4"/>
  <c r="AC218" i="4"/>
  <c r="AB218" i="4"/>
  <c r="AA218" i="4"/>
  <c r="Z218" i="4"/>
  <c r="Y218" i="4"/>
  <c r="X218" i="4"/>
  <c r="W218" i="4"/>
  <c r="V218" i="4"/>
  <c r="U218" i="4"/>
  <c r="T218" i="4"/>
  <c r="S218" i="4"/>
  <c r="R218" i="4"/>
  <c r="Q218" i="4"/>
  <c r="P218" i="4"/>
  <c r="O218" i="4"/>
  <c r="N218" i="4"/>
  <c r="M218" i="4"/>
  <c r="L218" i="4"/>
  <c r="K218" i="4"/>
  <c r="J218" i="4"/>
  <c r="I218" i="4"/>
  <c r="H218" i="4"/>
  <c r="G218" i="4"/>
  <c r="AD217" i="4"/>
  <c r="AC217" i="4"/>
  <c r="AB217" i="4"/>
  <c r="AA217" i="4"/>
  <c r="Z217" i="4"/>
  <c r="Y217" i="4"/>
  <c r="X217" i="4"/>
  <c r="W217" i="4"/>
  <c r="V217" i="4"/>
  <c r="U217" i="4"/>
  <c r="T217" i="4"/>
  <c r="S217" i="4"/>
  <c r="R217" i="4"/>
  <c r="Q217" i="4"/>
  <c r="P217" i="4"/>
  <c r="O217" i="4"/>
  <c r="N217" i="4"/>
  <c r="M217" i="4"/>
  <c r="L217" i="4"/>
  <c r="K217" i="4"/>
  <c r="J217" i="4"/>
  <c r="I217" i="4"/>
  <c r="H217" i="4"/>
  <c r="G217" i="4"/>
  <c r="AD216" i="4"/>
  <c r="AC216" i="4"/>
  <c r="AB216" i="4"/>
  <c r="AA216" i="4"/>
  <c r="Z216" i="4"/>
  <c r="Y216" i="4"/>
  <c r="X216" i="4"/>
  <c r="W216" i="4"/>
  <c r="V216" i="4"/>
  <c r="U216" i="4"/>
  <c r="T216" i="4"/>
  <c r="S216" i="4"/>
  <c r="R216" i="4"/>
  <c r="Q216" i="4"/>
  <c r="P216" i="4"/>
  <c r="O216" i="4"/>
  <c r="N216" i="4"/>
  <c r="M216" i="4"/>
  <c r="L216" i="4"/>
  <c r="K216" i="4"/>
  <c r="J216" i="4"/>
  <c r="I216" i="4"/>
  <c r="H216" i="4"/>
  <c r="G216" i="4"/>
  <c r="AD215" i="4"/>
  <c r="AC215" i="4"/>
  <c r="AB215" i="4"/>
  <c r="AA215" i="4"/>
  <c r="Z215" i="4"/>
  <c r="Y215" i="4"/>
  <c r="X215" i="4"/>
  <c r="W215" i="4"/>
  <c r="V215" i="4"/>
  <c r="U215" i="4"/>
  <c r="T215" i="4"/>
  <c r="S215" i="4"/>
  <c r="R215" i="4"/>
  <c r="Q215" i="4"/>
  <c r="P215" i="4"/>
  <c r="O215" i="4"/>
  <c r="N215" i="4"/>
  <c r="M215" i="4"/>
  <c r="L215" i="4"/>
  <c r="K215" i="4"/>
  <c r="J215" i="4"/>
  <c r="I215" i="4"/>
  <c r="H215" i="4"/>
  <c r="G215" i="4"/>
  <c r="AD210" i="4"/>
  <c r="AC210" i="4"/>
  <c r="AB210" i="4"/>
  <c r="AA210" i="4"/>
  <c r="Z210" i="4"/>
  <c r="Y210" i="4"/>
  <c r="X210" i="4"/>
  <c r="W210" i="4"/>
  <c r="V210" i="4"/>
  <c r="U210" i="4"/>
  <c r="T210" i="4"/>
  <c r="S210" i="4"/>
  <c r="R210" i="4"/>
  <c r="Q210" i="4"/>
  <c r="P210" i="4"/>
  <c r="O210" i="4"/>
  <c r="N210" i="4"/>
  <c r="M210" i="4"/>
  <c r="L210" i="4"/>
  <c r="K210" i="4"/>
  <c r="J210" i="4"/>
  <c r="I210" i="4"/>
  <c r="H210" i="4"/>
  <c r="G210" i="4"/>
  <c r="AD209" i="4"/>
  <c r="AC209" i="4"/>
  <c r="AB209" i="4"/>
  <c r="AA209" i="4"/>
  <c r="Z209" i="4"/>
  <c r="Y209" i="4"/>
  <c r="X209" i="4"/>
  <c r="W209" i="4"/>
  <c r="V209" i="4"/>
  <c r="U209" i="4"/>
  <c r="T209" i="4"/>
  <c r="S209" i="4"/>
  <c r="R209" i="4"/>
  <c r="Q209" i="4"/>
  <c r="P209" i="4"/>
  <c r="O209" i="4"/>
  <c r="N209" i="4"/>
  <c r="M209" i="4"/>
  <c r="L209" i="4"/>
  <c r="K209" i="4"/>
  <c r="J209" i="4"/>
  <c r="I209" i="4"/>
  <c r="H209" i="4"/>
  <c r="G209" i="4"/>
  <c r="AD206" i="4"/>
  <c r="AC206" i="4"/>
  <c r="AB206" i="4"/>
  <c r="AA206" i="4"/>
  <c r="Z206" i="4"/>
  <c r="Y206" i="4"/>
  <c r="X206" i="4"/>
  <c r="W206" i="4"/>
  <c r="V206" i="4"/>
  <c r="U206" i="4"/>
  <c r="T206" i="4"/>
  <c r="S206" i="4"/>
  <c r="R206" i="4"/>
  <c r="Q206" i="4"/>
  <c r="P206" i="4"/>
  <c r="O206" i="4"/>
  <c r="N206" i="4"/>
  <c r="M206" i="4"/>
  <c r="L206" i="4"/>
  <c r="K206" i="4"/>
  <c r="J206" i="4"/>
  <c r="I206" i="4"/>
  <c r="H206" i="4"/>
  <c r="G206" i="4"/>
  <c r="AD204" i="4"/>
  <c r="AD207" i="4" s="1"/>
  <c r="AC204" i="4"/>
  <c r="AC207" i="4" s="1"/>
  <c r="AB204" i="4"/>
  <c r="AB207" i="4" s="1"/>
  <c r="AA204" i="4"/>
  <c r="AA207" i="4" s="1"/>
  <c r="Z204" i="4"/>
  <c r="Z207" i="4" s="1"/>
  <c r="Y204" i="4"/>
  <c r="Y207" i="4" s="1"/>
  <c r="X204" i="4"/>
  <c r="X207" i="4" s="1"/>
  <c r="W204" i="4"/>
  <c r="W207" i="4" s="1"/>
  <c r="V204" i="4"/>
  <c r="V207" i="4" s="1"/>
  <c r="U204" i="4"/>
  <c r="U207" i="4" s="1"/>
  <c r="T204" i="4"/>
  <c r="T207" i="4" s="1"/>
  <c r="S204" i="4"/>
  <c r="S207" i="4" s="1"/>
  <c r="R204" i="4"/>
  <c r="R207" i="4" s="1"/>
  <c r="Q204" i="4"/>
  <c r="Q207" i="4" s="1"/>
  <c r="P204" i="4"/>
  <c r="P207" i="4" s="1"/>
  <c r="O204" i="4"/>
  <c r="O207" i="4" s="1"/>
  <c r="N204" i="4"/>
  <c r="N207" i="4" s="1"/>
  <c r="M204" i="4"/>
  <c r="M207" i="4" s="1"/>
  <c r="L204" i="4"/>
  <c r="L207" i="4" s="1"/>
  <c r="K204" i="4"/>
  <c r="K207" i="4" s="1"/>
  <c r="J204" i="4"/>
  <c r="J207" i="4" s="1"/>
  <c r="I204" i="4"/>
  <c r="I207" i="4" s="1"/>
  <c r="H204" i="4"/>
  <c r="H207" i="4" s="1"/>
  <c r="G204" i="4"/>
  <c r="G207" i="4" s="1"/>
  <c r="AD201" i="4"/>
  <c r="AC201" i="4"/>
  <c r="AB201" i="4"/>
  <c r="AA201" i="4"/>
  <c r="Z201" i="4"/>
  <c r="Y201" i="4"/>
  <c r="X201" i="4"/>
  <c r="W201" i="4"/>
  <c r="V201" i="4"/>
  <c r="U201" i="4"/>
  <c r="T201" i="4"/>
  <c r="S201" i="4"/>
  <c r="R201" i="4"/>
  <c r="Q201" i="4"/>
  <c r="P201" i="4"/>
  <c r="O201" i="4"/>
  <c r="N201" i="4"/>
  <c r="M201" i="4"/>
  <c r="L201" i="4"/>
  <c r="K201" i="4"/>
  <c r="J201" i="4"/>
  <c r="I201" i="4"/>
  <c r="H201" i="4"/>
  <c r="G201" i="4"/>
  <c r="AD200" i="4"/>
  <c r="AC200" i="4"/>
  <c r="AC211" i="4" s="1"/>
  <c r="AB200" i="4"/>
  <c r="AB211" i="4" s="1"/>
  <c r="AA200" i="4"/>
  <c r="AA211" i="4" s="1"/>
  <c r="Z200" i="4"/>
  <c r="Y200" i="4"/>
  <c r="X200" i="4"/>
  <c r="X211" i="4" s="1"/>
  <c r="W200" i="4"/>
  <c r="W211" i="4" s="1"/>
  <c r="V200" i="4"/>
  <c r="V211" i="4" s="1"/>
  <c r="U200" i="4"/>
  <c r="T200" i="4"/>
  <c r="S200" i="4"/>
  <c r="S211" i="4" s="1"/>
  <c r="R200" i="4"/>
  <c r="Q200" i="4"/>
  <c r="Q211" i="4" s="1"/>
  <c r="P200" i="4"/>
  <c r="O200" i="4"/>
  <c r="O211" i="4" s="1"/>
  <c r="N200" i="4"/>
  <c r="M200" i="4"/>
  <c r="M211" i="4" s="1"/>
  <c r="L200" i="4"/>
  <c r="L211" i="4" s="1"/>
  <c r="K200" i="4"/>
  <c r="K211" i="4" s="1"/>
  <c r="J200" i="4"/>
  <c r="I200" i="4"/>
  <c r="H200" i="4"/>
  <c r="H211" i="4" s="1"/>
  <c r="G200" i="4"/>
  <c r="G211" i="4" s="1"/>
  <c r="AD196" i="4"/>
  <c r="AC196" i="4"/>
  <c r="AB196" i="4"/>
  <c r="AA196" i="4"/>
  <c r="Z196" i="4"/>
  <c r="Y196" i="4"/>
  <c r="X196" i="4"/>
  <c r="W196" i="4"/>
  <c r="V196" i="4"/>
  <c r="U196" i="4"/>
  <c r="T196" i="4"/>
  <c r="S196" i="4"/>
  <c r="R196" i="4"/>
  <c r="Q196" i="4"/>
  <c r="P196" i="4"/>
  <c r="O196" i="4"/>
  <c r="N196" i="4"/>
  <c r="M196" i="4"/>
  <c r="L196" i="4"/>
  <c r="K196" i="4"/>
  <c r="J196" i="4"/>
  <c r="I196" i="4"/>
  <c r="H196" i="4"/>
  <c r="G196" i="4"/>
  <c r="AD194" i="4"/>
  <c r="AC194" i="4"/>
  <c r="AB194" i="4"/>
  <c r="AA194" i="4"/>
  <c r="Z194" i="4"/>
  <c r="Y194" i="4"/>
  <c r="X194" i="4"/>
  <c r="W194" i="4"/>
  <c r="V194" i="4"/>
  <c r="U194" i="4"/>
  <c r="T194" i="4"/>
  <c r="S194" i="4"/>
  <c r="R194" i="4"/>
  <c r="Q194" i="4"/>
  <c r="P194" i="4"/>
  <c r="O194" i="4"/>
  <c r="N194" i="4"/>
  <c r="M194" i="4"/>
  <c r="L194" i="4"/>
  <c r="K194" i="4"/>
  <c r="J194" i="4"/>
  <c r="I194" i="4"/>
  <c r="H194" i="4"/>
  <c r="G194" i="4"/>
  <c r="AD192" i="4"/>
  <c r="AD198" i="4" s="1"/>
  <c r="AC192" i="4"/>
  <c r="AC197" i="4" s="1"/>
  <c r="AB192" i="4"/>
  <c r="AB197" i="4" s="1"/>
  <c r="AA192" i="4"/>
  <c r="Z192" i="4"/>
  <c r="Z198" i="4" s="1"/>
  <c r="Y192" i="4"/>
  <c r="Y197" i="4" s="1"/>
  <c r="X192" i="4"/>
  <c r="X197" i="4" s="1"/>
  <c r="W192" i="4"/>
  <c r="V192" i="4"/>
  <c r="V197" i="4" s="1"/>
  <c r="U192" i="4"/>
  <c r="U198" i="4" s="1"/>
  <c r="T192" i="4"/>
  <c r="T198" i="4" s="1"/>
  <c r="S192" i="4"/>
  <c r="R192" i="4"/>
  <c r="R197" i="4" s="1"/>
  <c r="Q192" i="4"/>
  <c r="Q198" i="4" s="1"/>
  <c r="P192" i="4"/>
  <c r="P198" i="4" s="1"/>
  <c r="O192" i="4"/>
  <c r="N192" i="4"/>
  <c r="N198" i="4" s="1"/>
  <c r="M192" i="4"/>
  <c r="M197" i="4" s="1"/>
  <c r="L192" i="4"/>
  <c r="L197" i="4" s="1"/>
  <c r="K192" i="4"/>
  <c r="K198" i="4" s="1"/>
  <c r="J192" i="4"/>
  <c r="J198" i="4" s="1"/>
  <c r="I192" i="4"/>
  <c r="I197" i="4" s="1"/>
  <c r="H192" i="4"/>
  <c r="H197" i="4" s="1"/>
  <c r="G192" i="4"/>
  <c r="G198" i="4" s="1"/>
  <c r="AD188" i="4"/>
  <c r="AC188" i="4"/>
  <c r="AB188" i="4"/>
  <c r="AA188" i="4"/>
  <c r="Z188" i="4"/>
  <c r="Y188" i="4"/>
  <c r="X188" i="4"/>
  <c r="W188" i="4"/>
  <c r="V188" i="4"/>
  <c r="U188" i="4"/>
  <c r="T188" i="4"/>
  <c r="S188" i="4"/>
  <c r="R188" i="4"/>
  <c r="Q188" i="4"/>
  <c r="P188" i="4"/>
  <c r="O188" i="4"/>
  <c r="N188" i="4"/>
  <c r="M188" i="4"/>
  <c r="L188" i="4"/>
  <c r="K188" i="4"/>
  <c r="J188" i="4"/>
  <c r="I188" i="4"/>
  <c r="H188" i="4"/>
  <c r="G188" i="4"/>
  <c r="AD185" i="4"/>
  <c r="AD189" i="4" s="1"/>
  <c r="AC185" i="4"/>
  <c r="AC189" i="4" s="1"/>
  <c r="AB185" i="4"/>
  <c r="AB189" i="4" s="1"/>
  <c r="AA185" i="4"/>
  <c r="AA189" i="4" s="1"/>
  <c r="Z185" i="4"/>
  <c r="Z189" i="4" s="1"/>
  <c r="Y185" i="4"/>
  <c r="Y189" i="4" s="1"/>
  <c r="X185" i="4"/>
  <c r="X189" i="4" s="1"/>
  <c r="W185" i="4"/>
  <c r="W189" i="4" s="1"/>
  <c r="V185" i="4"/>
  <c r="V189" i="4" s="1"/>
  <c r="U185" i="4"/>
  <c r="U189" i="4" s="1"/>
  <c r="T185" i="4"/>
  <c r="T189" i="4" s="1"/>
  <c r="S185" i="4"/>
  <c r="S189" i="4" s="1"/>
  <c r="R185" i="4"/>
  <c r="R189" i="4" s="1"/>
  <c r="Q185" i="4"/>
  <c r="Q189" i="4" s="1"/>
  <c r="P185" i="4"/>
  <c r="P189" i="4" s="1"/>
  <c r="O185" i="4"/>
  <c r="O189" i="4" s="1"/>
  <c r="N185" i="4"/>
  <c r="N189" i="4" s="1"/>
  <c r="M185" i="4"/>
  <c r="M189" i="4" s="1"/>
  <c r="L185" i="4"/>
  <c r="L189" i="4" s="1"/>
  <c r="K185" i="4"/>
  <c r="K189" i="4" s="1"/>
  <c r="J185" i="4"/>
  <c r="J189" i="4" s="1"/>
  <c r="I185" i="4"/>
  <c r="I189" i="4" s="1"/>
  <c r="H185" i="4"/>
  <c r="H189" i="4" s="1"/>
  <c r="G185" i="4"/>
  <c r="G189" i="4" s="1"/>
  <c r="AD181" i="4"/>
  <c r="AC181" i="4"/>
  <c r="AB181" i="4"/>
  <c r="AA181" i="4"/>
  <c r="Z181" i="4"/>
  <c r="Y181" i="4"/>
  <c r="X181" i="4"/>
  <c r="W181" i="4"/>
  <c r="V181" i="4"/>
  <c r="U181" i="4"/>
  <c r="T181" i="4"/>
  <c r="S181" i="4"/>
  <c r="R181" i="4"/>
  <c r="Q181" i="4"/>
  <c r="P181" i="4"/>
  <c r="O181" i="4"/>
  <c r="N181" i="4"/>
  <c r="M181" i="4"/>
  <c r="L181" i="4"/>
  <c r="K181" i="4"/>
  <c r="J181" i="4"/>
  <c r="I181" i="4"/>
  <c r="H181" i="4"/>
  <c r="G181" i="4"/>
  <c r="AD178" i="4"/>
  <c r="AC178" i="4"/>
  <c r="AB178" i="4"/>
  <c r="AA178" i="4"/>
  <c r="Z178" i="4"/>
  <c r="Y178" i="4"/>
  <c r="X178" i="4"/>
  <c r="W178" i="4"/>
  <c r="V178" i="4"/>
  <c r="U178" i="4"/>
  <c r="T178" i="4"/>
  <c r="S178" i="4"/>
  <c r="R178" i="4"/>
  <c r="Q178" i="4"/>
  <c r="P178" i="4"/>
  <c r="O178" i="4"/>
  <c r="N178" i="4"/>
  <c r="M178" i="4"/>
  <c r="L178" i="4"/>
  <c r="K178" i="4"/>
  <c r="J178" i="4"/>
  <c r="I178" i="4"/>
  <c r="H178" i="4"/>
  <c r="G178" i="4"/>
  <c r="AD176" i="4"/>
  <c r="AC176" i="4"/>
  <c r="AB176" i="4"/>
  <c r="AA176" i="4"/>
  <c r="Z176" i="4"/>
  <c r="Y176" i="4"/>
  <c r="X176" i="4"/>
  <c r="W176" i="4"/>
  <c r="V176" i="4"/>
  <c r="U176" i="4"/>
  <c r="T176" i="4"/>
  <c r="S176" i="4"/>
  <c r="R176" i="4"/>
  <c r="Q176" i="4"/>
  <c r="P176" i="4"/>
  <c r="O176" i="4"/>
  <c r="N176" i="4"/>
  <c r="M176" i="4"/>
  <c r="L176" i="4"/>
  <c r="K176" i="4"/>
  <c r="J176" i="4"/>
  <c r="I176" i="4"/>
  <c r="H176" i="4"/>
  <c r="G176" i="4"/>
  <c r="AD171" i="4"/>
  <c r="AC171" i="4"/>
  <c r="AB171" i="4"/>
  <c r="AA171" i="4"/>
  <c r="Z171" i="4"/>
  <c r="Y171" i="4"/>
  <c r="X171" i="4"/>
  <c r="W171" i="4"/>
  <c r="V171" i="4"/>
  <c r="U171" i="4"/>
  <c r="T171" i="4"/>
  <c r="S171" i="4"/>
  <c r="R171" i="4"/>
  <c r="Q171" i="4"/>
  <c r="P171" i="4"/>
  <c r="O171" i="4"/>
  <c r="N171" i="4"/>
  <c r="M171" i="4"/>
  <c r="L171" i="4"/>
  <c r="K171" i="4"/>
  <c r="J171" i="4"/>
  <c r="I171" i="4"/>
  <c r="H171" i="4"/>
  <c r="G171" i="4"/>
  <c r="AD167" i="4"/>
  <c r="AC167" i="4"/>
  <c r="AB167" i="4"/>
  <c r="AA167" i="4"/>
  <c r="Z167" i="4"/>
  <c r="Y167" i="4"/>
  <c r="X167" i="4"/>
  <c r="W167" i="4"/>
  <c r="V167" i="4"/>
  <c r="U167" i="4"/>
  <c r="T167" i="4"/>
  <c r="S167" i="4"/>
  <c r="R167" i="4"/>
  <c r="Q167" i="4"/>
  <c r="P167" i="4"/>
  <c r="O167" i="4"/>
  <c r="N167" i="4"/>
  <c r="M167" i="4"/>
  <c r="L167" i="4"/>
  <c r="K167" i="4"/>
  <c r="J167" i="4"/>
  <c r="I167" i="4"/>
  <c r="H167" i="4"/>
  <c r="G167" i="4"/>
  <c r="AD165" i="4"/>
  <c r="AD174" i="4" s="1"/>
  <c r="AC165" i="4"/>
  <c r="AC174" i="4" s="1"/>
  <c r="AB165" i="4"/>
  <c r="AB174" i="4" s="1"/>
  <c r="AA165" i="4"/>
  <c r="AA174" i="4" s="1"/>
  <c r="Z165" i="4"/>
  <c r="Z174" i="4" s="1"/>
  <c r="Y165" i="4"/>
  <c r="Y174" i="4" s="1"/>
  <c r="X165" i="4"/>
  <c r="X174" i="4" s="1"/>
  <c r="W165" i="4"/>
  <c r="W174" i="4" s="1"/>
  <c r="V165" i="4"/>
  <c r="V174" i="4" s="1"/>
  <c r="U165" i="4"/>
  <c r="U174" i="4" s="1"/>
  <c r="T165" i="4"/>
  <c r="T174" i="4" s="1"/>
  <c r="S165" i="4"/>
  <c r="S174" i="4" s="1"/>
  <c r="R165" i="4"/>
  <c r="R174" i="4" s="1"/>
  <c r="Q165" i="4"/>
  <c r="Q174" i="4" s="1"/>
  <c r="P165" i="4"/>
  <c r="P174" i="4" s="1"/>
  <c r="O165" i="4"/>
  <c r="O174" i="4" s="1"/>
  <c r="N165" i="4"/>
  <c r="N174" i="4" s="1"/>
  <c r="M165" i="4"/>
  <c r="M174" i="4" s="1"/>
  <c r="L165" i="4"/>
  <c r="L174" i="4" s="1"/>
  <c r="K165" i="4"/>
  <c r="K174" i="4" s="1"/>
  <c r="J165" i="4"/>
  <c r="J174" i="4" s="1"/>
  <c r="I165" i="4"/>
  <c r="I174" i="4" s="1"/>
  <c r="H165" i="4"/>
  <c r="H174" i="4" s="1"/>
  <c r="G165" i="4"/>
  <c r="G174" i="4" s="1"/>
  <c r="AD161" i="4"/>
  <c r="AC161" i="4"/>
  <c r="AB161" i="4"/>
  <c r="AA161" i="4"/>
  <c r="Z161" i="4"/>
  <c r="Y161" i="4"/>
  <c r="X161" i="4"/>
  <c r="W161" i="4"/>
  <c r="V161" i="4"/>
  <c r="U161" i="4"/>
  <c r="T161" i="4"/>
  <c r="S161" i="4"/>
  <c r="R161" i="4"/>
  <c r="Q161" i="4"/>
  <c r="P161" i="4"/>
  <c r="O161" i="4"/>
  <c r="N161" i="4"/>
  <c r="M161" i="4"/>
  <c r="L161" i="4"/>
  <c r="K161" i="4"/>
  <c r="J161" i="4"/>
  <c r="I161" i="4"/>
  <c r="H161" i="4"/>
  <c r="G161" i="4"/>
  <c r="AD160" i="4"/>
  <c r="AC160" i="4"/>
  <c r="AB160" i="4"/>
  <c r="AA160" i="4"/>
  <c r="Z160" i="4"/>
  <c r="Y160" i="4"/>
  <c r="X160" i="4"/>
  <c r="W160" i="4"/>
  <c r="V160" i="4"/>
  <c r="U160" i="4"/>
  <c r="T160" i="4"/>
  <c r="S160" i="4"/>
  <c r="R160" i="4"/>
  <c r="Q160" i="4"/>
  <c r="P160" i="4"/>
  <c r="O160" i="4"/>
  <c r="N160" i="4"/>
  <c r="M160" i="4"/>
  <c r="L160" i="4"/>
  <c r="K160" i="4"/>
  <c r="J160" i="4"/>
  <c r="I160" i="4"/>
  <c r="H160" i="4"/>
  <c r="G160" i="4"/>
  <c r="AD158" i="4"/>
  <c r="AC158" i="4"/>
  <c r="AB158" i="4"/>
  <c r="AA158" i="4"/>
  <c r="Z158" i="4"/>
  <c r="Y158" i="4"/>
  <c r="X158" i="4"/>
  <c r="W158" i="4"/>
  <c r="V158" i="4"/>
  <c r="U158" i="4"/>
  <c r="T158" i="4"/>
  <c r="S158" i="4"/>
  <c r="R158" i="4"/>
  <c r="Q158" i="4"/>
  <c r="P158" i="4"/>
  <c r="O158" i="4"/>
  <c r="N158" i="4"/>
  <c r="M158" i="4"/>
  <c r="L158" i="4"/>
  <c r="K158" i="4"/>
  <c r="J158" i="4"/>
  <c r="I158" i="4"/>
  <c r="H158" i="4"/>
  <c r="G158" i="4"/>
  <c r="AD156" i="4"/>
  <c r="AC156" i="4"/>
  <c r="AB156" i="4"/>
  <c r="AA156" i="4"/>
  <c r="Z156" i="4"/>
  <c r="Y156" i="4"/>
  <c r="X156" i="4"/>
  <c r="W156" i="4"/>
  <c r="V156" i="4"/>
  <c r="U156" i="4"/>
  <c r="T156" i="4"/>
  <c r="S156" i="4"/>
  <c r="R156" i="4"/>
  <c r="Q156" i="4"/>
  <c r="P156" i="4"/>
  <c r="O156" i="4"/>
  <c r="N156" i="4"/>
  <c r="M156" i="4"/>
  <c r="L156" i="4"/>
  <c r="K156" i="4"/>
  <c r="J156" i="4"/>
  <c r="I156" i="4"/>
  <c r="H156" i="4"/>
  <c r="G156" i="4"/>
  <c r="AD155" i="4"/>
  <c r="AC155" i="4"/>
  <c r="AB155" i="4"/>
  <c r="AA155" i="4"/>
  <c r="Z155" i="4"/>
  <c r="Y155" i="4"/>
  <c r="X155" i="4"/>
  <c r="W155" i="4"/>
  <c r="V155" i="4"/>
  <c r="U155" i="4"/>
  <c r="T155" i="4"/>
  <c r="S155" i="4"/>
  <c r="R155" i="4"/>
  <c r="Q155" i="4"/>
  <c r="P155" i="4"/>
  <c r="O155" i="4"/>
  <c r="N155" i="4"/>
  <c r="M155" i="4"/>
  <c r="L155" i="4"/>
  <c r="K155" i="4"/>
  <c r="J155" i="4"/>
  <c r="I155" i="4"/>
  <c r="H155" i="4"/>
  <c r="G155" i="4"/>
  <c r="AD151" i="4"/>
  <c r="AC151" i="4"/>
  <c r="AB151" i="4"/>
  <c r="AA151" i="4"/>
  <c r="Z151" i="4"/>
  <c r="Y151" i="4"/>
  <c r="X151" i="4"/>
  <c r="W151" i="4"/>
  <c r="V151" i="4"/>
  <c r="U151" i="4"/>
  <c r="T151" i="4"/>
  <c r="S151" i="4"/>
  <c r="R151" i="4"/>
  <c r="Q151" i="4"/>
  <c r="P151" i="4"/>
  <c r="O151" i="4"/>
  <c r="N151" i="4"/>
  <c r="M151" i="4"/>
  <c r="L151" i="4"/>
  <c r="K151" i="4"/>
  <c r="J151" i="4"/>
  <c r="I151" i="4"/>
  <c r="H151" i="4"/>
  <c r="G151" i="4"/>
  <c r="AD149" i="4"/>
  <c r="AD152" i="4" s="1"/>
  <c r="AC149" i="4"/>
  <c r="AC152" i="4" s="1"/>
  <c r="AB149" i="4"/>
  <c r="AB152" i="4" s="1"/>
  <c r="AA149" i="4"/>
  <c r="AA152" i="4" s="1"/>
  <c r="Z149" i="4"/>
  <c r="Z152" i="4" s="1"/>
  <c r="Y149" i="4"/>
  <c r="Y152" i="4" s="1"/>
  <c r="X149" i="4"/>
  <c r="X152" i="4" s="1"/>
  <c r="W149" i="4"/>
  <c r="W152" i="4" s="1"/>
  <c r="V149" i="4"/>
  <c r="V152" i="4" s="1"/>
  <c r="U149" i="4"/>
  <c r="U152" i="4" s="1"/>
  <c r="T149" i="4"/>
  <c r="T152" i="4" s="1"/>
  <c r="S149" i="4"/>
  <c r="S152" i="4" s="1"/>
  <c r="R149" i="4"/>
  <c r="R152" i="4" s="1"/>
  <c r="Q149" i="4"/>
  <c r="Q152" i="4" s="1"/>
  <c r="P149" i="4"/>
  <c r="P152" i="4" s="1"/>
  <c r="O149" i="4"/>
  <c r="O152" i="4" s="1"/>
  <c r="N149" i="4"/>
  <c r="N152" i="4" s="1"/>
  <c r="M149" i="4"/>
  <c r="M152" i="4" s="1"/>
  <c r="L149" i="4"/>
  <c r="L152" i="4" s="1"/>
  <c r="K149" i="4"/>
  <c r="K152" i="4" s="1"/>
  <c r="J149" i="4"/>
  <c r="J152" i="4" s="1"/>
  <c r="I149" i="4"/>
  <c r="I152" i="4" s="1"/>
  <c r="H149" i="4"/>
  <c r="H152" i="4" s="1"/>
  <c r="G149" i="4"/>
  <c r="G152" i="4" s="1"/>
  <c r="AD147" i="4"/>
  <c r="AC147" i="4"/>
  <c r="AB147" i="4"/>
  <c r="AA147" i="4"/>
  <c r="Z147" i="4"/>
  <c r="Y147" i="4"/>
  <c r="X147" i="4"/>
  <c r="W147" i="4"/>
  <c r="V147" i="4"/>
  <c r="U147" i="4"/>
  <c r="T147" i="4"/>
  <c r="S147" i="4"/>
  <c r="R147" i="4"/>
  <c r="Q147" i="4"/>
  <c r="P147" i="4"/>
  <c r="O147" i="4"/>
  <c r="N147" i="4"/>
  <c r="M147" i="4"/>
  <c r="L147" i="4"/>
  <c r="K147" i="4"/>
  <c r="J147" i="4"/>
  <c r="I147" i="4"/>
  <c r="H147" i="4"/>
  <c r="G147" i="4"/>
  <c r="AD146" i="4"/>
  <c r="AC146" i="4"/>
  <c r="AB146" i="4"/>
  <c r="AA146" i="4"/>
  <c r="Z146" i="4"/>
  <c r="Y146" i="4"/>
  <c r="X146" i="4"/>
  <c r="W146" i="4"/>
  <c r="V146" i="4"/>
  <c r="U146" i="4"/>
  <c r="T146" i="4"/>
  <c r="S146" i="4"/>
  <c r="R146" i="4"/>
  <c r="Q146" i="4"/>
  <c r="P146" i="4"/>
  <c r="O146" i="4"/>
  <c r="N146" i="4"/>
  <c r="M146" i="4"/>
  <c r="L146" i="4"/>
  <c r="K146" i="4"/>
  <c r="J146" i="4"/>
  <c r="I146" i="4"/>
  <c r="H146" i="4"/>
  <c r="G146" i="4"/>
  <c r="AD144" i="4"/>
  <c r="AC144" i="4"/>
  <c r="AB144" i="4"/>
  <c r="AA144" i="4"/>
  <c r="Z144" i="4"/>
  <c r="Y144" i="4"/>
  <c r="X144" i="4"/>
  <c r="W144" i="4"/>
  <c r="V144" i="4"/>
  <c r="U144" i="4"/>
  <c r="T144" i="4"/>
  <c r="S144" i="4"/>
  <c r="R144" i="4"/>
  <c r="Q144" i="4"/>
  <c r="P144" i="4"/>
  <c r="O144" i="4"/>
  <c r="N144" i="4"/>
  <c r="M144" i="4"/>
  <c r="L144" i="4"/>
  <c r="K144" i="4"/>
  <c r="J144" i="4"/>
  <c r="I144" i="4"/>
  <c r="H144" i="4"/>
  <c r="G144" i="4"/>
  <c r="AD143" i="4"/>
  <c r="AC143" i="4"/>
  <c r="AC163" i="4" s="1"/>
  <c r="AB143" i="4"/>
  <c r="AA143" i="4"/>
  <c r="Z143" i="4"/>
  <c r="Y143" i="4"/>
  <c r="Y163" i="4" s="1"/>
  <c r="X143" i="4"/>
  <c r="W143" i="4"/>
  <c r="W163" i="4" s="1"/>
  <c r="V143" i="4"/>
  <c r="V163" i="4" s="1"/>
  <c r="U143" i="4"/>
  <c r="U163" i="4" s="1"/>
  <c r="T143" i="4"/>
  <c r="S143" i="4"/>
  <c r="R143" i="4"/>
  <c r="R163" i="4" s="1"/>
  <c r="Q143" i="4"/>
  <c r="Q163" i="4" s="1"/>
  <c r="P143" i="4"/>
  <c r="O143" i="4"/>
  <c r="N143" i="4"/>
  <c r="M143" i="4"/>
  <c r="M163" i="4" s="1"/>
  <c r="L143" i="4"/>
  <c r="K143" i="4"/>
  <c r="J143" i="4"/>
  <c r="I143" i="4"/>
  <c r="I163" i="4" s="1"/>
  <c r="H143" i="4"/>
  <c r="G143" i="4"/>
  <c r="G163" i="4" s="1"/>
  <c r="AD139" i="4"/>
  <c r="AC139" i="4"/>
  <c r="AB139" i="4"/>
  <c r="AA139" i="4"/>
  <c r="Z139" i="4"/>
  <c r="Y139" i="4"/>
  <c r="X139" i="4"/>
  <c r="W139" i="4"/>
  <c r="V139" i="4"/>
  <c r="U139" i="4"/>
  <c r="T139" i="4"/>
  <c r="S139" i="4"/>
  <c r="R139" i="4"/>
  <c r="Q139" i="4"/>
  <c r="P139" i="4"/>
  <c r="O139" i="4"/>
  <c r="N139" i="4"/>
  <c r="M139" i="4"/>
  <c r="L139" i="4"/>
  <c r="K139" i="4"/>
  <c r="J139" i="4"/>
  <c r="I139" i="4"/>
  <c r="H139" i="4"/>
  <c r="G139" i="4"/>
  <c r="AD138" i="4"/>
  <c r="AC138" i="4"/>
  <c r="AB138" i="4"/>
  <c r="AA138" i="4"/>
  <c r="Z138" i="4"/>
  <c r="Y138" i="4"/>
  <c r="X138" i="4"/>
  <c r="W138" i="4"/>
  <c r="V138" i="4"/>
  <c r="U138" i="4"/>
  <c r="T138" i="4"/>
  <c r="S138" i="4"/>
  <c r="R138" i="4"/>
  <c r="Q138" i="4"/>
  <c r="P138" i="4"/>
  <c r="O138" i="4"/>
  <c r="N138" i="4"/>
  <c r="M138" i="4"/>
  <c r="L138" i="4"/>
  <c r="K138" i="4"/>
  <c r="J138" i="4"/>
  <c r="I138" i="4"/>
  <c r="H138" i="4"/>
  <c r="G138" i="4"/>
  <c r="AD134" i="4"/>
  <c r="AC134" i="4"/>
  <c r="AB134" i="4"/>
  <c r="AA134" i="4"/>
  <c r="Z134" i="4"/>
  <c r="Y134" i="4"/>
  <c r="X134" i="4"/>
  <c r="W134" i="4"/>
  <c r="V134" i="4"/>
  <c r="U134" i="4"/>
  <c r="T134" i="4"/>
  <c r="S134" i="4"/>
  <c r="R134" i="4"/>
  <c r="Q134" i="4"/>
  <c r="P134" i="4"/>
  <c r="O134" i="4"/>
  <c r="N134" i="4"/>
  <c r="M134" i="4"/>
  <c r="L134" i="4"/>
  <c r="K134" i="4"/>
  <c r="J134" i="4"/>
  <c r="I134" i="4"/>
  <c r="H134" i="4"/>
  <c r="G134" i="4"/>
  <c r="AD130" i="4"/>
  <c r="AD135" i="4" s="1"/>
  <c r="AD140" i="4" s="1"/>
  <c r="AC130" i="4"/>
  <c r="AB130" i="4"/>
  <c r="AB135" i="4" s="1"/>
  <c r="AA130" i="4"/>
  <c r="AA135" i="4" s="1"/>
  <c r="Z130" i="4"/>
  <c r="Z135" i="4" s="1"/>
  <c r="Z140" i="4" s="1"/>
  <c r="Y130" i="4"/>
  <c r="X130" i="4"/>
  <c r="W130" i="4"/>
  <c r="V130" i="4"/>
  <c r="U130" i="4"/>
  <c r="T130" i="4"/>
  <c r="S130" i="4"/>
  <c r="R130" i="4"/>
  <c r="Q130" i="4"/>
  <c r="P130" i="4"/>
  <c r="O130" i="4"/>
  <c r="O135" i="4" s="1"/>
  <c r="N130" i="4"/>
  <c r="M130" i="4"/>
  <c r="L130" i="4"/>
  <c r="L135" i="4" s="1"/>
  <c r="L141" i="4" s="1"/>
  <c r="K130" i="4"/>
  <c r="J130" i="4"/>
  <c r="J135" i="4" s="1"/>
  <c r="J140" i="4" s="1"/>
  <c r="I130" i="4"/>
  <c r="H130" i="4"/>
  <c r="G130" i="4"/>
  <c r="G135" i="4" s="1"/>
  <c r="AD126" i="4"/>
  <c r="AC126" i="4"/>
  <c r="AB126" i="4"/>
  <c r="AA126" i="4"/>
  <c r="Z126" i="4"/>
  <c r="Y126" i="4"/>
  <c r="X126" i="4"/>
  <c r="W126" i="4"/>
  <c r="V126" i="4"/>
  <c r="U126" i="4"/>
  <c r="T126" i="4"/>
  <c r="S126" i="4"/>
  <c r="R126" i="4"/>
  <c r="Q126" i="4"/>
  <c r="P126" i="4"/>
  <c r="O126" i="4"/>
  <c r="N126" i="4"/>
  <c r="M126" i="4"/>
  <c r="L126" i="4"/>
  <c r="K126" i="4"/>
  <c r="J126" i="4"/>
  <c r="I126" i="4"/>
  <c r="H126" i="4"/>
  <c r="G126" i="4"/>
  <c r="AD125" i="4"/>
  <c r="AC125" i="4"/>
  <c r="AB125" i="4"/>
  <c r="AA125" i="4"/>
  <c r="Z125" i="4"/>
  <c r="Y125" i="4"/>
  <c r="X125" i="4"/>
  <c r="W125" i="4"/>
  <c r="V125" i="4"/>
  <c r="U125" i="4"/>
  <c r="T125" i="4"/>
  <c r="S125" i="4"/>
  <c r="R125" i="4"/>
  <c r="Q125" i="4"/>
  <c r="P125" i="4"/>
  <c r="O125" i="4"/>
  <c r="N125" i="4"/>
  <c r="M125" i="4"/>
  <c r="L125" i="4"/>
  <c r="K125" i="4"/>
  <c r="J125" i="4"/>
  <c r="I125" i="4"/>
  <c r="H125" i="4"/>
  <c r="G125" i="4"/>
  <c r="AD123" i="4"/>
  <c r="AC123" i="4"/>
  <c r="AB123" i="4"/>
  <c r="AA123" i="4"/>
  <c r="Z123" i="4"/>
  <c r="Y123" i="4"/>
  <c r="X123" i="4"/>
  <c r="W123" i="4"/>
  <c r="V123" i="4"/>
  <c r="U123" i="4"/>
  <c r="T123" i="4"/>
  <c r="S123" i="4"/>
  <c r="R123" i="4"/>
  <c r="Q123" i="4"/>
  <c r="P123" i="4"/>
  <c r="O123" i="4"/>
  <c r="N123" i="4"/>
  <c r="M123" i="4"/>
  <c r="L123" i="4"/>
  <c r="K123" i="4"/>
  <c r="J123" i="4"/>
  <c r="I123" i="4"/>
  <c r="H123" i="4"/>
  <c r="G123" i="4"/>
  <c r="AD122" i="4"/>
  <c r="AC122" i="4"/>
  <c r="AB122" i="4"/>
  <c r="AA122" i="4"/>
  <c r="Z122" i="4"/>
  <c r="Y122" i="4"/>
  <c r="X122" i="4"/>
  <c r="W122" i="4"/>
  <c r="V122" i="4"/>
  <c r="U122" i="4"/>
  <c r="T122" i="4"/>
  <c r="S122" i="4"/>
  <c r="R122" i="4"/>
  <c r="Q122" i="4"/>
  <c r="P122" i="4"/>
  <c r="O122" i="4"/>
  <c r="N122" i="4"/>
  <c r="M122" i="4"/>
  <c r="L122" i="4"/>
  <c r="K122" i="4"/>
  <c r="J122" i="4"/>
  <c r="I122" i="4"/>
  <c r="H122" i="4"/>
  <c r="G122" i="4"/>
  <c r="AD119" i="4"/>
  <c r="AC119" i="4"/>
  <c r="AB119" i="4"/>
  <c r="AA119" i="4"/>
  <c r="Z119" i="4"/>
  <c r="Y119" i="4"/>
  <c r="X119" i="4"/>
  <c r="W119" i="4"/>
  <c r="V119" i="4"/>
  <c r="U119" i="4"/>
  <c r="T119" i="4"/>
  <c r="S119" i="4"/>
  <c r="R119" i="4"/>
  <c r="Q119" i="4"/>
  <c r="P119" i="4"/>
  <c r="O119" i="4"/>
  <c r="N119" i="4"/>
  <c r="M119" i="4"/>
  <c r="L119" i="4"/>
  <c r="K119" i="4"/>
  <c r="J119" i="4"/>
  <c r="I119" i="4"/>
  <c r="H119" i="4"/>
  <c r="G119" i="4"/>
  <c r="AD118" i="4"/>
  <c r="AC118" i="4"/>
  <c r="AB118" i="4"/>
  <c r="AA118" i="4"/>
  <c r="Z118" i="4"/>
  <c r="Y118" i="4"/>
  <c r="X118" i="4"/>
  <c r="W118" i="4"/>
  <c r="V118" i="4"/>
  <c r="U118" i="4"/>
  <c r="T118" i="4"/>
  <c r="S118" i="4"/>
  <c r="R118" i="4"/>
  <c r="Q118" i="4"/>
  <c r="P118" i="4"/>
  <c r="O118" i="4"/>
  <c r="N118" i="4"/>
  <c r="M118" i="4"/>
  <c r="L118" i="4"/>
  <c r="K118" i="4"/>
  <c r="J118" i="4"/>
  <c r="I118" i="4"/>
  <c r="H118" i="4"/>
  <c r="G118" i="4"/>
  <c r="AD115" i="4"/>
  <c r="AC115" i="4"/>
  <c r="AB115" i="4"/>
  <c r="AA115" i="4"/>
  <c r="Z115" i="4"/>
  <c r="Y115" i="4"/>
  <c r="X115" i="4"/>
  <c r="W115" i="4"/>
  <c r="V115" i="4"/>
  <c r="U115" i="4"/>
  <c r="T115" i="4"/>
  <c r="S115" i="4"/>
  <c r="R115" i="4"/>
  <c r="Q115" i="4"/>
  <c r="P115" i="4"/>
  <c r="O115" i="4"/>
  <c r="N115" i="4"/>
  <c r="M115" i="4"/>
  <c r="L115" i="4"/>
  <c r="K115" i="4"/>
  <c r="J115" i="4"/>
  <c r="I115" i="4"/>
  <c r="H115" i="4"/>
  <c r="G115" i="4"/>
  <c r="AD113" i="4"/>
  <c r="AC113" i="4"/>
  <c r="AB113" i="4"/>
  <c r="AB116" i="4" s="1"/>
  <c r="AB127" i="4" s="1"/>
  <c r="AA113" i="4"/>
  <c r="Z113" i="4"/>
  <c r="Z116" i="4" s="1"/>
  <c r="Z128" i="4" s="1"/>
  <c r="Y113" i="4"/>
  <c r="X113" i="4"/>
  <c r="W113" i="4"/>
  <c r="V113" i="4"/>
  <c r="U113" i="4"/>
  <c r="T113" i="4"/>
  <c r="S113" i="4"/>
  <c r="R113" i="4"/>
  <c r="Q113" i="4"/>
  <c r="P113" i="4"/>
  <c r="O113" i="4"/>
  <c r="O116" i="4" s="1"/>
  <c r="N113" i="4"/>
  <c r="M113" i="4"/>
  <c r="L113" i="4"/>
  <c r="K113" i="4"/>
  <c r="J113" i="4"/>
  <c r="I113" i="4"/>
  <c r="H113" i="4"/>
  <c r="G113" i="4"/>
  <c r="AD110" i="4"/>
  <c r="AC110" i="4"/>
  <c r="AB110" i="4"/>
  <c r="AA110" i="4"/>
  <c r="Z110" i="4"/>
  <c r="Y110" i="4"/>
  <c r="X110" i="4"/>
  <c r="W110" i="4"/>
  <c r="V110" i="4"/>
  <c r="U110" i="4"/>
  <c r="T110" i="4"/>
  <c r="S110" i="4"/>
  <c r="R110" i="4"/>
  <c r="Q110" i="4"/>
  <c r="P110" i="4"/>
  <c r="O110" i="4"/>
  <c r="N110" i="4"/>
  <c r="M110" i="4"/>
  <c r="L110" i="4"/>
  <c r="K110" i="4"/>
  <c r="J110" i="4"/>
  <c r="I110" i="4"/>
  <c r="H110" i="4"/>
  <c r="G110" i="4"/>
  <c r="AD109" i="4"/>
  <c r="AC109" i="4"/>
  <c r="AB109" i="4"/>
  <c r="AA109" i="4"/>
  <c r="Z109" i="4"/>
  <c r="Y109" i="4"/>
  <c r="X109" i="4"/>
  <c r="W109" i="4"/>
  <c r="V109" i="4"/>
  <c r="U109" i="4"/>
  <c r="T109" i="4"/>
  <c r="S109" i="4"/>
  <c r="R109" i="4"/>
  <c r="Q109" i="4"/>
  <c r="P109" i="4"/>
  <c r="O109" i="4"/>
  <c r="N109" i="4"/>
  <c r="M109" i="4"/>
  <c r="L109" i="4"/>
  <c r="K109" i="4"/>
  <c r="J109" i="4"/>
  <c r="I109" i="4"/>
  <c r="H109" i="4"/>
  <c r="G109" i="4"/>
  <c r="AD108" i="4"/>
  <c r="AC108" i="4"/>
  <c r="AB108" i="4"/>
  <c r="AA108" i="4"/>
  <c r="Z108" i="4"/>
  <c r="Y108" i="4"/>
  <c r="X108" i="4"/>
  <c r="W108" i="4"/>
  <c r="V108" i="4"/>
  <c r="U108" i="4"/>
  <c r="T108" i="4"/>
  <c r="S108" i="4"/>
  <c r="R108" i="4"/>
  <c r="Q108" i="4"/>
  <c r="P108" i="4"/>
  <c r="O108" i="4"/>
  <c r="N108" i="4"/>
  <c r="M108" i="4"/>
  <c r="L108" i="4"/>
  <c r="K108" i="4"/>
  <c r="J108" i="4"/>
  <c r="I108" i="4"/>
  <c r="H108" i="4"/>
  <c r="G108" i="4"/>
  <c r="AD105" i="4"/>
  <c r="AC105" i="4"/>
  <c r="AB105" i="4"/>
  <c r="AA105" i="4"/>
  <c r="Z105" i="4"/>
  <c r="Y105" i="4"/>
  <c r="X105" i="4"/>
  <c r="W105" i="4"/>
  <c r="V105" i="4"/>
  <c r="U105" i="4"/>
  <c r="T105" i="4"/>
  <c r="S105" i="4"/>
  <c r="R105" i="4"/>
  <c r="Q105" i="4"/>
  <c r="P105" i="4"/>
  <c r="O105" i="4"/>
  <c r="N105" i="4"/>
  <c r="M105" i="4"/>
  <c r="L105" i="4"/>
  <c r="K105" i="4"/>
  <c r="J105" i="4"/>
  <c r="I105" i="4"/>
  <c r="H105" i="4"/>
  <c r="G105" i="4"/>
  <c r="AD104" i="4"/>
  <c r="AC104" i="4"/>
  <c r="AB104" i="4"/>
  <c r="AA104" i="4"/>
  <c r="Z104" i="4"/>
  <c r="Y104" i="4"/>
  <c r="X104" i="4"/>
  <c r="W104" i="4"/>
  <c r="V104" i="4"/>
  <c r="U104" i="4"/>
  <c r="T104" i="4"/>
  <c r="S104" i="4"/>
  <c r="R104" i="4"/>
  <c r="Q104" i="4"/>
  <c r="P104" i="4"/>
  <c r="O104" i="4"/>
  <c r="N104" i="4"/>
  <c r="M104" i="4"/>
  <c r="L104" i="4"/>
  <c r="K104" i="4"/>
  <c r="J104" i="4"/>
  <c r="I104" i="4"/>
  <c r="H104" i="4"/>
  <c r="G104" i="4"/>
  <c r="AD102" i="4"/>
  <c r="AC102" i="4"/>
  <c r="AB102" i="4"/>
  <c r="AA102" i="4"/>
  <c r="Z102" i="4"/>
  <c r="Y102" i="4"/>
  <c r="X102" i="4"/>
  <c r="W102" i="4"/>
  <c r="V102" i="4"/>
  <c r="U102" i="4"/>
  <c r="T102" i="4"/>
  <c r="S102" i="4"/>
  <c r="R102" i="4"/>
  <c r="Q102" i="4"/>
  <c r="P102" i="4"/>
  <c r="O102" i="4"/>
  <c r="N102" i="4"/>
  <c r="M102" i="4"/>
  <c r="L102" i="4"/>
  <c r="K102" i="4"/>
  <c r="J102" i="4"/>
  <c r="I102" i="4"/>
  <c r="H102" i="4"/>
  <c r="G102" i="4"/>
  <c r="AD101" i="4"/>
  <c r="AC101" i="4"/>
  <c r="AB101" i="4"/>
  <c r="AA101" i="4"/>
  <c r="Z101" i="4"/>
  <c r="Y101" i="4"/>
  <c r="X101" i="4"/>
  <c r="W101" i="4"/>
  <c r="V101" i="4"/>
  <c r="U101" i="4"/>
  <c r="T101" i="4"/>
  <c r="S101" i="4"/>
  <c r="R101" i="4"/>
  <c r="Q101" i="4"/>
  <c r="P101" i="4"/>
  <c r="O101" i="4"/>
  <c r="N101" i="4"/>
  <c r="M101" i="4"/>
  <c r="L101" i="4"/>
  <c r="K101" i="4"/>
  <c r="J101" i="4"/>
  <c r="I101" i="4"/>
  <c r="H101" i="4"/>
  <c r="G101" i="4"/>
  <c r="AD100" i="4"/>
  <c r="AC100" i="4"/>
  <c r="AB100" i="4"/>
  <c r="AA100" i="4"/>
  <c r="Z100" i="4"/>
  <c r="Y100" i="4"/>
  <c r="X100" i="4"/>
  <c r="W100" i="4"/>
  <c r="V100" i="4"/>
  <c r="U100" i="4"/>
  <c r="T100" i="4"/>
  <c r="S100" i="4"/>
  <c r="R100" i="4"/>
  <c r="Q100" i="4"/>
  <c r="P100" i="4"/>
  <c r="O100" i="4"/>
  <c r="N100" i="4"/>
  <c r="M100" i="4"/>
  <c r="L100" i="4"/>
  <c r="K100" i="4"/>
  <c r="J100" i="4"/>
  <c r="I100" i="4"/>
  <c r="H100" i="4"/>
  <c r="G100" i="4"/>
  <c r="AD97" i="4"/>
  <c r="AC97" i="4"/>
  <c r="AB97" i="4"/>
  <c r="AA97" i="4"/>
  <c r="Z97" i="4"/>
  <c r="Y97" i="4"/>
  <c r="X97" i="4"/>
  <c r="W97" i="4"/>
  <c r="V97" i="4"/>
  <c r="U97" i="4"/>
  <c r="T97" i="4"/>
  <c r="S97" i="4"/>
  <c r="R97" i="4"/>
  <c r="Q97" i="4"/>
  <c r="P97" i="4"/>
  <c r="O97" i="4"/>
  <c r="N97" i="4"/>
  <c r="M97" i="4"/>
  <c r="L97" i="4"/>
  <c r="K97" i="4"/>
  <c r="J97" i="4"/>
  <c r="I97" i="4"/>
  <c r="H97" i="4"/>
  <c r="G97" i="4"/>
  <c r="AD96" i="4"/>
  <c r="AC96" i="4"/>
  <c r="AB96" i="4"/>
  <c r="AA96" i="4"/>
  <c r="Z96" i="4"/>
  <c r="Y96" i="4"/>
  <c r="X96" i="4"/>
  <c r="W96" i="4"/>
  <c r="V96" i="4"/>
  <c r="U96" i="4"/>
  <c r="T96" i="4"/>
  <c r="S96" i="4"/>
  <c r="R96" i="4"/>
  <c r="Q96" i="4"/>
  <c r="P96" i="4"/>
  <c r="O96" i="4"/>
  <c r="N96" i="4"/>
  <c r="M96" i="4"/>
  <c r="L96" i="4"/>
  <c r="K96" i="4"/>
  <c r="J96" i="4"/>
  <c r="I96" i="4"/>
  <c r="H96" i="4"/>
  <c r="G96" i="4"/>
  <c r="AD92" i="4"/>
  <c r="AC92" i="4"/>
  <c r="AB92" i="4"/>
  <c r="AA92" i="4"/>
  <c r="Z92" i="4"/>
  <c r="Y92" i="4"/>
  <c r="X92" i="4"/>
  <c r="W92" i="4"/>
  <c r="V92" i="4"/>
  <c r="U92" i="4"/>
  <c r="T92" i="4"/>
  <c r="S92" i="4"/>
  <c r="R92" i="4"/>
  <c r="Q92" i="4"/>
  <c r="P92" i="4"/>
  <c r="O92" i="4"/>
  <c r="N92" i="4"/>
  <c r="M92" i="4"/>
  <c r="L92" i="4"/>
  <c r="K92" i="4"/>
  <c r="J92" i="4"/>
  <c r="I92" i="4"/>
  <c r="H92" i="4"/>
  <c r="G92" i="4"/>
  <c r="AD88" i="4"/>
  <c r="AC88" i="4"/>
  <c r="AB88" i="4"/>
  <c r="AA88" i="4"/>
  <c r="Z88" i="4"/>
  <c r="Y88" i="4"/>
  <c r="X88" i="4"/>
  <c r="W88" i="4"/>
  <c r="W93" i="4" s="1"/>
  <c r="V88" i="4"/>
  <c r="U88" i="4"/>
  <c r="T88" i="4"/>
  <c r="S88" i="4"/>
  <c r="R88" i="4"/>
  <c r="Q88" i="4"/>
  <c r="P88" i="4"/>
  <c r="O88" i="4"/>
  <c r="O93" i="4" s="1"/>
  <c r="N88" i="4"/>
  <c r="M88" i="4"/>
  <c r="L88" i="4"/>
  <c r="K88" i="4"/>
  <c r="K93" i="4" s="1"/>
  <c r="J88" i="4"/>
  <c r="I88" i="4"/>
  <c r="H88" i="4"/>
  <c r="G88" i="4"/>
  <c r="G93" i="4" s="1"/>
  <c r="AD84" i="4"/>
  <c r="AC84" i="4"/>
  <c r="AB84" i="4"/>
  <c r="AA84" i="4"/>
  <c r="Z84" i="4"/>
  <c r="Y84" i="4"/>
  <c r="X84" i="4"/>
  <c r="W84" i="4"/>
  <c r="V84" i="4"/>
  <c r="U84" i="4"/>
  <c r="T84" i="4"/>
  <c r="S84" i="4"/>
  <c r="R84" i="4"/>
  <c r="Q84" i="4"/>
  <c r="P84" i="4"/>
  <c r="O84" i="4"/>
  <c r="N84" i="4"/>
  <c r="M84" i="4"/>
  <c r="L84" i="4"/>
  <c r="K84" i="4"/>
  <c r="J84" i="4"/>
  <c r="I84" i="4"/>
  <c r="H84" i="4"/>
  <c r="G84" i="4"/>
  <c r="AD78" i="4"/>
  <c r="AD85" i="4" s="1"/>
  <c r="AC78" i="4"/>
  <c r="AC85" i="4" s="1"/>
  <c r="AB78" i="4"/>
  <c r="AB85" i="4" s="1"/>
  <c r="AA78" i="4"/>
  <c r="AA85" i="4" s="1"/>
  <c r="Z78" i="4"/>
  <c r="Z85" i="4" s="1"/>
  <c r="Y78" i="4"/>
  <c r="Y85" i="4" s="1"/>
  <c r="X78" i="4"/>
  <c r="X85" i="4" s="1"/>
  <c r="W78" i="4"/>
  <c r="W85" i="4" s="1"/>
  <c r="V78" i="4"/>
  <c r="V85" i="4" s="1"/>
  <c r="U78" i="4"/>
  <c r="U85" i="4" s="1"/>
  <c r="T78" i="4"/>
  <c r="T85" i="4" s="1"/>
  <c r="S78" i="4"/>
  <c r="S85" i="4" s="1"/>
  <c r="R78" i="4"/>
  <c r="R85" i="4" s="1"/>
  <c r="Q78" i="4"/>
  <c r="Q85" i="4" s="1"/>
  <c r="P78" i="4"/>
  <c r="P85" i="4" s="1"/>
  <c r="O78" i="4"/>
  <c r="O85" i="4" s="1"/>
  <c r="N78" i="4"/>
  <c r="N85" i="4" s="1"/>
  <c r="M78" i="4"/>
  <c r="M85" i="4" s="1"/>
  <c r="L78" i="4"/>
  <c r="L85" i="4" s="1"/>
  <c r="K78" i="4"/>
  <c r="K85" i="4" s="1"/>
  <c r="J78" i="4"/>
  <c r="J85" i="4" s="1"/>
  <c r="I78" i="4"/>
  <c r="I85" i="4" s="1"/>
  <c r="H78" i="4"/>
  <c r="H85" i="4" s="1"/>
  <c r="G78" i="4"/>
  <c r="G85" i="4" s="1"/>
  <c r="AD76" i="4"/>
  <c r="AC76" i="4"/>
  <c r="AB76" i="4"/>
  <c r="AA76" i="4"/>
  <c r="Z76" i="4"/>
  <c r="Y76" i="4"/>
  <c r="X76" i="4"/>
  <c r="W76" i="4"/>
  <c r="V76" i="4"/>
  <c r="U76" i="4"/>
  <c r="T76" i="4"/>
  <c r="S76" i="4"/>
  <c r="R76" i="4"/>
  <c r="Q76" i="4"/>
  <c r="P76" i="4"/>
  <c r="O76" i="4"/>
  <c r="N76" i="4"/>
  <c r="M76" i="4"/>
  <c r="L76" i="4"/>
  <c r="K76" i="4"/>
  <c r="J76" i="4"/>
  <c r="I76" i="4"/>
  <c r="H76" i="4"/>
  <c r="G76" i="4"/>
  <c r="AD75" i="4"/>
  <c r="AD86" i="4" s="1"/>
  <c r="AC75" i="4"/>
  <c r="AC86" i="4" s="1"/>
  <c r="AB75" i="4"/>
  <c r="AB86" i="4" s="1"/>
  <c r="AA75" i="4"/>
  <c r="AA86" i="4" s="1"/>
  <c r="Z75" i="4"/>
  <c r="Z86" i="4" s="1"/>
  <c r="Y75" i="4"/>
  <c r="Y86" i="4" s="1"/>
  <c r="X75" i="4"/>
  <c r="X86" i="4" s="1"/>
  <c r="W75" i="4"/>
  <c r="W86" i="4" s="1"/>
  <c r="V75" i="4"/>
  <c r="V86" i="4" s="1"/>
  <c r="U75" i="4"/>
  <c r="U86" i="4" s="1"/>
  <c r="T75" i="4"/>
  <c r="T86" i="4" s="1"/>
  <c r="S75" i="4"/>
  <c r="S86" i="4" s="1"/>
  <c r="R75" i="4"/>
  <c r="R86" i="4" s="1"/>
  <c r="Q75" i="4"/>
  <c r="Q86" i="4" s="1"/>
  <c r="P75" i="4"/>
  <c r="P86" i="4" s="1"/>
  <c r="O75" i="4"/>
  <c r="O86" i="4" s="1"/>
  <c r="N75" i="4"/>
  <c r="N86" i="4" s="1"/>
  <c r="M75" i="4"/>
  <c r="M86" i="4" s="1"/>
  <c r="L75" i="4"/>
  <c r="L86" i="4" s="1"/>
  <c r="K75" i="4"/>
  <c r="K86" i="4" s="1"/>
  <c r="J75" i="4"/>
  <c r="J86" i="4" s="1"/>
  <c r="I75" i="4"/>
  <c r="I86" i="4" s="1"/>
  <c r="H75" i="4"/>
  <c r="H86" i="4" s="1"/>
  <c r="G75" i="4"/>
  <c r="G86" i="4" s="1"/>
  <c r="AD72" i="4"/>
  <c r="AC72" i="4"/>
  <c r="AB72" i="4"/>
  <c r="AA72" i="4"/>
  <c r="Z72" i="4"/>
  <c r="Y72" i="4"/>
  <c r="X72" i="4"/>
  <c r="W72" i="4"/>
  <c r="V72" i="4"/>
  <c r="U72" i="4"/>
  <c r="T72" i="4"/>
  <c r="S72" i="4"/>
  <c r="R72" i="4"/>
  <c r="Q72" i="4"/>
  <c r="P72" i="4"/>
  <c r="O72" i="4"/>
  <c r="N72" i="4"/>
  <c r="M72" i="4"/>
  <c r="L72" i="4"/>
  <c r="K72" i="4"/>
  <c r="J72" i="4"/>
  <c r="I72" i="4"/>
  <c r="H72" i="4"/>
  <c r="G72" i="4"/>
  <c r="AD71" i="4"/>
  <c r="AC71" i="4"/>
  <c r="AB71" i="4"/>
  <c r="AA71" i="4"/>
  <c r="Z71" i="4"/>
  <c r="Y71" i="4"/>
  <c r="X71" i="4"/>
  <c r="W71" i="4"/>
  <c r="V71" i="4"/>
  <c r="U71" i="4"/>
  <c r="T71" i="4"/>
  <c r="S71" i="4"/>
  <c r="R71" i="4"/>
  <c r="Q71" i="4"/>
  <c r="P71" i="4"/>
  <c r="O71" i="4"/>
  <c r="N71" i="4"/>
  <c r="M71" i="4"/>
  <c r="L71" i="4"/>
  <c r="K71" i="4"/>
  <c r="J71" i="4"/>
  <c r="I71" i="4"/>
  <c r="H71" i="4"/>
  <c r="G71" i="4"/>
  <c r="AD69" i="4"/>
  <c r="AC69" i="4"/>
  <c r="AB69" i="4"/>
  <c r="AA69" i="4"/>
  <c r="Z69" i="4"/>
  <c r="Y69" i="4"/>
  <c r="X69" i="4"/>
  <c r="W69" i="4"/>
  <c r="V69" i="4"/>
  <c r="U69" i="4"/>
  <c r="T69" i="4"/>
  <c r="S69" i="4"/>
  <c r="R69" i="4"/>
  <c r="Q69" i="4"/>
  <c r="P69" i="4"/>
  <c r="O69" i="4"/>
  <c r="N69" i="4"/>
  <c r="M69" i="4"/>
  <c r="L69" i="4"/>
  <c r="K69" i="4"/>
  <c r="J69" i="4"/>
  <c r="I69" i="4"/>
  <c r="H69" i="4"/>
  <c r="G69" i="4"/>
  <c r="AD68" i="4"/>
  <c r="AC68" i="4"/>
  <c r="AB68" i="4"/>
  <c r="AA68" i="4"/>
  <c r="Z68" i="4"/>
  <c r="Y68" i="4"/>
  <c r="X68" i="4"/>
  <c r="W68" i="4"/>
  <c r="V68" i="4"/>
  <c r="U68" i="4"/>
  <c r="T68" i="4"/>
  <c r="S68" i="4"/>
  <c r="R68" i="4"/>
  <c r="Q68" i="4"/>
  <c r="P68" i="4"/>
  <c r="O68" i="4"/>
  <c r="N68" i="4"/>
  <c r="M68" i="4"/>
  <c r="L68" i="4"/>
  <c r="K68" i="4"/>
  <c r="J68" i="4"/>
  <c r="I68" i="4"/>
  <c r="H68" i="4"/>
  <c r="G68" i="4"/>
  <c r="AD63" i="4"/>
  <c r="AC63" i="4"/>
  <c r="AB63" i="4"/>
  <c r="AA63" i="4"/>
  <c r="Z63" i="4"/>
  <c r="Y63" i="4"/>
  <c r="X63" i="4"/>
  <c r="W63" i="4"/>
  <c r="V63" i="4"/>
  <c r="U63" i="4"/>
  <c r="T63" i="4"/>
  <c r="S63" i="4"/>
  <c r="R63" i="4"/>
  <c r="Q63" i="4"/>
  <c r="P63" i="4"/>
  <c r="O63" i="4"/>
  <c r="N63" i="4"/>
  <c r="M63" i="4"/>
  <c r="L63" i="4"/>
  <c r="K63" i="4"/>
  <c r="J63" i="4"/>
  <c r="I63" i="4"/>
  <c r="H63" i="4"/>
  <c r="G63" i="4"/>
  <c r="AD62" i="4"/>
  <c r="AD73" i="4" s="1"/>
  <c r="AC62" i="4"/>
  <c r="AC73" i="4" s="1"/>
  <c r="AB62" i="4"/>
  <c r="AB73" i="4" s="1"/>
  <c r="AA62" i="4"/>
  <c r="AA73" i="4" s="1"/>
  <c r="Z62" i="4"/>
  <c r="Z73" i="4" s="1"/>
  <c r="Y62" i="4"/>
  <c r="Y73" i="4" s="1"/>
  <c r="X62" i="4"/>
  <c r="X73" i="4" s="1"/>
  <c r="W62" i="4"/>
  <c r="W73" i="4" s="1"/>
  <c r="V62" i="4"/>
  <c r="V73" i="4" s="1"/>
  <c r="U62" i="4"/>
  <c r="U73" i="4" s="1"/>
  <c r="T62" i="4"/>
  <c r="T73" i="4" s="1"/>
  <c r="S62" i="4"/>
  <c r="S73" i="4" s="1"/>
  <c r="R62" i="4"/>
  <c r="R73" i="4" s="1"/>
  <c r="Q62" i="4"/>
  <c r="Q73" i="4" s="1"/>
  <c r="P62" i="4"/>
  <c r="P73" i="4" s="1"/>
  <c r="O62" i="4"/>
  <c r="O73" i="4" s="1"/>
  <c r="N62" i="4"/>
  <c r="N73" i="4" s="1"/>
  <c r="M62" i="4"/>
  <c r="M73" i="4" s="1"/>
  <c r="L62" i="4"/>
  <c r="L73" i="4" s="1"/>
  <c r="K62" i="4"/>
  <c r="K73" i="4" s="1"/>
  <c r="J62" i="4"/>
  <c r="J73" i="4" s="1"/>
  <c r="I62" i="4"/>
  <c r="I73" i="4" s="1"/>
  <c r="H62" i="4"/>
  <c r="H73" i="4" s="1"/>
  <c r="G62" i="4"/>
  <c r="G73" i="4" s="1"/>
  <c r="AD59" i="4"/>
  <c r="AC59" i="4"/>
  <c r="AB59" i="4"/>
  <c r="AA59" i="4"/>
  <c r="Z59" i="4"/>
  <c r="Y59" i="4"/>
  <c r="X59" i="4"/>
  <c r="W59" i="4"/>
  <c r="V59" i="4"/>
  <c r="U59" i="4"/>
  <c r="T59" i="4"/>
  <c r="S59" i="4"/>
  <c r="R59" i="4"/>
  <c r="Q59" i="4"/>
  <c r="P59" i="4"/>
  <c r="O59" i="4"/>
  <c r="N59" i="4"/>
  <c r="M59" i="4"/>
  <c r="L59" i="4"/>
  <c r="K59" i="4"/>
  <c r="J59" i="4"/>
  <c r="I59" i="4"/>
  <c r="H59" i="4"/>
  <c r="G59" i="4"/>
  <c r="AD58" i="4"/>
  <c r="AC58" i="4"/>
  <c r="AB58" i="4"/>
  <c r="AA58" i="4"/>
  <c r="Z58" i="4"/>
  <c r="Y58" i="4"/>
  <c r="X58" i="4"/>
  <c r="W58" i="4"/>
  <c r="V58" i="4"/>
  <c r="U58" i="4"/>
  <c r="T58" i="4"/>
  <c r="S58" i="4"/>
  <c r="R58" i="4"/>
  <c r="Q58" i="4"/>
  <c r="P58" i="4"/>
  <c r="O58" i="4"/>
  <c r="N58" i="4"/>
  <c r="M58" i="4"/>
  <c r="L58" i="4"/>
  <c r="K58" i="4"/>
  <c r="J58" i="4"/>
  <c r="I58" i="4"/>
  <c r="H58" i="4"/>
  <c r="G58" i="4"/>
  <c r="AD56" i="4"/>
  <c r="AC56" i="4"/>
  <c r="AB56" i="4"/>
  <c r="AA56" i="4"/>
  <c r="Z56" i="4"/>
  <c r="Y56" i="4"/>
  <c r="X56" i="4"/>
  <c r="W56" i="4"/>
  <c r="V56" i="4"/>
  <c r="U56" i="4"/>
  <c r="T56" i="4"/>
  <c r="S56" i="4"/>
  <c r="R56" i="4"/>
  <c r="Q56" i="4"/>
  <c r="P56" i="4"/>
  <c r="O56" i="4"/>
  <c r="N56" i="4"/>
  <c r="M56" i="4"/>
  <c r="L56" i="4"/>
  <c r="K56" i="4"/>
  <c r="J56" i="4"/>
  <c r="I56" i="4"/>
  <c r="H56" i="4"/>
  <c r="G56" i="4"/>
  <c r="AD55" i="4"/>
  <c r="AD60" i="4" s="1"/>
  <c r="AC55" i="4"/>
  <c r="AC60" i="4" s="1"/>
  <c r="AB55" i="4"/>
  <c r="AB60" i="4" s="1"/>
  <c r="AA55" i="4"/>
  <c r="AA60" i="4" s="1"/>
  <c r="Z55" i="4"/>
  <c r="Z60" i="4" s="1"/>
  <c r="Y55" i="4"/>
  <c r="Y60" i="4" s="1"/>
  <c r="X55" i="4"/>
  <c r="X60" i="4" s="1"/>
  <c r="W55" i="4"/>
  <c r="W60" i="4" s="1"/>
  <c r="V55" i="4"/>
  <c r="V60" i="4" s="1"/>
  <c r="U55" i="4"/>
  <c r="U60" i="4" s="1"/>
  <c r="T55" i="4"/>
  <c r="T60" i="4" s="1"/>
  <c r="S55" i="4"/>
  <c r="S60" i="4" s="1"/>
  <c r="R55" i="4"/>
  <c r="R60" i="4" s="1"/>
  <c r="Q55" i="4"/>
  <c r="Q60" i="4" s="1"/>
  <c r="P55" i="4"/>
  <c r="P60" i="4" s="1"/>
  <c r="O55" i="4"/>
  <c r="O60" i="4" s="1"/>
  <c r="N55" i="4"/>
  <c r="N60" i="4" s="1"/>
  <c r="M55" i="4"/>
  <c r="M60" i="4" s="1"/>
  <c r="L55" i="4"/>
  <c r="L60" i="4" s="1"/>
  <c r="K55" i="4"/>
  <c r="K60" i="4" s="1"/>
  <c r="J55" i="4"/>
  <c r="J60" i="4" s="1"/>
  <c r="I55" i="4"/>
  <c r="I60" i="4" s="1"/>
  <c r="H55" i="4"/>
  <c r="H60" i="4" s="1"/>
  <c r="G55" i="4"/>
  <c r="G60" i="4" s="1"/>
  <c r="AD52" i="4"/>
  <c r="AC52" i="4"/>
  <c r="AB52" i="4"/>
  <c r="AA52" i="4"/>
  <c r="Z52" i="4"/>
  <c r="Y52" i="4"/>
  <c r="X52" i="4"/>
  <c r="W52" i="4"/>
  <c r="V52" i="4"/>
  <c r="U52" i="4"/>
  <c r="T52" i="4"/>
  <c r="S52" i="4"/>
  <c r="R52" i="4"/>
  <c r="Q52" i="4"/>
  <c r="P52" i="4"/>
  <c r="O52" i="4"/>
  <c r="N52" i="4"/>
  <c r="M52" i="4"/>
  <c r="L52" i="4"/>
  <c r="K52" i="4"/>
  <c r="J52" i="4"/>
  <c r="I52" i="4"/>
  <c r="H52" i="4"/>
  <c r="G52" i="4"/>
  <c r="AD51" i="4"/>
  <c r="AC51" i="4"/>
  <c r="AB51" i="4"/>
  <c r="AA51" i="4"/>
  <c r="Z51" i="4"/>
  <c r="Y51" i="4"/>
  <c r="X51" i="4"/>
  <c r="W51" i="4"/>
  <c r="V51" i="4"/>
  <c r="U51" i="4"/>
  <c r="T51" i="4"/>
  <c r="S51" i="4"/>
  <c r="R51" i="4"/>
  <c r="Q51" i="4"/>
  <c r="P51" i="4"/>
  <c r="O51" i="4"/>
  <c r="N51" i="4"/>
  <c r="M51" i="4"/>
  <c r="L51" i="4"/>
  <c r="K51" i="4"/>
  <c r="J51" i="4"/>
  <c r="I51" i="4"/>
  <c r="H51" i="4"/>
  <c r="G51" i="4"/>
  <c r="AD48" i="4"/>
  <c r="AC48" i="4"/>
  <c r="AB48" i="4"/>
  <c r="AA48" i="4"/>
  <c r="Z48" i="4"/>
  <c r="Y48" i="4"/>
  <c r="X48" i="4"/>
  <c r="W48" i="4"/>
  <c r="V48" i="4"/>
  <c r="U48" i="4"/>
  <c r="T48" i="4"/>
  <c r="S48" i="4"/>
  <c r="R48" i="4"/>
  <c r="Q48" i="4"/>
  <c r="P48" i="4"/>
  <c r="O48" i="4"/>
  <c r="N48" i="4"/>
  <c r="M48" i="4"/>
  <c r="L48" i="4"/>
  <c r="K48" i="4"/>
  <c r="J48" i="4"/>
  <c r="I48" i="4"/>
  <c r="H48" i="4"/>
  <c r="G48" i="4"/>
  <c r="AD46" i="4"/>
  <c r="AC46" i="4"/>
  <c r="AB46" i="4"/>
  <c r="AA46" i="4"/>
  <c r="Z46" i="4"/>
  <c r="Y46" i="4"/>
  <c r="X46" i="4"/>
  <c r="W46" i="4"/>
  <c r="V46" i="4"/>
  <c r="U46" i="4"/>
  <c r="T46" i="4"/>
  <c r="S46" i="4"/>
  <c r="R46" i="4"/>
  <c r="Q46" i="4"/>
  <c r="P46" i="4"/>
  <c r="O46" i="4"/>
  <c r="O49" i="4" s="1"/>
  <c r="N46" i="4"/>
  <c r="M46" i="4"/>
  <c r="L46" i="4"/>
  <c r="K46" i="4"/>
  <c r="J46" i="4"/>
  <c r="I46" i="4"/>
  <c r="H46" i="4"/>
  <c r="G46" i="4"/>
  <c r="G49" i="4" s="1"/>
  <c r="AD44" i="4"/>
  <c r="AC44" i="4"/>
  <c r="AB44" i="4"/>
  <c r="AA44" i="4"/>
  <c r="Z44" i="4"/>
  <c r="Y44" i="4"/>
  <c r="X44" i="4"/>
  <c r="W44" i="4"/>
  <c r="V44" i="4"/>
  <c r="U44" i="4"/>
  <c r="T44" i="4"/>
  <c r="S44" i="4"/>
  <c r="R44" i="4"/>
  <c r="Q44" i="4"/>
  <c r="P44" i="4"/>
  <c r="O44" i="4"/>
  <c r="N44" i="4"/>
  <c r="M44" i="4"/>
  <c r="L44" i="4"/>
  <c r="K44" i="4"/>
  <c r="J44" i="4"/>
  <c r="I44" i="4"/>
  <c r="H44" i="4"/>
  <c r="G44" i="4"/>
  <c r="AD43" i="4"/>
  <c r="AC43" i="4"/>
  <c r="AB43" i="4"/>
  <c r="AA43" i="4"/>
  <c r="Z43" i="4"/>
  <c r="Y43" i="4"/>
  <c r="X43" i="4"/>
  <c r="W43" i="4"/>
  <c r="V43" i="4"/>
  <c r="U43" i="4"/>
  <c r="T43" i="4"/>
  <c r="S43" i="4"/>
  <c r="R43" i="4"/>
  <c r="Q43" i="4"/>
  <c r="P43" i="4"/>
  <c r="O43" i="4"/>
  <c r="N43" i="4"/>
  <c r="M43" i="4"/>
  <c r="L43" i="4"/>
  <c r="K43" i="4"/>
  <c r="J43" i="4"/>
  <c r="I43" i="4"/>
  <c r="H43" i="4"/>
  <c r="G43" i="4"/>
  <c r="AD42" i="4"/>
  <c r="AC42" i="4"/>
  <c r="AB42" i="4"/>
  <c r="AA42" i="4"/>
  <c r="Z42" i="4"/>
  <c r="Y42" i="4"/>
  <c r="X42" i="4"/>
  <c r="W42" i="4"/>
  <c r="V42" i="4"/>
  <c r="U42" i="4"/>
  <c r="T42" i="4"/>
  <c r="S42" i="4"/>
  <c r="R42" i="4"/>
  <c r="Q42" i="4"/>
  <c r="P42" i="4"/>
  <c r="O42" i="4"/>
  <c r="N42" i="4"/>
  <c r="M42" i="4"/>
  <c r="L42" i="4"/>
  <c r="K42" i="4"/>
  <c r="J42" i="4"/>
  <c r="I42" i="4"/>
  <c r="H42" i="4"/>
  <c r="G42" i="4"/>
  <c r="AD39" i="4"/>
  <c r="AC39" i="4"/>
  <c r="AB39" i="4"/>
  <c r="AA39" i="4"/>
  <c r="Z39" i="4"/>
  <c r="Y39" i="4"/>
  <c r="X39" i="4"/>
  <c r="W39" i="4"/>
  <c r="V39" i="4"/>
  <c r="U39" i="4"/>
  <c r="T39" i="4"/>
  <c r="S39" i="4"/>
  <c r="R39" i="4"/>
  <c r="Q39" i="4"/>
  <c r="P39" i="4"/>
  <c r="O39" i="4"/>
  <c r="N39" i="4"/>
  <c r="M39" i="4"/>
  <c r="L39" i="4"/>
  <c r="K39" i="4"/>
  <c r="J39" i="4"/>
  <c r="I39" i="4"/>
  <c r="H39" i="4"/>
  <c r="G39" i="4"/>
  <c r="AD38" i="4"/>
  <c r="AC38" i="4"/>
  <c r="AB38" i="4"/>
  <c r="AA38" i="4"/>
  <c r="Z38" i="4"/>
  <c r="Y38" i="4"/>
  <c r="X38" i="4"/>
  <c r="W38" i="4"/>
  <c r="V38" i="4"/>
  <c r="U38" i="4"/>
  <c r="T38" i="4"/>
  <c r="S38" i="4"/>
  <c r="R38" i="4"/>
  <c r="Q38" i="4"/>
  <c r="P38" i="4"/>
  <c r="O38" i="4"/>
  <c r="N38" i="4"/>
  <c r="M38" i="4"/>
  <c r="L38" i="4"/>
  <c r="K38" i="4"/>
  <c r="J38" i="4"/>
  <c r="I38" i="4"/>
  <c r="H38" i="4"/>
  <c r="G38" i="4"/>
  <c r="AD37" i="4"/>
  <c r="AC37" i="4"/>
  <c r="AB37" i="4"/>
  <c r="AA37" i="4"/>
  <c r="Z37" i="4"/>
  <c r="Y37" i="4"/>
  <c r="X37" i="4"/>
  <c r="W37" i="4"/>
  <c r="V37" i="4"/>
  <c r="U37" i="4"/>
  <c r="T37" i="4"/>
  <c r="S37" i="4"/>
  <c r="R37" i="4"/>
  <c r="Q37" i="4"/>
  <c r="P37" i="4"/>
  <c r="O37" i="4"/>
  <c r="N37" i="4"/>
  <c r="M37" i="4"/>
  <c r="L37" i="4"/>
  <c r="K37" i="4"/>
  <c r="J37" i="4"/>
  <c r="I37" i="4"/>
  <c r="H37" i="4"/>
  <c r="G37" i="4"/>
  <c r="AD35" i="4"/>
  <c r="AC35" i="4"/>
  <c r="AB35" i="4"/>
  <c r="AA35" i="4"/>
  <c r="Z35" i="4"/>
  <c r="Y35" i="4"/>
  <c r="X35" i="4"/>
  <c r="W35" i="4"/>
  <c r="V35" i="4"/>
  <c r="U35" i="4"/>
  <c r="T35" i="4"/>
  <c r="S35" i="4"/>
  <c r="R35" i="4"/>
  <c r="Q35" i="4"/>
  <c r="P35" i="4"/>
  <c r="O35" i="4"/>
  <c r="N35" i="4"/>
  <c r="M35" i="4"/>
  <c r="L35" i="4"/>
  <c r="K35" i="4"/>
  <c r="J35" i="4"/>
  <c r="I35" i="4"/>
  <c r="H35" i="4"/>
  <c r="G35" i="4"/>
  <c r="AD34" i="4"/>
  <c r="AC34" i="4"/>
  <c r="AB34" i="4"/>
  <c r="AA34" i="4"/>
  <c r="Z34" i="4"/>
  <c r="Y34" i="4"/>
  <c r="X34" i="4"/>
  <c r="W34" i="4"/>
  <c r="V34" i="4"/>
  <c r="U34" i="4"/>
  <c r="T34" i="4"/>
  <c r="S34" i="4"/>
  <c r="R34" i="4"/>
  <c r="Q34" i="4"/>
  <c r="P34" i="4"/>
  <c r="O34" i="4"/>
  <c r="N34" i="4"/>
  <c r="M34" i="4"/>
  <c r="L34" i="4"/>
  <c r="K34" i="4"/>
  <c r="J34" i="4"/>
  <c r="I34" i="4"/>
  <c r="H34" i="4"/>
  <c r="G34" i="4"/>
  <c r="AD33" i="4"/>
  <c r="AC33" i="4"/>
  <c r="AB33" i="4"/>
  <c r="AA33" i="4"/>
  <c r="Z33" i="4"/>
  <c r="Y33" i="4"/>
  <c r="X33" i="4"/>
  <c r="W33" i="4"/>
  <c r="V33" i="4"/>
  <c r="U33" i="4"/>
  <c r="T33" i="4"/>
  <c r="S33" i="4"/>
  <c r="R33" i="4"/>
  <c r="Q33" i="4"/>
  <c r="P33" i="4"/>
  <c r="O33" i="4"/>
  <c r="N33" i="4"/>
  <c r="M33" i="4"/>
  <c r="L33" i="4"/>
  <c r="K33" i="4"/>
  <c r="J33" i="4"/>
  <c r="I33" i="4"/>
  <c r="H33" i="4"/>
  <c r="G33" i="4"/>
  <c r="AD32" i="4"/>
  <c r="AC32" i="4"/>
  <c r="AB32" i="4"/>
  <c r="AA32" i="4"/>
  <c r="Z32" i="4"/>
  <c r="Y32" i="4"/>
  <c r="X32" i="4"/>
  <c r="W32" i="4"/>
  <c r="V32" i="4"/>
  <c r="U32" i="4"/>
  <c r="T32" i="4"/>
  <c r="S32" i="4"/>
  <c r="R32" i="4"/>
  <c r="Q32" i="4"/>
  <c r="P32" i="4"/>
  <c r="O32" i="4"/>
  <c r="N32" i="4"/>
  <c r="M32" i="4"/>
  <c r="L32" i="4"/>
  <c r="K32" i="4"/>
  <c r="J32" i="4"/>
  <c r="I32" i="4"/>
  <c r="H32" i="4"/>
  <c r="G32" i="4"/>
  <c r="AD27" i="4"/>
  <c r="AC27" i="4"/>
  <c r="AB27" i="4"/>
  <c r="AA27" i="4"/>
  <c r="Z27" i="4"/>
  <c r="Y27" i="4"/>
  <c r="X27" i="4"/>
  <c r="W27" i="4"/>
  <c r="V27" i="4"/>
  <c r="U27" i="4"/>
  <c r="T27" i="4"/>
  <c r="S27" i="4"/>
  <c r="R27" i="4"/>
  <c r="Q27" i="4"/>
  <c r="P27" i="4"/>
  <c r="O27" i="4"/>
  <c r="N27" i="4"/>
  <c r="M27" i="4"/>
  <c r="L27" i="4"/>
  <c r="K27" i="4"/>
  <c r="J27" i="4"/>
  <c r="I27" i="4"/>
  <c r="H27" i="4"/>
  <c r="G27" i="4"/>
  <c r="AD22" i="4"/>
  <c r="AD30" i="4" s="1"/>
  <c r="AC22" i="4"/>
  <c r="AC30" i="4" s="1"/>
  <c r="AB22" i="4"/>
  <c r="AB30" i="4" s="1"/>
  <c r="AA22" i="4"/>
  <c r="AA28" i="4" s="1"/>
  <c r="Z22" i="4"/>
  <c r="Z30" i="4" s="1"/>
  <c r="Y22" i="4"/>
  <c r="Y30" i="4" s="1"/>
  <c r="X22" i="4"/>
  <c r="X30" i="4" s="1"/>
  <c r="W22" i="4"/>
  <c r="W30" i="4" s="1"/>
  <c r="V22" i="4"/>
  <c r="V30" i="4" s="1"/>
  <c r="U22" i="4"/>
  <c r="U30" i="4" s="1"/>
  <c r="T22" i="4"/>
  <c r="T30" i="4" s="1"/>
  <c r="S22" i="4"/>
  <c r="S30" i="4" s="1"/>
  <c r="R22" i="4"/>
  <c r="R30" i="4" s="1"/>
  <c r="Q22" i="4"/>
  <c r="Q30" i="4" s="1"/>
  <c r="P22" i="4"/>
  <c r="P30" i="4" s="1"/>
  <c r="O22" i="4"/>
  <c r="O30" i="4" s="1"/>
  <c r="N22" i="4"/>
  <c r="N30" i="4" s="1"/>
  <c r="M22" i="4"/>
  <c r="M30" i="4" s="1"/>
  <c r="L22" i="4"/>
  <c r="L30" i="4" s="1"/>
  <c r="K22" i="4"/>
  <c r="K28" i="4" s="1"/>
  <c r="J22" i="4"/>
  <c r="J30" i="4" s="1"/>
  <c r="I22" i="4"/>
  <c r="I30" i="4" s="1"/>
  <c r="H22" i="4"/>
  <c r="H30" i="4" s="1"/>
  <c r="G22" i="4"/>
  <c r="G30" i="4" s="1"/>
  <c r="AD20" i="4"/>
  <c r="AC20" i="4"/>
  <c r="AB20" i="4"/>
  <c r="AA20" i="4"/>
  <c r="Z20" i="4"/>
  <c r="Y20" i="4"/>
  <c r="X20" i="4"/>
  <c r="W20" i="4"/>
  <c r="V20" i="4"/>
  <c r="U20" i="4"/>
  <c r="T20" i="4"/>
  <c r="S20" i="4"/>
  <c r="R20" i="4"/>
  <c r="Q20" i="4"/>
  <c r="P20" i="4"/>
  <c r="O20" i="4"/>
  <c r="N20" i="4"/>
  <c r="M20" i="4"/>
  <c r="L20" i="4"/>
  <c r="K20" i="4"/>
  <c r="J20" i="4"/>
  <c r="I20" i="4"/>
  <c r="H20" i="4"/>
  <c r="G20" i="4"/>
  <c r="AD19" i="4"/>
  <c r="AC19" i="4"/>
  <c r="AB19" i="4"/>
  <c r="AA19" i="4"/>
  <c r="Z19" i="4"/>
  <c r="Y19" i="4"/>
  <c r="X19" i="4"/>
  <c r="W19" i="4"/>
  <c r="V19" i="4"/>
  <c r="U19" i="4"/>
  <c r="T19" i="4"/>
  <c r="S19" i="4"/>
  <c r="R19" i="4"/>
  <c r="Q19" i="4"/>
  <c r="P19" i="4"/>
  <c r="O19" i="4"/>
  <c r="N19" i="4"/>
  <c r="M19" i="4"/>
  <c r="L19" i="4"/>
  <c r="K19" i="4"/>
  <c r="J19" i="4"/>
  <c r="I19" i="4"/>
  <c r="H19" i="4"/>
  <c r="G19" i="4"/>
  <c r="AD18" i="4"/>
  <c r="AC18" i="4"/>
  <c r="AB18" i="4"/>
  <c r="AA18" i="4"/>
  <c r="Z18" i="4"/>
  <c r="Y18" i="4"/>
  <c r="X18" i="4"/>
  <c r="W18" i="4"/>
  <c r="V18" i="4"/>
  <c r="U18" i="4"/>
  <c r="T18" i="4"/>
  <c r="S18" i="4"/>
  <c r="R18" i="4"/>
  <c r="Q18" i="4"/>
  <c r="P18" i="4"/>
  <c r="O18" i="4"/>
  <c r="N18" i="4"/>
  <c r="M18" i="4"/>
  <c r="L18" i="4"/>
  <c r="K18" i="4"/>
  <c r="J18" i="4"/>
  <c r="I18" i="4"/>
  <c r="H18" i="4"/>
  <c r="G18" i="4"/>
  <c r="AD17" i="4"/>
  <c r="AC17" i="4"/>
  <c r="AB17" i="4"/>
  <c r="AA17" i="4"/>
  <c r="Z17" i="4"/>
  <c r="Y17" i="4"/>
  <c r="X17" i="4"/>
  <c r="W17" i="4"/>
  <c r="V17" i="4"/>
  <c r="U17" i="4"/>
  <c r="T17" i="4"/>
  <c r="S17" i="4"/>
  <c r="R17" i="4"/>
  <c r="Q17" i="4"/>
  <c r="P17" i="4"/>
  <c r="O17" i="4"/>
  <c r="N17" i="4"/>
  <c r="M17" i="4"/>
  <c r="L17" i="4"/>
  <c r="K17" i="4"/>
  <c r="J17" i="4"/>
  <c r="I17" i="4"/>
  <c r="H17" i="4"/>
  <c r="G17" i="4"/>
  <c r="AD12" i="4"/>
  <c r="AC12" i="4"/>
  <c r="AB12" i="4"/>
  <c r="AA12" i="4"/>
  <c r="Z12" i="4"/>
  <c r="Y12" i="4"/>
  <c r="X12" i="4"/>
  <c r="W12" i="4"/>
  <c r="V12" i="4"/>
  <c r="U12" i="4"/>
  <c r="T12" i="4"/>
  <c r="S12" i="4"/>
  <c r="R12" i="4"/>
  <c r="Q12" i="4"/>
  <c r="P12" i="4"/>
  <c r="O12" i="4"/>
  <c r="N12" i="4"/>
  <c r="M12" i="4"/>
  <c r="L12" i="4"/>
  <c r="K12" i="4"/>
  <c r="J12" i="4"/>
  <c r="I12" i="4"/>
  <c r="H12" i="4"/>
  <c r="G12" i="4"/>
  <c r="AD7" i="4"/>
  <c r="AC7" i="4"/>
  <c r="AB7" i="4"/>
  <c r="AA7" i="4"/>
  <c r="Z7" i="4"/>
  <c r="Y7" i="4"/>
  <c r="X7" i="4"/>
  <c r="W7" i="4"/>
  <c r="V7" i="4"/>
  <c r="U7" i="4"/>
  <c r="T7" i="4"/>
  <c r="S7" i="4"/>
  <c r="R7" i="4"/>
  <c r="Q7" i="4"/>
  <c r="P7" i="4"/>
  <c r="O7" i="4"/>
  <c r="N7" i="4"/>
  <c r="M7" i="4"/>
  <c r="L7" i="4"/>
  <c r="K7" i="4"/>
  <c r="J7" i="4"/>
  <c r="I7" i="4"/>
  <c r="H7" i="4"/>
  <c r="G7" i="4"/>
  <c r="AD3" i="4"/>
  <c r="AC3" i="4"/>
  <c r="AB3" i="4"/>
  <c r="AA3" i="4"/>
  <c r="AA14" i="4" s="1"/>
  <c r="Z3" i="4"/>
  <c r="Y3" i="4"/>
  <c r="X3" i="4"/>
  <c r="W3" i="4"/>
  <c r="W15" i="4" s="1"/>
  <c r="V3" i="4"/>
  <c r="U3" i="4"/>
  <c r="T3" i="4"/>
  <c r="S3" i="4"/>
  <c r="R3" i="4"/>
  <c r="Q3" i="4"/>
  <c r="P3" i="4"/>
  <c r="O3" i="4"/>
  <c r="O15" i="4" s="1"/>
  <c r="N3" i="4"/>
  <c r="M3" i="4"/>
  <c r="L3" i="4"/>
  <c r="K3" i="4"/>
  <c r="K14" i="4" s="1"/>
  <c r="J3" i="4"/>
  <c r="I3" i="4"/>
  <c r="H3" i="4"/>
  <c r="G3" i="4"/>
  <c r="G14" i="4" s="1"/>
  <c r="AD1369" i="3"/>
  <c r="AC1369" i="3"/>
  <c r="AB1369" i="3"/>
  <c r="AA1369" i="3"/>
  <c r="Z1369" i="3"/>
  <c r="Y1369" i="3"/>
  <c r="X1369" i="3"/>
  <c r="W1369" i="3"/>
  <c r="V1369" i="3"/>
  <c r="U1369" i="3"/>
  <c r="T1369" i="3"/>
  <c r="S1369" i="3"/>
  <c r="R1369" i="3"/>
  <c r="Q1369" i="3"/>
  <c r="P1369" i="3"/>
  <c r="O1369" i="3"/>
  <c r="N1369" i="3"/>
  <c r="M1369" i="3"/>
  <c r="L1369" i="3"/>
  <c r="K1369" i="3"/>
  <c r="J1369" i="3"/>
  <c r="I1369" i="3"/>
  <c r="H1369" i="3"/>
  <c r="G1369" i="3"/>
  <c r="AD1362" i="3"/>
  <c r="AC1362" i="3"/>
  <c r="AB1362" i="3"/>
  <c r="AA1362" i="3"/>
  <c r="Z1362" i="3"/>
  <c r="Y1362" i="3"/>
  <c r="X1362" i="3"/>
  <c r="W1362" i="3"/>
  <c r="V1362" i="3"/>
  <c r="U1362" i="3"/>
  <c r="T1362" i="3"/>
  <c r="S1362" i="3"/>
  <c r="R1362" i="3"/>
  <c r="Q1362" i="3"/>
  <c r="P1362" i="3"/>
  <c r="O1362" i="3"/>
  <c r="N1362" i="3"/>
  <c r="M1362" i="3"/>
  <c r="L1362" i="3"/>
  <c r="K1362" i="3"/>
  <c r="J1362" i="3"/>
  <c r="I1362" i="3"/>
  <c r="H1362" i="3"/>
  <c r="G1362" i="3"/>
  <c r="AD1350" i="3"/>
  <c r="AC1350" i="3"/>
  <c r="AB1350" i="3"/>
  <c r="AA1350" i="3"/>
  <c r="Z1350" i="3"/>
  <c r="Y1350" i="3"/>
  <c r="X1350" i="3"/>
  <c r="W1350" i="3"/>
  <c r="V1350" i="3"/>
  <c r="U1350" i="3"/>
  <c r="T1350" i="3"/>
  <c r="S1350" i="3"/>
  <c r="R1350" i="3"/>
  <c r="Q1350" i="3"/>
  <c r="P1350" i="3"/>
  <c r="O1350" i="3"/>
  <c r="N1350" i="3"/>
  <c r="M1350" i="3"/>
  <c r="L1350" i="3"/>
  <c r="K1350" i="3"/>
  <c r="J1350" i="3"/>
  <c r="I1350" i="3"/>
  <c r="H1350" i="3"/>
  <c r="G1350" i="3"/>
  <c r="AD1345" i="3"/>
  <c r="AC1345" i="3"/>
  <c r="AB1345" i="3"/>
  <c r="AA1345" i="3"/>
  <c r="Z1345" i="3"/>
  <c r="Y1345" i="3"/>
  <c r="X1345" i="3"/>
  <c r="W1345" i="3"/>
  <c r="V1345" i="3"/>
  <c r="U1345" i="3"/>
  <c r="T1345" i="3"/>
  <c r="S1345" i="3"/>
  <c r="R1345" i="3"/>
  <c r="Q1345" i="3"/>
  <c r="P1345" i="3"/>
  <c r="O1345" i="3"/>
  <c r="N1345" i="3"/>
  <c r="M1345" i="3"/>
  <c r="L1345" i="3"/>
  <c r="K1345" i="3"/>
  <c r="J1345" i="3"/>
  <c r="I1345" i="3"/>
  <c r="H1345" i="3"/>
  <c r="G1345" i="3"/>
  <c r="AD1342" i="3"/>
  <c r="AC1342" i="3"/>
  <c r="AB1342" i="3"/>
  <c r="AA1342" i="3"/>
  <c r="Z1342" i="3"/>
  <c r="Y1342" i="3"/>
  <c r="X1342" i="3"/>
  <c r="W1342" i="3"/>
  <c r="V1342" i="3"/>
  <c r="U1342" i="3"/>
  <c r="T1342" i="3"/>
  <c r="S1342" i="3"/>
  <c r="R1342" i="3"/>
  <c r="Q1342" i="3"/>
  <c r="P1342" i="3"/>
  <c r="O1342" i="3"/>
  <c r="N1342" i="3"/>
  <c r="M1342" i="3"/>
  <c r="L1342" i="3"/>
  <c r="K1342" i="3"/>
  <c r="J1342" i="3"/>
  <c r="I1342" i="3"/>
  <c r="H1342" i="3"/>
  <c r="G1342" i="3"/>
  <c r="AD1335" i="3"/>
  <c r="AC1335" i="3"/>
  <c r="AB1335" i="3"/>
  <c r="AA1335" i="3"/>
  <c r="Z1335" i="3"/>
  <c r="Y1335" i="3"/>
  <c r="X1335" i="3"/>
  <c r="W1335" i="3"/>
  <c r="V1335" i="3"/>
  <c r="U1335" i="3"/>
  <c r="T1335" i="3"/>
  <c r="S1335" i="3"/>
  <c r="R1335" i="3"/>
  <c r="Q1335" i="3"/>
  <c r="P1335" i="3"/>
  <c r="O1335" i="3"/>
  <c r="N1335" i="3"/>
  <c r="M1335" i="3"/>
  <c r="L1335" i="3"/>
  <c r="K1335" i="3"/>
  <c r="J1335" i="3"/>
  <c r="I1335" i="3"/>
  <c r="H1335" i="3"/>
  <c r="G1335" i="3"/>
  <c r="AD1331" i="3"/>
  <c r="AC1331" i="3"/>
  <c r="AB1331" i="3"/>
  <c r="AA1331" i="3"/>
  <c r="Z1331" i="3"/>
  <c r="Y1331" i="3"/>
  <c r="X1331" i="3"/>
  <c r="W1331" i="3"/>
  <c r="V1331" i="3"/>
  <c r="U1331" i="3"/>
  <c r="T1331" i="3"/>
  <c r="S1331" i="3"/>
  <c r="R1331" i="3"/>
  <c r="Q1331" i="3"/>
  <c r="P1331" i="3"/>
  <c r="O1331" i="3"/>
  <c r="N1331" i="3"/>
  <c r="M1331" i="3"/>
  <c r="L1331" i="3"/>
  <c r="K1331" i="3"/>
  <c r="J1331" i="3"/>
  <c r="I1331" i="3"/>
  <c r="H1331" i="3"/>
  <c r="G1331" i="3"/>
  <c r="AD1328" i="3"/>
  <c r="AC1328" i="3"/>
  <c r="AB1328" i="3"/>
  <c r="AA1328" i="3"/>
  <c r="Z1328" i="3"/>
  <c r="Y1328" i="3"/>
  <c r="X1328" i="3"/>
  <c r="W1328" i="3"/>
  <c r="V1328" i="3"/>
  <c r="U1328" i="3"/>
  <c r="T1328" i="3"/>
  <c r="S1328" i="3"/>
  <c r="R1328" i="3"/>
  <c r="Q1328" i="3"/>
  <c r="P1328" i="3"/>
  <c r="O1328" i="3"/>
  <c r="N1328" i="3"/>
  <c r="M1328" i="3"/>
  <c r="L1328" i="3"/>
  <c r="K1328" i="3"/>
  <c r="J1328" i="3"/>
  <c r="I1328" i="3"/>
  <c r="H1328" i="3"/>
  <c r="G1328" i="3"/>
  <c r="AD1325" i="3"/>
  <c r="AC1325" i="3"/>
  <c r="AB1325" i="3"/>
  <c r="AA1325" i="3"/>
  <c r="Z1325" i="3"/>
  <c r="Y1325" i="3"/>
  <c r="X1325" i="3"/>
  <c r="X1329" i="3" s="1"/>
  <c r="W1325" i="3"/>
  <c r="W1329" i="3" s="1"/>
  <c r="V1325" i="3"/>
  <c r="U1325" i="3"/>
  <c r="T1325" i="3"/>
  <c r="S1325" i="3"/>
  <c r="S1329" i="3" s="1"/>
  <c r="R1325" i="3"/>
  <c r="R1329" i="3" s="1"/>
  <c r="Q1325" i="3"/>
  <c r="Q1329" i="3" s="1"/>
  <c r="P1325" i="3"/>
  <c r="P1329" i="3" s="1"/>
  <c r="O1325" i="3"/>
  <c r="O1329" i="3" s="1"/>
  <c r="N1325" i="3"/>
  <c r="M1325" i="3"/>
  <c r="L1325" i="3"/>
  <c r="K1325" i="3"/>
  <c r="K1329" i="3" s="1"/>
  <c r="J1325" i="3"/>
  <c r="J1329" i="3" s="1"/>
  <c r="I1325" i="3"/>
  <c r="I1329" i="3" s="1"/>
  <c r="H1325" i="3"/>
  <c r="H1329" i="3" s="1"/>
  <c r="G1325" i="3"/>
  <c r="G1329" i="3" s="1"/>
  <c r="AD1322" i="3"/>
  <c r="AC1322" i="3"/>
  <c r="AB1322" i="3"/>
  <c r="AA1322" i="3"/>
  <c r="Z1322" i="3"/>
  <c r="Y1322" i="3"/>
  <c r="X1322" i="3"/>
  <c r="W1322" i="3"/>
  <c r="V1322" i="3"/>
  <c r="U1322" i="3"/>
  <c r="T1322" i="3"/>
  <c r="S1322" i="3"/>
  <c r="R1322" i="3"/>
  <c r="Q1322" i="3"/>
  <c r="P1322" i="3"/>
  <c r="O1322" i="3"/>
  <c r="N1322" i="3"/>
  <c r="M1322" i="3"/>
  <c r="L1322" i="3"/>
  <c r="K1322" i="3"/>
  <c r="J1322" i="3"/>
  <c r="I1322" i="3"/>
  <c r="H1322" i="3"/>
  <c r="G1322" i="3"/>
  <c r="AD1320" i="3"/>
  <c r="AC1320" i="3"/>
  <c r="AB1320" i="3"/>
  <c r="AA1320" i="3"/>
  <c r="AA1323" i="3" s="1"/>
  <c r="Z1320" i="3"/>
  <c r="Z1323" i="3" s="1"/>
  <c r="Y1320" i="3"/>
  <c r="X1320" i="3"/>
  <c r="X1323" i="3" s="1"/>
  <c r="W1320" i="3"/>
  <c r="W1323" i="3" s="1"/>
  <c r="V1320" i="3"/>
  <c r="V1323" i="3" s="1"/>
  <c r="U1320" i="3"/>
  <c r="T1320" i="3"/>
  <c r="S1320" i="3"/>
  <c r="S1323" i="3" s="1"/>
  <c r="R1320" i="3"/>
  <c r="Q1320" i="3"/>
  <c r="Q1323" i="3" s="1"/>
  <c r="P1320" i="3"/>
  <c r="P1323" i="3" s="1"/>
  <c r="O1320" i="3"/>
  <c r="O1323" i="3" s="1"/>
  <c r="N1320" i="3"/>
  <c r="N1323" i="3" s="1"/>
  <c r="M1320" i="3"/>
  <c r="L1320" i="3"/>
  <c r="K1320" i="3"/>
  <c r="K1323" i="3" s="1"/>
  <c r="J1320" i="3"/>
  <c r="I1320" i="3"/>
  <c r="I1323" i="3" s="1"/>
  <c r="H1320" i="3"/>
  <c r="H1323" i="3" s="1"/>
  <c r="G1320" i="3"/>
  <c r="G1323" i="3" s="1"/>
  <c r="AD1315" i="3"/>
  <c r="AC1315" i="3"/>
  <c r="AB1315" i="3"/>
  <c r="AA1315" i="3"/>
  <c r="Z1315" i="3"/>
  <c r="Y1315" i="3"/>
  <c r="X1315" i="3"/>
  <c r="W1315" i="3"/>
  <c r="V1315" i="3"/>
  <c r="U1315" i="3"/>
  <c r="T1315" i="3"/>
  <c r="S1315" i="3"/>
  <c r="R1315" i="3"/>
  <c r="Q1315" i="3"/>
  <c r="P1315" i="3"/>
  <c r="O1315" i="3"/>
  <c r="N1315" i="3"/>
  <c r="M1315" i="3"/>
  <c r="L1315" i="3"/>
  <c r="K1315" i="3"/>
  <c r="J1315" i="3"/>
  <c r="I1315" i="3"/>
  <c r="H1315" i="3"/>
  <c r="G1315" i="3"/>
  <c r="AD1308" i="3"/>
  <c r="AC1308" i="3"/>
  <c r="AB1308" i="3"/>
  <c r="AA1308" i="3"/>
  <c r="Z1308" i="3"/>
  <c r="Y1308" i="3"/>
  <c r="X1308" i="3"/>
  <c r="W1308" i="3"/>
  <c r="V1308" i="3"/>
  <c r="U1308" i="3"/>
  <c r="T1308" i="3"/>
  <c r="S1308" i="3"/>
  <c r="R1308" i="3"/>
  <c r="Q1308" i="3"/>
  <c r="P1308" i="3"/>
  <c r="O1308" i="3"/>
  <c r="N1308" i="3"/>
  <c r="M1308" i="3"/>
  <c r="L1308" i="3"/>
  <c r="K1308" i="3"/>
  <c r="J1308" i="3"/>
  <c r="I1308" i="3"/>
  <c r="H1308" i="3"/>
  <c r="G1308" i="3"/>
  <c r="AD1305" i="3"/>
  <c r="AC1305" i="3"/>
  <c r="AB1305" i="3"/>
  <c r="AA1305" i="3"/>
  <c r="Z1305" i="3"/>
  <c r="Y1305" i="3"/>
  <c r="X1305" i="3"/>
  <c r="W1305" i="3"/>
  <c r="V1305" i="3"/>
  <c r="U1305" i="3"/>
  <c r="T1305" i="3"/>
  <c r="S1305" i="3"/>
  <c r="R1305" i="3"/>
  <c r="Q1305" i="3"/>
  <c r="P1305" i="3"/>
  <c r="O1305" i="3"/>
  <c r="N1305" i="3"/>
  <c r="M1305" i="3"/>
  <c r="L1305" i="3"/>
  <c r="K1305" i="3"/>
  <c r="J1305" i="3"/>
  <c r="I1305" i="3"/>
  <c r="H1305" i="3"/>
  <c r="G1305" i="3"/>
  <c r="AD1302" i="3"/>
  <c r="AC1302" i="3"/>
  <c r="AB1302" i="3"/>
  <c r="AA1302" i="3"/>
  <c r="Z1302" i="3"/>
  <c r="Y1302" i="3"/>
  <c r="X1302" i="3"/>
  <c r="W1302" i="3"/>
  <c r="V1302" i="3"/>
  <c r="U1302" i="3"/>
  <c r="T1302" i="3"/>
  <c r="S1302" i="3"/>
  <c r="R1302" i="3"/>
  <c r="Q1302" i="3"/>
  <c r="P1302" i="3"/>
  <c r="O1302" i="3"/>
  <c r="N1302" i="3"/>
  <c r="M1302" i="3"/>
  <c r="L1302" i="3"/>
  <c r="K1302" i="3"/>
  <c r="J1302" i="3"/>
  <c r="I1302" i="3"/>
  <c r="H1302" i="3"/>
  <c r="G1302" i="3"/>
  <c r="AD1300" i="3"/>
  <c r="AC1300" i="3"/>
  <c r="AB1300" i="3"/>
  <c r="AA1300" i="3"/>
  <c r="Z1300" i="3"/>
  <c r="Y1300" i="3"/>
  <c r="X1300" i="3"/>
  <c r="W1300" i="3"/>
  <c r="V1300" i="3"/>
  <c r="U1300" i="3"/>
  <c r="T1300" i="3"/>
  <c r="S1300" i="3"/>
  <c r="R1300" i="3"/>
  <c r="Q1300" i="3"/>
  <c r="P1300" i="3"/>
  <c r="O1300" i="3"/>
  <c r="N1300" i="3"/>
  <c r="M1300" i="3"/>
  <c r="L1300" i="3"/>
  <c r="K1300" i="3"/>
  <c r="J1300" i="3"/>
  <c r="I1300" i="3"/>
  <c r="H1300" i="3"/>
  <c r="G1300" i="3"/>
  <c r="AD1298" i="3"/>
  <c r="AD1316" i="3" s="1"/>
  <c r="AC1298" i="3"/>
  <c r="AB1298" i="3"/>
  <c r="AA1298" i="3"/>
  <c r="Z1298" i="3"/>
  <c r="Y1298" i="3"/>
  <c r="Y1316" i="3" s="1"/>
  <c r="X1298" i="3"/>
  <c r="W1298" i="3"/>
  <c r="W1316" i="3" s="1"/>
  <c r="V1298" i="3"/>
  <c r="V1316" i="3" s="1"/>
  <c r="U1298" i="3"/>
  <c r="T1298" i="3"/>
  <c r="S1298" i="3"/>
  <c r="R1298" i="3"/>
  <c r="Q1298" i="3"/>
  <c r="P1298" i="3"/>
  <c r="O1298" i="3"/>
  <c r="N1298" i="3"/>
  <c r="M1298" i="3"/>
  <c r="L1298" i="3"/>
  <c r="K1298" i="3"/>
  <c r="J1298" i="3"/>
  <c r="J1316" i="3" s="1"/>
  <c r="I1298" i="3"/>
  <c r="I1316" i="3" s="1"/>
  <c r="H1298" i="3"/>
  <c r="H1316" i="3" s="1"/>
  <c r="G1298" i="3"/>
  <c r="AD1294" i="3"/>
  <c r="AC1294" i="3"/>
  <c r="AB1294" i="3"/>
  <c r="AA1294" i="3"/>
  <c r="Z1294" i="3"/>
  <c r="Y1294" i="3"/>
  <c r="X1294" i="3"/>
  <c r="W1294" i="3"/>
  <c r="V1294" i="3"/>
  <c r="U1294" i="3"/>
  <c r="T1294" i="3"/>
  <c r="S1294" i="3"/>
  <c r="R1294" i="3"/>
  <c r="Q1294" i="3"/>
  <c r="P1294" i="3"/>
  <c r="O1294" i="3"/>
  <c r="N1294" i="3"/>
  <c r="M1294" i="3"/>
  <c r="L1294" i="3"/>
  <c r="K1294" i="3"/>
  <c r="J1294" i="3"/>
  <c r="I1294" i="3"/>
  <c r="H1294" i="3"/>
  <c r="G1294" i="3"/>
  <c r="AD1290" i="3"/>
  <c r="AC1290" i="3"/>
  <c r="AB1290" i="3"/>
  <c r="AA1290" i="3"/>
  <c r="Z1290" i="3"/>
  <c r="Y1290" i="3"/>
  <c r="X1290" i="3"/>
  <c r="W1290" i="3"/>
  <c r="V1290" i="3"/>
  <c r="U1290" i="3"/>
  <c r="T1290" i="3"/>
  <c r="S1290" i="3"/>
  <c r="R1290" i="3"/>
  <c r="Q1290" i="3"/>
  <c r="P1290" i="3"/>
  <c r="O1290" i="3"/>
  <c r="N1290" i="3"/>
  <c r="M1290" i="3"/>
  <c r="L1290" i="3"/>
  <c r="K1290" i="3"/>
  <c r="J1290" i="3"/>
  <c r="I1290" i="3"/>
  <c r="H1290" i="3"/>
  <c r="G1290" i="3"/>
  <c r="AD1288" i="3"/>
  <c r="AC1288" i="3"/>
  <c r="AB1288" i="3"/>
  <c r="AA1288" i="3"/>
  <c r="Z1288" i="3"/>
  <c r="Z1295" i="3" s="1"/>
  <c r="Y1288" i="3"/>
  <c r="Y1295" i="3" s="1"/>
  <c r="X1288" i="3"/>
  <c r="X1296" i="3" s="1"/>
  <c r="W1288" i="3"/>
  <c r="V1288" i="3"/>
  <c r="U1288" i="3"/>
  <c r="T1288" i="3"/>
  <c r="S1288" i="3"/>
  <c r="R1288" i="3"/>
  <c r="R1295" i="3" s="1"/>
  <c r="Q1288" i="3"/>
  <c r="Q1295" i="3" s="1"/>
  <c r="P1288" i="3"/>
  <c r="O1288" i="3"/>
  <c r="N1288" i="3"/>
  <c r="M1288" i="3"/>
  <c r="L1288" i="3"/>
  <c r="K1288" i="3"/>
  <c r="J1288" i="3"/>
  <c r="J1295" i="3" s="1"/>
  <c r="I1288" i="3"/>
  <c r="H1288" i="3"/>
  <c r="G1288" i="3"/>
  <c r="AD1282" i="3"/>
  <c r="AC1282" i="3"/>
  <c r="AB1282" i="3"/>
  <c r="AA1282" i="3"/>
  <c r="Z1282" i="3"/>
  <c r="Y1282" i="3"/>
  <c r="X1282" i="3"/>
  <c r="W1282" i="3"/>
  <c r="V1282" i="3"/>
  <c r="U1282" i="3"/>
  <c r="T1282" i="3"/>
  <c r="S1282" i="3"/>
  <c r="R1282" i="3"/>
  <c r="Q1282" i="3"/>
  <c r="P1282" i="3"/>
  <c r="O1282" i="3"/>
  <c r="N1282" i="3"/>
  <c r="M1282" i="3"/>
  <c r="L1282" i="3"/>
  <c r="K1282" i="3"/>
  <c r="J1282" i="3"/>
  <c r="I1282" i="3"/>
  <c r="H1282" i="3"/>
  <c r="G1282" i="3"/>
  <c r="AD1279" i="3"/>
  <c r="AC1279" i="3"/>
  <c r="AB1279" i="3"/>
  <c r="AA1279" i="3"/>
  <c r="Z1279" i="3"/>
  <c r="Y1279" i="3"/>
  <c r="X1279" i="3"/>
  <c r="W1279" i="3"/>
  <c r="V1279" i="3"/>
  <c r="U1279" i="3"/>
  <c r="T1279" i="3"/>
  <c r="S1279" i="3"/>
  <c r="R1279" i="3"/>
  <c r="Q1279" i="3"/>
  <c r="P1279" i="3"/>
  <c r="O1279" i="3"/>
  <c r="N1279" i="3"/>
  <c r="M1279" i="3"/>
  <c r="L1279" i="3"/>
  <c r="K1279" i="3"/>
  <c r="J1279" i="3"/>
  <c r="I1279" i="3"/>
  <c r="H1279" i="3"/>
  <c r="G1279" i="3"/>
  <c r="AD1276" i="3"/>
  <c r="AC1276" i="3"/>
  <c r="AB1276" i="3"/>
  <c r="AA1276" i="3"/>
  <c r="Z1276" i="3"/>
  <c r="Y1276" i="3"/>
  <c r="X1276" i="3"/>
  <c r="W1276" i="3"/>
  <c r="V1276" i="3"/>
  <c r="U1276" i="3"/>
  <c r="T1276" i="3"/>
  <c r="S1276" i="3"/>
  <c r="R1276" i="3"/>
  <c r="Q1276" i="3"/>
  <c r="P1276" i="3"/>
  <c r="O1276" i="3"/>
  <c r="N1276" i="3"/>
  <c r="M1276" i="3"/>
  <c r="L1276" i="3"/>
  <c r="K1276" i="3"/>
  <c r="J1276" i="3"/>
  <c r="I1276" i="3"/>
  <c r="H1276" i="3"/>
  <c r="G1276" i="3"/>
  <c r="AD1272" i="3"/>
  <c r="AC1272" i="3"/>
  <c r="AB1272" i="3"/>
  <c r="AA1272" i="3"/>
  <c r="Z1272" i="3"/>
  <c r="Y1272" i="3"/>
  <c r="X1272" i="3"/>
  <c r="W1272" i="3"/>
  <c r="V1272" i="3"/>
  <c r="U1272" i="3"/>
  <c r="T1272" i="3"/>
  <c r="S1272" i="3"/>
  <c r="R1272" i="3"/>
  <c r="Q1272" i="3"/>
  <c r="P1272" i="3"/>
  <c r="O1272" i="3"/>
  <c r="N1272" i="3"/>
  <c r="M1272" i="3"/>
  <c r="L1272" i="3"/>
  <c r="K1272" i="3"/>
  <c r="J1272" i="3"/>
  <c r="I1272" i="3"/>
  <c r="H1272" i="3"/>
  <c r="G1272" i="3"/>
  <c r="AD1267" i="3"/>
  <c r="AC1267" i="3"/>
  <c r="AB1267" i="3"/>
  <c r="AA1267" i="3"/>
  <c r="Z1267" i="3"/>
  <c r="Y1267" i="3"/>
  <c r="X1267" i="3"/>
  <c r="W1267" i="3"/>
  <c r="V1267" i="3"/>
  <c r="U1267" i="3"/>
  <c r="T1267" i="3"/>
  <c r="S1267" i="3"/>
  <c r="R1267" i="3"/>
  <c r="Q1267" i="3"/>
  <c r="P1267" i="3"/>
  <c r="O1267" i="3"/>
  <c r="N1267" i="3"/>
  <c r="M1267" i="3"/>
  <c r="L1267" i="3"/>
  <c r="K1267" i="3"/>
  <c r="J1267" i="3"/>
  <c r="I1267" i="3"/>
  <c r="H1267" i="3"/>
  <c r="G1267" i="3"/>
  <c r="AD1262" i="3"/>
  <c r="AC1262" i="3"/>
  <c r="AB1262" i="3"/>
  <c r="AA1262" i="3"/>
  <c r="Z1262" i="3"/>
  <c r="Y1262" i="3"/>
  <c r="X1262" i="3"/>
  <c r="W1262" i="3"/>
  <c r="V1262" i="3"/>
  <c r="U1262" i="3"/>
  <c r="T1262" i="3"/>
  <c r="S1262" i="3"/>
  <c r="R1262" i="3"/>
  <c r="Q1262" i="3"/>
  <c r="P1262" i="3"/>
  <c r="O1262" i="3"/>
  <c r="N1262" i="3"/>
  <c r="M1262" i="3"/>
  <c r="L1262" i="3"/>
  <c r="K1262" i="3"/>
  <c r="J1262" i="3"/>
  <c r="I1262" i="3"/>
  <c r="H1262" i="3"/>
  <c r="G1262" i="3"/>
  <c r="AD1246" i="3"/>
  <c r="AC1246" i="3"/>
  <c r="AB1246" i="3"/>
  <c r="AA1246" i="3"/>
  <c r="Z1246" i="3"/>
  <c r="Y1246" i="3"/>
  <c r="X1246" i="3"/>
  <c r="W1246" i="3"/>
  <c r="V1246" i="3"/>
  <c r="U1246" i="3"/>
  <c r="T1246" i="3"/>
  <c r="S1246" i="3"/>
  <c r="R1246" i="3"/>
  <c r="Q1246" i="3"/>
  <c r="P1246" i="3"/>
  <c r="O1246" i="3"/>
  <c r="N1246" i="3"/>
  <c r="M1246" i="3"/>
  <c r="L1246" i="3"/>
  <c r="K1246" i="3"/>
  <c r="J1246" i="3"/>
  <c r="I1246" i="3"/>
  <c r="H1246" i="3"/>
  <c r="G1246" i="3"/>
  <c r="AD1241" i="3"/>
  <c r="AC1241" i="3"/>
  <c r="AB1241" i="3"/>
  <c r="AA1241" i="3"/>
  <c r="Z1241" i="3"/>
  <c r="Y1241" i="3"/>
  <c r="X1241" i="3"/>
  <c r="W1241" i="3"/>
  <c r="V1241" i="3"/>
  <c r="U1241" i="3"/>
  <c r="T1241" i="3"/>
  <c r="S1241" i="3"/>
  <c r="R1241" i="3"/>
  <c r="Q1241" i="3"/>
  <c r="P1241" i="3"/>
  <c r="O1241" i="3"/>
  <c r="N1241" i="3"/>
  <c r="M1241" i="3"/>
  <c r="L1241" i="3"/>
  <c r="K1241" i="3"/>
  <c r="J1241" i="3"/>
  <c r="I1241" i="3"/>
  <c r="H1241" i="3"/>
  <c r="G1241" i="3"/>
  <c r="AD1238" i="3"/>
  <c r="AC1238" i="3"/>
  <c r="AB1238" i="3"/>
  <c r="AA1238" i="3"/>
  <c r="Z1238" i="3"/>
  <c r="Y1238" i="3"/>
  <c r="X1238" i="3"/>
  <c r="W1238" i="3"/>
  <c r="V1238" i="3"/>
  <c r="U1238" i="3"/>
  <c r="T1238" i="3"/>
  <c r="S1238" i="3"/>
  <c r="R1238" i="3"/>
  <c r="Q1238" i="3"/>
  <c r="P1238" i="3"/>
  <c r="O1238" i="3"/>
  <c r="N1238" i="3"/>
  <c r="M1238" i="3"/>
  <c r="L1238" i="3"/>
  <c r="K1238" i="3"/>
  <c r="J1238" i="3"/>
  <c r="I1238" i="3"/>
  <c r="H1238" i="3"/>
  <c r="G1238" i="3"/>
  <c r="AD1235" i="3"/>
  <c r="AC1235" i="3"/>
  <c r="AB1235" i="3"/>
  <c r="AA1235" i="3"/>
  <c r="Z1235" i="3"/>
  <c r="Y1235" i="3"/>
  <c r="X1235" i="3"/>
  <c r="W1235" i="3"/>
  <c r="V1235" i="3"/>
  <c r="U1235" i="3"/>
  <c r="T1235" i="3"/>
  <c r="S1235" i="3"/>
  <c r="R1235" i="3"/>
  <c r="Q1235" i="3"/>
  <c r="P1235" i="3"/>
  <c r="O1235" i="3"/>
  <c r="N1235" i="3"/>
  <c r="M1235" i="3"/>
  <c r="L1235" i="3"/>
  <c r="K1235" i="3"/>
  <c r="J1235" i="3"/>
  <c r="I1235" i="3"/>
  <c r="H1235" i="3"/>
  <c r="G1235" i="3"/>
  <c r="AD1224" i="3"/>
  <c r="AC1224" i="3"/>
  <c r="AB1224" i="3"/>
  <c r="AA1224" i="3"/>
  <c r="Z1224" i="3"/>
  <c r="Y1224" i="3"/>
  <c r="X1224" i="3"/>
  <c r="W1224" i="3"/>
  <c r="V1224" i="3"/>
  <c r="U1224" i="3"/>
  <c r="T1224" i="3"/>
  <c r="S1224" i="3"/>
  <c r="R1224" i="3"/>
  <c r="Q1224" i="3"/>
  <c r="P1224" i="3"/>
  <c r="O1224" i="3"/>
  <c r="N1224" i="3"/>
  <c r="M1224" i="3"/>
  <c r="L1224" i="3"/>
  <c r="K1224" i="3"/>
  <c r="J1224" i="3"/>
  <c r="I1224" i="3"/>
  <c r="H1224" i="3"/>
  <c r="G1224" i="3"/>
  <c r="AD1219" i="3"/>
  <c r="AC1219" i="3"/>
  <c r="AB1219" i="3"/>
  <c r="AA1219" i="3"/>
  <c r="Z1219" i="3"/>
  <c r="Y1219" i="3"/>
  <c r="X1219" i="3"/>
  <c r="W1219" i="3"/>
  <c r="V1219" i="3"/>
  <c r="U1219" i="3"/>
  <c r="T1219" i="3"/>
  <c r="S1219" i="3"/>
  <c r="R1219" i="3"/>
  <c r="Q1219" i="3"/>
  <c r="P1219" i="3"/>
  <c r="O1219" i="3"/>
  <c r="N1219" i="3"/>
  <c r="M1219" i="3"/>
  <c r="L1219" i="3"/>
  <c r="K1219" i="3"/>
  <c r="J1219" i="3"/>
  <c r="I1219" i="3"/>
  <c r="H1219" i="3"/>
  <c r="G1219" i="3"/>
  <c r="AD1211" i="3"/>
  <c r="AC1211" i="3"/>
  <c r="AB1211" i="3"/>
  <c r="AA1211" i="3"/>
  <c r="Z1211" i="3"/>
  <c r="Y1211" i="3"/>
  <c r="X1211" i="3"/>
  <c r="W1211" i="3"/>
  <c r="V1211" i="3"/>
  <c r="U1211" i="3"/>
  <c r="T1211" i="3"/>
  <c r="S1211" i="3"/>
  <c r="R1211" i="3"/>
  <c r="Q1211" i="3"/>
  <c r="P1211" i="3"/>
  <c r="O1211" i="3"/>
  <c r="N1211" i="3"/>
  <c r="M1211" i="3"/>
  <c r="L1211" i="3"/>
  <c r="K1211" i="3"/>
  <c r="J1211" i="3"/>
  <c r="I1211" i="3"/>
  <c r="H1211" i="3"/>
  <c r="G1211" i="3"/>
  <c r="AD1208" i="3"/>
  <c r="AC1208" i="3"/>
  <c r="AB1208" i="3"/>
  <c r="AA1208" i="3"/>
  <c r="Z1208" i="3"/>
  <c r="Y1208" i="3"/>
  <c r="X1208" i="3"/>
  <c r="W1208" i="3"/>
  <c r="V1208" i="3"/>
  <c r="U1208" i="3"/>
  <c r="T1208" i="3"/>
  <c r="S1208" i="3"/>
  <c r="R1208" i="3"/>
  <c r="Q1208" i="3"/>
  <c r="P1208" i="3"/>
  <c r="O1208" i="3"/>
  <c r="N1208" i="3"/>
  <c r="M1208" i="3"/>
  <c r="L1208" i="3"/>
  <c r="K1208" i="3"/>
  <c r="J1208" i="3"/>
  <c r="I1208" i="3"/>
  <c r="H1208" i="3"/>
  <c r="G1208" i="3"/>
  <c r="AD1202" i="3"/>
  <c r="AC1202" i="3"/>
  <c r="AB1202" i="3"/>
  <c r="AA1202" i="3"/>
  <c r="Z1202" i="3"/>
  <c r="Y1202" i="3"/>
  <c r="X1202" i="3"/>
  <c r="W1202" i="3"/>
  <c r="V1202" i="3"/>
  <c r="U1202" i="3"/>
  <c r="T1202" i="3"/>
  <c r="S1202" i="3"/>
  <c r="R1202" i="3"/>
  <c r="Q1202" i="3"/>
  <c r="P1202" i="3"/>
  <c r="O1202" i="3"/>
  <c r="N1202" i="3"/>
  <c r="M1202" i="3"/>
  <c r="L1202" i="3"/>
  <c r="K1202" i="3"/>
  <c r="J1202" i="3"/>
  <c r="I1202" i="3"/>
  <c r="H1202" i="3"/>
  <c r="G1202" i="3"/>
  <c r="AD1197" i="3"/>
  <c r="AC1197" i="3"/>
  <c r="AB1197" i="3"/>
  <c r="AA1197" i="3"/>
  <c r="Z1197" i="3"/>
  <c r="Y1197" i="3"/>
  <c r="X1197" i="3"/>
  <c r="W1197" i="3"/>
  <c r="V1197" i="3"/>
  <c r="U1197" i="3"/>
  <c r="T1197" i="3"/>
  <c r="S1197" i="3"/>
  <c r="R1197" i="3"/>
  <c r="Q1197" i="3"/>
  <c r="P1197" i="3"/>
  <c r="O1197" i="3"/>
  <c r="N1197" i="3"/>
  <c r="M1197" i="3"/>
  <c r="L1197" i="3"/>
  <c r="K1197" i="3"/>
  <c r="J1197" i="3"/>
  <c r="I1197" i="3"/>
  <c r="H1197" i="3"/>
  <c r="G1197" i="3"/>
  <c r="AD1192" i="3"/>
  <c r="AC1192" i="3"/>
  <c r="AB1192" i="3"/>
  <c r="AA1192" i="3"/>
  <c r="Z1192" i="3"/>
  <c r="Y1192" i="3"/>
  <c r="X1192" i="3"/>
  <c r="W1192" i="3"/>
  <c r="V1192" i="3"/>
  <c r="U1192" i="3"/>
  <c r="T1192" i="3"/>
  <c r="S1192" i="3"/>
  <c r="R1192" i="3"/>
  <c r="Q1192" i="3"/>
  <c r="P1192" i="3"/>
  <c r="O1192" i="3"/>
  <c r="N1192" i="3"/>
  <c r="M1192" i="3"/>
  <c r="L1192" i="3"/>
  <c r="K1192" i="3"/>
  <c r="J1192" i="3"/>
  <c r="I1192" i="3"/>
  <c r="H1192" i="3"/>
  <c r="G1192" i="3"/>
  <c r="AD1183" i="3"/>
  <c r="AC1183" i="3"/>
  <c r="AB1183" i="3"/>
  <c r="AA1183" i="3"/>
  <c r="Z1183" i="3"/>
  <c r="Y1183" i="3"/>
  <c r="X1183" i="3"/>
  <c r="W1183" i="3"/>
  <c r="V1183" i="3"/>
  <c r="U1183" i="3"/>
  <c r="T1183" i="3"/>
  <c r="S1183" i="3"/>
  <c r="R1183" i="3"/>
  <c r="Q1183" i="3"/>
  <c r="P1183" i="3"/>
  <c r="O1183" i="3"/>
  <c r="N1183" i="3"/>
  <c r="M1183" i="3"/>
  <c r="L1183" i="3"/>
  <c r="K1183" i="3"/>
  <c r="J1183" i="3"/>
  <c r="I1183" i="3"/>
  <c r="H1183" i="3"/>
  <c r="G1183" i="3"/>
  <c r="AD1180" i="3"/>
  <c r="AD1184" i="3" s="1"/>
  <c r="AC1180" i="3"/>
  <c r="AB1180" i="3"/>
  <c r="AA1180" i="3"/>
  <c r="AA1184" i="3" s="1"/>
  <c r="Z1180" i="3"/>
  <c r="Y1180" i="3"/>
  <c r="Y1184" i="3" s="1"/>
  <c r="X1180" i="3"/>
  <c r="W1180" i="3"/>
  <c r="W1184" i="3" s="1"/>
  <c r="V1180" i="3"/>
  <c r="U1180" i="3"/>
  <c r="T1180" i="3"/>
  <c r="S1180" i="3"/>
  <c r="S1184" i="3" s="1"/>
  <c r="R1180" i="3"/>
  <c r="R1184" i="3" s="1"/>
  <c r="Q1180" i="3"/>
  <c r="Q1184" i="3" s="1"/>
  <c r="P1180" i="3"/>
  <c r="P1184" i="3" s="1"/>
  <c r="O1180" i="3"/>
  <c r="O1184" i="3" s="1"/>
  <c r="N1180" i="3"/>
  <c r="M1180" i="3"/>
  <c r="L1180" i="3"/>
  <c r="K1180" i="3"/>
  <c r="K1184" i="3" s="1"/>
  <c r="J1180" i="3"/>
  <c r="J1184" i="3" s="1"/>
  <c r="I1180" i="3"/>
  <c r="I1184" i="3" s="1"/>
  <c r="H1180" i="3"/>
  <c r="H1184" i="3" s="1"/>
  <c r="G1180" i="3"/>
  <c r="G1184" i="3" s="1"/>
  <c r="AD1177" i="3"/>
  <c r="AC1177" i="3"/>
  <c r="AB1177" i="3"/>
  <c r="AA1177" i="3"/>
  <c r="Z1177" i="3"/>
  <c r="Y1177" i="3"/>
  <c r="X1177" i="3"/>
  <c r="W1177" i="3"/>
  <c r="V1177" i="3"/>
  <c r="U1177" i="3"/>
  <c r="T1177" i="3"/>
  <c r="S1177" i="3"/>
  <c r="R1177" i="3"/>
  <c r="Q1177" i="3"/>
  <c r="P1177" i="3"/>
  <c r="O1177" i="3"/>
  <c r="N1177" i="3"/>
  <c r="M1177" i="3"/>
  <c r="L1177" i="3"/>
  <c r="K1177" i="3"/>
  <c r="J1177" i="3"/>
  <c r="I1177" i="3"/>
  <c r="H1177" i="3"/>
  <c r="G1177" i="3"/>
  <c r="AD1174" i="3"/>
  <c r="AC1174" i="3"/>
  <c r="AB1174" i="3"/>
  <c r="AA1174" i="3"/>
  <c r="Z1174" i="3"/>
  <c r="Y1174" i="3"/>
  <c r="X1174" i="3"/>
  <c r="W1174" i="3"/>
  <c r="V1174" i="3"/>
  <c r="U1174" i="3"/>
  <c r="T1174" i="3"/>
  <c r="S1174" i="3"/>
  <c r="R1174" i="3"/>
  <c r="Q1174" i="3"/>
  <c r="P1174" i="3"/>
  <c r="O1174" i="3"/>
  <c r="N1174" i="3"/>
  <c r="M1174" i="3"/>
  <c r="L1174" i="3"/>
  <c r="K1174" i="3"/>
  <c r="J1174" i="3"/>
  <c r="I1174" i="3"/>
  <c r="H1174" i="3"/>
  <c r="G1174" i="3"/>
  <c r="AD1171" i="3"/>
  <c r="AC1171" i="3"/>
  <c r="AB1171" i="3"/>
  <c r="AA1171" i="3"/>
  <c r="Z1171" i="3"/>
  <c r="Y1171" i="3"/>
  <c r="X1171" i="3"/>
  <c r="W1171" i="3"/>
  <c r="V1171" i="3"/>
  <c r="U1171" i="3"/>
  <c r="T1171" i="3"/>
  <c r="S1171" i="3"/>
  <c r="R1171" i="3"/>
  <c r="Q1171" i="3"/>
  <c r="P1171" i="3"/>
  <c r="O1171" i="3"/>
  <c r="N1171" i="3"/>
  <c r="M1171" i="3"/>
  <c r="L1171" i="3"/>
  <c r="K1171" i="3"/>
  <c r="J1171" i="3"/>
  <c r="I1171" i="3"/>
  <c r="H1171" i="3"/>
  <c r="G1171" i="3"/>
  <c r="AD1168" i="3"/>
  <c r="AC1168" i="3"/>
  <c r="AB1168" i="3"/>
  <c r="AA1168" i="3"/>
  <c r="Z1168" i="3"/>
  <c r="Y1168" i="3"/>
  <c r="X1168" i="3"/>
  <c r="W1168" i="3"/>
  <c r="V1168" i="3"/>
  <c r="U1168" i="3"/>
  <c r="T1168" i="3"/>
  <c r="S1168" i="3"/>
  <c r="R1168" i="3"/>
  <c r="Q1168" i="3"/>
  <c r="P1168" i="3"/>
  <c r="O1168" i="3"/>
  <c r="N1168" i="3"/>
  <c r="M1168" i="3"/>
  <c r="L1168" i="3"/>
  <c r="K1168" i="3"/>
  <c r="J1168" i="3"/>
  <c r="I1168" i="3"/>
  <c r="H1168" i="3"/>
  <c r="G1168" i="3"/>
  <c r="AD1166" i="3"/>
  <c r="AC1166" i="3"/>
  <c r="AB1166" i="3"/>
  <c r="AA1166" i="3"/>
  <c r="AA1172" i="3" s="1"/>
  <c r="Z1166" i="3"/>
  <c r="Z1172" i="3" s="1"/>
  <c r="Y1166" i="3"/>
  <c r="X1166" i="3"/>
  <c r="X1172" i="3" s="1"/>
  <c r="W1166" i="3"/>
  <c r="W1172" i="3" s="1"/>
  <c r="V1166" i="3"/>
  <c r="V1172" i="3" s="1"/>
  <c r="U1166" i="3"/>
  <c r="T1166" i="3"/>
  <c r="S1166" i="3"/>
  <c r="S1172" i="3" s="1"/>
  <c r="R1166" i="3"/>
  <c r="Q1166" i="3"/>
  <c r="Q1172" i="3" s="1"/>
  <c r="P1166" i="3"/>
  <c r="P1172" i="3" s="1"/>
  <c r="O1166" i="3"/>
  <c r="O1172" i="3" s="1"/>
  <c r="N1166" i="3"/>
  <c r="N1172" i="3" s="1"/>
  <c r="M1166" i="3"/>
  <c r="L1166" i="3"/>
  <c r="K1166" i="3"/>
  <c r="K1172" i="3" s="1"/>
  <c r="J1166" i="3"/>
  <c r="I1166" i="3"/>
  <c r="I1172" i="3" s="1"/>
  <c r="H1166" i="3"/>
  <c r="G1166" i="3"/>
  <c r="G1172" i="3" s="1"/>
  <c r="AD1163" i="3"/>
  <c r="AC1163" i="3"/>
  <c r="AB1163" i="3"/>
  <c r="AA1163" i="3"/>
  <c r="Z1163" i="3"/>
  <c r="Y1163" i="3"/>
  <c r="X1163" i="3"/>
  <c r="W1163" i="3"/>
  <c r="V1163" i="3"/>
  <c r="U1163" i="3"/>
  <c r="T1163" i="3"/>
  <c r="S1163" i="3"/>
  <c r="R1163" i="3"/>
  <c r="Q1163" i="3"/>
  <c r="P1163" i="3"/>
  <c r="O1163" i="3"/>
  <c r="N1163" i="3"/>
  <c r="M1163" i="3"/>
  <c r="L1163" i="3"/>
  <c r="K1163" i="3"/>
  <c r="J1163" i="3"/>
  <c r="I1163" i="3"/>
  <c r="H1163" i="3"/>
  <c r="G1163" i="3"/>
  <c r="AD1160" i="3"/>
  <c r="AC1160" i="3"/>
  <c r="AB1160" i="3"/>
  <c r="AA1160" i="3"/>
  <c r="Z1160" i="3"/>
  <c r="Y1160" i="3"/>
  <c r="X1160" i="3"/>
  <c r="W1160" i="3"/>
  <c r="V1160" i="3"/>
  <c r="U1160" i="3"/>
  <c r="T1160" i="3"/>
  <c r="S1160" i="3"/>
  <c r="R1160" i="3"/>
  <c r="Q1160" i="3"/>
  <c r="P1160" i="3"/>
  <c r="O1160" i="3"/>
  <c r="N1160" i="3"/>
  <c r="M1160" i="3"/>
  <c r="L1160" i="3"/>
  <c r="K1160" i="3"/>
  <c r="J1160" i="3"/>
  <c r="I1160" i="3"/>
  <c r="H1160" i="3"/>
  <c r="G1160" i="3"/>
  <c r="AD1157" i="3"/>
  <c r="AC1157" i="3"/>
  <c r="AB1157" i="3"/>
  <c r="AA1157" i="3"/>
  <c r="Z1157" i="3"/>
  <c r="Y1157" i="3"/>
  <c r="X1157" i="3"/>
  <c r="W1157" i="3"/>
  <c r="V1157" i="3"/>
  <c r="U1157" i="3"/>
  <c r="T1157" i="3"/>
  <c r="S1157" i="3"/>
  <c r="R1157" i="3"/>
  <c r="Q1157" i="3"/>
  <c r="P1157" i="3"/>
  <c r="O1157" i="3"/>
  <c r="N1157" i="3"/>
  <c r="M1157" i="3"/>
  <c r="L1157" i="3"/>
  <c r="K1157" i="3"/>
  <c r="J1157" i="3"/>
  <c r="I1157" i="3"/>
  <c r="H1157" i="3"/>
  <c r="G1157" i="3"/>
  <c r="AD1154" i="3"/>
  <c r="AC1154" i="3"/>
  <c r="AB1154" i="3"/>
  <c r="AA1154" i="3"/>
  <c r="Z1154" i="3"/>
  <c r="Y1154" i="3"/>
  <c r="X1154" i="3"/>
  <c r="W1154" i="3"/>
  <c r="V1154" i="3"/>
  <c r="U1154" i="3"/>
  <c r="T1154" i="3"/>
  <c r="S1154" i="3"/>
  <c r="R1154" i="3"/>
  <c r="Q1154" i="3"/>
  <c r="P1154" i="3"/>
  <c r="O1154" i="3"/>
  <c r="N1154" i="3"/>
  <c r="M1154" i="3"/>
  <c r="L1154" i="3"/>
  <c r="K1154" i="3"/>
  <c r="J1154" i="3"/>
  <c r="I1154" i="3"/>
  <c r="H1154" i="3"/>
  <c r="G1154" i="3"/>
  <c r="AD1152" i="3"/>
  <c r="AC1152" i="3"/>
  <c r="AB1152" i="3"/>
  <c r="AA1152" i="3"/>
  <c r="AA1158" i="3" s="1"/>
  <c r="Z1152" i="3"/>
  <c r="Z1158" i="3" s="1"/>
  <c r="Y1152" i="3"/>
  <c r="Y1158" i="3" s="1"/>
  <c r="X1152" i="3"/>
  <c r="X1158" i="3" s="1"/>
  <c r="W1152" i="3"/>
  <c r="W1158" i="3" s="1"/>
  <c r="V1152" i="3"/>
  <c r="U1152" i="3"/>
  <c r="T1152" i="3"/>
  <c r="S1152" i="3"/>
  <c r="S1158" i="3" s="1"/>
  <c r="R1152" i="3"/>
  <c r="R1158" i="3" s="1"/>
  <c r="Q1152" i="3"/>
  <c r="P1152" i="3"/>
  <c r="P1158" i="3" s="1"/>
  <c r="O1152" i="3"/>
  <c r="O1158" i="3" s="1"/>
  <c r="N1152" i="3"/>
  <c r="N1158" i="3" s="1"/>
  <c r="M1152" i="3"/>
  <c r="L1152" i="3"/>
  <c r="K1152" i="3"/>
  <c r="K1158" i="3" s="1"/>
  <c r="J1152" i="3"/>
  <c r="I1152" i="3"/>
  <c r="I1158" i="3" s="1"/>
  <c r="H1152" i="3"/>
  <c r="H1158" i="3" s="1"/>
  <c r="G1152" i="3"/>
  <c r="G1158" i="3" s="1"/>
  <c r="AD1148" i="3"/>
  <c r="AC1148" i="3"/>
  <c r="AB1148" i="3"/>
  <c r="AA1148" i="3"/>
  <c r="Z1148" i="3"/>
  <c r="Y1148" i="3"/>
  <c r="X1148" i="3"/>
  <c r="W1148" i="3"/>
  <c r="V1148" i="3"/>
  <c r="U1148" i="3"/>
  <c r="T1148" i="3"/>
  <c r="S1148" i="3"/>
  <c r="R1148" i="3"/>
  <c r="Q1148" i="3"/>
  <c r="P1148" i="3"/>
  <c r="O1148" i="3"/>
  <c r="N1148" i="3"/>
  <c r="M1148" i="3"/>
  <c r="L1148" i="3"/>
  <c r="K1148" i="3"/>
  <c r="J1148" i="3"/>
  <c r="I1148" i="3"/>
  <c r="H1148" i="3"/>
  <c r="G1148" i="3"/>
  <c r="AD1145" i="3"/>
  <c r="AC1145" i="3"/>
  <c r="AB1145" i="3"/>
  <c r="AA1145" i="3"/>
  <c r="Z1145" i="3"/>
  <c r="Y1145" i="3"/>
  <c r="X1145" i="3"/>
  <c r="W1145" i="3"/>
  <c r="V1145" i="3"/>
  <c r="U1145" i="3"/>
  <c r="T1145" i="3"/>
  <c r="S1145" i="3"/>
  <c r="R1145" i="3"/>
  <c r="Q1145" i="3"/>
  <c r="P1145" i="3"/>
  <c r="O1145" i="3"/>
  <c r="N1145" i="3"/>
  <c r="M1145" i="3"/>
  <c r="L1145" i="3"/>
  <c r="K1145" i="3"/>
  <c r="J1145" i="3"/>
  <c r="I1145" i="3"/>
  <c r="H1145" i="3"/>
  <c r="G1145" i="3"/>
  <c r="AD1136" i="3"/>
  <c r="AC1136" i="3"/>
  <c r="AB1136" i="3"/>
  <c r="AA1136" i="3"/>
  <c r="Z1136" i="3"/>
  <c r="Y1136" i="3"/>
  <c r="X1136" i="3"/>
  <c r="W1136" i="3"/>
  <c r="V1136" i="3"/>
  <c r="U1136" i="3"/>
  <c r="T1136" i="3"/>
  <c r="S1136" i="3"/>
  <c r="R1136" i="3"/>
  <c r="Q1136" i="3"/>
  <c r="P1136" i="3"/>
  <c r="O1136" i="3"/>
  <c r="N1136" i="3"/>
  <c r="M1136" i="3"/>
  <c r="L1136" i="3"/>
  <c r="K1136" i="3"/>
  <c r="J1136" i="3"/>
  <c r="I1136" i="3"/>
  <c r="H1136" i="3"/>
  <c r="G1136" i="3"/>
  <c r="AD1132" i="3"/>
  <c r="AC1132" i="3"/>
  <c r="AB1132" i="3"/>
  <c r="AA1132" i="3"/>
  <c r="Z1132" i="3"/>
  <c r="Y1132" i="3"/>
  <c r="X1132" i="3"/>
  <c r="W1132" i="3"/>
  <c r="V1132" i="3"/>
  <c r="U1132" i="3"/>
  <c r="T1132" i="3"/>
  <c r="S1132" i="3"/>
  <c r="R1132" i="3"/>
  <c r="Q1132" i="3"/>
  <c r="P1132" i="3"/>
  <c r="O1132" i="3"/>
  <c r="N1132" i="3"/>
  <c r="M1132" i="3"/>
  <c r="L1132" i="3"/>
  <c r="K1132" i="3"/>
  <c r="J1132" i="3"/>
  <c r="I1132" i="3"/>
  <c r="H1132" i="3"/>
  <c r="G1132" i="3"/>
  <c r="AD1124" i="3"/>
  <c r="AC1124" i="3"/>
  <c r="AB1124" i="3"/>
  <c r="AA1124" i="3"/>
  <c r="Z1124" i="3"/>
  <c r="Y1124" i="3"/>
  <c r="X1124" i="3"/>
  <c r="W1124" i="3"/>
  <c r="V1124" i="3"/>
  <c r="U1124" i="3"/>
  <c r="T1124" i="3"/>
  <c r="S1124" i="3"/>
  <c r="R1124" i="3"/>
  <c r="Q1124" i="3"/>
  <c r="P1124" i="3"/>
  <c r="O1124" i="3"/>
  <c r="N1124" i="3"/>
  <c r="M1124" i="3"/>
  <c r="L1124" i="3"/>
  <c r="K1124" i="3"/>
  <c r="J1124" i="3"/>
  <c r="I1124" i="3"/>
  <c r="H1124" i="3"/>
  <c r="G1124" i="3"/>
  <c r="AD1119" i="3"/>
  <c r="AC1119" i="3"/>
  <c r="AB1119" i="3"/>
  <c r="AA1119" i="3"/>
  <c r="Z1119" i="3"/>
  <c r="Y1119" i="3"/>
  <c r="X1119" i="3"/>
  <c r="W1119" i="3"/>
  <c r="V1119" i="3"/>
  <c r="U1119" i="3"/>
  <c r="T1119" i="3"/>
  <c r="S1119" i="3"/>
  <c r="R1119" i="3"/>
  <c r="Q1119" i="3"/>
  <c r="P1119" i="3"/>
  <c r="O1119" i="3"/>
  <c r="N1119" i="3"/>
  <c r="M1119" i="3"/>
  <c r="L1119" i="3"/>
  <c r="K1119" i="3"/>
  <c r="J1119" i="3"/>
  <c r="I1119" i="3"/>
  <c r="H1119" i="3"/>
  <c r="G1119" i="3"/>
  <c r="AD1116" i="3"/>
  <c r="AC1116" i="3"/>
  <c r="AB1116" i="3"/>
  <c r="AA1116" i="3"/>
  <c r="Z1116" i="3"/>
  <c r="Y1116" i="3"/>
  <c r="X1116" i="3"/>
  <c r="W1116" i="3"/>
  <c r="V1116" i="3"/>
  <c r="U1116" i="3"/>
  <c r="T1116" i="3"/>
  <c r="S1116" i="3"/>
  <c r="R1116" i="3"/>
  <c r="Q1116" i="3"/>
  <c r="P1116" i="3"/>
  <c r="O1116" i="3"/>
  <c r="N1116" i="3"/>
  <c r="M1116" i="3"/>
  <c r="L1116" i="3"/>
  <c r="K1116" i="3"/>
  <c r="J1116" i="3"/>
  <c r="I1116" i="3"/>
  <c r="H1116" i="3"/>
  <c r="G1116" i="3"/>
  <c r="AD1112" i="3"/>
  <c r="AC1112" i="3"/>
  <c r="AB1112" i="3"/>
  <c r="AA1112" i="3"/>
  <c r="Z1112" i="3"/>
  <c r="Y1112" i="3"/>
  <c r="X1112" i="3"/>
  <c r="W1112" i="3"/>
  <c r="V1112" i="3"/>
  <c r="U1112" i="3"/>
  <c r="T1112" i="3"/>
  <c r="S1112" i="3"/>
  <c r="R1112" i="3"/>
  <c r="Q1112" i="3"/>
  <c r="P1112" i="3"/>
  <c r="O1112" i="3"/>
  <c r="N1112" i="3"/>
  <c r="M1112" i="3"/>
  <c r="L1112" i="3"/>
  <c r="K1112" i="3"/>
  <c r="J1112" i="3"/>
  <c r="I1112" i="3"/>
  <c r="H1112" i="3"/>
  <c r="G1112" i="3"/>
  <c r="AD1102" i="3"/>
  <c r="AC1102" i="3"/>
  <c r="AB1102" i="3"/>
  <c r="AA1102" i="3"/>
  <c r="Z1102" i="3"/>
  <c r="Y1102" i="3"/>
  <c r="X1102" i="3"/>
  <c r="W1102" i="3"/>
  <c r="V1102" i="3"/>
  <c r="U1102" i="3"/>
  <c r="T1102" i="3"/>
  <c r="S1102" i="3"/>
  <c r="R1102" i="3"/>
  <c r="Q1102" i="3"/>
  <c r="P1102" i="3"/>
  <c r="O1102" i="3"/>
  <c r="N1102" i="3"/>
  <c r="M1102" i="3"/>
  <c r="L1102" i="3"/>
  <c r="K1102" i="3"/>
  <c r="J1102" i="3"/>
  <c r="I1102" i="3"/>
  <c r="H1102" i="3"/>
  <c r="G1102" i="3"/>
  <c r="AD1100" i="3"/>
  <c r="AD1103" i="3" s="1"/>
  <c r="AC1100" i="3"/>
  <c r="AB1100" i="3"/>
  <c r="AA1100" i="3"/>
  <c r="AA1103" i="3" s="1"/>
  <c r="Z1100" i="3"/>
  <c r="Y1100" i="3"/>
  <c r="Y1103" i="3" s="1"/>
  <c r="X1100" i="3"/>
  <c r="X1103" i="3" s="1"/>
  <c r="W1100" i="3"/>
  <c r="W1103" i="3" s="1"/>
  <c r="V1100" i="3"/>
  <c r="V1103" i="3" s="1"/>
  <c r="U1100" i="3"/>
  <c r="T1100" i="3"/>
  <c r="S1100" i="3"/>
  <c r="S1103" i="3" s="1"/>
  <c r="R1100" i="3"/>
  <c r="Q1100" i="3"/>
  <c r="Q1103" i="3" s="1"/>
  <c r="P1100" i="3"/>
  <c r="P1103" i="3" s="1"/>
  <c r="O1100" i="3"/>
  <c r="O1103" i="3" s="1"/>
  <c r="N1100" i="3"/>
  <c r="N1103" i="3" s="1"/>
  <c r="M1100" i="3"/>
  <c r="L1100" i="3"/>
  <c r="K1100" i="3"/>
  <c r="K1103" i="3" s="1"/>
  <c r="J1100" i="3"/>
  <c r="I1100" i="3"/>
  <c r="H1100" i="3"/>
  <c r="H1103" i="3" s="1"/>
  <c r="G1100" i="3"/>
  <c r="G1103" i="3" s="1"/>
  <c r="AD1097" i="3"/>
  <c r="AC1097" i="3"/>
  <c r="AB1097" i="3"/>
  <c r="AA1097" i="3"/>
  <c r="Z1097" i="3"/>
  <c r="Y1097" i="3"/>
  <c r="X1097" i="3"/>
  <c r="W1097" i="3"/>
  <c r="V1097" i="3"/>
  <c r="U1097" i="3"/>
  <c r="T1097" i="3"/>
  <c r="S1097" i="3"/>
  <c r="R1097" i="3"/>
  <c r="Q1097" i="3"/>
  <c r="P1097" i="3"/>
  <c r="O1097" i="3"/>
  <c r="N1097" i="3"/>
  <c r="M1097" i="3"/>
  <c r="L1097" i="3"/>
  <c r="K1097" i="3"/>
  <c r="J1097" i="3"/>
  <c r="I1097" i="3"/>
  <c r="H1097" i="3"/>
  <c r="G1097" i="3"/>
  <c r="AD1094" i="3"/>
  <c r="AC1094" i="3"/>
  <c r="AB1094" i="3"/>
  <c r="AA1094" i="3"/>
  <c r="Z1094" i="3"/>
  <c r="Y1094" i="3"/>
  <c r="X1094" i="3"/>
  <c r="W1094" i="3"/>
  <c r="V1094" i="3"/>
  <c r="U1094" i="3"/>
  <c r="T1094" i="3"/>
  <c r="S1094" i="3"/>
  <c r="R1094" i="3"/>
  <c r="Q1094" i="3"/>
  <c r="P1094" i="3"/>
  <c r="O1094" i="3"/>
  <c r="N1094" i="3"/>
  <c r="M1094" i="3"/>
  <c r="L1094" i="3"/>
  <c r="K1094" i="3"/>
  <c r="J1094" i="3"/>
  <c r="I1094" i="3"/>
  <c r="H1094" i="3"/>
  <c r="G1094" i="3"/>
  <c r="AD1091" i="3"/>
  <c r="AC1091" i="3"/>
  <c r="AB1091" i="3"/>
  <c r="AA1091" i="3"/>
  <c r="Z1091" i="3"/>
  <c r="Y1091" i="3"/>
  <c r="X1091" i="3"/>
  <c r="W1091" i="3"/>
  <c r="V1091" i="3"/>
  <c r="U1091" i="3"/>
  <c r="T1091" i="3"/>
  <c r="S1091" i="3"/>
  <c r="R1091" i="3"/>
  <c r="Q1091" i="3"/>
  <c r="P1091" i="3"/>
  <c r="O1091" i="3"/>
  <c r="N1091" i="3"/>
  <c r="M1091" i="3"/>
  <c r="L1091" i="3"/>
  <c r="K1091" i="3"/>
  <c r="J1091" i="3"/>
  <c r="I1091" i="3"/>
  <c r="H1091" i="3"/>
  <c r="G1091" i="3"/>
  <c r="AD1084" i="3"/>
  <c r="AC1084" i="3"/>
  <c r="AB1084" i="3"/>
  <c r="AA1084" i="3"/>
  <c r="Z1084" i="3"/>
  <c r="Y1084" i="3"/>
  <c r="X1084" i="3"/>
  <c r="W1084" i="3"/>
  <c r="V1084" i="3"/>
  <c r="U1084" i="3"/>
  <c r="T1084" i="3"/>
  <c r="S1084" i="3"/>
  <c r="R1084" i="3"/>
  <c r="Q1084" i="3"/>
  <c r="P1084" i="3"/>
  <c r="O1084" i="3"/>
  <c r="N1084" i="3"/>
  <c r="M1084" i="3"/>
  <c r="L1084" i="3"/>
  <c r="K1084" i="3"/>
  <c r="J1084" i="3"/>
  <c r="I1084" i="3"/>
  <c r="H1084" i="3"/>
  <c r="G1084" i="3"/>
  <c r="AD1078" i="3"/>
  <c r="AC1078" i="3"/>
  <c r="AB1078" i="3"/>
  <c r="AA1078" i="3"/>
  <c r="Z1078" i="3"/>
  <c r="Y1078" i="3"/>
  <c r="X1078" i="3"/>
  <c r="W1078" i="3"/>
  <c r="V1078" i="3"/>
  <c r="U1078" i="3"/>
  <c r="T1078" i="3"/>
  <c r="S1078" i="3"/>
  <c r="R1078" i="3"/>
  <c r="Q1078" i="3"/>
  <c r="P1078" i="3"/>
  <c r="O1078" i="3"/>
  <c r="N1078" i="3"/>
  <c r="M1078" i="3"/>
  <c r="L1078" i="3"/>
  <c r="K1078" i="3"/>
  <c r="J1078" i="3"/>
  <c r="I1078" i="3"/>
  <c r="H1078" i="3"/>
  <c r="G1078" i="3"/>
  <c r="AD1074" i="3"/>
  <c r="AC1074" i="3"/>
  <c r="AB1074" i="3"/>
  <c r="AA1074" i="3"/>
  <c r="Z1074" i="3"/>
  <c r="Y1074" i="3"/>
  <c r="X1074" i="3"/>
  <c r="W1074" i="3"/>
  <c r="V1074" i="3"/>
  <c r="U1074" i="3"/>
  <c r="T1074" i="3"/>
  <c r="S1074" i="3"/>
  <c r="R1074" i="3"/>
  <c r="Q1074" i="3"/>
  <c r="P1074" i="3"/>
  <c r="O1074" i="3"/>
  <c r="N1074" i="3"/>
  <c r="M1074" i="3"/>
  <c r="L1074" i="3"/>
  <c r="K1074" i="3"/>
  <c r="J1074" i="3"/>
  <c r="I1074" i="3"/>
  <c r="H1074" i="3"/>
  <c r="G1074" i="3"/>
  <c r="AD1070" i="3"/>
  <c r="AC1070" i="3"/>
  <c r="AB1070" i="3"/>
  <c r="AA1070" i="3"/>
  <c r="Z1070" i="3"/>
  <c r="Y1070" i="3"/>
  <c r="X1070" i="3"/>
  <c r="W1070" i="3"/>
  <c r="V1070" i="3"/>
  <c r="U1070" i="3"/>
  <c r="T1070" i="3"/>
  <c r="S1070" i="3"/>
  <c r="R1070" i="3"/>
  <c r="Q1070" i="3"/>
  <c r="P1070" i="3"/>
  <c r="O1070" i="3"/>
  <c r="N1070" i="3"/>
  <c r="M1070" i="3"/>
  <c r="L1070" i="3"/>
  <c r="K1070" i="3"/>
  <c r="J1070" i="3"/>
  <c r="I1070" i="3"/>
  <c r="H1070" i="3"/>
  <c r="G1070" i="3"/>
  <c r="AD1065" i="3"/>
  <c r="AC1065" i="3"/>
  <c r="AB1065" i="3"/>
  <c r="AA1065" i="3"/>
  <c r="Z1065" i="3"/>
  <c r="Y1065" i="3"/>
  <c r="X1065" i="3"/>
  <c r="W1065" i="3"/>
  <c r="V1065" i="3"/>
  <c r="U1065" i="3"/>
  <c r="T1065" i="3"/>
  <c r="S1065" i="3"/>
  <c r="R1065" i="3"/>
  <c r="Q1065" i="3"/>
  <c r="P1065" i="3"/>
  <c r="O1065" i="3"/>
  <c r="N1065" i="3"/>
  <c r="M1065" i="3"/>
  <c r="L1065" i="3"/>
  <c r="K1065" i="3"/>
  <c r="J1065" i="3"/>
  <c r="I1065" i="3"/>
  <c r="H1065" i="3"/>
  <c r="G1065" i="3"/>
  <c r="AD1062" i="3"/>
  <c r="AC1062" i="3"/>
  <c r="AB1062" i="3"/>
  <c r="AA1062" i="3"/>
  <c r="Z1062" i="3"/>
  <c r="Y1062" i="3"/>
  <c r="X1062" i="3"/>
  <c r="W1062" i="3"/>
  <c r="V1062" i="3"/>
  <c r="U1062" i="3"/>
  <c r="T1062" i="3"/>
  <c r="S1062" i="3"/>
  <c r="R1062" i="3"/>
  <c r="Q1062" i="3"/>
  <c r="P1062" i="3"/>
  <c r="O1062" i="3"/>
  <c r="N1062" i="3"/>
  <c r="M1062" i="3"/>
  <c r="L1062" i="3"/>
  <c r="K1062" i="3"/>
  <c r="J1062" i="3"/>
  <c r="I1062" i="3"/>
  <c r="H1062" i="3"/>
  <c r="G1062" i="3"/>
  <c r="AD1059" i="3"/>
  <c r="AC1059" i="3"/>
  <c r="AB1059" i="3"/>
  <c r="AA1059" i="3"/>
  <c r="Z1059" i="3"/>
  <c r="Y1059" i="3"/>
  <c r="X1059" i="3"/>
  <c r="W1059" i="3"/>
  <c r="V1059" i="3"/>
  <c r="U1059" i="3"/>
  <c r="T1059" i="3"/>
  <c r="S1059" i="3"/>
  <c r="R1059" i="3"/>
  <c r="Q1059" i="3"/>
  <c r="P1059" i="3"/>
  <c r="O1059" i="3"/>
  <c r="N1059" i="3"/>
  <c r="M1059" i="3"/>
  <c r="L1059" i="3"/>
  <c r="K1059" i="3"/>
  <c r="J1059" i="3"/>
  <c r="I1059" i="3"/>
  <c r="H1059" i="3"/>
  <c r="G1059" i="3"/>
  <c r="AD1056" i="3"/>
  <c r="AC1056" i="3"/>
  <c r="AB1056" i="3"/>
  <c r="AA1056" i="3"/>
  <c r="Z1056" i="3"/>
  <c r="Y1056" i="3"/>
  <c r="X1056" i="3"/>
  <c r="W1056" i="3"/>
  <c r="V1056" i="3"/>
  <c r="U1056" i="3"/>
  <c r="T1056" i="3"/>
  <c r="S1056" i="3"/>
  <c r="R1056" i="3"/>
  <c r="Q1056" i="3"/>
  <c r="P1056" i="3"/>
  <c r="O1056" i="3"/>
  <c r="N1056" i="3"/>
  <c r="M1056" i="3"/>
  <c r="L1056" i="3"/>
  <c r="K1056" i="3"/>
  <c r="J1056" i="3"/>
  <c r="I1056" i="3"/>
  <c r="H1056" i="3"/>
  <c r="G1056" i="3"/>
  <c r="AD1049" i="3"/>
  <c r="AC1049" i="3"/>
  <c r="AB1049" i="3"/>
  <c r="AA1049" i="3"/>
  <c r="Z1049" i="3"/>
  <c r="Y1049" i="3"/>
  <c r="X1049" i="3"/>
  <c r="W1049" i="3"/>
  <c r="V1049" i="3"/>
  <c r="U1049" i="3"/>
  <c r="T1049" i="3"/>
  <c r="S1049" i="3"/>
  <c r="R1049" i="3"/>
  <c r="Q1049" i="3"/>
  <c r="P1049" i="3"/>
  <c r="O1049" i="3"/>
  <c r="N1049" i="3"/>
  <c r="M1049" i="3"/>
  <c r="L1049" i="3"/>
  <c r="K1049" i="3"/>
  <c r="J1049" i="3"/>
  <c r="I1049" i="3"/>
  <c r="H1049" i="3"/>
  <c r="G1049" i="3"/>
  <c r="AD1046" i="3"/>
  <c r="AC1046" i="3"/>
  <c r="AB1046" i="3"/>
  <c r="AA1046" i="3"/>
  <c r="Z1046" i="3"/>
  <c r="Y1046" i="3"/>
  <c r="X1046" i="3"/>
  <c r="W1046" i="3"/>
  <c r="V1046" i="3"/>
  <c r="U1046" i="3"/>
  <c r="T1046" i="3"/>
  <c r="S1046" i="3"/>
  <c r="R1046" i="3"/>
  <c r="Q1046" i="3"/>
  <c r="P1046" i="3"/>
  <c r="O1046" i="3"/>
  <c r="N1046" i="3"/>
  <c r="M1046" i="3"/>
  <c r="L1046" i="3"/>
  <c r="K1046" i="3"/>
  <c r="J1046" i="3"/>
  <c r="I1046" i="3"/>
  <c r="H1046" i="3"/>
  <c r="G1046" i="3"/>
  <c r="AD1043" i="3"/>
  <c r="AC1043" i="3"/>
  <c r="AB1043" i="3"/>
  <c r="AA1043" i="3"/>
  <c r="Z1043" i="3"/>
  <c r="Y1043" i="3"/>
  <c r="X1043" i="3"/>
  <c r="W1043" i="3"/>
  <c r="V1043" i="3"/>
  <c r="U1043" i="3"/>
  <c r="T1043" i="3"/>
  <c r="S1043" i="3"/>
  <c r="R1043" i="3"/>
  <c r="Q1043" i="3"/>
  <c r="P1043" i="3"/>
  <c r="O1043" i="3"/>
  <c r="N1043" i="3"/>
  <c r="M1043" i="3"/>
  <c r="L1043" i="3"/>
  <c r="K1043" i="3"/>
  <c r="J1043" i="3"/>
  <c r="I1043" i="3"/>
  <c r="H1043" i="3"/>
  <c r="G1043" i="3"/>
  <c r="AD1036" i="3"/>
  <c r="AC1036" i="3"/>
  <c r="AB1036" i="3"/>
  <c r="AA1036" i="3"/>
  <c r="Z1036" i="3"/>
  <c r="Y1036" i="3"/>
  <c r="X1036" i="3"/>
  <c r="W1036" i="3"/>
  <c r="V1036" i="3"/>
  <c r="U1036" i="3"/>
  <c r="T1036" i="3"/>
  <c r="S1036" i="3"/>
  <c r="R1036" i="3"/>
  <c r="Q1036" i="3"/>
  <c r="P1036" i="3"/>
  <c r="O1036" i="3"/>
  <c r="N1036" i="3"/>
  <c r="M1036" i="3"/>
  <c r="L1036" i="3"/>
  <c r="K1036" i="3"/>
  <c r="J1036" i="3"/>
  <c r="I1036" i="3"/>
  <c r="H1036" i="3"/>
  <c r="G1036" i="3"/>
  <c r="AD1032" i="3"/>
  <c r="AC1032" i="3"/>
  <c r="AB1032" i="3"/>
  <c r="AA1032" i="3"/>
  <c r="Z1032" i="3"/>
  <c r="Y1032" i="3"/>
  <c r="X1032" i="3"/>
  <c r="W1032" i="3"/>
  <c r="V1032" i="3"/>
  <c r="U1032" i="3"/>
  <c r="T1032" i="3"/>
  <c r="S1032" i="3"/>
  <c r="R1032" i="3"/>
  <c r="Q1032" i="3"/>
  <c r="P1032" i="3"/>
  <c r="O1032" i="3"/>
  <c r="N1032" i="3"/>
  <c r="M1032" i="3"/>
  <c r="L1032" i="3"/>
  <c r="K1032" i="3"/>
  <c r="J1032" i="3"/>
  <c r="I1032" i="3"/>
  <c r="H1032" i="3"/>
  <c r="G1032" i="3"/>
  <c r="AD1029" i="3"/>
  <c r="AC1029" i="3"/>
  <c r="AB1029" i="3"/>
  <c r="AA1029" i="3"/>
  <c r="Z1029" i="3"/>
  <c r="Y1029" i="3"/>
  <c r="X1029" i="3"/>
  <c r="W1029" i="3"/>
  <c r="V1029" i="3"/>
  <c r="U1029" i="3"/>
  <c r="T1029" i="3"/>
  <c r="S1029" i="3"/>
  <c r="R1029" i="3"/>
  <c r="Q1029" i="3"/>
  <c r="P1029" i="3"/>
  <c r="O1029" i="3"/>
  <c r="N1029" i="3"/>
  <c r="M1029" i="3"/>
  <c r="L1029" i="3"/>
  <c r="K1029" i="3"/>
  <c r="J1029" i="3"/>
  <c r="I1029" i="3"/>
  <c r="H1029" i="3"/>
  <c r="G1029" i="3"/>
  <c r="AD1021" i="3"/>
  <c r="AC1021" i="3"/>
  <c r="AB1021" i="3"/>
  <c r="AA1021" i="3"/>
  <c r="Z1021" i="3"/>
  <c r="Y1021" i="3"/>
  <c r="X1021" i="3"/>
  <c r="W1021" i="3"/>
  <c r="V1021" i="3"/>
  <c r="U1021" i="3"/>
  <c r="T1021" i="3"/>
  <c r="S1021" i="3"/>
  <c r="R1021" i="3"/>
  <c r="Q1021" i="3"/>
  <c r="P1021" i="3"/>
  <c r="O1021" i="3"/>
  <c r="N1021" i="3"/>
  <c r="M1021" i="3"/>
  <c r="L1021" i="3"/>
  <c r="K1021" i="3"/>
  <c r="J1021" i="3"/>
  <c r="I1021" i="3"/>
  <c r="H1021" i="3"/>
  <c r="G1021" i="3"/>
  <c r="AD1018" i="3"/>
  <c r="AC1018" i="3"/>
  <c r="AB1018" i="3"/>
  <c r="AA1018" i="3"/>
  <c r="Z1018" i="3"/>
  <c r="Y1018" i="3"/>
  <c r="X1018" i="3"/>
  <c r="W1018" i="3"/>
  <c r="V1018" i="3"/>
  <c r="U1018" i="3"/>
  <c r="T1018" i="3"/>
  <c r="S1018" i="3"/>
  <c r="R1018" i="3"/>
  <c r="Q1018" i="3"/>
  <c r="P1018" i="3"/>
  <c r="O1018" i="3"/>
  <c r="N1018" i="3"/>
  <c r="M1018" i="3"/>
  <c r="L1018" i="3"/>
  <c r="K1018" i="3"/>
  <c r="J1018" i="3"/>
  <c r="I1018" i="3"/>
  <c r="H1018" i="3"/>
  <c r="G1018" i="3"/>
  <c r="AD1014" i="3"/>
  <c r="AC1014" i="3"/>
  <c r="AB1014" i="3"/>
  <c r="AA1014" i="3"/>
  <c r="Z1014" i="3"/>
  <c r="Y1014" i="3"/>
  <c r="X1014" i="3"/>
  <c r="W1014" i="3"/>
  <c r="V1014" i="3"/>
  <c r="U1014" i="3"/>
  <c r="T1014" i="3"/>
  <c r="S1014" i="3"/>
  <c r="R1014" i="3"/>
  <c r="Q1014" i="3"/>
  <c r="P1014" i="3"/>
  <c r="O1014" i="3"/>
  <c r="N1014" i="3"/>
  <c r="M1014" i="3"/>
  <c r="L1014" i="3"/>
  <c r="K1014" i="3"/>
  <c r="J1014" i="3"/>
  <c r="I1014" i="3"/>
  <c r="H1014" i="3"/>
  <c r="G1014" i="3"/>
  <c r="AD1009" i="3"/>
  <c r="AC1009" i="3"/>
  <c r="AB1009" i="3"/>
  <c r="AA1009" i="3"/>
  <c r="Z1009" i="3"/>
  <c r="Y1009" i="3"/>
  <c r="X1009" i="3"/>
  <c r="W1009" i="3"/>
  <c r="V1009" i="3"/>
  <c r="U1009" i="3"/>
  <c r="T1009" i="3"/>
  <c r="S1009" i="3"/>
  <c r="R1009" i="3"/>
  <c r="Q1009" i="3"/>
  <c r="P1009" i="3"/>
  <c r="O1009" i="3"/>
  <c r="N1009" i="3"/>
  <c r="M1009" i="3"/>
  <c r="L1009" i="3"/>
  <c r="K1009" i="3"/>
  <c r="J1009" i="3"/>
  <c r="I1009" i="3"/>
  <c r="H1009" i="3"/>
  <c r="G1009" i="3"/>
  <c r="AD1006" i="3"/>
  <c r="AC1006" i="3"/>
  <c r="AB1006" i="3"/>
  <c r="AA1006" i="3"/>
  <c r="Z1006" i="3"/>
  <c r="Y1006" i="3"/>
  <c r="X1006" i="3"/>
  <c r="W1006" i="3"/>
  <c r="V1006" i="3"/>
  <c r="U1006" i="3"/>
  <c r="T1006" i="3"/>
  <c r="S1006" i="3"/>
  <c r="R1006" i="3"/>
  <c r="Q1006" i="3"/>
  <c r="P1006" i="3"/>
  <c r="O1006" i="3"/>
  <c r="N1006" i="3"/>
  <c r="M1006" i="3"/>
  <c r="L1006" i="3"/>
  <c r="K1006" i="3"/>
  <c r="J1006" i="3"/>
  <c r="I1006" i="3"/>
  <c r="H1006" i="3"/>
  <c r="G1006" i="3"/>
  <c r="AD1003" i="3"/>
  <c r="AC1003" i="3"/>
  <c r="AB1003" i="3"/>
  <c r="AA1003" i="3"/>
  <c r="AA1007" i="3" s="1"/>
  <c r="AA1012" i="3" s="1"/>
  <c r="Z1003" i="3"/>
  <c r="Z1007" i="3" s="1"/>
  <c r="Y1003" i="3"/>
  <c r="X1003" i="3"/>
  <c r="W1003" i="3"/>
  <c r="W1007" i="3" s="1"/>
  <c r="W1012" i="3" s="1"/>
  <c r="V1003" i="3"/>
  <c r="U1003" i="3"/>
  <c r="T1003" i="3"/>
  <c r="S1003" i="3"/>
  <c r="S1007" i="3" s="1"/>
  <c r="S1012" i="3" s="1"/>
  <c r="R1003" i="3"/>
  <c r="R1007" i="3" s="1"/>
  <c r="Q1003" i="3"/>
  <c r="Q1007" i="3" s="1"/>
  <c r="P1003" i="3"/>
  <c r="P1007" i="3" s="1"/>
  <c r="P1012" i="3" s="1"/>
  <c r="O1003" i="3"/>
  <c r="O1007" i="3" s="1"/>
  <c r="O1012" i="3" s="1"/>
  <c r="N1003" i="3"/>
  <c r="M1003" i="3"/>
  <c r="L1003" i="3"/>
  <c r="K1003" i="3"/>
  <c r="K1007" i="3" s="1"/>
  <c r="K1012" i="3" s="1"/>
  <c r="J1003" i="3"/>
  <c r="J1007" i="3" s="1"/>
  <c r="J1012" i="3" s="1"/>
  <c r="I1003" i="3"/>
  <c r="I1007" i="3" s="1"/>
  <c r="H1003" i="3"/>
  <c r="G1003" i="3"/>
  <c r="G1007" i="3" s="1"/>
  <c r="G1012" i="3" s="1"/>
  <c r="AD998" i="3"/>
  <c r="AC998" i="3"/>
  <c r="AB998" i="3"/>
  <c r="AA998" i="3"/>
  <c r="Z998" i="3"/>
  <c r="Y998" i="3"/>
  <c r="X998" i="3"/>
  <c r="W998" i="3"/>
  <c r="V998" i="3"/>
  <c r="U998" i="3"/>
  <c r="T998" i="3"/>
  <c r="S998" i="3"/>
  <c r="R998" i="3"/>
  <c r="Q998" i="3"/>
  <c r="P998" i="3"/>
  <c r="O998" i="3"/>
  <c r="N998" i="3"/>
  <c r="M998" i="3"/>
  <c r="L998" i="3"/>
  <c r="K998" i="3"/>
  <c r="J998" i="3"/>
  <c r="I998" i="3"/>
  <c r="H998" i="3"/>
  <c r="G998" i="3"/>
  <c r="AD995" i="3"/>
  <c r="AC995" i="3"/>
  <c r="AB995" i="3"/>
  <c r="AA995" i="3"/>
  <c r="Z995" i="3"/>
  <c r="Y995" i="3"/>
  <c r="X995" i="3"/>
  <c r="W995" i="3"/>
  <c r="V995" i="3"/>
  <c r="U995" i="3"/>
  <c r="T995" i="3"/>
  <c r="S995" i="3"/>
  <c r="R995" i="3"/>
  <c r="Q995" i="3"/>
  <c r="P995" i="3"/>
  <c r="O995" i="3"/>
  <c r="N995" i="3"/>
  <c r="M995" i="3"/>
  <c r="L995" i="3"/>
  <c r="K995" i="3"/>
  <c r="J995" i="3"/>
  <c r="I995" i="3"/>
  <c r="H995" i="3"/>
  <c r="G995" i="3"/>
  <c r="AD990" i="3"/>
  <c r="AC990" i="3"/>
  <c r="AB990" i="3"/>
  <c r="AA990" i="3"/>
  <c r="AA996" i="3" s="1"/>
  <c r="Z990" i="3"/>
  <c r="Y990" i="3"/>
  <c r="X990" i="3"/>
  <c r="W990" i="3"/>
  <c r="W996" i="3" s="1"/>
  <c r="V990" i="3"/>
  <c r="U990" i="3"/>
  <c r="T990" i="3"/>
  <c r="S990" i="3"/>
  <c r="S996" i="3" s="1"/>
  <c r="R990" i="3"/>
  <c r="R996" i="3" s="1"/>
  <c r="R1000" i="3" s="1"/>
  <c r="Q990" i="3"/>
  <c r="P990" i="3"/>
  <c r="P996" i="3" s="1"/>
  <c r="O990" i="3"/>
  <c r="O996" i="3" s="1"/>
  <c r="N990" i="3"/>
  <c r="N996" i="3" s="1"/>
  <c r="N1000" i="3" s="1"/>
  <c r="M990" i="3"/>
  <c r="L990" i="3"/>
  <c r="K990" i="3"/>
  <c r="K996" i="3" s="1"/>
  <c r="J990" i="3"/>
  <c r="I990" i="3"/>
  <c r="H990" i="3"/>
  <c r="H996" i="3" s="1"/>
  <c r="G990" i="3"/>
  <c r="G996" i="3" s="1"/>
  <c r="AD973" i="3"/>
  <c r="AC973" i="3"/>
  <c r="AB973" i="3"/>
  <c r="AA973" i="3"/>
  <c r="Z973" i="3"/>
  <c r="Y973" i="3"/>
  <c r="X973" i="3"/>
  <c r="W973" i="3"/>
  <c r="V973" i="3"/>
  <c r="U973" i="3"/>
  <c r="T973" i="3"/>
  <c r="S973" i="3"/>
  <c r="R973" i="3"/>
  <c r="Q973" i="3"/>
  <c r="P973" i="3"/>
  <c r="O973" i="3"/>
  <c r="N973" i="3"/>
  <c r="M973" i="3"/>
  <c r="L973" i="3"/>
  <c r="K973" i="3"/>
  <c r="J973" i="3"/>
  <c r="I973" i="3"/>
  <c r="H973" i="3"/>
  <c r="G973" i="3"/>
  <c r="AD970" i="3"/>
  <c r="AC970" i="3"/>
  <c r="AB970" i="3"/>
  <c r="AA970" i="3"/>
  <c r="Z970" i="3"/>
  <c r="Y970" i="3"/>
  <c r="X970" i="3"/>
  <c r="W970" i="3"/>
  <c r="V970" i="3"/>
  <c r="U970" i="3"/>
  <c r="T970" i="3"/>
  <c r="S970" i="3"/>
  <c r="R970" i="3"/>
  <c r="Q970" i="3"/>
  <c r="P970" i="3"/>
  <c r="O970" i="3"/>
  <c r="N970" i="3"/>
  <c r="M970" i="3"/>
  <c r="L970" i="3"/>
  <c r="K970" i="3"/>
  <c r="J970" i="3"/>
  <c r="I970" i="3"/>
  <c r="H970" i="3"/>
  <c r="G970" i="3"/>
  <c r="AD968" i="3"/>
  <c r="AC968" i="3"/>
  <c r="AB968" i="3"/>
  <c r="AA968" i="3"/>
  <c r="Z968" i="3"/>
  <c r="Z974" i="3" s="1"/>
  <c r="Y968" i="3"/>
  <c r="Y974" i="3" s="1"/>
  <c r="X968" i="3"/>
  <c r="W968" i="3"/>
  <c r="W974" i="3" s="1"/>
  <c r="V968" i="3"/>
  <c r="U968" i="3"/>
  <c r="T968" i="3"/>
  <c r="S968" i="3"/>
  <c r="R968" i="3"/>
  <c r="R974" i="3" s="1"/>
  <c r="Q968" i="3"/>
  <c r="P968" i="3"/>
  <c r="P976" i="3" s="1"/>
  <c r="O968" i="3"/>
  <c r="N968" i="3"/>
  <c r="N974" i="3" s="1"/>
  <c r="M968" i="3"/>
  <c r="L968" i="3"/>
  <c r="K968" i="3"/>
  <c r="J968" i="3"/>
  <c r="I968" i="3"/>
  <c r="H968" i="3"/>
  <c r="G968" i="3"/>
  <c r="AD957" i="3"/>
  <c r="AC957" i="3"/>
  <c r="AB957" i="3"/>
  <c r="AA957" i="3"/>
  <c r="Z957" i="3"/>
  <c r="Y957" i="3"/>
  <c r="X957" i="3"/>
  <c r="W957" i="3"/>
  <c r="V957" i="3"/>
  <c r="U957" i="3"/>
  <c r="T957" i="3"/>
  <c r="S957" i="3"/>
  <c r="R957" i="3"/>
  <c r="Q957" i="3"/>
  <c r="P957" i="3"/>
  <c r="O957" i="3"/>
  <c r="N957" i="3"/>
  <c r="M957" i="3"/>
  <c r="L957" i="3"/>
  <c r="K957" i="3"/>
  <c r="J957" i="3"/>
  <c r="I957" i="3"/>
  <c r="H957" i="3"/>
  <c r="G957" i="3"/>
  <c r="AD951" i="3"/>
  <c r="AC951" i="3"/>
  <c r="AB951" i="3"/>
  <c r="AA951" i="3"/>
  <c r="Z951" i="3"/>
  <c r="Y951" i="3"/>
  <c r="X951" i="3"/>
  <c r="W951" i="3"/>
  <c r="V951" i="3"/>
  <c r="U951" i="3"/>
  <c r="T951" i="3"/>
  <c r="S951" i="3"/>
  <c r="R951" i="3"/>
  <c r="Q951" i="3"/>
  <c r="P951" i="3"/>
  <c r="O951" i="3"/>
  <c r="N951" i="3"/>
  <c r="M951" i="3"/>
  <c r="L951" i="3"/>
  <c r="K951" i="3"/>
  <c r="J951" i="3"/>
  <c r="I951" i="3"/>
  <c r="H951" i="3"/>
  <c r="G951" i="3"/>
  <c r="AD944" i="3"/>
  <c r="AC944" i="3"/>
  <c r="AB944" i="3"/>
  <c r="AA944" i="3"/>
  <c r="Z944" i="3"/>
  <c r="Y944" i="3"/>
  <c r="X944" i="3"/>
  <c r="W944" i="3"/>
  <c r="V944" i="3"/>
  <c r="U944" i="3"/>
  <c r="T944" i="3"/>
  <c r="S944" i="3"/>
  <c r="R944" i="3"/>
  <c r="Q944" i="3"/>
  <c r="P944" i="3"/>
  <c r="O944" i="3"/>
  <c r="N944" i="3"/>
  <c r="M944" i="3"/>
  <c r="L944" i="3"/>
  <c r="K944" i="3"/>
  <c r="J944" i="3"/>
  <c r="I944" i="3"/>
  <c r="H944" i="3"/>
  <c r="G944" i="3"/>
  <c r="AD941" i="3"/>
  <c r="AC941" i="3"/>
  <c r="AB941" i="3"/>
  <c r="AA941" i="3"/>
  <c r="Z941" i="3"/>
  <c r="Y941" i="3"/>
  <c r="X941" i="3"/>
  <c r="W941" i="3"/>
  <c r="V941" i="3"/>
  <c r="U941" i="3"/>
  <c r="T941" i="3"/>
  <c r="S941" i="3"/>
  <c r="R941" i="3"/>
  <c r="Q941" i="3"/>
  <c r="P941" i="3"/>
  <c r="O941" i="3"/>
  <c r="N941" i="3"/>
  <c r="M941" i="3"/>
  <c r="L941" i="3"/>
  <c r="K941" i="3"/>
  <c r="J941" i="3"/>
  <c r="I941" i="3"/>
  <c r="H941" i="3"/>
  <c r="G941" i="3"/>
  <c r="AD938" i="3"/>
  <c r="AC938" i="3"/>
  <c r="AB938" i="3"/>
  <c r="AA938" i="3"/>
  <c r="Z938" i="3"/>
  <c r="Y938" i="3"/>
  <c r="X938" i="3"/>
  <c r="W938" i="3"/>
  <c r="V938" i="3"/>
  <c r="U938" i="3"/>
  <c r="T938" i="3"/>
  <c r="S938" i="3"/>
  <c r="R938" i="3"/>
  <c r="Q938" i="3"/>
  <c r="P938" i="3"/>
  <c r="O938" i="3"/>
  <c r="N938" i="3"/>
  <c r="M938" i="3"/>
  <c r="L938" i="3"/>
  <c r="K938" i="3"/>
  <c r="J938" i="3"/>
  <c r="I938" i="3"/>
  <c r="H938" i="3"/>
  <c r="G938" i="3"/>
  <c r="AD935" i="3"/>
  <c r="AC935" i="3"/>
  <c r="AB935" i="3"/>
  <c r="AA935" i="3"/>
  <c r="AA939" i="3" s="1"/>
  <c r="Z935" i="3"/>
  <c r="Z939" i="3" s="1"/>
  <c r="Y935" i="3"/>
  <c r="X935" i="3"/>
  <c r="X939" i="3" s="1"/>
  <c r="W935" i="3"/>
  <c r="W939" i="3" s="1"/>
  <c r="V935" i="3"/>
  <c r="V939" i="3" s="1"/>
  <c r="U935" i="3"/>
  <c r="T935" i="3"/>
  <c r="S935" i="3"/>
  <c r="S939" i="3" s="1"/>
  <c r="R935" i="3"/>
  <c r="Q935" i="3"/>
  <c r="Q939" i="3" s="1"/>
  <c r="P935" i="3"/>
  <c r="P939" i="3" s="1"/>
  <c r="O935" i="3"/>
  <c r="O939" i="3" s="1"/>
  <c r="N935" i="3"/>
  <c r="N939" i="3" s="1"/>
  <c r="M935" i="3"/>
  <c r="L935" i="3"/>
  <c r="K935" i="3"/>
  <c r="K939" i="3" s="1"/>
  <c r="J935" i="3"/>
  <c r="I935" i="3"/>
  <c r="H935" i="3"/>
  <c r="H939" i="3" s="1"/>
  <c r="G935" i="3"/>
  <c r="G939" i="3" s="1"/>
  <c r="AD932" i="3"/>
  <c r="AC932" i="3"/>
  <c r="AB932" i="3"/>
  <c r="AA932" i="3"/>
  <c r="Z932" i="3"/>
  <c r="Y932" i="3"/>
  <c r="X932" i="3"/>
  <c r="W932" i="3"/>
  <c r="V932" i="3"/>
  <c r="U932" i="3"/>
  <c r="T932" i="3"/>
  <c r="S932" i="3"/>
  <c r="R932" i="3"/>
  <c r="Q932" i="3"/>
  <c r="P932" i="3"/>
  <c r="O932" i="3"/>
  <c r="N932" i="3"/>
  <c r="M932" i="3"/>
  <c r="L932" i="3"/>
  <c r="K932" i="3"/>
  <c r="J932" i="3"/>
  <c r="I932" i="3"/>
  <c r="H932" i="3"/>
  <c r="G932" i="3"/>
  <c r="AD929" i="3"/>
  <c r="AC929" i="3"/>
  <c r="AB929" i="3"/>
  <c r="AA929" i="3"/>
  <c r="Z929" i="3"/>
  <c r="Y929" i="3"/>
  <c r="X929" i="3"/>
  <c r="W929" i="3"/>
  <c r="V929" i="3"/>
  <c r="U929" i="3"/>
  <c r="T929" i="3"/>
  <c r="S929" i="3"/>
  <c r="R929" i="3"/>
  <c r="Q929" i="3"/>
  <c r="P929" i="3"/>
  <c r="O929" i="3"/>
  <c r="N929" i="3"/>
  <c r="M929" i="3"/>
  <c r="L929" i="3"/>
  <c r="K929" i="3"/>
  <c r="J929" i="3"/>
  <c r="I929" i="3"/>
  <c r="H929" i="3"/>
  <c r="G929" i="3"/>
  <c r="AD926" i="3"/>
  <c r="AC926" i="3"/>
  <c r="AB926" i="3"/>
  <c r="AA926" i="3"/>
  <c r="AA930" i="3" s="1"/>
  <c r="Z926" i="3"/>
  <c r="Z930" i="3" s="1"/>
  <c r="Y926" i="3"/>
  <c r="X926" i="3"/>
  <c r="X930" i="3" s="1"/>
  <c r="W926" i="3"/>
  <c r="W930" i="3" s="1"/>
  <c r="V926" i="3"/>
  <c r="V930" i="3" s="1"/>
  <c r="U926" i="3"/>
  <c r="T926" i="3"/>
  <c r="S926" i="3"/>
  <c r="S930" i="3" s="1"/>
  <c r="R926" i="3"/>
  <c r="Q926" i="3"/>
  <c r="P926" i="3"/>
  <c r="P930" i="3" s="1"/>
  <c r="O926" i="3"/>
  <c r="O930" i="3" s="1"/>
  <c r="N926" i="3"/>
  <c r="M926" i="3"/>
  <c r="L926" i="3"/>
  <c r="K926" i="3"/>
  <c r="K930" i="3" s="1"/>
  <c r="J926" i="3"/>
  <c r="J930" i="3" s="1"/>
  <c r="I926" i="3"/>
  <c r="I930" i="3" s="1"/>
  <c r="H926" i="3"/>
  <c r="H930" i="3" s="1"/>
  <c r="G926" i="3"/>
  <c r="G930" i="3" s="1"/>
  <c r="AD922" i="3"/>
  <c r="AC922" i="3"/>
  <c r="AB922" i="3"/>
  <c r="AA922" i="3"/>
  <c r="Z922" i="3"/>
  <c r="Y922" i="3"/>
  <c r="X922" i="3"/>
  <c r="W922" i="3"/>
  <c r="V922" i="3"/>
  <c r="U922" i="3"/>
  <c r="T922" i="3"/>
  <c r="S922" i="3"/>
  <c r="R922" i="3"/>
  <c r="Q922" i="3"/>
  <c r="P922" i="3"/>
  <c r="O922" i="3"/>
  <c r="N922" i="3"/>
  <c r="M922" i="3"/>
  <c r="L922" i="3"/>
  <c r="K922" i="3"/>
  <c r="J922" i="3"/>
  <c r="I922" i="3"/>
  <c r="H922" i="3"/>
  <c r="G922" i="3"/>
  <c r="AD919" i="3"/>
  <c r="AC919" i="3"/>
  <c r="AB919" i="3"/>
  <c r="AA919" i="3"/>
  <c r="AA923" i="3" s="1"/>
  <c r="Z919" i="3"/>
  <c r="Z923" i="3" s="1"/>
  <c r="Y919" i="3"/>
  <c r="X919" i="3"/>
  <c r="X923" i="3" s="1"/>
  <c r="W919" i="3"/>
  <c r="W923" i="3" s="1"/>
  <c r="V919" i="3"/>
  <c r="V923" i="3" s="1"/>
  <c r="U919" i="3"/>
  <c r="T919" i="3"/>
  <c r="S919" i="3"/>
  <c r="S923" i="3" s="1"/>
  <c r="R919" i="3"/>
  <c r="Q919" i="3"/>
  <c r="P919" i="3"/>
  <c r="P923" i="3" s="1"/>
  <c r="O919" i="3"/>
  <c r="O923" i="3" s="1"/>
  <c r="N919" i="3"/>
  <c r="M919" i="3"/>
  <c r="L919" i="3"/>
  <c r="K919" i="3"/>
  <c r="K923" i="3" s="1"/>
  <c r="J919" i="3"/>
  <c r="J923" i="3" s="1"/>
  <c r="I919" i="3"/>
  <c r="H919" i="3"/>
  <c r="H923" i="3" s="1"/>
  <c r="G919" i="3"/>
  <c r="G923" i="3" s="1"/>
  <c r="AD916" i="3"/>
  <c r="AC916" i="3"/>
  <c r="AB916" i="3"/>
  <c r="AA916" i="3"/>
  <c r="Z916" i="3"/>
  <c r="Y916" i="3"/>
  <c r="X916" i="3"/>
  <c r="W916" i="3"/>
  <c r="V916" i="3"/>
  <c r="U916" i="3"/>
  <c r="T916" i="3"/>
  <c r="S916" i="3"/>
  <c r="R916" i="3"/>
  <c r="Q916" i="3"/>
  <c r="P916" i="3"/>
  <c r="O916" i="3"/>
  <c r="N916" i="3"/>
  <c r="M916" i="3"/>
  <c r="L916" i="3"/>
  <c r="K916" i="3"/>
  <c r="J916" i="3"/>
  <c r="I916" i="3"/>
  <c r="H916" i="3"/>
  <c r="G916" i="3"/>
  <c r="AD914" i="3"/>
  <c r="AC914" i="3"/>
  <c r="AB914" i="3"/>
  <c r="AA914" i="3"/>
  <c r="Z914" i="3"/>
  <c r="Y914" i="3"/>
  <c r="X914" i="3"/>
  <c r="W914" i="3"/>
  <c r="V914" i="3"/>
  <c r="U914" i="3"/>
  <c r="T914" i="3"/>
  <c r="S914" i="3"/>
  <c r="R914" i="3"/>
  <c r="Q914" i="3"/>
  <c r="P914" i="3"/>
  <c r="O914" i="3"/>
  <c r="N914" i="3"/>
  <c r="M914" i="3"/>
  <c r="L914" i="3"/>
  <c r="K914" i="3"/>
  <c r="J914" i="3"/>
  <c r="I914" i="3"/>
  <c r="H914" i="3"/>
  <c r="G914" i="3"/>
  <c r="AD912" i="3"/>
  <c r="AD917" i="3" s="1"/>
  <c r="AC912" i="3"/>
  <c r="AB912" i="3"/>
  <c r="AA912" i="3"/>
  <c r="AA917" i="3" s="1"/>
  <c r="Z912" i="3"/>
  <c r="Y912" i="3"/>
  <c r="Y917" i="3" s="1"/>
  <c r="X912" i="3"/>
  <c r="X917" i="3" s="1"/>
  <c r="W912" i="3"/>
  <c r="W917" i="3" s="1"/>
  <c r="V912" i="3"/>
  <c r="V917" i="3" s="1"/>
  <c r="U912" i="3"/>
  <c r="T912" i="3"/>
  <c r="S912" i="3"/>
  <c r="S917" i="3" s="1"/>
  <c r="R912" i="3"/>
  <c r="Q912" i="3"/>
  <c r="P912" i="3"/>
  <c r="P917" i="3" s="1"/>
  <c r="O912" i="3"/>
  <c r="O917" i="3" s="1"/>
  <c r="N912" i="3"/>
  <c r="M912" i="3"/>
  <c r="L912" i="3"/>
  <c r="K912" i="3"/>
  <c r="K917" i="3" s="1"/>
  <c r="J912" i="3"/>
  <c r="J917" i="3" s="1"/>
  <c r="I912" i="3"/>
  <c r="H912" i="3"/>
  <c r="H917" i="3" s="1"/>
  <c r="G912" i="3"/>
  <c r="G917" i="3" s="1"/>
  <c r="AD909" i="3"/>
  <c r="AC909" i="3"/>
  <c r="AB909" i="3"/>
  <c r="AA909" i="3"/>
  <c r="Z909" i="3"/>
  <c r="Y909" i="3"/>
  <c r="X909" i="3"/>
  <c r="W909" i="3"/>
  <c r="V909" i="3"/>
  <c r="U909" i="3"/>
  <c r="T909" i="3"/>
  <c r="S909" i="3"/>
  <c r="R909" i="3"/>
  <c r="Q909" i="3"/>
  <c r="P909" i="3"/>
  <c r="O909" i="3"/>
  <c r="N909" i="3"/>
  <c r="M909" i="3"/>
  <c r="L909" i="3"/>
  <c r="K909" i="3"/>
  <c r="J909" i="3"/>
  <c r="I909" i="3"/>
  <c r="H909" i="3"/>
  <c r="G909" i="3"/>
  <c r="AD906" i="3"/>
  <c r="AC906" i="3"/>
  <c r="AB906" i="3"/>
  <c r="AA906" i="3"/>
  <c r="Z906" i="3"/>
  <c r="Y906" i="3"/>
  <c r="X906" i="3"/>
  <c r="W906" i="3"/>
  <c r="V906" i="3"/>
  <c r="U906" i="3"/>
  <c r="T906" i="3"/>
  <c r="S906" i="3"/>
  <c r="R906" i="3"/>
  <c r="Q906" i="3"/>
  <c r="P906" i="3"/>
  <c r="O906" i="3"/>
  <c r="N906" i="3"/>
  <c r="M906" i="3"/>
  <c r="L906" i="3"/>
  <c r="K906" i="3"/>
  <c r="J906" i="3"/>
  <c r="I906" i="3"/>
  <c r="H906" i="3"/>
  <c r="G906" i="3"/>
  <c r="AD903" i="3"/>
  <c r="AC903" i="3"/>
  <c r="AB903" i="3"/>
  <c r="AA903" i="3"/>
  <c r="Z903" i="3"/>
  <c r="Y903" i="3"/>
  <c r="X903" i="3"/>
  <c r="W903" i="3"/>
  <c r="V903" i="3"/>
  <c r="U903" i="3"/>
  <c r="T903" i="3"/>
  <c r="S903" i="3"/>
  <c r="R903" i="3"/>
  <c r="Q903" i="3"/>
  <c r="P903" i="3"/>
  <c r="O903" i="3"/>
  <c r="N903" i="3"/>
  <c r="M903" i="3"/>
  <c r="L903" i="3"/>
  <c r="K903" i="3"/>
  <c r="J903" i="3"/>
  <c r="I903" i="3"/>
  <c r="H903" i="3"/>
  <c r="G903" i="3"/>
  <c r="AD899" i="3"/>
  <c r="AC899" i="3"/>
  <c r="AB899" i="3"/>
  <c r="AA899" i="3"/>
  <c r="Z899" i="3"/>
  <c r="Y899" i="3"/>
  <c r="X899" i="3"/>
  <c r="W899" i="3"/>
  <c r="V899" i="3"/>
  <c r="U899" i="3"/>
  <c r="T899" i="3"/>
  <c r="S899" i="3"/>
  <c r="R899" i="3"/>
  <c r="Q899" i="3"/>
  <c r="P899" i="3"/>
  <c r="O899" i="3"/>
  <c r="N899" i="3"/>
  <c r="M899" i="3"/>
  <c r="L899" i="3"/>
  <c r="K899" i="3"/>
  <c r="J899" i="3"/>
  <c r="I899" i="3"/>
  <c r="H899" i="3"/>
  <c r="G899" i="3"/>
  <c r="AD897" i="3"/>
  <c r="AC897" i="3"/>
  <c r="AB897" i="3"/>
  <c r="AA897" i="3"/>
  <c r="Z897" i="3"/>
  <c r="Y897" i="3"/>
  <c r="X897" i="3"/>
  <c r="W897" i="3"/>
  <c r="V897" i="3"/>
  <c r="U897" i="3"/>
  <c r="T897" i="3"/>
  <c r="S897" i="3"/>
  <c r="R897" i="3"/>
  <c r="Q897" i="3"/>
  <c r="P897" i="3"/>
  <c r="O897" i="3"/>
  <c r="N897" i="3"/>
  <c r="M897" i="3"/>
  <c r="L897" i="3"/>
  <c r="K897" i="3"/>
  <c r="J897" i="3"/>
  <c r="I897" i="3"/>
  <c r="H897" i="3"/>
  <c r="G897" i="3"/>
  <c r="AD894" i="3"/>
  <c r="AC894" i="3"/>
  <c r="AB894" i="3"/>
  <c r="AA894" i="3"/>
  <c r="Z894" i="3"/>
  <c r="Y894" i="3"/>
  <c r="X894" i="3"/>
  <c r="W894" i="3"/>
  <c r="V894" i="3"/>
  <c r="U894" i="3"/>
  <c r="T894" i="3"/>
  <c r="S894" i="3"/>
  <c r="R894" i="3"/>
  <c r="Q894" i="3"/>
  <c r="P894" i="3"/>
  <c r="O894" i="3"/>
  <c r="N894" i="3"/>
  <c r="M894" i="3"/>
  <c r="L894" i="3"/>
  <c r="K894" i="3"/>
  <c r="J894" i="3"/>
  <c r="I894" i="3"/>
  <c r="H894" i="3"/>
  <c r="G894" i="3"/>
  <c r="AD892" i="3"/>
  <c r="AD907" i="3" s="1"/>
  <c r="AC892" i="3"/>
  <c r="AB892" i="3"/>
  <c r="AA892" i="3"/>
  <c r="AA907" i="3" s="1"/>
  <c r="Z892" i="3"/>
  <c r="Z907" i="3" s="1"/>
  <c r="Y892" i="3"/>
  <c r="X892" i="3"/>
  <c r="X907" i="3" s="1"/>
  <c r="W892" i="3"/>
  <c r="W907" i="3" s="1"/>
  <c r="V892" i="3"/>
  <c r="U892" i="3"/>
  <c r="T892" i="3"/>
  <c r="S892" i="3"/>
  <c r="S907" i="3" s="1"/>
  <c r="R892" i="3"/>
  <c r="R907" i="3" s="1"/>
  <c r="Q892" i="3"/>
  <c r="Q907" i="3" s="1"/>
  <c r="P892" i="3"/>
  <c r="P907" i="3" s="1"/>
  <c r="O892" i="3"/>
  <c r="O907" i="3" s="1"/>
  <c r="N892" i="3"/>
  <c r="M892" i="3"/>
  <c r="L892" i="3"/>
  <c r="K892" i="3"/>
  <c r="K907" i="3" s="1"/>
  <c r="J892" i="3"/>
  <c r="J907" i="3" s="1"/>
  <c r="I892" i="3"/>
  <c r="H892" i="3"/>
  <c r="H907" i="3" s="1"/>
  <c r="G892" i="3"/>
  <c r="G907" i="3" s="1"/>
  <c r="AD889" i="3"/>
  <c r="AC889" i="3"/>
  <c r="AB889" i="3"/>
  <c r="AA889" i="3"/>
  <c r="Z889" i="3"/>
  <c r="Y889" i="3"/>
  <c r="X889" i="3"/>
  <c r="W889" i="3"/>
  <c r="V889" i="3"/>
  <c r="U889" i="3"/>
  <c r="T889" i="3"/>
  <c r="S889" i="3"/>
  <c r="R889" i="3"/>
  <c r="Q889" i="3"/>
  <c r="P889" i="3"/>
  <c r="O889" i="3"/>
  <c r="N889" i="3"/>
  <c r="M889" i="3"/>
  <c r="L889" i="3"/>
  <c r="K889" i="3"/>
  <c r="J889" i="3"/>
  <c r="I889" i="3"/>
  <c r="H889" i="3"/>
  <c r="G889" i="3"/>
  <c r="AD886" i="3"/>
  <c r="AD890" i="3" s="1"/>
  <c r="AC886" i="3"/>
  <c r="AB886" i="3"/>
  <c r="AA886" i="3"/>
  <c r="AA890" i="3" s="1"/>
  <c r="Z886" i="3"/>
  <c r="Y886" i="3"/>
  <c r="X886" i="3"/>
  <c r="X890" i="3" s="1"/>
  <c r="W886" i="3"/>
  <c r="W890" i="3" s="1"/>
  <c r="V886" i="3"/>
  <c r="V890" i="3" s="1"/>
  <c r="U886" i="3"/>
  <c r="T886" i="3"/>
  <c r="S886" i="3"/>
  <c r="S890" i="3" s="1"/>
  <c r="R886" i="3"/>
  <c r="R890" i="3" s="1"/>
  <c r="Q886" i="3"/>
  <c r="P886" i="3"/>
  <c r="P890" i="3" s="1"/>
  <c r="O886" i="3"/>
  <c r="O890" i="3" s="1"/>
  <c r="N886" i="3"/>
  <c r="N890" i="3" s="1"/>
  <c r="M886" i="3"/>
  <c r="L886" i="3"/>
  <c r="K886" i="3"/>
  <c r="K890" i="3" s="1"/>
  <c r="J886" i="3"/>
  <c r="J890" i="3" s="1"/>
  <c r="I886" i="3"/>
  <c r="I890" i="3" s="1"/>
  <c r="H886" i="3"/>
  <c r="H890" i="3" s="1"/>
  <c r="G886" i="3"/>
  <c r="G890" i="3" s="1"/>
  <c r="AD882" i="3"/>
  <c r="AC882" i="3"/>
  <c r="AB882" i="3"/>
  <c r="AA882" i="3"/>
  <c r="Z882" i="3"/>
  <c r="Y882" i="3"/>
  <c r="X882" i="3"/>
  <c r="W882" i="3"/>
  <c r="V882" i="3"/>
  <c r="U882" i="3"/>
  <c r="T882" i="3"/>
  <c r="S882" i="3"/>
  <c r="R882" i="3"/>
  <c r="Q882" i="3"/>
  <c r="P882" i="3"/>
  <c r="O882" i="3"/>
  <c r="N882" i="3"/>
  <c r="M882" i="3"/>
  <c r="L882" i="3"/>
  <c r="K882" i="3"/>
  <c r="J882" i="3"/>
  <c r="I882" i="3"/>
  <c r="H882" i="3"/>
  <c r="G882" i="3"/>
  <c r="AD879" i="3"/>
  <c r="AC879" i="3"/>
  <c r="AB879" i="3"/>
  <c r="AA879" i="3"/>
  <c r="Z879" i="3"/>
  <c r="Y879" i="3"/>
  <c r="X879" i="3"/>
  <c r="W879" i="3"/>
  <c r="V879" i="3"/>
  <c r="U879" i="3"/>
  <c r="T879" i="3"/>
  <c r="S879" i="3"/>
  <c r="R879" i="3"/>
  <c r="Q879" i="3"/>
  <c r="P879" i="3"/>
  <c r="O879" i="3"/>
  <c r="N879" i="3"/>
  <c r="M879" i="3"/>
  <c r="L879" i="3"/>
  <c r="K879" i="3"/>
  <c r="J879" i="3"/>
  <c r="I879" i="3"/>
  <c r="H879" i="3"/>
  <c r="G879" i="3"/>
  <c r="AD875" i="3"/>
  <c r="AC875" i="3"/>
  <c r="AB875" i="3"/>
  <c r="AA875" i="3"/>
  <c r="Z875" i="3"/>
  <c r="Y875" i="3"/>
  <c r="X875" i="3"/>
  <c r="W875" i="3"/>
  <c r="V875" i="3"/>
  <c r="U875" i="3"/>
  <c r="T875" i="3"/>
  <c r="S875" i="3"/>
  <c r="R875" i="3"/>
  <c r="Q875" i="3"/>
  <c r="P875" i="3"/>
  <c r="O875" i="3"/>
  <c r="N875" i="3"/>
  <c r="M875" i="3"/>
  <c r="L875" i="3"/>
  <c r="K875" i="3"/>
  <c r="J875" i="3"/>
  <c r="I875" i="3"/>
  <c r="H875" i="3"/>
  <c r="G875" i="3"/>
  <c r="AD858" i="3"/>
  <c r="AC858" i="3"/>
  <c r="AB858" i="3"/>
  <c r="AA858" i="3"/>
  <c r="Z858" i="3"/>
  <c r="Y858" i="3"/>
  <c r="X858" i="3"/>
  <c r="W858" i="3"/>
  <c r="V858" i="3"/>
  <c r="U858" i="3"/>
  <c r="T858" i="3"/>
  <c r="S858" i="3"/>
  <c r="R858" i="3"/>
  <c r="Q858" i="3"/>
  <c r="P858" i="3"/>
  <c r="O858" i="3"/>
  <c r="N858" i="3"/>
  <c r="M858" i="3"/>
  <c r="L858" i="3"/>
  <c r="K858" i="3"/>
  <c r="J858" i="3"/>
  <c r="I858" i="3"/>
  <c r="H858" i="3"/>
  <c r="G858" i="3"/>
  <c r="AD855" i="3"/>
  <c r="AC855" i="3"/>
  <c r="AB855" i="3"/>
  <c r="AA855" i="3"/>
  <c r="Z855" i="3"/>
  <c r="Y855" i="3"/>
  <c r="X855" i="3"/>
  <c r="W855" i="3"/>
  <c r="V855" i="3"/>
  <c r="U855" i="3"/>
  <c r="T855" i="3"/>
  <c r="S855" i="3"/>
  <c r="R855" i="3"/>
  <c r="Q855" i="3"/>
  <c r="P855" i="3"/>
  <c r="O855" i="3"/>
  <c r="N855" i="3"/>
  <c r="M855" i="3"/>
  <c r="L855" i="3"/>
  <c r="K855" i="3"/>
  <c r="J855" i="3"/>
  <c r="I855" i="3"/>
  <c r="H855" i="3"/>
  <c r="G855" i="3"/>
  <c r="AD851" i="3"/>
  <c r="AD856" i="3" s="1"/>
  <c r="AC851" i="3"/>
  <c r="AB851" i="3"/>
  <c r="AA851" i="3"/>
  <c r="AA856" i="3" s="1"/>
  <c r="Z851" i="3"/>
  <c r="Z856" i="3" s="1"/>
  <c r="Y851" i="3"/>
  <c r="X851" i="3"/>
  <c r="X856" i="3" s="1"/>
  <c r="W851" i="3"/>
  <c r="V851" i="3"/>
  <c r="V856" i="3" s="1"/>
  <c r="U851" i="3"/>
  <c r="T851" i="3"/>
  <c r="S851" i="3"/>
  <c r="R851" i="3"/>
  <c r="R856" i="3" s="1"/>
  <c r="Q851" i="3"/>
  <c r="P851" i="3"/>
  <c r="P856" i="3" s="1"/>
  <c r="O851" i="3"/>
  <c r="N851" i="3"/>
  <c r="M851" i="3"/>
  <c r="L851" i="3"/>
  <c r="K851" i="3"/>
  <c r="J851" i="3"/>
  <c r="I851" i="3"/>
  <c r="H851" i="3"/>
  <c r="H856" i="3" s="1"/>
  <c r="G851" i="3"/>
  <c r="AD848" i="3"/>
  <c r="AC848" i="3"/>
  <c r="AB848" i="3"/>
  <c r="AA848" i="3"/>
  <c r="Z848" i="3"/>
  <c r="Y848" i="3"/>
  <c r="X848" i="3"/>
  <c r="W848" i="3"/>
  <c r="V848" i="3"/>
  <c r="U848" i="3"/>
  <c r="T848" i="3"/>
  <c r="S848" i="3"/>
  <c r="R848" i="3"/>
  <c r="Q848" i="3"/>
  <c r="P848" i="3"/>
  <c r="O848" i="3"/>
  <c r="N848" i="3"/>
  <c r="M848" i="3"/>
  <c r="L848" i="3"/>
  <c r="K848" i="3"/>
  <c r="J848" i="3"/>
  <c r="I848" i="3"/>
  <c r="H848" i="3"/>
  <c r="G848" i="3"/>
  <c r="AD845" i="3"/>
  <c r="AC845" i="3"/>
  <c r="AB845" i="3"/>
  <c r="AA845" i="3"/>
  <c r="Z845" i="3"/>
  <c r="Y845" i="3"/>
  <c r="X845" i="3"/>
  <c r="W845" i="3"/>
  <c r="V845" i="3"/>
  <c r="U845" i="3"/>
  <c r="T845" i="3"/>
  <c r="S845" i="3"/>
  <c r="R845" i="3"/>
  <c r="Q845" i="3"/>
  <c r="P845" i="3"/>
  <c r="O845" i="3"/>
  <c r="N845" i="3"/>
  <c r="M845" i="3"/>
  <c r="L845" i="3"/>
  <c r="K845" i="3"/>
  <c r="J845" i="3"/>
  <c r="I845" i="3"/>
  <c r="H845" i="3"/>
  <c r="G845" i="3"/>
  <c r="AD842" i="3"/>
  <c r="AC842" i="3"/>
  <c r="AB842" i="3"/>
  <c r="AA842" i="3"/>
  <c r="Z842" i="3"/>
  <c r="Y842" i="3"/>
  <c r="X842" i="3"/>
  <c r="W842" i="3"/>
  <c r="V842" i="3"/>
  <c r="U842" i="3"/>
  <c r="T842" i="3"/>
  <c r="S842" i="3"/>
  <c r="R842" i="3"/>
  <c r="Q842" i="3"/>
  <c r="P842" i="3"/>
  <c r="O842" i="3"/>
  <c r="N842" i="3"/>
  <c r="M842" i="3"/>
  <c r="L842" i="3"/>
  <c r="K842" i="3"/>
  <c r="J842" i="3"/>
  <c r="I842" i="3"/>
  <c r="H842" i="3"/>
  <c r="G842" i="3"/>
  <c r="AD839" i="3"/>
  <c r="AC839" i="3"/>
  <c r="AB839" i="3"/>
  <c r="AA839" i="3"/>
  <c r="Z839" i="3"/>
  <c r="Y839" i="3"/>
  <c r="X839" i="3"/>
  <c r="W839" i="3"/>
  <c r="V839" i="3"/>
  <c r="U839" i="3"/>
  <c r="T839" i="3"/>
  <c r="S839" i="3"/>
  <c r="R839" i="3"/>
  <c r="Q839" i="3"/>
  <c r="P839" i="3"/>
  <c r="O839" i="3"/>
  <c r="N839" i="3"/>
  <c r="M839" i="3"/>
  <c r="L839" i="3"/>
  <c r="K839" i="3"/>
  <c r="J839" i="3"/>
  <c r="I839" i="3"/>
  <c r="H839" i="3"/>
  <c r="G839" i="3"/>
  <c r="AD833" i="3"/>
  <c r="AC833" i="3"/>
  <c r="AB833" i="3"/>
  <c r="AA833" i="3"/>
  <c r="Z833" i="3"/>
  <c r="Y833" i="3"/>
  <c r="X833" i="3"/>
  <c r="W833" i="3"/>
  <c r="V833" i="3"/>
  <c r="U833" i="3"/>
  <c r="T833" i="3"/>
  <c r="S833" i="3"/>
  <c r="R833" i="3"/>
  <c r="Q833" i="3"/>
  <c r="P833" i="3"/>
  <c r="O833" i="3"/>
  <c r="N833" i="3"/>
  <c r="M833" i="3"/>
  <c r="L833" i="3"/>
  <c r="K833" i="3"/>
  <c r="J833" i="3"/>
  <c r="I833" i="3"/>
  <c r="H833" i="3"/>
  <c r="G833" i="3"/>
  <c r="AD830" i="3"/>
  <c r="AC830" i="3"/>
  <c r="AB830" i="3"/>
  <c r="AA830" i="3"/>
  <c r="Z830" i="3"/>
  <c r="Y830" i="3"/>
  <c r="X830" i="3"/>
  <c r="W830" i="3"/>
  <c r="V830" i="3"/>
  <c r="U830" i="3"/>
  <c r="T830" i="3"/>
  <c r="S830" i="3"/>
  <c r="R830" i="3"/>
  <c r="Q830" i="3"/>
  <c r="P830" i="3"/>
  <c r="O830" i="3"/>
  <c r="N830" i="3"/>
  <c r="M830" i="3"/>
  <c r="L830" i="3"/>
  <c r="K830" i="3"/>
  <c r="J830" i="3"/>
  <c r="I830" i="3"/>
  <c r="H830" i="3"/>
  <c r="G830" i="3"/>
  <c r="AD828" i="3"/>
  <c r="AD831" i="3" s="1"/>
  <c r="AC828" i="3"/>
  <c r="AB828" i="3"/>
  <c r="AA828" i="3"/>
  <c r="Z828" i="3"/>
  <c r="Z831" i="3" s="1"/>
  <c r="Y828" i="3"/>
  <c r="X828" i="3"/>
  <c r="X831" i="3" s="1"/>
  <c r="W828" i="3"/>
  <c r="V828" i="3"/>
  <c r="V831" i="3" s="1"/>
  <c r="U828" i="3"/>
  <c r="T828" i="3"/>
  <c r="S828" i="3"/>
  <c r="R828" i="3"/>
  <c r="R831" i="3" s="1"/>
  <c r="Q828" i="3"/>
  <c r="P828" i="3"/>
  <c r="P831" i="3" s="1"/>
  <c r="O828" i="3"/>
  <c r="N828" i="3"/>
  <c r="N831" i="3" s="1"/>
  <c r="M828" i="3"/>
  <c r="L828" i="3"/>
  <c r="K828" i="3"/>
  <c r="J828" i="3"/>
  <c r="J831" i="3" s="1"/>
  <c r="I828" i="3"/>
  <c r="H828" i="3"/>
  <c r="H831" i="3" s="1"/>
  <c r="G828" i="3"/>
  <c r="AD825" i="3"/>
  <c r="AC825" i="3"/>
  <c r="AB825" i="3"/>
  <c r="AA825" i="3"/>
  <c r="Z825" i="3"/>
  <c r="Y825" i="3"/>
  <c r="X825" i="3"/>
  <c r="W825" i="3"/>
  <c r="V825" i="3"/>
  <c r="U825" i="3"/>
  <c r="T825" i="3"/>
  <c r="S825" i="3"/>
  <c r="R825" i="3"/>
  <c r="Q825" i="3"/>
  <c r="P825" i="3"/>
  <c r="O825" i="3"/>
  <c r="N825" i="3"/>
  <c r="M825" i="3"/>
  <c r="L825" i="3"/>
  <c r="K825" i="3"/>
  <c r="J825" i="3"/>
  <c r="I825" i="3"/>
  <c r="H825" i="3"/>
  <c r="G825" i="3"/>
  <c r="AD822" i="3"/>
  <c r="AC822" i="3"/>
  <c r="AB822" i="3"/>
  <c r="AA822" i="3"/>
  <c r="Z822" i="3"/>
  <c r="Y822" i="3"/>
  <c r="X822" i="3"/>
  <c r="W822" i="3"/>
  <c r="V822" i="3"/>
  <c r="U822" i="3"/>
  <c r="T822" i="3"/>
  <c r="S822" i="3"/>
  <c r="R822" i="3"/>
  <c r="Q822" i="3"/>
  <c r="P822" i="3"/>
  <c r="O822" i="3"/>
  <c r="N822" i="3"/>
  <c r="M822" i="3"/>
  <c r="L822" i="3"/>
  <c r="K822" i="3"/>
  <c r="J822" i="3"/>
  <c r="I822" i="3"/>
  <c r="H822" i="3"/>
  <c r="G822" i="3"/>
  <c r="AD817" i="3"/>
  <c r="AC817" i="3"/>
  <c r="AB817" i="3"/>
  <c r="AA817" i="3"/>
  <c r="Z817" i="3"/>
  <c r="Y817" i="3"/>
  <c r="X817" i="3"/>
  <c r="W817" i="3"/>
  <c r="V817" i="3"/>
  <c r="U817" i="3"/>
  <c r="T817" i="3"/>
  <c r="S817" i="3"/>
  <c r="R817" i="3"/>
  <c r="Q817" i="3"/>
  <c r="P817" i="3"/>
  <c r="O817" i="3"/>
  <c r="N817" i="3"/>
  <c r="M817" i="3"/>
  <c r="L817" i="3"/>
  <c r="K817" i="3"/>
  <c r="J817" i="3"/>
  <c r="I817" i="3"/>
  <c r="H817" i="3"/>
  <c r="G817" i="3"/>
  <c r="AD810" i="3"/>
  <c r="AC810" i="3"/>
  <c r="AB810" i="3"/>
  <c r="AA810" i="3"/>
  <c r="AA823" i="3" s="1"/>
  <c r="Z810" i="3"/>
  <c r="Z823" i="3" s="1"/>
  <c r="Y810" i="3"/>
  <c r="Y823" i="3" s="1"/>
  <c r="X810" i="3"/>
  <c r="X823" i="3" s="1"/>
  <c r="W810" i="3"/>
  <c r="V810" i="3"/>
  <c r="U810" i="3"/>
  <c r="T810" i="3"/>
  <c r="S810" i="3"/>
  <c r="R810" i="3"/>
  <c r="R823" i="3" s="1"/>
  <c r="Q810" i="3"/>
  <c r="Q823" i="3" s="1"/>
  <c r="P810" i="3"/>
  <c r="P823" i="3" s="1"/>
  <c r="O810" i="3"/>
  <c r="N810" i="3"/>
  <c r="M810" i="3"/>
  <c r="L810" i="3"/>
  <c r="K810" i="3"/>
  <c r="J810" i="3"/>
  <c r="J823" i="3" s="1"/>
  <c r="I810" i="3"/>
  <c r="I823" i="3" s="1"/>
  <c r="H810" i="3"/>
  <c r="H823" i="3" s="1"/>
  <c r="G810" i="3"/>
  <c r="AD807" i="3"/>
  <c r="AC807" i="3"/>
  <c r="AB807" i="3"/>
  <c r="AA807" i="3"/>
  <c r="Z807" i="3"/>
  <c r="Y807" i="3"/>
  <c r="X807" i="3"/>
  <c r="W807" i="3"/>
  <c r="V807" i="3"/>
  <c r="U807" i="3"/>
  <c r="T807" i="3"/>
  <c r="S807" i="3"/>
  <c r="R807" i="3"/>
  <c r="Q807" i="3"/>
  <c r="P807" i="3"/>
  <c r="O807" i="3"/>
  <c r="N807" i="3"/>
  <c r="M807" i="3"/>
  <c r="L807" i="3"/>
  <c r="K807" i="3"/>
  <c r="J807" i="3"/>
  <c r="I807" i="3"/>
  <c r="H807" i="3"/>
  <c r="G807" i="3"/>
  <c r="AD805" i="3"/>
  <c r="AC805" i="3"/>
  <c r="AB805" i="3"/>
  <c r="AA805" i="3"/>
  <c r="AA808" i="3" s="1"/>
  <c r="Z805" i="3"/>
  <c r="Z808" i="3" s="1"/>
  <c r="Y805" i="3"/>
  <c r="X805" i="3"/>
  <c r="X808" i="3" s="1"/>
  <c r="W805" i="3"/>
  <c r="W808" i="3" s="1"/>
  <c r="V805" i="3"/>
  <c r="V808" i="3" s="1"/>
  <c r="U805" i="3"/>
  <c r="T805" i="3"/>
  <c r="S805" i="3"/>
  <c r="S808" i="3" s="1"/>
  <c r="R805" i="3"/>
  <c r="Q805" i="3"/>
  <c r="Q808" i="3" s="1"/>
  <c r="P805" i="3"/>
  <c r="O805" i="3"/>
  <c r="O808" i="3" s="1"/>
  <c r="N805" i="3"/>
  <c r="N808" i="3" s="1"/>
  <c r="M805" i="3"/>
  <c r="L805" i="3"/>
  <c r="K805" i="3"/>
  <c r="K808" i="3" s="1"/>
  <c r="J805" i="3"/>
  <c r="J808" i="3" s="1"/>
  <c r="I805" i="3"/>
  <c r="I808" i="3" s="1"/>
  <c r="H805" i="3"/>
  <c r="H808" i="3" s="1"/>
  <c r="G805" i="3"/>
  <c r="G808" i="3" s="1"/>
  <c r="AD801" i="3"/>
  <c r="AC801" i="3"/>
  <c r="AB801" i="3"/>
  <c r="AA801" i="3"/>
  <c r="Z801" i="3"/>
  <c r="Y801" i="3"/>
  <c r="X801" i="3"/>
  <c r="W801" i="3"/>
  <c r="V801" i="3"/>
  <c r="U801" i="3"/>
  <c r="T801" i="3"/>
  <c r="S801" i="3"/>
  <c r="R801" i="3"/>
  <c r="Q801" i="3"/>
  <c r="P801" i="3"/>
  <c r="O801" i="3"/>
  <c r="N801" i="3"/>
  <c r="M801" i="3"/>
  <c r="L801" i="3"/>
  <c r="K801" i="3"/>
  <c r="J801" i="3"/>
  <c r="I801" i="3"/>
  <c r="H801" i="3"/>
  <c r="G801" i="3"/>
  <c r="AD797" i="3"/>
  <c r="AC797" i="3"/>
  <c r="AB797" i="3"/>
  <c r="AA797" i="3"/>
  <c r="Z797" i="3"/>
  <c r="Y797" i="3"/>
  <c r="X797" i="3"/>
  <c r="W797" i="3"/>
  <c r="V797" i="3"/>
  <c r="U797" i="3"/>
  <c r="T797" i="3"/>
  <c r="S797" i="3"/>
  <c r="R797" i="3"/>
  <c r="Q797" i="3"/>
  <c r="P797" i="3"/>
  <c r="O797" i="3"/>
  <c r="N797" i="3"/>
  <c r="M797" i="3"/>
  <c r="L797" i="3"/>
  <c r="K797" i="3"/>
  <c r="J797" i="3"/>
  <c r="I797" i="3"/>
  <c r="H797" i="3"/>
  <c r="G797" i="3"/>
  <c r="AD794" i="3"/>
  <c r="AC794" i="3"/>
  <c r="AB794" i="3"/>
  <c r="AA794" i="3"/>
  <c r="Z794" i="3"/>
  <c r="Y794" i="3"/>
  <c r="X794" i="3"/>
  <c r="W794" i="3"/>
  <c r="V794" i="3"/>
  <c r="U794" i="3"/>
  <c r="T794" i="3"/>
  <c r="S794" i="3"/>
  <c r="R794" i="3"/>
  <c r="Q794" i="3"/>
  <c r="P794" i="3"/>
  <c r="O794" i="3"/>
  <c r="N794" i="3"/>
  <c r="M794" i="3"/>
  <c r="L794" i="3"/>
  <c r="K794" i="3"/>
  <c r="J794" i="3"/>
  <c r="I794" i="3"/>
  <c r="H794" i="3"/>
  <c r="G794" i="3"/>
  <c r="AD789" i="3"/>
  <c r="AC789" i="3"/>
  <c r="AB789" i="3"/>
  <c r="AA789" i="3"/>
  <c r="Z789" i="3"/>
  <c r="Y789" i="3"/>
  <c r="X789" i="3"/>
  <c r="W789" i="3"/>
  <c r="V789" i="3"/>
  <c r="U789" i="3"/>
  <c r="T789" i="3"/>
  <c r="S789" i="3"/>
  <c r="R789" i="3"/>
  <c r="Q789" i="3"/>
  <c r="P789" i="3"/>
  <c r="O789" i="3"/>
  <c r="N789" i="3"/>
  <c r="M789" i="3"/>
  <c r="L789" i="3"/>
  <c r="K789" i="3"/>
  <c r="J789" i="3"/>
  <c r="I789" i="3"/>
  <c r="H789" i="3"/>
  <c r="G789" i="3"/>
  <c r="AD786" i="3"/>
  <c r="AC786" i="3"/>
  <c r="AB786" i="3"/>
  <c r="AA786" i="3"/>
  <c r="Z786" i="3"/>
  <c r="Y786" i="3"/>
  <c r="X786" i="3"/>
  <c r="W786" i="3"/>
  <c r="V786" i="3"/>
  <c r="U786" i="3"/>
  <c r="T786" i="3"/>
  <c r="S786" i="3"/>
  <c r="R786" i="3"/>
  <c r="Q786" i="3"/>
  <c r="P786" i="3"/>
  <c r="O786" i="3"/>
  <c r="N786" i="3"/>
  <c r="M786" i="3"/>
  <c r="L786" i="3"/>
  <c r="K786" i="3"/>
  <c r="J786" i="3"/>
  <c r="I786" i="3"/>
  <c r="H786" i="3"/>
  <c r="G786" i="3"/>
  <c r="AD781" i="3"/>
  <c r="AC781" i="3"/>
  <c r="AB781" i="3"/>
  <c r="AA781" i="3"/>
  <c r="Z781" i="3"/>
  <c r="Y781" i="3"/>
  <c r="X781" i="3"/>
  <c r="W781" i="3"/>
  <c r="V781" i="3"/>
  <c r="U781" i="3"/>
  <c r="T781" i="3"/>
  <c r="S781" i="3"/>
  <c r="R781" i="3"/>
  <c r="Q781" i="3"/>
  <c r="P781" i="3"/>
  <c r="O781" i="3"/>
  <c r="N781" i="3"/>
  <c r="M781" i="3"/>
  <c r="L781" i="3"/>
  <c r="K781" i="3"/>
  <c r="J781" i="3"/>
  <c r="I781" i="3"/>
  <c r="H781" i="3"/>
  <c r="G781" i="3"/>
  <c r="AD777" i="3"/>
  <c r="AC777" i="3"/>
  <c r="AB777" i="3"/>
  <c r="AA777" i="3"/>
  <c r="Z777" i="3"/>
  <c r="Y777" i="3"/>
  <c r="X777" i="3"/>
  <c r="W777" i="3"/>
  <c r="V777" i="3"/>
  <c r="U777" i="3"/>
  <c r="T777" i="3"/>
  <c r="S777" i="3"/>
  <c r="R777" i="3"/>
  <c r="Q777" i="3"/>
  <c r="P777" i="3"/>
  <c r="O777" i="3"/>
  <c r="N777" i="3"/>
  <c r="M777" i="3"/>
  <c r="L777" i="3"/>
  <c r="K777" i="3"/>
  <c r="J777" i="3"/>
  <c r="I777" i="3"/>
  <c r="H777" i="3"/>
  <c r="G777" i="3"/>
  <c r="AD773" i="3"/>
  <c r="AC773" i="3"/>
  <c r="AB773" i="3"/>
  <c r="AA773" i="3"/>
  <c r="Z773" i="3"/>
  <c r="Y773" i="3"/>
  <c r="X773" i="3"/>
  <c r="W773" i="3"/>
  <c r="V773" i="3"/>
  <c r="U773" i="3"/>
  <c r="T773" i="3"/>
  <c r="S773" i="3"/>
  <c r="R773" i="3"/>
  <c r="Q773" i="3"/>
  <c r="P773" i="3"/>
  <c r="O773" i="3"/>
  <c r="N773" i="3"/>
  <c r="M773" i="3"/>
  <c r="L773" i="3"/>
  <c r="K773" i="3"/>
  <c r="J773" i="3"/>
  <c r="I773" i="3"/>
  <c r="H773" i="3"/>
  <c r="G773" i="3"/>
  <c r="AD770" i="3"/>
  <c r="AC770" i="3"/>
  <c r="AB770" i="3"/>
  <c r="AA770" i="3"/>
  <c r="Z770" i="3"/>
  <c r="Y770" i="3"/>
  <c r="X770" i="3"/>
  <c r="W770" i="3"/>
  <c r="V770" i="3"/>
  <c r="U770" i="3"/>
  <c r="T770" i="3"/>
  <c r="S770" i="3"/>
  <c r="R770" i="3"/>
  <c r="Q770" i="3"/>
  <c r="P770" i="3"/>
  <c r="O770" i="3"/>
  <c r="N770" i="3"/>
  <c r="M770" i="3"/>
  <c r="L770" i="3"/>
  <c r="K770" i="3"/>
  <c r="J770" i="3"/>
  <c r="I770" i="3"/>
  <c r="H770" i="3"/>
  <c r="G770" i="3"/>
  <c r="AD767" i="3"/>
  <c r="AC767" i="3"/>
  <c r="AB767" i="3"/>
  <c r="AA767" i="3"/>
  <c r="Z767" i="3"/>
  <c r="Y767" i="3"/>
  <c r="X767" i="3"/>
  <c r="W767" i="3"/>
  <c r="V767" i="3"/>
  <c r="U767" i="3"/>
  <c r="T767" i="3"/>
  <c r="S767" i="3"/>
  <c r="R767" i="3"/>
  <c r="Q767" i="3"/>
  <c r="P767" i="3"/>
  <c r="O767" i="3"/>
  <c r="N767" i="3"/>
  <c r="M767" i="3"/>
  <c r="L767" i="3"/>
  <c r="K767" i="3"/>
  <c r="J767" i="3"/>
  <c r="I767" i="3"/>
  <c r="H767" i="3"/>
  <c r="G767" i="3"/>
  <c r="AD763" i="3"/>
  <c r="AC763" i="3"/>
  <c r="AB763" i="3"/>
  <c r="AA763" i="3"/>
  <c r="Z763" i="3"/>
  <c r="Y763" i="3"/>
  <c r="X763" i="3"/>
  <c r="W763" i="3"/>
  <c r="V763" i="3"/>
  <c r="U763" i="3"/>
  <c r="T763" i="3"/>
  <c r="S763" i="3"/>
  <c r="R763" i="3"/>
  <c r="Q763" i="3"/>
  <c r="P763" i="3"/>
  <c r="O763" i="3"/>
  <c r="N763" i="3"/>
  <c r="M763" i="3"/>
  <c r="L763" i="3"/>
  <c r="K763" i="3"/>
  <c r="J763" i="3"/>
  <c r="I763" i="3"/>
  <c r="H763" i="3"/>
  <c r="G763" i="3"/>
  <c r="AD759" i="3"/>
  <c r="AC759" i="3"/>
  <c r="AB759" i="3"/>
  <c r="AA759" i="3"/>
  <c r="Z759" i="3"/>
  <c r="Y759" i="3"/>
  <c r="X759" i="3"/>
  <c r="W759" i="3"/>
  <c r="V759" i="3"/>
  <c r="U759" i="3"/>
  <c r="T759" i="3"/>
  <c r="S759" i="3"/>
  <c r="R759" i="3"/>
  <c r="Q759" i="3"/>
  <c r="P759" i="3"/>
  <c r="O759" i="3"/>
  <c r="N759" i="3"/>
  <c r="M759" i="3"/>
  <c r="L759" i="3"/>
  <c r="K759" i="3"/>
  <c r="J759" i="3"/>
  <c r="I759" i="3"/>
  <c r="H759" i="3"/>
  <c r="G759" i="3"/>
  <c r="AD753" i="3"/>
  <c r="AC753" i="3"/>
  <c r="AB753" i="3"/>
  <c r="AA753" i="3"/>
  <c r="Z753" i="3"/>
  <c r="Y753" i="3"/>
  <c r="X753" i="3"/>
  <c r="W753" i="3"/>
  <c r="V753" i="3"/>
  <c r="U753" i="3"/>
  <c r="T753" i="3"/>
  <c r="S753" i="3"/>
  <c r="R753" i="3"/>
  <c r="Q753" i="3"/>
  <c r="P753" i="3"/>
  <c r="O753" i="3"/>
  <c r="N753" i="3"/>
  <c r="M753" i="3"/>
  <c r="L753" i="3"/>
  <c r="K753" i="3"/>
  <c r="J753" i="3"/>
  <c r="I753" i="3"/>
  <c r="H753" i="3"/>
  <c r="G753" i="3"/>
  <c r="AD751" i="3"/>
  <c r="AC751" i="3"/>
  <c r="AB751" i="3"/>
  <c r="AA751" i="3"/>
  <c r="Z751" i="3"/>
  <c r="Z754" i="3" s="1"/>
  <c r="Y751" i="3"/>
  <c r="Y754" i="3" s="1"/>
  <c r="X751" i="3"/>
  <c r="X755" i="3" s="1"/>
  <c r="W751" i="3"/>
  <c r="V751" i="3"/>
  <c r="U751" i="3"/>
  <c r="T751" i="3"/>
  <c r="T754" i="3" s="1"/>
  <c r="S751" i="3"/>
  <c r="R751" i="3"/>
  <c r="Q751" i="3"/>
  <c r="P751" i="3"/>
  <c r="P755" i="3" s="1"/>
  <c r="O751" i="3"/>
  <c r="N751" i="3"/>
  <c r="M751" i="3"/>
  <c r="L751" i="3"/>
  <c r="K751" i="3"/>
  <c r="J751" i="3"/>
  <c r="J754" i="3" s="1"/>
  <c r="I751" i="3"/>
  <c r="H751" i="3"/>
  <c r="H754" i="3" s="1"/>
  <c r="G751" i="3"/>
  <c r="AD747" i="3"/>
  <c r="AC747" i="3"/>
  <c r="AB747" i="3"/>
  <c r="AA747" i="3"/>
  <c r="Z747" i="3"/>
  <c r="Y747" i="3"/>
  <c r="X747" i="3"/>
  <c r="W747" i="3"/>
  <c r="V747" i="3"/>
  <c r="U747" i="3"/>
  <c r="T747" i="3"/>
  <c r="S747" i="3"/>
  <c r="R747" i="3"/>
  <c r="Q747" i="3"/>
  <c r="P747" i="3"/>
  <c r="O747" i="3"/>
  <c r="N747" i="3"/>
  <c r="M747" i="3"/>
  <c r="L747" i="3"/>
  <c r="K747" i="3"/>
  <c r="J747" i="3"/>
  <c r="I747" i="3"/>
  <c r="H747" i="3"/>
  <c r="G747" i="3"/>
  <c r="AD744" i="3"/>
  <c r="AC744" i="3"/>
  <c r="AB744" i="3"/>
  <c r="AA744" i="3"/>
  <c r="Z744" i="3"/>
  <c r="Y744" i="3"/>
  <c r="X744" i="3"/>
  <c r="W744" i="3"/>
  <c r="V744" i="3"/>
  <c r="U744" i="3"/>
  <c r="T744" i="3"/>
  <c r="S744" i="3"/>
  <c r="R744" i="3"/>
  <c r="Q744" i="3"/>
  <c r="P744" i="3"/>
  <c r="O744" i="3"/>
  <c r="N744" i="3"/>
  <c r="M744" i="3"/>
  <c r="L744" i="3"/>
  <c r="K744" i="3"/>
  <c r="J744" i="3"/>
  <c r="I744" i="3"/>
  <c r="H744" i="3"/>
  <c r="G744" i="3"/>
  <c r="AD736" i="3"/>
  <c r="AC736" i="3"/>
  <c r="AB736" i="3"/>
  <c r="AA736" i="3"/>
  <c r="Z736" i="3"/>
  <c r="Y736" i="3"/>
  <c r="X736" i="3"/>
  <c r="W736" i="3"/>
  <c r="V736" i="3"/>
  <c r="U736" i="3"/>
  <c r="T736" i="3"/>
  <c r="S736" i="3"/>
  <c r="R736" i="3"/>
  <c r="Q736" i="3"/>
  <c r="P736" i="3"/>
  <c r="O736" i="3"/>
  <c r="N736" i="3"/>
  <c r="M736" i="3"/>
  <c r="L736" i="3"/>
  <c r="K736" i="3"/>
  <c r="J736" i="3"/>
  <c r="I736" i="3"/>
  <c r="H736" i="3"/>
  <c r="G736" i="3"/>
  <c r="AD734" i="3"/>
  <c r="AC734" i="3"/>
  <c r="AB734" i="3"/>
  <c r="AA734" i="3"/>
  <c r="Z734" i="3"/>
  <c r="Y734" i="3"/>
  <c r="X734" i="3"/>
  <c r="W734" i="3"/>
  <c r="V734" i="3"/>
  <c r="U734" i="3"/>
  <c r="T734" i="3"/>
  <c r="S734" i="3"/>
  <c r="R734" i="3"/>
  <c r="Q734" i="3"/>
  <c r="P734" i="3"/>
  <c r="O734" i="3"/>
  <c r="N734" i="3"/>
  <c r="M734" i="3"/>
  <c r="L734" i="3"/>
  <c r="K734" i="3"/>
  <c r="J734" i="3"/>
  <c r="I734" i="3"/>
  <c r="H734" i="3"/>
  <c r="G734" i="3"/>
  <c r="AD732" i="3"/>
  <c r="AC732" i="3"/>
  <c r="AB732" i="3"/>
  <c r="AA732" i="3"/>
  <c r="Z732" i="3"/>
  <c r="Y732" i="3"/>
  <c r="X732" i="3"/>
  <c r="W732" i="3"/>
  <c r="V732" i="3"/>
  <c r="U732" i="3"/>
  <c r="T732" i="3"/>
  <c r="S732" i="3"/>
  <c r="R732" i="3"/>
  <c r="Q732" i="3"/>
  <c r="P732" i="3"/>
  <c r="O732" i="3"/>
  <c r="N732" i="3"/>
  <c r="M732" i="3"/>
  <c r="L732" i="3"/>
  <c r="K732" i="3"/>
  <c r="J732" i="3"/>
  <c r="I732" i="3"/>
  <c r="H732" i="3"/>
  <c r="G732" i="3"/>
  <c r="AD730" i="3"/>
  <c r="AC730" i="3"/>
  <c r="AB730" i="3"/>
  <c r="AA730" i="3"/>
  <c r="Z730" i="3"/>
  <c r="Y730" i="3"/>
  <c r="X730" i="3"/>
  <c r="W730" i="3"/>
  <c r="V730" i="3"/>
  <c r="U730" i="3"/>
  <c r="T730" i="3"/>
  <c r="S730" i="3"/>
  <c r="R730" i="3"/>
  <c r="Q730" i="3"/>
  <c r="P730" i="3"/>
  <c r="O730" i="3"/>
  <c r="N730" i="3"/>
  <c r="M730" i="3"/>
  <c r="L730" i="3"/>
  <c r="K730" i="3"/>
  <c r="J730" i="3"/>
  <c r="I730" i="3"/>
  <c r="H730" i="3"/>
  <c r="G730" i="3"/>
  <c r="AD728" i="3"/>
  <c r="AC728" i="3"/>
  <c r="AB728" i="3"/>
  <c r="AA728" i="3"/>
  <c r="Z728" i="3"/>
  <c r="Y728" i="3"/>
  <c r="X728" i="3"/>
  <c r="W728" i="3"/>
  <c r="V728" i="3"/>
  <c r="U728" i="3"/>
  <c r="T728" i="3"/>
  <c r="S728" i="3"/>
  <c r="R728" i="3"/>
  <c r="Q728" i="3"/>
  <c r="P728" i="3"/>
  <c r="O728" i="3"/>
  <c r="N728" i="3"/>
  <c r="M728" i="3"/>
  <c r="L728" i="3"/>
  <c r="K728" i="3"/>
  <c r="J728" i="3"/>
  <c r="I728" i="3"/>
  <c r="H728" i="3"/>
  <c r="G728" i="3"/>
  <c r="AD726" i="3"/>
  <c r="AC726" i="3"/>
  <c r="AB726" i="3"/>
  <c r="AA726" i="3"/>
  <c r="Z726" i="3"/>
  <c r="Y726" i="3"/>
  <c r="X726" i="3"/>
  <c r="W726" i="3"/>
  <c r="V726" i="3"/>
  <c r="U726" i="3"/>
  <c r="T726" i="3"/>
  <c r="S726" i="3"/>
  <c r="R726" i="3"/>
  <c r="Q726" i="3"/>
  <c r="P726" i="3"/>
  <c r="O726" i="3"/>
  <c r="N726" i="3"/>
  <c r="M726" i="3"/>
  <c r="L726" i="3"/>
  <c r="K726" i="3"/>
  <c r="J726" i="3"/>
  <c r="I726" i="3"/>
  <c r="H726" i="3"/>
  <c r="G726" i="3"/>
  <c r="AD724" i="3"/>
  <c r="AC724" i="3"/>
  <c r="AB724" i="3"/>
  <c r="AA724" i="3"/>
  <c r="Z724" i="3"/>
  <c r="Y724" i="3"/>
  <c r="X724" i="3"/>
  <c r="W724" i="3"/>
  <c r="V724" i="3"/>
  <c r="U724" i="3"/>
  <c r="T724" i="3"/>
  <c r="S724" i="3"/>
  <c r="R724" i="3"/>
  <c r="Q724" i="3"/>
  <c r="P724" i="3"/>
  <c r="O724" i="3"/>
  <c r="N724" i="3"/>
  <c r="M724" i="3"/>
  <c r="L724" i="3"/>
  <c r="K724" i="3"/>
  <c r="J724" i="3"/>
  <c r="I724" i="3"/>
  <c r="H724" i="3"/>
  <c r="G724" i="3"/>
  <c r="AD722" i="3"/>
  <c r="AC722" i="3"/>
  <c r="AB722" i="3"/>
  <c r="AA722" i="3"/>
  <c r="Z722" i="3"/>
  <c r="Y722" i="3"/>
  <c r="X722" i="3"/>
  <c r="W722" i="3"/>
  <c r="V722" i="3"/>
  <c r="U722" i="3"/>
  <c r="T722" i="3"/>
  <c r="S722" i="3"/>
  <c r="R722" i="3"/>
  <c r="Q722" i="3"/>
  <c r="P722" i="3"/>
  <c r="O722" i="3"/>
  <c r="N722" i="3"/>
  <c r="M722" i="3"/>
  <c r="L722" i="3"/>
  <c r="K722" i="3"/>
  <c r="J722" i="3"/>
  <c r="I722" i="3"/>
  <c r="H722" i="3"/>
  <c r="G722" i="3"/>
  <c r="AD720" i="3"/>
  <c r="AD745" i="3" s="1"/>
  <c r="AD749" i="3" s="1"/>
  <c r="AC720" i="3"/>
  <c r="AB720" i="3"/>
  <c r="AB745" i="3" s="1"/>
  <c r="AB749" i="3" s="1"/>
  <c r="AA720" i="3"/>
  <c r="Z720" i="3"/>
  <c r="Z745" i="3" s="1"/>
  <c r="Z749" i="3" s="1"/>
  <c r="Y720" i="3"/>
  <c r="X720" i="3"/>
  <c r="W720" i="3"/>
  <c r="V720" i="3"/>
  <c r="U720" i="3"/>
  <c r="T720" i="3"/>
  <c r="S720" i="3"/>
  <c r="S745" i="3" s="1"/>
  <c r="S749" i="3" s="1"/>
  <c r="R720" i="3"/>
  <c r="R745" i="3" s="1"/>
  <c r="R749" i="3" s="1"/>
  <c r="Q720" i="3"/>
  <c r="Q745" i="3" s="1"/>
  <c r="P720" i="3"/>
  <c r="O720" i="3"/>
  <c r="N720" i="3"/>
  <c r="N745" i="3" s="1"/>
  <c r="N749" i="3" s="1"/>
  <c r="M720" i="3"/>
  <c r="L720" i="3"/>
  <c r="K720" i="3"/>
  <c r="J720" i="3"/>
  <c r="J745" i="3" s="1"/>
  <c r="J749" i="3" s="1"/>
  <c r="I720" i="3"/>
  <c r="H720" i="3"/>
  <c r="G720" i="3"/>
  <c r="AD716" i="3"/>
  <c r="AC716" i="3"/>
  <c r="AB716" i="3"/>
  <c r="AA716" i="3"/>
  <c r="Z716" i="3"/>
  <c r="Y716" i="3"/>
  <c r="X716" i="3"/>
  <c r="W716" i="3"/>
  <c r="V716" i="3"/>
  <c r="U716" i="3"/>
  <c r="T716" i="3"/>
  <c r="S716" i="3"/>
  <c r="R716" i="3"/>
  <c r="Q716" i="3"/>
  <c r="P716" i="3"/>
  <c r="O716" i="3"/>
  <c r="N716" i="3"/>
  <c r="M716" i="3"/>
  <c r="L716" i="3"/>
  <c r="K716" i="3"/>
  <c r="J716" i="3"/>
  <c r="I716" i="3"/>
  <c r="H716" i="3"/>
  <c r="G716" i="3"/>
  <c r="AD701" i="3"/>
  <c r="AD717" i="3" s="1"/>
  <c r="AC701" i="3"/>
  <c r="AB701" i="3"/>
  <c r="AA701" i="3"/>
  <c r="Z701" i="3"/>
  <c r="Z717" i="3" s="1"/>
  <c r="Y701" i="3"/>
  <c r="X701" i="3"/>
  <c r="X718" i="3" s="1"/>
  <c r="W701" i="3"/>
  <c r="V701" i="3"/>
  <c r="V717" i="3" s="1"/>
  <c r="U701" i="3"/>
  <c r="T701" i="3"/>
  <c r="S701" i="3"/>
  <c r="R701" i="3"/>
  <c r="Q701" i="3"/>
  <c r="P701" i="3"/>
  <c r="P718" i="3" s="1"/>
  <c r="O701" i="3"/>
  <c r="N701" i="3"/>
  <c r="N717" i="3" s="1"/>
  <c r="M701" i="3"/>
  <c r="L701" i="3"/>
  <c r="K701" i="3"/>
  <c r="J701" i="3"/>
  <c r="I701" i="3"/>
  <c r="I718" i="3" s="1"/>
  <c r="H701" i="3"/>
  <c r="H717" i="3" s="1"/>
  <c r="G701" i="3"/>
  <c r="AD697" i="3"/>
  <c r="AC697" i="3"/>
  <c r="AB697" i="3"/>
  <c r="AA697" i="3"/>
  <c r="Z697" i="3"/>
  <c r="Y697" i="3"/>
  <c r="X697" i="3"/>
  <c r="W697" i="3"/>
  <c r="V697" i="3"/>
  <c r="U697" i="3"/>
  <c r="T697" i="3"/>
  <c r="S697" i="3"/>
  <c r="R697" i="3"/>
  <c r="Q697" i="3"/>
  <c r="P697" i="3"/>
  <c r="O697" i="3"/>
  <c r="N697" i="3"/>
  <c r="M697" i="3"/>
  <c r="L697" i="3"/>
  <c r="K697" i="3"/>
  <c r="J697" i="3"/>
  <c r="I697" i="3"/>
  <c r="H697" i="3"/>
  <c r="G697" i="3"/>
  <c r="AD692" i="3"/>
  <c r="AC692" i="3"/>
  <c r="AB692" i="3"/>
  <c r="AA692" i="3"/>
  <c r="Z692" i="3"/>
  <c r="Y692" i="3"/>
  <c r="X692" i="3"/>
  <c r="W692" i="3"/>
  <c r="V692" i="3"/>
  <c r="U692" i="3"/>
  <c r="T692" i="3"/>
  <c r="S692" i="3"/>
  <c r="R692" i="3"/>
  <c r="Q692" i="3"/>
  <c r="P692" i="3"/>
  <c r="O692" i="3"/>
  <c r="N692" i="3"/>
  <c r="M692" i="3"/>
  <c r="L692" i="3"/>
  <c r="K692" i="3"/>
  <c r="J692" i="3"/>
  <c r="I692" i="3"/>
  <c r="H692" i="3"/>
  <c r="G692" i="3"/>
  <c r="AD683" i="3"/>
  <c r="AC683" i="3"/>
  <c r="AB683" i="3"/>
  <c r="AA683" i="3"/>
  <c r="Z683" i="3"/>
  <c r="Y683" i="3"/>
  <c r="X683" i="3"/>
  <c r="W683" i="3"/>
  <c r="V683" i="3"/>
  <c r="U683" i="3"/>
  <c r="T683" i="3"/>
  <c r="S683" i="3"/>
  <c r="R683" i="3"/>
  <c r="Q683" i="3"/>
  <c r="P683" i="3"/>
  <c r="O683" i="3"/>
  <c r="N683" i="3"/>
  <c r="M683" i="3"/>
  <c r="L683" i="3"/>
  <c r="K683" i="3"/>
  <c r="J683" i="3"/>
  <c r="I683" i="3"/>
  <c r="H683" i="3"/>
  <c r="G683" i="3"/>
  <c r="AD680" i="3"/>
  <c r="AC680" i="3"/>
  <c r="AB680" i="3"/>
  <c r="AA680" i="3"/>
  <c r="Z680" i="3"/>
  <c r="Y680" i="3"/>
  <c r="X680" i="3"/>
  <c r="W680" i="3"/>
  <c r="V680" i="3"/>
  <c r="U680" i="3"/>
  <c r="T680" i="3"/>
  <c r="S680" i="3"/>
  <c r="R680" i="3"/>
  <c r="Q680" i="3"/>
  <c r="P680" i="3"/>
  <c r="O680" i="3"/>
  <c r="N680" i="3"/>
  <c r="M680" i="3"/>
  <c r="L680" i="3"/>
  <c r="K680" i="3"/>
  <c r="J680" i="3"/>
  <c r="I680" i="3"/>
  <c r="H680" i="3"/>
  <c r="G680" i="3"/>
  <c r="AD678" i="3"/>
  <c r="AD681" i="3" s="1"/>
  <c r="AC678" i="3"/>
  <c r="AB678" i="3"/>
  <c r="AA678" i="3"/>
  <c r="AA681" i="3" s="1"/>
  <c r="Z678" i="3"/>
  <c r="Z681" i="3" s="1"/>
  <c r="Y678" i="3"/>
  <c r="Y681" i="3" s="1"/>
  <c r="X678" i="3"/>
  <c r="W678" i="3"/>
  <c r="W681" i="3" s="1"/>
  <c r="V678" i="3"/>
  <c r="V681" i="3" s="1"/>
  <c r="U678" i="3"/>
  <c r="T678" i="3"/>
  <c r="S678" i="3"/>
  <c r="S681" i="3" s="1"/>
  <c r="R678" i="3"/>
  <c r="Q678" i="3"/>
  <c r="Q681" i="3" s="1"/>
  <c r="P678" i="3"/>
  <c r="P681" i="3" s="1"/>
  <c r="O678" i="3"/>
  <c r="O681" i="3" s="1"/>
  <c r="N678" i="3"/>
  <c r="N681" i="3" s="1"/>
  <c r="M678" i="3"/>
  <c r="L678" i="3"/>
  <c r="K678" i="3"/>
  <c r="K681" i="3" s="1"/>
  <c r="J678" i="3"/>
  <c r="J681" i="3" s="1"/>
  <c r="I678" i="3"/>
  <c r="I681" i="3" s="1"/>
  <c r="H678" i="3"/>
  <c r="H681" i="3" s="1"/>
  <c r="G678" i="3"/>
  <c r="G681" i="3" s="1"/>
  <c r="AD673" i="3"/>
  <c r="AC673" i="3"/>
  <c r="AB673" i="3"/>
  <c r="AA673" i="3"/>
  <c r="Z673" i="3"/>
  <c r="Y673" i="3"/>
  <c r="X673" i="3"/>
  <c r="W673" i="3"/>
  <c r="V673" i="3"/>
  <c r="U673" i="3"/>
  <c r="T673" i="3"/>
  <c r="S673" i="3"/>
  <c r="R673" i="3"/>
  <c r="Q673" i="3"/>
  <c r="P673" i="3"/>
  <c r="O673" i="3"/>
  <c r="N673" i="3"/>
  <c r="M673" i="3"/>
  <c r="L673" i="3"/>
  <c r="K673" i="3"/>
  <c r="J673" i="3"/>
  <c r="I673" i="3"/>
  <c r="H673" i="3"/>
  <c r="G673" i="3"/>
  <c r="AD668" i="3"/>
  <c r="AC668" i="3"/>
  <c r="AB668" i="3"/>
  <c r="AA668" i="3"/>
  <c r="Z668" i="3"/>
  <c r="Y668" i="3"/>
  <c r="X668" i="3"/>
  <c r="W668" i="3"/>
  <c r="V668" i="3"/>
  <c r="U668" i="3"/>
  <c r="T668" i="3"/>
  <c r="S668" i="3"/>
  <c r="R668" i="3"/>
  <c r="Q668" i="3"/>
  <c r="P668" i="3"/>
  <c r="O668" i="3"/>
  <c r="N668" i="3"/>
  <c r="M668" i="3"/>
  <c r="L668" i="3"/>
  <c r="K668" i="3"/>
  <c r="J668" i="3"/>
  <c r="I668" i="3"/>
  <c r="H668" i="3"/>
  <c r="G668" i="3"/>
  <c r="AD664" i="3"/>
  <c r="AC664" i="3"/>
  <c r="AB664" i="3"/>
  <c r="AA664" i="3"/>
  <c r="Z664" i="3"/>
  <c r="Y664" i="3"/>
  <c r="X664" i="3"/>
  <c r="W664" i="3"/>
  <c r="V664" i="3"/>
  <c r="U664" i="3"/>
  <c r="T664" i="3"/>
  <c r="S664" i="3"/>
  <c r="R664" i="3"/>
  <c r="Q664" i="3"/>
  <c r="P664" i="3"/>
  <c r="O664" i="3"/>
  <c r="N664" i="3"/>
  <c r="M664" i="3"/>
  <c r="L664" i="3"/>
  <c r="K664" i="3"/>
  <c r="J664" i="3"/>
  <c r="I664" i="3"/>
  <c r="H664" i="3"/>
  <c r="G664" i="3"/>
  <c r="AD660" i="3"/>
  <c r="AC660" i="3"/>
  <c r="AB660" i="3"/>
  <c r="AA660" i="3"/>
  <c r="Z660" i="3"/>
  <c r="Y660" i="3"/>
  <c r="X660" i="3"/>
  <c r="W660" i="3"/>
  <c r="V660" i="3"/>
  <c r="U660" i="3"/>
  <c r="T660" i="3"/>
  <c r="S660" i="3"/>
  <c r="R660" i="3"/>
  <c r="Q660" i="3"/>
  <c r="P660" i="3"/>
  <c r="O660" i="3"/>
  <c r="N660" i="3"/>
  <c r="M660" i="3"/>
  <c r="L660" i="3"/>
  <c r="K660" i="3"/>
  <c r="J660" i="3"/>
  <c r="I660" i="3"/>
  <c r="H660" i="3"/>
  <c r="G660" i="3"/>
  <c r="AD653" i="3"/>
  <c r="AC653" i="3"/>
  <c r="AB653" i="3"/>
  <c r="AA653" i="3"/>
  <c r="Z653" i="3"/>
  <c r="Y653" i="3"/>
  <c r="X653" i="3"/>
  <c r="W653" i="3"/>
  <c r="V653" i="3"/>
  <c r="U653" i="3"/>
  <c r="T653" i="3"/>
  <c r="S653" i="3"/>
  <c r="R653" i="3"/>
  <c r="Q653" i="3"/>
  <c r="P653" i="3"/>
  <c r="O653" i="3"/>
  <c r="N653" i="3"/>
  <c r="M653" i="3"/>
  <c r="L653" i="3"/>
  <c r="K653" i="3"/>
  <c r="J653" i="3"/>
  <c r="I653" i="3"/>
  <c r="H653" i="3"/>
  <c r="G653" i="3"/>
  <c r="AD650" i="3"/>
  <c r="AC650" i="3"/>
  <c r="AB650" i="3"/>
  <c r="AA650" i="3"/>
  <c r="Z650" i="3"/>
  <c r="Y650" i="3"/>
  <c r="X650" i="3"/>
  <c r="W650" i="3"/>
  <c r="V650" i="3"/>
  <c r="U650" i="3"/>
  <c r="T650" i="3"/>
  <c r="S650" i="3"/>
  <c r="R650" i="3"/>
  <c r="Q650" i="3"/>
  <c r="P650" i="3"/>
  <c r="O650" i="3"/>
  <c r="N650" i="3"/>
  <c r="M650" i="3"/>
  <c r="L650" i="3"/>
  <c r="K650" i="3"/>
  <c r="J650" i="3"/>
  <c r="I650" i="3"/>
  <c r="H650" i="3"/>
  <c r="G650" i="3"/>
  <c r="AD646" i="3"/>
  <c r="AC646" i="3"/>
  <c r="AB646" i="3"/>
  <c r="AA646" i="3"/>
  <c r="Z646" i="3"/>
  <c r="Y646" i="3"/>
  <c r="X646" i="3"/>
  <c r="W646" i="3"/>
  <c r="V646" i="3"/>
  <c r="U646" i="3"/>
  <c r="T646" i="3"/>
  <c r="S646" i="3"/>
  <c r="R646" i="3"/>
  <c r="Q646" i="3"/>
  <c r="P646" i="3"/>
  <c r="O646" i="3"/>
  <c r="N646" i="3"/>
  <c r="M646" i="3"/>
  <c r="L646" i="3"/>
  <c r="K646" i="3"/>
  <c r="J646" i="3"/>
  <c r="I646" i="3"/>
  <c r="H646" i="3"/>
  <c r="G646" i="3"/>
  <c r="AD640" i="3"/>
  <c r="AC640" i="3"/>
  <c r="AB640" i="3"/>
  <c r="AA640" i="3"/>
  <c r="Z640" i="3"/>
  <c r="Y640" i="3"/>
  <c r="X640" i="3"/>
  <c r="W640" i="3"/>
  <c r="V640" i="3"/>
  <c r="U640" i="3"/>
  <c r="T640" i="3"/>
  <c r="S640" i="3"/>
  <c r="R640" i="3"/>
  <c r="Q640" i="3"/>
  <c r="P640" i="3"/>
  <c r="O640" i="3"/>
  <c r="N640" i="3"/>
  <c r="M640" i="3"/>
  <c r="L640" i="3"/>
  <c r="K640" i="3"/>
  <c r="J640" i="3"/>
  <c r="I640" i="3"/>
  <c r="H640" i="3"/>
  <c r="G640" i="3"/>
  <c r="AD636" i="3"/>
  <c r="AC636" i="3"/>
  <c r="AB636" i="3"/>
  <c r="AA636" i="3"/>
  <c r="Z636" i="3"/>
  <c r="Y636" i="3"/>
  <c r="X636" i="3"/>
  <c r="W636" i="3"/>
  <c r="V636" i="3"/>
  <c r="U636" i="3"/>
  <c r="T636" i="3"/>
  <c r="S636" i="3"/>
  <c r="R636" i="3"/>
  <c r="Q636" i="3"/>
  <c r="P636" i="3"/>
  <c r="O636" i="3"/>
  <c r="N636" i="3"/>
  <c r="M636" i="3"/>
  <c r="L636" i="3"/>
  <c r="K636" i="3"/>
  <c r="J636" i="3"/>
  <c r="I636" i="3"/>
  <c r="H636" i="3"/>
  <c r="G636" i="3"/>
  <c r="AD632" i="3"/>
  <c r="AC632" i="3"/>
  <c r="AB632" i="3"/>
  <c r="AA632" i="3"/>
  <c r="Z632" i="3"/>
  <c r="Y632" i="3"/>
  <c r="X632" i="3"/>
  <c r="W632" i="3"/>
  <c r="V632" i="3"/>
  <c r="U632" i="3"/>
  <c r="T632" i="3"/>
  <c r="S632" i="3"/>
  <c r="R632" i="3"/>
  <c r="Q632" i="3"/>
  <c r="P632" i="3"/>
  <c r="O632" i="3"/>
  <c r="N632" i="3"/>
  <c r="M632" i="3"/>
  <c r="L632" i="3"/>
  <c r="K632" i="3"/>
  <c r="J632" i="3"/>
  <c r="I632" i="3"/>
  <c r="H632" i="3"/>
  <c r="G632" i="3"/>
  <c r="AD628" i="3"/>
  <c r="AC628" i="3"/>
  <c r="AB628" i="3"/>
  <c r="AA628" i="3"/>
  <c r="Z628" i="3"/>
  <c r="Y628" i="3"/>
  <c r="X628" i="3"/>
  <c r="W628" i="3"/>
  <c r="V628" i="3"/>
  <c r="U628" i="3"/>
  <c r="T628" i="3"/>
  <c r="S628" i="3"/>
  <c r="R628" i="3"/>
  <c r="Q628" i="3"/>
  <c r="P628" i="3"/>
  <c r="O628" i="3"/>
  <c r="N628" i="3"/>
  <c r="M628" i="3"/>
  <c r="L628" i="3"/>
  <c r="K628" i="3"/>
  <c r="J628" i="3"/>
  <c r="I628" i="3"/>
  <c r="H628" i="3"/>
  <c r="G628" i="3"/>
  <c r="AD624" i="3"/>
  <c r="AC624" i="3"/>
  <c r="AB624" i="3"/>
  <c r="AA624" i="3"/>
  <c r="Z624" i="3"/>
  <c r="Y624" i="3"/>
  <c r="X624" i="3"/>
  <c r="W624" i="3"/>
  <c r="V624" i="3"/>
  <c r="U624" i="3"/>
  <c r="T624" i="3"/>
  <c r="S624" i="3"/>
  <c r="R624" i="3"/>
  <c r="Q624" i="3"/>
  <c r="P624" i="3"/>
  <c r="O624" i="3"/>
  <c r="N624" i="3"/>
  <c r="M624" i="3"/>
  <c r="L624" i="3"/>
  <c r="K624" i="3"/>
  <c r="J624" i="3"/>
  <c r="I624" i="3"/>
  <c r="H624" i="3"/>
  <c r="G624" i="3"/>
  <c r="AD616" i="3"/>
  <c r="AC616" i="3"/>
  <c r="AB616" i="3"/>
  <c r="AA616" i="3"/>
  <c r="Z616" i="3"/>
  <c r="Y616" i="3"/>
  <c r="X616" i="3"/>
  <c r="W616" i="3"/>
  <c r="V616" i="3"/>
  <c r="U616" i="3"/>
  <c r="T616" i="3"/>
  <c r="S616" i="3"/>
  <c r="R616" i="3"/>
  <c r="Q616" i="3"/>
  <c r="P616" i="3"/>
  <c r="O616" i="3"/>
  <c r="N616" i="3"/>
  <c r="M616" i="3"/>
  <c r="L616" i="3"/>
  <c r="K616" i="3"/>
  <c r="J616" i="3"/>
  <c r="I616" i="3"/>
  <c r="H616" i="3"/>
  <c r="G616" i="3"/>
  <c r="AD612" i="3"/>
  <c r="AD633" i="3" s="1"/>
  <c r="AC612" i="3"/>
  <c r="AB612" i="3"/>
  <c r="AA612" i="3"/>
  <c r="AA633" i="3" s="1"/>
  <c r="Z612" i="3"/>
  <c r="Z633" i="3" s="1"/>
  <c r="Y612" i="3"/>
  <c r="X612" i="3"/>
  <c r="X633" i="3" s="1"/>
  <c r="W612" i="3"/>
  <c r="W633" i="3" s="1"/>
  <c r="V612" i="3"/>
  <c r="U612" i="3"/>
  <c r="T612" i="3"/>
  <c r="S612" i="3"/>
  <c r="S633" i="3" s="1"/>
  <c r="R612" i="3"/>
  <c r="R633" i="3" s="1"/>
  <c r="Q612" i="3"/>
  <c r="Q633" i="3" s="1"/>
  <c r="P612" i="3"/>
  <c r="P633" i="3" s="1"/>
  <c r="O612" i="3"/>
  <c r="O633" i="3" s="1"/>
  <c r="N612" i="3"/>
  <c r="N633" i="3" s="1"/>
  <c r="M612" i="3"/>
  <c r="L612" i="3"/>
  <c r="K612" i="3"/>
  <c r="K633" i="3" s="1"/>
  <c r="J612" i="3"/>
  <c r="J633" i="3" s="1"/>
  <c r="I612" i="3"/>
  <c r="I633" i="3" s="1"/>
  <c r="H612" i="3"/>
  <c r="H633" i="3" s="1"/>
  <c r="G612" i="3"/>
  <c r="G633" i="3" s="1"/>
  <c r="AD609" i="3"/>
  <c r="AC609" i="3"/>
  <c r="AB609" i="3"/>
  <c r="AA609" i="3"/>
  <c r="Z609" i="3"/>
  <c r="Y609" i="3"/>
  <c r="X609" i="3"/>
  <c r="W609" i="3"/>
  <c r="V609" i="3"/>
  <c r="U609" i="3"/>
  <c r="T609" i="3"/>
  <c r="S609" i="3"/>
  <c r="R609" i="3"/>
  <c r="Q609" i="3"/>
  <c r="P609" i="3"/>
  <c r="O609" i="3"/>
  <c r="N609" i="3"/>
  <c r="M609" i="3"/>
  <c r="L609" i="3"/>
  <c r="K609" i="3"/>
  <c r="J609" i="3"/>
  <c r="I609" i="3"/>
  <c r="H609" i="3"/>
  <c r="G609" i="3"/>
  <c r="AD586" i="3"/>
  <c r="AC586" i="3"/>
  <c r="AB586" i="3"/>
  <c r="AA586" i="3"/>
  <c r="Z586" i="3"/>
  <c r="Y586" i="3"/>
  <c r="X586" i="3"/>
  <c r="W586" i="3"/>
  <c r="V586" i="3"/>
  <c r="U586" i="3"/>
  <c r="T586" i="3"/>
  <c r="S586" i="3"/>
  <c r="R586" i="3"/>
  <c r="Q586" i="3"/>
  <c r="P586" i="3"/>
  <c r="O586" i="3"/>
  <c r="N586" i="3"/>
  <c r="M586" i="3"/>
  <c r="L586" i="3"/>
  <c r="K586" i="3"/>
  <c r="J586" i="3"/>
  <c r="I586" i="3"/>
  <c r="H586" i="3"/>
  <c r="G586" i="3"/>
  <c r="AD584" i="3"/>
  <c r="AC584" i="3"/>
  <c r="AB584" i="3"/>
  <c r="AA584" i="3"/>
  <c r="Z584" i="3"/>
  <c r="Y584" i="3"/>
  <c r="X584" i="3"/>
  <c r="W584" i="3"/>
  <c r="V584" i="3"/>
  <c r="U584" i="3"/>
  <c r="T584" i="3"/>
  <c r="S584" i="3"/>
  <c r="R584" i="3"/>
  <c r="Q584" i="3"/>
  <c r="P584" i="3"/>
  <c r="O584" i="3"/>
  <c r="N584" i="3"/>
  <c r="M584" i="3"/>
  <c r="L584" i="3"/>
  <c r="K584" i="3"/>
  <c r="J584" i="3"/>
  <c r="I584" i="3"/>
  <c r="H584" i="3"/>
  <c r="G584" i="3"/>
  <c r="AD582" i="3"/>
  <c r="AC582" i="3"/>
  <c r="AB582" i="3"/>
  <c r="AA582" i="3"/>
  <c r="Z582" i="3"/>
  <c r="Y582" i="3"/>
  <c r="X582" i="3"/>
  <c r="W582" i="3"/>
  <c r="V582" i="3"/>
  <c r="U582" i="3"/>
  <c r="T582" i="3"/>
  <c r="S582" i="3"/>
  <c r="R582" i="3"/>
  <c r="Q582" i="3"/>
  <c r="P582" i="3"/>
  <c r="O582" i="3"/>
  <c r="N582" i="3"/>
  <c r="M582" i="3"/>
  <c r="L582" i="3"/>
  <c r="K582" i="3"/>
  <c r="J582" i="3"/>
  <c r="I582" i="3"/>
  <c r="H582" i="3"/>
  <c r="G582" i="3"/>
  <c r="AD580" i="3"/>
  <c r="AC580" i="3"/>
  <c r="AB580" i="3"/>
  <c r="AA580" i="3"/>
  <c r="Z580" i="3"/>
  <c r="Y580" i="3"/>
  <c r="X580" i="3"/>
  <c r="W580" i="3"/>
  <c r="V580" i="3"/>
  <c r="U580" i="3"/>
  <c r="T580" i="3"/>
  <c r="S580" i="3"/>
  <c r="R580" i="3"/>
  <c r="Q580" i="3"/>
  <c r="P580" i="3"/>
  <c r="O580" i="3"/>
  <c r="N580" i="3"/>
  <c r="M580" i="3"/>
  <c r="L580" i="3"/>
  <c r="K580" i="3"/>
  <c r="J580" i="3"/>
  <c r="I580" i="3"/>
  <c r="H580" i="3"/>
  <c r="G580" i="3"/>
  <c r="AD575" i="3"/>
  <c r="AC575" i="3"/>
  <c r="AB575" i="3"/>
  <c r="AA575" i="3"/>
  <c r="Z575" i="3"/>
  <c r="Y575" i="3"/>
  <c r="X575" i="3"/>
  <c r="W575" i="3"/>
  <c r="V575" i="3"/>
  <c r="U575" i="3"/>
  <c r="T575" i="3"/>
  <c r="S575" i="3"/>
  <c r="R575" i="3"/>
  <c r="Q575" i="3"/>
  <c r="P575" i="3"/>
  <c r="O575" i="3"/>
  <c r="N575" i="3"/>
  <c r="M575" i="3"/>
  <c r="L575" i="3"/>
  <c r="K575" i="3"/>
  <c r="J575" i="3"/>
  <c r="I575" i="3"/>
  <c r="H575" i="3"/>
  <c r="G575" i="3"/>
  <c r="AD573" i="3"/>
  <c r="AC573" i="3"/>
  <c r="AB573" i="3"/>
  <c r="AA573" i="3"/>
  <c r="Z573" i="3"/>
  <c r="Y573" i="3"/>
  <c r="X573" i="3"/>
  <c r="W573" i="3"/>
  <c r="V573" i="3"/>
  <c r="U573" i="3"/>
  <c r="T573" i="3"/>
  <c r="S573" i="3"/>
  <c r="R573" i="3"/>
  <c r="Q573" i="3"/>
  <c r="P573" i="3"/>
  <c r="O573" i="3"/>
  <c r="N573" i="3"/>
  <c r="M573" i="3"/>
  <c r="L573" i="3"/>
  <c r="K573" i="3"/>
  <c r="J573" i="3"/>
  <c r="I573" i="3"/>
  <c r="H573" i="3"/>
  <c r="G573" i="3"/>
  <c r="AD569" i="3"/>
  <c r="AC569" i="3"/>
  <c r="AB569" i="3"/>
  <c r="AA569" i="3"/>
  <c r="Z569" i="3"/>
  <c r="Y569" i="3"/>
  <c r="X569" i="3"/>
  <c r="W569" i="3"/>
  <c r="V569" i="3"/>
  <c r="U569" i="3"/>
  <c r="T569" i="3"/>
  <c r="S569" i="3"/>
  <c r="R569" i="3"/>
  <c r="Q569" i="3"/>
  <c r="P569" i="3"/>
  <c r="O569" i="3"/>
  <c r="N569" i="3"/>
  <c r="M569" i="3"/>
  <c r="L569" i="3"/>
  <c r="K569" i="3"/>
  <c r="J569" i="3"/>
  <c r="I569" i="3"/>
  <c r="H569" i="3"/>
  <c r="G569" i="3"/>
  <c r="AD567" i="3"/>
  <c r="AC567" i="3"/>
  <c r="AB567" i="3"/>
  <c r="AA567" i="3"/>
  <c r="Z567" i="3"/>
  <c r="Y567" i="3"/>
  <c r="X567" i="3"/>
  <c r="W567" i="3"/>
  <c r="V567" i="3"/>
  <c r="U567" i="3"/>
  <c r="T567" i="3"/>
  <c r="S567" i="3"/>
  <c r="R567" i="3"/>
  <c r="Q567" i="3"/>
  <c r="P567" i="3"/>
  <c r="O567" i="3"/>
  <c r="N567" i="3"/>
  <c r="M567" i="3"/>
  <c r="L567" i="3"/>
  <c r="K567" i="3"/>
  <c r="J567" i="3"/>
  <c r="I567" i="3"/>
  <c r="H567" i="3"/>
  <c r="G567" i="3"/>
  <c r="AD565" i="3"/>
  <c r="AC565" i="3"/>
  <c r="AB565" i="3"/>
  <c r="AA565" i="3"/>
  <c r="Z565" i="3"/>
  <c r="Y565" i="3"/>
  <c r="X565" i="3"/>
  <c r="W565" i="3"/>
  <c r="V565" i="3"/>
  <c r="U565" i="3"/>
  <c r="T565" i="3"/>
  <c r="S565" i="3"/>
  <c r="R565" i="3"/>
  <c r="Q565" i="3"/>
  <c r="P565" i="3"/>
  <c r="O565" i="3"/>
  <c r="N565" i="3"/>
  <c r="M565" i="3"/>
  <c r="L565" i="3"/>
  <c r="K565" i="3"/>
  <c r="J565" i="3"/>
  <c r="I565" i="3"/>
  <c r="H565" i="3"/>
  <c r="G565" i="3"/>
  <c r="AD563" i="3"/>
  <c r="AC563" i="3"/>
  <c r="AB563" i="3"/>
  <c r="AA563" i="3"/>
  <c r="Z563" i="3"/>
  <c r="Y563" i="3"/>
  <c r="X563" i="3"/>
  <c r="W563" i="3"/>
  <c r="V563" i="3"/>
  <c r="U563" i="3"/>
  <c r="T563" i="3"/>
  <c r="S563" i="3"/>
  <c r="R563" i="3"/>
  <c r="Q563" i="3"/>
  <c r="P563" i="3"/>
  <c r="O563" i="3"/>
  <c r="N563" i="3"/>
  <c r="M563" i="3"/>
  <c r="L563" i="3"/>
  <c r="K563" i="3"/>
  <c r="J563" i="3"/>
  <c r="I563" i="3"/>
  <c r="H563" i="3"/>
  <c r="G563" i="3"/>
  <c r="AD560" i="3"/>
  <c r="AD610" i="3" s="1"/>
  <c r="AC560" i="3"/>
  <c r="AB560" i="3"/>
  <c r="AA560" i="3"/>
  <c r="AA610" i="3" s="1"/>
  <c r="Z560" i="3"/>
  <c r="Z610" i="3" s="1"/>
  <c r="Y560" i="3"/>
  <c r="Y610" i="3" s="1"/>
  <c r="X560" i="3"/>
  <c r="X610" i="3" s="1"/>
  <c r="W560" i="3"/>
  <c r="W610" i="3" s="1"/>
  <c r="V560" i="3"/>
  <c r="U560" i="3"/>
  <c r="T560" i="3"/>
  <c r="S560" i="3"/>
  <c r="S610" i="3" s="1"/>
  <c r="R560" i="3"/>
  <c r="R610" i="3" s="1"/>
  <c r="Q560" i="3"/>
  <c r="P560" i="3"/>
  <c r="P610" i="3" s="1"/>
  <c r="O560" i="3"/>
  <c r="O610" i="3" s="1"/>
  <c r="N560" i="3"/>
  <c r="N610" i="3" s="1"/>
  <c r="M560" i="3"/>
  <c r="L560" i="3"/>
  <c r="K560" i="3"/>
  <c r="K610" i="3" s="1"/>
  <c r="J560" i="3"/>
  <c r="J610" i="3" s="1"/>
  <c r="I560" i="3"/>
  <c r="I610" i="3" s="1"/>
  <c r="H560" i="3"/>
  <c r="G560" i="3"/>
  <c r="G610" i="3" s="1"/>
  <c r="AD557" i="3"/>
  <c r="AC557" i="3"/>
  <c r="AB557" i="3"/>
  <c r="AA557" i="3"/>
  <c r="Z557" i="3"/>
  <c r="Y557" i="3"/>
  <c r="X557" i="3"/>
  <c r="W557" i="3"/>
  <c r="V557" i="3"/>
  <c r="U557" i="3"/>
  <c r="T557" i="3"/>
  <c r="S557" i="3"/>
  <c r="R557" i="3"/>
  <c r="Q557" i="3"/>
  <c r="P557" i="3"/>
  <c r="O557" i="3"/>
  <c r="N557" i="3"/>
  <c r="M557" i="3"/>
  <c r="L557" i="3"/>
  <c r="K557" i="3"/>
  <c r="J557" i="3"/>
  <c r="I557" i="3"/>
  <c r="H557" i="3"/>
  <c r="G557" i="3"/>
  <c r="AD554" i="3"/>
  <c r="AC554" i="3"/>
  <c r="AB554" i="3"/>
  <c r="AA554" i="3"/>
  <c r="Z554" i="3"/>
  <c r="Y554" i="3"/>
  <c r="X554" i="3"/>
  <c r="W554" i="3"/>
  <c r="V554" i="3"/>
  <c r="U554" i="3"/>
  <c r="T554" i="3"/>
  <c r="S554" i="3"/>
  <c r="R554" i="3"/>
  <c r="Q554" i="3"/>
  <c r="P554" i="3"/>
  <c r="O554" i="3"/>
  <c r="N554" i="3"/>
  <c r="M554" i="3"/>
  <c r="L554" i="3"/>
  <c r="K554" i="3"/>
  <c r="J554" i="3"/>
  <c r="I554" i="3"/>
  <c r="H554" i="3"/>
  <c r="G554" i="3"/>
  <c r="AD551" i="3"/>
  <c r="AC551" i="3"/>
  <c r="AB551" i="3"/>
  <c r="AA551" i="3"/>
  <c r="Z551" i="3"/>
  <c r="Y551" i="3"/>
  <c r="X551" i="3"/>
  <c r="W551" i="3"/>
  <c r="V551" i="3"/>
  <c r="U551" i="3"/>
  <c r="T551" i="3"/>
  <c r="S551" i="3"/>
  <c r="R551" i="3"/>
  <c r="Q551" i="3"/>
  <c r="P551" i="3"/>
  <c r="O551" i="3"/>
  <c r="N551" i="3"/>
  <c r="M551" i="3"/>
  <c r="L551" i="3"/>
  <c r="K551" i="3"/>
  <c r="J551" i="3"/>
  <c r="I551" i="3"/>
  <c r="H551" i="3"/>
  <c r="G551" i="3"/>
  <c r="AD543" i="3"/>
  <c r="AC543" i="3"/>
  <c r="AB543" i="3"/>
  <c r="AA543" i="3"/>
  <c r="Z543" i="3"/>
  <c r="Y543" i="3"/>
  <c r="X543" i="3"/>
  <c r="W543" i="3"/>
  <c r="V543" i="3"/>
  <c r="U543" i="3"/>
  <c r="T543" i="3"/>
  <c r="S543" i="3"/>
  <c r="R543" i="3"/>
  <c r="Q543" i="3"/>
  <c r="P543" i="3"/>
  <c r="O543" i="3"/>
  <c r="N543" i="3"/>
  <c r="M543" i="3"/>
  <c r="L543" i="3"/>
  <c r="K543" i="3"/>
  <c r="J543" i="3"/>
  <c r="I543" i="3"/>
  <c r="H543" i="3"/>
  <c r="G543" i="3"/>
  <c r="AD541" i="3"/>
  <c r="AC541" i="3"/>
  <c r="AB541" i="3"/>
  <c r="AA541" i="3"/>
  <c r="Z541" i="3"/>
  <c r="Y541" i="3"/>
  <c r="X541" i="3"/>
  <c r="W541" i="3"/>
  <c r="V541" i="3"/>
  <c r="U541" i="3"/>
  <c r="T541" i="3"/>
  <c r="S541" i="3"/>
  <c r="R541" i="3"/>
  <c r="Q541" i="3"/>
  <c r="P541" i="3"/>
  <c r="O541" i="3"/>
  <c r="N541" i="3"/>
  <c r="M541" i="3"/>
  <c r="L541" i="3"/>
  <c r="K541" i="3"/>
  <c r="J541" i="3"/>
  <c r="I541" i="3"/>
  <c r="H541" i="3"/>
  <c r="G541" i="3"/>
  <c r="AD537" i="3"/>
  <c r="AC537" i="3"/>
  <c r="AB537" i="3"/>
  <c r="AA537" i="3"/>
  <c r="Z537" i="3"/>
  <c r="Y537" i="3"/>
  <c r="X537" i="3"/>
  <c r="W537" i="3"/>
  <c r="V537" i="3"/>
  <c r="U537" i="3"/>
  <c r="T537" i="3"/>
  <c r="S537" i="3"/>
  <c r="R537" i="3"/>
  <c r="Q537" i="3"/>
  <c r="P537" i="3"/>
  <c r="O537" i="3"/>
  <c r="N537" i="3"/>
  <c r="M537" i="3"/>
  <c r="L537" i="3"/>
  <c r="K537" i="3"/>
  <c r="J537" i="3"/>
  <c r="I537" i="3"/>
  <c r="H537" i="3"/>
  <c r="G537" i="3"/>
  <c r="AD535" i="3"/>
  <c r="AC535" i="3"/>
  <c r="AB535" i="3"/>
  <c r="AA535" i="3"/>
  <c r="AA552" i="3" s="1"/>
  <c r="Z535" i="3"/>
  <c r="Z552" i="3" s="1"/>
  <c r="Y535" i="3"/>
  <c r="Y552" i="3" s="1"/>
  <c r="X535" i="3"/>
  <c r="X552" i="3" s="1"/>
  <c r="W535" i="3"/>
  <c r="W552" i="3" s="1"/>
  <c r="V535" i="3"/>
  <c r="U535" i="3"/>
  <c r="T535" i="3"/>
  <c r="S535" i="3"/>
  <c r="S552" i="3" s="1"/>
  <c r="R535" i="3"/>
  <c r="R552" i="3" s="1"/>
  <c r="Q535" i="3"/>
  <c r="Q552" i="3" s="1"/>
  <c r="P535" i="3"/>
  <c r="P552" i="3" s="1"/>
  <c r="O535" i="3"/>
  <c r="O552" i="3" s="1"/>
  <c r="N535" i="3"/>
  <c r="N552" i="3" s="1"/>
  <c r="M535" i="3"/>
  <c r="L535" i="3"/>
  <c r="K535" i="3"/>
  <c r="K552" i="3" s="1"/>
  <c r="J535" i="3"/>
  <c r="J552" i="3" s="1"/>
  <c r="I535" i="3"/>
  <c r="H535" i="3"/>
  <c r="H552" i="3" s="1"/>
  <c r="G535" i="3"/>
  <c r="G552" i="3" s="1"/>
  <c r="AD531" i="3"/>
  <c r="AC531" i="3"/>
  <c r="AB531" i="3"/>
  <c r="AA531" i="3"/>
  <c r="Z531" i="3"/>
  <c r="Y531" i="3"/>
  <c r="X531" i="3"/>
  <c r="W531" i="3"/>
  <c r="V531" i="3"/>
  <c r="U531" i="3"/>
  <c r="T531" i="3"/>
  <c r="S531" i="3"/>
  <c r="R531" i="3"/>
  <c r="Q531" i="3"/>
  <c r="P531" i="3"/>
  <c r="O531" i="3"/>
  <c r="N531" i="3"/>
  <c r="M531" i="3"/>
  <c r="L531" i="3"/>
  <c r="K531" i="3"/>
  <c r="J531" i="3"/>
  <c r="I531" i="3"/>
  <c r="H531" i="3"/>
  <c r="G531" i="3"/>
  <c r="AD528" i="3"/>
  <c r="AC528" i="3"/>
  <c r="AB528" i="3"/>
  <c r="AA528" i="3"/>
  <c r="Z528" i="3"/>
  <c r="Y528" i="3"/>
  <c r="X528" i="3"/>
  <c r="W528" i="3"/>
  <c r="V528" i="3"/>
  <c r="U528" i="3"/>
  <c r="T528" i="3"/>
  <c r="S528" i="3"/>
  <c r="R528" i="3"/>
  <c r="Q528" i="3"/>
  <c r="P528" i="3"/>
  <c r="O528" i="3"/>
  <c r="N528" i="3"/>
  <c r="M528" i="3"/>
  <c r="L528" i="3"/>
  <c r="K528" i="3"/>
  <c r="J528" i="3"/>
  <c r="I528" i="3"/>
  <c r="H528" i="3"/>
  <c r="G528" i="3"/>
  <c r="AD524" i="3"/>
  <c r="AC524" i="3"/>
  <c r="AB524" i="3"/>
  <c r="AA524" i="3"/>
  <c r="Z524" i="3"/>
  <c r="Y524" i="3"/>
  <c r="X524" i="3"/>
  <c r="W524" i="3"/>
  <c r="V524" i="3"/>
  <c r="U524" i="3"/>
  <c r="T524" i="3"/>
  <c r="S524" i="3"/>
  <c r="R524" i="3"/>
  <c r="Q524" i="3"/>
  <c r="P524" i="3"/>
  <c r="O524" i="3"/>
  <c r="N524" i="3"/>
  <c r="M524" i="3"/>
  <c r="L524" i="3"/>
  <c r="K524" i="3"/>
  <c r="J524" i="3"/>
  <c r="I524" i="3"/>
  <c r="H524" i="3"/>
  <c r="G524" i="3"/>
  <c r="AD517" i="3"/>
  <c r="AC517" i="3"/>
  <c r="AB517" i="3"/>
  <c r="AA517" i="3"/>
  <c r="Z517" i="3"/>
  <c r="Y517" i="3"/>
  <c r="X517" i="3"/>
  <c r="W517" i="3"/>
  <c r="V517" i="3"/>
  <c r="U517" i="3"/>
  <c r="T517" i="3"/>
  <c r="S517" i="3"/>
  <c r="R517" i="3"/>
  <c r="Q517" i="3"/>
  <c r="P517" i="3"/>
  <c r="O517" i="3"/>
  <c r="N517" i="3"/>
  <c r="M517" i="3"/>
  <c r="L517" i="3"/>
  <c r="K517" i="3"/>
  <c r="J517" i="3"/>
  <c r="I517" i="3"/>
  <c r="H517" i="3"/>
  <c r="G517" i="3"/>
  <c r="AD514" i="3"/>
  <c r="AC514" i="3"/>
  <c r="AB514" i="3"/>
  <c r="AA514" i="3"/>
  <c r="Z514" i="3"/>
  <c r="Y514" i="3"/>
  <c r="X514" i="3"/>
  <c r="W514" i="3"/>
  <c r="V514" i="3"/>
  <c r="U514" i="3"/>
  <c r="T514" i="3"/>
  <c r="S514" i="3"/>
  <c r="R514" i="3"/>
  <c r="Q514" i="3"/>
  <c r="P514" i="3"/>
  <c r="O514" i="3"/>
  <c r="N514" i="3"/>
  <c r="M514" i="3"/>
  <c r="L514" i="3"/>
  <c r="K514" i="3"/>
  <c r="J514" i="3"/>
  <c r="I514" i="3"/>
  <c r="H514" i="3"/>
  <c r="G514" i="3"/>
  <c r="AD505" i="3"/>
  <c r="AD518" i="3" s="1"/>
  <c r="AC505" i="3"/>
  <c r="AB505" i="3"/>
  <c r="AA505" i="3"/>
  <c r="Z505" i="3"/>
  <c r="Y505" i="3"/>
  <c r="Y518" i="3" s="1"/>
  <c r="X505" i="3"/>
  <c r="X518" i="3" s="1"/>
  <c r="W505" i="3"/>
  <c r="V505" i="3"/>
  <c r="V518" i="3" s="1"/>
  <c r="U505" i="3"/>
  <c r="T505" i="3"/>
  <c r="T518" i="3" s="1"/>
  <c r="S505" i="3"/>
  <c r="R505" i="3"/>
  <c r="R518" i="3" s="1"/>
  <c r="Q505" i="3"/>
  <c r="P505" i="3"/>
  <c r="P518" i="3" s="1"/>
  <c r="O505" i="3"/>
  <c r="N505" i="3"/>
  <c r="N518" i="3" s="1"/>
  <c r="M505" i="3"/>
  <c r="L505" i="3"/>
  <c r="K505" i="3"/>
  <c r="J505" i="3"/>
  <c r="J518" i="3" s="1"/>
  <c r="I505" i="3"/>
  <c r="I518" i="3" s="1"/>
  <c r="H505" i="3"/>
  <c r="H518" i="3" s="1"/>
  <c r="G505" i="3"/>
  <c r="AD502" i="3"/>
  <c r="AC502" i="3"/>
  <c r="AB502" i="3"/>
  <c r="AA502" i="3"/>
  <c r="Z502" i="3"/>
  <c r="Y502" i="3"/>
  <c r="X502" i="3"/>
  <c r="W502" i="3"/>
  <c r="V502" i="3"/>
  <c r="U502" i="3"/>
  <c r="T502" i="3"/>
  <c r="S502" i="3"/>
  <c r="R502" i="3"/>
  <c r="Q502" i="3"/>
  <c r="P502" i="3"/>
  <c r="O502" i="3"/>
  <c r="N502" i="3"/>
  <c r="M502" i="3"/>
  <c r="L502" i="3"/>
  <c r="K502" i="3"/>
  <c r="J502" i="3"/>
  <c r="I502" i="3"/>
  <c r="H502" i="3"/>
  <c r="G502" i="3"/>
  <c r="AD500" i="3"/>
  <c r="AC500" i="3"/>
  <c r="AB500" i="3"/>
  <c r="AA500" i="3"/>
  <c r="Z500" i="3"/>
  <c r="Y500" i="3"/>
  <c r="X500" i="3"/>
  <c r="W500" i="3"/>
  <c r="V500" i="3"/>
  <c r="U500" i="3"/>
  <c r="T500" i="3"/>
  <c r="S500" i="3"/>
  <c r="R500" i="3"/>
  <c r="Q500" i="3"/>
  <c r="P500" i="3"/>
  <c r="O500" i="3"/>
  <c r="N500" i="3"/>
  <c r="M500" i="3"/>
  <c r="L500" i="3"/>
  <c r="K500" i="3"/>
  <c r="J500" i="3"/>
  <c r="I500" i="3"/>
  <c r="H500" i="3"/>
  <c r="G500" i="3"/>
  <c r="AD498" i="3"/>
  <c r="AD503" i="3" s="1"/>
  <c r="AC498" i="3"/>
  <c r="AB498" i="3"/>
  <c r="AB503" i="3" s="1"/>
  <c r="AA498" i="3"/>
  <c r="AA503" i="3" s="1"/>
  <c r="Z498" i="3"/>
  <c r="Z503" i="3" s="1"/>
  <c r="Y498" i="3"/>
  <c r="Y503" i="3" s="1"/>
  <c r="X498" i="3"/>
  <c r="W498" i="3"/>
  <c r="W503" i="3" s="1"/>
  <c r="V498" i="3"/>
  <c r="V503" i="3" s="1"/>
  <c r="U498" i="3"/>
  <c r="T498" i="3"/>
  <c r="S498" i="3"/>
  <c r="S503" i="3" s="1"/>
  <c r="R498" i="3"/>
  <c r="R503" i="3" s="1"/>
  <c r="Q498" i="3"/>
  <c r="Q503" i="3" s="1"/>
  <c r="P498" i="3"/>
  <c r="P503" i="3" s="1"/>
  <c r="O498" i="3"/>
  <c r="O503" i="3" s="1"/>
  <c r="N498" i="3"/>
  <c r="N503" i="3" s="1"/>
  <c r="M498" i="3"/>
  <c r="L498" i="3"/>
  <c r="L503" i="3" s="1"/>
  <c r="K498" i="3"/>
  <c r="K503" i="3" s="1"/>
  <c r="J498" i="3"/>
  <c r="J503" i="3" s="1"/>
  <c r="I498" i="3"/>
  <c r="I503" i="3" s="1"/>
  <c r="H498" i="3"/>
  <c r="H503" i="3" s="1"/>
  <c r="G498" i="3"/>
  <c r="G503" i="3" s="1"/>
  <c r="AD495" i="3"/>
  <c r="AC495" i="3"/>
  <c r="AB495" i="3"/>
  <c r="AA495" i="3"/>
  <c r="Z495" i="3"/>
  <c r="Y495" i="3"/>
  <c r="X495" i="3"/>
  <c r="W495" i="3"/>
  <c r="V495" i="3"/>
  <c r="U495" i="3"/>
  <c r="T495" i="3"/>
  <c r="S495" i="3"/>
  <c r="R495" i="3"/>
  <c r="Q495" i="3"/>
  <c r="P495" i="3"/>
  <c r="O495" i="3"/>
  <c r="N495" i="3"/>
  <c r="M495" i="3"/>
  <c r="L495" i="3"/>
  <c r="K495" i="3"/>
  <c r="J495" i="3"/>
  <c r="I495" i="3"/>
  <c r="H495" i="3"/>
  <c r="G495" i="3"/>
  <c r="AD492" i="3"/>
  <c r="AC492" i="3"/>
  <c r="AB492" i="3"/>
  <c r="AA492" i="3"/>
  <c r="Z492" i="3"/>
  <c r="Y492" i="3"/>
  <c r="X492" i="3"/>
  <c r="W492" i="3"/>
  <c r="V492" i="3"/>
  <c r="U492" i="3"/>
  <c r="T492" i="3"/>
  <c r="S492" i="3"/>
  <c r="R492" i="3"/>
  <c r="Q492" i="3"/>
  <c r="P492" i="3"/>
  <c r="O492" i="3"/>
  <c r="N492" i="3"/>
  <c r="M492" i="3"/>
  <c r="L492" i="3"/>
  <c r="K492" i="3"/>
  <c r="J492" i="3"/>
  <c r="I492" i="3"/>
  <c r="H492" i="3"/>
  <c r="G492" i="3"/>
  <c r="AD488" i="3"/>
  <c r="AC488" i="3"/>
  <c r="AB488" i="3"/>
  <c r="AA488" i="3"/>
  <c r="Z488" i="3"/>
  <c r="Y488" i="3"/>
  <c r="X488" i="3"/>
  <c r="W488" i="3"/>
  <c r="V488" i="3"/>
  <c r="U488" i="3"/>
  <c r="T488" i="3"/>
  <c r="S488" i="3"/>
  <c r="R488" i="3"/>
  <c r="Q488" i="3"/>
  <c r="P488" i="3"/>
  <c r="O488" i="3"/>
  <c r="N488" i="3"/>
  <c r="M488" i="3"/>
  <c r="L488" i="3"/>
  <c r="K488" i="3"/>
  <c r="J488" i="3"/>
  <c r="I488" i="3"/>
  <c r="H488" i="3"/>
  <c r="G488" i="3"/>
  <c r="AD482" i="3"/>
  <c r="AC482" i="3"/>
  <c r="AB482" i="3"/>
  <c r="AA482" i="3"/>
  <c r="AA489" i="3" s="1"/>
  <c r="Z482" i="3"/>
  <c r="Z489" i="3" s="1"/>
  <c r="Y482" i="3"/>
  <c r="X482" i="3"/>
  <c r="X489" i="3" s="1"/>
  <c r="W482" i="3"/>
  <c r="W489" i="3" s="1"/>
  <c r="V482" i="3"/>
  <c r="V489" i="3" s="1"/>
  <c r="U482" i="3"/>
  <c r="T482" i="3"/>
  <c r="T489" i="3" s="1"/>
  <c r="S482" i="3"/>
  <c r="S489" i="3" s="1"/>
  <c r="R482" i="3"/>
  <c r="R489" i="3" s="1"/>
  <c r="Q482" i="3"/>
  <c r="Q489" i="3" s="1"/>
  <c r="P482" i="3"/>
  <c r="P489" i="3" s="1"/>
  <c r="O482" i="3"/>
  <c r="O489" i="3" s="1"/>
  <c r="N482" i="3"/>
  <c r="N489" i="3" s="1"/>
  <c r="M482" i="3"/>
  <c r="L482" i="3"/>
  <c r="K482" i="3"/>
  <c r="K489" i="3" s="1"/>
  <c r="J482" i="3"/>
  <c r="J489" i="3" s="1"/>
  <c r="I482" i="3"/>
  <c r="I489" i="3" s="1"/>
  <c r="H482" i="3"/>
  <c r="H489" i="3" s="1"/>
  <c r="G482" i="3"/>
  <c r="G489" i="3" s="1"/>
  <c r="AD479" i="3"/>
  <c r="AC479" i="3"/>
  <c r="AB479" i="3"/>
  <c r="AA479" i="3"/>
  <c r="Z479" i="3"/>
  <c r="Y479" i="3"/>
  <c r="X479" i="3"/>
  <c r="W479" i="3"/>
  <c r="V479" i="3"/>
  <c r="U479" i="3"/>
  <c r="T479" i="3"/>
  <c r="S479" i="3"/>
  <c r="R479" i="3"/>
  <c r="Q479" i="3"/>
  <c r="P479" i="3"/>
  <c r="O479" i="3"/>
  <c r="N479" i="3"/>
  <c r="M479" i="3"/>
  <c r="L479" i="3"/>
  <c r="K479" i="3"/>
  <c r="J479" i="3"/>
  <c r="I479" i="3"/>
  <c r="H479" i="3"/>
  <c r="G479" i="3"/>
  <c r="AD477" i="3"/>
  <c r="AC477" i="3"/>
  <c r="AB477" i="3"/>
  <c r="AB480" i="3" s="1"/>
  <c r="AA477" i="3"/>
  <c r="AA480" i="3" s="1"/>
  <c r="Z477" i="3"/>
  <c r="Z480" i="3" s="1"/>
  <c r="Y477" i="3"/>
  <c r="Y480" i="3" s="1"/>
  <c r="X477" i="3"/>
  <c r="X480" i="3" s="1"/>
  <c r="W477" i="3"/>
  <c r="W480" i="3" s="1"/>
  <c r="V477" i="3"/>
  <c r="V480" i="3" s="1"/>
  <c r="U477" i="3"/>
  <c r="T477" i="3"/>
  <c r="S477" i="3"/>
  <c r="S480" i="3" s="1"/>
  <c r="R477" i="3"/>
  <c r="R480" i="3" s="1"/>
  <c r="Q477" i="3"/>
  <c r="Q480" i="3" s="1"/>
  <c r="P477" i="3"/>
  <c r="P480" i="3" s="1"/>
  <c r="O477" i="3"/>
  <c r="O480" i="3" s="1"/>
  <c r="N477" i="3"/>
  <c r="N480" i="3" s="1"/>
  <c r="M477" i="3"/>
  <c r="L477" i="3"/>
  <c r="L480" i="3" s="1"/>
  <c r="K477" i="3"/>
  <c r="K480" i="3" s="1"/>
  <c r="J477" i="3"/>
  <c r="J480" i="3" s="1"/>
  <c r="I477" i="3"/>
  <c r="I480" i="3" s="1"/>
  <c r="H477" i="3"/>
  <c r="H480" i="3" s="1"/>
  <c r="G477" i="3"/>
  <c r="G480" i="3" s="1"/>
  <c r="AD471" i="3"/>
  <c r="AC471" i="3"/>
  <c r="AB471" i="3"/>
  <c r="AA471" i="3"/>
  <c r="Z471" i="3"/>
  <c r="Y471" i="3"/>
  <c r="X471" i="3"/>
  <c r="W471" i="3"/>
  <c r="V471" i="3"/>
  <c r="U471" i="3"/>
  <c r="T471" i="3"/>
  <c r="S471" i="3"/>
  <c r="R471" i="3"/>
  <c r="Q471" i="3"/>
  <c r="P471" i="3"/>
  <c r="O471" i="3"/>
  <c r="N471" i="3"/>
  <c r="M471" i="3"/>
  <c r="L471" i="3"/>
  <c r="K471" i="3"/>
  <c r="J471" i="3"/>
  <c r="I471" i="3"/>
  <c r="H471" i="3"/>
  <c r="G471" i="3"/>
  <c r="AD467" i="3"/>
  <c r="AC467" i="3"/>
  <c r="AB467" i="3"/>
  <c r="AA467" i="3"/>
  <c r="AA472" i="3" s="1"/>
  <c r="Z467" i="3"/>
  <c r="Z472" i="3" s="1"/>
  <c r="Y467" i="3"/>
  <c r="X467" i="3"/>
  <c r="X472" i="3" s="1"/>
  <c r="W467" i="3"/>
  <c r="W472" i="3" s="1"/>
  <c r="V467" i="3"/>
  <c r="V472" i="3" s="1"/>
  <c r="U467" i="3"/>
  <c r="T467" i="3"/>
  <c r="T472" i="3" s="1"/>
  <c r="S467" i="3"/>
  <c r="S472" i="3" s="1"/>
  <c r="R467" i="3"/>
  <c r="R472" i="3" s="1"/>
  <c r="Q467" i="3"/>
  <c r="Q472" i="3" s="1"/>
  <c r="P467" i="3"/>
  <c r="P472" i="3" s="1"/>
  <c r="O467" i="3"/>
  <c r="O472" i="3" s="1"/>
  <c r="N467" i="3"/>
  <c r="N472" i="3" s="1"/>
  <c r="M467" i="3"/>
  <c r="L467" i="3"/>
  <c r="K467" i="3"/>
  <c r="K472" i="3" s="1"/>
  <c r="J467" i="3"/>
  <c r="J472" i="3" s="1"/>
  <c r="I467" i="3"/>
  <c r="I472" i="3" s="1"/>
  <c r="H467" i="3"/>
  <c r="H472" i="3" s="1"/>
  <c r="G467" i="3"/>
  <c r="G472" i="3" s="1"/>
  <c r="AD464" i="3"/>
  <c r="AC464" i="3"/>
  <c r="AB464" i="3"/>
  <c r="AA464" i="3"/>
  <c r="Z464" i="3"/>
  <c r="Y464" i="3"/>
  <c r="X464" i="3"/>
  <c r="W464" i="3"/>
  <c r="V464" i="3"/>
  <c r="U464" i="3"/>
  <c r="T464" i="3"/>
  <c r="S464" i="3"/>
  <c r="R464" i="3"/>
  <c r="Q464" i="3"/>
  <c r="P464" i="3"/>
  <c r="O464" i="3"/>
  <c r="N464" i="3"/>
  <c r="M464" i="3"/>
  <c r="L464" i="3"/>
  <c r="K464" i="3"/>
  <c r="J464" i="3"/>
  <c r="I464" i="3"/>
  <c r="H464" i="3"/>
  <c r="G464" i="3"/>
  <c r="AD425" i="3"/>
  <c r="AC425" i="3"/>
  <c r="AB425" i="3"/>
  <c r="AA425" i="3"/>
  <c r="Z425" i="3"/>
  <c r="Y425" i="3"/>
  <c r="X425" i="3"/>
  <c r="W425" i="3"/>
  <c r="V425" i="3"/>
  <c r="U425" i="3"/>
  <c r="T425" i="3"/>
  <c r="S425" i="3"/>
  <c r="R425" i="3"/>
  <c r="Q425" i="3"/>
  <c r="P425" i="3"/>
  <c r="O425" i="3"/>
  <c r="N425" i="3"/>
  <c r="M425" i="3"/>
  <c r="L425" i="3"/>
  <c r="K425" i="3"/>
  <c r="J425" i="3"/>
  <c r="I425" i="3"/>
  <c r="H425" i="3"/>
  <c r="G425" i="3"/>
  <c r="AD420" i="3"/>
  <c r="AC420" i="3"/>
  <c r="AB420" i="3"/>
  <c r="AA420" i="3"/>
  <c r="Z420" i="3"/>
  <c r="Y420" i="3"/>
  <c r="X420" i="3"/>
  <c r="W420" i="3"/>
  <c r="V420" i="3"/>
  <c r="U420" i="3"/>
  <c r="T420" i="3"/>
  <c r="S420" i="3"/>
  <c r="R420" i="3"/>
  <c r="Q420" i="3"/>
  <c r="P420" i="3"/>
  <c r="O420" i="3"/>
  <c r="N420" i="3"/>
  <c r="M420" i="3"/>
  <c r="L420" i="3"/>
  <c r="K420" i="3"/>
  <c r="J420" i="3"/>
  <c r="I420" i="3"/>
  <c r="H420" i="3"/>
  <c r="G420" i="3"/>
  <c r="AD418" i="3"/>
  <c r="AC418" i="3"/>
  <c r="AB418" i="3"/>
  <c r="AA418" i="3"/>
  <c r="Z418" i="3"/>
  <c r="Y418" i="3"/>
  <c r="X418" i="3"/>
  <c r="W418" i="3"/>
  <c r="V418" i="3"/>
  <c r="U418" i="3"/>
  <c r="T418" i="3"/>
  <c r="S418" i="3"/>
  <c r="R418" i="3"/>
  <c r="Q418" i="3"/>
  <c r="P418" i="3"/>
  <c r="O418" i="3"/>
  <c r="N418" i="3"/>
  <c r="M418" i="3"/>
  <c r="L418" i="3"/>
  <c r="K418" i="3"/>
  <c r="J418" i="3"/>
  <c r="I418" i="3"/>
  <c r="H418" i="3"/>
  <c r="G418" i="3"/>
  <c r="AD416" i="3"/>
  <c r="AC416" i="3"/>
  <c r="AB416" i="3"/>
  <c r="AA416" i="3"/>
  <c r="Z416" i="3"/>
  <c r="Y416" i="3"/>
  <c r="X416" i="3"/>
  <c r="W416" i="3"/>
  <c r="V416" i="3"/>
  <c r="U416" i="3"/>
  <c r="T416" i="3"/>
  <c r="S416" i="3"/>
  <c r="R416" i="3"/>
  <c r="Q416" i="3"/>
  <c r="P416" i="3"/>
  <c r="O416" i="3"/>
  <c r="N416" i="3"/>
  <c r="M416" i="3"/>
  <c r="L416" i="3"/>
  <c r="K416" i="3"/>
  <c r="J416" i="3"/>
  <c r="I416" i="3"/>
  <c r="H416" i="3"/>
  <c r="G416" i="3"/>
  <c r="AD412" i="3"/>
  <c r="AC412" i="3"/>
  <c r="AB412" i="3"/>
  <c r="AA412" i="3"/>
  <c r="Z412" i="3"/>
  <c r="Y412" i="3"/>
  <c r="X412" i="3"/>
  <c r="W412" i="3"/>
  <c r="V412" i="3"/>
  <c r="U412" i="3"/>
  <c r="T412" i="3"/>
  <c r="S412" i="3"/>
  <c r="R412" i="3"/>
  <c r="Q412" i="3"/>
  <c r="P412" i="3"/>
  <c r="O412" i="3"/>
  <c r="N412" i="3"/>
  <c r="M412" i="3"/>
  <c r="L412" i="3"/>
  <c r="K412" i="3"/>
  <c r="J412" i="3"/>
  <c r="I412" i="3"/>
  <c r="H412" i="3"/>
  <c r="G412" i="3"/>
  <c r="AD410" i="3"/>
  <c r="AC410" i="3"/>
  <c r="AB410" i="3"/>
  <c r="AA410" i="3"/>
  <c r="Z410" i="3"/>
  <c r="Y410" i="3"/>
  <c r="X410" i="3"/>
  <c r="W410" i="3"/>
  <c r="V410" i="3"/>
  <c r="U410" i="3"/>
  <c r="T410" i="3"/>
  <c r="S410" i="3"/>
  <c r="R410" i="3"/>
  <c r="Q410" i="3"/>
  <c r="P410" i="3"/>
  <c r="O410" i="3"/>
  <c r="N410" i="3"/>
  <c r="M410" i="3"/>
  <c r="L410" i="3"/>
  <c r="K410" i="3"/>
  <c r="J410" i="3"/>
  <c r="I410" i="3"/>
  <c r="H410" i="3"/>
  <c r="G410" i="3"/>
  <c r="AD408" i="3"/>
  <c r="AC408" i="3"/>
  <c r="AB408" i="3"/>
  <c r="AA408" i="3"/>
  <c r="Z408" i="3"/>
  <c r="Y408" i="3"/>
  <c r="X408" i="3"/>
  <c r="W408" i="3"/>
  <c r="V408" i="3"/>
  <c r="U408" i="3"/>
  <c r="T408" i="3"/>
  <c r="S408" i="3"/>
  <c r="R408" i="3"/>
  <c r="Q408" i="3"/>
  <c r="P408" i="3"/>
  <c r="O408" i="3"/>
  <c r="N408" i="3"/>
  <c r="M408" i="3"/>
  <c r="L408" i="3"/>
  <c r="K408" i="3"/>
  <c r="J408" i="3"/>
  <c r="I408" i="3"/>
  <c r="H408" i="3"/>
  <c r="G408" i="3"/>
  <c r="AD406" i="3"/>
  <c r="AC406" i="3"/>
  <c r="AB406" i="3"/>
  <c r="AA406" i="3"/>
  <c r="Z406" i="3"/>
  <c r="Y406" i="3"/>
  <c r="X406" i="3"/>
  <c r="W406" i="3"/>
  <c r="V406" i="3"/>
  <c r="U406" i="3"/>
  <c r="T406" i="3"/>
  <c r="S406" i="3"/>
  <c r="R406" i="3"/>
  <c r="Q406" i="3"/>
  <c r="P406" i="3"/>
  <c r="O406" i="3"/>
  <c r="N406" i="3"/>
  <c r="M406" i="3"/>
  <c r="L406" i="3"/>
  <c r="K406" i="3"/>
  <c r="J406" i="3"/>
  <c r="I406" i="3"/>
  <c r="H406" i="3"/>
  <c r="G406" i="3"/>
  <c r="AD404" i="3"/>
  <c r="AC404" i="3"/>
  <c r="AB404" i="3"/>
  <c r="AA404" i="3"/>
  <c r="Z404" i="3"/>
  <c r="Y404" i="3"/>
  <c r="X404" i="3"/>
  <c r="W404" i="3"/>
  <c r="V404" i="3"/>
  <c r="U404" i="3"/>
  <c r="T404" i="3"/>
  <c r="S404" i="3"/>
  <c r="R404" i="3"/>
  <c r="Q404" i="3"/>
  <c r="P404" i="3"/>
  <c r="O404" i="3"/>
  <c r="N404" i="3"/>
  <c r="M404" i="3"/>
  <c r="L404" i="3"/>
  <c r="K404" i="3"/>
  <c r="J404" i="3"/>
  <c r="I404" i="3"/>
  <c r="H404" i="3"/>
  <c r="G404" i="3"/>
  <c r="AD395" i="3"/>
  <c r="AC395" i="3"/>
  <c r="AB395" i="3"/>
  <c r="AA395" i="3"/>
  <c r="Z395" i="3"/>
  <c r="Y395" i="3"/>
  <c r="X395" i="3"/>
  <c r="W395" i="3"/>
  <c r="V395" i="3"/>
  <c r="U395" i="3"/>
  <c r="T395" i="3"/>
  <c r="S395" i="3"/>
  <c r="R395" i="3"/>
  <c r="Q395" i="3"/>
  <c r="P395" i="3"/>
  <c r="O395" i="3"/>
  <c r="N395" i="3"/>
  <c r="M395" i="3"/>
  <c r="L395" i="3"/>
  <c r="K395" i="3"/>
  <c r="J395" i="3"/>
  <c r="I395" i="3"/>
  <c r="H395" i="3"/>
  <c r="G395" i="3"/>
  <c r="AD391" i="3"/>
  <c r="AC391" i="3"/>
  <c r="AB391" i="3"/>
  <c r="AB465" i="3" s="1"/>
  <c r="AA391" i="3"/>
  <c r="AA465" i="3" s="1"/>
  <c r="Z391" i="3"/>
  <c r="Z465" i="3" s="1"/>
  <c r="Y391" i="3"/>
  <c r="X391" i="3"/>
  <c r="W391" i="3"/>
  <c r="V391" i="3"/>
  <c r="U391" i="3"/>
  <c r="T391" i="3"/>
  <c r="S391" i="3"/>
  <c r="R391" i="3"/>
  <c r="R465" i="3" s="1"/>
  <c r="Q391" i="3"/>
  <c r="Q465" i="3" s="1"/>
  <c r="P391" i="3"/>
  <c r="P465" i="3" s="1"/>
  <c r="O391" i="3"/>
  <c r="N391" i="3"/>
  <c r="N465" i="3" s="1"/>
  <c r="M391" i="3"/>
  <c r="L391" i="3"/>
  <c r="K391" i="3"/>
  <c r="J391" i="3"/>
  <c r="J465" i="3" s="1"/>
  <c r="I391" i="3"/>
  <c r="I465" i="3" s="1"/>
  <c r="H391" i="3"/>
  <c r="H465" i="3" s="1"/>
  <c r="G391" i="3"/>
  <c r="AD388" i="3"/>
  <c r="AC388" i="3"/>
  <c r="AB388" i="3"/>
  <c r="AA388" i="3"/>
  <c r="Z388" i="3"/>
  <c r="Y388" i="3"/>
  <c r="X388" i="3"/>
  <c r="W388" i="3"/>
  <c r="V388" i="3"/>
  <c r="U388" i="3"/>
  <c r="T388" i="3"/>
  <c r="S388" i="3"/>
  <c r="R388" i="3"/>
  <c r="Q388" i="3"/>
  <c r="P388" i="3"/>
  <c r="O388" i="3"/>
  <c r="N388" i="3"/>
  <c r="M388" i="3"/>
  <c r="L388" i="3"/>
  <c r="K388" i="3"/>
  <c r="J388" i="3"/>
  <c r="I388" i="3"/>
  <c r="H388" i="3"/>
  <c r="G388" i="3"/>
  <c r="AD386" i="3"/>
  <c r="AD389" i="3" s="1"/>
  <c r="AC386" i="3"/>
  <c r="AB386" i="3"/>
  <c r="AA386" i="3"/>
  <c r="AA389" i="3" s="1"/>
  <c r="Z386" i="3"/>
  <c r="Z389" i="3" s="1"/>
  <c r="Y386" i="3"/>
  <c r="Y389" i="3" s="1"/>
  <c r="X386" i="3"/>
  <c r="X389" i="3" s="1"/>
  <c r="W386" i="3"/>
  <c r="W389" i="3" s="1"/>
  <c r="V386" i="3"/>
  <c r="V389" i="3" s="1"/>
  <c r="U386" i="3"/>
  <c r="T386" i="3"/>
  <c r="S386" i="3"/>
  <c r="S389" i="3" s="1"/>
  <c r="R386" i="3"/>
  <c r="R389" i="3" s="1"/>
  <c r="Q386" i="3"/>
  <c r="Q389" i="3" s="1"/>
  <c r="P386" i="3"/>
  <c r="P389" i="3" s="1"/>
  <c r="O386" i="3"/>
  <c r="O389" i="3" s="1"/>
  <c r="N386" i="3"/>
  <c r="M386" i="3"/>
  <c r="L386" i="3"/>
  <c r="K386" i="3"/>
  <c r="K389" i="3" s="1"/>
  <c r="J386" i="3"/>
  <c r="J389" i="3" s="1"/>
  <c r="I386" i="3"/>
  <c r="H386" i="3"/>
  <c r="H389" i="3" s="1"/>
  <c r="G386" i="3"/>
  <c r="G389" i="3" s="1"/>
  <c r="AD376" i="3"/>
  <c r="AC376" i="3"/>
  <c r="AB376" i="3"/>
  <c r="AA376" i="3"/>
  <c r="Z376" i="3"/>
  <c r="Y376" i="3"/>
  <c r="X376" i="3"/>
  <c r="W376" i="3"/>
  <c r="V376" i="3"/>
  <c r="U376" i="3"/>
  <c r="T376" i="3"/>
  <c r="S376" i="3"/>
  <c r="R376" i="3"/>
  <c r="Q376" i="3"/>
  <c r="P376" i="3"/>
  <c r="O376" i="3"/>
  <c r="N376" i="3"/>
  <c r="M376" i="3"/>
  <c r="L376" i="3"/>
  <c r="K376" i="3"/>
  <c r="J376" i="3"/>
  <c r="I376" i="3"/>
  <c r="H376" i="3"/>
  <c r="G376" i="3"/>
  <c r="AD366" i="3"/>
  <c r="AC366" i="3"/>
  <c r="AB366" i="3"/>
  <c r="AA366" i="3"/>
  <c r="Z366" i="3"/>
  <c r="Y366" i="3"/>
  <c r="X366" i="3"/>
  <c r="W366" i="3"/>
  <c r="V366" i="3"/>
  <c r="U366" i="3"/>
  <c r="T366" i="3"/>
  <c r="S366" i="3"/>
  <c r="R366" i="3"/>
  <c r="Q366" i="3"/>
  <c r="P366" i="3"/>
  <c r="O366" i="3"/>
  <c r="N366" i="3"/>
  <c r="M366" i="3"/>
  <c r="L366" i="3"/>
  <c r="K366" i="3"/>
  <c r="J366" i="3"/>
  <c r="I366" i="3"/>
  <c r="H366" i="3"/>
  <c r="G366" i="3"/>
  <c r="AD359" i="3"/>
  <c r="AC359" i="3"/>
  <c r="AB359" i="3"/>
  <c r="AA359" i="3"/>
  <c r="Z359" i="3"/>
  <c r="Y359" i="3"/>
  <c r="X359" i="3"/>
  <c r="W359" i="3"/>
  <c r="V359" i="3"/>
  <c r="U359" i="3"/>
  <c r="T359" i="3"/>
  <c r="S359" i="3"/>
  <c r="R359" i="3"/>
  <c r="Q359" i="3"/>
  <c r="P359" i="3"/>
  <c r="O359" i="3"/>
  <c r="N359" i="3"/>
  <c r="M359" i="3"/>
  <c r="L359" i="3"/>
  <c r="K359" i="3"/>
  <c r="J359" i="3"/>
  <c r="I359" i="3"/>
  <c r="H359" i="3"/>
  <c r="G359" i="3"/>
  <c r="AD354" i="3"/>
  <c r="AC354" i="3"/>
  <c r="AB354" i="3"/>
  <c r="AA354" i="3"/>
  <c r="Z354" i="3"/>
  <c r="Y354" i="3"/>
  <c r="X354" i="3"/>
  <c r="W354" i="3"/>
  <c r="V354" i="3"/>
  <c r="U354" i="3"/>
  <c r="T354" i="3"/>
  <c r="S354" i="3"/>
  <c r="R354" i="3"/>
  <c r="Q354" i="3"/>
  <c r="P354" i="3"/>
  <c r="O354" i="3"/>
  <c r="N354" i="3"/>
  <c r="M354" i="3"/>
  <c r="L354" i="3"/>
  <c r="K354" i="3"/>
  <c r="J354" i="3"/>
  <c r="I354" i="3"/>
  <c r="H354" i="3"/>
  <c r="G354" i="3"/>
  <c r="AD338" i="3"/>
  <c r="AC338" i="3"/>
  <c r="AB338" i="3"/>
  <c r="AA338" i="3"/>
  <c r="Z338" i="3"/>
  <c r="Y338" i="3"/>
  <c r="X338" i="3"/>
  <c r="W338" i="3"/>
  <c r="V338" i="3"/>
  <c r="U338" i="3"/>
  <c r="T338" i="3"/>
  <c r="S338" i="3"/>
  <c r="R338" i="3"/>
  <c r="Q338" i="3"/>
  <c r="P338" i="3"/>
  <c r="O338" i="3"/>
  <c r="N338" i="3"/>
  <c r="M338" i="3"/>
  <c r="L338" i="3"/>
  <c r="K338" i="3"/>
  <c r="J338" i="3"/>
  <c r="I338" i="3"/>
  <c r="H338" i="3"/>
  <c r="G338" i="3"/>
  <c r="AD335" i="3"/>
  <c r="AC335" i="3"/>
  <c r="AB335" i="3"/>
  <c r="AA335" i="3"/>
  <c r="Z335" i="3"/>
  <c r="Y335" i="3"/>
  <c r="X335" i="3"/>
  <c r="W335" i="3"/>
  <c r="V335" i="3"/>
  <c r="U335" i="3"/>
  <c r="T335" i="3"/>
  <c r="S335" i="3"/>
  <c r="R335" i="3"/>
  <c r="Q335" i="3"/>
  <c r="P335" i="3"/>
  <c r="O335" i="3"/>
  <c r="N335" i="3"/>
  <c r="M335" i="3"/>
  <c r="L335" i="3"/>
  <c r="K335" i="3"/>
  <c r="J335" i="3"/>
  <c r="I335" i="3"/>
  <c r="H335" i="3"/>
  <c r="G335" i="3"/>
  <c r="AD330" i="3"/>
  <c r="AC330" i="3"/>
  <c r="AB330" i="3"/>
  <c r="AA330" i="3"/>
  <c r="Z330" i="3"/>
  <c r="Y330" i="3"/>
  <c r="X330" i="3"/>
  <c r="W330" i="3"/>
  <c r="V330" i="3"/>
  <c r="U330" i="3"/>
  <c r="T330" i="3"/>
  <c r="S330" i="3"/>
  <c r="R330" i="3"/>
  <c r="Q330" i="3"/>
  <c r="P330" i="3"/>
  <c r="O330" i="3"/>
  <c r="N330" i="3"/>
  <c r="M330" i="3"/>
  <c r="L330" i="3"/>
  <c r="K330" i="3"/>
  <c r="J330" i="3"/>
  <c r="I330" i="3"/>
  <c r="H330" i="3"/>
  <c r="G330" i="3"/>
  <c r="AD328" i="3"/>
  <c r="AC328" i="3"/>
  <c r="AB328" i="3"/>
  <c r="AA328" i="3"/>
  <c r="Z328" i="3"/>
  <c r="Y328" i="3"/>
  <c r="X328" i="3"/>
  <c r="W328" i="3"/>
  <c r="V328" i="3"/>
  <c r="U328" i="3"/>
  <c r="T328" i="3"/>
  <c r="S328" i="3"/>
  <c r="R328" i="3"/>
  <c r="Q328" i="3"/>
  <c r="P328" i="3"/>
  <c r="O328" i="3"/>
  <c r="N328" i="3"/>
  <c r="M328" i="3"/>
  <c r="L328" i="3"/>
  <c r="K328" i="3"/>
  <c r="J328" i="3"/>
  <c r="I328" i="3"/>
  <c r="H328" i="3"/>
  <c r="G328" i="3"/>
  <c r="AD326" i="3"/>
  <c r="AC326" i="3"/>
  <c r="AB326" i="3"/>
  <c r="AA326" i="3"/>
  <c r="Z326" i="3"/>
  <c r="Y326" i="3"/>
  <c r="X326" i="3"/>
  <c r="W326" i="3"/>
  <c r="V326" i="3"/>
  <c r="U326" i="3"/>
  <c r="T326" i="3"/>
  <c r="S326" i="3"/>
  <c r="R326" i="3"/>
  <c r="Q326" i="3"/>
  <c r="P326" i="3"/>
  <c r="O326" i="3"/>
  <c r="N326" i="3"/>
  <c r="M326" i="3"/>
  <c r="L326" i="3"/>
  <c r="K326" i="3"/>
  <c r="J326" i="3"/>
  <c r="I326" i="3"/>
  <c r="H326" i="3"/>
  <c r="G326" i="3"/>
  <c r="AD313" i="3"/>
  <c r="AC313" i="3"/>
  <c r="AB313" i="3"/>
  <c r="AA313" i="3"/>
  <c r="Z313" i="3"/>
  <c r="Y313" i="3"/>
  <c r="X313" i="3"/>
  <c r="W313" i="3"/>
  <c r="V313" i="3"/>
  <c r="U313" i="3"/>
  <c r="T313" i="3"/>
  <c r="S313" i="3"/>
  <c r="R313" i="3"/>
  <c r="Q313" i="3"/>
  <c r="P313" i="3"/>
  <c r="O313" i="3"/>
  <c r="N313" i="3"/>
  <c r="M313" i="3"/>
  <c r="L313" i="3"/>
  <c r="K313" i="3"/>
  <c r="J313" i="3"/>
  <c r="I313" i="3"/>
  <c r="H313" i="3"/>
  <c r="G313" i="3"/>
  <c r="AD311" i="3"/>
  <c r="AC311" i="3"/>
  <c r="AB311" i="3"/>
  <c r="AA311" i="3"/>
  <c r="Z311" i="3"/>
  <c r="Y311" i="3"/>
  <c r="X311" i="3"/>
  <c r="W311" i="3"/>
  <c r="V311" i="3"/>
  <c r="U311" i="3"/>
  <c r="T311" i="3"/>
  <c r="S311" i="3"/>
  <c r="R311" i="3"/>
  <c r="Q311" i="3"/>
  <c r="P311" i="3"/>
  <c r="O311" i="3"/>
  <c r="N311" i="3"/>
  <c r="M311" i="3"/>
  <c r="L311" i="3"/>
  <c r="K311" i="3"/>
  <c r="J311" i="3"/>
  <c r="I311" i="3"/>
  <c r="H311" i="3"/>
  <c r="G311" i="3"/>
  <c r="AD309" i="3"/>
  <c r="AD355" i="3" s="1"/>
  <c r="AC309" i="3"/>
  <c r="AB309" i="3"/>
  <c r="AA309" i="3"/>
  <c r="Z309" i="3"/>
  <c r="Z355" i="3" s="1"/>
  <c r="Y309" i="3"/>
  <c r="X309" i="3"/>
  <c r="X355" i="3" s="1"/>
  <c r="W309" i="3"/>
  <c r="V309" i="3"/>
  <c r="V355" i="3" s="1"/>
  <c r="U309" i="3"/>
  <c r="T309" i="3"/>
  <c r="S309" i="3"/>
  <c r="R309" i="3"/>
  <c r="R355" i="3" s="1"/>
  <c r="Q309" i="3"/>
  <c r="P309" i="3"/>
  <c r="P355" i="3" s="1"/>
  <c r="O309" i="3"/>
  <c r="N309" i="3"/>
  <c r="M309" i="3"/>
  <c r="L309" i="3"/>
  <c r="K309" i="3"/>
  <c r="J309" i="3"/>
  <c r="J355" i="3" s="1"/>
  <c r="I309" i="3"/>
  <c r="H309" i="3"/>
  <c r="H355" i="3" s="1"/>
  <c r="G309" i="3"/>
  <c r="AD305" i="3"/>
  <c r="AC305" i="3"/>
  <c r="AB305" i="3"/>
  <c r="AA305" i="3"/>
  <c r="Z305" i="3"/>
  <c r="Y305" i="3"/>
  <c r="X305" i="3"/>
  <c r="W305" i="3"/>
  <c r="V305" i="3"/>
  <c r="U305" i="3"/>
  <c r="T305" i="3"/>
  <c r="S305" i="3"/>
  <c r="R305" i="3"/>
  <c r="Q305" i="3"/>
  <c r="P305" i="3"/>
  <c r="O305" i="3"/>
  <c r="N305" i="3"/>
  <c r="M305" i="3"/>
  <c r="L305" i="3"/>
  <c r="K305" i="3"/>
  <c r="J305" i="3"/>
  <c r="I305" i="3"/>
  <c r="H305" i="3"/>
  <c r="G305" i="3"/>
  <c r="AD303" i="3"/>
  <c r="AC303" i="3"/>
  <c r="AB303" i="3"/>
  <c r="AA303" i="3"/>
  <c r="Z303" i="3"/>
  <c r="Y303" i="3"/>
  <c r="X303" i="3"/>
  <c r="W303" i="3"/>
  <c r="V303" i="3"/>
  <c r="U303" i="3"/>
  <c r="T303" i="3"/>
  <c r="S303" i="3"/>
  <c r="R303" i="3"/>
  <c r="Q303" i="3"/>
  <c r="P303" i="3"/>
  <c r="O303" i="3"/>
  <c r="N303" i="3"/>
  <c r="M303" i="3"/>
  <c r="L303" i="3"/>
  <c r="K303" i="3"/>
  <c r="J303" i="3"/>
  <c r="I303" i="3"/>
  <c r="H303" i="3"/>
  <c r="G303" i="3"/>
  <c r="AD300" i="3"/>
  <c r="AC300" i="3"/>
  <c r="AB300" i="3"/>
  <c r="AA300" i="3"/>
  <c r="Z300" i="3"/>
  <c r="Y300" i="3"/>
  <c r="X300" i="3"/>
  <c r="W300" i="3"/>
  <c r="V300" i="3"/>
  <c r="U300" i="3"/>
  <c r="T300" i="3"/>
  <c r="S300" i="3"/>
  <c r="R300" i="3"/>
  <c r="Q300" i="3"/>
  <c r="P300" i="3"/>
  <c r="O300" i="3"/>
  <c r="N300" i="3"/>
  <c r="M300" i="3"/>
  <c r="L300" i="3"/>
  <c r="K300" i="3"/>
  <c r="J300" i="3"/>
  <c r="I300" i="3"/>
  <c r="H300" i="3"/>
  <c r="G300" i="3"/>
  <c r="AD298" i="3"/>
  <c r="AC298" i="3"/>
  <c r="AB298" i="3"/>
  <c r="AA298" i="3"/>
  <c r="Z298" i="3"/>
  <c r="Y298" i="3"/>
  <c r="X298" i="3"/>
  <c r="W298" i="3"/>
  <c r="V298" i="3"/>
  <c r="U298" i="3"/>
  <c r="T298" i="3"/>
  <c r="S298" i="3"/>
  <c r="R298" i="3"/>
  <c r="Q298" i="3"/>
  <c r="P298" i="3"/>
  <c r="O298" i="3"/>
  <c r="N298" i="3"/>
  <c r="M298" i="3"/>
  <c r="L298" i="3"/>
  <c r="K298" i="3"/>
  <c r="J298" i="3"/>
  <c r="I298" i="3"/>
  <c r="H298" i="3"/>
  <c r="G298" i="3"/>
  <c r="AD296" i="3"/>
  <c r="AC296" i="3"/>
  <c r="AB296" i="3"/>
  <c r="AA296" i="3"/>
  <c r="Z296" i="3"/>
  <c r="Y296" i="3"/>
  <c r="X296" i="3"/>
  <c r="W296" i="3"/>
  <c r="V296" i="3"/>
  <c r="U296" i="3"/>
  <c r="T296" i="3"/>
  <c r="S296" i="3"/>
  <c r="R296" i="3"/>
  <c r="Q296" i="3"/>
  <c r="P296" i="3"/>
  <c r="O296" i="3"/>
  <c r="N296" i="3"/>
  <c r="M296" i="3"/>
  <c r="L296" i="3"/>
  <c r="K296" i="3"/>
  <c r="J296" i="3"/>
  <c r="I296" i="3"/>
  <c r="H296" i="3"/>
  <c r="G296" i="3"/>
  <c r="AD292" i="3"/>
  <c r="AD306" i="3" s="1"/>
  <c r="AC292" i="3"/>
  <c r="AB292" i="3"/>
  <c r="AB306" i="3" s="1"/>
  <c r="AA292" i="3"/>
  <c r="AA306" i="3" s="1"/>
  <c r="Z292" i="3"/>
  <c r="Z306" i="3" s="1"/>
  <c r="Y292" i="3"/>
  <c r="Y306" i="3" s="1"/>
  <c r="X292" i="3"/>
  <c r="W292" i="3"/>
  <c r="V292" i="3"/>
  <c r="V306" i="3" s="1"/>
  <c r="U292" i="3"/>
  <c r="T292" i="3"/>
  <c r="S292" i="3"/>
  <c r="R292" i="3"/>
  <c r="R306" i="3" s="1"/>
  <c r="Q292" i="3"/>
  <c r="Q306" i="3" s="1"/>
  <c r="P292" i="3"/>
  <c r="P306" i="3" s="1"/>
  <c r="O292" i="3"/>
  <c r="N292" i="3"/>
  <c r="N306" i="3" s="1"/>
  <c r="M292" i="3"/>
  <c r="L292" i="3"/>
  <c r="L306" i="3" s="1"/>
  <c r="K292" i="3"/>
  <c r="J292" i="3"/>
  <c r="J306" i="3" s="1"/>
  <c r="I292" i="3"/>
  <c r="I306" i="3" s="1"/>
  <c r="H292" i="3"/>
  <c r="H306" i="3" s="1"/>
  <c r="G292" i="3"/>
  <c r="AD288" i="3"/>
  <c r="AC288" i="3"/>
  <c r="AB288" i="3"/>
  <c r="AA288" i="3"/>
  <c r="Z288" i="3"/>
  <c r="Y288" i="3"/>
  <c r="X288" i="3"/>
  <c r="W288" i="3"/>
  <c r="V288" i="3"/>
  <c r="U288" i="3"/>
  <c r="T288" i="3"/>
  <c r="S288" i="3"/>
  <c r="R288" i="3"/>
  <c r="Q288" i="3"/>
  <c r="P288" i="3"/>
  <c r="O288" i="3"/>
  <c r="N288" i="3"/>
  <c r="M288" i="3"/>
  <c r="L288" i="3"/>
  <c r="K288" i="3"/>
  <c r="J288" i="3"/>
  <c r="I288" i="3"/>
  <c r="H288" i="3"/>
  <c r="G288" i="3"/>
  <c r="AD284" i="3"/>
  <c r="AC284" i="3"/>
  <c r="AB284" i="3"/>
  <c r="AA284" i="3"/>
  <c r="Z284" i="3"/>
  <c r="Y284" i="3"/>
  <c r="X284" i="3"/>
  <c r="W284" i="3"/>
  <c r="V284" i="3"/>
  <c r="U284" i="3"/>
  <c r="T284" i="3"/>
  <c r="S284" i="3"/>
  <c r="R284" i="3"/>
  <c r="Q284" i="3"/>
  <c r="P284" i="3"/>
  <c r="O284" i="3"/>
  <c r="N284" i="3"/>
  <c r="M284" i="3"/>
  <c r="L284" i="3"/>
  <c r="K284" i="3"/>
  <c r="J284" i="3"/>
  <c r="I284" i="3"/>
  <c r="H284" i="3"/>
  <c r="G284" i="3"/>
  <c r="AD282" i="3"/>
  <c r="AC282" i="3"/>
  <c r="AB282" i="3"/>
  <c r="AA282" i="3"/>
  <c r="Z282" i="3"/>
  <c r="Y282" i="3"/>
  <c r="X282" i="3"/>
  <c r="W282" i="3"/>
  <c r="V282" i="3"/>
  <c r="U282" i="3"/>
  <c r="T282" i="3"/>
  <c r="S282" i="3"/>
  <c r="R282" i="3"/>
  <c r="Q282" i="3"/>
  <c r="P282" i="3"/>
  <c r="O282" i="3"/>
  <c r="N282" i="3"/>
  <c r="M282" i="3"/>
  <c r="L282" i="3"/>
  <c r="K282" i="3"/>
  <c r="J282" i="3"/>
  <c r="I282" i="3"/>
  <c r="H282" i="3"/>
  <c r="G282" i="3"/>
  <c r="AD279" i="3"/>
  <c r="AD289" i="3" s="1"/>
  <c r="AC279" i="3"/>
  <c r="AB279" i="3"/>
  <c r="AA279" i="3"/>
  <c r="AA289" i="3" s="1"/>
  <c r="Z279" i="3"/>
  <c r="Z289" i="3" s="1"/>
  <c r="Y279" i="3"/>
  <c r="X279" i="3"/>
  <c r="X289" i="3" s="1"/>
  <c r="W279" i="3"/>
  <c r="W289" i="3" s="1"/>
  <c r="V279" i="3"/>
  <c r="V289" i="3" s="1"/>
  <c r="U279" i="3"/>
  <c r="T279" i="3"/>
  <c r="T289" i="3" s="1"/>
  <c r="S279" i="3"/>
  <c r="S289" i="3" s="1"/>
  <c r="R279" i="3"/>
  <c r="R289" i="3" s="1"/>
  <c r="Q279" i="3"/>
  <c r="Q289" i="3" s="1"/>
  <c r="P279" i="3"/>
  <c r="P289" i="3" s="1"/>
  <c r="O279" i="3"/>
  <c r="O289" i="3" s="1"/>
  <c r="N279" i="3"/>
  <c r="N289" i="3" s="1"/>
  <c r="M279" i="3"/>
  <c r="L279" i="3"/>
  <c r="K279" i="3"/>
  <c r="K289" i="3" s="1"/>
  <c r="J279" i="3"/>
  <c r="J289" i="3" s="1"/>
  <c r="I279" i="3"/>
  <c r="H279" i="3"/>
  <c r="H289" i="3" s="1"/>
  <c r="G279" i="3"/>
  <c r="G289" i="3" s="1"/>
  <c r="AD273" i="3"/>
  <c r="AC273" i="3"/>
  <c r="AB273" i="3"/>
  <c r="AA273" i="3"/>
  <c r="Z273" i="3"/>
  <c r="Y273" i="3"/>
  <c r="X273" i="3"/>
  <c r="W273" i="3"/>
  <c r="V273" i="3"/>
  <c r="U273" i="3"/>
  <c r="T273" i="3"/>
  <c r="S273" i="3"/>
  <c r="R273" i="3"/>
  <c r="Q273" i="3"/>
  <c r="P273" i="3"/>
  <c r="O273" i="3"/>
  <c r="N273" i="3"/>
  <c r="M273" i="3"/>
  <c r="L273" i="3"/>
  <c r="K273" i="3"/>
  <c r="J273" i="3"/>
  <c r="I273" i="3"/>
  <c r="H273" i="3"/>
  <c r="G273" i="3"/>
  <c r="AD269" i="3"/>
  <c r="AC269" i="3"/>
  <c r="AB269" i="3"/>
  <c r="AA269" i="3"/>
  <c r="Z269" i="3"/>
  <c r="Y269" i="3"/>
  <c r="X269" i="3"/>
  <c r="W269" i="3"/>
  <c r="V269" i="3"/>
  <c r="U269" i="3"/>
  <c r="T269" i="3"/>
  <c r="S269" i="3"/>
  <c r="R269" i="3"/>
  <c r="Q269" i="3"/>
  <c r="P269" i="3"/>
  <c r="O269" i="3"/>
  <c r="N269" i="3"/>
  <c r="M269" i="3"/>
  <c r="L269" i="3"/>
  <c r="K269" i="3"/>
  <c r="J269" i="3"/>
  <c r="I269" i="3"/>
  <c r="H269" i="3"/>
  <c r="G269" i="3"/>
  <c r="AD267" i="3"/>
  <c r="AD270" i="3" s="1"/>
  <c r="AC267" i="3"/>
  <c r="AB267" i="3"/>
  <c r="AB270" i="3" s="1"/>
  <c r="AA267" i="3"/>
  <c r="AA270" i="3" s="1"/>
  <c r="Z267" i="3"/>
  <c r="Z270" i="3" s="1"/>
  <c r="Y267" i="3"/>
  <c r="X267" i="3"/>
  <c r="X270" i="3" s="1"/>
  <c r="W267" i="3"/>
  <c r="W270" i="3" s="1"/>
  <c r="V267" i="3"/>
  <c r="V270" i="3" s="1"/>
  <c r="U267" i="3"/>
  <c r="T267" i="3"/>
  <c r="S267" i="3"/>
  <c r="S270" i="3" s="1"/>
  <c r="R267" i="3"/>
  <c r="R270" i="3" s="1"/>
  <c r="Q267" i="3"/>
  <c r="Q270" i="3" s="1"/>
  <c r="P267" i="3"/>
  <c r="P270" i="3" s="1"/>
  <c r="O267" i="3"/>
  <c r="O270" i="3" s="1"/>
  <c r="N267" i="3"/>
  <c r="N270" i="3" s="1"/>
  <c r="M267" i="3"/>
  <c r="L267" i="3"/>
  <c r="L270" i="3" s="1"/>
  <c r="K267" i="3"/>
  <c r="K270" i="3" s="1"/>
  <c r="J267" i="3"/>
  <c r="J270" i="3" s="1"/>
  <c r="I267" i="3"/>
  <c r="I270" i="3" s="1"/>
  <c r="H267" i="3"/>
  <c r="H270" i="3" s="1"/>
  <c r="G267" i="3"/>
  <c r="G270" i="3" s="1"/>
  <c r="AD263" i="3"/>
  <c r="AC263" i="3"/>
  <c r="AB263" i="3"/>
  <c r="AA263" i="3"/>
  <c r="Z263" i="3"/>
  <c r="Y263" i="3"/>
  <c r="X263" i="3"/>
  <c r="W263" i="3"/>
  <c r="V263" i="3"/>
  <c r="U263" i="3"/>
  <c r="T263" i="3"/>
  <c r="S263" i="3"/>
  <c r="R263" i="3"/>
  <c r="Q263" i="3"/>
  <c r="P263" i="3"/>
  <c r="O263" i="3"/>
  <c r="N263" i="3"/>
  <c r="M263" i="3"/>
  <c r="L263" i="3"/>
  <c r="K263" i="3"/>
  <c r="J263" i="3"/>
  <c r="I263" i="3"/>
  <c r="H263" i="3"/>
  <c r="G263" i="3"/>
  <c r="AD258" i="3"/>
  <c r="AC258" i="3"/>
  <c r="AB258" i="3"/>
  <c r="AA258" i="3"/>
  <c r="Z258" i="3"/>
  <c r="Y258" i="3"/>
  <c r="X258" i="3"/>
  <c r="W258" i="3"/>
  <c r="V258" i="3"/>
  <c r="U258" i="3"/>
  <c r="T258" i="3"/>
  <c r="S258" i="3"/>
  <c r="R258" i="3"/>
  <c r="Q258" i="3"/>
  <c r="P258" i="3"/>
  <c r="O258" i="3"/>
  <c r="N258" i="3"/>
  <c r="M258" i="3"/>
  <c r="L258" i="3"/>
  <c r="K258" i="3"/>
  <c r="J258" i="3"/>
  <c r="I258" i="3"/>
  <c r="H258" i="3"/>
  <c r="G258" i="3"/>
  <c r="AD255" i="3"/>
  <c r="AC255" i="3"/>
  <c r="AB255" i="3"/>
  <c r="AA255" i="3"/>
  <c r="Z255" i="3"/>
  <c r="Y255" i="3"/>
  <c r="X255" i="3"/>
  <c r="W255" i="3"/>
  <c r="V255" i="3"/>
  <c r="U255" i="3"/>
  <c r="T255" i="3"/>
  <c r="S255" i="3"/>
  <c r="R255" i="3"/>
  <c r="Q255" i="3"/>
  <c r="P255" i="3"/>
  <c r="O255" i="3"/>
  <c r="N255" i="3"/>
  <c r="M255" i="3"/>
  <c r="L255" i="3"/>
  <c r="K255" i="3"/>
  <c r="J255" i="3"/>
  <c r="I255" i="3"/>
  <c r="H255" i="3"/>
  <c r="G255" i="3"/>
  <c r="AD250" i="3"/>
  <c r="AC250" i="3"/>
  <c r="AB250" i="3"/>
  <c r="AA250" i="3"/>
  <c r="Z250" i="3"/>
  <c r="Y250" i="3"/>
  <c r="X250" i="3"/>
  <c r="W250" i="3"/>
  <c r="V250" i="3"/>
  <c r="U250" i="3"/>
  <c r="T250" i="3"/>
  <c r="S250" i="3"/>
  <c r="R250" i="3"/>
  <c r="Q250" i="3"/>
  <c r="P250" i="3"/>
  <c r="O250" i="3"/>
  <c r="N250" i="3"/>
  <c r="M250" i="3"/>
  <c r="L250" i="3"/>
  <c r="K250" i="3"/>
  <c r="J250" i="3"/>
  <c r="I250" i="3"/>
  <c r="H250" i="3"/>
  <c r="G250" i="3"/>
  <c r="AD247" i="3"/>
  <c r="AC247" i="3"/>
  <c r="AB247" i="3"/>
  <c r="AA247" i="3"/>
  <c r="Z247" i="3"/>
  <c r="Y247" i="3"/>
  <c r="X247" i="3"/>
  <c r="W247" i="3"/>
  <c r="V247" i="3"/>
  <c r="U247" i="3"/>
  <c r="T247" i="3"/>
  <c r="S247" i="3"/>
  <c r="R247" i="3"/>
  <c r="Q247" i="3"/>
  <c r="P247" i="3"/>
  <c r="O247" i="3"/>
  <c r="N247" i="3"/>
  <c r="M247" i="3"/>
  <c r="L247" i="3"/>
  <c r="K247" i="3"/>
  <c r="J247" i="3"/>
  <c r="I247" i="3"/>
  <c r="H247" i="3"/>
  <c r="G247" i="3"/>
  <c r="AD244" i="3"/>
  <c r="AC244" i="3"/>
  <c r="AB244" i="3"/>
  <c r="AA244" i="3"/>
  <c r="Z244" i="3"/>
  <c r="Z251" i="3" s="1"/>
  <c r="Y244" i="3"/>
  <c r="Y251" i="3" s="1"/>
  <c r="X244" i="3"/>
  <c r="X251" i="3" s="1"/>
  <c r="W244" i="3"/>
  <c r="V244" i="3"/>
  <c r="V251" i="3" s="1"/>
  <c r="U244" i="3"/>
  <c r="T244" i="3"/>
  <c r="T251" i="3" s="1"/>
  <c r="S244" i="3"/>
  <c r="R244" i="3"/>
  <c r="R251" i="3" s="1"/>
  <c r="Q244" i="3"/>
  <c r="P244" i="3"/>
  <c r="O244" i="3"/>
  <c r="N244" i="3"/>
  <c r="N251" i="3" s="1"/>
  <c r="M244" i="3"/>
  <c r="L244" i="3"/>
  <c r="K244" i="3"/>
  <c r="J244" i="3"/>
  <c r="J251" i="3" s="1"/>
  <c r="I244" i="3"/>
  <c r="I252" i="3" s="1"/>
  <c r="H244" i="3"/>
  <c r="H251" i="3" s="1"/>
  <c r="G244" i="3"/>
  <c r="AD239" i="3"/>
  <c r="AC239" i="3"/>
  <c r="AB239" i="3"/>
  <c r="AA239" i="3"/>
  <c r="Z239" i="3"/>
  <c r="Y239" i="3"/>
  <c r="X239" i="3"/>
  <c r="W239" i="3"/>
  <c r="V239" i="3"/>
  <c r="U239" i="3"/>
  <c r="T239" i="3"/>
  <c r="S239" i="3"/>
  <c r="R239" i="3"/>
  <c r="Q239" i="3"/>
  <c r="P239" i="3"/>
  <c r="O239" i="3"/>
  <c r="N239" i="3"/>
  <c r="M239" i="3"/>
  <c r="L239" i="3"/>
  <c r="K239" i="3"/>
  <c r="J239" i="3"/>
  <c r="I239" i="3"/>
  <c r="H239" i="3"/>
  <c r="G239" i="3"/>
  <c r="AD234" i="3"/>
  <c r="AC234" i="3"/>
  <c r="AB234" i="3"/>
  <c r="AA234" i="3"/>
  <c r="Z234" i="3"/>
  <c r="Y234" i="3"/>
  <c r="X234" i="3"/>
  <c r="W234" i="3"/>
  <c r="V234" i="3"/>
  <c r="U234" i="3"/>
  <c r="T234" i="3"/>
  <c r="S234" i="3"/>
  <c r="R234" i="3"/>
  <c r="Q234" i="3"/>
  <c r="P234" i="3"/>
  <c r="O234" i="3"/>
  <c r="N234" i="3"/>
  <c r="M234" i="3"/>
  <c r="L234" i="3"/>
  <c r="K234" i="3"/>
  <c r="J234" i="3"/>
  <c r="I234" i="3"/>
  <c r="H234" i="3"/>
  <c r="G234" i="3"/>
  <c r="AD231" i="3"/>
  <c r="AC231" i="3"/>
  <c r="AB231" i="3"/>
  <c r="AA231" i="3"/>
  <c r="Z231" i="3"/>
  <c r="Y231" i="3"/>
  <c r="X231" i="3"/>
  <c r="W231" i="3"/>
  <c r="V231" i="3"/>
  <c r="U231" i="3"/>
  <c r="T231" i="3"/>
  <c r="S231" i="3"/>
  <c r="R231" i="3"/>
  <c r="Q231" i="3"/>
  <c r="P231" i="3"/>
  <c r="O231" i="3"/>
  <c r="N231" i="3"/>
  <c r="M231" i="3"/>
  <c r="L231" i="3"/>
  <c r="K231" i="3"/>
  <c r="J231" i="3"/>
  <c r="I231" i="3"/>
  <c r="H231" i="3"/>
  <c r="G231" i="3"/>
  <c r="AD227" i="3"/>
  <c r="AC227" i="3"/>
  <c r="AB227" i="3"/>
  <c r="AA227" i="3"/>
  <c r="Z227" i="3"/>
  <c r="Y227" i="3"/>
  <c r="X227" i="3"/>
  <c r="W227" i="3"/>
  <c r="V227" i="3"/>
  <c r="U227" i="3"/>
  <c r="T227" i="3"/>
  <c r="S227" i="3"/>
  <c r="R227" i="3"/>
  <c r="Q227" i="3"/>
  <c r="P227" i="3"/>
  <c r="O227" i="3"/>
  <c r="N227" i="3"/>
  <c r="M227" i="3"/>
  <c r="L227" i="3"/>
  <c r="K227" i="3"/>
  <c r="J227" i="3"/>
  <c r="I227" i="3"/>
  <c r="H227" i="3"/>
  <c r="G227" i="3"/>
  <c r="AD222" i="3"/>
  <c r="AC222" i="3"/>
  <c r="AB222" i="3"/>
  <c r="AA222" i="3"/>
  <c r="Z222" i="3"/>
  <c r="Y222" i="3"/>
  <c r="X222" i="3"/>
  <c r="W222" i="3"/>
  <c r="V222" i="3"/>
  <c r="U222" i="3"/>
  <c r="T222" i="3"/>
  <c r="S222" i="3"/>
  <c r="R222" i="3"/>
  <c r="Q222" i="3"/>
  <c r="P222" i="3"/>
  <c r="O222" i="3"/>
  <c r="N222" i="3"/>
  <c r="M222" i="3"/>
  <c r="L222" i="3"/>
  <c r="K222" i="3"/>
  <c r="J222" i="3"/>
  <c r="I222" i="3"/>
  <c r="H222" i="3"/>
  <c r="G222" i="3"/>
  <c r="AD215" i="3"/>
  <c r="AC215" i="3"/>
  <c r="AB215" i="3"/>
  <c r="AA215" i="3"/>
  <c r="Z215" i="3"/>
  <c r="Y215" i="3"/>
  <c r="X215" i="3"/>
  <c r="W215" i="3"/>
  <c r="V215" i="3"/>
  <c r="U215" i="3"/>
  <c r="T215" i="3"/>
  <c r="S215" i="3"/>
  <c r="R215" i="3"/>
  <c r="Q215" i="3"/>
  <c r="P215" i="3"/>
  <c r="O215" i="3"/>
  <c r="N215" i="3"/>
  <c r="M215" i="3"/>
  <c r="L215" i="3"/>
  <c r="K215" i="3"/>
  <c r="J215" i="3"/>
  <c r="I215" i="3"/>
  <c r="H215" i="3"/>
  <c r="G215" i="3"/>
  <c r="AD209" i="3"/>
  <c r="AC209" i="3"/>
  <c r="AB209" i="3"/>
  <c r="AA209" i="3"/>
  <c r="Z209" i="3"/>
  <c r="Y209" i="3"/>
  <c r="X209" i="3"/>
  <c r="W209" i="3"/>
  <c r="V209" i="3"/>
  <c r="U209" i="3"/>
  <c r="T209" i="3"/>
  <c r="S209" i="3"/>
  <c r="R209" i="3"/>
  <c r="Q209" i="3"/>
  <c r="P209" i="3"/>
  <c r="O209" i="3"/>
  <c r="N209" i="3"/>
  <c r="M209" i="3"/>
  <c r="L209" i="3"/>
  <c r="K209" i="3"/>
  <c r="J209" i="3"/>
  <c r="I209" i="3"/>
  <c r="H209" i="3"/>
  <c r="G209" i="3"/>
  <c r="AD206" i="3"/>
  <c r="AC206" i="3"/>
  <c r="AB206" i="3"/>
  <c r="AA206" i="3"/>
  <c r="Z206" i="3"/>
  <c r="Y206" i="3"/>
  <c r="X206" i="3"/>
  <c r="W206" i="3"/>
  <c r="V206" i="3"/>
  <c r="U206" i="3"/>
  <c r="T206" i="3"/>
  <c r="S206" i="3"/>
  <c r="R206" i="3"/>
  <c r="Q206" i="3"/>
  <c r="P206" i="3"/>
  <c r="O206" i="3"/>
  <c r="N206" i="3"/>
  <c r="M206" i="3"/>
  <c r="L206" i="3"/>
  <c r="K206" i="3"/>
  <c r="J206" i="3"/>
  <c r="I206" i="3"/>
  <c r="H206" i="3"/>
  <c r="G206" i="3"/>
  <c r="AD204" i="3"/>
  <c r="AD207" i="3" s="1"/>
  <c r="AC204" i="3"/>
  <c r="AB204" i="3"/>
  <c r="AB207" i="3" s="1"/>
  <c r="AA204" i="3"/>
  <c r="AA207" i="3" s="1"/>
  <c r="Z204" i="3"/>
  <c r="Z207" i="3" s="1"/>
  <c r="Y204" i="3"/>
  <c r="Y207" i="3" s="1"/>
  <c r="X204" i="3"/>
  <c r="X207" i="3" s="1"/>
  <c r="W204" i="3"/>
  <c r="W207" i="3" s="1"/>
  <c r="V204" i="3"/>
  <c r="V207" i="3" s="1"/>
  <c r="V211" i="3" s="1"/>
  <c r="U204" i="3"/>
  <c r="T204" i="3"/>
  <c r="S204" i="3"/>
  <c r="S207" i="3" s="1"/>
  <c r="R204" i="3"/>
  <c r="R207" i="3" s="1"/>
  <c r="Q204" i="3"/>
  <c r="Q207" i="3" s="1"/>
  <c r="P204" i="3"/>
  <c r="P207" i="3" s="1"/>
  <c r="O204" i="3"/>
  <c r="O207" i="3" s="1"/>
  <c r="N204" i="3"/>
  <c r="N207" i="3" s="1"/>
  <c r="M204" i="3"/>
  <c r="L204" i="3"/>
  <c r="L207" i="3" s="1"/>
  <c r="K204" i="3"/>
  <c r="K207" i="3" s="1"/>
  <c r="J204" i="3"/>
  <c r="I204" i="3"/>
  <c r="I207" i="3" s="1"/>
  <c r="H204" i="3"/>
  <c r="H207" i="3" s="1"/>
  <c r="G204" i="3"/>
  <c r="G207" i="3" s="1"/>
  <c r="AD200" i="3"/>
  <c r="AC200" i="3"/>
  <c r="AB200" i="3"/>
  <c r="AA200" i="3"/>
  <c r="Z200" i="3"/>
  <c r="Y200" i="3"/>
  <c r="X200" i="3"/>
  <c r="W200" i="3"/>
  <c r="V200" i="3"/>
  <c r="U200" i="3"/>
  <c r="T200" i="3"/>
  <c r="S200" i="3"/>
  <c r="R200" i="3"/>
  <c r="Q200" i="3"/>
  <c r="P200" i="3"/>
  <c r="O200" i="3"/>
  <c r="N200" i="3"/>
  <c r="M200" i="3"/>
  <c r="L200" i="3"/>
  <c r="K200" i="3"/>
  <c r="J200" i="3"/>
  <c r="I200" i="3"/>
  <c r="H200" i="3"/>
  <c r="G200" i="3"/>
  <c r="AD196" i="3"/>
  <c r="AC196" i="3"/>
  <c r="AB196" i="3"/>
  <c r="AA196" i="3"/>
  <c r="Z196" i="3"/>
  <c r="Y196" i="3"/>
  <c r="X196" i="3"/>
  <c r="W196" i="3"/>
  <c r="V196" i="3"/>
  <c r="U196" i="3"/>
  <c r="T196" i="3"/>
  <c r="S196" i="3"/>
  <c r="R196" i="3"/>
  <c r="Q196" i="3"/>
  <c r="P196" i="3"/>
  <c r="O196" i="3"/>
  <c r="N196" i="3"/>
  <c r="M196" i="3"/>
  <c r="L196" i="3"/>
  <c r="K196" i="3"/>
  <c r="J196" i="3"/>
  <c r="I196" i="3"/>
  <c r="H196" i="3"/>
  <c r="G196" i="3"/>
  <c r="AD194" i="3"/>
  <c r="AC194" i="3"/>
  <c r="AB194" i="3"/>
  <c r="AA194" i="3"/>
  <c r="Z194" i="3"/>
  <c r="Y194" i="3"/>
  <c r="X194" i="3"/>
  <c r="W194" i="3"/>
  <c r="V194" i="3"/>
  <c r="U194" i="3"/>
  <c r="T194" i="3"/>
  <c r="S194" i="3"/>
  <c r="R194" i="3"/>
  <c r="Q194" i="3"/>
  <c r="P194" i="3"/>
  <c r="O194" i="3"/>
  <c r="N194" i="3"/>
  <c r="M194" i="3"/>
  <c r="L194" i="3"/>
  <c r="K194" i="3"/>
  <c r="J194" i="3"/>
  <c r="I194" i="3"/>
  <c r="H194" i="3"/>
  <c r="G194" i="3"/>
  <c r="AD192" i="3"/>
  <c r="AD197" i="3" s="1"/>
  <c r="AC192" i="3"/>
  <c r="AB192" i="3"/>
  <c r="AB197" i="3" s="1"/>
  <c r="AA192" i="3"/>
  <c r="Z192" i="3"/>
  <c r="Z197" i="3" s="1"/>
  <c r="Y192" i="3"/>
  <c r="Y197" i="3" s="1"/>
  <c r="X192" i="3"/>
  <c r="X198" i="3" s="1"/>
  <c r="W192" i="3"/>
  <c r="W197" i="3" s="1"/>
  <c r="V192" i="3"/>
  <c r="U192" i="3"/>
  <c r="T192" i="3"/>
  <c r="T197" i="3" s="1"/>
  <c r="S192" i="3"/>
  <c r="R192" i="3"/>
  <c r="R197" i="3" s="1"/>
  <c r="Q192" i="3"/>
  <c r="Q198" i="3" s="1"/>
  <c r="P192" i="3"/>
  <c r="P197" i="3" s="1"/>
  <c r="O192" i="3"/>
  <c r="N192" i="3"/>
  <c r="N197" i="3" s="1"/>
  <c r="M192" i="3"/>
  <c r="L192" i="3"/>
  <c r="K192" i="3"/>
  <c r="J192" i="3"/>
  <c r="J197" i="3" s="1"/>
  <c r="I192" i="3"/>
  <c r="H192" i="3"/>
  <c r="H198" i="3" s="1"/>
  <c r="G192" i="3"/>
  <c r="AD188" i="3"/>
  <c r="AC188" i="3"/>
  <c r="AB188" i="3"/>
  <c r="AA188" i="3"/>
  <c r="Z188" i="3"/>
  <c r="Y188" i="3"/>
  <c r="X188" i="3"/>
  <c r="W188" i="3"/>
  <c r="V188" i="3"/>
  <c r="U188" i="3"/>
  <c r="T188" i="3"/>
  <c r="S188" i="3"/>
  <c r="R188" i="3"/>
  <c r="Q188" i="3"/>
  <c r="P188" i="3"/>
  <c r="O188" i="3"/>
  <c r="N188" i="3"/>
  <c r="M188" i="3"/>
  <c r="L188" i="3"/>
  <c r="K188" i="3"/>
  <c r="J188" i="3"/>
  <c r="I188" i="3"/>
  <c r="H188" i="3"/>
  <c r="G188" i="3"/>
  <c r="AD185" i="3"/>
  <c r="AD189" i="3" s="1"/>
  <c r="AC185" i="3"/>
  <c r="AB185" i="3"/>
  <c r="AB189" i="3" s="1"/>
  <c r="AA185" i="3"/>
  <c r="AA189" i="3" s="1"/>
  <c r="Z185" i="3"/>
  <c r="Z189" i="3" s="1"/>
  <c r="Y185" i="3"/>
  <c r="Y189" i="3" s="1"/>
  <c r="X185" i="3"/>
  <c r="X189" i="3" s="1"/>
  <c r="W185" i="3"/>
  <c r="W189" i="3" s="1"/>
  <c r="V185" i="3"/>
  <c r="U185" i="3"/>
  <c r="T185" i="3"/>
  <c r="S185" i="3"/>
  <c r="S189" i="3" s="1"/>
  <c r="R185" i="3"/>
  <c r="R189" i="3" s="1"/>
  <c r="Q185" i="3"/>
  <c r="Q189" i="3" s="1"/>
  <c r="P185" i="3"/>
  <c r="P189" i="3" s="1"/>
  <c r="O185" i="3"/>
  <c r="O189" i="3" s="1"/>
  <c r="N185" i="3"/>
  <c r="M185" i="3"/>
  <c r="L185" i="3"/>
  <c r="L189" i="3" s="1"/>
  <c r="K185" i="3"/>
  <c r="K189" i="3" s="1"/>
  <c r="J185" i="3"/>
  <c r="J189" i="3" s="1"/>
  <c r="I185" i="3"/>
  <c r="H185" i="3"/>
  <c r="H189" i="3" s="1"/>
  <c r="G185" i="3"/>
  <c r="G189" i="3" s="1"/>
  <c r="AD181" i="3"/>
  <c r="AC181" i="3"/>
  <c r="AB181" i="3"/>
  <c r="AA181" i="3"/>
  <c r="Z181" i="3"/>
  <c r="Y181" i="3"/>
  <c r="X181" i="3"/>
  <c r="W181" i="3"/>
  <c r="V181" i="3"/>
  <c r="U181" i="3"/>
  <c r="T181" i="3"/>
  <c r="S181" i="3"/>
  <c r="R181" i="3"/>
  <c r="Q181" i="3"/>
  <c r="P181" i="3"/>
  <c r="O181" i="3"/>
  <c r="N181" i="3"/>
  <c r="M181" i="3"/>
  <c r="L181" i="3"/>
  <c r="K181" i="3"/>
  <c r="J181" i="3"/>
  <c r="I181" i="3"/>
  <c r="H181" i="3"/>
  <c r="G181" i="3"/>
  <c r="AD178" i="3"/>
  <c r="AC178" i="3"/>
  <c r="AB178" i="3"/>
  <c r="AA178" i="3"/>
  <c r="Z178" i="3"/>
  <c r="Y178" i="3"/>
  <c r="X178" i="3"/>
  <c r="W178" i="3"/>
  <c r="V178" i="3"/>
  <c r="U178" i="3"/>
  <c r="T178" i="3"/>
  <c r="S178" i="3"/>
  <c r="R178" i="3"/>
  <c r="Q178" i="3"/>
  <c r="P178" i="3"/>
  <c r="O178" i="3"/>
  <c r="N178" i="3"/>
  <c r="M178" i="3"/>
  <c r="L178" i="3"/>
  <c r="K178" i="3"/>
  <c r="J178" i="3"/>
  <c r="I178" i="3"/>
  <c r="H178" i="3"/>
  <c r="G178" i="3"/>
  <c r="AD176" i="3"/>
  <c r="AC176" i="3"/>
  <c r="AB176" i="3"/>
  <c r="AA176" i="3"/>
  <c r="AA182" i="3" s="1"/>
  <c r="Z176" i="3"/>
  <c r="Z182" i="3" s="1"/>
  <c r="Z190" i="3" s="1"/>
  <c r="Y176" i="3"/>
  <c r="Y182" i="3" s="1"/>
  <c r="Y190" i="3" s="1"/>
  <c r="X176" i="3"/>
  <c r="X182" i="3" s="1"/>
  <c r="W176" i="3"/>
  <c r="W182" i="3" s="1"/>
  <c r="V176" i="3"/>
  <c r="U176" i="3"/>
  <c r="T176" i="3"/>
  <c r="T182" i="3" s="1"/>
  <c r="T190" i="3" s="1"/>
  <c r="S176" i="3"/>
  <c r="S182" i="3" s="1"/>
  <c r="R176" i="3"/>
  <c r="R182" i="3" s="1"/>
  <c r="R190" i="3" s="1"/>
  <c r="Q176" i="3"/>
  <c r="Q182" i="3" s="1"/>
  <c r="Q190" i="3" s="1"/>
  <c r="P176" i="3"/>
  <c r="P182" i="3" s="1"/>
  <c r="O176" i="3"/>
  <c r="O182" i="3" s="1"/>
  <c r="N176" i="3"/>
  <c r="N182" i="3" s="1"/>
  <c r="N190" i="3" s="1"/>
  <c r="M176" i="3"/>
  <c r="L176" i="3"/>
  <c r="L182" i="3" s="1"/>
  <c r="K176" i="3"/>
  <c r="K182" i="3" s="1"/>
  <c r="J176" i="3"/>
  <c r="J182" i="3" s="1"/>
  <c r="J190" i="3" s="1"/>
  <c r="I176" i="3"/>
  <c r="H176" i="3"/>
  <c r="H182" i="3" s="1"/>
  <c r="H190" i="3" s="1"/>
  <c r="G176" i="3"/>
  <c r="G182" i="3" s="1"/>
  <c r="AD171" i="3"/>
  <c r="AC171" i="3"/>
  <c r="AB171" i="3"/>
  <c r="AA171" i="3"/>
  <c r="Z171" i="3"/>
  <c r="Y171" i="3"/>
  <c r="X171" i="3"/>
  <c r="W171" i="3"/>
  <c r="V171" i="3"/>
  <c r="U171" i="3"/>
  <c r="T171" i="3"/>
  <c r="S171" i="3"/>
  <c r="R171" i="3"/>
  <c r="Q171" i="3"/>
  <c r="P171" i="3"/>
  <c r="O171" i="3"/>
  <c r="N171" i="3"/>
  <c r="M171" i="3"/>
  <c r="L171" i="3"/>
  <c r="K171" i="3"/>
  <c r="J171" i="3"/>
  <c r="I171" i="3"/>
  <c r="H171" i="3"/>
  <c r="G171" i="3"/>
  <c r="AD167" i="3"/>
  <c r="AC167" i="3"/>
  <c r="AB167" i="3"/>
  <c r="AA167" i="3"/>
  <c r="Z167" i="3"/>
  <c r="Y167" i="3"/>
  <c r="X167" i="3"/>
  <c r="W167" i="3"/>
  <c r="V167" i="3"/>
  <c r="U167" i="3"/>
  <c r="T167" i="3"/>
  <c r="S167" i="3"/>
  <c r="R167" i="3"/>
  <c r="Q167" i="3"/>
  <c r="P167" i="3"/>
  <c r="O167" i="3"/>
  <c r="N167" i="3"/>
  <c r="M167" i="3"/>
  <c r="L167" i="3"/>
  <c r="K167" i="3"/>
  <c r="J167" i="3"/>
  <c r="I167" i="3"/>
  <c r="H167" i="3"/>
  <c r="G167" i="3"/>
  <c r="AD165" i="3"/>
  <c r="AD172" i="3" s="1"/>
  <c r="AC165" i="3"/>
  <c r="AB165" i="3"/>
  <c r="AB172" i="3" s="1"/>
  <c r="AA165" i="3"/>
  <c r="Z165" i="3"/>
  <c r="Y165" i="3"/>
  <c r="Y172" i="3" s="1"/>
  <c r="X165" i="3"/>
  <c r="W165" i="3"/>
  <c r="V165" i="3"/>
  <c r="V172" i="3" s="1"/>
  <c r="U165" i="3"/>
  <c r="T165" i="3"/>
  <c r="S165" i="3"/>
  <c r="S174" i="3" s="1"/>
  <c r="R165" i="3"/>
  <c r="Q165" i="3"/>
  <c r="Q172" i="3" s="1"/>
  <c r="P165" i="3"/>
  <c r="P174" i="3" s="1"/>
  <c r="O165" i="3"/>
  <c r="O174" i="3" s="1"/>
  <c r="N165" i="3"/>
  <c r="N172" i="3" s="1"/>
  <c r="M165" i="3"/>
  <c r="L165" i="3"/>
  <c r="K165" i="3"/>
  <c r="K174" i="3" s="1"/>
  <c r="J165" i="3"/>
  <c r="J173" i="3" s="1"/>
  <c r="I165" i="3"/>
  <c r="H165" i="3"/>
  <c r="H174" i="3" s="1"/>
  <c r="G165" i="3"/>
  <c r="G174" i="3" s="1"/>
  <c r="AD160" i="3"/>
  <c r="AC160" i="3"/>
  <c r="AB160" i="3"/>
  <c r="AA160" i="3"/>
  <c r="Z160" i="3"/>
  <c r="Y160" i="3"/>
  <c r="X160" i="3"/>
  <c r="W160" i="3"/>
  <c r="V160" i="3"/>
  <c r="U160" i="3"/>
  <c r="T160" i="3"/>
  <c r="S160" i="3"/>
  <c r="R160" i="3"/>
  <c r="Q160" i="3"/>
  <c r="P160" i="3"/>
  <c r="O160" i="3"/>
  <c r="N160" i="3"/>
  <c r="M160" i="3"/>
  <c r="L160" i="3"/>
  <c r="K160" i="3"/>
  <c r="J160" i="3"/>
  <c r="I160" i="3"/>
  <c r="H160" i="3"/>
  <c r="G160" i="3"/>
  <c r="AD155" i="3"/>
  <c r="AC155" i="3"/>
  <c r="AB155" i="3"/>
  <c r="AA155" i="3"/>
  <c r="Z155" i="3"/>
  <c r="Y155" i="3"/>
  <c r="X155" i="3"/>
  <c r="W155" i="3"/>
  <c r="V155" i="3"/>
  <c r="U155" i="3"/>
  <c r="T155" i="3"/>
  <c r="S155" i="3"/>
  <c r="R155" i="3"/>
  <c r="Q155" i="3"/>
  <c r="P155" i="3"/>
  <c r="O155" i="3"/>
  <c r="N155" i="3"/>
  <c r="M155" i="3"/>
  <c r="L155" i="3"/>
  <c r="K155" i="3"/>
  <c r="J155" i="3"/>
  <c r="I155" i="3"/>
  <c r="H155" i="3"/>
  <c r="G155" i="3"/>
  <c r="AD151" i="3"/>
  <c r="AC151" i="3"/>
  <c r="AB151" i="3"/>
  <c r="AA151" i="3"/>
  <c r="Z151" i="3"/>
  <c r="Y151" i="3"/>
  <c r="X151" i="3"/>
  <c r="W151" i="3"/>
  <c r="V151" i="3"/>
  <c r="U151" i="3"/>
  <c r="T151" i="3"/>
  <c r="S151" i="3"/>
  <c r="R151" i="3"/>
  <c r="Q151" i="3"/>
  <c r="P151" i="3"/>
  <c r="O151" i="3"/>
  <c r="N151" i="3"/>
  <c r="M151" i="3"/>
  <c r="L151" i="3"/>
  <c r="K151" i="3"/>
  <c r="J151" i="3"/>
  <c r="I151" i="3"/>
  <c r="H151" i="3"/>
  <c r="G151" i="3"/>
  <c r="AD149" i="3"/>
  <c r="AD152" i="3" s="1"/>
  <c r="AC149" i="3"/>
  <c r="AB149" i="3"/>
  <c r="AA149" i="3"/>
  <c r="AA152" i="3" s="1"/>
  <c r="Z149" i="3"/>
  <c r="Z152" i="3" s="1"/>
  <c r="Z163" i="3" s="1"/>
  <c r="Y149" i="3"/>
  <c r="Y152" i="3" s="1"/>
  <c r="X149" i="3"/>
  <c r="X152" i="3" s="1"/>
  <c r="W149" i="3"/>
  <c r="W152" i="3" s="1"/>
  <c r="V149" i="3"/>
  <c r="V152" i="3" s="1"/>
  <c r="U149" i="3"/>
  <c r="T149" i="3"/>
  <c r="S149" i="3"/>
  <c r="S152" i="3" s="1"/>
  <c r="R149" i="3"/>
  <c r="R152" i="3" s="1"/>
  <c r="Q149" i="3"/>
  <c r="Q152" i="3" s="1"/>
  <c r="P149" i="3"/>
  <c r="P152" i="3" s="1"/>
  <c r="O149" i="3"/>
  <c r="O152" i="3" s="1"/>
  <c r="N149" i="3"/>
  <c r="N152" i="3" s="1"/>
  <c r="M149" i="3"/>
  <c r="L149" i="3"/>
  <c r="L152" i="3" s="1"/>
  <c r="K149" i="3"/>
  <c r="K152" i="3" s="1"/>
  <c r="J149" i="3"/>
  <c r="I149" i="3"/>
  <c r="I152" i="3" s="1"/>
  <c r="H149" i="3"/>
  <c r="H152" i="3" s="1"/>
  <c r="G149" i="3"/>
  <c r="G152" i="3" s="1"/>
  <c r="AD146" i="3"/>
  <c r="AC146" i="3"/>
  <c r="AB146" i="3"/>
  <c r="AA146" i="3"/>
  <c r="Z146" i="3"/>
  <c r="Y146" i="3"/>
  <c r="X146" i="3"/>
  <c r="W146" i="3"/>
  <c r="V146" i="3"/>
  <c r="U146" i="3"/>
  <c r="T146" i="3"/>
  <c r="S146" i="3"/>
  <c r="R146" i="3"/>
  <c r="Q146" i="3"/>
  <c r="P146" i="3"/>
  <c r="O146" i="3"/>
  <c r="N146" i="3"/>
  <c r="M146" i="3"/>
  <c r="L146" i="3"/>
  <c r="K146" i="3"/>
  <c r="J146" i="3"/>
  <c r="I146" i="3"/>
  <c r="H146" i="3"/>
  <c r="G146" i="3"/>
  <c r="AD143" i="3"/>
  <c r="AC143" i="3"/>
  <c r="AB143" i="3"/>
  <c r="AA143" i="3"/>
  <c r="Z143" i="3"/>
  <c r="Y143" i="3"/>
  <c r="X143" i="3"/>
  <c r="W143" i="3"/>
  <c r="V143" i="3"/>
  <c r="U143" i="3"/>
  <c r="T143" i="3"/>
  <c r="S143" i="3"/>
  <c r="R143" i="3"/>
  <c r="Q143" i="3"/>
  <c r="P143" i="3"/>
  <c r="O143" i="3"/>
  <c r="N143" i="3"/>
  <c r="M143" i="3"/>
  <c r="L143" i="3"/>
  <c r="K143" i="3"/>
  <c r="J143" i="3"/>
  <c r="I143" i="3"/>
  <c r="H143" i="3"/>
  <c r="G143" i="3"/>
  <c r="AD138" i="3"/>
  <c r="AC138" i="3"/>
  <c r="AB138" i="3"/>
  <c r="AA138" i="3"/>
  <c r="Z138" i="3"/>
  <c r="Y138" i="3"/>
  <c r="X138" i="3"/>
  <c r="W138" i="3"/>
  <c r="V138" i="3"/>
  <c r="U138" i="3"/>
  <c r="T138" i="3"/>
  <c r="S138" i="3"/>
  <c r="R138" i="3"/>
  <c r="Q138" i="3"/>
  <c r="P138" i="3"/>
  <c r="O138" i="3"/>
  <c r="N138" i="3"/>
  <c r="M138" i="3"/>
  <c r="L138" i="3"/>
  <c r="K138" i="3"/>
  <c r="J138" i="3"/>
  <c r="I138" i="3"/>
  <c r="H138" i="3"/>
  <c r="G138" i="3"/>
  <c r="AD134" i="3"/>
  <c r="AC134" i="3"/>
  <c r="AB134" i="3"/>
  <c r="AA134" i="3"/>
  <c r="Z134" i="3"/>
  <c r="Y134" i="3"/>
  <c r="X134" i="3"/>
  <c r="W134" i="3"/>
  <c r="V134" i="3"/>
  <c r="U134" i="3"/>
  <c r="T134" i="3"/>
  <c r="S134" i="3"/>
  <c r="R134" i="3"/>
  <c r="Q134" i="3"/>
  <c r="P134" i="3"/>
  <c r="O134" i="3"/>
  <c r="N134" i="3"/>
  <c r="M134" i="3"/>
  <c r="L134" i="3"/>
  <c r="K134" i="3"/>
  <c r="J134" i="3"/>
  <c r="I134" i="3"/>
  <c r="H134" i="3"/>
  <c r="G134" i="3"/>
  <c r="AD130" i="3"/>
  <c r="AD135" i="3" s="1"/>
  <c r="AD140" i="3" s="1"/>
  <c r="AC130" i="3"/>
  <c r="AB130" i="3"/>
  <c r="AA130" i="3"/>
  <c r="AA135" i="3" s="1"/>
  <c r="AA141" i="3" s="1"/>
  <c r="Z130" i="3"/>
  <c r="Y130" i="3"/>
  <c r="Y135" i="3" s="1"/>
  <c r="X130" i="3"/>
  <c r="X135" i="3" s="1"/>
  <c r="W130" i="3"/>
  <c r="W135" i="3" s="1"/>
  <c r="W141" i="3" s="1"/>
  <c r="V130" i="3"/>
  <c r="V135" i="3" s="1"/>
  <c r="V140" i="3" s="1"/>
  <c r="U130" i="3"/>
  <c r="T130" i="3"/>
  <c r="S130" i="3"/>
  <c r="S135" i="3" s="1"/>
  <c r="S141" i="3" s="1"/>
  <c r="R130" i="3"/>
  <c r="Q130" i="3"/>
  <c r="P130" i="3"/>
  <c r="O130" i="3"/>
  <c r="O135" i="3" s="1"/>
  <c r="O141" i="3" s="1"/>
  <c r="N130" i="3"/>
  <c r="N135" i="3" s="1"/>
  <c r="N140" i="3" s="1"/>
  <c r="M130" i="3"/>
  <c r="L130" i="3"/>
  <c r="L135" i="3" s="1"/>
  <c r="K130" i="3"/>
  <c r="K135" i="3" s="1"/>
  <c r="K141" i="3" s="1"/>
  <c r="J130" i="3"/>
  <c r="J135" i="3" s="1"/>
  <c r="I130" i="3"/>
  <c r="H130" i="3"/>
  <c r="H135" i="3" s="1"/>
  <c r="G130" i="3"/>
  <c r="G135" i="3" s="1"/>
  <c r="G141" i="3" s="1"/>
  <c r="AD125" i="3"/>
  <c r="AC125" i="3"/>
  <c r="AB125" i="3"/>
  <c r="AA125" i="3"/>
  <c r="Z125" i="3"/>
  <c r="Y125" i="3"/>
  <c r="X125" i="3"/>
  <c r="W125" i="3"/>
  <c r="V125" i="3"/>
  <c r="U125" i="3"/>
  <c r="T125" i="3"/>
  <c r="S125" i="3"/>
  <c r="R125" i="3"/>
  <c r="Q125" i="3"/>
  <c r="P125" i="3"/>
  <c r="O125" i="3"/>
  <c r="N125" i="3"/>
  <c r="M125" i="3"/>
  <c r="L125" i="3"/>
  <c r="K125" i="3"/>
  <c r="J125" i="3"/>
  <c r="I125" i="3"/>
  <c r="H125" i="3"/>
  <c r="G125" i="3"/>
  <c r="AD122" i="3"/>
  <c r="AC122" i="3"/>
  <c r="AB122" i="3"/>
  <c r="AA122" i="3"/>
  <c r="Z122" i="3"/>
  <c r="Y122" i="3"/>
  <c r="X122" i="3"/>
  <c r="W122" i="3"/>
  <c r="V122" i="3"/>
  <c r="U122" i="3"/>
  <c r="T122" i="3"/>
  <c r="S122" i="3"/>
  <c r="R122" i="3"/>
  <c r="Q122" i="3"/>
  <c r="P122" i="3"/>
  <c r="O122" i="3"/>
  <c r="N122" i="3"/>
  <c r="M122" i="3"/>
  <c r="L122" i="3"/>
  <c r="K122" i="3"/>
  <c r="J122" i="3"/>
  <c r="I122" i="3"/>
  <c r="H122" i="3"/>
  <c r="G122" i="3"/>
  <c r="AD118" i="3"/>
  <c r="AC118" i="3"/>
  <c r="AB118" i="3"/>
  <c r="AA118" i="3"/>
  <c r="Z118" i="3"/>
  <c r="Y118" i="3"/>
  <c r="X118" i="3"/>
  <c r="W118" i="3"/>
  <c r="V118" i="3"/>
  <c r="U118" i="3"/>
  <c r="T118" i="3"/>
  <c r="S118" i="3"/>
  <c r="R118" i="3"/>
  <c r="Q118" i="3"/>
  <c r="P118" i="3"/>
  <c r="O118" i="3"/>
  <c r="N118" i="3"/>
  <c r="M118" i="3"/>
  <c r="L118" i="3"/>
  <c r="K118" i="3"/>
  <c r="J118" i="3"/>
  <c r="I118" i="3"/>
  <c r="H118" i="3"/>
  <c r="G118" i="3"/>
  <c r="AD115" i="3"/>
  <c r="AC115" i="3"/>
  <c r="AB115" i="3"/>
  <c r="AA115" i="3"/>
  <c r="Z115" i="3"/>
  <c r="Y115" i="3"/>
  <c r="X115" i="3"/>
  <c r="W115" i="3"/>
  <c r="V115" i="3"/>
  <c r="U115" i="3"/>
  <c r="T115" i="3"/>
  <c r="S115" i="3"/>
  <c r="R115" i="3"/>
  <c r="Q115" i="3"/>
  <c r="P115" i="3"/>
  <c r="O115" i="3"/>
  <c r="N115" i="3"/>
  <c r="M115" i="3"/>
  <c r="L115" i="3"/>
  <c r="K115" i="3"/>
  <c r="J115" i="3"/>
  <c r="I115" i="3"/>
  <c r="H115" i="3"/>
  <c r="G115" i="3"/>
  <c r="AD113" i="3"/>
  <c r="AC113" i="3"/>
  <c r="AB113" i="3"/>
  <c r="AA113" i="3"/>
  <c r="AA116" i="3" s="1"/>
  <c r="Z113" i="3"/>
  <c r="Z116" i="3" s="1"/>
  <c r="Y113" i="3"/>
  <c r="Y116" i="3" s="1"/>
  <c r="X113" i="3"/>
  <c r="X116" i="3" s="1"/>
  <c r="W113" i="3"/>
  <c r="W116" i="3" s="1"/>
  <c r="V113" i="3"/>
  <c r="U113" i="3"/>
  <c r="T113" i="3"/>
  <c r="S113" i="3"/>
  <c r="S116" i="3" s="1"/>
  <c r="R113" i="3"/>
  <c r="R116" i="3" s="1"/>
  <c r="Q113" i="3"/>
  <c r="P113" i="3"/>
  <c r="O113" i="3"/>
  <c r="O116" i="3" s="1"/>
  <c r="N113" i="3"/>
  <c r="M113" i="3"/>
  <c r="L113" i="3"/>
  <c r="L116" i="3" s="1"/>
  <c r="K113" i="3"/>
  <c r="K116" i="3" s="1"/>
  <c r="J113" i="3"/>
  <c r="J116" i="3" s="1"/>
  <c r="I113" i="3"/>
  <c r="I116" i="3" s="1"/>
  <c r="H113" i="3"/>
  <c r="G113" i="3"/>
  <c r="G116" i="3" s="1"/>
  <c r="AD108" i="3"/>
  <c r="AC108" i="3"/>
  <c r="AB108" i="3"/>
  <c r="AA108" i="3"/>
  <c r="Z108" i="3"/>
  <c r="Y108" i="3"/>
  <c r="X108" i="3"/>
  <c r="W108" i="3"/>
  <c r="V108" i="3"/>
  <c r="U108" i="3"/>
  <c r="T108" i="3"/>
  <c r="S108" i="3"/>
  <c r="R108" i="3"/>
  <c r="Q108" i="3"/>
  <c r="P108" i="3"/>
  <c r="O108" i="3"/>
  <c r="N108" i="3"/>
  <c r="M108" i="3"/>
  <c r="L108" i="3"/>
  <c r="K108" i="3"/>
  <c r="J108" i="3"/>
  <c r="I108" i="3"/>
  <c r="H108" i="3"/>
  <c r="G108" i="3"/>
  <c r="AD100" i="3"/>
  <c r="AC100" i="3"/>
  <c r="AB100" i="3"/>
  <c r="AA100" i="3"/>
  <c r="Z100" i="3"/>
  <c r="Y100" i="3"/>
  <c r="X100" i="3"/>
  <c r="W100" i="3"/>
  <c r="V100" i="3"/>
  <c r="U100" i="3"/>
  <c r="T100" i="3"/>
  <c r="S100" i="3"/>
  <c r="R100" i="3"/>
  <c r="Q100" i="3"/>
  <c r="P100" i="3"/>
  <c r="O100" i="3"/>
  <c r="N100" i="3"/>
  <c r="M100" i="3"/>
  <c r="L100" i="3"/>
  <c r="K100" i="3"/>
  <c r="J100" i="3"/>
  <c r="I100" i="3"/>
  <c r="H100" i="3"/>
  <c r="G100" i="3"/>
  <c r="AD96" i="3"/>
  <c r="AC96" i="3"/>
  <c r="AB96" i="3"/>
  <c r="AA96" i="3"/>
  <c r="Z96" i="3"/>
  <c r="Y96" i="3"/>
  <c r="X96" i="3"/>
  <c r="W96" i="3"/>
  <c r="V96" i="3"/>
  <c r="U96" i="3"/>
  <c r="T96" i="3"/>
  <c r="S96" i="3"/>
  <c r="R96" i="3"/>
  <c r="Q96" i="3"/>
  <c r="P96" i="3"/>
  <c r="O96" i="3"/>
  <c r="N96" i="3"/>
  <c r="M96" i="3"/>
  <c r="L96" i="3"/>
  <c r="K96" i="3"/>
  <c r="J96" i="3"/>
  <c r="I96" i="3"/>
  <c r="H96" i="3"/>
  <c r="G96" i="3"/>
  <c r="AD92" i="3"/>
  <c r="AC92" i="3"/>
  <c r="AB92" i="3"/>
  <c r="AA92" i="3"/>
  <c r="Z92" i="3"/>
  <c r="Y92" i="3"/>
  <c r="X92" i="3"/>
  <c r="W92" i="3"/>
  <c r="V92" i="3"/>
  <c r="U92" i="3"/>
  <c r="T92" i="3"/>
  <c r="S92" i="3"/>
  <c r="R92" i="3"/>
  <c r="Q92" i="3"/>
  <c r="P92" i="3"/>
  <c r="O92" i="3"/>
  <c r="N92" i="3"/>
  <c r="M92" i="3"/>
  <c r="L92" i="3"/>
  <c r="K92" i="3"/>
  <c r="J92" i="3"/>
  <c r="I92" i="3"/>
  <c r="H92" i="3"/>
  <c r="G92" i="3"/>
  <c r="AD88" i="3"/>
  <c r="AC88" i="3"/>
  <c r="AB88" i="3"/>
  <c r="AA88" i="3"/>
  <c r="AA93" i="3" s="1"/>
  <c r="AA98" i="3" s="1"/>
  <c r="Z88" i="3"/>
  <c r="Z93" i="3" s="1"/>
  <c r="Y88" i="3"/>
  <c r="X88" i="3"/>
  <c r="X93" i="3" s="1"/>
  <c r="X98" i="3" s="1"/>
  <c r="W88" i="3"/>
  <c r="W93" i="3" s="1"/>
  <c r="V88" i="3"/>
  <c r="U88" i="3"/>
  <c r="T88" i="3"/>
  <c r="T93" i="3" s="1"/>
  <c r="T98" i="3" s="1"/>
  <c r="S88" i="3"/>
  <c r="S93" i="3" s="1"/>
  <c r="S98" i="3" s="1"/>
  <c r="R88" i="3"/>
  <c r="R93" i="3" s="1"/>
  <c r="R98" i="3" s="1"/>
  <c r="Q88" i="3"/>
  <c r="Q93" i="3" s="1"/>
  <c r="Q98" i="3" s="1"/>
  <c r="P88" i="3"/>
  <c r="P93" i="3" s="1"/>
  <c r="P98" i="3" s="1"/>
  <c r="O88" i="3"/>
  <c r="O93" i="3" s="1"/>
  <c r="O98" i="3" s="1"/>
  <c r="N88" i="3"/>
  <c r="N93" i="3" s="1"/>
  <c r="N98" i="3" s="1"/>
  <c r="M88" i="3"/>
  <c r="L88" i="3"/>
  <c r="K88" i="3"/>
  <c r="K93" i="3" s="1"/>
  <c r="K98" i="3" s="1"/>
  <c r="J88" i="3"/>
  <c r="J93" i="3" s="1"/>
  <c r="J98" i="3" s="1"/>
  <c r="I88" i="3"/>
  <c r="H88" i="3"/>
  <c r="H93" i="3" s="1"/>
  <c r="H98" i="3" s="1"/>
  <c r="G88" i="3"/>
  <c r="G93" i="3" s="1"/>
  <c r="G98" i="3" s="1"/>
  <c r="AD84" i="3"/>
  <c r="AC84" i="3"/>
  <c r="AB84" i="3"/>
  <c r="AA84" i="3"/>
  <c r="Z84" i="3"/>
  <c r="Y84" i="3"/>
  <c r="X84" i="3"/>
  <c r="W84" i="3"/>
  <c r="V84" i="3"/>
  <c r="U84" i="3"/>
  <c r="T84" i="3"/>
  <c r="S84" i="3"/>
  <c r="R84" i="3"/>
  <c r="Q84" i="3"/>
  <c r="P84" i="3"/>
  <c r="O84" i="3"/>
  <c r="N84" i="3"/>
  <c r="M84" i="3"/>
  <c r="L84" i="3"/>
  <c r="K84" i="3"/>
  <c r="J84" i="3"/>
  <c r="I84" i="3"/>
  <c r="H84" i="3"/>
  <c r="G84" i="3"/>
  <c r="AD78" i="3"/>
  <c r="AC78" i="3"/>
  <c r="AB78" i="3"/>
  <c r="AB85" i="3" s="1"/>
  <c r="AA78" i="3"/>
  <c r="AA85" i="3" s="1"/>
  <c r="Z78" i="3"/>
  <c r="Z85" i="3" s="1"/>
  <c r="Y78" i="3"/>
  <c r="Y85" i="3" s="1"/>
  <c r="X78" i="3"/>
  <c r="X85" i="3" s="1"/>
  <c r="W78" i="3"/>
  <c r="W85" i="3" s="1"/>
  <c r="V78" i="3"/>
  <c r="V85" i="3" s="1"/>
  <c r="U78" i="3"/>
  <c r="T78" i="3"/>
  <c r="T85" i="3" s="1"/>
  <c r="S78" i="3"/>
  <c r="S85" i="3" s="1"/>
  <c r="R78" i="3"/>
  <c r="R85" i="3" s="1"/>
  <c r="Q78" i="3"/>
  <c r="Q85" i="3" s="1"/>
  <c r="P78" i="3"/>
  <c r="P85" i="3" s="1"/>
  <c r="O78" i="3"/>
  <c r="O85" i="3" s="1"/>
  <c r="N78" i="3"/>
  <c r="N85" i="3" s="1"/>
  <c r="M78" i="3"/>
  <c r="L78" i="3"/>
  <c r="L85" i="3" s="1"/>
  <c r="K78" i="3"/>
  <c r="K85" i="3" s="1"/>
  <c r="J78" i="3"/>
  <c r="I78" i="3"/>
  <c r="I85" i="3" s="1"/>
  <c r="H78" i="3"/>
  <c r="H85" i="3" s="1"/>
  <c r="G78" i="3"/>
  <c r="G85" i="3" s="1"/>
  <c r="AD75" i="3"/>
  <c r="AC75" i="3"/>
  <c r="AB75" i="3"/>
  <c r="AA75" i="3"/>
  <c r="Z75" i="3"/>
  <c r="Y75" i="3"/>
  <c r="X75" i="3"/>
  <c r="W75" i="3"/>
  <c r="V75" i="3"/>
  <c r="U75" i="3"/>
  <c r="T75" i="3"/>
  <c r="S75" i="3"/>
  <c r="R75" i="3"/>
  <c r="Q75" i="3"/>
  <c r="P75" i="3"/>
  <c r="O75" i="3"/>
  <c r="N75" i="3"/>
  <c r="N86" i="3" s="1"/>
  <c r="M75" i="3"/>
  <c r="L75" i="3"/>
  <c r="K75" i="3"/>
  <c r="J75" i="3"/>
  <c r="I75" i="3"/>
  <c r="H75" i="3"/>
  <c r="G75" i="3"/>
  <c r="AD71" i="3"/>
  <c r="AC71" i="3"/>
  <c r="AB71" i="3"/>
  <c r="AA71" i="3"/>
  <c r="Z71" i="3"/>
  <c r="Y71" i="3"/>
  <c r="X71" i="3"/>
  <c r="W71" i="3"/>
  <c r="V71" i="3"/>
  <c r="U71" i="3"/>
  <c r="T71" i="3"/>
  <c r="S71" i="3"/>
  <c r="R71" i="3"/>
  <c r="Q71" i="3"/>
  <c r="P71" i="3"/>
  <c r="O71" i="3"/>
  <c r="N71" i="3"/>
  <c r="M71" i="3"/>
  <c r="L71" i="3"/>
  <c r="K71" i="3"/>
  <c r="J71" i="3"/>
  <c r="I71" i="3"/>
  <c r="H71" i="3"/>
  <c r="G71" i="3"/>
  <c r="AD68" i="3"/>
  <c r="AC68" i="3"/>
  <c r="AB68" i="3"/>
  <c r="AA68" i="3"/>
  <c r="Z68" i="3"/>
  <c r="Y68" i="3"/>
  <c r="X68" i="3"/>
  <c r="W68" i="3"/>
  <c r="V68" i="3"/>
  <c r="U68" i="3"/>
  <c r="T68" i="3"/>
  <c r="S68" i="3"/>
  <c r="R68" i="3"/>
  <c r="Q68" i="3"/>
  <c r="P68" i="3"/>
  <c r="O68" i="3"/>
  <c r="N68" i="3"/>
  <c r="M68" i="3"/>
  <c r="L68" i="3"/>
  <c r="K68" i="3"/>
  <c r="J68" i="3"/>
  <c r="I68" i="3"/>
  <c r="H68" i="3"/>
  <c r="G68" i="3"/>
  <c r="AD62" i="3"/>
  <c r="AD73" i="3" s="1"/>
  <c r="AC62" i="3"/>
  <c r="AB62" i="3"/>
  <c r="AA62" i="3"/>
  <c r="Z62" i="3"/>
  <c r="Y62" i="3"/>
  <c r="X62" i="3"/>
  <c r="W62" i="3"/>
  <c r="V62" i="3"/>
  <c r="U62" i="3"/>
  <c r="T62" i="3"/>
  <c r="S62" i="3"/>
  <c r="R62" i="3"/>
  <c r="Q62" i="3"/>
  <c r="P62" i="3"/>
  <c r="O62" i="3"/>
  <c r="N62" i="3"/>
  <c r="M62" i="3"/>
  <c r="L62" i="3"/>
  <c r="K62" i="3"/>
  <c r="J62" i="3"/>
  <c r="I62" i="3"/>
  <c r="H62" i="3"/>
  <c r="G62" i="3"/>
  <c r="AD58" i="3"/>
  <c r="AC58" i="3"/>
  <c r="AB58" i="3"/>
  <c r="AA58" i="3"/>
  <c r="Z58" i="3"/>
  <c r="Y58" i="3"/>
  <c r="X58" i="3"/>
  <c r="W58" i="3"/>
  <c r="V58" i="3"/>
  <c r="U58" i="3"/>
  <c r="T58" i="3"/>
  <c r="S58" i="3"/>
  <c r="R58" i="3"/>
  <c r="Q58" i="3"/>
  <c r="P58" i="3"/>
  <c r="O58" i="3"/>
  <c r="N58" i="3"/>
  <c r="M58" i="3"/>
  <c r="L58" i="3"/>
  <c r="K58" i="3"/>
  <c r="J58" i="3"/>
  <c r="I58" i="3"/>
  <c r="H58" i="3"/>
  <c r="G58" i="3"/>
  <c r="AD55" i="3"/>
  <c r="AD60" i="3" s="1"/>
  <c r="AC55" i="3"/>
  <c r="AB55" i="3"/>
  <c r="AA55" i="3"/>
  <c r="Z55" i="3"/>
  <c r="Y55" i="3"/>
  <c r="X55" i="3"/>
  <c r="W55" i="3"/>
  <c r="V55" i="3"/>
  <c r="V60" i="3" s="1"/>
  <c r="U55" i="3"/>
  <c r="T55" i="3"/>
  <c r="S55" i="3"/>
  <c r="R55" i="3"/>
  <c r="Q55" i="3"/>
  <c r="P55" i="3"/>
  <c r="O55" i="3"/>
  <c r="N55" i="3"/>
  <c r="M55" i="3"/>
  <c r="L55" i="3"/>
  <c r="K55" i="3"/>
  <c r="J55" i="3"/>
  <c r="I55" i="3"/>
  <c r="H55" i="3"/>
  <c r="G55" i="3"/>
  <c r="AD51" i="3"/>
  <c r="AC51" i="3"/>
  <c r="AB51" i="3"/>
  <c r="AA51" i="3"/>
  <c r="Z51" i="3"/>
  <c r="Y51" i="3"/>
  <c r="X51" i="3"/>
  <c r="W51" i="3"/>
  <c r="V51" i="3"/>
  <c r="U51" i="3"/>
  <c r="T51" i="3"/>
  <c r="S51" i="3"/>
  <c r="R51" i="3"/>
  <c r="Q51" i="3"/>
  <c r="P51" i="3"/>
  <c r="O51" i="3"/>
  <c r="N51" i="3"/>
  <c r="M51" i="3"/>
  <c r="L51" i="3"/>
  <c r="K51" i="3"/>
  <c r="J51" i="3"/>
  <c r="I51" i="3"/>
  <c r="H51" i="3"/>
  <c r="G51" i="3"/>
  <c r="AD48" i="3"/>
  <c r="AC48" i="3"/>
  <c r="AB48" i="3"/>
  <c r="AA48" i="3"/>
  <c r="Z48" i="3"/>
  <c r="Y48" i="3"/>
  <c r="X48" i="3"/>
  <c r="W48" i="3"/>
  <c r="V48" i="3"/>
  <c r="U48" i="3"/>
  <c r="T48" i="3"/>
  <c r="S48" i="3"/>
  <c r="R48" i="3"/>
  <c r="Q48" i="3"/>
  <c r="P48" i="3"/>
  <c r="O48" i="3"/>
  <c r="N48" i="3"/>
  <c r="M48" i="3"/>
  <c r="L48" i="3"/>
  <c r="K48" i="3"/>
  <c r="J48" i="3"/>
  <c r="I48" i="3"/>
  <c r="H48" i="3"/>
  <c r="G48" i="3"/>
  <c r="AD46" i="3"/>
  <c r="AD49" i="3" s="1"/>
  <c r="AD53" i="3" s="1"/>
  <c r="AC46" i="3"/>
  <c r="AB46" i="3"/>
  <c r="AA46" i="3"/>
  <c r="AA49" i="3" s="1"/>
  <c r="AA53" i="3" s="1"/>
  <c r="Z46" i="3"/>
  <c r="Y46" i="3"/>
  <c r="X46" i="3"/>
  <c r="X49" i="3" s="1"/>
  <c r="W46" i="3"/>
  <c r="W49" i="3" s="1"/>
  <c r="V46" i="3"/>
  <c r="V49" i="3" s="1"/>
  <c r="V53" i="3" s="1"/>
  <c r="U46" i="3"/>
  <c r="T46" i="3"/>
  <c r="T49" i="3" s="1"/>
  <c r="S46" i="3"/>
  <c r="S49" i="3" s="1"/>
  <c r="S53" i="3" s="1"/>
  <c r="R46" i="3"/>
  <c r="Q46" i="3"/>
  <c r="P46" i="3"/>
  <c r="P49" i="3" s="1"/>
  <c r="O46" i="3"/>
  <c r="O49" i="3" s="1"/>
  <c r="O53" i="3" s="1"/>
  <c r="N46" i="3"/>
  <c r="N49" i="3" s="1"/>
  <c r="N53" i="3" s="1"/>
  <c r="M46" i="3"/>
  <c r="L46" i="3"/>
  <c r="K46" i="3"/>
  <c r="K49" i="3" s="1"/>
  <c r="K53" i="3" s="1"/>
  <c r="J46" i="3"/>
  <c r="J49" i="3" s="1"/>
  <c r="J53" i="3" s="1"/>
  <c r="I46" i="3"/>
  <c r="I49" i="3" s="1"/>
  <c r="I53" i="3" s="1"/>
  <c r="H46" i="3"/>
  <c r="G46" i="3"/>
  <c r="G49" i="3" s="1"/>
  <c r="G53" i="3" s="1"/>
  <c r="AD42" i="3"/>
  <c r="AC42" i="3"/>
  <c r="AB42" i="3"/>
  <c r="AA42" i="3"/>
  <c r="Z42" i="3"/>
  <c r="Y42" i="3"/>
  <c r="X42" i="3"/>
  <c r="W42" i="3"/>
  <c r="V42" i="3"/>
  <c r="U42" i="3"/>
  <c r="T42" i="3"/>
  <c r="S42" i="3"/>
  <c r="R42" i="3"/>
  <c r="Q42" i="3"/>
  <c r="P42" i="3"/>
  <c r="O42" i="3"/>
  <c r="N42" i="3"/>
  <c r="M42" i="3"/>
  <c r="L42" i="3"/>
  <c r="K42" i="3"/>
  <c r="J42" i="3"/>
  <c r="I42" i="3"/>
  <c r="H42" i="3"/>
  <c r="G42" i="3"/>
  <c r="AD37" i="3"/>
  <c r="AC37" i="3"/>
  <c r="AB37" i="3"/>
  <c r="AA37" i="3"/>
  <c r="Z37" i="3"/>
  <c r="Y37" i="3"/>
  <c r="X37" i="3"/>
  <c r="W37" i="3"/>
  <c r="V37" i="3"/>
  <c r="U37" i="3"/>
  <c r="T37" i="3"/>
  <c r="S37" i="3"/>
  <c r="R37" i="3"/>
  <c r="Q37" i="3"/>
  <c r="P37" i="3"/>
  <c r="O37" i="3"/>
  <c r="N37" i="3"/>
  <c r="M37" i="3"/>
  <c r="L37" i="3"/>
  <c r="K37" i="3"/>
  <c r="J37" i="3"/>
  <c r="I37" i="3"/>
  <c r="H37" i="3"/>
  <c r="G37" i="3"/>
  <c r="AD32" i="3"/>
  <c r="AC32" i="3"/>
  <c r="AB32" i="3"/>
  <c r="AA32" i="3"/>
  <c r="Z32" i="3"/>
  <c r="Y32" i="3"/>
  <c r="X32" i="3"/>
  <c r="W32" i="3"/>
  <c r="V32" i="3"/>
  <c r="U32" i="3"/>
  <c r="T32" i="3"/>
  <c r="S32" i="3"/>
  <c r="R32" i="3"/>
  <c r="Q32" i="3"/>
  <c r="P32" i="3"/>
  <c r="O32" i="3"/>
  <c r="N32" i="3"/>
  <c r="M32" i="3"/>
  <c r="L32" i="3"/>
  <c r="K32" i="3"/>
  <c r="J32" i="3"/>
  <c r="I32" i="3"/>
  <c r="H32" i="3"/>
  <c r="G32" i="3"/>
  <c r="AD27" i="3"/>
  <c r="AC27" i="3"/>
  <c r="AB27" i="3"/>
  <c r="AA27" i="3"/>
  <c r="Z27" i="3"/>
  <c r="Y27" i="3"/>
  <c r="X27" i="3"/>
  <c r="W27" i="3"/>
  <c r="V27" i="3"/>
  <c r="U27" i="3"/>
  <c r="T27" i="3"/>
  <c r="S27" i="3"/>
  <c r="R27" i="3"/>
  <c r="Q27" i="3"/>
  <c r="P27" i="3"/>
  <c r="O27" i="3"/>
  <c r="N27" i="3"/>
  <c r="M27" i="3"/>
  <c r="L27" i="3"/>
  <c r="K27" i="3"/>
  <c r="J27" i="3"/>
  <c r="I27" i="3"/>
  <c r="H27" i="3"/>
  <c r="G27" i="3"/>
  <c r="AD22" i="3"/>
  <c r="AD28" i="3" s="1"/>
  <c r="AC22" i="3"/>
  <c r="AB22" i="3"/>
  <c r="AB28" i="3" s="1"/>
  <c r="AA22" i="3"/>
  <c r="Z22" i="3"/>
  <c r="Z29" i="3" s="1"/>
  <c r="Y22" i="3"/>
  <c r="Y30" i="3" s="1"/>
  <c r="X22" i="3"/>
  <c r="X29" i="3" s="1"/>
  <c r="W22" i="3"/>
  <c r="V22" i="3"/>
  <c r="V28" i="3" s="1"/>
  <c r="U22" i="3"/>
  <c r="T22" i="3"/>
  <c r="S22" i="3"/>
  <c r="S28" i="3" s="1"/>
  <c r="R22" i="3"/>
  <c r="R29" i="3" s="1"/>
  <c r="Q22" i="3"/>
  <c r="Q28" i="3" s="1"/>
  <c r="P22" i="3"/>
  <c r="P28" i="3" s="1"/>
  <c r="O22" i="3"/>
  <c r="N22" i="3"/>
  <c r="N28" i="3" s="1"/>
  <c r="M22" i="3"/>
  <c r="L22" i="3"/>
  <c r="L28" i="3" s="1"/>
  <c r="K22" i="3"/>
  <c r="J22" i="3"/>
  <c r="J28" i="3" s="1"/>
  <c r="I22" i="3"/>
  <c r="I28" i="3" s="1"/>
  <c r="H22" i="3"/>
  <c r="H29" i="3" s="1"/>
  <c r="G22" i="3"/>
  <c r="AD17" i="3"/>
  <c r="AC17" i="3"/>
  <c r="AB17" i="3"/>
  <c r="AA17" i="3"/>
  <c r="Z17" i="3"/>
  <c r="Y17" i="3"/>
  <c r="X17" i="3"/>
  <c r="W17" i="3"/>
  <c r="V17" i="3"/>
  <c r="U17" i="3"/>
  <c r="T17" i="3"/>
  <c r="S17" i="3"/>
  <c r="R17" i="3"/>
  <c r="Q17" i="3"/>
  <c r="P17" i="3"/>
  <c r="O17" i="3"/>
  <c r="N17" i="3"/>
  <c r="M17" i="3"/>
  <c r="L17" i="3"/>
  <c r="K17" i="3"/>
  <c r="J17" i="3"/>
  <c r="I17" i="3"/>
  <c r="H17" i="3"/>
  <c r="G17" i="3"/>
  <c r="AD12" i="3"/>
  <c r="AC12" i="3"/>
  <c r="AB12" i="3"/>
  <c r="AA12" i="3"/>
  <c r="Z12" i="3"/>
  <c r="Y12" i="3"/>
  <c r="X12" i="3"/>
  <c r="W12" i="3"/>
  <c r="V12" i="3"/>
  <c r="U12" i="3"/>
  <c r="T12" i="3"/>
  <c r="S12" i="3"/>
  <c r="R12" i="3"/>
  <c r="Q12" i="3"/>
  <c r="P12" i="3"/>
  <c r="O12" i="3"/>
  <c r="N12" i="3"/>
  <c r="M12" i="3"/>
  <c r="L12" i="3"/>
  <c r="K12" i="3"/>
  <c r="J12" i="3"/>
  <c r="I12" i="3"/>
  <c r="H12" i="3"/>
  <c r="G12" i="3"/>
  <c r="AD7" i="3"/>
  <c r="AC7" i="3"/>
  <c r="AB7" i="3"/>
  <c r="AA7" i="3"/>
  <c r="Z7" i="3"/>
  <c r="Y7" i="3"/>
  <c r="X7" i="3"/>
  <c r="W7" i="3"/>
  <c r="V7" i="3"/>
  <c r="U7" i="3"/>
  <c r="T7" i="3"/>
  <c r="S7" i="3"/>
  <c r="R7" i="3"/>
  <c r="Q7" i="3"/>
  <c r="P7" i="3"/>
  <c r="O7" i="3"/>
  <c r="N7" i="3"/>
  <c r="M7" i="3"/>
  <c r="L7" i="3"/>
  <c r="K7" i="3"/>
  <c r="J7" i="3"/>
  <c r="I7" i="3"/>
  <c r="H7" i="3"/>
  <c r="G7" i="3"/>
  <c r="AD3" i="3"/>
  <c r="AD14" i="3" s="1"/>
  <c r="AC3" i="3"/>
  <c r="AC15" i="3" s="1"/>
  <c r="AB3" i="3"/>
  <c r="AB14" i="3" s="1"/>
  <c r="AA3" i="3"/>
  <c r="Z3" i="3"/>
  <c r="Z13" i="3" s="1"/>
  <c r="Y3" i="3"/>
  <c r="X3" i="3"/>
  <c r="X14" i="3" s="1"/>
  <c r="W3" i="3"/>
  <c r="V3" i="3"/>
  <c r="V13" i="3" s="1"/>
  <c r="U3" i="3"/>
  <c r="U15" i="3" s="1"/>
  <c r="T3" i="3"/>
  <c r="S3" i="3"/>
  <c r="R3" i="3"/>
  <c r="R13" i="3" s="1"/>
  <c r="Q3" i="3"/>
  <c r="P3" i="3"/>
  <c r="P14" i="3" s="1"/>
  <c r="O3" i="3"/>
  <c r="N3" i="3"/>
  <c r="N13" i="3" s="1"/>
  <c r="M3" i="3"/>
  <c r="M15" i="3" s="1"/>
  <c r="L3" i="3"/>
  <c r="L14" i="3" s="1"/>
  <c r="K3" i="3"/>
  <c r="J3" i="3"/>
  <c r="J13" i="3" s="1"/>
  <c r="I3" i="3"/>
  <c r="H3" i="3"/>
  <c r="G3" i="3"/>
  <c r="AD1370" i="3"/>
  <c r="AC1370" i="3"/>
  <c r="AB1370" i="3"/>
  <c r="AA1370" i="3"/>
  <c r="Z1370" i="3"/>
  <c r="Y1370" i="3"/>
  <c r="X1370" i="3"/>
  <c r="W1370" i="3"/>
  <c r="V1370" i="3"/>
  <c r="U1370" i="3"/>
  <c r="T1370" i="3"/>
  <c r="S1370" i="3"/>
  <c r="R1370" i="3"/>
  <c r="Q1370" i="3"/>
  <c r="P1370" i="3"/>
  <c r="O1370" i="3"/>
  <c r="N1370" i="3"/>
  <c r="M1370" i="3"/>
  <c r="L1370" i="3"/>
  <c r="K1370" i="3"/>
  <c r="J1370" i="3"/>
  <c r="I1370" i="3"/>
  <c r="H1370" i="3"/>
  <c r="G1370" i="3"/>
  <c r="AD1363" i="3"/>
  <c r="AC1363" i="3"/>
  <c r="AB1363" i="3"/>
  <c r="AA1363" i="3"/>
  <c r="Z1363" i="3"/>
  <c r="Y1363" i="3"/>
  <c r="X1363" i="3"/>
  <c r="W1363" i="3"/>
  <c r="V1363" i="3"/>
  <c r="U1363" i="3"/>
  <c r="T1363" i="3"/>
  <c r="S1363" i="3"/>
  <c r="R1363" i="3"/>
  <c r="Q1363" i="3"/>
  <c r="P1363" i="3"/>
  <c r="O1363" i="3"/>
  <c r="N1363" i="3"/>
  <c r="M1363" i="3"/>
  <c r="L1363" i="3"/>
  <c r="K1363" i="3"/>
  <c r="J1363" i="3"/>
  <c r="I1363" i="3"/>
  <c r="H1363" i="3"/>
  <c r="G1363" i="3"/>
  <c r="AD1351" i="3"/>
  <c r="AC1351" i="3"/>
  <c r="AB1351" i="3"/>
  <c r="AA1351" i="3"/>
  <c r="Z1351" i="3"/>
  <c r="Y1351" i="3"/>
  <c r="X1351" i="3"/>
  <c r="W1351" i="3"/>
  <c r="V1351" i="3"/>
  <c r="U1351" i="3"/>
  <c r="T1351" i="3"/>
  <c r="S1351" i="3"/>
  <c r="R1351" i="3"/>
  <c r="Q1351" i="3"/>
  <c r="P1351" i="3"/>
  <c r="O1351" i="3"/>
  <c r="N1351" i="3"/>
  <c r="M1351" i="3"/>
  <c r="L1351" i="3"/>
  <c r="K1351" i="3"/>
  <c r="J1351" i="3"/>
  <c r="I1351" i="3"/>
  <c r="H1351" i="3"/>
  <c r="G1351" i="3"/>
  <c r="AD1346" i="3"/>
  <c r="AC1346" i="3"/>
  <c r="AB1346" i="3"/>
  <c r="AA1346" i="3"/>
  <c r="Z1346" i="3"/>
  <c r="Y1346" i="3"/>
  <c r="X1346" i="3"/>
  <c r="W1346" i="3"/>
  <c r="V1346" i="3"/>
  <c r="U1346" i="3"/>
  <c r="T1346" i="3"/>
  <c r="S1346" i="3"/>
  <c r="R1346" i="3"/>
  <c r="Q1346" i="3"/>
  <c r="P1346" i="3"/>
  <c r="O1346" i="3"/>
  <c r="N1346" i="3"/>
  <c r="M1346" i="3"/>
  <c r="L1346" i="3"/>
  <c r="K1346" i="3"/>
  <c r="J1346" i="3"/>
  <c r="I1346" i="3"/>
  <c r="H1346" i="3"/>
  <c r="G1346" i="3"/>
  <c r="AD1343" i="3"/>
  <c r="AC1343" i="3"/>
  <c r="AB1343" i="3"/>
  <c r="AA1343" i="3"/>
  <c r="Z1343" i="3"/>
  <c r="Y1343" i="3"/>
  <c r="X1343" i="3"/>
  <c r="W1343" i="3"/>
  <c r="V1343" i="3"/>
  <c r="U1343" i="3"/>
  <c r="T1343" i="3"/>
  <c r="S1343" i="3"/>
  <c r="R1343" i="3"/>
  <c r="Q1343" i="3"/>
  <c r="P1343" i="3"/>
  <c r="O1343" i="3"/>
  <c r="N1343" i="3"/>
  <c r="M1343" i="3"/>
  <c r="L1343" i="3"/>
  <c r="K1343" i="3"/>
  <c r="J1343" i="3"/>
  <c r="I1343" i="3"/>
  <c r="H1343" i="3"/>
  <c r="G1343" i="3"/>
  <c r="AD1332" i="3"/>
  <c r="AC1332" i="3"/>
  <c r="AB1332" i="3"/>
  <c r="AA1332" i="3"/>
  <c r="Z1332" i="3"/>
  <c r="Y1332" i="3"/>
  <c r="X1332" i="3"/>
  <c r="W1332" i="3"/>
  <c r="V1332" i="3"/>
  <c r="U1332" i="3"/>
  <c r="T1332" i="3"/>
  <c r="S1332" i="3"/>
  <c r="R1332" i="3"/>
  <c r="Q1332" i="3"/>
  <c r="P1332" i="3"/>
  <c r="O1332" i="3"/>
  <c r="N1332" i="3"/>
  <c r="M1332" i="3"/>
  <c r="L1332" i="3"/>
  <c r="K1332" i="3"/>
  <c r="J1332" i="3"/>
  <c r="I1332" i="3"/>
  <c r="I1348" i="3" s="1"/>
  <c r="H1332" i="3"/>
  <c r="G1332" i="3"/>
  <c r="AD1329" i="3"/>
  <c r="AD1347" i="3" s="1"/>
  <c r="AC1329" i="3"/>
  <c r="AB1329" i="3"/>
  <c r="AA1329" i="3"/>
  <c r="Z1329" i="3"/>
  <c r="Y1329" i="3"/>
  <c r="V1329" i="3"/>
  <c r="U1329" i="3"/>
  <c r="T1329" i="3"/>
  <c r="N1329" i="3"/>
  <c r="M1329" i="3"/>
  <c r="L1329" i="3"/>
  <c r="AD1323" i="3"/>
  <c r="AC1323" i="3"/>
  <c r="AC1347" i="3" s="1"/>
  <c r="AB1323" i="3"/>
  <c r="Y1323" i="3"/>
  <c r="Y1348" i="3" s="1"/>
  <c r="U1323" i="3"/>
  <c r="U1347" i="3" s="1"/>
  <c r="T1323" i="3"/>
  <c r="R1323" i="3"/>
  <c r="M1323" i="3"/>
  <c r="L1323" i="3"/>
  <c r="J1323" i="3"/>
  <c r="AC1316" i="3"/>
  <c r="AB1316" i="3"/>
  <c r="Z1316" i="3"/>
  <c r="U1316" i="3"/>
  <c r="T1316" i="3"/>
  <c r="R1316" i="3"/>
  <c r="Q1316" i="3"/>
  <c r="N1316" i="3"/>
  <c r="M1316" i="3"/>
  <c r="L1316" i="3"/>
  <c r="AD1295" i="3"/>
  <c r="AC1295" i="3"/>
  <c r="AB1295" i="3"/>
  <c r="V1295" i="3"/>
  <c r="U1295" i="3"/>
  <c r="T1295" i="3"/>
  <c r="N1295" i="3"/>
  <c r="M1295" i="3"/>
  <c r="L1295" i="3"/>
  <c r="I1295" i="3"/>
  <c r="AD1283" i="3"/>
  <c r="AC1283" i="3"/>
  <c r="AB1283" i="3"/>
  <c r="AA1283" i="3"/>
  <c r="Z1283" i="3"/>
  <c r="Y1283" i="3"/>
  <c r="X1283" i="3"/>
  <c r="W1283" i="3"/>
  <c r="V1283" i="3"/>
  <c r="U1283" i="3"/>
  <c r="T1283" i="3"/>
  <c r="S1283" i="3"/>
  <c r="R1283" i="3"/>
  <c r="Q1283" i="3"/>
  <c r="P1283" i="3"/>
  <c r="O1283" i="3"/>
  <c r="N1283" i="3"/>
  <c r="M1283" i="3"/>
  <c r="L1283" i="3"/>
  <c r="K1283" i="3"/>
  <c r="J1283" i="3"/>
  <c r="I1283" i="3"/>
  <c r="H1283" i="3"/>
  <c r="G1283" i="3"/>
  <c r="AD1280" i="3"/>
  <c r="AC1280" i="3"/>
  <c r="AB1280" i="3"/>
  <c r="AA1280" i="3"/>
  <c r="Z1280" i="3"/>
  <c r="Y1280" i="3"/>
  <c r="X1280" i="3"/>
  <c r="W1280" i="3"/>
  <c r="V1280" i="3"/>
  <c r="U1280" i="3"/>
  <c r="T1280" i="3"/>
  <c r="S1280" i="3"/>
  <c r="R1280" i="3"/>
  <c r="Q1280" i="3"/>
  <c r="P1280" i="3"/>
  <c r="O1280" i="3"/>
  <c r="N1280" i="3"/>
  <c r="M1280" i="3"/>
  <c r="L1280" i="3"/>
  <c r="K1280" i="3"/>
  <c r="J1280" i="3"/>
  <c r="I1280" i="3"/>
  <c r="H1280" i="3"/>
  <c r="G1280" i="3"/>
  <c r="AD1277" i="3"/>
  <c r="AC1277" i="3"/>
  <c r="AB1277" i="3"/>
  <c r="AA1277" i="3"/>
  <c r="Z1277" i="3"/>
  <c r="Y1277" i="3"/>
  <c r="X1277" i="3"/>
  <c r="W1277" i="3"/>
  <c r="V1277" i="3"/>
  <c r="U1277" i="3"/>
  <c r="T1277" i="3"/>
  <c r="S1277" i="3"/>
  <c r="R1277" i="3"/>
  <c r="Q1277" i="3"/>
  <c r="P1277" i="3"/>
  <c r="O1277" i="3"/>
  <c r="N1277" i="3"/>
  <c r="M1277" i="3"/>
  <c r="L1277" i="3"/>
  <c r="K1277" i="3"/>
  <c r="J1277" i="3"/>
  <c r="I1277" i="3"/>
  <c r="H1277" i="3"/>
  <c r="G1277" i="3"/>
  <c r="AD1273" i="3"/>
  <c r="AC1273" i="3"/>
  <c r="AB1273" i="3"/>
  <c r="AA1273" i="3"/>
  <c r="Z1273" i="3"/>
  <c r="Y1273" i="3"/>
  <c r="X1273" i="3"/>
  <c r="W1273" i="3"/>
  <c r="V1273" i="3"/>
  <c r="U1273" i="3"/>
  <c r="T1273" i="3"/>
  <c r="S1273" i="3"/>
  <c r="R1273" i="3"/>
  <c r="Q1273" i="3"/>
  <c r="P1273" i="3"/>
  <c r="O1273" i="3"/>
  <c r="N1273" i="3"/>
  <c r="M1273" i="3"/>
  <c r="L1273" i="3"/>
  <c r="K1273" i="3"/>
  <c r="J1273" i="3"/>
  <c r="I1273" i="3"/>
  <c r="H1273" i="3"/>
  <c r="G1273" i="3"/>
  <c r="AD1268" i="3"/>
  <c r="AC1268" i="3"/>
  <c r="AB1268" i="3"/>
  <c r="AA1268" i="3"/>
  <c r="Z1268" i="3"/>
  <c r="Y1268" i="3"/>
  <c r="X1268" i="3"/>
  <c r="W1268" i="3"/>
  <c r="V1268" i="3"/>
  <c r="U1268" i="3"/>
  <c r="T1268" i="3"/>
  <c r="S1268" i="3"/>
  <c r="R1268" i="3"/>
  <c r="Q1268" i="3"/>
  <c r="P1268" i="3"/>
  <c r="O1268" i="3"/>
  <c r="N1268" i="3"/>
  <c r="M1268" i="3"/>
  <c r="L1268" i="3"/>
  <c r="K1268" i="3"/>
  <c r="J1268" i="3"/>
  <c r="I1268" i="3"/>
  <c r="H1268" i="3"/>
  <c r="G1268" i="3"/>
  <c r="AD1263" i="3"/>
  <c r="AC1263" i="3"/>
  <c r="AB1263" i="3"/>
  <c r="AA1263" i="3"/>
  <c r="Z1263" i="3"/>
  <c r="Y1263" i="3"/>
  <c r="X1263" i="3"/>
  <c r="W1263" i="3"/>
  <c r="V1263" i="3"/>
  <c r="U1263" i="3"/>
  <c r="T1263" i="3"/>
  <c r="S1263" i="3"/>
  <c r="R1263" i="3"/>
  <c r="Q1263" i="3"/>
  <c r="P1263" i="3"/>
  <c r="O1263" i="3"/>
  <c r="N1263" i="3"/>
  <c r="M1263" i="3"/>
  <c r="L1263" i="3"/>
  <c r="K1263" i="3"/>
  <c r="J1263" i="3"/>
  <c r="I1263" i="3"/>
  <c r="H1263" i="3"/>
  <c r="G1263" i="3"/>
  <c r="AD1247" i="3"/>
  <c r="AC1247" i="3"/>
  <c r="AB1247" i="3"/>
  <c r="AA1247" i="3"/>
  <c r="Z1247" i="3"/>
  <c r="Y1247" i="3"/>
  <c r="X1247" i="3"/>
  <c r="W1247" i="3"/>
  <c r="V1247" i="3"/>
  <c r="U1247" i="3"/>
  <c r="T1247" i="3"/>
  <c r="S1247" i="3"/>
  <c r="R1247" i="3"/>
  <c r="Q1247" i="3"/>
  <c r="P1247" i="3"/>
  <c r="O1247" i="3"/>
  <c r="N1247" i="3"/>
  <c r="M1247" i="3"/>
  <c r="L1247" i="3"/>
  <c r="K1247" i="3"/>
  <c r="J1247" i="3"/>
  <c r="I1247" i="3"/>
  <c r="H1247" i="3"/>
  <c r="G1247" i="3"/>
  <c r="AD1242" i="3"/>
  <c r="AC1242" i="3"/>
  <c r="AB1242" i="3"/>
  <c r="AA1242" i="3"/>
  <c r="Z1242" i="3"/>
  <c r="Y1242" i="3"/>
  <c r="X1242" i="3"/>
  <c r="W1242" i="3"/>
  <c r="V1242" i="3"/>
  <c r="U1242" i="3"/>
  <c r="T1242" i="3"/>
  <c r="S1242" i="3"/>
  <c r="R1242" i="3"/>
  <c r="Q1242" i="3"/>
  <c r="P1242" i="3"/>
  <c r="O1242" i="3"/>
  <c r="N1242" i="3"/>
  <c r="M1242" i="3"/>
  <c r="L1242" i="3"/>
  <c r="K1242" i="3"/>
  <c r="J1242" i="3"/>
  <c r="I1242" i="3"/>
  <c r="H1242" i="3"/>
  <c r="G1242" i="3"/>
  <c r="AD1239" i="3"/>
  <c r="AC1239" i="3"/>
  <c r="AB1239" i="3"/>
  <c r="AA1239" i="3"/>
  <c r="Z1239" i="3"/>
  <c r="Y1239" i="3"/>
  <c r="X1239" i="3"/>
  <c r="W1239" i="3"/>
  <c r="V1239" i="3"/>
  <c r="U1239" i="3"/>
  <c r="T1239" i="3"/>
  <c r="S1239" i="3"/>
  <c r="R1239" i="3"/>
  <c r="Q1239" i="3"/>
  <c r="P1239" i="3"/>
  <c r="O1239" i="3"/>
  <c r="N1239" i="3"/>
  <c r="M1239" i="3"/>
  <c r="L1239" i="3"/>
  <c r="K1239" i="3"/>
  <c r="J1239" i="3"/>
  <c r="I1239" i="3"/>
  <c r="H1239" i="3"/>
  <c r="G1239" i="3"/>
  <c r="AD1236" i="3"/>
  <c r="AC1236" i="3"/>
  <c r="AB1236" i="3"/>
  <c r="AA1236" i="3"/>
  <c r="Z1236" i="3"/>
  <c r="Y1236" i="3"/>
  <c r="X1236" i="3"/>
  <c r="W1236" i="3"/>
  <c r="V1236" i="3"/>
  <c r="U1236" i="3"/>
  <c r="T1236" i="3"/>
  <c r="S1236" i="3"/>
  <c r="R1236" i="3"/>
  <c r="Q1236" i="3"/>
  <c r="P1236" i="3"/>
  <c r="O1236" i="3"/>
  <c r="N1236" i="3"/>
  <c r="M1236" i="3"/>
  <c r="L1236" i="3"/>
  <c r="K1236" i="3"/>
  <c r="J1236" i="3"/>
  <c r="I1236" i="3"/>
  <c r="H1236" i="3"/>
  <c r="G1236" i="3"/>
  <c r="AD1225" i="3"/>
  <c r="AC1225" i="3"/>
  <c r="AB1225" i="3"/>
  <c r="AA1225" i="3"/>
  <c r="Z1225" i="3"/>
  <c r="Y1225" i="3"/>
  <c r="X1225" i="3"/>
  <c r="W1225" i="3"/>
  <c r="V1225" i="3"/>
  <c r="U1225" i="3"/>
  <c r="T1225" i="3"/>
  <c r="S1225" i="3"/>
  <c r="R1225" i="3"/>
  <c r="Q1225" i="3"/>
  <c r="P1225" i="3"/>
  <c r="O1225" i="3"/>
  <c r="N1225" i="3"/>
  <c r="M1225" i="3"/>
  <c r="L1225" i="3"/>
  <c r="K1225" i="3"/>
  <c r="J1225" i="3"/>
  <c r="I1225" i="3"/>
  <c r="H1225" i="3"/>
  <c r="G1225" i="3"/>
  <c r="AD1220" i="3"/>
  <c r="AC1220" i="3"/>
  <c r="AB1220" i="3"/>
  <c r="AA1220" i="3"/>
  <c r="Z1220" i="3"/>
  <c r="Y1220" i="3"/>
  <c r="X1220" i="3"/>
  <c r="W1220" i="3"/>
  <c r="V1220" i="3"/>
  <c r="U1220" i="3"/>
  <c r="T1220" i="3"/>
  <c r="S1220" i="3"/>
  <c r="R1220" i="3"/>
  <c r="Q1220" i="3"/>
  <c r="P1220" i="3"/>
  <c r="O1220" i="3"/>
  <c r="N1220" i="3"/>
  <c r="M1220" i="3"/>
  <c r="L1220" i="3"/>
  <c r="K1220" i="3"/>
  <c r="J1220" i="3"/>
  <c r="I1220" i="3"/>
  <c r="H1220" i="3"/>
  <c r="G1220" i="3"/>
  <c r="AD1212" i="3"/>
  <c r="AC1212" i="3"/>
  <c r="AB1212" i="3"/>
  <c r="AA1212" i="3"/>
  <c r="Z1212" i="3"/>
  <c r="Y1212" i="3"/>
  <c r="X1212" i="3"/>
  <c r="W1212" i="3"/>
  <c r="V1212" i="3"/>
  <c r="U1212" i="3"/>
  <c r="T1212" i="3"/>
  <c r="S1212" i="3"/>
  <c r="R1212" i="3"/>
  <c r="Q1212" i="3"/>
  <c r="P1212" i="3"/>
  <c r="O1212" i="3"/>
  <c r="N1212" i="3"/>
  <c r="M1212" i="3"/>
  <c r="L1212" i="3"/>
  <c r="K1212" i="3"/>
  <c r="J1212" i="3"/>
  <c r="I1212" i="3"/>
  <c r="H1212" i="3"/>
  <c r="G1212" i="3"/>
  <c r="AD1209" i="3"/>
  <c r="AC1209" i="3"/>
  <c r="AB1209" i="3"/>
  <c r="AA1209" i="3"/>
  <c r="Z1209" i="3"/>
  <c r="Y1209" i="3"/>
  <c r="Y1264" i="3" s="1"/>
  <c r="X1209" i="3"/>
  <c r="W1209" i="3"/>
  <c r="V1209" i="3"/>
  <c r="U1209" i="3"/>
  <c r="T1209" i="3"/>
  <c r="S1209" i="3"/>
  <c r="R1209" i="3"/>
  <c r="Q1209" i="3"/>
  <c r="P1209" i="3"/>
  <c r="O1209" i="3"/>
  <c r="N1209" i="3"/>
  <c r="M1209" i="3"/>
  <c r="M1264" i="3" s="1"/>
  <c r="L1209" i="3"/>
  <c r="K1209" i="3"/>
  <c r="J1209" i="3"/>
  <c r="I1209" i="3"/>
  <c r="H1209" i="3"/>
  <c r="G1209" i="3"/>
  <c r="AD1203" i="3"/>
  <c r="AC1203" i="3"/>
  <c r="AB1203" i="3"/>
  <c r="AA1203" i="3"/>
  <c r="Z1203" i="3"/>
  <c r="Y1203" i="3"/>
  <c r="X1203" i="3"/>
  <c r="W1203" i="3"/>
  <c r="V1203" i="3"/>
  <c r="U1203" i="3"/>
  <c r="T1203" i="3"/>
  <c r="S1203" i="3"/>
  <c r="R1203" i="3"/>
  <c r="Q1203" i="3"/>
  <c r="P1203" i="3"/>
  <c r="O1203" i="3"/>
  <c r="N1203" i="3"/>
  <c r="M1203" i="3"/>
  <c r="L1203" i="3"/>
  <c r="K1203" i="3"/>
  <c r="J1203" i="3"/>
  <c r="I1203" i="3"/>
  <c r="H1203" i="3"/>
  <c r="G1203" i="3"/>
  <c r="AD1198" i="3"/>
  <c r="AC1198" i="3"/>
  <c r="AB1198" i="3"/>
  <c r="AA1198" i="3"/>
  <c r="Z1198" i="3"/>
  <c r="Y1198" i="3"/>
  <c r="X1198" i="3"/>
  <c r="W1198" i="3"/>
  <c r="V1198" i="3"/>
  <c r="U1198" i="3"/>
  <c r="T1198" i="3"/>
  <c r="S1198" i="3"/>
  <c r="R1198" i="3"/>
  <c r="Q1198" i="3"/>
  <c r="P1198" i="3"/>
  <c r="O1198" i="3"/>
  <c r="N1198" i="3"/>
  <c r="M1198" i="3"/>
  <c r="L1198" i="3"/>
  <c r="K1198" i="3"/>
  <c r="J1198" i="3"/>
  <c r="I1198" i="3"/>
  <c r="H1198" i="3"/>
  <c r="G1198" i="3"/>
  <c r="AD1193" i="3"/>
  <c r="AC1193" i="3"/>
  <c r="AB1193" i="3"/>
  <c r="AA1193" i="3"/>
  <c r="Z1193" i="3"/>
  <c r="Y1193" i="3"/>
  <c r="X1193" i="3"/>
  <c r="W1193" i="3"/>
  <c r="V1193" i="3"/>
  <c r="U1193" i="3"/>
  <c r="T1193" i="3"/>
  <c r="S1193" i="3"/>
  <c r="R1193" i="3"/>
  <c r="Q1193" i="3"/>
  <c r="P1193" i="3"/>
  <c r="O1193" i="3"/>
  <c r="N1193" i="3"/>
  <c r="M1193" i="3"/>
  <c r="L1193" i="3"/>
  <c r="K1193" i="3"/>
  <c r="J1193" i="3"/>
  <c r="I1193" i="3"/>
  <c r="H1193" i="3"/>
  <c r="G1193" i="3"/>
  <c r="AC1184" i="3"/>
  <c r="AB1184" i="3"/>
  <c r="Z1184" i="3"/>
  <c r="X1184" i="3"/>
  <c r="V1184" i="3"/>
  <c r="U1184" i="3"/>
  <c r="T1184" i="3"/>
  <c r="N1184" i="3"/>
  <c r="M1184" i="3"/>
  <c r="L1184" i="3"/>
  <c r="AD1178" i="3"/>
  <c r="AC1178" i="3"/>
  <c r="AB1178" i="3"/>
  <c r="AA1178" i="3"/>
  <c r="Z1178" i="3"/>
  <c r="Y1178" i="3"/>
  <c r="X1178" i="3"/>
  <c r="W1178" i="3"/>
  <c r="V1178" i="3"/>
  <c r="U1178" i="3"/>
  <c r="T1178" i="3"/>
  <c r="S1178" i="3"/>
  <c r="R1178" i="3"/>
  <c r="Q1178" i="3"/>
  <c r="P1178" i="3"/>
  <c r="O1178" i="3"/>
  <c r="N1178" i="3"/>
  <c r="M1178" i="3"/>
  <c r="L1178" i="3"/>
  <c r="K1178" i="3"/>
  <c r="J1178" i="3"/>
  <c r="I1178" i="3"/>
  <c r="H1178" i="3"/>
  <c r="G1178" i="3"/>
  <c r="AD1175" i="3"/>
  <c r="AC1175" i="3"/>
  <c r="AB1175" i="3"/>
  <c r="AA1175" i="3"/>
  <c r="Z1175" i="3"/>
  <c r="Y1175" i="3"/>
  <c r="X1175" i="3"/>
  <c r="W1175" i="3"/>
  <c r="V1175" i="3"/>
  <c r="U1175" i="3"/>
  <c r="T1175" i="3"/>
  <c r="S1175" i="3"/>
  <c r="R1175" i="3"/>
  <c r="Q1175" i="3"/>
  <c r="P1175" i="3"/>
  <c r="O1175" i="3"/>
  <c r="N1175" i="3"/>
  <c r="M1175" i="3"/>
  <c r="L1175" i="3"/>
  <c r="K1175" i="3"/>
  <c r="J1175" i="3"/>
  <c r="I1175" i="3"/>
  <c r="H1175" i="3"/>
  <c r="G1175" i="3"/>
  <c r="AD1172" i="3"/>
  <c r="AC1172" i="3"/>
  <c r="AB1172" i="3"/>
  <c r="Y1172" i="3"/>
  <c r="U1172" i="3"/>
  <c r="U1194" i="3" s="1"/>
  <c r="T1172" i="3"/>
  <c r="R1172" i="3"/>
  <c r="M1172" i="3"/>
  <c r="L1172" i="3"/>
  <c r="J1172" i="3"/>
  <c r="H1172" i="3"/>
  <c r="AD1164" i="3"/>
  <c r="AC1164" i="3"/>
  <c r="AB1164" i="3"/>
  <c r="AA1164" i="3"/>
  <c r="Z1164" i="3"/>
  <c r="Y1164" i="3"/>
  <c r="X1164" i="3"/>
  <c r="W1164" i="3"/>
  <c r="V1164" i="3"/>
  <c r="U1164" i="3"/>
  <c r="T1164" i="3"/>
  <c r="S1164" i="3"/>
  <c r="R1164" i="3"/>
  <c r="Q1164" i="3"/>
  <c r="P1164" i="3"/>
  <c r="O1164" i="3"/>
  <c r="N1164" i="3"/>
  <c r="M1164" i="3"/>
  <c r="L1164" i="3"/>
  <c r="K1164" i="3"/>
  <c r="J1164" i="3"/>
  <c r="I1164" i="3"/>
  <c r="H1164" i="3"/>
  <c r="G1164" i="3"/>
  <c r="AD1161" i="3"/>
  <c r="AC1161" i="3"/>
  <c r="AB1161" i="3"/>
  <c r="AA1161" i="3"/>
  <c r="Z1161" i="3"/>
  <c r="Y1161" i="3"/>
  <c r="X1161" i="3"/>
  <c r="W1161" i="3"/>
  <c r="V1161" i="3"/>
  <c r="U1161" i="3"/>
  <c r="T1161" i="3"/>
  <c r="S1161" i="3"/>
  <c r="R1161" i="3"/>
  <c r="Q1161" i="3"/>
  <c r="P1161" i="3"/>
  <c r="O1161" i="3"/>
  <c r="N1161" i="3"/>
  <c r="M1161" i="3"/>
  <c r="L1161" i="3"/>
  <c r="K1161" i="3"/>
  <c r="J1161" i="3"/>
  <c r="I1161" i="3"/>
  <c r="H1161" i="3"/>
  <c r="G1161" i="3"/>
  <c r="AD1158" i="3"/>
  <c r="AC1158" i="3"/>
  <c r="AB1158" i="3"/>
  <c r="V1158" i="3"/>
  <c r="U1158" i="3"/>
  <c r="T1158" i="3"/>
  <c r="Q1158" i="3"/>
  <c r="M1158" i="3"/>
  <c r="L1158" i="3"/>
  <c r="J1158" i="3"/>
  <c r="AD1149" i="3"/>
  <c r="AC1149" i="3"/>
  <c r="AB1149" i="3"/>
  <c r="AA1149" i="3"/>
  <c r="Z1149" i="3"/>
  <c r="Y1149" i="3"/>
  <c r="X1149" i="3"/>
  <c r="W1149" i="3"/>
  <c r="V1149" i="3"/>
  <c r="U1149" i="3"/>
  <c r="T1149" i="3"/>
  <c r="S1149" i="3"/>
  <c r="R1149" i="3"/>
  <c r="Q1149" i="3"/>
  <c r="P1149" i="3"/>
  <c r="O1149" i="3"/>
  <c r="N1149" i="3"/>
  <c r="M1149" i="3"/>
  <c r="L1149" i="3"/>
  <c r="K1149" i="3"/>
  <c r="J1149" i="3"/>
  <c r="I1149" i="3"/>
  <c r="H1149" i="3"/>
  <c r="G1149" i="3"/>
  <c r="AD1146" i="3"/>
  <c r="AC1146" i="3"/>
  <c r="AB1146" i="3"/>
  <c r="AA1146" i="3"/>
  <c r="Z1146" i="3"/>
  <c r="Y1146" i="3"/>
  <c r="X1146" i="3"/>
  <c r="W1146" i="3"/>
  <c r="V1146" i="3"/>
  <c r="U1146" i="3"/>
  <c r="T1146" i="3"/>
  <c r="S1146" i="3"/>
  <c r="R1146" i="3"/>
  <c r="Q1146" i="3"/>
  <c r="P1146" i="3"/>
  <c r="O1146" i="3"/>
  <c r="N1146" i="3"/>
  <c r="M1146" i="3"/>
  <c r="L1146" i="3"/>
  <c r="K1146" i="3"/>
  <c r="J1146" i="3"/>
  <c r="I1146" i="3"/>
  <c r="I1195" i="3" s="1"/>
  <c r="H1146" i="3"/>
  <c r="G1146" i="3"/>
  <c r="AD1137" i="3"/>
  <c r="AC1137" i="3"/>
  <c r="AB1137" i="3"/>
  <c r="AA1137" i="3"/>
  <c r="Z1137" i="3"/>
  <c r="Y1137" i="3"/>
  <c r="X1137" i="3"/>
  <c r="W1137" i="3"/>
  <c r="V1137" i="3"/>
  <c r="U1137" i="3"/>
  <c r="T1137" i="3"/>
  <c r="S1137" i="3"/>
  <c r="R1137" i="3"/>
  <c r="Q1137" i="3"/>
  <c r="P1137" i="3"/>
  <c r="O1137" i="3"/>
  <c r="N1137" i="3"/>
  <c r="M1137" i="3"/>
  <c r="L1137" i="3"/>
  <c r="K1137" i="3"/>
  <c r="J1137" i="3"/>
  <c r="I1137" i="3"/>
  <c r="H1137" i="3"/>
  <c r="G1137" i="3"/>
  <c r="AD1133" i="3"/>
  <c r="AC1133" i="3"/>
  <c r="AB1133" i="3"/>
  <c r="AA1133" i="3"/>
  <c r="Z1133" i="3"/>
  <c r="Y1133" i="3"/>
  <c r="X1133" i="3"/>
  <c r="W1133" i="3"/>
  <c r="V1133" i="3"/>
  <c r="U1133" i="3"/>
  <c r="T1133" i="3"/>
  <c r="S1133" i="3"/>
  <c r="R1133" i="3"/>
  <c r="Q1133" i="3"/>
  <c r="P1133" i="3"/>
  <c r="O1133" i="3"/>
  <c r="N1133" i="3"/>
  <c r="M1133" i="3"/>
  <c r="L1133" i="3"/>
  <c r="K1133" i="3"/>
  <c r="J1133" i="3"/>
  <c r="I1133" i="3"/>
  <c r="H1133" i="3"/>
  <c r="G1133" i="3"/>
  <c r="AD1125" i="3"/>
  <c r="AC1125" i="3"/>
  <c r="AB1125" i="3"/>
  <c r="AA1125" i="3"/>
  <c r="Z1125" i="3"/>
  <c r="Y1125" i="3"/>
  <c r="X1125" i="3"/>
  <c r="W1125" i="3"/>
  <c r="V1125" i="3"/>
  <c r="U1125" i="3"/>
  <c r="T1125" i="3"/>
  <c r="S1125" i="3"/>
  <c r="R1125" i="3"/>
  <c r="Q1125" i="3"/>
  <c r="P1125" i="3"/>
  <c r="O1125" i="3"/>
  <c r="N1125" i="3"/>
  <c r="M1125" i="3"/>
  <c r="L1125" i="3"/>
  <c r="K1125" i="3"/>
  <c r="J1125" i="3"/>
  <c r="I1125" i="3"/>
  <c r="H1125" i="3"/>
  <c r="G1125" i="3"/>
  <c r="AD1120" i="3"/>
  <c r="AC1120" i="3"/>
  <c r="AB1120" i="3"/>
  <c r="AA1120" i="3"/>
  <c r="Z1120" i="3"/>
  <c r="Y1120" i="3"/>
  <c r="X1120" i="3"/>
  <c r="W1120" i="3"/>
  <c r="V1120" i="3"/>
  <c r="U1120" i="3"/>
  <c r="T1120" i="3"/>
  <c r="S1120" i="3"/>
  <c r="R1120" i="3"/>
  <c r="Q1120" i="3"/>
  <c r="P1120" i="3"/>
  <c r="O1120" i="3"/>
  <c r="N1120" i="3"/>
  <c r="M1120" i="3"/>
  <c r="L1120" i="3"/>
  <c r="K1120" i="3"/>
  <c r="J1120" i="3"/>
  <c r="I1120" i="3"/>
  <c r="H1120" i="3"/>
  <c r="G1120" i="3"/>
  <c r="AD1117" i="3"/>
  <c r="AC1117" i="3"/>
  <c r="AC1121" i="3" s="1"/>
  <c r="AB1117" i="3"/>
  <c r="AA1117" i="3"/>
  <c r="Z1117" i="3"/>
  <c r="Y1117" i="3"/>
  <c r="Y1121" i="3" s="1"/>
  <c r="X1117" i="3"/>
  <c r="W1117" i="3"/>
  <c r="V1117" i="3"/>
  <c r="U1117" i="3"/>
  <c r="U1121" i="3" s="1"/>
  <c r="T1117" i="3"/>
  <c r="S1117" i="3"/>
  <c r="R1117" i="3"/>
  <c r="Q1117" i="3"/>
  <c r="Q1121" i="3" s="1"/>
  <c r="P1117" i="3"/>
  <c r="O1117" i="3"/>
  <c r="N1117" i="3"/>
  <c r="M1117" i="3"/>
  <c r="M1121" i="3" s="1"/>
  <c r="L1117" i="3"/>
  <c r="K1117" i="3"/>
  <c r="J1117" i="3"/>
  <c r="I1117" i="3"/>
  <c r="I1121" i="3" s="1"/>
  <c r="H1117" i="3"/>
  <c r="G1117" i="3"/>
  <c r="AD1113" i="3"/>
  <c r="AC1113" i="3"/>
  <c r="AB1113" i="3"/>
  <c r="AA1113" i="3"/>
  <c r="Z1113" i="3"/>
  <c r="Y1113" i="3"/>
  <c r="X1113" i="3"/>
  <c r="W1113" i="3"/>
  <c r="V1113" i="3"/>
  <c r="U1113" i="3"/>
  <c r="T1113" i="3"/>
  <c r="S1113" i="3"/>
  <c r="R1113" i="3"/>
  <c r="Q1113" i="3"/>
  <c r="P1113" i="3"/>
  <c r="O1113" i="3"/>
  <c r="N1113" i="3"/>
  <c r="M1113" i="3"/>
  <c r="L1113" i="3"/>
  <c r="K1113" i="3"/>
  <c r="J1113" i="3"/>
  <c r="I1113" i="3"/>
  <c r="H1113" i="3"/>
  <c r="G1113" i="3"/>
  <c r="AD1107" i="3"/>
  <c r="AC1107" i="3"/>
  <c r="AB1107" i="3"/>
  <c r="AA1107" i="3"/>
  <c r="Z1107" i="3"/>
  <c r="Y1107" i="3"/>
  <c r="X1107" i="3"/>
  <c r="W1107" i="3"/>
  <c r="V1107" i="3"/>
  <c r="U1107" i="3"/>
  <c r="T1107" i="3"/>
  <c r="S1107" i="3"/>
  <c r="R1107" i="3"/>
  <c r="Q1107" i="3"/>
  <c r="P1107" i="3"/>
  <c r="O1107" i="3"/>
  <c r="N1107" i="3"/>
  <c r="M1107" i="3"/>
  <c r="L1107" i="3"/>
  <c r="K1107" i="3"/>
  <c r="J1107" i="3"/>
  <c r="I1107" i="3"/>
  <c r="H1107" i="3"/>
  <c r="G1107" i="3"/>
  <c r="AC1103" i="3"/>
  <c r="AB1103" i="3"/>
  <c r="Z1103" i="3"/>
  <c r="U1103" i="3"/>
  <c r="T1103" i="3"/>
  <c r="R1103" i="3"/>
  <c r="M1103" i="3"/>
  <c r="L1103" i="3"/>
  <c r="J1103" i="3"/>
  <c r="I1103" i="3"/>
  <c r="AD1098" i="3"/>
  <c r="AC1098" i="3"/>
  <c r="AB1098" i="3"/>
  <c r="AA1098" i="3"/>
  <c r="Z1098" i="3"/>
  <c r="Y1098" i="3"/>
  <c r="X1098" i="3"/>
  <c r="W1098" i="3"/>
  <c r="V1098" i="3"/>
  <c r="U1098" i="3"/>
  <c r="T1098" i="3"/>
  <c r="S1098" i="3"/>
  <c r="R1098" i="3"/>
  <c r="Q1098" i="3"/>
  <c r="P1098" i="3"/>
  <c r="O1098" i="3"/>
  <c r="N1098" i="3"/>
  <c r="M1098" i="3"/>
  <c r="L1098" i="3"/>
  <c r="K1098" i="3"/>
  <c r="J1098" i="3"/>
  <c r="I1098" i="3"/>
  <c r="H1098" i="3"/>
  <c r="G1098" i="3"/>
  <c r="AD1095" i="3"/>
  <c r="AC1095" i="3"/>
  <c r="AB1095" i="3"/>
  <c r="AA1095" i="3"/>
  <c r="Z1095" i="3"/>
  <c r="Y1095" i="3"/>
  <c r="X1095" i="3"/>
  <c r="W1095" i="3"/>
  <c r="V1095" i="3"/>
  <c r="U1095" i="3"/>
  <c r="T1095" i="3"/>
  <c r="S1095" i="3"/>
  <c r="R1095" i="3"/>
  <c r="Q1095" i="3"/>
  <c r="P1095" i="3"/>
  <c r="O1095" i="3"/>
  <c r="N1095" i="3"/>
  <c r="M1095" i="3"/>
  <c r="L1095" i="3"/>
  <c r="K1095" i="3"/>
  <c r="J1095" i="3"/>
  <c r="I1095" i="3"/>
  <c r="H1095" i="3"/>
  <c r="G1095" i="3"/>
  <c r="AD1092" i="3"/>
  <c r="AC1092" i="3"/>
  <c r="AC1104" i="3" s="1"/>
  <c r="AB1092" i="3"/>
  <c r="AB1105" i="3" s="1"/>
  <c r="AA1092" i="3"/>
  <c r="Z1092" i="3"/>
  <c r="Y1092" i="3"/>
  <c r="X1092" i="3"/>
  <c r="W1092" i="3"/>
  <c r="V1092" i="3"/>
  <c r="U1092" i="3"/>
  <c r="T1092" i="3"/>
  <c r="T1105" i="3" s="1"/>
  <c r="S1092" i="3"/>
  <c r="R1092" i="3"/>
  <c r="Q1092" i="3"/>
  <c r="Q1104" i="3" s="1"/>
  <c r="P1092" i="3"/>
  <c r="O1092" i="3"/>
  <c r="N1092" i="3"/>
  <c r="M1092" i="3"/>
  <c r="M1104" i="3" s="1"/>
  <c r="L1092" i="3"/>
  <c r="L1105" i="3" s="1"/>
  <c r="K1092" i="3"/>
  <c r="J1092" i="3"/>
  <c r="I1092" i="3"/>
  <c r="I1105" i="3" s="1"/>
  <c r="H1092" i="3"/>
  <c r="G1092" i="3"/>
  <c r="AD1085" i="3"/>
  <c r="AC1085" i="3"/>
  <c r="AB1085" i="3"/>
  <c r="AA1085" i="3"/>
  <c r="Z1085" i="3"/>
  <c r="Y1085" i="3"/>
  <c r="X1085" i="3"/>
  <c r="W1085" i="3"/>
  <c r="V1085" i="3"/>
  <c r="U1085" i="3"/>
  <c r="T1085" i="3"/>
  <c r="S1085" i="3"/>
  <c r="R1085" i="3"/>
  <c r="Q1085" i="3"/>
  <c r="P1085" i="3"/>
  <c r="O1085" i="3"/>
  <c r="N1085" i="3"/>
  <c r="M1085" i="3"/>
  <c r="L1085" i="3"/>
  <c r="K1085" i="3"/>
  <c r="J1085" i="3"/>
  <c r="I1085" i="3"/>
  <c r="H1085" i="3"/>
  <c r="G1085" i="3"/>
  <c r="AD1079" i="3"/>
  <c r="AC1079" i="3"/>
  <c r="AB1079" i="3"/>
  <c r="AA1079" i="3"/>
  <c r="Z1079" i="3"/>
  <c r="Y1079" i="3"/>
  <c r="X1079" i="3"/>
  <c r="W1079" i="3"/>
  <c r="V1079" i="3"/>
  <c r="U1079" i="3"/>
  <c r="T1079" i="3"/>
  <c r="S1079" i="3"/>
  <c r="R1079" i="3"/>
  <c r="Q1079" i="3"/>
  <c r="P1079" i="3"/>
  <c r="O1079" i="3"/>
  <c r="N1079" i="3"/>
  <c r="M1079" i="3"/>
  <c r="L1079" i="3"/>
  <c r="K1079" i="3"/>
  <c r="J1079" i="3"/>
  <c r="I1079" i="3"/>
  <c r="H1079" i="3"/>
  <c r="G1079" i="3"/>
  <c r="AD1075" i="3"/>
  <c r="AC1075" i="3"/>
  <c r="AB1075" i="3"/>
  <c r="AA1075" i="3"/>
  <c r="Z1075" i="3"/>
  <c r="Y1075" i="3"/>
  <c r="X1075" i="3"/>
  <c r="W1075" i="3"/>
  <c r="V1075" i="3"/>
  <c r="U1075" i="3"/>
  <c r="T1075" i="3"/>
  <c r="S1075" i="3"/>
  <c r="R1075" i="3"/>
  <c r="Q1075" i="3"/>
  <c r="P1075" i="3"/>
  <c r="O1075" i="3"/>
  <c r="N1075" i="3"/>
  <c r="M1075" i="3"/>
  <c r="L1075" i="3"/>
  <c r="K1075" i="3"/>
  <c r="J1075" i="3"/>
  <c r="I1075" i="3"/>
  <c r="H1075" i="3"/>
  <c r="G1075" i="3"/>
  <c r="AD1071" i="3"/>
  <c r="AC1071" i="3"/>
  <c r="AB1071" i="3"/>
  <c r="AA1071" i="3"/>
  <c r="Z1071" i="3"/>
  <c r="Y1071" i="3"/>
  <c r="X1071" i="3"/>
  <c r="W1071" i="3"/>
  <c r="V1071" i="3"/>
  <c r="U1071" i="3"/>
  <c r="T1071" i="3"/>
  <c r="S1071" i="3"/>
  <c r="R1071" i="3"/>
  <c r="Q1071" i="3"/>
  <c r="P1071" i="3"/>
  <c r="O1071" i="3"/>
  <c r="N1071" i="3"/>
  <c r="M1071" i="3"/>
  <c r="L1071" i="3"/>
  <c r="K1071" i="3"/>
  <c r="J1071" i="3"/>
  <c r="I1071" i="3"/>
  <c r="H1071" i="3"/>
  <c r="G1071" i="3"/>
  <c r="AD1066" i="3"/>
  <c r="AC1066" i="3"/>
  <c r="AB1066" i="3"/>
  <c r="AA1066" i="3"/>
  <c r="Z1066" i="3"/>
  <c r="Y1066" i="3"/>
  <c r="X1066" i="3"/>
  <c r="W1066" i="3"/>
  <c r="V1066" i="3"/>
  <c r="U1066" i="3"/>
  <c r="T1066" i="3"/>
  <c r="S1066" i="3"/>
  <c r="R1066" i="3"/>
  <c r="Q1066" i="3"/>
  <c r="P1066" i="3"/>
  <c r="O1066" i="3"/>
  <c r="N1066" i="3"/>
  <c r="M1066" i="3"/>
  <c r="L1066" i="3"/>
  <c r="K1066" i="3"/>
  <c r="J1066" i="3"/>
  <c r="I1066" i="3"/>
  <c r="H1066" i="3"/>
  <c r="G1066" i="3"/>
  <c r="AD1063" i="3"/>
  <c r="AC1063" i="3"/>
  <c r="AB1063" i="3"/>
  <c r="AA1063" i="3"/>
  <c r="Z1063" i="3"/>
  <c r="Y1063" i="3"/>
  <c r="X1063" i="3"/>
  <c r="W1063" i="3"/>
  <c r="V1063" i="3"/>
  <c r="U1063" i="3"/>
  <c r="T1063" i="3"/>
  <c r="S1063" i="3"/>
  <c r="R1063" i="3"/>
  <c r="Q1063" i="3"/>
  <c r="P1063" i="3"/>
  <c r="O1063" i="3"/>
  <c r="N1063" i="3"/>
  <c r="M1063" i="3"/>
  <c r="L1063" i="3"/>
  <c r="K1063" i="3"/>
  <c r="J1063" i="3"/>
  <c r="I1063" i="3"/>
  <c r="H1063" i="3"/>
  <c r="G1063" i="3"/>
  <c r="AD1060" i="3"/>
  <c r="AC1060" i="3"/>
  <c r="AB1060" i="3"/>
  <c r="AA1060" i="3"/>
  <c r="Z1060" i="3"/>
  <c r="Y1060" i="3"/>
  <c r="X1060" i="3"/>
  <c r="W1060" i="3"/>
  <c r="V1060" i="3"/>
  <c r="U1060" i="3"/>
  <c r="T1060" i="3"/>
  <c r="S1060" i="3"/>
  <c r="R1060" i="3"/>
  <c r="Q1060" i="3"/>
  <c r="P1060" i="3"/>
  <c r="O1060" i="3"/>
  <c r="N1060" i="3"/>
  <c r="M1060" i="3"/>
  <c r="L1060" i="3"/>
  <c r="K1060" i="3"/>
  <c r="J1060" i="3"/>
  <c r="I1060" i="3"/>
  <c r="H1060" i="3"/>
  <c r="G1060" i="3"/>
  <c r="AD1057" i="3"/>
  <c r="AC1057" i="3"/>
  <c r="AB1057" i="3"/>
  <c r="AA1057" i="3"/>
  <c r="Z1057" i="3"/>
  <c r="Y1057" i="3"/>
  <c r="X1057" i="3"/>
  <c r="W1057" i="3"/>
  <c r="V1057" i="3"/>
  <c r="U1057" i="3"/>
  <c r="T1057" i="3"/>
  <c r="S1057" i="3"/>
  <c r="R1057" i="3"/>
  <c r="Q1057" i="3"/>
  <c r="P1057" i="3"/>
  <c r="O1057" i="3"/>
  <c r="N1057" i="3"/>
  <c r="M1057" i="3"/>
  <c r="L1057" i="3"/>
  <c r="K1057" i="3"/>
  <c r="J1057" i="3"/>
  <c r="I1057" i="3"/>
  <c r="H1057" i="3"/>
  <c r="G1057" i="3"/>
  <c r="AD1050" i="3"/>
  <c r="AC1050" i="3"/>
  <c r="AB1050" i="3"/>
  <c r="AA1050" i="3"/>
  <c r="Z1050" i="3"/>
  <c r="Y1050" i="3"/>
  <c r="X1050" i="3"/>
  <c r="W1050" i="3"/>
  <c r="V1050" i="3"/>
  <c r="U1050" i="3"/>
  <c r="T1050" i="3"/>
  <c r="S1050" i="3"/>
  <c r="R1050" i="3"/>
  <c r="Q1050" i="3"/>
  <c r="P1050" i="3"/>
  <c r="O1050" i="3"/>
  <c r="N1050" i="3"/>
  <c r="M1050" i="3"/>
  <c r="L1050" i="3"/>
  <c r="K1050" i="3"/>
  <c r="J1050" i="3"/>
  <c r="I1050" i="3"/>
  <c r="H1050" i="3"/>
  <c r="G1050" i="3"/>
  <c r="AD1047" i="3"/>
  <c r="AC1047" i="3"/>
  <c r="AB1047" i="3"/>
  <c r="AA1047" i="3"/>
  <c r="Z1047" i="3"/>
  <c r="Y1047" i="3"/>
  <c r="X1047" i="3"/>
  <c r="W1047" i="3"/>
  <c r="V1047" i="3"/>
  <c r="U1047" i="3"/>
  <c r="T1047" i="3"/>
  <c r="S1047" i="3"/>
  <c r="R1047" i="3"/>
  <c r="Q1047" i="3"/>
  <c r="P1047" i="3"/>
  <c r="O1047" i="3"/>
  <c r="N1047" i="3"/>
  <c r="M1047" i="3"/>
  <c r="L1047" i="3"/>
  <c r="K1047" i="3"/>
  <c r="J1047" i="3"/>
  <c r="I1047" i="3"/>
  <c r="H1047" i="3"/>
  <c r="G1047" i="3"/>
  <c r="AD1044" i="3"/>
  <c r="AC1044" i="3"/>
  <c r="AB1044" i="3"/>
  <c r="AA1044" i="3"/>
  <c r="Z1044" i="3"/>
  <c r="Y1044" i="3"/>
  <c r="X1044" i="3"/>
  <c r="W1044" i="3"/>
  <c r="V1044" i="3"/>
  <c r="U1044" i="3"/>
  <c r="T1044" i="3"/>
  <c r="S1044" i="3"/>
  <c r="R1044" i="3"/>
  <c r="Q1044" i="3"/>
  <c r="P1044" i="3"/>
  <c r="O1044" i="3"/>
  <c r="N1044" i="3"/>
  <c r="M1044" i="3"/>
  <c r="L1044" i="3"/>
  <c r="K1044" i="3"/>
  <c r="J1044" i="3"/>
  <c r="I1044" i="3"/>
  <c r="H1044" i="3"/>
  <c r="G1044" i="3"/>
  <c r="AD1037" i="3"/>
  <c r="AC1037" i="3"/>
  <c r="AB1037" i="3"/>
  <c r="AA1037" i="3"/>
  <c r="Z1037" i="3"/>
  <c r="Y1037" i="3"/>
  <c r="X1037" i="3"/>
  <c r="W1037" i="3"/>
  <c r="V1037" i="3"/>
  <c r="U1037" i="3"/>
  <c r="T1037" i="3"/>
  <c r="S1037" i="3"/>
  <c r="R1037" i="3"/>
  <c r="Q1037" i="3"/>
  <c r="P1037" i="3"/>
  <c r="O1037" i="3"/>
  <c r="N1037" i="3"/>
  <c r="M1037" i="3"/>
  <c r="L1037" i="3"/>
  <c r="K1037" i="3"/>
  <c r="J1037" i="3"/>
  <c r="I1037" i="3"/>
  <c r="H1037" i="3"/>
  <c r="G1037" i="3"/>
  <c r="AD1033" i="3"/>
  <c r="AC1033" i="3"/>
  <c r="AB1033" i="3"/>
  <c r="AA1033" i="3"/>
  <c r="Z1033" i="3"/>
  <c r="Y1033" i="3"/>
  <c r="X1033" i="3"/>
  <c r="W1033" i="3"/>
  <c r="V1033" i="3"/>
  <c r="U1033" i="3"/>
  <c r="T1033" i="3"/>
  <c r="S1033" i="3"/>
  <c r="R1033" i="3"/>
  <c r="Q1033" i="3"/>
  <c r="P1033" i="3"/>
  <c r="O1033" i="3"/>
  <c r="N1033" i="3"/>
  <c r="M1033" i="3"/>
  <c r="L1033" i="3"/>
  <c r="K1033" i="3"/>
  <c r="J1033" i="3"/>
  <c r="I1033" i="3"/>
  <c r="H1033" i="3"/>
  <c r="G1033" i="3"/>
  <c r="AD1030" i="3"/>
  <c r="AC1030" i="3"/>
  <c r="AB1030" i="3"/>
  <c r="AB1034" i="3" s="1"/>
  <c r="AA1030" i="3"/>
  <c r="Z1030" i="3"/>
  <c r="Y1030" i="3"/>
  <c r="X1030" i="3"/>
  <c r="W1030" i="3"/>
  <c r="V1030" i="3"/>
  <c r="U1030" i="3"/>
  <c r="U1034" i="3" s="1"/>
  <c r="T1030" i="3"/>
  <c r="S1030" i="3"/>
  <c r="R1030" i="3"/>
  <c r="Q1030" i="3"/>
  <c r="P1030" i="3"/>
  <c r="O1030" i="3"/>
  <c r="N1030" i="3"/>
  <c r="M1030" i="3"/>
  <c r="L1030" i="3"/>
  <c r="L1034" i="3" s="1"/>
  <c r="K1030" i="3"/>
  <c r="J1030" i="3"/>
  <c r="I1030" i="3"/>
  <c r="H1030" i="3"/>
  <c r="G1030" i="3"/>
  <c r="AD1025" i="3"/>
  <c r="AC1025" i="3"/>
  <c r="AB1025" i="3"/>
  <c r="AA1025" i="3"/>
  <c r="Z1025" i="3"/>
  <c r="Y1025" i="3"/>
  <c r="X1025" i="3"/>
  <c r="W1025" i="3"/>
  <c r="V1025" i="3"/>
  <c r="U1025" i="3"/>
  <c r="T1025" i="3"/>
  <c r="S1025" i="3"/>
  <c r="R1025" i="3"/>
  <c r="Q1025" i="3"/>
  <c r="P1025" i="3"/>
  <c r="O1025" i="3"/>
  <c r="N1025" i="3"/>
  <c r="M1025" i="3"/>
  <c r="L1025" i="3"/>
  <c r="K1025" i="3"/>
  <c r="J1025" i="3"/>
  <c r="I1025" i="3"/>
  <c r="H1025" i="3"/>
  <c r="G1025" i="3"/>
  <c r="AD1022" i="3"/>
  <c r="AC1022" i="3"/>
  <c r="AB1022" i="3"/>
  <c r="AA1022" i="3"/>
  <c r="Z1022" i="3"/>
  <c r="Y1022" i="3"/>
  <c r="X1022" i="3"/>
  <c r="W1022" i="3"/>
  <c r="V1022" i="3"/>
  <c r="U1022" i="3"/>
  <c r="T1022" i="3"/>
  <c r="S1022" i="3"/>
  <c r="R1022" i="3"/>
  <c r="Q1022" i="3"/>
  <c r="P1022" i="3"/>
  <c r="O1022" i="3"/>
  <c r="N1022" i="3"/>
  <c r="M1022" i="3"/>
  <c r="L1022" i="3"/>
  <c r="K1022" i="3"/>
  <c r="J1022" i="3"/>
  <c r="I1022" i="3"/>
  <c r="H1022" i="3"/>
  <c r="G1022" i="3"/>
  <c r="AD1019" i="3"/>
  <c r="AC1019" i="3"/>
  <c r="AB1019" i="3"/>
  <c r="AA1019" i="3"/>
  <c r="Z1019" i="3"/>
  <c r="Y1019" i="3"/>
  <c r="X1019" i="3"/>
  <c r="W1019" i="3"/>
  <c r="V1019" i="3"/>
  <c r="U1019" i="3"/>
  <c r="T1019" i="3"/>
  <c r="S1019" i="3"/>
  <c r="R1019" i="3"/>
  <c r="Q1019" i="3"/>
  <c r="P1019" i="3"/>
  <c r="O1019" i="3"/>
  <c r="N1019" i="3"/>
  <c r="M1019" i="3"/>
  <c r="L1019" i="3"/>
  <c r="K1019" i="3"/>
  <c r="J1019" i="3"/>
  <c r="I1019" i="3"/>
  <c r="H1019" i="3"/>
  <c r="G1019" i="3"/>
  <c r="AD1015" i="3"/>
  <c r="AC1015" i="3"/>
  <c r="AC1023" i="3" s="1"/>
  <c r="AB1015" i="3"/>
  <c r="AB1023" i="3" s="1"/>
  <c r="AA1015" i="3"/>
  <c r="Z1015" i="3"/>
  <c r="Y1015" i="3"/>
  <c r="X1015" i="3"/>
  <c r="W1015" i="3"/>
  <c r="V1015" i="3"/>
  <c r="U1015" i="3"/>
  <c r="U1023" i="3" s="1"/>
  <c r="T1015" i="3"/>
  <c r="T1023" i="3" s="1"/>
  <c r="S1015" i="3"/>
  <c r="R1015" i="3"/>
  <c r="Q1015" i="3"/>
  <c r="P1015" i="3"/>
  <c r="O1015" i="3"/>
  <c r="N1015" i="3"/>
  <c r="M1015" i="3"/>
  <c r="M1023" i="3" s="1"/>
  <c r="L1015" i="3"/>
  <c r="L1023" i="3" s="1"/>
  <c r="K1015" i="3"/>
  <c r="J1015" i="3"/>
  <c r="I1015" i="3"/>
  <c r="H1015" i="3"/>
  <c r="G1015" i="3"/>
  <c r="AD1010" i="3"/>
  <c r="AC1010" i="3"/>
  <c r="AB1010" i="3"/>
  <c r="AA1010" i="3"/>
  <c r="Z1010" i="3"/>
  <c r="Y1010" i="3"/>
  <c r="X1010" i="3"/>
  <c r="W1010" i="3"/>
  <c r="V1010" i="3"/>
  <c r="U1010" i="3"/>
  <c r="T1010" i="3"/>
  <c r="S1010" i="3"/>
  <c r="R1010" i="3"/>
  <c r="Q1010" i="3"/>
  <c r="P1010" i="3"/>
  <c r="O1010" i="3"/>
  <c r="N1010" i="3"/>
  <c r="M1010" i="3"/>
  <c r="L1010" i="3"/>
  <c r="K1010" i="3"/>
  <c r="J1010" i="3"/>
  <c r="I1010" i="3"/>
  <c r="H1010" i="3"/>
  <c r="G1010" i="3"/>
  <c r="AD1007" i="3"/>
  <c r="AC1007" i="3"/>
  <c r="AB1007" i="3"/>
  <c r="AB1011" i="3" s="1"/>
  <c r="V1007" i="3"/>
  <c r="U1007" i="3"/>
  <c r="T1007" i="3"/>
  <c r="T1011" i="3" s="1"/>
  <c r="N1007" i="3"/>
  <c r="M1007" i="3"/>
  <c r="M1011" i="3" s="1"/>
  <c r="L1007" i="3"/>
  <c r="L1011" i="3" s="1"/>
  <c r="AD999" i="3"/>
  <c r="AC999" i="3"/>
  <c r="AB999" i="3"/>
  <c r="AA999" i="3"/>
  <c r="Z999" i="3"/>
  <c r="Y999" i="3"/>
  <c r="X999" i="3"/>
  <c r="W999" i="3"/>
  <c r="V999" i="3"/>
  <c r="U999" i="3"/>
  <c r="T999" i="3"/>
  <c r="S999" i="3"/>
  <c r="R999" i="3"/>
  <c r="Q999" i="3"/>
  <c r="P999" i="3"/>
  <c r="O999" i="3"/>
  <c r="N999" i="3"/>
  <c r="M999" i="3"/>
  <c r="L999" i="3"/>
  <c r="K999" i="3"/>
  <c r="J999" i="3"/>
  <c r="I999" i="3"/>
  <c r="H999" i="3"/>
  <c r="G999" i="3"/>
  <c r="AD996" i="3"/>
  <c r="AD1000" i="3" s="1"/>
  <c r="AB996" i="3"/>
  <c r="Z996" i="3"/>
  <c r="Y996" i="3"/>
  <c r="V996" i="3"/>
  <c r="U996" i="3"/>
  <c r="T996" i="3"/>
  <c r="Q996" i="3"/>
  <c r="Q1000" i="3" s="1"/>
  <c r="M996" i="3"/>
  <c r="M1001" i="3" s="1"/>
  <c r="L996" i="3"/>
  <c r="J996" i="3"/>
  <c r="I996" i="3"/>
  <c r="AD982" i="3"/>
  <c r="AC982" i="3"/>
  <c r="AB982" i="3"/>
  <c r="AA982" i="3"/>
  <c r="Z982" i="3"/>
  <c r="Y982" i="3"/>
  <c r="X982" i="3"/>
  <c r="W982" i="3"/>
  <c r="V982" i="3"/>
  <c r="U982" i="3"/>
  <c r="T982" i="3"/>
  <c r="S982" i="3"/>
  <c r="R982" i="3"/>
  <c r="Q982" i="3"/>
  <c r="P982" i="3"/>
  <c r="O982" i="3"/>
  <c r="N982" i="3"/>
  <c r="M982" i="3"/>
  <c r="L982" i="3"/>
  <c r="K982" i="3"/>
  <c r="J982" i="3"/>
  <c r="I982" i="3"/>
  <c r="H982" i="3"/>
  <c r="G982" i="3"/>
  <c r="AD974" i="3"/>
  <c r="AC974" i="3"/>
  <c r="AB974" i="3"/>
  <c r="V974" i="3"/>
  <c r="U974" i="3"/>
  <c r="T974" i="3"/>
  <c r="Q974" i="3"/>
  <c r="M974" i="3"/>
  <c r="L974" i="3"/>
  <c r="J974" i="3"/>
  <c r="I974" i="3"/>
  <c r="AD963" i="3"/>
  <c r="AC963" i="3"/>
  <c r="AB963" i="3"/>
  <c r="AA963" i="3"/>
  <c r="Z963" i="3"/>
  <c r="Y963" i="3"/>
  <c r="X963" i="3"/>
  <c r="W963" i="3"/>
  <c r="V963" i="3"/>
  <c r="U963" i="3"/>
  <c r="T963" i="3"/>
  <c r="S963" i="3"/>
  <c r="R963" i="3"/>
  <c r="Q963" i="3"/>
  <c r="P963" i="3"/>
  <c r="O963" i="3"/>
  <c r="N963" i="3"/>
  <c r="M963" i="3"/>
  <c r="L963" i="3"/>
  <c r="K963" i="3"/>
  <c r="J963" i="3"/>
  <c r="I963" i="3"/>
  <c r="H963" i="3"/>
  <c r="G963" i="3"/>
  <c r="AD958" i="3"/>
  <c r="AC958" i="3"/>
  <c r="AB958" i="3"/>
  <c r="AA958" i="3"/>
  <c r="Z958" i="3"/>
  <c r="Y958" i="3"/>
  <c r="X958" i="3"/>
  <c r="W958" i="3"/>
  <c r="V958" i="3"/>
  <c r="U958" i="3"/>
  <c r="T958" i="3"/>
  <c r="S958" i="3"/>
  <c r="R958" i="3"/>
  <c r="Q958" i="3"/>
  <c r="P958" i="3"/>
  <c r="O958" i="3"/>
  <c r="N958" i="3"/>
  <c r="M958" i="3"/>
  <c r="L958" i="3"/>
  <c r="K958" i="3"/>
  <c r="J958" i="3"/>
  <c r="I958" i="3"/>
  <c r="H958" i="3"/>
  <c r="G958" i="3"/>
  <c r="AD952" i="3"/>
  <c r="AC952" i="3"/>
  <c r="AB952" i="3"/>
  <c r="AA952" i="3"/>
  <c r="Z952" i="3"/>
  <c r="Y952" i="3"/>
  <c r="X952" i="3"/>
  <c r="W952" i="3"/>
  <c r="V952" i="3"/>
  <c r="U952" i="3"/>
  <c r="T952" i="3"/>
  <c r="S952" i="3"/>
  <c r="R952" i="3"/>
  <c r="Q952" i="3"/>
  <c r="P952" i="3"/>
  <c r="O952" i="3"/>
  <c r="N952" i="3"/>
  <c r="M952" i="3"/>
  <c r="L952" i="3"/>
  <c r="K952" i="3"/>
  <c r="J952" i="3"/>
  <c r="I952" i="3"/>
  <c r="H952" i="3"/>
  <c r="G952" i="3"/>
  <c r="AD945" i="3"/>
  <c r="AC945" i="3"/>
  <c r="AB945" i="3"/>
  <c r="AA945" i="3"/>
  <c r="Z945" i="3"/>
  <c r="Y945" i="3"/>
  <c r="X945" i="3"/>
  <c r="W945" i="3"/>
  <c r="V945" i="3"/>
  <c r="U945" i="3"/>
  <c r="T945" i="3"/>
  <c r="S945" i="3"/>
  <c r="R945" i="3"/>
  <c r="Q945" i="3"/>
  <c r="P945" i="3"/>
  <c r="O945" i="3"/>
  <c r="N945" i="3"/>
  <c r="M945" i="3"/>
  <c r="L945" i="3"/>
  <c r="K945" i="3"/>
  <c r="J945" i="3"/>
  <c r="I945" i="3"/>
  <c r="H945" i="3"/>
  <c r="G945" i="3"/>
  <c r="AD942" i="3"/>
  <c r="AC942" i="3"/>
  <c r="AB942" i="3"/>
  <c r="AA942" i="3"/>
  <c r="Z942" i="3"/>
  <c r="Y942" i="3"/>
  <c r="X942" i="3"/>
  <c r="W942" i="3"/>
  <c r="V942" i="3"/>
  <c r="U942" i="3"/>
  <c r="T942" i="3"/>
  <c r="S942" i="3"/>
  <c r="R942" i="3"/>
  <c r="Q942" i="3"/>
  <c r="P942" i="3"/>
  <c r="O942" i="3"/>
  <c r="N942" i="3"/>
  <c r="M942" i="3"/>
  <c r="L942" i="3"/>
  <c r="K942" i="3"/>
  <c r="J942" i="3"/>
  <c r="I942" i="3"/>
  <c r="H942" i="3"/>
  <c r="G942" i="3"/>
  <c r="AD939" i="3"/>
  <c r="AC939" i="3"/>
  <c r="AB939" i="3"/>
  <c r="Y939" i="3"/>
  <c r="U939" i="3"/>
  <c r="T939" i="3"/>
  <c r="R939" i="3"/>
  <c r="M939" i="3"/>
  <c r="L939" i="3"/>
  <c r="J939" i="3"/>
  <c r="I939" i="3"/>
  <c r="AD933" i="3"/>
  <c r="AC933" i="3"/>
  <c r="AB933" i="3"/>
  <c r="AA933" i="3"/>
  <c r="Z933" i="3"/>
  <c r="Y933" i="3"/>
  <c r="X933" i="3"/>
  <c r="W933" i="3"/>
  <c r="V933" i="3"/>
  <c r="U933" i="3"/>
  <c r="T933" i="3"/>
  <c r="S933" i="3"/>
  <c r="R933" i="3"/>
  <c r="Q933" i="3"/>
  <c r="P933" i="3"/>
  <c r="O933" i="3"/>
  <c r="N933" i="3"/>
  <c r="M933" i="3"/>
  <c r="L933" i="3"/>
  <c r="K933" i="3"/>
  <c r="J933" i="3"/>
  <c r="I933" i="3"/>
  <c r="H933" i="3"/>
  <c r="G933" i="3"/>
  <c r="AD930" i="3"/>
  <c r="AC930" i="3"/>
  <c r="AB930" i="3"/>
  <c r="Y930" i="3"/>
  <c r="U930" i="3"/>
  <c r="T930" i="3"/>
  <c r="R930" i="3"/>
  <c r="Q930" i="3"/>
  <c r="N930" i="3"/>
  <c r="M930" i="3"/>
  <c r="L930" i="3"/>
  <c r="AD923" i="3"/>
  <c r="AC923" i="3"/>
  <c r="AB923" i="3"/>
  <c r="Y923" i="3"/>
  <c r="U923" i="3"/>
  <c r="T923" i="3"/>
  <c r="R923" i="3"/>
  <c r="Q923" i="3"/>
  <c r="N923" i="3"/>
  <c r="M923" i="3"/>
  <c r="L923" i="3"/>
  <c r="I923" i="3"/>
  <c r="AC917" i="3"/>
  <c r="AB917" i="3"/>
  <c r="Z917" i="3"/>
  <c r="U917" i="3"/>
  <c r="T917" i="3"/>
  <c r="R917" i="3"/>
  <c r="Q917" i="3"/>
  <c r="N917" i="3"/>
  <c r="M917" i="3"/>
  <c r="L917" i="3"/>
  <c r="I917" i="3"/>
  <c r="AD910" i="3"/>
  <c r="AC910" i="3"/>
  <c r="AB910" i="3"/>
  <c r="AA910" i="3"/>
  <c r="Z910" i="3"/>
  <c r="Y910" i="3"/>
  <c r="X910" i="3"/>
  <c r="W910" i="3"/>
  <c r="V910" i="3"/>
  <c r="U910" i="3"/>
  <c r="T910" i="3"/>
  <c r="S910" i="3"/>
  <c r="R910" i="3"/>
  <c r="Q910" i="3"/>
  <c r="P910" i="3"/>
  <c r="O910" i="3"/>
  <c r="N910" i="3"/>
  <c r="M910" i="3"/>
  <c r="L910" i="3"/>
  <c r="K910" i="3"/>
  <c r="J910" i="3"/>
  <c r="I910" i="3"/>
  <c r="H910" i="3"/>
  <c r="G910" i="3"/>
  <c r="AC907" i="3"/>
  <c r="AB907" i="3"/>
  <c r="Y907" i="3"/>
  <c r="V907" i="3"/>
  <c r="U907" i="3"/>
  <c r="T907" i="3"/>
  <c r="N907" i="3"/>
  <c r="M907" i="3"/>
  <c r="L907" i="3"/>
  <c r="I907" i="3"/>
  <c r="AC890" i="3"/>
  <c r="AB890" i="3"/>
  <c r="Z890" i="3"/>
  <c r="Y890" i="3"/>
  <c r="U890" i="3"/>
  <c r="T890" i="3"/>
  <c r="Q890" i="3"/>
  <c r="M890" i="3"/>
  <c r="L890" i="3"/>
  <c r="AD883" i="3"/>
  <c r="AC883" i="3"/>
  <c r="AB883" i="3"/>
  <c r="AA883" i="3"/>
  <c r="Z883" i="3"/>
  <c r="Y883" i="3"/>
  <c r="X883" i="3"/>
  <c r="W883" i="3"/>
  <c r="V883" i="3"/>
  <c r="U883" i="3"/>
  <c r="T883" i="3"/>
  <c r="S883" i="3"/>
  <c r="R883" i="3"/>
  <c r="Q883" i="3"/>
  <c r="P883" i="3"/>
  <c r="O883" i="3"/>
  <c r="N883" i="3"/>
  <c r="M883" i="3"/>
  <c r="L883" i="3"/>
  <c r="K883" i="3"/>
  <c r="J883" i="3"/>
  <c r="I883" i="3"/>
  <c r="H883" i="3"/>
  <c r="G883" i="3"/>
  <c r="AD880" i="3"/>
  <c r="AC880" i="3"/>
  <c r="AC884" i="3" s="1"/>
  <c r="AB880" i="3"/>
  <c r="AB884" i="3" s="1"/>
  <c r="AA880" i="3"/>
  <c r="Z880" i="3"/>
  <c r="Y880" i="3"/>
  <c r="Y884" i="3" s="1"/>
  <c r="X880" i="3"/>
  <c r="W880" i="3"/>
  <c r="V880" i="3"/>
  <c r="U880" i="3"/>
  <c r="U884" i="3" s="1"/>
  <c r="T880" i="3"/>
  <c r="T884" i="3" s="1"/>
  <c r="S880" i="3"/>
  <c r="R880" i="3"/>
  <c r="Q880" i="3"/>
  <c r="Q884" i="3" s="1"/>
  <c r="P880" i="3"/>
  <c r="O880" i="3"/>
  <c r="N880" i="3"/>
  <c r="M880" i="3"/>
  <c r="M884" i="3" s="1"/>
  <c r="L880" i="3"/>
  <c r="L884" i="3" s="1"/>
  <c r="K880" i="3"/>
  <c r="J880" i="3"/>
  <c r="I880" i="3"/>
  <c r="H880" i="3"/>
  <c r="G880" i="3"/>
  <c r="AD876" i="3"/>
  <c r="AC876" i="3"/>
  <c r="AB876" i="3"/>
  <c r="AA876" i="3"/>
  <c r="Z876" i="3"/>
  <c r="Y876" i="3"/>
  <c r="X876" i="3"/>
  <c r="W876" i="3"/>
  <c r="V876" i="3"/>
  <c r="U876" i="3"/>
  <c r="T876" i="3"/>
  <c r="S876" i="3"/>
  <c r="R876" i="3"/>
  <c r="Q876" i="3"/>
  <c r="P876" i="3"/>
  <c r="O876" i="3"/>
  <c r="N876" i="3"/>
  <c r="M876" i="3"/>
  <c r="L876" i="3"/>
  <c r="K876" i="3"/>
  <c r="J876" i="3"/>
  <c r="I876" i="3"/>
  <c r="H876" i="3"/>
  <c r="G876" i="3"/>
  <c r="AD859" i="3"/>
  <c r="AC859" i="3"/>
  <c r="AB859" i="3"/>
  <c r="AA859" i="3"/>
  <c r="Z859" i="3"/>
  <c r="Y859" i="3"/>
  <c r="X859" i="3"/>
  <c r="W859" i="3"/>
  <c r="V859" i="3"/>
  <c r="U859" i="3"/>
  <c r="T859" i="3"/>
  <c r="S859" i="3"/>
  <c r="R859" i="3"/>
  <c r="Q859" i="3"/>
  <c r="P859" i="3"/>
  <c r="O859" i="3"/>
  <c r="N859" i="3"/>
  <c r="M859" i="3"/>
  <c r="L859" i="3"/>
  <c r="K859" i="3"/>
  <c r="J859" i="3"/>
  <c r="I859" i="3"/>
  <c r="H859" i="3"/>
  <c r="G859" i="3"/>
  <c r="AC856" i="3"/>
  <c r="AB856" i="3"/>
  <c r="Y856" i="3"/>
  <c r="W856" i="3"/>
  <c r="U856" i="3"/>
  <c r="T856" i="3"/>
  <c r="S856" i="3"/>
  <c r="Q856" i="3"/>
  <c r="O856" i="3"/>
  <c r="N856" i="3"/>
  <c r="M856" i="3"/>
  <c r="L856" i="3"/>
  <c r="K856" i="3"/>
  <c r="J856" i="3"/>
  <c r="I856" i="3"/>
  <c r="G856" i="3"/>
  <c r="AD849" i="3"/>
  <c r="AC849" i="3"/>
  <c r="AB849" i="3"/>
  <c r="AA849" i="3"/>
  <c r="Z849" i="3"/>
  <c r="Y849" i="3"/>
  <c r="X849" i="3"/>
  <c r="W849" i="3"/>
  <c r="V849" i="3"/>
  <c r="U849" i="3"/>
  <c r="T849" i="3"/>
  <c r="S849" i="3"/>
  <c r="R849" i="3"/>
  <c r="Q849" i="3"/>
  <c r="P849" i="3"/>
  <c r="O849" i="3"/>
  <c r="N849" i="3"/>
  <c r="M849" i="3"/>
  <c r="L849" i="3"/>
  <c r="K849" i="3"/>
  <c r="J849" i="3"/>
  <c r="I849" i="3"/>
  <c r="H849" i="3"/>
  <c r="G849" i="3"/>
  <c r="AD846" i="3"/>
  <c r="AC846" i="3"/>
  <c r="AB846" i="3"/>
  <c r="AA846" i="3"/>
  <c r="Z846" i="3"/>
  <c r="Y846" i="3"/>
  <c r="X846" i="3"/>
  <c r="W846" i="3"/>
  <c r="V846" i="3"/>
  <c r="U846" i="3"/>
  <c r="T846" i="3"/>
  <c r="S846" i="3"/>
  <c r="R846" i="3"/>
  <c r="Q846" i="3"/>
  <c r="P846" i="3"/>
  <c r="O846" i="3"/>
  <c r="N846" i="3"/>
  <c r="M846" i="3"/>
  <c r="L846" i="3"/>
  <c r="K846" i="3"/>
  <c r="J846" i="3"/>
  <c r="I846" i="3"/>
  <c r="H846" i="3"/>
  <c r="G846" i="3"/>
  <c r="AD843" i="3"/>
  <c r="AC843" i="3"/>
  <c r="AB843" i="3"/>
  <c r="AA843" i="3"/>
  <c r="Z843" i="3"/>
  <c r="Y843" i="3"/>
  <c r="X843" i="3"/>
  <c r="W843" i="3"/>
  <c r="V843" i="3"/>
  <c r="U843" i="3"/>
  <c r="T843" i="3"/>
  <c r="S843" i="3"/>
  <c r="R843" i="3"/>
  <c r="Q843" i="3"/>
  <c r="P843" i="3"/>
  <c r="O843" i="3"/>
  <c r="N843" i="3"/>
  <c r="M843" i="3"/>
  <c r="L843" i="3"/>
  <c r="K843" i="3"/>
  <c r="J843" i="3"/>
  <c r="I843" i="3"/>
  <c r="H843" i="3"/>
  <c r="G843" i="3"/>
  <c r="AD840" i="3"/>
  <c r="AC840" i="3"/>
  <c r="AB840" i="3"/>
  <c r="AA840" i="3"/>
  <c r="Z840" i="3"/>
  <c r="Y840" i="3"/>
  <c r="X840" i="3"/>
  <c r="W840" i="3"/>
  <c r="V840" i="3"/>
  <c r="U840" i="3"/>
  <c r="T840" i="3"/>
  <c r="S840" i="3"/>
  <c r="R840" i="3"/>
  <c r="Q840" i="3"/>
  <c r="P840" i="3"/>
  <c r="O840" i="3"/>
  <c r="N840" i="3"/>
  <c r="M840" i="3"/>
  <c r="L840" i="3"/>
  <c r="K840" i="3"/>
  <c r="J840" i="3"/>
  <c r="I840" i="3"/>
  <c r="H840" i="3"/>
  <c r="G840" i="3"/>
  <c r="AD834" i="3"/>
  <c r="AC834" i="3"/>
  <c r="AB834" i="3"/>
  <c r="AA834" i="3"/>
  <c r="Z834" i="3"/>
  <c r="Y834" i="3"/>
  <c r="X834" i="3"/>
  <c r="W834" i="3"/>
  <c r="V834" i="3"/>
  <c r="U834" i="3"/>
  <c r="T834" i="3"/>
  <c r="S834" i="3"/>
  <c r="R834" i="3"/>
  <c r="Q834" i="3"/>
  <c r="P834" i="3"/>
  <c r="O834" i="3"/>
  <c r="N834" i="3"/>
  <c r="M834" i="3"/>
  <c r="L834" i="3"/>
  <c r="K834" i="3"/>
  <c r="J834" i="3"/>
  <c r="I834" i="3"/>
  <c r="H834" i="3"/>
  <c r="G834" i="3"/>
  <c r="AC831" i="3"/>
  <c r="AB831" i="3"/>
  <c r="AA831" i="3"/>
  <c r="Y831" i="3"/>
  <c r="W831" i="3"/>
  <c r="U831" i="3"/>
  <c r="T831" i="3"/>
  <c r="S831" i="3"/>
  <c r="Q831" i="3"/>
  <c r="O831" i="3"/>
  <c r="M831" i="3"/>
  <c r="L831" i="3"/>
  <c r="K831" i="3"/>
  <c r="I831" i="3"/>
  <c r="G831" i="3"/>
  <c r="AD826" i="3"/>
  <c r="AC826" i="3"/>
  <c r="AB826" i="3"/>
  <c r="AA826" i="3"/>
  <c r="Z826" i="3"/>
  <c r="Y826" i="3"/>
  <c r="X826" i="3"/>
  <c r="W826" i="3"/>
  <c r="V826" i="3"/>
  <c r="U826" i="3"/>
  <c r="T826" i="3"/>
  <c r="S826" i="3"/>
  <c r="R826" i="3"/>
  <c r="Q826" i="3"/>
  <c r="P826" i="3"/>
  <c r="O826" i="3"/>
  <c r="N826" i="3"/>
  <c r="M826" i="3"/>
  <c r="L826" i="3"/>
  <c r="K826" i="3"/>
  <c r="J826" i="3"/>
  <c r="I826" i="3"/>
  <c r="H826" i="3"/>
  <c r="G826" i="3"/>
  <c r="AD823" i="3"/>
  <c r="AC823" i="3"/>
  <c r="AB823" i="3"/>
  <c r="V823" i="3"/>
  <c r="U823" i="3"/>
  <c r="T823" i="3"/>
  <c r="N823" i="3"/>
  <c r="M823" i="3"/>
  <c r="L823" i="3"/>
  <c r="AD808" i="3"/>
  <c r="AC808" i="3"/>
  <c r="AB808" i="3"/>
  <c r="Y808" i="3"/>
  <c r="U808" i="3"/>
  <c r="T808" i="3"/>
  <c r="R808" i="3"/>
  <c r="P808" i="3"/>
  <c r="M808" i="3"/>
  <c r="L808" i="3"/>
  <c r="AD802" i="3"/>
  <c r="AC802" i="3"/>
  <c r="AB802" i="3"/>
  <c r="AA802" i="3"/>
  <c r="Z802" i="3"/>
  <c r="Y802" i="3"/>
  <c r="X802" i="3"/>
  <c r="W802" i="3"/>
  <c r="V802" i="3"/>
  <c r="U802" i="3"/>
  <c r="T802" i="3"/>
  <c r="S802" i="3"/>
  <c r="R802" i="3"/>
  <c r="Q802" i="3"/>
  <c r="P802" i="3"/>
  <c r="O802" i="3"/>
  <c r="N802" i="3"/>
  <c r="M802" i="3"/>
  <c r="L802" i="3"/>
  <c r="K802" i="3"/>
  <c r="J802" i="3"/>
  <c r="I802" i="3"/>
  <c r="H802" i="3"/>
  <c r="G802" i="3"/>
  <c r="AD798" i="3"/>
  <c r="AC798" i="3"/>
  <c r="AB798" i="3"/>
  <c r="AA798" i="3"/>
  <c r="Z798" i="3"/>
  <c r="Y798" i="3"/>
  <c r="X798" i="3"/>
  <c r="W798" i="3"/>
  <c r="V798" i="3"/>
  <c r="U798" i="3"/>
  <c r="T798" i="3"/>
  <c r="S798" i="3"/>
  <c r="R798" i="3"/>
  <c r="Q798" i="3"/>
  <c r="P798" i="3"/>
  <c r="O798" i="3"/>
  <c r="N798" i="3"/>
  <c r="M798" i="3"/>
  <c r="L798" i="3"/>
  <c r="K798" i="3"/>
  <c r="J798" i="3"/>
  <c r="I798" i="3"/>
  <c r="H798" i="3"/>
  <c r="G798" i="3"/>
  <c r="AD795" i="3"/>
  <c r="AC795" i="3"/>
  <c r="AC799" i="3" s="1"/>
  <c r="AB795" i="3"/>
  <c r="AB799" i="3" s="1"/>
  <c r="AA795" i="3"/>
  <c r="Z795" i="3"/>
  <c r="Y795" i="3"/>
  <c r="X795" i="3"/>
  <c r="W795" i="3"/>
  <c r="V795" i="3"/>
  <c r="U795" i="3"/>
  <c r="U799" i="3" s="1"/>
  <c r="T795" i="3"/>
  <c r="T799" i="3" s="1"/>
  <c r="S795" i="3"/>
  <c r="R795" i="3"/>
  <c r="Q795" i="3"/>
  <c r="Q799" i="3" s="1"/>
  <c r="P795" i="3"/>
  <c r="O795" i="3"/>
  <c r="N795" i="3"/>
  <c r="M795" i="3"/>
  <c r="M799" i="3" s="1"/>
  <c r="L795" i="3"/>
  <c r="L799" i="3" s="1"/>
  <c r="K795" i="3"/>
  <c r="J795" i="3"/>
  <c r="I795" i="3"/>
  <c r="H795" i="3"/>
  <c r="G795" i="3"/>
  <c r="AD790" i="3"/>
  <c r="AC790" i="3"/>
  <c r="AB790" i="3"/>
  <c r="AA790" i="3"/>
  <c r="Z790" i="3"/>
  <c r="Y790" i="3"/>
  <c r="X790" i="3"/>
  <c r="W790" i="3"/>
  <c r="V790" i="3"/>
  <c r="U790" i="3"/>
  <c r="T790" i="3"/>
  <c r="S790" i="3"/>
  <c r="R790" i="3"/>
  <c r="Q790" i="3"/>
  <c r="P790" i="3"/>
  <c r="O790" i="3"/>
  <c r="N790" i="3"/>
  <c r="M790" i="3"/>
  <c r="L790" i="3"/>
  <c r="K790" i="3"/>
  <c r="J790" i="3"/>
  <c r="I790" i="3"/>
  <c r="H790" i="3"/>
  <c r="G790" i="3"/>
  <c r="AD787" i="3"/>
  <c r="AC787" i="3"/>
  <c r="AC791" i="3" s="1"/>
  <c r="AB787" i="3"/>
  <c r="AB791" i="3" s="1"/>
  <c r="AA787" i="3"/>
  <c r="Z787" i="3"/>
  <c r="Y787" i="3"/>
  <c r="X787" i="3"/>
  <c r="W787" i="3"/>
  <c r="V787" i="3"/>
  <c r="U787" i="3"/>
  <c r="U791" i="3" s="1"/>
  <c r="T787" i="3"/>
  <c r="T791" i="3" s="1"/>
  <c r="S787" i="3"/>
  <c r="R787" i="3"/>
  <c r="Q787" i="3"/>
  <c r="P787" i="3"/>
  <c r="O787" i="3"/>
  <c r="N787" i="3"/>
  <c r="N791" i="3" s="1"/>
  <c r="M787" i="3"/>
  <c r="M791" i="3" s="1"/>
  <c r="L787" i="3"/>
  <c r="L791" i="3" s="1"/>
  <c r="K787" i="3"/>
  <c r="J787" i="3"/>
  <c r="I787" i="3"/>
  <c r="H787" i="3"/>
  <c r="G787" i="3"/>
  <c r="AD782" i="3"/>
  <c r="AC782" i="3"/>
  <c r="AB782" i="3"/>
  <c r="AA782" i="3"/>
  <c r="Z782" i="3"/>
  <c r="Y782" i="3"/>
  <c r="X782" i="3"/>
  <c r="W782" i="3"/>
  <c r="V782" i="3"/>
  <c r="U782" i="3"/>
  <c r="T782" i="3"/>
  <c r="S782" i="3"/>
  <c r="R782" i="3"/>
  <c r="Q782" i="3"/>
  <c r="P782" i="3"/>
  <c r="O782" i="3"/>
  <c r="N782" i="3"/>
  <c r="M782" i="3"/>
  <c r="L782" i="3"/>
  <c r="K782" i="3"/>
  <c r="J782" i="3"/>
  <c r="I782" i="3"/>
  <c r="H782" i="3"/>
  <c r="G782" i="3"/>
  <c r="AD778" i="3"/>
  <c r="AC778" i="3"/>
  <c r="AB778" i="3"/>
  <c r="AA778" i="3"/>
  <c r="Z778" i="3"/>
  <c r="Y778" i="3"/>
  <c r="X778" i="3"/>
  <c r="W778" i="3"/>
  <c r="V778" i="3"/>
  <c r="U778" i="3"/>
  <c r="T778" i="3"/>
  <c r="S778" i="3"/>
  <c r="R778" i="3"/>
  <c r="Q778" i="3"/>
  <c r="P778" i="3"/>
  <c r="O778" i="3"/>
  <c r="N778" i="3"/>
  <c r="M778" i="3"/>
  <c r="L778" i="3"/>
  <c r="K778" i="3"/>
  <c r="J778" i="3"/>
  <c r="I778" i="3"/>
  <c r="H778" i="3"/>
  <c r="G778" i="3"/>
  <c r="AD774" i="3"/>
  <c r="AC774" i="3"/>
  <c r="AB774" i="3"/>
  <c r="AA774" i="3"/>
  <c r="Z774" i="3"/>
  <c r="Y774" i="3"/>
  <c r="X774" i="3"/>
  <c r="W774" i="3"/>
  <c r="V774" i="3"/>
  <c r="U774" i="3"/>
  <c r="T774" i="3"/>
  <c r="S774" i="3"/>
  <c r="R774" i="3"/>
  <c r="Q774" i="3"/>
  <c r="P774" i="3"/>
  <c r="O774" i="3"/>
  <c r="N774" i="3"/>
  <c r="M774" i="3"/>
  <c r="L774" i="3"/>
  <c r="K774" i="3"/>
  <c r="J774" i="3"/>
  <c r="I774" i="3"/>
  <c r="H774" i="3"/>
  <c r="G774" i="3"/>
  <c r="AD771" i="3"/>
  <c r="AC771" i="3"/>
  <c r="AB771" i="3"/>
  <c r="AA771" i="3"/>
  <c r="Z771" i="3"/>
  <c r="Y771" i="3"/>
  <c r="X771" i="3"/>
  <c r="W771" i="3"/>
  <c r="V771" i="3"/>
  <c r="U771" i="3"/>
  <c r="T771" i="3"/>
  <c r="S771" i="3"/>
  <c r="R771" i="3"/>
  <c r="Q771" i="3"/>
  <c r="P771" i="3"/>
  <c r="O771" i="3"/>
  <c r="N771" i="3"/>
  <c r="M771" i="3"/>
  <c r="L771" i="3"/>
  <c r="K771" i="3"/>
  <c r="J771" i="3"/>
  <c r="I771" i="3"/>
  <c r="H771" i="3"/>
  <c r="G771" i="3"/>
  <c r="AD768" i="3"/>
  <c r="AD775" i="3" s="1"/>
  <c r="AC768" i="3"/>
  <c r="AC775" i="3" s="1"/>
  <c r="AB768" i="3"/>
  <c r="AA768" i="3"/>
  <c r="Z768" i="3"/>
  <c r="Y768" i="3"/>
  <c r="Y775" i="3" s="1"/>
  <c r="X768" i="3"/>
  <c r="W768" i="3"/>
  <c r="V768" i="3"/>
  <c r="V775" i="3" s="1"/>
  <c r="U768" i="3"/>
  <c r="U775" i="3" s="1"/>
  <c r="T768" i="3"/>
  <c r="S768" i="3"/>
  <c r="R768" i="3"/>
  <c r="R775" i="3" s="1"/>
  <c r="Q768" i="3"/>
  <c r="Q775" i="3" s="1"/>
  <c r="P768" i="3"/>
  <c r="O768" i="3"/>
  <c r="N768" i="3"/>
  <c r="M768" i="3"/>
  <c r="M775" i="3" s="1"/>
  <c r="L768" i="3"/>
  <c r="K768" i="3"/>
  <c r="J768" i="3"/>
  <c r="J775" i="3" s="1"/>
  <c r="I768" i="3"/>
  <c r="I775" i="3" s="1"/>
  <c r="H768" i="3"/>
  <c r="G768" i="3"/>
  <c r="AD764" i="3"/>
  <c r="AC764" i="3"/>
  <c r="AB764" i="3"/>
  <c r="AA764" i="3"/>
  <c r="Z764" i="3"/>
  <c r="Y764" i="3"/>
  <c r="X764" i="3"/>
  <c r="W764" i="3"/>
  <c r="V764" i="3"/>
  <c r="U764" i="3"/>
  <c r="T764" i="3"/>
  <c r="S764" i="3"/>
  <c r="R764" i="3"/>
  <c r="Q764" i="3"/>
  <c r="P764" i="3"/>
  <c r="O764" i="3"/>
  <c r="N764" i="3"/>
  <c r="M764" i="3"/>
  <c r="L764" i="3"/>
  <c r="K764" i="3"/>
  <c r="J764" i="3"/>
  <c r="I764" i="3"/>
  <c r="H764" i="3"/>
  <c r="G764" i="3"/>
  <c r="AD760" i="3"/>
  <c r="AC760" i="3"/>
  <c r="AB760" i="3"/>
  <c r="AA760" i="3"/>
  <c r="Z760" i="3"/>
  <c r="Y760" i="3"/>
  <c r="X760" i="3"/>
  <c r="W760" i="3"/>
  <c r="V760" i="3"/>
  <c r="U760" i="3"/>
  <c r="T760" i="3"/>
  <c r="S760" i="3"/>
  <c r="R760" i="3"/>
  <c r="Q760" i="3"/>
  <c r="P760" i="3"/>
  <c r="O760" i="3"/>
  <c r="N760" i="3"/>
  <c r="M760" i="3"/>
  <c r="L760" i="3"/>
  <c r="K760" i="3"/>
  <c r="J760" i="3"/>
  <c r="I760" i="3"/>
  <c r="H760" i="3"/>
  <c r="G760" i="3"/>
  <c r="AD754" i="3"/>
  <c r="AC754" i="3"/>
  <c r="AB754" i="3"/>
  <c r="V754" i="3"/>
  <c r="U754" i="3"/>
  <c r="R754" i="3"/>
  <c r="Q754" i="3"/>
  <c r="N754" i="3"/>
  <c r="M754" i="3"/>
  <c r="L754" i="3"/>
  <c r="I754" i="3"/>
  <c r="AD748" i="3"/>
  <c r="AC748" i="3"/>
  <c r="AB748" i="3"/>
  <c r="AA748" i="3"/>
  <c r="Z748" i="3"/>
  <c r="Y748" i="3"/>
  <c r="X748" i="3"/>
  <c r="W748" i="3"/>
  <c r="V748" i="3"/>
  <c r="U748" i="3"/>
  <c r="T748" i="3"/>
  <c r="S748" i="3"/>
  <c r="R748" i="3"/>
  <c r="Q748" i="3"/>
  <c r="P748" i="3"/>
  <c r="O748" i="3"/>
  <c r="N748" i="3"/>
  <c r="M748" i="3"/>
  <c r="L748" i="3"/>
  <c r="K748" i="3"/>
  <c r="J748" i="3"/>
  <c r="I748" i="3"/>
  <c r="H748" i="3"/>
  <c r="G748" i="3"/>
  <c r="AC745" i="3"/>
  <c r="AC749" i="3" s="1"/>
  <c r="V745" i="3"/>
  <c r="V749" i="3" s="1"/>
  <c r="I745" i="3"/>
  <c r="I749" i="3" s="1"/>
  <c r="AC717" i="3"/>
  <c r="AB717" i="3"/>
  <c r="U717" i="3"/>
  <c r="T717" i="3"/>
  <c r="R717" i="3"/>
  <c r="M717" i="3"/>
  <c r="L717" i="3"/>
  <c r="J717" i="3"/>
  <c r="I717" i="3"/>
  <c r="AD698" i="3"/>
  <c r="AC698" i="3"/>
  <c r="AB698" i="3"/>
  <c r="AA698" i="3"/>
  <c r="Z698" i="3"/>
  <c r="Y698" i="3"/>
  <c r="X698" i="3"/>
  <c r="W698" i="3"/>
  <c r="V698" i="3"/>
  <c r="U698" i="3"/>
  <c r="T698" i="3"/>
  <c r="S698" i="3"/>
  <c r="R698" i="3"/>
  <c r="Q698" i="3"/>
  <c r="P698" i="3"/>
  <c r="O698" i="3"/>
  <c r="N698" i="3"/>
  <c r="M698" i="3"/>
  <c r="L698" i="3"/>
  <c r="K698" i="3"/>
  <c r="J698" i="3"/>
  <c r="I698" i="3"/>
  <c r="H698" i="3"/>
  <c r="G698" i="3"/>
  <c r="AD693" i="3"/>
  <c r="AC693" i="3"/>
  <c r="AB693" i="3"/>
  <c r="AA693" i="3"/>
  <c r="Z693" i="3"/>
  <c r="Y693" i="3"/>
  <c r="X693" i="3"/>
  <c r="W693" i="3"/>
  <c r="V693" i="3"/>
  <c r="U693" i="3"/>
  <c r="T693" i="3"/>
  <c r="S693" i="3"/>
  <c r="R693" i="3"/>
  <c r="Q693" i="3"/>
  <c r="P693" i="3"/>
  <c r="O693" i="3"/>
  <c r="N693" i="3"/>
  <c r="M693" i="3"/>
  <c r="L693" i="3"/>
  <c r="K693" i="3"/>
  <c r="J693" i="3"/>
  <c r="I693" i="3"/>
  <c r="H693" i="3"/>
  <c r="G693" i="3"/>
  <c r="AD689" i="3"/>
  <c r="AC689" i="3"/>
  <c r="AB689" i="3"/>
  <c r="AA689" i="3"/>
  <c r="Z689" i="3"/>
  <c r="Y689" i="3"/>
  <c r="X689" i="3"/>
  <c r="W689" i="3"/>
  <c r="V689" i="3"/>
  <c r="U689" i="3"/>
  <c r="T689" i="3"/>
  <c r="S689" i="3"/>
  <c r="R689" i="3"/>
  <c r="Q689" i="3"/>
  <c r="P689" i="3"/>
  <c r="O689" i="3"/>
  <c r="N689" i="3"/>
  <c r="M689" i="3"/>
  <c r="L689" i="3"/>
  <c r="K689" i="3"/>
  <c r="J689" i="3"/>
  <c r="I689" i="3"/>
  <c r="H689" i="3"/>
  <c r="G689" i="3"/>
  <c r="AD684" i="3"/>
  <c r="AC684" i="3"/>
  <c r="AB684" i="3"/>
  <c r="AA684" i="3"/>
  <c r="Z684" i="3"/>
  <c r="Y684" i="3"/>
  <c r="X684" i="3"/>
  <c r="W684" i="3"/>
  <c r="V684" i="3"/>
  <c r="U684" i="3"/>
  <c r="T684" i="3"/>
  <c r="S684" i="3"/>
  <c r="R684" i="3"/>
  <c r="Q684" i="3"/>
  <c r="P684" i="3"/>
  <c r="O684" i="3"/>
  <c r="N684" i="3"/>
  <c r="M684" i="3"/>
  <c r="L684" i="3"/>
  <c r="K684" i="3"/>
  <c r="J684" i="3"/>
  <c r="I684" i="3"/>
  <c r="H684" i="3"/>
  <c r="G684" i="3"/>
  <c r="AC681" i="3"/>
  <c r="AB681" i="3"/>
  <c r="X681" i="3"/>
  <c r="U681" i="3"/>
  <c r="T681" i="3"/>
  <c r="R681" i="3"/>
  <c r="M681" i="3"/>
  <c r="L681" i="3"/>
  <c r="AD674" i="3"/>
  <c r="AC674" i="3"/>
  <c r="AB674" i="3"/>
  <c r="AA674" i="3"/>
  <c r="Z674" i="3"/>
  <c r="Y674" i="3"/>
  <c r="X674" i="3"/>
  <c r="W674" i="3"/>
  <c r="V674" i="3"/>
  <c r="U674" i="3"/>
  <c r="T674" i="3"/>
  <c r="S674" i="3"/>
  <c r="R674" i="3"/>
  <c r="Q674" i="3"/>
  <c r="P674" i="3"/>
  <c r="O674" i="3"/>
  <c r="N674" i="3"/>
  <c r="M674" i="3"/>
  <c r="L674" i="3"/>
  <c r="K674" i="3"/>
  <c r="J674" i="3"/>
  <c r="I674" i="3"/>
  <c r="H674" i="3"/>
  <c r="G674" i="3"/>
  <c r="AD669" i="3"/>
  <c r="AC669" i="3"/>
  <c r="AB669" i="3"/>
  <c r="AA669" i="3"/>
  <c r="Z669" i="3"/>
  <c r="Y669" i="3"/>
  <c r="X669" i="3"/>
  <c r="W669" i="3"/>
  <c r="V669" i="3"/>
  <c r="U669" i="3"/>
  <c r="T669" i="3"/>
  <c r="S669" i="3"/>
  <c r="R669" i="3"/>
  <c r="Q669" i="3"/>
  <c r="P669" i="3"/>
  <c r="O669" i="3"/>
  <c r="N669" i="3"/>
  <c r="M669" i="3"/>
  <c r="L669" i="3"/>
  <c r="K669" i="3"/>
  <c r="J669" i="3"/>
  <c r="I669" i="3"/>
  <c r="H669" i="3"/>
  <c r="G669" i="3"/>
  <c r="AD665" i="3"/>
  <c r="AC665" i="3"/>
  <c r="AB665" i="3"/>
  <c r="AA665" i="3"/>
  <c r="Z665" i="3"/>
  <c r="Y665" i="3"/>
  <c r="X665" i="3"/>
  <c r="W665" i="3"/>
  <c r="V665" i="3"/>
  <c r="U665" i="3"/>
  <c r="U685" i="3" s="1"/>
  <c r="T665" i="3"/>
  <c r="S665" i="3"/>
  <c r="R665" i="3"/>
  <c r="Q665" i="3"/>
  <c r="P665" i="3"/>
  <c r="O665" i="3"/>
  <c r="N665" i="3"/>
  <c r="M665" i="3"/>
  <c r="L665" i="3"/>
  <c r="K665" i="3"/>
  <c r="J665" i="3"/>
  <c r="I665" i="3"/>
  <c r="H665" i="3"/>
  <c r="G665" i="3"/>
  <c r="AD661" i="3"/>
  <c r="AC661" i="3"/>
  <c r="AB661" i="3"/>
  <c r="AA661" i="3"/>
  <c r="Z661" i="3"/>
  <c r="Y661" i="3"/>
  <c r="X661" i="3"/>
  <c r="W661" i="3"/>
  <c r="V661" i="3"/>
  <c r="U661" i="3"/>
  <c r="T661" i="3"/>
  <c r="S661" i="3"/>
  <c r="R661" i="3"/>
  <c r="Q661" i="3"/>
  <c r="P661" i="3"/>
  <c r="O661" i="3"/>
  <c r="N661" i="3"/>
  <c r="M661" i="3"/>
  <c r="L661" i="3"/>
  <c r="K661" i="3"/>
  <c r="J661" i="3"/>
  <c r="I661" i="3"/>
  <c r="H661" i="3"/>
  <c r="G661" i="3"/>
  <c r="AD654" i="3"/>
  <c r="AC654" i="3"/>
  <c r="AB654" i="3"/>
  <c r="AA654" i="3"/>
  <c r="Z654" i="3"/>
  <c r="Y654" i="3"/>
  <c r="X654" i="3"/>
  <c r="W654" i="3"/>
  <c r="V654" i="3"/>
  <c r="U654" i="3"/>
  <c r="T654" i="3"/>
  <c r="S654" i="3"/>
  <c r="R654" i="3"/>
  <c r="Q654" i="3"/>
  <c r="P654" i="3"/>
  <c r="O654" i="3"/>
  <c r="N654" i="3"/>
  <c r="M654" i="3"/>
  <c r="L654" i="3"/>
  <c r="K654" i="3"/>
  <c r="J654" i="3"/>
  <c r="I654" i="3"/>
  <c r="H654" i="3"/>
  <c r="G654" i="3"/>
  <c r="AD651" i="3"/>
  <c r="AC651" i="3"/>
  <c r="AC655" i="3" s="1"/>
  <c r="AB651" i="3"/>
  <c r="AB655" i="3" s="1"/>
  <c r="AA651" i="3"/>
  <c r="Z651" i="3"/>
  <c r="Y651" i="3"/>
  <c r="X651" i="3"/>
  <c r="W651" i="3"/>
  <c r="V651" i="3"/>
  <c r="U651" i="3"/>
  <c r="U655" i="3" s="1"/>
  <c r="T651" i="3"/>
  <c r="T655" i="3" s="1"/>
  <c r="S651" i="3"/>
  <c r="R651" i="3"/>
  <c r="Q651" i="3"/>
  <c r="P651" i="3"/>
  <c r="O651" i="3"/>
  <c r="N651" i="3"/>
  <c r="M651" i="3"/>
  <c r="M655" i="3" s="1"/>
  <c r="L651" i="3"/>
  <c r="L655" i="3" s="1"/>
  <c r="K651" i="3"/>
  <c r="J651" i="3"/>
  <c r="I651" i="3"/>
  <c r="H651" i="3"/>
  <c r="G651" i="3"/>
  <c r="AD647" i="3"/>
  <c r="AC647" i="3"/>
  <c r="AB647" i="3"/>
  <c r="AA647" i="3"/>
  <c r="Z647" i="3"/>
  <c r="Y647" i="3"/>
  <c r="X647" i="3"/>
  <c r="W647" i="3"/>
  <c r="V647" i="3"/>
  <c r="U647" i="3"/>
  <c r="T647" i="3"/>
  <c r="S647" i="3"/>
  <c r="R647" i="3"/>
  <c r="Q647" i="3"/>
  <c r="P647" i="3"/>
  <c r="O647" i="3"/>
  <c r="N647" i="3"/>
  <c r="M647" i="3"/>
  <c r="L647" i="3"/>
  <c r="K647" i="3"/>
  <c r="J647" i="3"/>
  <c r="I647" i="3"/>
  <c r="H647" i="3"/>
  <c r="G647" i="3"/>
  <c r="AD641" i="3"/>
  <c r="AC641" i="3"/>
  <c r="AC648" i="3" s="1"/>
  <c r="AB641" i="3"/>
  <c r="AB648" i="3" s="1"/>
  <c r="AA641" i="3"/>
  <c r="Z641" i="3"/>
  <c r="Y641" i="3"/>
  <c r="X641" i="3"/>
  <c r="W641" i="3"/>
  <c r="V641" i="3"/>
  <c r="U641" i="3"/>
  <c r="U648" i="3" s="1"/>
  <c r="T641" i="3"/>
  <c r="T648" i="3" s="1"/>
  <c r="S641" i="3"/>
  <c r="R641" i="3"/>
  <c r="Q641" i="3"/>
  <c r="P641" i="3"/>
  <c r="O641" i="3"/>
  <c r="N641" i="3"/>
  <c r="M641" i="3"/>
  <c r="M648" i="3" s="1"/>
  <c r="L641" i="3"/>
  <c r="L648" i="3" s="1"/>
  <c r="K641" i="3"/>
  <c r="J641" i="3"/>
  <c r="I641" i="3"/>
  <c r="H641" i="3"/>
  <c r="G641" i="3"/>
  <c r="AD637" i="3"/>
  <c r="AC637" i="3"/>
  <c r="AB637" i="3"/>
  <c r="AA637" i="3"/>
  <c r="Z637" i="3"/>
  <c r="Y637" i="3"/>
  <c r="X637" i="3"/>
  <c r="W637" i="3"/>
  <c r="V637" i="3"/>
  <c r="U637" i="3"/>
  <c r="T637" i="3"/>
  <c r="S637" i="3"/>
  <c r="R637" i="3"/>
  <c r="Q637" i="3"/>
  <c r="P637" i="3"/>
  <c r="O637" i="3"/>
  <c r="N637" i="3"/>
  <c r="M637" i="3"/>
  <c r="L637" i="3"/>
  <c r="K637" i="3"/>
  <c r="J637" i="3"/>
  <c r="I637" i="3"/>
  <c r="H637" i="3"/>
  <c r="G637" i="3"/>
  <c r="AC633" i="3"/>
  <c r="AB633" i="3"/>
  <c r="Y633" i="3"/>
  <c r="V633" i="3"/>
  <c r="U633" i="3"/>
  <c r="T633" i="3"/>
  <c r="M633" i="3"/>
  <c r="L633" i="3"/>
  <c r="AC610" i="3"/>
  <c r="AB610" i="3"/>
  <c r="V610" i="3"/>
  <c r="U610" i="3"/>
  <c r="T610" i="3"/>
  <c r="Q610" i="3"/>
  <c r="M610" i="3"/>
  <c r="L610" i="3"/>
  <c r="H610" i="3"/>
  <c r="AD558" i="3"/>
  <c r="AC558" i="3"/>
  <c r="AB558" i="3"/>
  <c r="AA558" i="3"/>
  <c r="Z558" i="3"/>
  <c r="Y558" i="3"/>
  <c r="X558" i="3"/>
  <c r="W558" i="3"/>
  <c r="V558" i="3"/>
  <c r="U558" i="3"/>
  <c r="T558" i="3"/>
  <c r="S558" i="3"/>
  <c r="R558" i="3"/>
  <c r="Q558" i="3"/>
  <c r="P558" i="3"/>
  <c r="O558" i="3"/>
  <c r="N558" i="3"/>
  <c r="M558" i="3"/>
  <c r="L558" i="3"/>
  <c r="K558" i="3"/>
  <c r="J558" i="3"/>
  <c r="I558" i="3"/>
  <c r="H558" i="3"/>
  <c r="G558" i="3"/>
  <c r="AD555" i="3"/>
  <c r="AC555" i="3"/>
  <c r="AB555" i="3"/>
  <c r="AA555" i="3"/>
  <c r="Z555" i="3"/>
  <c r="Y555" i="3"/>
  <c r="X555" i="3"/>
  <c r="W555" i="3"/>
  <c r="V555" i="3"/>
  <c r="U555" i="3"/>
  <c r="T555" i="3"/>
  <c r="S555" i="3"/>
  <c r="R555" i="3"/>
  <c r="Q555" i="3"/>
  <c r="P555" i="3"/>
  <c r="O555" i="3"/>
  <c r="N555" i="3"/>
  <c r="M555" i="3"/>
  <c r="L555" i="3"/>
  <c r="K555" i="3"/>
  <c r="J555" i="3"/>
  <c r="I555" i="3"/>
  <c r="H555" i="3"/>
  <c r="G555" i="3"/>
  <c r="AD552" i="3"/>
  <c r="AC552" i="3"/>
  <c r="AB552" i="3"/>
  <c r="V552" i="3"/>
  <c r="U552" i="3"/>
  <c r="T552" i="3"/>
  <c r="M552" i="3"/>
  <c r="L552" i="3"/>
  <c r="I552" i="3"/>
  <c r="AD532" i="3"/>
  <c r="AC532" i="3"/>
  <c r="AB532" i="3"/>
  <c r="AA532" i="3"/>
  <c r="Z532" i="3"/>
  <c r="Y532" i="3"/>
  <c r="X532" i="3"/>
  <c r="W532" i="3"/>
  <c r="V532" i="3"/>
  <c r="U532" i="3"/>
  <c r="T532" i="3"/>
  <c r="S532" i="3"/>
  <c r="R532" i="3"/>
  <c r="Q532" i="3"/>
  <c r="P532" i="3"/>
  <c r="O532" i="3"/>
  <c r="N532" i="3"/>
  <c r="M532" i="3"/>
  <c r="L532" i="3"/>
  <c r="K532" i="3"/>
  <c r="J532" i="3"/>
  <c r="I532" i="3"/>
  <c r="H532" i="3"/>
  <c r="G532" i="3"/>
  <c r="AD529" i="3"/>
  <c r="AC529" i="3"/>
  <c r="AB529" i="3"/>
  <c r="AA529" i="3"/>
  <c r="Z529" i="3"/>
  <c r="Y529" i="3"/>
  <c r="X529" i="3"/>
  <c r="W529" i="3"/>
  <c r="V529" i="3"/>
  <c r="U529" i="3"/>
  <c r="T529" i="3"/>
  <c r="S529" i="3"/>
  <c r="R529" i="3"/>
  <c r="Q529" i="3"/>
  <c r="P529" i="3"/>
  <c r="O529" i="3"/>
  <c r="N529" i="3"/>
  <c r="M529" i="3"/>
  <c r="L529" i="3"/>
  <c r="K529" i="3"/>
  <c r="J529" i="3"/>
  <c r="I529" i="3"/>
  <c r="H529" i="3"/>
  <c r="G529" i="3"/>
  <c r="AD525" i="3"/>
  <c r="AC525" i="3"/>
  <c r="AB525" i="3"/>
  <c r="AA525" i="3"/>
  <c r="Z525" i="3"/>
  <c r="Y525" i="3"/>
  <c r="X525" i="3"/>
  <c r="W525" i="3"/>
  <c r="V525" i="3"/>
  <c r="U525" i="3"/>
  <c r="T525" i="3"/>
  <c r="S525" i="3"/>
  <c r="R525" i="3"/>
  <c r="Q525" i="3"/>
  <c r="P525" i="3"/>
  <c r="O525" i="3"/>
  <c r="N525" i="3"/>
  <c r="M525" i="3"/>
  <c r="L525" i="3"/>
  <c r="K525" i="3"/>
  <c r="J525" i="3"/>
  <c r="I525" i="3"/>
  <c r="H525" i="3"/>
  <c r="G525" i="3"/>
  <c r="AC518" i="3"/>
  <c r="AB518" i="3"/>
  <c r="Z518" i="3"/>
  <c r="U518" i="3"/>
  <c r="Q518" i="3"/>
  <c r="M518" i="3"/>
  <c r="L518" i="3"/>
  <c r="AC503" i="3"/>
  <c r="X503" i="3"/>
  <c r="U503" i="3"/>
  <c r="T503" i="3"/>
  <c r="M503" i="3"/>
  <c r="AD496" i="3"/>
  <c r="AC496" i="3"/>
  <c r="AB496" i="3"/>
  <c r="AA496" i="3"/>
  <c r="Z496" i="3"/>
  <c r="Y496" i="3"/>
  <c r="X496" i="3"/>
  <c r="W496" i="3"/>
  <c r="V496" i="3"/>
  <c r="U496" i="3"/>
  <c r="T496" i="3"/>
  <c r="S496" i="3"/>
  <c r="R496" i="3"/>
  <c r="Q496" i="3"/>
  <c r="P496" i="3"/>
  <c r="O496" i="3"/>
  <c r="N496" i="3"/>
  <c r="M496" i="3"/>
  <c r="L496" i="3"/>
  <c r="K496" i="3"/>
  <c r="J496" i="3"/>
  <c r="I496" i="3"/>
  <c r="H496" i="3"/>
  <c r="G496" i="3"/>
  <c r="AD493" i="3"/>
  <c r="AC493" i="3"/>
  <c r="AB493" i="3"/>
  <c r="AA493" i="3"/>
  <c r="Z493" i="3"/>
  <c r="Y493" i="3"/>
  <c r="X493" i="3"/>
  <c r="W493" i="3"/>
  <c r="V493" i="3"/>
  <c r="U493" i="3"/>
  <c r="T493" i="3"/>
  <c r="S493" i="3"/>
  <c r="R493" i="3"/>
  <c r="Q493" i="3"/>
  <c r="P493" i="3"/>
  <c r="O493" i="3"/>
  <c r="N493" i="3"/>
  <c r="M493" i="3"/>
  <c r="L493" i="3"/>
  <c r="K493" i="3"/>
  <c r="J493" i="3"/>
  <c r="I493" i="3"/>
  <c r="H493" i="3"/>
  <c r="G493" i="3"/>
  <c r="AD489" i="3"/>
  <c r="AC489" i="3"/>
  <c r="AB489" i="3"/>
  <c r="Y489" i="3"/>
  <c r="U489" i="3"/>
  <c r="M489" i="3"/>
  <c r="L489" i="3"/>
  <c r="AD480" i="3"/>
  <c r="AC480" i="3"/>
  <c r="U480" i="3"/>
  <c r="T480" i="3"/>
  <c r="M480" i="3"/>
  <c r="AD472" i="3"/>
  <c r="AC472" i="3"/>
  <c r="AB472" i="3"/>
  <c r="Y472" i="3"/>
  <c r="U472" i="3"/>
  <c r="M472" i="3"/>
  <c r="L472" i="3"/>
  <c r="AD465" i="3"/>
  <c r="AC465" i="3"/>
  <c r="Y465" i="3"/>
  <c r="V465" i="3"/>
  <c r="U465" i="3"/>
  <c r="T465" i="3"/>
  <c r="M465" i="3"/>
  <c r="L465" i="3"/>
  <c r="AC389" i="3"/>
  <c r="AB389" i="3"/>
  <c r="U389" i="3"/>
  <c r="T389" i="3"/>
  <c r="N389" i="3"/>
  <c r="M389" i="3"/>
  <c r="L389" i="3"/>
  <c r="I389" i="3"/>
  <c r="AD377" i="3"/>
  <c r="AC377" i="3"/>
  <c r="AB377" i="3"/>
  <c r="AA377" i="3"/>
  <c r="Z377" i="3"/>
  <c r="Y377" i="3"/>
  <c r="X377" i="3"/>
  <c r="W377" i="3"/>
  <c r="V377" i="3"/>
  <c r="U377" i="3"/>
  <c r="T377" i="3"/>
  <c r="S377" i="3"/>
  <c r="R377" i="3"/>
  <c r="Q377" i="3"/>
  <c r="P377" i="3"/>
  <c r="O377" i="3"/>
  <c r="N377" i="3"/>
  <c r="M377" i="3"/>
  <c r="L377" i="3"/>
  <c r="K377" i="3"/>
  <c r="J377" i="3"/>
  <c r="I377" i="3"/>
  <c r="H377" i="3"/>
  <c r="G377" i="3"/>
  <c r="AD373" i="3"/>
  <c r="AC373" i="3"/>
  <c r="AB373" i="3"/>
  <c r="AA373" i="3"/>
  <c r="Z373" i="3"/>
  <c r="Y373" i="3"/>
  <c r="X373" i="3"/>
  <c r="W373" i="3"/>
  <c r="V373" i="3"/>
  <c r="U373" i="3"/>
  <c r="T373" i="3"/>
  <c r="S373" i="3"/>
  <c r="R373" i="3"/>
  <c r="Q373" i="3"/>
  <c r="P373" i="3"/>
  <c r="O373" i="3"/>
  <c r="N373" i="3"/>
  <c r="M373" i="3"/>
  <c r="L373" i="3"/>
  <c r="K373" i="3"/>
  <c r="J373" i="3"/>
  <c r="I373" i="3"/>
  <c r="H373" i="3"/>
  <c r="G373" i="3"/>
  <c r="AD367" i="3"/>
  <c r="AC367" i="3"/>
  <c r="AB367" i="3"/>
  <c r="AA367" i="3"/>
  <c r="Z367" i="3"/>
  <c r="Y367" i="3"/>
  <c r="X367" i="3"/>
  <c r="W367" i="3"/>
  <c r="V367" i="3"/>
  <c r="U367" i="3"/>
  <c r="T367" i="3"/>
  <c r="S367" i="3"/>
  <c r="R367" i="3"/>
  <c r="Q367" i="3"/>
  <c r="P367" i="3"/>
  <c r="O367" i="3"/>
  <c r="N367" i="3"/>
  <c r="M367" i="3"/>
  <c r="L367" i="3"/>
  <c r="K367" i="3"/>
  <c r="J367" i="3"/>
  <c r="I367" i="3"/>
  <c r="H367" i="3"/>
  <c r="G367" i="3"/>
  <c r="AD360" i="3"/>
  <c r="AC360" i="3"/>
  <c r="AB360" i="3"/>
  <c r="AA360" i="3"/>
  <c r="Z360" i="3"/>
  <c r="Y360" i="3"/>
  <c r="X360" i="3"/>
  <c r="W360" i="3"/>
  <c r="V360" i="3"/>
  <c r="U360" i="3"/>
  <c r="T360" i="3"/>
  <c r="S360" i="3"/>
  <c r="R360" i="3"/>
  <c r="Q360" i="3"/>
  <c r="P360" i="3"/>
  <c r="O360" i="3"/>
  <c r="N360" i="3"/>
  <c r="M360" i="3"/>
  <c r="L360" i="3"/>
  <c r="K360" i="3"/>
  <c r="J360" i="3"/>
  <c r="I360" i="3"/>
  <c r="H360" i="3"/>
  <c r="G360" i="3"/>
  <c r="AC355" i="3"/>
  <c r="AB355" i="3"/>
  <c r="T355" i="3"/>
  <c r="N355" i="3"/>
  <c r="L355" i="3"/>
  <c r="AC306" i="3"/>
  <c r="X306" i="3"/>
  <c r="U306" i="3"/>
  <c r="T306" i="3"/>
  <c r="M306" i="3"/>
  <c r="AC289" i="3"/>
  <c r="AB289" i="3"/>
  <c r="Y289" i="3"/>
  <c r="U289" i="3"/>
  <c r="M289" i="3"/>
  <c r="L289" i="3"/>
  <c r="I289" i="3"/>
  <c r="AD274" i="3"/>
  <c r="AC274" i="3"/>
  <c r="AB274" i="3"/>
  <c r="AA274" i="3"/>
  <c r="Z274" i="3"/>
  <c r="Y274" i="3"/>
  <c r="X274" i="3"/>
  <c r="W274" i="3"/>
  <c r="V274" i="3"/>
  <c r="U274" i="3"/>
  <c r="T274" i="3"/>
  <c r="S274" i="3"/>
  <c r="R274" i="3"/>
  <c r="Q274" i="3"/>
  <c r="P274" i="3"/>
  <c r="O274" i="3"/>
  <c r="N274" i="3"/>
  <c r="M274" i="3"/>
  <c r="L274" i="3"/>
  <c r="K274" i="3"/>
  <c r="J274" i="3"/>
  <c r="I274" i="3"/>
  <c r="H274" i="3"/>
  <c r="G274" i="3"/>
  <c r="AC270" i="3"/>
  <c r="Y270" i="3"/>
  <c r="U270" i="3"/>
  <c r="T270" i="3"/>
  <c r="M270" i="3"/>
  <c r="AD264" i="3"/>
  <c r="AC264" i="3"/>
  <c r="AB264" i="3"/>
  <c r="AA264" i="3"/>
  <c r="Z264" i="3"/>
  <c r="Y264" i="3"/>
  <c r="X264" i="3"/>
  <c r="W264" i="3"/>
  <c r="V264" i="3"/>
  <c r="U264" i="3"/>
  <c r="T264" i="3"/>
  <c r="S264" i="3"/>
  <c r="R264" i="3"/>
  <c r="Q264" i="3"/>
  <c r="P264" i="3"/>
  <c r="O264" i="3"/>
  <c r="N264" i="3"/>
  <c r="M264" i="3"/>
  <c r="L264" i="3"/>
  <c r="K264" i="3"/>
  <c r="J264" i="3"/>
  <c r="I264" i="3"/>
  <c r="H264" i="3"/>
  <c r="G264" i="3"/>
  <c r="AD259" i="3"/>
  <c r="AC259" i="3"/>
  <c r="AB259" i="3"/>
  <c r="AA259" i="3"/>
  <c r="Z259" i="3"/>
  <c r="Y259" i="3"/>
  <c r="X259" i="3"/>
  <c r="W259" i="3"/>
  <c r="V259" i="3"/>
  <c r="U259" i="3"/>
  <c r="T259" i="3"/>
  <c r="S259" i="3"/>
  <c r="R259" i="3"/>
  <c r="Q259" i="3"/>
  <c r="P259" i="3"/>
  <c r="O259" i="3"/>
  <c r="N259" i="3"/>
  <c r="M259" i="3"/>
  <c r="L259" i="3"/>
  <c r="K259" i="3"/>
  <c r="J259" i="3"/>
  <c r="I259" i="3"/>
  <c r="H259" i="3"/>
  <c r="G259" i="3"/>
  <c r="AD256" i="3"/>
  <c r="AD271" i="3" s="1"/>
  <c r="AC256" i="3"/>
  <c r="AC271" i="3" s="1"/>
  <c r="AB256" i="3"/>
  <c r="AA256" i="3"/>
  <c r="Z256" i="3"/>
  <c r="Z271" i="3" s="1"/>
  <c r="Y256" i="3"/>
  <c r="X256" i="3"/>
  <c r="W256" i="3"/>
  <c r="V256" i="3"/>
  <c r="V271" i="3" s="1"/>
  <c r="U256" i="3"/>
  <c r="U271" i="3" s="1"/>
  <c r="T256" i="3"/>
  <c r="S256" i="3"/>
  <c r="R256" i="3"/>
  <c r="R271" i="3" s="1"/>
  <c r="Q256" i="3"/>
  <c r="P256" i="3"/>
  <c r="O256" i="3"/>
  <c r="N256" i="3"/>
  <c r="N271" i="3" s="1"/>
  <c r="M256" i="3"/>
  <c r="M271" i="3" s="1"/>
  <c r="L256" i="3"/>
  <c r="K256" i="3"/>
  <c r="J256" i="3"/>
  <c r="J271" i="3" s="1"/>
  <c r="I256" i="3"/>
  <c r="H256" i="3"/>
  <c r="G256" i="3"/>
  <c r="AD251" i="3"/>
  <c r="AC251" i="3"/>
  <c r="AB251" i="3"/>
  <c r="U251" i="3"/>
  <c r="Q251" i="3"/>
  <c r="M251" i="3"/>
  <c r="L251" i="3"/>
  <c r="I251" i="3"/>
  <c r="AD240" i="3"/>
  <c r="AC240" i="3"/>
  <c r="AB240" i="3"/>
  <c r="AA240" i="3"/>
  <c r="Z240" i="3"/>
  <c r="Y240" i="3"/>
  <c r="X240" i="3"/>
  <c r="W240" i="3"/>
  <c r="V240" i="3"/>
  <c r="U240" i="3"/>
  <c r="T240" i="3"/>
  <c r="S240" i="3"/>
  <c r="R240" i="3"/>
  <c r="Q240" i="3"/>
  <c r="P240" i="3"/>
  <c r="O240" i="3"/>
  <c r="N240" i="3"/>
  <c r="M240" i="3"/>
  <c r="L240" i="3"/>
  <c r="K240" i="3"/>
  <c r="J240" i="3"/>
  <c r="I240" i="3"/>
  <c r="H240" i="3"/>
  <c r="G240" i="3"/>
  <c r="AD235" i="3"/>
  <c r="AC235" i="3"/>
  <c r="AB235" i="3"/>
  <c r="AA235" i="3"/>
  <c r="Z235" i="3"/>
  <c r="Y235" i="3"/>
  <c r="X235" i="3"/>
  <c r="W235" i="3"/>
  <c r="V235" i="3"/>
  <c r="U235" i="3"/>
  <c r="T235" i="3"/>
  <c r="S235" i="3"/>
  <c r="R235" i="3"/>
  <c r="Q235" i="3"/>
  <c r="P235" i="3"/>
  <c r="O235" i="3"/>
  <c r="N235" i="3"/>
  <c r="M235" i="3"/>
  <c r="L235" i="3"/>
  <c r="K235" i="3"/>
  <c r="J235" i="3"/>
  <c r="I235" i="3"/>
  <c r="H235" i="3"/>
  <c r="G235" i="3"/>
  <c r="AD232" i="3"/>
  <c r="AC232" i="3"/>
  <c r="AB232" i="3"/>
  <c r="AA232" i="3"/>
  <c r="Z232" i="3"/>
  <c r="Y232" i="3"/>
  <c r="X232" i="3"/>
  <c r="W232" i="3"/>
  <c r="V232" i="3"/>
  <c r="U232" i="3"/>
  <c r="T232" i="3"/>
  <c r="S232" i="3"/>
  <c r="R232" i="3"/>
  <c r="Q232" i="3"/>
  <c r="P232" i="3"/>
  <c r="O232" i="3"/>
  <c r="N232" i="3"/>
  <c r="M232" i="3"/>
  <c r="L232" i="3"/>
  <c r="K232" i="3"/>
  <c r="J232" i="3"/>
  <c r="I232" i="3"/>
  <c r="H232" i="3"/>
  <c r="G232" i="3"/>
  <c r="AD228" i="3"/>
  <c r="AC228" i="3"/>
  <c r="AC237" i="3" s="1"/>
  <c r="AB228" i="3"/>
  <c r="AA228" i="3"/>
  <c r="Z228" i="3"/>
  <c r="Y228" i="3"/>
  <c r="X228" i="3"/>
  <c r="W228" i="3"/>
  <c r="V228" i="3"/>
  <c r="U228" i="3"/>
  <c r="U236" i="3" s="1"/>
  <c r="T228" i="3"/>
  <c r="T236" i="3" s="1"/>
  <c r="S228" i="3"/>
  <c r="R228" i="3"/>
  <c r="Q228" i="3"/>
  <c r="Q237" i="3" s="1"/>
  <c r="P228" i="3"/>
  <c r="O228" i="3"/>
  <c r="N228" i="3"/>
  <c r="M228" i="3"/>
  <c r="M236" i="3" s="1"/>
  <c r="L228" i="3"/>
  <c r="L237" i="3" s="1"/>
  <c r="K228" i="3"/>
  <c r="J228" i="3"/>
  <c r="I228" i="3"/>
  <c r="I237" i="3" s="1"/>
  <c r="H228" i="3"/>
  <c r="G228" i="3"/>
  <c r="AD223" i="3"/>
  <c r="AC223" i="3"/>
  <c r="AB223" i="3"/>
  <c r="AA223" i="3"/>
  <c r="Z223" i="3"/>
  <c r="Y223" i="3"/>
  <c r="X223" i="3"/>
  <c r="W223" i="3"/>
  <c r="V223" i="3"/>
  <c r="U223" i="3"/>
  <c r="T223" i="3"/>
  <c r="S223" i="3"/>
  <c r="R223" i="3"/>
  <c r="Q223" i="3"/>
  <c r="P223" i="3"/>
  <c r="O223" i="3"/>
  <c r="N223" i="3"/>
  <c r="M223" i="3"/>
  <c r="L223" i="3"/>
  <c r="K223" i="3"/>
  <c r="J223" i="3"/>
  <c r="I223" i="3"/>
  <c r="H223" i="3"/>
  <c r="G223" i="3"/>
  <c r="AD216" i="3"/>
  <c r="AC216" i="3"/>
  <c r="AB216" i="3"/>
  <c r="AA216" i="3"/>
  <c r="Z216" i="3"/>
  <c r="Y216" i="3"/>
  <c r="X216" i="3"/>
  <c r="W216" i="3"/>
  <c r="V216" i="3"/>
  <c r="U216" i="3"/>
  <c r="T216" i="3"/>
  <c r="S216" i="3"/>
  <c r="R216" i="3"/>
  <c r="Q216" i="3"/>
  <c r="P216" i="3"/>
  <c r="O216" i="3"/>
  <c r="N216" i="3"/>
  <c r="M216" i="3"/>
  <c r="L216" i="3"/>
  <c r="K216" i="3"/>
  <c r="J216" i="3"/>
  <c r="I216" i="3"/>
  <c r="H216" i="3"/>
  <c r="G216" i="3"/>
  <c r="AD210" i="3"/>
  <c r="AC210" i="3"/>
  <c r="AB210" i="3"/>
  <c r="AA210" i="3"/>
  <c r="Z210" i="3"/>
  <c r="Y210" i="3"/>
  <c r="X210" i="3"/>
  <c r="W210" i="3"/>
  <c r="V210" i="3"/>
  <c r="U210" i="3"/>
  <c r="T210" i="3"/>
  <c r="S210" i="3"/>
  <c r="R210" i="3"/>
  <c r="Q210" i="3"/>
  <c r="P210" i="3"/>
  <c r="O210" i="3"/>
  <c r="N210" i="3"/>
  <c r="M210" i="3"/>
  <c r="L210" i="3"/>
  <c r="K210" i="3"/>
  <c r="J210" i="3"/>
  <c r="I210" i="3"/>
  <c r="H210" i="3"/>
  <c r="G210" i="3"/>
  <c r="AC207" i="3"/>
  <c r="U207" i="3"/>
  <c r="U211" i="3" s="1"/>
  <c r="T207" i="3"/>
  <c r="M207" i="3"/>
  <c r="J207" i="3"/>
  <c r="AD201" i="3"/>
  <c r="AC201" i="3"/>
  <c r="AB201" i="3"/>
  <c r="AA201" i="3"/>
  <c r="Z201" i="3"/>
  <c r="Y201" i="3"/>
  <c r="X201" i="3"/>
  <c r="W201" i="3"/>
  <c r="V201" i="3"/>
  <c r="U201" i="3"/>
  <c r="T201" i="3"/>
  <c r="S201" i="3"/>
  <c r="R201" i="3"/>
  <c r="Q201" i="3"/>
  <c r="P201" i="3"/>
  <c r="O201" i="3"/>
  <c r="N201" i="3"/>
  <c r="M201" i="3"/>
  <c r="L201" i="3"/>
  <c r="K201" i="3"/>
  <c r="J201" i="3"/>
  <c r="I201" i="3"/>
  <c r="H201" i="3"/>
  <c r="G201" i="3"/>
  <c r="AC197" i="3"/>
  <c r="V197" i="3"/>
  <c r="U197" i="3"/>
  <c r="M197" i="3"/>
  <c r="L197" i="3"/>
  <c r="I197" i="3"/>
  <c r="H197" i="3"/>
  <c r="AC189" i="3"/>
  <c r="V189" i="3"/>
  <c r="U189" i="3"/>
  <c r="T189" i="3"/>
  <c r="N189" i="3"/>
  <c r="M189" i="3"/>
  <c r="I189" i="3"/>
  <c r="AD182" i="3"/>
  <c r="AC182" i="3"/>
  <c r="AC190" i="3" s="1"/>
  <c r="AB182" i="3"/>
  <c r="V182" i="3"/>
  <c r="V190" i="3" s="1"/>
  <c r="U182" i="3"/>
  <c r="U190" i="3" s="1"/>
  <c r="M182" i="3"/>
  <c r="M190" i="3" s="1"/>
  <c r="AC172" i="3"/>
  <c r="Z172" i="3"/>
  <c r="U172" i="3"/>
  <c r="T172" i="3"/>
  <c r="R172" i="3"/>
  <c r="M172" i="3"/>
  <c r="L172" i="3"/>
  <c r="J172" i="3"/>
  <c r="H172" i="3"/>
  <c r="AD161" i="3"/>
  <c r="AC161" i="3"/>
  <c r="AB161" i="3"/>
  <c r="AA161" i="3"/>
  <c r="Z161" i="3"/>
  <c r="Y161" i="3"/>
  <c r="X161" i="3"/>
  <c r="W161" i="3"/>
  <c r="V161" i="3"/>
  <c r="U161" i="3"/>
  <c r="T161" i="3"/>
  <c r="S161" i="3"/>
  <c r="R161" i="3"/>
  <c r="Q161" i="3"/>
  <c r="P161" i="3"/>
  <c r="O161" i="3"/>
  <c r="N161" i="3"/>
  <c r="M161" i="3"/>
  <c r="L161" i="3"/>
  <c r="K161" i="3"/>
  <c r="J161" i="3"/>
  <c r="I161" i="3"/>
  <c r="H161" i="3"/>
  <c r="G161" i="3"/>
  <c r="AD158" i="3"/>
  <c r="AC158" i="3"/>
  <c r="AB158" i="3"/>
  <c r="AA158" i="3"/>
  <c r="Z158" i="3"/>
  <c r="Y158" i="3"/>
  <c r="X158" i="3"/>
  <c r="W158" i="3"/>
  <c r="V158" i="3"/>
  <c r="U158" i="3"/>
  <c r="T158" i="3"/>
  <c r="S158" i="3"/>
  <c r="R158" i="3"/>
  <c r="Q158" i="3"/>
  <c r="P158" i="3"/>
  <c r="O158" i="3"/>
  <c r="N158" i="3"/>
  <c r="M158" i="3"/>
  <c r="L158" i="3"/>
  <c r="K158" i="3"/>
  <c r="J158" i="3"/>
  <c r="I158" i="3"/>
  <c r="H158" i="3"/>
  <c r="G158" i="3"/>
  <c r="AD156" i="3"/>
  <c r="AC156" i="3"/>
  <c r="AB156" i="3"/>
  <c r="AA156" i="3"/>
  <c r="Z156" i="3"/>
  <c r="Y156" i="3"/>
  <c r="X156" i="3"/>
  <c r="W156" i="3"/>
  <c r="V156" i="3"/>
  <c r="U156" i="3"/>
  <c r="T156" i="3"/>
  <c r="S156" i="3"/>
  <c r="R156" i="3"/>
  <c r="Q156" i="3"/>
  <c r="P156" i="3"/>
  <c r="O156" i="3"/>
  <c r="N156" i="3"/>
  <c r="M156" i="3"/>
  <c r="L156" i="3"/>
  <c r="K156" i="3"/>
  <c r="J156" i="3"/>
  <c r="I156" i="3"/>
  <c r="H156" i="3"/>
  <c r="G156" i="3"/>
  <c r="AC152" i="3"/>
  <c r="AB152" i="3"/>
  <c r="U152" i="3"/>
  <c r="T152" i="3"/>
  <c r="M152" i="3"/>
  <c r="J152" i="3"/>
  <c r="AD147" i="3"/>
  <c r="AC147" i="3"/>
  <c r="AB147" i="3"/>
  <c r="AA147" i="3"/>
  <c r="Z147" i="3"/>
  <c r="Y147" i="3"/>
  <c r="X147" i="3"/>
  <c r="W147" i="3"/>
  <c r="V147" i="3"/>
  <c r="U147" i="3"/>
  <c r="T147" i="3"/>
  <c r="S147" i="3"/>
  <c r="R147" i="3"/>
  <c r="Q147" i="3"/>
  <c r="P147" i="3"/>
  <c r="O147" i="3"/>
  <c r="N147" i="3"/>
  <c r="M147" i="3"/>
  <c r="L147" i="3"/>
  <c r="K147" i="3"/>
  <c r="J147" i="3"/>
  <c r="I147" i="3"/>
  <c r="H147" i="3"/>
  <c r="G147" i="3"/>
  <c r="AD144" i="3"/>
  <c r="AC144" i="3"/>
  <c r="AB144" i="3"/>
  <c r="AA144" i="3"/>
  <c r="Z144" i="3"/>
  <c r="Y144" i="3"/>
  <c r="X144" i="3"/>
  <c r="W144" i="3"/>
  <c r="V144" i="3"/>
  <c r="U144" i="3"/>
  <c r="T144" i="3"/>
  <c r="S144" i="3"/>
  <c r="R144" i="3"/>
  <c r="Q144" i="3"/>
  <c r="P144" i="3"/>
  <c r="O144" i="3"/>
  <c r="N144" i="3"/>
  <c r="M144" i="3"/>
  <c r="L144" i="3"/>
  <c r="K144" i="3"/>
  <c r="J144" i="3"/>
  <c r="I144" i="3"/>
  <c r="H144" i="3"/>
  <c r="G144" i="3"/>
  <c r="AD139" i="3"/>
  <c r="AC139" i="3"/>
  <c r="AB139" i="3"/>
  <c r="AA139" i="3"/>
  <c r="Z139" i="3"/>
  <c r="Y139" i="3"/>
  <c r="X139" i="3"/>
  <c r="W139" i="3"/>
  <c r="V139" i="3"/>
  <c r="U139" i="3"/>
  <c r="T139" i="3"/>
  <c r="S139" i="3"/>
  <c r="R139" i="3"/>
  <c r="Q139" i="3"/>
  <c r="P139" i="3"/>
  <c r="O139" i="3"/>
  <c r="N139" i="3"/>
  <c r="M139" i="3"/>
  <c r="L139" i="3"/>
  <c r="K139" i="3"/>
  <c r="J139" i="3"/>
  <c r="I139" i="3"/>
  <c r="H139" i="3"/>
  <c r="G139" i="3"/>
  <c r="AC135" i="3"/>
  <c r="AC140" i="3" s="1"/>
  <c r="AB135" i="3"/>
  <c r="Z135" i="3"/>
  <c r="Z140" i="3" s="1"/>
  <c r="U135" i="3"/>
  <c r="U140" i="3" s="1"/>
  <c r="T135" i="3"/>
  <c r="T140" i="3" s="1"/>
  <c r="R135" i="3"/>
  <c r="R140" i="3" s="1"/>
  <c r="M135" i="3"/>
  <c r="M140" i="3" s="1"/>
  <c r="AD126" i="3"/>
  <c r="AC126" i="3"/>
  <c r="AB126" i="3"/>
  <c r="AA126" i="3"/>
  <c r="Z126" i="3"/>
  <c r="Y126" i="3"/>
  <c r="X126" i="3"/>
  <c r="W126" i="3"/>
  <c r="V126" i="3"/>
  <c r="U126" i="3"/>
  <c r="T126" i="3"/>
  <c r="S126" i="3"/>
  <c r="R126" i="3"/>
  <c r="Q126" i="3"/>
  <c r="P126" i="3"/>
  <c r="O126" i="3"/>
  <c r="N126" i="3"/>
  <c r="M126" i="3"/>
  <c r="L126" i="3"/>
  <c r="K126" i="3"/>
  <c r="J126" i="3"/>
  <c r="I126" i="3"/>
  <c r="H126" i="3"/>
  <c r="G126" i="3"/>
  <c r="AD123" i="3"/>
  <c r="AC123" i="3"/>
  <c r="AB123" i="3"/>
  <c r="AA123" i="3"/>
  <c r="Z123" i="3"/>
  <c r="Y123" i="3"/>
  <c r="X123" i="3"/>
  <c r="W123" i="3"/>
  <c r="V123" i="3"/>
  <c r="U123" i="3"/>
  <c r="T123" i="3"/>
  <c r="S123" i="3"/>
  <c r="R123" i="3"/>
  <c r="Q123" i="3"/>
  <c r="P123" i="3"/>
  <c r="O123" i="3"/>
  <c r="N123" i="3"/>
  <c r="M123" i="3"/>
  <c r="L123" i="3"/>
  <c r="K123" i="3"/>
  <c r="J123" i="3"/>
  <c r="I123" i="3"/>
  <c r="H123" i="3"/>
  <c r="G123" i="3"/>
  <c r="AD119" i="3"/>
  <c r="AC119" i="3"/>
  <c r="AB119" i="3"/>
  <c r="AA119" i="3"/>
  <c r="Z119" i="3"/>
  <c r="Y119" i="3"/>
  <c r="X119" i="3"/>
  <c r="W119" i="3"/>
  <c r="V119" i="3"/>
  <c r="U119" i="3"/>
  <c r="T119" i="3"/>
  <c r="S119" i="3"/>
  <c r="R119" i="3"/>
  <c r="Q119" i="3"/>
  <c r="P119" i="3"/>
  <c r="O119" i="3"/>
  <c r="N119" i="3"/>
  <c r="M119" i="3"/>
  <c r="L119" i="3"/>
  <c r="K119" i="3"/>
  <c r="J119" i="3"/>
  <c r="I119" i="3"/>
  <c r="H119" i="3"/>
  <c r="G119" i="3"/>
  <c r="AD116" i="3"/>
  <c r="AD127" i="3" s="1"/>
  <c r="AC116" i="3"/>
  <c r="AC127" i="3" s="1"/>
  <c r="AB116" i="3"/>
  <c r="V116" i="3"/>
  <c r="U116" i="3"/>
  <c r="T116" i="3"/>
  <c r="N116" i="3"/>
  <c r="M116" i="3"/>
  <c r="H116" i="3"/>
  <c r="H127" i="3" s="1"/>
  <c r="AD109" i="3"/>
  <c r="AC109" i="3"/>
  <c r="AB109" i="3"/>
  <c r="AA109" i="3"/>
  <c r="Z109" i="3"/>
  <c r="Y109" i="3"/>
  <c r="X109" i="3"/>
  <c r="W109" i="3"/>
  <c r="V109" i="3"/>
  <c r="U109" i="3"/>
  <c r="T109" i="3"/>
  <c r="S109" i="3"/>
  <c r="R109" i="3"/>
  <c r="Q109" i="3"/>
  <c r="P109" i="3"/>
  <c r="O109" i="3"/>
  <c r="N109" i="3"/>
  <c r="M109" i="3"/>
  <c r="L109" i="3"/>
  <c r="K109" i="3"/>
  <c r="J109" i="3"/>
  <c r="I109" i="3"/>
  <c r="H109" i="3"/>
  <c r="G109" i="3"/>
  <c r="AD104" i="3"/>
  <c r="AC104" i="3"/>
  <c r="AB104" i="3"/>
  <c r="AA104" i="3"/>
  <c r="Z104" i="3"/>
  <c r="Y104" i="3"/>
  <c r="X104" i="3"/>
  <c r="W104" i="3"/>
  <c r="V104" i="3"/>
  <c r="U104" i="3"/>
  <c r="T104" i="3"/>
  <c r="S104" i="3"/>
  <c r="R104" i="3"/>
  <c r="Q104" i="3"/>
  <c r="P104" i="3"/>
  <c r="O104" i="3"/>
  <c r="N104" i="3"/>
  <c r="M104" i="3"/>
  <c r="L104" i="3"/>
  <c r="K104" i="3"/>
  <c r="J104" i="3"/>
  <c r="I104" i="3"/>
  <c r="H104" i="3"/>
  <c r="G104" i="3"/>
  <c r="AD101" i="3"/>
  <c r="AC101" i="3"/>
  <c r="AB101" i="3"/>
  <c r="AA101" i="3"/>
  <c r="Z101" i="3"/>
  <c r="Y101" i="3"/>
  <c r="X101" i="3"/>
  <c r="W101" i="3"/>
  <c r="V101" i="3"/>
  <c r="U101" i="3"/>
  <c r="T101" i="3"/>
  <c r="S101" i="3"/>
  <c r="R101" i="3"/>
  <c r="Q101" i="3"/>
  <c r="P101" i="3"/>
  <c r="O101" i="3"/>
  <c r="N101" i="3"/>
  <c r="M101" i="3"/>
  <c r="L101" i="3"/>
  <c r="K101" i="3"/>
  <c r="J101" i="3"/>
  <c r="I101" i="3"/>
  <c r="H101" i="3"/>
  <c r="G101" i="3"/>
  <c r="AD97" i="3"/>
  <c r="AC97" i="3"/>
  <c r="AB97" i="3"/>
  <c r="AA97" i="3"/>
  <c r="Z97" i="3"/>
  <c r="Y97" i="3"/>
  <c r="X97" i="3"/>
  <c r="W97" i="3"/>
  <c r="V97" i="3"/>
  <c r="U97" i="3"/>
  <c r="T97" i="3"/>
  <c r="S97" i="3"/>
  <c r="R97" i="3"/>
  <c r="Q97" i="3"/>
  <c r="P97" i="3"/>
  <c r="O97" i="3"/>
  <c r="N97" i="3"/>
  <c r="M97" i="3"/>
  <c r="L97" i="3"/>
  <c r="K97" i="3"/>
  <c r="J97" i="3"/>
  <c r="I97" i="3"/>
  <c r="H97" i="3"/>
  <c r="G97" i="3"/>
  <c r="AD93" i="3"/>
  <c r="AD98" i="3" s="1"/>
  <c r="AC93" i="3"/>
  <c r="AC98" i="3" s="1"/>
  <c r="AB93" i="3"/>
  <c r="AB98" i="3" s="1"/>
  <c r="V93" i="3"/>
  <c r="V98" i="3" s="1"/>
  <c r="U93" i="3"/>
  <c r="U98" i="3" s="1"/>
  <c r="M93" i="3"/>
  <c r="M98" i="3" s="1"/>
  <c r="L93" i="3"/>
  <c r="L98" i="3" s="1"/>
  <c r="I93" i="3"/>
  <c r="I98" i="3" s="1"/>
  <c r="AD85" i="3"/>
  <c r="AC85" i="3"/>
  <c r="U85" i="3"/>
  <c r="M85" i="3"/>
  <c r="J85" i="3"/>
  <c r="AD76" i="3"/>
  <c r="AC76" i="3"/>
  <c r="AC86" i="3" s="1"/>
  <c r="AB76" i="3"/>
  <c r="AB86" i="3" s="1"/>
  <c r="AA76" i="3"/>
  <c r="Z76" i="3"/>
  <c r="Y76" i="3"/>
  <c r="X76" i="3"/>
  <c r="W76" i="3"/>
  <c r="V76" i="3"/>
  <c r="U76" i="3"/>
  <c r="U86" i="3" s="1"/>
  <c r="T76" i="3"/>
  <c r="T86" i="3" s="1"/>
  <c r="S76" i="3"/>
  <c r="R76" i="3"/>
  <c r="Q76" i="3"/>
  <c r="P76" i="3"/>
  <c r="O76" i="3"/>
  <c r="N76" i="3"/>
  <c r="M76" i="3"/>
  <c r="M86" i="3" s="1"/>
  <c r="L76" i="3"/>
  <c r="L86" i="3" s="1"/>
  <c r="K76" i="3"/>
  <c r="J76" i="3"/>
  <c r="I76" i="3"/>
  <c r="H76" i="3"/>
  <c r="G76" i="3"/>
  <c r="AD72" i="3"/>
  <c r="AC72" i="3"/>
  <c r="AB72" i="3"/>
  <c r="AA72" i="3"/>
  <c r="Z72" i="3"/>
  <c r="Y72" i="3"/>
  <c r="X72" i="3"/>
  <c r="W72" i="3"/>
  <c r="V72" i="3"/>
  <c r="U72" i="3"/>
  <c r="T72" i="3"/>
  <c r="S72" i="3"/>
  <c r="R72" i="3"/>
  <c r="Q72" i="3"/>
  <c r="P72" i="3"/>
  <c r="O72" i="3"/>
  <c r="N72" i="3"/>
  <c r="M72" i="3"/>
  <c r="L72" i="3"/>
  <c r="K72" i="3"/>
  <c r="J72" i="3"/>
  <c r="I72" i="3"/>
  <c r="H72" i="3"/>
  <c r="G72" i="3"/>
  <c r="AD69" i="3"/>
  <c r="AC69" i="3"/>
  <c r="AB69" i="3"/>
  <c r="AA69" i="3"/>
  <c r="Z69" i="3"/>
  <c r="Y69" i="3"/>
  <c r="X69" i="3"/>
  <c r="W69" i="3"/>
  <c r="V69" i="3"/>
  <c r="U69" i="3"/>
  <c r="T69" i="3"/>
  <c r="S69" i="3"/>
  <c r="R69" i="3"/>
  <c r="Q69" i="3"/>
  <c r="P69" i="3"/>
  <c r="O69" i="3"/>
  <c r="N69" i="3"/>
  <c r="M69" i="3"/>
  <c r="L69" i="3"/>
  <c r="K69" i="3"/>
  <c r="J69" i="3"/>
  <c r="I69" i="3"/>
  <c r="H69" i="3"/>
  <c r="G69" i="3"/>
  <c r="AD63" i="3"/>
  <c r="AC63" i="3"/>
  <c r="AC73" i="3" s="1"/>
  <c r="AB63" i="3"/>
  <c r="AA63" i="3"/>
  <c r="Z63" i="3"/>
  <c r="Y63" i="3"/>
  <c r="X63" i="3"/>
  <c r="W63" i="3"/>
  <c r="V63" i="3"/>
  <c r="U63" i="3"/>
  <c r="U73" i="3" s="1"/>
  <c r="T63" i="3"/>
  <c r="T73" i="3" s="1"/>
  <c r="S63" i="3"/>
  <c r="R63" i="3"/>
  <c r="Q63" i="3"/>
  <c r="P63" i="3"/>
  <c r="O63" i="3"/>
  <c r="N63" i="3"/>
  <c r="M63" i="3"/>
  <c r="M73" i="3" s="1"/>
  <c r="L63" i="3"/>
  <c r="K63" i="3"/>
  <c r="J63" i="3"/>
  <c r="I63" i="3"/>
  <c r="H63" i="3"/>
  <c r="G63" i="3"/>
  <c r="AD59" i="3"/>
  <c r="AC59" i="3"/>
  <c r="AB59" i="3"/>
  <c r="AA59" i="3"/>
  <c r="Z59" i="3"/>
  <c r="Y59" i="3"/>
  <c r="X59" i="3"/>
  <c r="W59" i="3"/>
  <c r="V59" i="3"/>
  <c r="U59" i="3"/>
  <c r="T59" i="3"/>
  <c r="S59" i="3"/>
  <c r="R59" i="3"/>
  <c r="Q59" i="3"/>
  <c r="P59" i="3"/>
  <c r="O59" i="3"/>
  <c r="N59" i="3"/>
  <c r="M59" i="3"/>
  <c r="L59" i="3"/>
  <c r="K59" i="3"/>
  <c r="J59" i="3"/>
  <c r="I59" i="3"/>
  <c r="H59" i="3"/>
  <c r="G59" i="3"/>
  <c r="AD56" i="3"/>
  <c r="AC56" i="3"/>
  <c r="AC60" i="3" s="1"/>
  <c r="AB56" i="3"/>
  <c r="AA56" i="3"/>
  <c r="Z56" i="3"/>
  <c r="Y56" i="3"/>
  <c r="X56" i="3"/>
  <c r="W56" i="3"/>
  <c r="V56" i="3"/>
  <c r="U56" i="3"/>
  <c r="U60" i="3" s="1"/>
  <c r="T56" i="3"/>
  <c r="T60" i="3" s="1"/>
  <c r="S56" i="3"/>
  <c r="R56" i="3"/>
  <c r="Q56" i="3"/>
  <c r="P56" i="3"/>
  <c r="O56" i="3"/>
  <c r="N56" i="3"/>
  <c r="M56" i="3"/>
  <c r="M60" i="3" s="1"/>
  <c r="L56" i="3"/>
  <c r="L60" i="3" s="1"/>
  <c r="K56" i="3"/>
  <c r="J56" i="3"/>
  <c r="I56" i="3"/>
  <c r="H56" i="3"/>
  <c r="G56" i="3"/>
  <c r="AD52" i="3"/>
  <c r="AC52" i="3"/>
  <c r="AB52" i="3"/>
  <c r="AA52" i="3"/>
  <c r="Z52" i="3"/>
  <c r="Y52" i="3"/>
  <c r="X52" i="3"/>
  <c r="W52" i="3"/>
  <c r="V52" i="3"/>
  <c r="U52" i="3"/>
  <c r="T52" i="3"/>
  <c r="S52" i="3"/>
  <c r="R52" i="3"/>
  <c r="Q52" i="3"/>
  <c r="P52" i="3"/>
  <c r="O52" i="3"/>
  <c r="N52" i="3"/>
  <c r="M52" i="3"/>
  <c r="L52" i="3"/>
  <c r="K52" i="3"/>
  <c r="J52" i="3"/>
  <c r="I52" i="3"/>
  <c r="H52" i="3"/>
  <c r="G52" i="3"/>
  <c r="AC49" i="3"/>
  <c r="AC53" i="3" s="1"/>
  <c r="AB49" i="3"/>
  <c r="AB53" i="3" s="1"/>
  <c r="Z49" i="3"/>
  <c r="Z53" i="3" s="1"/>
  <c r="Y49" i="3"/>
  <c r="U49" i="3"/>
  <c r="U53" i="3" s="1"/>
  <c r="R49" i="3"/>
  <c r="R53" i="3" s="1"/>
  <c r="Q49" i="3"/>
  <c r="Q53" i="3" s="1"/>
  <c r="M49" i="3"/>
  <c r="M53" i="3" s="1"/>
  <c r="L49" i="3"/>
  <c r="L53" i="3" s="1"/>
  <c r="AD43" i="3"/>
  <c r="AC43" i="3"/>
  <c r="AB43" i="3"/>
  <c r="AA43" i="3"/>
  <c r="Z43" i="3"/>
  <c r="Y43" i="3"/>
  <c r="X43" i="3"/>
  <c r="W43" i="3"/>
  <c r="V43" i="3"/>
  <c r="U43" i="3"/>
  <c r="T43" i="3"/>
  <c r="S43" i="3"/>
  <c r="R43" i="3"/>
  <c r="Q43" i="3"/>
  <c r="P43" i="3"/>
  <c r="O43" i="3"/>
  <c r="N43" i="3"/>
  <c r="M43" i="3"/>
  <c r="L43" i="3"/>
  <c r="K43" i="3"/>
  <c r="J43" i="3"/>
  <c r="I43" i="3"/>
  <c r="H43" i="3"/>
  <c r="G43" i="3"/>
  <c r="AD38" i="3"/>
  <c r="AC38" i="3"/>
  <c r="AB38" i="3"/>
  <c r="AA38" i="3"/>
  <c r="Z38" i="3"/>
  <c r="Y38" i="3"/>
  <c r="X38" i="3"/>
  <c r="W38" i="3"/>
  <c r="V38" i="3"/>
  <c r="U38" i="3"/>
  <c r="T38" i="3"/>
  <c r="S38" i="3"/>
  <c r="R38" i="3"/>
  <c r="Q38" i="3"/>
  <c r="P38" i="3"/>
  <c r="O38" i="3"/>
  <c r="N38" i="3"/>
  <c r="M38" i="3"/>
  <c r="L38" i="3"/>
  <c r="K38" i="3"/>
  <c r="J38" i="3"/>
  <c r="I38" i="3"/>
  <c r="H38" i="3"/>
  <c r="G38" i="3"/>
  <c r="AD33" i="3"/>
  <c r="AC33" i="3"/>
  <c r="AB33" i="3"/>
  <c r="AA33" i="3"/>
  <c r="Z33" i="3"/>
  <c r="Y33" i="3"/>
  <c r="X33" i="3"/>
  <c r="W33" i="3"/>
  <c r="V33" i="3"/>
  <c r="U33" i="3"/>
  <c r="T33" i="3"/>
  <c r="S33" i="3"/>
  <c r="R33" i="3"/>
  <c r="Q33" i="3"/>
  <c r="P33" i="3"/>
  <c r="O33" i="3"/>
  <c r="N33" i="3"/>
  <c r="M33" i="3"/>
  <c r="L33" i="3"/>
  <c r="K33" i="3"/>
  <c r="J33" i="3"/>
  <c r="I33" i="3"/>
  <c r="H33" i="3"/>
  <c r="G33" i="3"/>
  <c r="AC28" i="3"/>
  <c r="Z28" i="3"/>
  <c r="U28" i="3"/>
  <c r="T28" i="3"/>
  <c r="R28" i="3"/>
  <c r="M28" i="3"/>
  <c r="AD18" i="3"/>
  <c r="AC18" i="3"/>
  <c r="AB18" i="3"/>
  <c r="AA18" i="3"/>
  <c r="Z18" i="3"/>
  <c r="Y18" i="3"/>
  <c r="X18" i="3"/>
  <c r="W18" i="3"/>
  <c r="V18" i="3"/>
  <c r="U18" i="3"/>
  <c r="T18" i="3"/>
  <c r="S18" i="3"/>
  <c r="R18" i="3"/>
  <c r="Q18" i="3"/>
  <c r="P18" i="3"/>
  <c r="O18" i="3"/>
  <c r="N18" i="3"/>
  <c r="M18" i="3"/>
  <c r="L18" i="3"/>
  <c r="K18" i="3"/>
  <c r="J18" i="3"/>
  <c r="I18" i="3"/>
  <c r="H18" i="3"/>
  <c r="G18" i="3"/>
  <c r="AD13" i="3"/>
  <c r="AC13" i="3"/>
  <c r="U13" i="3"/>
  <c r="M13" i="3"/>
  <c r="L13" i="3"/>
  <c r="AD1371" i="3"/>
  <c r="AC1371" i="3"/>
  <c r="AB1371" i="3"/>
  <c r="AA1371" i="3"/>
  <c r="Z1371" i="3"/>
  <c r="Y1371" i="3"/>
  <c r="X1371" i="3"/>
  <c r="W1371" i="3"/>
  <c r="V1371" i="3"/>
  <c r="U1371" i="3"/>
  <c r="T1371" i="3"/>
  <c r="S1371" i="3"/>
  <c r="R1371" i="3"/>
  <c r="Q1371" i="3"/>
  <c r="P1371" i="3"/>
  <c r="O1371" i="3"/>
  <c r="N1371" i="3"/>
  <c r="M1371" i="3"/>
  <c r="L1371" i="3"/>
  <c r="K1371" i="3"/>
  <c r="J1371" i="3"/>
  <c r="I1371" i="3"/>
  <c r="H1371" i="3"/>
  <c r="G1371" i="3"/>
  <c r="AD1364" i="3"/>
  <c r="AC1364" i="3"/>
  <c r="AB1364" i="3"/>
  <c r="AA1364" i="3"/>
  <c r="Z1364" i="3"/>
  <c r="Y1364" i="3"/>
  <c r="X1364" i="3"/>
  <c r="W1364" i="3"/>
  <c r="V1364" i="3"/>
  <c r="U1364" i="3"/>
  <c r="T1364" i="3"/>
  <c r="S1364" i="3"/>
  <c r="R1364" i="3"/>
  <c r="Q1364" i="3"/>
  <c r="P1364" i="3"/>
  <c r="O1364" i="3"/>
  <c r="N1364" i="3"/>
  <c r="M1364" i="3"/>
  <c r="L1364" i="3"/>
  <c r="K1364" i="3"/>
  <c r="J1364" i="3"/>
  <c r="I1364" i="3"/>
  <c r="H1364" i="3"/>
  <c r="G1364" i="3"/>
  <c r="AD1357" i="3"/>
  <c r="AC1357" i="3"/>
  <c r="AB1357" i="3"/>
  <c r="AA1357" i="3"/>
  <c r="Z1357" i="3"/>
  <c r="Y1357" i="3"/>
  <c r="X1357" i="3"/>
  <c r="W1357" i="3"/>
  <c r="V1357" i="3"/>
  <c r="U1357" i="3"/>
  <c r="T1357" i="3"/>
  <c r="S1357" i="3"/>
  <c r="R1357" i="3"/>
  <c r="Q1357" i="3"/>
  <c r="P1357" i="3"/>
  <c r="O1357" i="3"/>
  <c r="N1357" i="3"/>
  <c r="M1357" i="3"/>
  <c r="L1357" i="3"/>
  <c r="K1357" i="3"/>
  <c r="J1357" i="3"/>
  <c r="I1357" i="3"/>
  <c r="H1357" i="3"/>
  <c r="G1357" i="3"/>
  <c r="AD1352" i="3"/>
  <c r="AC1352" i="3"/>
  <c r="AB1352" i="3"/>
  <c r="AA1352" i="3"/>
  <c r="Z1352" i="3"/>
  <c r="Y1352" i="3"/>
  <c r="X1352" i="3"/>
  <c r="W1352" i="3"/>
  <c r="V1352" i="3"/>
  <c r="U1352" i="3"/>
  <c r="T1352" i="3"/>
  <c r="S1352" i="3"/>
  <c r="R1352" i="3"/>
  <c r="Q1352" i="3"/>
  <c r="P1352" i="3"/>
  <c r="O1352" i="3"/>
  <c r="N1352" i="3"/>
  <c r="M1352" i="3"/>
  <c r="L1352" i="3"/>
  <c r="K1352" i="3"/>
  <c r="J1352" i="3"/>
  <c r="I1352" i="3"/>
  <c r="H1352" i="3"/>
  <c r="G1352" i="3"/>
  <c r="AD1317" i="3"/>
  <c r="AC1317" i="3"/>
  <c r="AB1317" i="3"/>
  <c r="Z1317" i="3"/>
  <c r="Y1317" i="3"/>
  <c r="V1317" i="3"/>
  <c r="U1317" i="3"/>
  <c r="T1317" i="3"/>
  <c r="R1317" i="3"/>
  <c r="Q1317" i="3"/>
  <c r="N1317" i="3"/>
  <c r="M1317" i="3"/>
  <c r="L1317" i="3"/>
  <c r="J1317" i="3"/>
  <c r="I1317" i="3"/>
  <c r="AD1296" i="3"/>
  <c r="AC1296" i="3"/>
  <c r="AB1296" i="3"/>
  <c r="Z1296" i="3"/>
  <c r="Z1318" i="3" s="1"/>
  <c r="Y1296" i="3"/>
  <c r="Y1318" i="3" s="1"/>
  <c r="V1296" i="3"/>
  <c r="U1296" i="3"/>
  <c r="T1296" i="3"/>
  <c r="R1296" i="3"/>
  <c r="Q1296" i="3"/>
  <c r="Q1318" i="3" s="1"/>
  <c r="N1296" i="3"/>
  <c r="M1296" i="3"/>
  <c r="L1296" i="3"/>
  <c r="J1296" i="3"/>
  <c r="J1318" i="3" s="1"/>
  <c r="I1296" i="3"/>
  <c r="I1318" i="3" s="1"/>
  <c r="AD1284" i="3"/>
  <c r="AC1284" i="3"/>
  <c r="AB1284" i="3"/>
  <c r="Z1284" i="3"/>
  <c r="Y1284" i="3"/>
  <c r="V1284" i="3"/>
  <c r="U1284" i="3"/>
  <c r="R1284" i="3"/>
  <c r="Q1284" i="3"/>
  <c r="N1284" i="3"/>
  <c r="M1284" i="3"/>
  <c r="J1284" i="3"/>
  <c r="I1284" i="3"/>
  <c r="AD1274" i="3"/>
  <c r="AC1274" i="3"/>
  <c r="AB1274" i="3"/>
  <c r="AA1274" i="3"/>
  <c r="Z1274" i="3"/>
  <c r="Z1285" i="3" s="1"/>
  <c r="Y1274" i="3"/>
  <c r="X1274" i="3"/>
  <c r="W1274" i="3"/>
  <c r="V1274" i="3"/>
  <c r="V1285" i="3" s="1"/>
  <c r="U1274" i="3"/>
  <c r="T1274" i="3"/>
  <c r="S1274" i="3"/>
  <c r="R1274" i="3"/>
  <c r="R1285" i="3" s="1"/>
  <c r="Q1274" i="3"/>
  <c r="P1274" i="3"/>
  <c r="O1274" i="3"/>
  <c r="N1274" i="3"/>
  <c r="N1285" i="3" s="1"/>
  <c r="M1274" i="3"/>
  <c r="L1274" i="3"/>
  <c r="K1274" i="3"/>
  <c r="J1274" i="3"/>
  <c r="J1285" i="3" s="1"/>
  <c r="I1274" i="3"/>
  <c r="H1274" i="3"/>
  <c r="G1274" i="3"/>
  <c r="AD1269" i="3"/>
  <c r="AC1269" i="3"/>
  <c r="AB1269" i="3"/>
  <c r="AA1269" i="3"/>
  <c r="Z1269" i="3"/>
  <c r="Y1269" i="3"/>
  <c r="X1269" i="3"/>
  <c r="W1269" i="3"/>
  <c r="V1269" i="3"/>
  <c r="U1269" i="3"/>
  <c r="T1269" i="3"/>
  <c r="S1269" i="3"/>
  <c r="R1269" i="3"/>
  <c r="Q1269" i="3"/>
  <c r="P1269" i="3"/>
  <c r="O1269" i="3"/>
  <c r="N1269" i="3"/>
  <c r="M1269" i="3"/>
  <c r="L1269" i="3"/>
  <c r="K1269" i="3"/>
  <c r="J1269" i="3"/>
  <c r="I1269" i="3"/>
  <c r="H1269" i="3"/>
  <c r="G1269" i="3"/>
  <c r="AD1264" i="3"/>
  <c r="AC1264" i="3"/>
  <c r="U1264" i="3"/>
  <c r="R1264" i="3"/>
  <c r="Q1264" i="3"/>
  <c r="J1264" i="3"/>
  <c r="I1264" i="3"/>
  <c r="AD1204" i="3"/>
  <c r="AC1204" i="3"/>
  <c r="AB1204" i="3"/>
  <c r="AA1204" i="3"/>
  <c r="Z1204" i="3"/>
  <c r="Y1204" i="3"/>
  <c r="X1204" i="3"/>
  <c r="W1204" i="3"/>
  <c r="V1204" i="3"/>
  <c r="U1204" i="3"/>
  <c r="T1204" i="3"/>
  <c r="S1204" i="3"/>
  <c r="R1204" i="3"/>
  <c r="Q1204" i="3"/>
  <c r="P1204" i="3"/>
  <c r="O1204" i="3"/>
  <c r="N1204" i="3"/>
  <c r="M1204" i="3"/>
  <c r="L1204" i="3"/>
  <c r="K1204" i="3"/>
  <c r="J1204" i="3"/>
  <c r="I1204" i="3"/>
  <c r="H1204" i="3"/>
  <c r="G1204" i="3"/>
  <c r="AD1199" i="3"/>
  <c r="AC1199" i="3"/>
  <c r="AB1199" i="3"/>
  <c r="AA1199" i="3"/>
  <c r="Z1199" i="3"/>
  <c r="Y1199" i="3"/>
  <c r="X1199" i="3"/>
  <c r="W1199" i="3"/>
  <c r="V1199" i="3"/>
  <c r="U1199" i="3"/>
  <c r="T1199" i="3"/>
  <c r="S1199" i="3"/>
  <c r="R1199" i="3"/>
  <c r="Q1199" i="3"/>
  <c r="P1199" i="3"/>
  <c r="O1199" i="3"/>
  <c r="N1199" i="3"/>
  <c r="M1199" i="3"/>
  <c r="L1199" i="3"/>
  <c r="K1199" i="3"/>
  <c r="J1199" i="3"/>
  <c r="I1199" i="3"/>
  <c r="H1199" i="3"/>
  <c r="G1199" i="3"/>
  <c r="AD1138" i="3"/>
  <c r="AC1138" i="3"/>
  <c r="AB1138" i="3"/>
  <c r="AA1138" i="3"/>
  <c r="Z1138" i="3"/>
  <c r="Y1138" i="3"/>
  <c r="X1138" i="3"/>
  <c r="W1138" i="3"/>
  <c r="V1138" i="3"/>
  <c r="U1138" i="3"/>
  <c r="T1138" i="3"/>
  <c r="S1138" i="3"/>
  <c r="R1138" i="3"/>
  <c r="Q1138" i="3"/>
  <c r="P1138" i="3"/>
  <c r="O1138" i="3"/>
  <c r="N1138" i="3"/>
  <c r="M1138" i="3"/>
  <c r="L1138" i="3"/>
  <c r="K1138" i="3"/>
  <c r="J1138" i="3"/>
  <c r="I1138" i="3"/>
  <c r="H1138" i="3"/>
  <c r="G1138" i="3"/>
  <c r="AD1134" i="3"/>
  <c r="AC1134" i="3"/>
  <c r="AB1134" i="3"/>
  <c r="AB1139" i="3" s="1"/>
  <c r="AA1134" i="3"/>
  <c r="Z1134" i="3"/>
  <c r="Y1134" i="3"/>
  <c r="X1134" i="3"/>
  <c r="W1134" i="3"/>
  <c r="V1134" i="3"/>
  <c r="U1134" i="3"/>
  <c r="T1134" i="3"/>
  <c r="S1134" i="3"/>
  <c r="R1134" i="3"/>
  <c r="R1139" i="3" s="1"/>
  <c r="Q1134" i="3"/>
  <c r="P1134" i="3"/>
  <c r="O1134" i="3"/>
  <c r="N1134" i="3"/>
  <c r="M1134" i="3"/>
  <c r="L1134" i="3"/>
  <c r="L1139" i="3" s="1"/>
  <c r="K1134" i="3"/>
  <c r="J1134" i="3"/>
  <c r="J1139" i="3" s="1"/>
  <c r="I1134" i="3"/>
  <c r="H1134" i="3"/>
  <c r="G1134" i="3"/>
  <c r="AD1126" i="3"/>
  <c r="AC1126" i="3"/>
  <c r="AB1126" i="3"/>
  <c r="AA1126" i="3"/>
  <c r="Z1126" i="3"/>
  <c r="Y1126" i="3"/>
  <c r="X1126" i="3"/>
  <c r="W1126" i="3"/>
  <c r="V1126" i="3"/>
  <c r="U1126" i="3"/>
  <c r="T1126" i="3"/>
  <c r="S1126" i="3"/>
  <c r="R1126" i="3"/>
  <c r="Q1126" i="3"/>
  <c r="P1126" i="3"/>
  <c r="O1126" i="3"/>
  <c r="N1126" i="3"/>
  <c r="M1126" i="3"/>
  <c r="L1126" i="3"/>
  <c r="K1126" i="3"/>
  <c r="J1126" i="3"/>
  <c r="I1126" i="3"/>
  <c r="H1126" i="3"/>
  <c r="G1126" i="3"/>
  <c r="AB1121" i="3"/>
  <c r="T1121" i="3"/>
  <c r="R1121" i="3"/>
  <c r="L1121" i="3"/>
  <c r="J1121" i="3"/>
  <c r="AD1114" i="3"/>
  <c r="AC1114" i="3"/>
  <c r="AB1114" i="3"/>
  <c r="AA1114" i="3"/>
  <c r="Z1114" i="3"/>
  <c r="Z1122" i="3" s="1"/>
  <c r="Y1114" i="3"/>
  <c r="X1114" i="3"/>
  <c r="W1114" i="3"/>
  <c r="V1114" i="3"/>
  <c r="U1114" i="3"/>
  <c r="T1114" i="3"/>
  <c r="S1114" i="3"/>
  <c r="R1114" i="3"/>
  <c r="R1122" i="3" s="1"/>
  <c r="Q1114" i="3"/>
  <c r="Q1122" i="3" s="1"/>
  <c r="P1114" i="3"/>
  <c r="O1114" i="3"/>
  <c r="N1114" i="3"/>
  <c r="M1114" i="3"/>
  <c r="L1114" i="3"/>
  <c r="K1114" i="3"/>
  <c r="J1114" i="3"/>
  <c r="J1122" i="3" s="1"/>
  <c r="I1114" i="3"/>
  <c r="H1114" i="3"/>
  <c r="G1114" i="3"/>
  <c r="AD1108" i="3"/>
  <c r="AC1108" i="3"/>
  <c r="AB1108" i="3"/>
  <c r="AA1108" i="3"/>
  <c r="Z1108" i="3"/>
  <c r="Y1108" i="3"/>
  <c r="X1108" i="3"/>
  <c r="W1108" i="3"/>
  <c r="V1108" i="3"/>
  <c r="U1108" i="3"/>
  <c r="T1108" i="3"/>
  <c r="S1108" i="3"/>
  <c r="R1108" i="3"/>
  <c r="Q1108" i="3"/>
  <c r="P1108" i="3"/>
  <c r="O1108" i="3"/>
  <c r="N1108" i="3"/>
  <c r="M1108" i="3"/>
  <c r="L1108" i="3"/>
  <c r="K1108" i="3"/>
  <c r="J1108" i="3"/>
  <c r="I1108" i="3"/>
  <c r="H1108" i="3"/>
  <c r="G1108" i="3"/>
  <c r="AD1104" i="3"/>
  <c r="Z1104" i="3"/>
  <c r="V1104" i="3"/>
  <c r="U1104" i="3"/>
  <c r="R1104" i="3"/>
  <c r="N1104" i="3"/>
  <c r="J1104" i="3"/>
  <c r="AD1086" i="3"/>
  <c r="AC1086" i="3"/>
  <c r="AB1086" i="3"/>
  <c r="AA1086" i="3"/>
  <c r="Z1086" i="3"/>
  <c r="Y1086" i="3"/>
  <c r="X1086" i="3"/>
  <c r="W1086" i="3"/>
  <c r="V1086" i="3"/>
  <c r="U1086" i="3"/>
  <c r="T1086" i="3"/>
  <c r="S1086" i="3"/>
  <c r="R1086" i="3"/>
  <c r="Q1086" i="3"/>
  <c r="P1086" i="3"/>
  <c r="O1086" i="3"/>
  <c r="N1086" i="3"/>
  <c r="M1086" i="3"/>
  <c r="L1086" i="3"/>
  <c r="K1086" i="3"/>
  <c r="J1086" i="3"/>
  <c r="I1086" i="3"/>
  <c r="H1086" i="3"/>
  <c r="G1086" i="3"/>
  <c r="AD1080" i="3"/>
  <c r="AC1080" i="3"/>
  <c r="AB1080" i="3"/>
  <c r="AA1080" i="3"/>
  <c r="Z1080" i="3"/>
  <c r="Y1080" i="3"/>
  <c r="X1080" i="3"/>
  <c r="W1080" i="3"/>
  <c r="V1080" i="3"/>
  <c r="U1080" i="3"/>
  <c r="T1080" i="3"/>
  <c r="S1080" i="3"/>
  <c r="R1080" i="3"/>
  <c r="Q1080" i="3"/>
  <c r="P1080" i="3"/>
  <c r="O1080" i="3"/>
  <c r="N1080" i="3"/>
  <c r="M1080" i="3"/>
  <c r="L1080" i="3"/>
  <c r="K1080" i="3"/>
  <c r="J1080" i="3"/>
  <c r="I1080" i="3"/>
  <c r="H1080" i="3"/>
  <c r="G1080" i="3"/>
  <c r="AD1076" i="3"/>
  <c r="Z1076" i="3"/>
  <c r="Y1076" i="3"/>
  <c r="V1076" i="3"/>
  <c r="R1076" i="3"/>
  <c r="N1076" i="3"/>
  <c r="AD1038" i="3"/>
  <c r="AC1038" i="3"/>
  <c r="AB1038" i="3"/>
  <c r="AA1038" i="3"/>
  <c r="Z1038" i="3"/>
  <c r="Y1038" i="3"/>
  <c r="X1038" i="3"/>
  <c r="W1038" i="3"/>
  <c r="V1038" i="3"/>
  <c r="U1038" i="3"/>
  <c r="T1038" i="3"/>
  <c r="S1038" i="3"/>
  <c r="R1038" i="3"/>
  <c r="Q1038" i="3"/>
  <c r="P1038" i="3"/>
  <c r="O1038" i="3"/>
  <c r="N1038" i="3"/>
  <c r="M1038" i="3"/>
  <c r="L1038" i="3"/>
  <c r="K1038" i="3"/>
  <c r="J1038" i="3"/>
  <c r="I1038" i="3"/>
  <c r="H1038" i="3"/>
  <c r="G1038" i="3"/>
  <c r="AD1034" i="3"/>
  <c r="AC1034" i="3"/>
  <c r="Z1034" i="3"/>
  <c r="Y1034" i="3"/>
  <c r="V1034" i="3"/>
  <c r="T1034" i="3"/>
  <c r="R1034" i="3"/>
  <c r="Q1034" i="3"/>
  <c r="N1034" i="3"/>
  <c r="M1034" i="3"/>
  <c r="J1034" i="3"/>
  <c r="I1034" i="3"/>
  <c r="AD1026" i="3"/>
  <c r="AC1026" i="3"/>
  <c r="AB1026" i="3"/>
  <c r="AA1026" i="3"/>
  <c r="Z1026" i="3"/>
  <c r="Y1026" i="3"/>
  <c r="X1026" i="3"/>
  <c r="W1026" i="3"/>
  <c r="V1026" i="3"/>
  <c r="U1026" i="3"/>
  <c r="T1026" i="3"/>
  <c r="S1026" i="3"/>
  <c r="R1026" i="3"/>
  <c r="Q1026" i="3"/>
  <c r="P1026" i="3"/>
  <c r="O1026" i="3"/>
  <c r="N1026" i="3"/>
  <c r="M1026" i="3"/>
  <c r="L1026" i="3"/>
  <c r="K1026" i="3"/>
  <c r="J1026" i="3"/>
  <c r="I1026" i="3"/>
  <c r="H1026" i="3"/>
  <c r="G1026" i="3"/>
  <c r="AD1023" i="3"/>
  <c r="Z1023" i="3"/>
  <c r="Y1023" i="3"/>
  <c r="V1023" i="3"/>
  <c r="R1023" i="3"/>
  <c r="N1023" i="3"/>
  <c r="J1023" i="3"/>
  <c r="I1023" i="3"/>
  <c r="AD1011" i="3"/>
  <c r="AC1011" i="3"/>
  <c r="R1011" i="3"/>
  <c r="Q1011" i="3"/>
  <c r="N1011" i="3"/>
  <c r="I1011" i="3"/>
  <c r="Z1000" i="3"/>
  <c r="U1000" i="3"/>
  <c r="T1000" i="3"/>
  <c r="J1000" i="3"/>
  <c r="AD985" i="3"/>
  <c r="AC985" i="3"/>
  <c r="AB985" i="3"/>
  <c r="AA985" i="3"/>
  <c r="Z985" i="3"/>
  <c r="Y985" i="3"/>
  <c r="X985" i="3"/>
  <c r="W985" i="3"/>
  <c r="V985" i="3"/>
  <c r="U985" i="3"/>
  <c r="T985" i="3"/>
  <c r="S985" i="3"/>
  <c r="R985" i="3"/>
  <c r="Q985" i="3"/>
  <c r="P985" i="3"/>
  <c r="O985" i="3"/>
  <c r="N985" i="3"/>
  <c r="M985" i="3"/>
  <c r="L985" i="3"/>
  <c r="K985" i="3"/>
  <c r="J985" i="3"/>
  <c r="I985" i="3"/>
  <c r="H985" i="3"/>
  <c r="G985" i="3"/>
  <c r="AD983" i="3"/>
  <c r="AC983" i="3"/>
  <c r="AC988" i="3" s="1"/>
  <c r="AB983" i="3"/>
  <c r="AB986" i="3" s="1"/>
  <c r="AA983" i="3"/>
  <c r="Z983" i="3"/>
  <c r="Y983" i="3"/>
  <c r="Y986" i="3" s="1"/>
  <c r="X983" i="3"/>
  <c r="X986" i="3" s="1"/>
  <c r="W983" i="3"/>
  <c r="V983" i="3"/>
  <c r="U983" i="3"/>
  <c r="U986" i="3" s="1"/>
  <c r="T983" i="3"/>
  <c r="T988" i="3" s="1"/>
  <c r="S983" i="3"/>
  <c r="R983" i="3"/>
  <c r="Q983" i="3"/>
  <c r="Q986" i="3" s="1"/>
  <c r="P983" i="3"/>
  <c r="P986" i="3" s="1"/>
  <c r="O983" i="3"/>
  <c r="N983" i="3"/>
  <c r="M983" i="3"/>
  <c r="M986" i="3" s="1"/>
  <c r="L983" i="3"/>
  <c r="L986" i="3" s="1"/>
  <c r="K983" i="3"/>
  <c r="J983" i="3"/>
  <c r="I983" i="3"/>
  <c r="I986" i="3" s="1"/>
  <c r="H983" i="3"/>
  <c r="H986" i="3" s="1"/>
  <c r="G983" i="3"/>
  <c r="AD975" i="3"/>
  <c r="AC975" i="3"/>
  <c r="AB975" i="3"/>
  <c r="Z975" i="3"/>
  <c r="Y975" i="3"/>
  <c r="V975" i="3"/>
  <c r="U975" i="3"/>
  <c r="T975" i="3"/>
  <c r="R975" i="3"/>
  <c r="Q975" i="3"/>
  <c r="N975" i="3"/>
  <c r="M975" i="3"/>
  <c r="L975" i="3"/>
  <c r="J975" i="3"/>
  <c r="I975" i="3"/>
  <c r="AD964" i="3"/>
  <c r="AC964" i="3"/>
  <c r="AB964" i="3"/>
  <c r="AA964" i="3"/>
  <c r="Z964" i="3"/>
  <c r="Y964" i="3"/>
  <c r="X964" i="3"/>
  <c r="W964" i="3"/>
  <c r="V964" i="3"/>
  <c r="U964" i="3"/>
  <c r="T964" i="3"/>
  <c r="S964" i="3"/>
  <c r="R964" i="3"/>
  <c r="Q964" i="3"/>
  <c r="P964" i="3"/>
  <c r="O964" i="3"/>
  <c r="N964" i="3"/>
  <c r="M964" i="3"/>
  <c r="L964" i="3"/>
  <c r="K964" i="3"/>
  <c r="J964" i="3"/>
  <c r="I964" i="3"/>
  <c r="H964" i="3"/>
  <c r="G964" i="3"/>
  <c r="AD959" i="3"/>
  <c r="AC959" i="3"/>
  <c r="AB959" i="3"/>
  <c r="AA959" i="3"/>
  <c r="Z959" i="3"/>
  <c r="Y959" i="3"/>
  <c r="X959" i="3"/>
  <c r="W959" i="3"/>
  <c r="V959" i="3"/>
  <c r="U959" i="3"/>
  <c r="T959" i="3"/>
  <c r="S959" i="3"/>
  <c r="R959" i="3"/>
  <c r="Q959" i="3"/>
  <c r="P959" i="3"/>
  <c r="O959" i="3"/>
  <c r="N959" i="3"/>
  <c r="M959" i="3"/>
  <c r="L959" i="3"/>
  <c r="K959" i="3"/>
  <c r="J959" i="3"/>
  <c r="I959" i="3"/>
  <c r="H959" i="3"/>
  <c r="G959" i="3"/>
  <c r="U953" i="3"/>
  <c r="Z884" i="3"/>
  <c r="J884" i="3"/>
  <c r="AD803" i="3"/>
  <c r="AC803" i="3"/>
  <c r="AB803" i="3"/>
  <c r="AA803" i="3"/>
  <c r="Z803" i="3"/>
  <c r="Y803" i="3"/>
  <c r="X803" i="3"/>
  <c r="W803" i="3"/>
  <c r="V803" i="3"/>
  <c r="U803" i="3"/>
  <c r="T803" i="3"/>
  <c r="S803" i="3"/>
  <c r="R803" i="3"/>
  <c r="Q803" i="3"/>
  <c r="P803" i="3"/>
  <c r="O803" i="3"/>
  <c r="N803" i="3"/>
  <c r="M803" i="3"/>
  <c r="L803" i="3"/>
  <c r="K803" i="3"/>
  <c r="J803" i="3"/>
  <c r="I803" i="3"/>
  <c r="H803" i="3"/>
  <c r="G803" i="3"/>
  <c r="AD799" i="3"/>
  <c r="Z799" i="3"/>
  <c r="Y799" i="3"/>
  <c r="V799" i="3"/>
  <c r="R799" i="3"/>
  <c r="N799" i="3"/>
  <c r="J799" i="3"/>
  <c r="I799" i="3"/>
  <c r="Z791" i="3"/>
  <c r="R791" i="3"/>
  <c r="Q791" i="3"/>
  <c r="J791" i="3"/>
  <c r="AD783" i="3"/>
  <c r="AC783" i="3"/>
  <c r="AB783" i="3"/>
  <c r="AA783" i="3"/>
  <c r="Z783" i="3"/>
  <c r="Y783" i="3"/>
  <c r="X783" i="3"/>
  <c r="W783" i="3"/>
  <c r="V783" i="3"/>
  <c r="U783" i="3"/>
  <c r="T783" i="3"/>
  <c r="S783" i="3"/>
  <c r="R783" i="3"/>
  <c r="Q783" i="3"/>
  <c r="P783" i="3"/>
  <c r="O783" i="3"/>
  <c r="N783" i="3"/>
  <c r="M783" i="3"/>
  <c r="L783" i="3"/>
  <c r="K783" i="3"/>
  <c r="J783" i="3"/>
  <c r="I783" i="3"/>
  <c r="H783" i="3"/>
  <c r="G783" i="3"/>
  <c r="AD779" i="3"/>
  <c r="AC779" i="3"/>
  <c r="AB779" i="3"/>
  <c r="AA779" i="3"/>
  <c r="Z779" i="3"/>
  <c r="Y779" i="3"/>
  <c r="X779" i="3"/>
  <c r="W779" i="3"/>
  <c r="V779" i="3"/>
  <c r="U779" i="3"/>
  <c r="T779" i="3"/>
  <c r="S779" i="3"/>
  <c r="R779" i="3"/>
  <c r="Q779" i="3"/>
  <c r="P779" i="3"/>
  <c r="O779" i="3"/>
  <c r="N779" i="3"/>
  <c r="M779" i="3"/>
  <c r="L779" i="3"/>
  <c r="K779" i="3"/>
  <c r="J779" i="3"/>
  <c r="I779" i="3"/>
  <c r="H779" i="3"/>
  <c r="G779" i="3"/>
  <c r="Z775" i="3"/>
  <c r="N775" i="3"/>
  <c r="AD765" i="3"/>
  <c r="AC765" i="3"/>
  <c r="AB765" i="3"/>
  <c r="AA765" i="3"/>
  <c r="Z765" i="3"/>
  <c r="Y765" i="3"/>
  <c r="X765" i="3"/>
  <c r="W765" i="3"/>
  <c r="V765" i="3"/>
  <c r="U765" i="3"/>
  <c r="T765" i="3"/>
  <c r="S765" i="3"/>
  <c r="R765" i="3"/>
  <c r="Q765" i="3"/>
  <c r="P765" i="3"/>
  <c r="O765" i="3"/>
  <c r="N765" i="3"/>
  <c r="M765" i="3"/>
  <c r="L765" i="3"/>
  <c r="K765" i="3"/>
  <c r="J765" i="3"/>
  <c r="I765" i="3"/>
  <c r="H765" i="3"/>
  <c r="G765" i="3"/>
  <c r="AD761" i="3"/>
  <c r="AC761" i="3"/>
  <c r="AB761" i="3"/>
  <c r="AA761" i="3"/>
  <c r="Z761" i="3"/>
  <c r="Y761" i="3"/>
  <c r="X761" i="3"/>
  <c r="W761" i="3"/>
  <c r="V761" i="3"/>
  <c r="U761" i="3"/>
  <c r="T761" i="3"/>
  <c r="S761" i="3"/>
  <c r="R761" i="3"/>
  <c r="Q761" i="3"/>
  <c r="P761" i="3"/>
  <c r="O761" i="3"/>
  <c r="N761" i="3"/>
  <c r="M761" i="3"/>
  <c r="L761" i="3"/>
  <c r="K761" i="3"/>
  <c r="J761" i="3"/>
  <c r="I761" i="3"/>
  <c r="H761" i="3"/>
  <c r="G761" i="3"/>
  <c r="AD755" i="3"/>
  <c r="AC755" i="3"/>
  <c r="AB755" i="3"/>
  <c r="Z755" i="3"/>
  <c r="Y755" i="3"/>
  <c r="V755" i="3"/>
  <c r="U755" i="3"/>
  <c r="T755" i="3"/>
  <c r="R755" i="3"/>
  <c r="Q755" i="3"/>
  <c r="N755" i="3"/>
  <c r="M755" i="3"/>
  <c r="L755" i="3"/>
  <c r="J755" i="3"/>
  <c r="I755" i="3"/>
  <c r="H755" i="3"/>
  <c r="AD718" i="3"/>
  <c r="AC718" i="3"/>
  <c r="AB718" i="3"/>
  <c r="Z718" i="3"/>
  <c r="V718" i="3"/>
  <c r="U718" i="3"/>
  <c r="T718" i="3"/>
  <c r="R718" i="3"/>
  <c r="N718" i="3"/>
  <c r="M718" i="3"/>
  <c r="L718" i="3"/>
  <c r="J718" i="3"/>
  <c r="H718" i="3"/>
  <c r="AD699" i="3"/>
  <c r="AC699" i="3"/>
  <c r="AB699" i="3"/>
  <c r="AA699" i="3"/>
  <c r="Z699" i="3"/>
  <c r="Y699" i="3"/>
  <c r="X699" i="3"/>
  <c r="W699" i="3"/>
  <c r="V699" i="3"/>
  <c r="U699" i="3"/>
  <c r="T699" i="3"/>
  <c r="S699" i="3"/>
  <c r="R699" i="3"/>
  <c r="Q699" i="3"/>
  <c r="P699" i="3"/>
  <c r="O699" i="3"/>
  <c r="N699" i="3"/>
  <c r="M699" i="3"/>
  <c r="L699" i="3"/>
  <c r="K699" i="3"/>
  <c r="J699" i="3"/>
  <c r="I699" i="3"/>
  <c r="H699" i="3"/>
  <c r="G699" i="3"/>
  <c r="AD694" i="3"/>
  <c r="AC694" i="3"/>
  <c r="AB694" i="3"/>
  <c r="AA694" i="3"/>
  <c r="Z694" i="3"/>
  <c r="Y694" i="3"/>
  <c r="X694" i="3"/>
  <c r="W694" i="3"/>
  <c r="V694" i="3"/>
  <c r="U694" i="3"/>
  <c r="T694" i="3"/>
  <c r="S694" i="3"/>
  <c r="R694" i="3"/>
  <c r="Q694" i="3"/>
  <c r="P694" i="3"/>
  <c r="O694" i="3"/>
  <c r="N694" i="3"/>
  <c r="M694" i="3"/>
  <c r="L694" i="3"/>
  <c r="K694" i="3"/>
  <c r="J694" i="3"/>
  <c r="I694" i="3"/>
  <c r="H694" i="3"/>
  <c r="G694" i="3"/>
  <c r="AD690" i="3"/>
  <c r="AC690" i="3"/>
  <c r="AB690" i="3"/>
  <c r="AA690" i="3"/>
  <c r="Z690" i="3"/>
  <c r="Y690" i="3"/>
  <c r="X690" i="3"/>
  <c r="W690" i="3"/>
  <c r="V690" i="3"/>
  <c r="U690" i="3"/>
  <c r="T690" i="3"/>
  <c r="S690" i="3"/>
  <c r="R690" i="3"/>
  <c r="Q690" i="3"/>
  <c r="P690" i="3"/>
  <c r="O690" i="3"/>
  <c r="N690" i="3"/>
  <c r="M690" i="3"/>
  <c r="L690" i="3"/>
  <c r="K690" i="3"/>
  <c r="J690" i="3"/>
  <c r="I690" i="3"/>
  <c r="H690" i="3"/>
  <c r="G690" i="3"/>
  <c r="N685" i="3"/>
  <c r="AD662" i="3"/>
  <c r="AC662" i="3"/>
  <c r="AB662" i="3"/>
  <c r="AA662" i="3"/>
  <c r="Z662" i="3"/>
  <c r="Y662" i="3"/>
  <c r="X662" i="3"/>
  <c r="W662" i="3"/>
  <c r="V662" i="3"/>
  <c r="U662" i="3"/>
  <c r="T662" i="3"/>
  <c r="S662" i="3"/>
  <c r="R662" i="3"/>
  <c r="Q662" i="3"/>
  <c r="P662" i="3"/>
  <c r="O662" i="3"/>
  <c r="N662" i="3"/>
  <c r="M662" i="3"/>
  <c r="L662" i="3"/>
  <c r="K662" i="3"/>
  <c r="J662" i="3"/>
  <c r="I662" i="3"/>
  <c r="H662" i="3"/>
  <c r="G662" i="3"/>
  <c r="AD655" i="3"/>
  <c r="V655" i="3"/>
  <c r="N655" i="3"/>
  <c r="AD648" i="3"/>
  <c r="V648" i="3"/>
  <c r="N648" i="3"/>
  <c r="AD378" i="3"/>
  <c r="AC378" i="3"/>
  <c r="AB378" i="3"/>
  <c r="AA378" i="3"/>
  <c r="Z378" i="3"/>
  <c r="Y378" i="3"/>
  <c r="X378" i="3"/>
  <c r="W378" i="3"/>
  <c r="V378" i="3"/>
  <c r="U378" i="3"/>
  <c r="T378" i="3"/>
  <c r="S378" i="3"/>
  <c r="R378" i="3"/>
  <c r="Q378" i="3"/>
  <c r="P378" i="3"/>
  <c r="O378" i="3"/>
  <c r="N378" i="3"/>
  <c r="M378" i="3"/>
  <c r="L378" i="3"/>
  <c r="K378" i="3"/>
  <c r="J378" i="3"/>
  <c r="I378" i="3"/>
  <c r="H378" i="3"/>
  <c r="G378" i="3"/>
  <c r="AD374" i="3"/>
  <c r="AD379" i="3" s="1"/>
  <c r="AC374" i="3"/>
  <c r="AC379" i="3" s="1"/>
  <c r="AB374" i="3"/>
  <c r="AA374" i="3"/>
  <c r="Z374" i="3"/>
  <c r="Y374" i="3"/>
  <c r="X374" i="3"/>
  <c r="W374" i="3"/>
  <c r="V374" i="3"/>
  <c r="V379" i="3" s="1"/>
  <c r="U374" i="3"/>
  <c r="U379" i="3" s="1"/>
  <c r="T374" i="3"/>
  <c r="S374" i="3"/>
  <c r="R374" i="3"/>
  <c r="Q374" i="3"/>
  <c r="P374" i="3"/>
  <c r="O374" i="3"/>
  <c r="N374" i="3"/>
  <c r="N379" i="3" s="1"/>
  <c r="M374" i="3"/>
  <c r="L374" i="3"/>
  <c r="K374" i="3"/>
  <c r="J374" i="3"/>
  <c r="I374" i="3"/>
  <c r="H374" i="3"/>
  <c r="G374" i="3"/>
  <c r="AD368" i="3"/>
  <c r="AC368" i="3"/>
  <c r="AB368" i="3"/>
  <c r="AA368" i="3"/>
  <c r="Z368" i="3"/>
  <c r="Z380" i="3" s="1"/>
  <c r="Y368" i="3"/>
  <c r="X368" i="3"/>
  <c r="W368" i="3"/>
  <c r="V368" i="3"/>
  <c r="U368" i="3"/>
  <c r="T368" i="3"/>
  <c r="S368" i="3"/>
  <c r="R368" i="3"/>
  <c r="Q368" i="3"/>
  <c r="P368" i="3"/>
  <c r="O368" i="3"/>
  <c r="N368" i="3"/>
  <c r="M368" i="3"/>
  <c r="L368" i="3"/>
  <c r="K368" i="3"/>
  <c r="J368" i="3"/>
  <c r="I368" i="3"/>
  <c r="H368" i="3"/>
  <c r="G368" i="3"/>
  <c r="AD275" i="3"/>
  <c r="AC275" i="3"/>
  <c r="AB275" i="3"/>
  <c r="AA275" i="3"/>
  <c r="Z275" i="3"/>
  <c r="Y275" i="3"/>
  <c r="X275" i="3"/>
  <c r="W275" i="3"/>
  <c r="V275" i="3"/>
  <c r="U275" i="3"/>
  <c r="T275" i="3"/>
  <c r="S275" i="3"/>
  <c r="R275" i="3"/>
  <c r="Q275" i="3"/>
  <c r="P275" i="3"/>
  <c r="O275" i="3"/>
  <c r="N275" i="3"/>
  <c r="M275" i="3"/>
  <c r="L275" i="3"/>
  <c r="K275" i="3"/>
  <c r="J275" i="3"/>
  <c r="I275" i="3"/>
  <c r="H275" i="3"/>
  <c r="G275" i="3"/>
  <c r="AD252" i="3"/>
  <c r="AC252" i="3"/>
  <c r="AB252" i="3"/>
  <c r="Y252" i="3"/>
  <c r="V252" i="3"/>
  <c r="U252" i="3"/>
  <c r="T252" i="3"/>
  <c r="R252" i="3"/>
  <c r="Q252" i="3"/>
  <c r="N252" i="3"/>
  <c r="M252" i="3"/>
  <c r="L252" i="3"/>
  <c r="J252" i="3"/>
  <c r="AD241" i="3"/>
  <c r="AC241" i="3"/>
  <c r="AB241" i="3"/>
  <c r="AA241" i="3"/>
  <c r="Z241" i="3"/>
  <c r="Y241" i="3"/>
  <c r="X241" i="3"/>
  <c r="W241" i="3"/>
  <c r="V241" i="3"/>
  <c r="U241" i="3"/>
  <c r="T241" i="3"/>
  <c r="S241" i="3"/>
  <c r="R241" i="3"/>
  <c r="Q241" i="3"/>
  <c r="P241" i="3"/>
  <c r="O241" i="3"/>
  <c r="N241" i="3"/>
  <c r="M241" i="3"/>
  <c r="L241" i="3"/>
  <c r="K241" i="3"/>
  <c r="J241" i="3"/>
  <c r="I241" i="3"/>
  <c r="H241" i="3"/>
  <c r="G241" i="3"/>
  <c r="AD224" i="3"/>
  <c r="AC224" i="3"/>
  <c r="AB224" i="3"/>
  <c r="AA224" i="3"/>
  <c r="Z224" i="3"/>
  <c r="Y224" i="3"/>
  <c r="X224" i="3"/>
  <c r="W224" i="3"/>
  <c r="V224" i="3"/>
  <c r="U224" i="3"/>
  <c r="T224" i="3"/>
  <c r="S224" i="3"/>
  <c r="R224" i="3"/>
  <c r="Q224" i="3"/>
  <c r="P224" i="3"/>
  <c r="O224" i="3"/>
  <c r="N224" i="3"/>
  <c r="M224" i="3"/>
  <c r="L224" i="3"/>
  <c r="K224" i="3"/>
  <c r="J224" i="3"/>
  <c r="I224" i="3"/>
  <c r="H224" i="3"/>
  <c r="G224" i="3"/>
  <c r="AD217" i="3"/>
  <c r="AC217" i="3"/>
  <c r="AB217" i="3"/>
  <c r="AA217" i="3"/>
  <c r="Z217" i="3"/>
  <c r="Y217" i="3"/>
  <c r="X217" i="3"/>
  <c r="W217" i="3"/>
  <c r="V217" i="3"/>
  <c r="U217" i="3"/>
  <c r="T217" i="3"/>
  <c r="S217" i="3"/>
  <c r="R217" i="3"/>
  <c r="Q217" i="3"/>
  <c r="P217" i="3"/>
  <c r="O217" i="3"/>
  <c r="N217" i="3"/>
  <c r="M217" i="3"/>
  <c r="L217" i="3"/>
  <c r="K217" i="3"/>
  <c r="J217" i="3"/>
  <c r="I217" i="3"/>
  <c r="H217" i="3"/>
  <c r="G217" i="3"/>
  <c r="AC198" i="3"/>
  <c r="AB198" i="3"/>
  <c r="Z198" i="3"/>
  <c r="Y198" i="3"/>
  <c r="V198" i="3"/>
  <c r="U198" i="3"/>
  <c r="T198" i="3"/>
  <c r="N198" i="3"/>
  <c r="M198" i="3"/>
  <c r="L198" i="3"/>
  <c r="I198" i="3"/>
  <c r="AD190" i="3"/>
  <c r="AC173" i="3"/>
  <c r="AB173" i="3"/>
  <c r="Z173" i="3"/>
  <c r="U173" i="3"/>
  <c r="T173" i="3"/>
  <c r="R173" i="3"/>
  <c r="Q173" i="3"/>
  <c r="M173" i="3"/>
  <c r="L173" i="3"/>
  <c r="AC162" i="3"/>
  <c r="Y162" i="3"/>
  <c r="M127" i="3"/>
  <c r="AD110" i="3"/>
  <c r="AC110" i="3"/>
  <c r="AB110" i="3"/>
  <c r="AA110" i="3"/>
  <c r="Z110" i="3"/>
  <c r="Y110" i="3"/>
  <c r="X110" i="3"/>
  <c r="W110" i="3"/>
  <c r="V110" i="3"/>
  <c r="U110" i="3"/>
  <c r="T110" i="3"/>
  <c r="S110" i="3"/>
  <c r="R110" i="3"/>
  <c r="Q110" i="3"/>
  <c r="P110" i="3"/>
  <c r="O110" i="3"/>
  <c r="N110" i="3"/>
  <c r="M110" i="3"/>
  <c r="L110" i="3"/>
  <c r="K110" i="3"/>
  <c r="J110" i="3"/>
  <c r="I110" i="3"/>
  <c r="H110" i="3"/>
  <c r="G110" i="3"/>
  <c r="AD105" i="3"/>
  <c r="AC105" i="3"/>
  <c r="AB105" i="3"/>
  <c r="AA105" i="3"/>
  <c r="Z105" i="3"/>
  <c r="Y105" i="3"/>
  <c r="X105" i="3"/>
  <c r="W105" i="3"/>
  <c r="V105" i="3"/>
  <c r="U105" i="3"/>
  <c r="T105" i="3"/>
  <c r="S105" i="3"/>
  <c r="R105" i="3"/>
  <c r="Q105" i="3"/>
  <c r="P105" i="3"/>
  <c r="O105" i="3"/>
  <c r="N105" i="3"/>
  <c r="M105" i="3"/>
  <c r="L105" i="3"/>
  <c r="K105" i="3"/>
  <c r="J105" i="3"/>
  <c r="I105" i="3"/>
  <c r="H105" i="3"/>
  <c r="G105" i="3"/>
  <c r="AD102" i="3"/>
  <c r="AC102" i="3"/>
  <c r="AB102" i="3"/>
  <c r="AA102" i="3"/>
  <c r="Z102" i="3"/>
  <c r="Y102" i="3"/>
  <c r="X102" i="3"/>
  <c r="W102" i="3"/>
  <c r="V102" i="3"/>
  <c r="U102" i="3"/>
  <c r="T102" i="3"/>
  <c r="S102" i="3"/>
  <c r="R102" i="3"/>
  <c r="Q102" i="3"/>
  <c r="P102" i="3"/>
  <c r="O102" i="3"/>
  <c r="N102" i="3"/>
  <c r="M102" i="3"/>
  <c r="L102" i="3"/>
  <c r="K102" i="3"/>
  <c r="J102" i="3"/>
  <c r="I102" i="3"/>
  <c r="H102" i="3"/>
  <c r="G102" i="3"/>
  <c r="AD86" i="3"/>
  <c r="V86" i="3"/>
  <c r="V73" i="3"/>
  <c r="N73" i="3"/>
  <c r="N60" i="3"/>
  <c r="H60" i="3"/>
  <c r="T53" i="3"/>
  <c r="AD44" i="3"/>
  <c r="AC44" i="3"/>
  <c r="AB44" i="3"/>
  <c r="AA44" i="3"/>
  <c r="Z44" i="3"/>
  <c r="Y44" i="3"/>
  <c r="X44" i="3"/>
  <c r="W44" i="3"/>
  <c r="V44" i="3"/>
  <c r="U44" i="3"/>
  <c r="T44" i="3"/>
  <c r="S44" i="3"/>
  <c r="R44" i="3"/>
  <c r="Q44" i="3"/>
  <c r="P44" i="3"/>
  <c r="O44" i="3"/>
  <c r="N44" i="3"/>
  <c r="M44" i="3"/>
  <c r="L44" i="3"/>
  <c r="K44" i="3"/>
  <c r="J44" i="3"/>
  <c r="I44" i="3"/>
  <c r="H44" i="3"/>
  <c r="G44" i="3"/>
  <c r="AD39" i="3"/>
  <c r="AC39" i="3"/>
  <c r="AB39" i="3"/>
  <c r="AA39" i="3"/>
  <c r="Z39" i="3"/>
  <c r="Y39" i="3"/>
  <c r="X39" i="3"/>
  <c r="W39" i="3"/>
  <c r="V39" i="3"/>
  <c r="U39" i="3"/>
  <c r="T39" i="3"/>
  <c r="S39" i="3"/>
  <c r="R39" i="3"/>
  <c r="Q39" i="3"/>
  <c r="P39" i="3"/>
  <c r="O39" i="3"/>
  <c r="N39" i="3"/>
  <c r="M39" i="3"/>
  <c r="L39" i="3"/>
  <c r="K39" i="3"/>
  <c r="J39" i="3"/>
  <c r="I39" i="3"/>
  <c r="H39" i="3"/>
  <c r="G39" i="3"/>
  <c r="AD34" i="3"/>
  <c r="AC34" i="3"/>
  <c r="AB34" i="3"/>
  <c r="AA34" i="3"/>
  <c r="Z34" i="3"/>
  <c r="Y34" i="3"/>
  <c r="X34" i="3"/>
  <c r="W34" i="3"/>
  <c r="V34" i="3"/>
  <c r="U34" i="3"/>
  <c r="T34" i="3"/>
  <c r="S34" i="3"/>
  <c r="R34" i="3"/>
  <c r="Q34" i="3"/>
  <c r="P34" i="3"/>
  <c r="O34" i="3"/>
  <c r="N34" i="3"/>
  <c r="M34" i="3"/>
  <c r="L34" i="3"/>
  <c r="K34" i="3"/>
  <c r="J34" i="3"/>
  <c r="I34" i="3"/>
  <c r="H34" i="3"/>
  <c r="G34" i="3"/>
  <c r="AC29" i="3"/>
  <c r="AB29" i="3"/>
  <c r="Y29" i="3"/>
  <c r="V29" i="3"/>
  <c r="U29" i="3"/>
  <c r="T29" i="3"/>
  <c r="Q29" i="3"/>
  <c r="M29" i="3"/>
  <c r="L29" i="3"/>
  <c r="J29" i="3"/>
  <c r="AD19" i="3"/>
  <c r="AC19" i="3"/>
  <c r="AB19" i="3"/>
  <c r="AA19" i="3"/>
  <c r="Z19" i="3"/>
  <c r="Y19" i="3"/>
  <c r="X19" i="3"/>
  <c r="W19" i="3"/>
  <c r="V19" i="3"/>
  <c r="U19" i="3"/>
  <c r="T19" i="3"/>
  <c r="S19" i="3"/>
  <c r="R19" i="3"/>
  <c r="Q19" i="3"/>
  <c r="P19" i="3"/>
  <c r="O19" i="3"/>
  <c r="N19" i="3"/>
  <c r="M19" i="3"/>
  <c r="L19" i="3"/>
  <c r="K19" i="3"/>
  <c r="J19" i="3"/>
  <c r="I19" i="3"/>
  <c r="H19" i="3"/>
  <c r="G19" i="3"/>
  <c r="AC14" i="3"/>
  <c r="V14" i="3"/>
  <c r="U14" i="3"/>
  <c r="M14" i="3"/>
  <c r="AD1372" i="3"/>
  <c r="AC1372" i="3"/>
  <c r="AB1372" i="3"/>
  <c r="AA1372" i="3"/>
  <c r="Z1372" i="3"/>
  <c r="Y1372" i="3"/>
  <c r="X1372" i="3"/>
  <c r="W1372" i="3"/>
  <c r="V1372" i="3"/>
  <c r="U1372" i="3"/>
  <c r="T1372" i="3"/>
  <c r="S1372" i="3"/>
  <c r="R1372" i="3"/>
  <c r="Q1372" i="3"/>
  <c r="P1372" i="3"/>
  <c r="O1372" i="3"/>
  <c r="N1372" i="3"/>
  <c r="M1372" i="3"/>
  <c r="L1372" i="3"/>
  <c r="K1372" i="3"/>
  <c r="J1372" i="3"/>
  <c r="I1372" i="3"/>
  <c r="H1372" i="3"/>
  <c r="G1372" i="3"/>
  <c r="AD1365" i="3"/>
  <c r="AC1365" i="3"/>
  <c r="AB1365" i="3"/>
  <c r="AA1365" i="3"/>
  <c r="Z1365" i="3"/>
  <c r="Y1365" i="3"/>
  <c r="X1365" i="3"/>
  <c r="W1365" i="3"/>
  <c r="V1365" i="3"/>
  <c r="U1365" i="3"/>
  <c r="T1365" i="3"/>
  <c r="S1365" i="3"/>
  <c r="R1365" i="3"/>
  <c r="Q1365" i="3"/>
  <c r="P1365" i="3"/>
  <c r="O1365" i="3"/>
  <c r="N1365" i="3"/>
  <c r="M1365" i="3"/>
  <c r="L1365" i="3"/>
  <c r="K1365" i="3"/>
  <c r="J1365" i="3"/>
  <c r="I1365" i="3"/>
  <c r="H1365" i="3"/>
  <c r="G1365" i="3"/>
  <c r="AD1358" i="3"/>
  <c r="AC1358" i="3"/>
  <c r="AB1358" i="3"/>
  <c r="AA1358" i="3"/>
  <c r="Z1358" i="3"/>
  <c r="Y1358" i="3"/>
  <c r="X1358" i="3"/>
  <c r="W1358" i="3"/>
  <c r="V1358" i="3"/>
  <c r="U1358" i="3"/>
  <c r="T1358" i="3"/>
  <c r="S1358" i="3"/>
  <c r="R1358" i="3"/>
  <c r="Q1358" i="3"/>
  <c r="P1358" i="3"/>
  <c r="O1358" i="3"/>
  <c r="N1358" i="3"/>
  <c r="M1358" i="3"/>
  <c r="L1358" i="3"/>
  <c r="K1358" i="3"/>
  <c r="J1358" i="3"/>
  <c r="I1358" i="3"/>
  <c r="H1358" i="3"/>
  <c r="G1358" i="3"/>
  <c r="AD1353" i="3"/>
  <c r="AC1353" i="3"/>
  <c r="AB1353" i="3"/>
  <c r="AA1353" i="3"/>
  <c r="Z1353" i="3"/>
  <c r="Y1353" i="3"/>
  <c r="X1353" i="3"/>
  <c r="W1353" i="3"/>
  <c r="V1353" i="3"/>
  <c r="U1353" i="3"/>
  <c r="T1353" i="3"/>
  <c r="S1353" i="3"/>
  <c r="R1353" i="3"/>
  <c r="Q1353" i="3"/>
  <c r="P1353" i="3"/>
  <c r="O1353" i="3"/>
  <c r="N1353" i="3"/>
  <c r="M1353" i="3"/>
  <c r="L1353" i="3"/>
  <c r="K1353" i="3"/>
  <c r="J1353" i="3"/>
  <c r="I1353" i="3"/>
  <c r="H1353" i="3"/>
  <c r="G1353" i="3"/>
  <c r="Q1348" i="3"/>
  <c r="N1348" i="3"/>
  <c r="AD1285" i="3"/>
  <c r="AD1270" i="3"/>
  <c r="AC1270" i="3"/>
  <c r="AB1270" i="3"/>
  <c r="AA1270" i="3"/>
  <c r="Z1270" i="3"/>
  <c r="Y1270" i="3"/>
  <c r="X1270" i="3"/>
  <c r="W1270" i="3"/>
  <c r="V1270" i="3"/>
  <c r="U1270" i="3"/>
  <c r="T1270" i="3"/>
  <c r="S1270" i="3"/>
  <c r="R1270" i="3"/>
  <c r="Q1270" i="3"/>
  <c r="P1270" i="3"/>
  <c r="O1270" i="3"/>
  <c r="N1270" i="3"/>
  <c r="M1270" i="3"/>
  <c r="L1270" i="3"/>
  <c r="K1270" i="3"/>
  <c r="J1270" i="3"/>
  <c r="I1270" i="3"/>
  <c r="H1270" i="3"/>
  <c r="G1270" i="3"/>
  <c r="AD1265" i="3"/>
  <c r="AC1265" i="3"/>
  <c r="Y1265" i="3"/>
  <c r="V1265" i="3"/>
  <c r="U1265" i="3"/>
  <c r="R1265" i="3"/>
  <c r="Q1265" i="3"/>
  <c r="N1265" i="3"/>
  <c r="M1265" i="3"/>
  <c r="L1265" i="3"/>
  <c r="J1265" i="3"/>
  <c r="I1265" i="3"/>
  <c r="AD1205" i="3"/>
  <c r="AC1205" i="3"/>
  <c r="AB1205" i="3"/>
  <c r="AA1205" i="3"/>
  <c r="Z1205" i="3"/>
  <c r="Y1205" i="3"/>
  <c r="X1205" i="3"/>
  <c r="W1205" i="3"/>
  <c r="V1205" i="3"/>
  <c r="U1205" i="3"/>
  <c r="T1205" i="3"/>
  <c r="S1205" i="3"/>
  <c r="R1205" i="3"/>
  <c r="Q1205" i="3"/>
  <c r="P1205" i="3"/>
  <c r="O1205" i="3"/>
  <c r="N1205" i="3"/>
  <c r="M1205" i="3"/>
  <c r="L1205" i="3"/>
  <c r="K1205" i="3"/>
  <c r="J1205" i="3"/>
  <c r="I1205" i="3"/>
  <c r="H1205" i="3"/>
  <c r="G1205" i="3"/>
  <c r="AD1200" i="3"/>
  <c r="AC1200" i="3"/>
  <c r="AB1200" i="3"/>
  <c r="AA1200" i="3"/>
  <c r="Z1200" i="3"/>
  <c r="Y1200" i="3"/>
  <c r="X1200" i="3"/>
  <c r="W1200" i="3"/>
  <c r="V1200" i="3"/>
  <c r="U1200" i="3"/>
  <c r="T1200" i="3"/>
  <c r="S1200" i="3"/>
  <c r="R1200" i="3"/>
  <c r="Q1200" i="3"/>
  <c r="P1200" i="3"/>
  <c r="O1200" i="3"/>
  <c r="N1200" i="3"/>
  <c r="M1200" i="3"/>
  <c r="L1200" i="3"/>
  <c r="K1200" i="3"/>
  <c r="J1200" i="3"/>
  <c r="I1200" i="3"/>
  <c r="H1200" i="3"/>
  <c r="G1200" i="3"/>
  <c r="AD1195" i="3"/>
  <c r="V1139" i="3"/>
  <c r="T1139" i="3"/>
  <c r="AD1127" i="3"/>
  <c r="AC1127" i="3"/>
  <c r="AB1127" i="3"/>
  <c r="AA1127" i="3"/>
  <c r="Z1127" i="3"/>
  <c r="Y1127" i="3"/>
  <c r="X1127" i="3"/>
  <c r="W1127" i="3"/>
  <c r="V1127" i="3"/>
  <c r="U1127" i="3"/>
  <c r="T1127" i="3"/>
  <c r="S1127" i="3"/>
  <c r="R1127" i="3"/>
  <c r="Q1127" i="3"/>
  <c r="P1127" i="3"/>
  <c r="O1127" i="3"/>
  <c r="N1127" i="3"/>
  <c r="M1127" i="3"/>
  <c r="L1127" i="3"/>
  <c r="K1127" i="3"/>
  <c r="J1127" i="3"/>
  <c r="I1127" i="3"/>
  <c r="H1127" i="3"/>
  <c r="G1127" i="3"/>
  <c r="AD1109" i="3"/>
  <c r="AC1109" i="3"/>
  <c r="AB1109" i="3"/>
  <c r="AA1109" i="3"/>
  <c r="Z1109" i="3"/>
  <c r="Y1109" i="3"/>
  <c r="X1109" i="3"/>
  <c r="W1109" i="3"/>
  <c r="V1109" i="3"/>
  <c r="U1109" i="3"/>
  <c r="T1109" i="3"/>
  <c r="S1109" i="3"/>
  <c r="R1109" i="3"/>
  <c r="Q1109" i="3"/>
  <c r="P1109" i="3"/>
  <c r="O1109" i="3"/>
  <c r="N1109" i="3"/>
  <c r="M1109" i="3"/>
  <c r="L1109" i="3"/>
  <c r="K1109" i="3"/>
  <c r="J1109" i="3"/>
  <c r="I1109" i="3"/>
  <c r="H1109" i="3"/>
  <c r="G1109" i="3"/>
  <c r="AD1105" i="3"/>
  <c r="AC1105" i="3"/>
  <c r="Z1105" i="3"/>
  <c r="V1105" i="3"/>
  <c r="U1105" i="3"/>
  <c r="R1105" i="3"/>
  <c r="Q1105" i="3"/>
  <c r="N1105" i="3"/>
  <c r="M1105" i="3"/>
  <c r="J1105" i="3"/>
  <c r="AD1087" i="3"/>
  <c r="AC1087" i="3"/>
  <c r="AB1087" i="3"/>
  <c r="AA1087" i="3"/>
  <c r="Z1087" i="3"/>
  <c r="Y1087" i="3"/>
  <c r="X1087" i="3"/>
  <c r="W1087" i="3"/>
  <c r="V1087" i="3"/>
  <c r="U1087" i="3"/>
  <c r="T1087" i="3"/>
  <c r="S1087" i="3"/>
  <c r="R1087" i="3"/>
  <c r="Q1087" i="3"/>
  <c r="P1087" i="3"/>
  <c r="O1087" i="3"/>
  <c r="N1087" i="3"/>
  <c r="M1087" i="3"/>
  <c r="L1087" i="3"/>
  <c r="K1087" i="3"/>
  <c r="J1087" i="3"/>
  <c r="I1087" i="3"/>
  <c r="H1087" i="3"/>
  <c r="G1087" i="3"/>
  <c r="AD1012" i="3"/>
  <c r="AC1012" i="3"/>
  <c r="AB1012" i="3"/>
  <c r="R1012" i="3"/>
  <c r="Q1012" i="3"/>
  <c r="N1012" i="3"/>
  <c r="M1012" i="3"/>
  <c r="I1012" i="3"/>
  <c r="AD1001" i="3"/>
  <c r="Z1001" i="3"/>
  <c r="Y1001" i="3"/>
  <c r="T1001" i="3"/>
  <c r="R1001" i="3"/>
  <c r="N1001" i="3"/>
  <c r="J1001" i="3"/>
  <c r="I1001" i="3"/>
  <c r="G986" i="3"/>
  <c r="AD976" i="3"/>
  <c r="AC976" i="3"/>
  <c r="AB976" i="3"/>
  <c r="Z976" i="3"/>
  <c r="Y976" i="3"/>
  <c r="V976" i="3"/>
  <c r="U976" i="3"/>
  <c r="T976" i="3"/>
  <c r="R976" i="3"/>
  <c r="Q976" i="3"/>
  <c r="N976" i="3"/>
  <c r="M976" i="3"/>
  <c r="L976" i="3"/>
  <c r="J976" i="3"/>
  <c r="I976" i="3"/>
  <c r="AD965" i="3"/>
  <c r="AC965" i="3"/>
  <c r="AB965" i="3"/>
  <c r="AA965" i="3"/>
  <c r="Z965" i="3"/>
  <c r="Y965" i="3"/>
  <c r="X965" i="3"/>
  <c r="W965" i="3"/>
  <c r="V965" i="3"/>
  <c r="U965" i="3"/>
  <c r="T965" i="3"/>
  <c r="S965" i="3"/>
  <c r="R965" i="3"/>
  <c r="Q965" i="3"/>
  <c r="P965" i="3"/>
  <c r="O965" i="3"/>
  <c r="N965" i="3"/>
  <c r="M965" i="3"/>
  <c r="L965" i="3"/>
  <c r="K965" i="3"/>
  <c r="J965" i="3"/>
  <c r="I965" i="3"/>
  <c r="H965" i="3"/>
  <c r="G965" i="3"/>
  <c r="AD960" i="3"/>
  <c r="AC960" i="3"/>
  <c r="AB960" i="3"/>
  <c r="AA960" i="3"/>
  <c r="Z960" i="3"/>
  <c r="Y960" i="3"/>
  <c r="X960" i="3"/>
  <c r="W960" i="3"/>
  <c r="V960" i="3"/>
  <c r="U960" i="3"/>
  <c r="T960" i="3"/>
  <c r="S960" i="3"/>
  <c r="R960" i="3"/>
  <c r="Q960" i="3"/>
  <c r="P960" i="3"/>
  <c r="O960" i="3"/>
  <c r="N960" i="3"/>
  <c r="M960" i="3"/>
  <c r="L960" i="3"/>
  <c r="K960" i="3"/>
  <c r="J960" i="3"/>
  <c r="I960" i="3"/>
  <c r="H960" i="3"/>
  <c r="G960" i="3"/>
  <c r="L379" i="3"/>
  <c r="AD369" i="3"/>
  <c r="AC369" i="3"/>
  <c r="AB369" i="3"/>
  <c r="AA369" i="3"/>
  <c r="Z369" i="3"/>
  <c r="Y369" i="3"/>
  <c r="X369" i="3"/>
  <c r="W369" i="3"/>
  <c r="V369" i="3"/>
  <c r="U369" i="3"/>
  <c r="T369" i="3"/>
  <c r="S369" i="3"/>
  <c r="R369" i="3"/>
  <c r="Q369" i="3"/>
  <c r="P369" i="3"/>
  <c r="O369" i="3"/>
  <c r="N369" i="3"/>
  <c r="M369" i="3"/>
  <c r="L369" i="3"/>
  <c r="K369" i="3"/>
  <c r="J369" i="3"/>
  <c r="I369" i="3"/>
  <c r="H369" i="3"/>
  <c r="G369" i="3"/>
  <c r="AD242" i="3"/>
  <c r="AC242" i="3"/>
  <c r="AB242" i="3"/>
  <c r="AA242" i="3"/>
  <c r="Z242" i="3"/>
  <c r="Y242" i="3"/>
  <c r="X242" i="3"/>
  <c r="W242" i="3"/>
  <c r="V242" i="3"/>
  <c r="U242" i="3"/>
  <c r="T242" i="3"/>
  <c r="S242" i="3"/>
  <c r="R242" i="3"/>
  <c r="Q242" i="3"/>
  <c r="P242" i="3"/>
  <c r="O242" i="3"/>
  <c r="N242" i="3"/>
  <c r="M242" i="3"/>
  <c r="L242" i="3"/>
  <c r="K242" i="3"/>
  <c r="J242" i="3"/>
  <c r="I242" i="3"/>
  <c r="H242" i="3"/>
  <c r="G242" i="3"/>
  <c r="Y237" i="3"/>
  <c r="AD225" i="3"/>
  <c r="AC225" i="3"/>
  <c r="AB225" i="3"/>
  <c r="AA225" i="3"/>
  <c r="Z225" i="3"/>
  <c r="Y225" i="3"/>
  <c r="X225" i="3"/>
  <c r="W225" i="3"/>
  <c r="V225" i="3"/>
  <c r="U225" i="3"/>
  <c r="T225" i="3"/>
  <c r="S225" i="3"/>
  <c r="R225" i="3"/>
  <c r="Q225" i="3"/>
  <c r="P225" i="3"/>
  <c r="O225" i="3"/>
  <c r="N225" i="3"/>
  <c r="M225" i="3"/>
  <c r="L225" i="3"/>
  <c r="K225" i="3"/>
  <c r="J225" i="3"/>
  <c r="I225" i="3"/>
  <c r="H225" i="3"/>
  <c r="G225" i="3"/>
  <c r="AD218" i="3"/>
  <c r="AC218" i="3"/>
  <c r="AB218" i="3"/>
  <c r="AA218" i="3"/>
  <c r="Z218" i="3"/>
  <c r="Y218" i="3"/>
  <c r="X218" i="3"/>
  <c r="W218" i="3"/>
  <c r="V218" i="3"/>
  <c r="U218" i="3"/>
  <c r="T218" i="3"/>
  <c r="S218" i="3"/>
  <c r="R218" i="3"/>
  <c r="Q218" i="3"/>
  <c r="P218" i="3"/>
  <c r="O218" i="3"/>
  <c r="N218" i="3"/>
  <c r="M218" i="3"/>
  <c r="L218" i="3"/>
  <c r="K218" i="3"/>
  <c r="J218" i="3"/>
  <c r="I218" i="3"/>
  <c r="H218" i="3"/>
  <c r="G218" i="3"/>
  <c r="AD174" i="3"/>
  <c r="AC174" i="3"/>
  <c r="AB174" i="3"/>
  <c r="Z174" i="3"/>
  <c r="Y174" i="3"/>
  <c r="V174" i="3"/>
  <c r="U174" i="3"/>
  <c r="T174" i="3"/>
  <c r="R174" i="3"/>
  <c r="Q174" i="3"/>
  <c r="N174" i="3"/>
  <c r="M174" i="3"/>
  <c r="L174" i="3"/>
  <c r="J174" i="3"/>
  <c r="I174" i="3"/>
  <c r="AC128" i="3"/>
  <c r="AD35" i="3"/>
  <c r="AC35" i="3"/>
  <c r="AB35" i="3"/>
  <c r="AA35" i="3"/>
  <c r="Z35" i="3"/>
  <c r="Y35" i="3"/>
  <c r="X35" i="3"/>
  <c r="W35" i="3"/>
  <c r="V35" i="3"/>
  <c r="U35" i="3"/>
  <c r="T35" i="3"/>
  <c r="S35" i="3"/>
  <c r="R35" i="3"/>
  <c r="Q35" i="3"/>
  <c r="P35" i="3"/>
  <c r="O35" i="3"/>
  <c r="N35" i="3"/>
  <c r="M35" i="3"/>
  <c r="L35" i="3"/>
  <c r="K35" i="3"/>
  <c r="J35" i="3"/>
  <c r="I35" i="3"/>
  <c r="H35" i="3"/>
  <c r="G35" i="3"/>
  <c r="AD30" i="3"/>
  <c r="AC30" i="3"/>
  <c r="AB30" i="3"/>
  <c r="V30" i="3"/>
  <c r="U30" i="3"/>
  <c r="T30" i="3"/>
  <c r="N30" i="3"/>
  <c r="M30" i="3"/>
  <c r="L30" i="3"/>
  <c r="I30" i="3"/>
  <c r="AD20" i="3"/>
  <c r="AC20" i="3"/>
  <c r="AB20" i="3"/>
  <c r="AA20" i="3"/>
  <c r="Z20" i="3"/>
  <c r="Y20" i="3"/>
  <c r="X20" i="3"/>
  <c r="W20" i="3"/>
  <c r="V20" i="3"/>
  <c r="U20" i="3"/>
  <c r="T20" i="3"/>
  <c r="S20" i="3"/>
  <c r="R20" i="3"/>
  <c r="Q20" i="3"/>
  <c r="P20" i="3"/>
  <c r="O20" i="3"/>
  <c r="N20" i="3"/>
  <c r="M20" i="3"/>
  <c r="L20" i="3"/>
  <c r="K20" i="3"/>
  <c r="J20" i="3"/>
  <c r="I20" i="3"/>
  <c r="H20" i="3"/>
  <c r="G20" i="3"/>
  <c r="AD15" i="3"/>
  <c r="R15" i="3"/>
  <c r="N15" i="3"/>
  <c r="AD1373" i="3"/>
  <c r="AC1373" i="3"/>
  <c r="AB1373" i="3"/>
  <c r="AA1373" i="3"/>
  <c r="Z1373" i="3"/>
  <c r="Y1373" i="3"/>
  <c r="X1373" i="3"/>
  <c r="W1373" i="3"/>
  <c r="V1373" i="3"/>
  <c r="U1373" i="3"/>
  <c r="T1373" i="3"/>
  <c r="S1373" i="3"/>
  <c r="R1373" i="3"/>
  <c r="Q1373" i="3"/>
  <c r="P1373" i="3"/>
  <c r="O1373" i="3"/>
  <c r="N1373" i="3"/>
  <c r="M1373" i="3"/>
  <c r="L1373" i="3"/>
  <c r="K1373" i="3"/>
  <c r="J1373" i="3"/>
  <c r="I1373" i="3"/>
  <c r="H1373" i="3"/>
  <c r="G1373" i="3"/>
  <c r="AD1366" i="3"/>
  <c r="AC1366" i="3"/>
  <c r="AB1366" i="3"/>
  <c r="AA1366" i="3"/>
  <c r="Z1366" i="3"/>
  <c r="Y1366" i="3"/>
  <c r="X1366" i="3"/>
  <c r="W1366" i="3"/>
  <c r="V1366" i="3"/>
  <c r="U1366" i="3"/>
  <c r="T1366" i="3"/>
  <c r="S1366" i="3"/>
  <c r="R1366" i="3"/>
  <c r="Q1366" i="3"/>
  <c r="P1366" i="3"/>
  <c r="O1366" i="3"/>
  <c r="N1366" i="3"/>
  <c r="M1366" i="3"/>
  <c r="L1366" i="3"/>
  <c r="K1366" i="3"/>
  <c r="J1366" i="3"/>
  <c r="I1366" i="3"/>
  <c r="H1366" i="3"/>
  <c r="G1366" i="3"/>
  <c r="AD1359" i="3"/>
  <c r="AC1359" i="3"/>
  <c r="AB1359" i="3"/>
  <c r="AA1359" i="3"/>
  <c r="Z1359" i="3"/>
  <c r="Y1359" i="3"/>
  <c r="X1359" i="3"/>
  <c r="W1359" i="3"/>
  <c r="V1359" i="3"/>
  <c r="U1359" i="3"/>
  <c r="T1359" i="3"/>
  <c r="S1359" i="3"/>
  <c r="R1359" i="3"/>
  <c r="Q1359" i="3"/>
  <c r="P1359" i="3"/>
  <c r="O1359" i="3"/>
  <c r="N1359" i="3"/>
  <c r="M1359" i="3"/>
  <c r="L1359" i="3"/>
  <c r="K1359" i="3"/>
  <c r="J1359" i="3"/>
  <c r="I1359" i="3"/>
  <c r="H1359" i="3"/>
  <c r="G1359" i="3"/>
  <c r="AB987" i="3"/>
  <c r="T987" i="3"/>
  <c r="AD977" i="3"/>
  <c r="AC977" i="3"/>
  <c r="AB977" i="3"/>
  <c r="AA977" i="3"/>
  <c r="Z977" i="3"/>
  <c r="Y977" i="3"/>
  <c r="W977" i="3"/>
  <c r="V977" i="3"/>
  <c r="U977" i="3"/>
  <c r="T977" i="3"/>
  <c r="S977" i="3"/>
  <c r="R977" i="3"/>
  <c r="Q977" i="3"/>
  <c r="O977" i="3"/>
  <c r="N977" i="3"/>
  <c r="M977" i="3"/>
  <c r="L977" i="3"/>
  <c r="K977" i="3"/>
  <c r="J977" i="3"/>
  <c r="I977" i="3"/>
  <c r="G977" i="3"/>
  <c r="AD966" i="3"/>
  <c r="AC966" i="3"/>
  <c r="AB966" i="3"/>
  <c r="AA966" i="3"/>
  <c r="Z966" i="3"/>
  <c r="Y966" i="3"/>
  <c r="X966" i="3"/>
  <c r="W966" i="3"/>
  <c r="V966" i="3"/>
  <c r="U966" i="3"/>
  <c r="T966" i="3"/>
  <c r="S966" i="3"/>
  <c r="R966" i="3"/>
  <c r="Q966" i="3"/>
  <c r="P966" i="3"/>
  <c r="O966" i="3"/>
  <c r="N966" i="3"/>
  <c r="M966" i="3"/>
  <c r="L966" i="3"/>
  <c r="K966" i="3"/>
  <c r="J966" i="3"/>
  <c r="I966" i="3"/>
  <c r="H966" i="3"/>
  <c r="G966" i="3"/>
  <c r="AD961" i="3"/>
  <c r="AC961" i="3"/>
  <c r="AB961" i="3"/>
  <c r="AA961" i="3"/>
  <c r="Z961" i="3"/>
  <c r="Y961" i="3"/>
  <c r="X961" i="3"/>
  <c r="W961" i="3"/>
  <c r="V961" i="3"/>
  <c r="U961" i="3"/>
  <c r="T961" i="3"/>
  <c r="S961" i="3"/>
  <c r="R961" i="3"/>
  <c r="Q961" i="3"/>
  <c r="P961" i="3"/>
  <c r="O961" i="3"/>
  <c r="N961" i="3"/>
  <c r="M961" i="3"/>
  <c r="L961" i="3"/>
  <c r="K961" i="3"/>
  <c r="J961" i="3"/>
  <c r="I961" i="3"/>
  <c r="H961" i="3"/>
  <c r="G961" i="3"/>
  <c r="AD1374" i="3"/>
  <c r="AC1374" i="3"/>
  <c r="AB1374" i="3"/>
  <c r="AA1374" i="3"/>
  <c r="Z1374" i="3"/>
  <c r="Y1374" i="3"/>
  <c r="X1374" i="3"/>
  <c r="W1374" i="3"/>
  <c r="V1374" i="3"/>
  <c r="U1374" i="3"/>
  <c r="T1374" i="3"/>
  <c r="S1374" i="3"/>
  <c r="R1374" i="3"/>
  <c r="Q1374" i="3"/>
  <c r="P1374" i="3"/>
  <c r="O1374" i="3"/>
  <c r="N1374" i="3"/>
  <c r="M1374" i="3"/>
  <c r="L1374" i="3"/>
  <c r="K1374" i="3"/>
  <c r="J1374" i="3"/>
  <c r="I1374" i="3"/>
  <c r="H1374" i="3"/>
  <c r="G1374" i="3"/>
  <c r="AD1367" i="3"/>
  <c r="AC1367" i="3"/>
  <c r="AB1367" i="3"/>
  <c r="AA1367" i="3"/>
  <c r="Z1367" i="3"/>
  <c r="Y1367" i="3"/>
  <c r="X1367" i="3"/>
  <c r="W1367" i="3"/>
  <c r="V1367" i="3"/>
  <c r="U1367" i="3"/>
  <c r="T1367" i="3"/>
  <c r="S1367" i="3"/>
  <c r="R1367" i="3"/>
  <c r="Q1367" i="3"/>
  <c r="P1367" i="3"/>
  <c r="O1367" i="3"/>
  <c r="N1367" i="3"/>
  <c r="M1367" i="3"/>
  <c r="L1367" i="3"/>
  <c r="K1367" i="3"/>
  <c r="J1367" i="3"/>
  <c r="I1367" i="3"/>
  <c r="H1367" i="3"/>
  <c r="G1367" i="3"/>
  <c r="AD1360" i="3"/>
  <c r="AC1360" i="3"/>
  <c r="AB1360" i="3"/>
  <c r="AA1360" i="3"/>
  <c r="Z1360" i="3"/>
  <c r="Y1360" i="3"/>
  <c r="X1360" i="3"/>
  <c r="W1360" i="3"/>
  <c r="V1360" i="3"/>
  <c r="U1360" i="3"/>
  <c r="T1360" i="3"/>
  <c r="S1360" i="3"/>
  <c r="R1360" i="3"/>
  <c r="Q1360" i="3"/>
  <c r="P1360" i="3"/>
  <c r="O1360" i="3"/>
  <c r="N1360" i="3"/>
  <c r="M1360" i="3"/>
  <c r="L1360" i="3"/>
  <c r="K1360" i="3"/>
  <c r="J1360" i="3"/>
  <c r="I1360" i="3"/>
  <c r="H1360" i="3"/>
  <c r="G1360" i="3"/>
  <c r="AB988" i="3"/>
  <c r="AA988" i="3"/>
  <c r="W988" i="3"/>
  <c r="O988" i="3"/>
  <c r="H988" i="3"/>
  <c r="V381" i="3"/>
  <c r="J141" i="3" l="1"/>
  <c r="J140" i="3"/>
  <c r="N361" i="3"/>
  <c r="N362" i="3"/>
  <c r="V15" i="3"/>
  <c r="J30" i="3"/>
  <c r="R30" i="3"/>
  <c r="Z30" i="3"/>
  <c r="T1012" i="3"/>
  <c r="N14" i="3"/>
  <c r="Z14" i="3"/>
  <c r="AD29" i="3"/>
  <c r="Z98" i="3"/>
  <c r="N173" i="3"/>
  <c r="AD1318" i="3"/>
  <c r="J236" i="3"/>
  <c r="J15" i="3"/>
  <c r="Z15" i="3"/>
  <c r="AD1348" i="3"/>
  <c r="R14" i="3"/>
  <c r="V173" i="3"/>
  <c r="AD173" i="3"/>
  <c r="J198" i="3"/>
  <c r="R198" i="3"/>
  <c r="AD198" i="3"/>
  <c r="Z252" i="3"/>
  <c r="J14" i="3"/>
  <c r="N29" i="3"/>
  <c r="J60" i="3"/>
  <c r="R60" i="3"/>
  <c r="Z60" i="3"/>
  <c r="J73" i="3"/>
  <c r="R73" i="3"/>
  <c r="Z73" i="3"/>
  <c r="J86" i="3"/>
  <c r="R86" i="3"/>
  <c r="Z86" i="3"/>
  <c r="AD162" i="3"/>
  <c r="J211" i="3"/>
  <c r="AD638" i="3"/>
  <c r="V685" i="3"/>
  <c r="N1347" i="3"/>
  <c r="J380" i="3"/>
  <c r="AB685" i="3"/>
  <c r="N884" i="3"/>
  <c r="R884" i="3"/>
  <c r="V884" i="3"/>
  <c r="AD884" i="3"/>
  <c r="K988" i="3"/>
  <c r="S988" i="3"/>
  <c r="V791" i="3"/>
  <c r="AD791" i="3"/>
  <c r="L953" i="3"/>
  <c r="R1347" i="3"/>
  <c r="V1348" i="3"/>
  <c r="H237" i="3"/>
  <c r="P237" i="3"/>
  <c r="X648" i="3"/>
  <c r="X685" i="3"/>
  <c r="H799" i="3"/>
  <c r="H877" i="3"/>
  <c r="P877" i="3"/>
  <c r="H1023" i="3"/>
  <c r="H1034" i="3"/>
  <c r="X1034" i="3"/>
  <c r="X1076" i="3"/>
  <c r="H1121" i="3"/>
  <c r="P1121" i="3"/>
  <c r="X1121" i="3"/>
  <c r="H1139" i="3"/>
  <c r="X1139" i="3"/>
  <c r="R237" i="3"/>
  <c r="J648" i="3"/>
  <c r="R648" i="3"/>
  <c r="Z648" i="3"/>
  <c r="J655" i="3"/>
  <c r="R655" i="3"/>
  <c r="Z655" i="3"/>
  <c r="Z685" i="3"/>
  <c r="AC877" i="3"/>
  <c r="N1121" i="3"/>
  <c r="V1121" i="3"/>
  <c r="Z1121" i="3"/>
  <c r="AD1121" i="3"/>
  <c r="Y53" i="3"/>
  <c r="I60" i="3"/>
  <c r="Q655" i="3"/>
  <c r="I791" i="3"/>
  <c r="Y791" i="3"/>
  <c r="I1000" i="3"/>
  <c r="Y140" i="3"/>
  <c r="Y141" i="3"/>
  <c r="AB236" i="3"/>
  <c r="AB237" i="3"/>
  <c r="P135" i="3"/>
  <c r="P141" i="3" s="1"/>
  <c r="P140" i="3"/>
  <c r="P252" i="3"/>
  <c r="P251" i="3"/>
  <c r="H173" i="3"/>
  <c r="X988" i="3"/>
  <c r="H140" i="3"/>
  <c r="H252" i="3"/>
  <c r="P1139" i="3"/>
  <c r="Q60" i="3"/>
  <c r="Y60" i="3"/>
  <c r="I73" i="3"/>
  <c r="Q73" i="3"/>
  <c r="Y73" i="3"/>
  <c r="I86" i="3"/>
  <c r="Q86" i="3"/>
  <c r="Y86" i="3"/>
  <c r="R163" i="3"/>
  <c r="X717" i="3"/>
  <c r="X1007" i="3"/>
  <c r="X1012" i="3" s="1"/>
  <c r="H974" i="3"/>
  <c r="H975" i="3"/>
  <c r="P1000" i="3"/>
  <c r="X996" i="3"/>
  <c r="X1001" i="3" s="1"/>
  <c r="I15" i="3"/>
  <c r="I14" i="3"/>
  <c r="Q15" i="3"/>
  <c r="Q13" i="3"/>
  <c r="Q14" i="3"/>
  <c r="Y15" i="3"/>
  <c r="Y14" i="3"/>
  <c r="Y93" i="3"/>
  <c r="Y98" i="3" s="1"/>
  <c r="Y127" i="3"/>
  <c r="I135" i="3"/>
  <c r="I140" i="3"/>
  <c r="I141" i="3"/>
  <c r="I172" i="3"/>
  <c r="I173" i="3"/>
  <c r="Q717" i="3"/>
  <c r="Q718" i="3"/>
  <c r="Y717" i="3"/>
  <c r="Y718" i="3"/>
  <c r="I884" i="3"/>
  <c r="Y1000" i="3"/>
  <c r="Q1023" i="3"/>
  <c r="I1104" i="3"/>
  <c r="X252" i="3"/>
  <c r="Z211" i="3"/>
  <c r="P754" i="3"/>
  <c r="P29" i="3"/>
  <c r="P198" i="3"/>
  <c r="X1011" i="3"/>
  <c r="H1317" i="3"/>
  <c r="Y28" i="3"/>
  <c r="Q135" i="3"/>
  <c r="Q140" i="3" s="1"/>
  <c r="X197" i="3"/>
  <c r="P717" i="3"/>
  <c r="X172" i="3"/>
  <c r="X174" i="3"/>
  <c r="X173" i="3"/>
  <c r="P1295" i="3"/>
  <c r="P1296" i="3"/>
  <c r="P1317" i="3"/>
  <c r="P1316" i="3"/>
  <c r="X30" i="3"/>
  <c r="H14" i="3"/>
  <c r="H13" i="3"/>
  <c r="X141" i="3"/>
  <c r="X28" i="3"/>
  <c r="H976" i="3"/>
  <c r="P988" i="3"/>
  <c r="P987" i="3"/>
  <c r="Q30" i="3"/>
  <c r="I13" i="3"/>
  <c r="X13" i="3"/>
  <c r="P116" i="3"/>
  <c r="P128" i="3" s="1"/>
  <c r="P236" i="3"/>
  <c r="X237" i="3"/>
  <c r="M685" i="3"/>
  <c r="AC685" i="3"/>
  <c r="T986" i="3"/>
  <c r="U1318" i="3"/>
  <c r="Z1347" i="3"/>
  <c r="Z1348" i="3"/>
  <c r="X974" i="3"/>
  <c r="X975" i="3"/>
  <c r="X976" i="3"/>
  <c r="H1007" i="3"/>
  <c r="H1012" i="3" s="1"/>
  <c r="H1296" i="3"/>
  <c r="H1295" i="3"/>
  <c r="H977" i="3"/>
  <c r="P977" i="3"/>
  <c r="X977" i="3"/>
  <c r="H30" i="3"/>
  <c r="H1001" i="3"/>
  <c r="I29" i="3"/>
  <c r="Y173" i="3"/>
  <c r="J379" i="3"/>
  <c r="R379" i="3"/>
  <c r="Z379" i="3"/>
  <c r="P975" i="3"/>
  <c r="Y13" i="3"/>
  <c r="Q116" i="3"/>
  <c r="Q127" i="3" s="1"/>
  <c r="X162" i="3"/>
  <c r="I236" i="3"/>
  <c r="Q236" i="3"/>
  <c r="Y236" i="3"/>
  <c r="AD361" i="3"/>
  <c r="AD362" i="3"/>
  <c r="P974" i="3"/>
  <c r="P1023" i="3"/>
  <c r="X1023" i="3"/>
  <c r="P1034" i="3"/>
  <c r="H1105" i="3"/>
  <c r="P1105" i="3"/>
  <c r="X1105" i="3"/>
  <c r="H49" i="3"/>
  <c r="H53" i="3" s="1"/>
  <c r="X1316" i="3"/>
  <c r="X1317" i="3"/>
  <c r="H28" i="3"/>
  <c r="P30" i="3"/>
  <c r="X190" i="3"/>
  <c r="X212" i="3" s="1"/>
  <c r="T237" i="3"/>
  <c r="L236" i="3"/>
  <c r="I182" i="3"/>
  <c r="I190" i="3" s="1"/>
  <c r="I212" i="3" s="1"/>
  <c r="Q197" i="3"/>
  <c r="M379" i="3"/>
  <c r="X754" i="3"/>
  <c r="V1011" i="3"/>
  <c r="V1012" i="3"/>
  <c r="Y1105" i="3"/>
  <c r="Y1104" i="3"/>
  <c r="X1284" i="3"/>
  <c r="X1295" i="3"/>
  <c r="I648" i="3"/>
  <c r="Q648" i="3"/>
  <c r="Y648" i="3"/>
  <c r="I655" i="3"/>
  <c r="Y655" i="3"/>
  <c r="Q685" i="3"/>
  <c r="M877" i="3"/>
  <c r="U877" i="3"/>
  <c r="H884" i="3"/>
  <c r="P884" i="3"/>
  <c r="X884" i="3"/>
  <c r="M1195" i="3"/>
  <c r="U1195" i="3"/>
  <c r="AC1194" i="3"/>
  <c r="M1347" i="3"/>
  <c r="L685" i="3"/>
  <c r="Y1007" i="3"/>
  <c r="Y1012" i="3" s="1"/>
  <c r="N381" i="3"/>
  <c r="I379" i="3"/>
  <c r="Q379" i="3"/>
  <c r="H791" i="3"/>
  <c r="P791" i="3"/>
  <c r="X791" i="3"/>
  <c r="P799" i="3"/>
  <c r="X799" i="3"/>
  <c r="AD1139" i="3"/>
  <c r="P60" i="3"/>
  <c r="H73" i="3"/>
  <c r="X73" i="3"/>
  <c r="H86" i="3"/>
  <c r="P86" i="3"/>
  <c r="X86" i="3"/>
  <c r="M128" i="3"/>
  <c r="AC362" i="3"/>
  <c r="AB638" i="3"/>
  <c r="H648" i="3"/>
  <c r="P648" i="3"/>
  <c r="H655" i="3"/>
  <c r="P655" i="3"/>
  <c r="X655" i="3"/>
  <c r="P685" i="3"/>
  <c r="R685" i="3"/>
  <c r="T197" i="4"/>
  <c r="I236" i="4"/>
  <c r="AC236" i="4"/>
  <c r="H251" i="4"/>
  <c r="H276" i="4" s="1"/>
  <c r="H381" i="4"/>
  <c r="T718" i="4"/>
  <c r="Y749" i="4"/>
  <c r="Q754" i="4"/>
  <c r="Q974" i="4"/>
  <c r="Y976" i="4"/>
  <c r="N1001" i="4"/>
  <c r="O1128" i="4"/>
  <c r="T1264" i="4"/>
  <c r="N128" i="3"/>
  <c r="J212" i="3"/>
  <c r="AD685" i="3"/>
  <c r="L198" i="4"/>
  <c r="M236" i="4"/>
  <c r="L251" i="4"/>
  <c r="L276" i="4" s="1"/>
  <c r="H754" i="4"/>
  <c r="AB754" i="4"/>
  <c r="U755" i="4"/>
  <c r="I975" i="4"/>
  <c r="Q977" i="4"/>
  <c r="S1081" i="4"/>
  <c r="Y379" i="3"/>
  <c r="J685" i="3"/>
  <c r="AB953" i="3"/>
  <c r="R953" i="3"/>
  <c r="Z1194" i="3"/>
  <c r="H1195" i="3"/>
  <c r="J1347" i="3"/>
  <c r="X198" i="4"/>
  <c r="Q236" i="4"/>
  <c r="Q251" i="4"/>
  <c r="V717" i="4"/>
  <c r="I754" i="4"/>
  <c r="AC754" i="4"/>
  <c r="Q975" i="4"/>
  <c r="Y977" i="4"/>
  <c r="G1317" i="4"/>
  <c r="P197" i="4"/>
  <c r="AB198" i="4"/>
  <c r="AB236" i="4"/>
  <c r="U237" i="4"/>
  <c r="AC251" i="4"/>
  <c r="P380" i="4"/>
  <c r="X717" i="4"/>
  <c r="M754" i="4"/>
  <c r="I974" i="4"/>
  <c r="W1317" i="4"/>
  <c r="U172" i="5"/>
  <c r="P610" i="5"/>
  <c r="AB306" i="5"/>
  <c r="AB362" i="5" s="1"/>
  <c r="L775" i="5"/>
  <c r="T86" i="5"/>
  <c r="AB465" i="5"/>
  <c r="P638" i="5"/>
  <c r="H1264" i="5"/>
  <c r="L1264" i="5"/>
  <c r="M182" i="5"/>
  <c r="M190" i="5" s="1"/>
  <c r="H799" i="5"/>
  <c r="AB1076" i="5"/>
  <c r="L381" i="5"/>
  <c r="T174" i="5"/>
  <c r="L379" i="5"/>
  <c r="L163" i="5"/>
  <c r="P163" i="5"/>
  <c r="AA1172" i="5"/>
  <c r="AA1195" i="5" s="1"/>
  <c r="G1105" i="5"/>
  <c r="O1265" i="5"/>
  <c r="W237" i="5"/>
  <c r="G211" i="5"/>
  <c r="G518" i="5"/>
  <c r="P271" i="5"/>
  <c r="T271" i="5"/>
  <c r="G306" i="5"/>
  <c r="K211" i="5"/>
  <c r="AA271" i="5"/>
  <c r="W749" i="5"/>
  <c r="AA749" i="5"/>
  <c r="T198" i="5"/>
  <c r="X465" i="5"/>
  <c r="O355" i="5"/>
  <c r="X163" i="5"/>
  <c r="S14" i="5"/>
  <c r="K1076" i="5"/>
  <c r="K86" i="5"/>
  <c r="AA163" i="5"/>
  <c r="AA174" i="5"/>
  <c r="G465" i="5"/>
  <c r="K465" i="5"/>
  <c r="AA465" i="5"/>
  <c r="W1316" i="5"/>
  <c r="AA1076" i="5"/>
  <c r="O1105" i="5"/>
  <c r="Z381" i="5"/>
  <c r="AC717" i="5"/>
  <c r="AD306" i="5"/>
  <c r="X380" i="5"/>
  <c r="K755" i="5"/>
  <c r="AA988" i="5"/>
  <c r="Y638" i="5"/>
  <c r="AC638" i="5"/>
  <c r="X1265" i="5"/>
  <c r="H1285" i="5"/>
  <c r="Q163" i="5"/>
  <c r="G610" i="5"/>
  <c r="G638" i="5" s="1"/>
  <c r="S610" i="5"/>
  <c r="S638" i="5" s="1"/>
  <c r="W610" i="5"/>
  <c r="W638" i="5" s="1"/>
  <c r="P907" i="5"/>
  <c r="O974" i="5"/>
  <c r="K976" i="5"/>
  <c r="AA977" i="5"/>
  <c r="O996" i="5"/>
  <c r="O1001" i="5" s="1"/>
  <c r="V1076" i="5"/>
  <c r="O381" i="5"/>
  <c r="M526" i="5"/>
  <c r="P718" i="5"/>
  <c r="W755" i="5"/>
  <c r="AA974" i="5"/>
  <c r="S976" i="5"/>
  <c r="W986" i="5"/>
  <c r="AA996" i="5"/>
  <c r="AA1001" i="5" s="1"/>
  <c r="AA381" i="5"/>
  <c r="T685" i="5"/>
  <c r="I877" i="5"/>
  <c r="I954" i="5" s="1"/>
  <c r="Q877" i="5"/>
  <c r="Q955" i="5" s="1"/>
  <c r="K975" i="5"/>
  <c r="G977" i="5"/>
  <c r="H1128" i="5"/>
  <c r="O638" i="5"/>
  <c r="H717" i="5"/>
  <c r="S754" i="5"/>
  <c r="W975" i="5"/>
  <c r="S977" i="5"/>
  <c r="H1195" i="5"/>
  <c r="X1195" i="5"/>
  <c r="G1317" i="5"/>
  <c r="H381" i="5"/>
  <c r="H380" i="5"/>
  <c r="P380" i="5"/>
  <c r="P381" i="5"/>
  <c r="T380" i="5"/>
  <c r="T381" i="5"/>
  <c r="AB381" i="5"/>
  <c r="AB380" i="5"/>
  <c r="H638" i="5"/>
  <c r="L380" i="5"/>
  <c r="X526" i="5"/>
  <c r="H1194" i="5"/>
  <c r="P1195" i="5"/>
  <c r="O1295" i="5"/>
  <c r="O1318" i="5" s="1"/>
  <c r="Q380" i="5"/>
  <c r="O717" i="5"/>
  <c r="G718" i="5"/>
  <c r="W718" i="5"/>
  <c r="H754" i="5"/>
  <c r="Y754" i="5"/>
  <c r="L755" i="5"/>
  <c r="AA755" i="5"/>
  <c r="Y877" i="5"/>
  <c r="Y954" i="5" s="1"/>
  <c r="K953" i="5"/>
  <c r="S953" i="5"/>
  <c r="AA953" i="5"/>
  <c r="S974" i="5"/>
  <c r="O976" i="5"/>
  <c r="K977" i="5"/>
  <c r="K986" i="5"/>
  <c r="G988" i="5"/>
  <c r="S996" i="5"/>
  <c r="S1000" i="5" s="1"/>
  <c r="X1128" i="5"/>
  <c r="W1317" i="5"/>
  <c r="AB749" i="5"/>
  <c r="X1105" i="5"/>
  <c r="G380" i="5"/>
  <c r="S380" i="5"/>
  <c r="AC380" i="5"/>
  <c r="J638" i="5"/>
  <c r="N638" i="5"/>
  <c r="R638" i="5"/>
  <c r="V638" i="5"/>
  <c r="Z638" i="5"/>
  <c r="AD638" i="5"/>
  <c r="L685" i="5"/>
  <c r="AB685" i="5"/>
  <c r="H685" i="5"/>
  <c r="S717" i="5"/>
  <c r="K718" i="5"/>
  <c r="AA718" i="5"/>
  <c r="G749" i="5"/>
  <c r="I754" i="5"/>
  <c r="AC754" i="5"/>
  <c r="P755" i="5"/>
  <c r="P1104" i="5"/>
  <c r="P1128" i="5"/>
  <c r="P1264" i="5"/>
  <c r="T1195" i="5"/>
  <c r="P1194" i="5"/>
  <c r="W380" i="5"/>
  <c r="K381" i="5"/>
  <c r="Y381" i="5"/>
  <c r="T638" i="5"/>
  <c r="U685" i="5"/>
  <c r="Y685" i="5"/>
  <c r="AC685" i="5"/>
  <c r="Y717" i="5"/>
  <c r="L718" i="5"/>
  <c r="S749" i="5"/>
  <c r="K749" i="5"/>
  <c r="O754" i="5"/>
  <c r="G755" i="5"/>
  <c r="Q755" i="5"/>
  <c r="G975" i="5"/>
  <c r="AA975" i="5"/>
  <c r="W977" i="5"/>
  <c r="AA986" i="5"/>
  <c r="K996" i="5"/>
  <c r="K1001" i="5" s="1"/>
  <c r="P1081" i="5"/>
  <c r="H1105" i="5"/>
  <c r="H1265" i="5"/>
  <c r="O1316" i="5"/>
  <c r="U53" i="5"/>
  <c r="AC53" i="5"/>
  <c r="N14" i="5"/>
  <c r="V14" i="5"/>
  <c r="J15" i="5"/>
  <c r="V15" i="5"/>
  <c r="N28" i="5"/>
  <c r="J29" i="5"/>
  <c r="AD29" i="5"/>
  <c r="AD30" i="5"/>
  <c r="N49" i="5"/>
  <c r="N53" i="5" s="1"/>
  <c r="V49" i="5"/>
  <c r="AC98" i="5"/>
  <c r="M116" i="5"/>
  <c r="M128" i="5" s="1"/>
  <c r="AC127" i="5"/>
  <c r="M135" i="5"/>
  <c r="M140" i="5" s="1"/>
  <c r="AC162" i="5"/>
  <c r="AC172" i="5"/>
  <c r="U173" i="5"/>
  <c r="U174" i="5"/>
  <c r="U182" i="5"/>
  <c r="U190" i="5" s="1"/>
  <c r="M197" i="5"/>
  <c r="AC197" i="5"/>
  <c r="Y745" i="5"/>
  <c r="Y749" i="5" s="1"/>
  <c r="AC745" i="5"/>
  <c r="AC749" i="5" s="1"/>
  <c r="AD14" i="5"/>
  <c r="R15" i="5"/>
  <c r="V28" i="5"/>
  <c r="R29" i="5"/>
  <c r="J30" i="5"/>
  <c r="V30" i="5"/>
  <c r="R49" i="5"/>
  <c r="AD49" i="5"/>
  <c r="AD53" i="5" s="1"/>
  <c r="U98" i="5"/>
  <c r="AC128" i="5"/>
  <c r="U162" i="5"/>
  <c r="M173" i="5"/>
  <c r="AC174" i="5"/>
  <c r="AC182" i="5"/>
  <c r="U197" i="5"/>
  <c r="AC236" i="5"/>
  <c r="M237" i="5"/>
  <c r="M251" i="5"/>
  <c r="K289" i="5"/>
  <c r="K362" i="5" s="1"/>
  <c r="O289" i="5"/>
  <c r="AA289" i="5"/>
  <c r="AA362" i="5" s="1"/>
  <c r="K13" i="5"/>
  <c r="AA13" i="5"/>
  <c r="AA14" i="5"/>
  <c r="O28" i="5"/>
  <c r="W28" i="5"/>
  <c r="K29" i="5"/>
  <c r="W29" i="5"/>
  <c r="AA29" i="5"/>
  <c r="O30" i="5"/>
  <c r="AA30" i="5"/>
  <c r="G49" i="5"/>
  <c r="G53" i="5" s="1"/>
  <c r="S49" i="5"/>
  <c r="S53" i="5" s="1"/>
  <c r="N93" i="5"/>
  <c r="N98" i="5" s="1"/>
  <c r="V93" i="5"/>
  <c r="V98" i="5" s="1"/>
  <c r="AD93" i="5"/>
  <c r="AD98" i="5" s="1"/>
  <c r="N116" i="5"/>
  <c r="N128" i="5" s="1"/>
  <c r="V116" i="5"/>
  <c r="V128" i="5" s="1"/>
  <c r="AD116" i="5"/>
  <c r="AD128" i="5" s="1"/>
  <c r="N135" i="5"/>
  <c r="N141" i="5" s="1"/>
  <c r="V135" i="5"/>
  <c r="V141" i="5" s="1"/>
  <c r="AD135" i="5"/>
  <c r="AD140" i="5" s="1"/>
  <c r="N162" i="5"/>
  <c r="V162" i="5"/>
  <c r="AD162" i="5"/>
  <c r="N172" i="5"/>
  <c r="V172" i="5"/>
  <c r="AD172" i="5"/>
  <c r="N173" i="5"/>
  <c r="V173" i="5"/>
  <c r="AD173" i="5"/>
  <c r="N182" i="5"/>
  <c r="N190" i="5" s="1"/>
  <c r="V182" i="5"/>
  <c r="AD182" i="5"/>
  <c r="N197" i="5"/>
  <c r="V197" i="5"/>
  <c r="AD197" i="5"/>
  <c r="N236" i="5"/>
  <c r="V236" i="5"/>
  <c r="AD236" i="5"/>
  <c r="N251" i="5"/>
  <c r="V251" i="5"/>
  <c r="AD251" i="5"/>
  <c r="N252" i="5"/>
  <c r="V252" i="5"/>
  <c r="AD252" i="5"/>
  <c r="P289" i="5"/>
  <c r="P362" i="5" s="1"/>
  <c r="T289" i="5"/>
  <c r="T361" i="5" s="1"/>
  <c r="H289" i="5"/>
  <c r="H361" i="5" s="1"/>
  <c r="S289" i="5"/>
  <c r="S362" i="5" s="1"/>
  <c r="K638" i="5"/>
  <c r="AA638" i="5"/>
  <c r="G685" i="5"/>
  <c r="W685" i="5"/>
  <c r="AA685" i="5"/>
  <c r="N13" i="5"/>
  <c r="Z13" i="5"/>
  <c r="Z14" i="5"/>
  <c r="N30" i="5"/>
  <c r="Z30" i="5"/>
  <c r="Z49" i="5"/>
  <c r="Z53" i="5" s="1"/>
  <c r="M93" i="5"/>
  <c r="M98" i="5" s="1"/>
  <c r="U116" i="5"/>
  <c r="U128" i="5" s="1"/>
  <c r="U135" i="5"/>
  <c r="U140" i="5" s="1"/>
  <c r="M162" i="5"/>
  <c r="M172" i="5"/>
  <c r="U236" i="5"/>
  <c r="U251" i="5"/>
  <c r="U276" i="5" s="1"/>
  <c r="M252" i="5"/>
  <c r="G13" i="5"/>
  <c r="S13" i="5"/>
  <c r="G14" i="5"/>
  <c r="O15" i="5"/>
  <c r="AA15" i="5"/>
  <c r="K28" i="5"/>
  <c r="G30" i="5"/>
  <c r="K49" i="5"/>
  <c r="H13" i="5"/>
  <c r="L13" i="5"/>
  <c r="P13" i="5"/>
  <c r="T13" i="5"/>
  <c r="X13" i="5"/>
  <c r="AB13" i="5"/>
  <c r="H14" i="5"/>
  <c r="L14" i="5"/>
  <c r="P14" i="5"/>
  <c r="T14" i="5"/>
  <c r="X14" i="5"/>
  <c r="AB14" i="5"/>
  <c r="H15" i="5"/>
  <c r="L15" i="5"/>
  <c r="P15" i="5"/>
  <c r="T15" i="5"/>
  <c r="X15" i="5"/>
  <c r="AB15" i="5"/>
  <c r="H28" i="5"/>
  <c r="L28" i="5"/>
  <c r="P28" i="5"/>
  <c r="T28" i="5"/>
  <c r="X28" i="5"/>
  <c r="AB28" i="5"/>
  <c r="H29" i="5"/>
  <c r="L29" i="5"/>
  <c r="P29" i="5"/>
  <c r="T29" i="5"/>
  <c r="X29" i="5"/>
  <c r="AB29" i="5"/>
  <c r="H49" i="5"/>
  <c r="H53" i="5" s="1"/>
  <c r="L49" i="5"/>
  <c r="L53" i="5" s="1"/>
  <c r="T49" i="5"/>
  <c r="T53" i="5" s="1"/>
  <c r="X49" i="5"/>
  <c r="X53" i="5" s="1"/>
  <c r="AB49" i="5"/>
  <c r="AB53" i="5" s="1"/>
  <c r="Q53" i="5"/>
  <c r="Y53" i="5"/>
  <c r="I93" i="5"/>
  <c r="I98" i="5" s="1"/>
  <c r="Q93" i="5"/>
  <c r="Q98" i="5" s="1"/>
  <c r="Y93" i="5"/>
  <c r="Y98" i="5" s="1"/>
  <c r="I116" i="5"/>
  <c r="Q116" i="5"/>
  <c r="Q128" i="5" s="1"/>
  <c r="Y116" i="5"/>
  <c r="Y128" i="5" s="1"/>
  <c r="I135" i="5"/>
  <c r="Q135" i="5"/>
  <c r="Q141" i="5" s="1"/>
  <c r="Y135" i="5"/>
  <c r="Y141" i="5" s="1"/>
  <c r="I162" i="5"/>
  <c r="Q162" i="5"/>
  <c r="Y162" i="5"/>
  <c r="I172" i="5"/>
  <c r="Q172" i="5"/>
  <c r="Y172" i="5"/>
  <c r="I173" i="5"/>
  <c r="Q173" i="5"/>
  <c r="Y173" i="5"/>
  <c r="I182" i="5"/>
  <c r="Q182" i="5"/>
  <c r="Q190" i="5" s="1"/>
  <c r="Y182" i="5"/>
  <c r="I197" i="5"/>
  <c r="Q197" i="5"/>
  <c r="Y197" i="5"/>
  <c r="I236" i="5"/>
  <c r="Q236" i="5"/>
  <c r="Y236" i="5"/>
  <c r="I251" i="5"/>
  <c r="Q251" i="5"/>
  <c r="Y251" i="5"/>
  <c r="I252" i="5"/>
  <c r="Q252" i="5"/>
  <c r="Y252" i="5"/>
  <c r="M361" i="5"/>
  <c r="Q361" i="5"/>
  <c r="AC361" i="5"/>
  <c r="L289" i="5"/>
  <c r="L361" i="5" s="1"/>
  <c r="W289" i="5"/>
  <c r="W362" i="5" s="1"/>
  <c r="I381" i="5"/>
  <c r="K389" i="5"/>
  <c r="O389" i="5"/>
  <c r="W526" i="5"/>
  <c r="AA389" i="5"/>
  <c r="G389" i="5"/>
  <c r="L638" i="5"/>
  <c r="AB638" i="5"/>
  <c r="X638" i="5"/>
  <c r="I745" i="5"/>
  <c r="I749" i="5" s="1"/>
  <c r="Q749" i="5"/>
  <c r="J13" i="5"/>
  <c r="V13" i="5"/>
  <c r="AD13" i="5"/>
  <c r="R14" i="5"/>
  <c r="N15" i="5"/>
  <c r="AD15" i="5"/>
  <c r="R28" i="5"/>
  <c r="Z28" i="5"/>
  <c r="J49" i="5"/>
  <c r="J53" i="5" s="1"/>
  <c r="AC135" i="5"/>
  <c r="AC140" i="5" s="1"/>
  <c r="AC251" i="5"/>
  <c r="AC252" i="5"/>
  <c r="W361" i="5"/>
  <c r="G289" i="5"/>
  <c r="O13" i="5"/>
  <c r="W13" i="5"/>
  <c r="K14" i="5"/>
  <c r="W14" i="5"/>
  <c r="K15" i="5"/>
  <c r="S15" i="5"/>
  <c r="G28" i="5"/>
  <c r="S28" i="5"/>
  <c r="S29" i="5"/>
  <c r="W53" i="5"/>
  <c r="O49" i="5"/>
  <c r="O53" i="5" s="1"/>
  <c r="AA49" i="5"/>
  <c r="I13" i="5"/>
  <c r="M13" i="5"/>
  <c r="Q13" i="5"/>
  <c r="U13" i="5"/>
  <c r="Y13" i="5"/>
  <c r="AC13" i="5"/>
  <c r="I14" i="5"/>
  <c r="M14" i="5"/>
  <c r="Q14" i="5"/>
  <c r="U14" i="5"/>
  <c r="Y14" i="5"/>
  <c r="AC14" i="5"/>
  <c r="I15" i="5"/>
  <c r="M15" i="5"/>
  <c r="Q15" i="5"/>
  <c r="U15" i="5"/>
  <c r="Y15" i="5"/>
  <c r="AC15" i="5"/>
  <c r="I28" i="5"/>
  <c r="M28" i="5"/>
  <c r="Q28" i="5"/>
  <c r="U28" i="5"/>
  <c r="Y28" i="5"/>
  <c r="AC28" i="5"/>
  <c r="I29" i="5"/>
  <c r="M29" i="5"/>
  <c r="Q29" i="5"/>
  <c r="U29" i="5"/>
  <c r="Y29" i="5"/>
  <c r="AC29" i="5"/>
  <c r="I49" i="5"/>
  <c r="M49" i="5"/>
  <c r="J93" i="5"/>
  <c r="J98" i="5" s="1"/>
  <c r="R93" i="5"/>
  <c r="R98" i="5" s="1"/>
  <c r="Z93" i="5"/>
  <c r="Z98" i="5" s="1"/>
  <c r="J116" i="5"/>
  <c r="J128" i="5" s="1"/>
  <c r="R116" i="5"/>
  <c r="R128" i="5" s="1"/>
  <c r="Z116" i="5"/>
  <c r="Z128" i="5" s="1"/>
  <c r="J135" i="5"/>
  <c r="J141" i="5" s="1"/>
  <c r="R135" i="5"/>
  <c r="R141" i="5" s="1"/>
  <c r="Z135" i="5"/>
  <c r="Z141" i="5" s="1"/>
  <c r="J162" i="5"/>
  <c r="R162" i="5"/>
  <c r="Z162" i="5"/>
  <c r="J172" i="5"/>
  <c r="R172" i="5"/>
  <c r="Z172" i="5"/>
  <c r="J173" i="5"/>
  <c r="R173" i="5"/>
  <c r="Z173" i="5"/>
  <c r="J182" i="5"/>
  <c r="J190" i="5" s="1"/>
  <c r="R182" i="5"/>
  <c r="R190" i="5" s="1"/>
  <c r="Z182" i="5"/>
  <c r="J197" i="5"/>
  <c r="R197" i="5"/>
  <c r="Z197" i="5"/>
  <c r="J236" i="5"/>
  <c r="R236" i="5"/>
  <c r="Z236" i="5"/>
  <c r="J251" i="5"/>
  <c r="R251" i="5"/>
  <c r="Z251" i="5"/>
  <c r="J252" i="5"/>
  <c r="R252" i="5"/>
  <c r="Z252" i="5"/>
  <c r="X289" i="5"/>
  <c r="X361" i="5" s="1"/>
  <c r="M380" i="5"/>
  <c r="U381" i="5"/>
  <c r="L526" i="5"/>
  <c r="P389" i="5"/>
  <c r="P526" i="5" s="1"/>
  <c r="T389" i="5"/>
  <c r="T526" i="5" s="1"/>
  <c r="AB526" i="5"/>
  <c r="H389" i="5"/>
  <c r="S389" i="5"/>
  <c r="S526" i="5" s="1"/>
  <c r="I638" i="5"/>
  <c r="M638" i="5"/>
  <c r="H745" i="5"/>
  <c r="H749" i="5" s="1"/>
  <c r="L745" i="5"/>
  <c r="L749" i="5" s="1"/>
  <c r="L756" i="5" s="1"/>
  <c r="P745" i="5"/>
  <c r="P749" i="5" s="1"/>
  <c r="T749" i="5"/>
  <c r="M745" i="5"/>
  <c r="M749" i="5" s="1"/>
  <c r="X745" i="5"/>
  <c r="X749" i="5" s="1"/>
  <c r="U749" i="5"/>
  <c r="H890" i="5"/>
  <c r="H953" i="5" s="1"/>
  <c r="L890" i="5"/>
  <c r="L953" i="5" s="1"/>
  <c r="P890" i="5"/>
  <c r="X890" i="5"/>
  <c r="X953" i="5" s="1"/>
  <c r="AB890" i="5"/>
  <c r="AB953" i="5" s="1"/>
  <c r="G93" i="5"/>
  <c r="G98" i="5" s="1"/>
  <c r="K93" i="5"/>
  <c r="K98" i="5" s="1"/>
  <c r="O93" i="5"/>
  <c r="O98" i="5" s="1"/>
  <c r="S93" i="5"/>
  <c r="S98" i="5" s="1"/>
  <c r="W93" i="5"/>
  <c r="W98" i="5" s="1"/>
  <c r="AA93" i="5"/>
  <c r="AA98" i="5" s="1"/>
  <c r="G116" i="5"/>
  <c r="G128" i="5" s="1"/>
  <c r="K116" i="5"/>
  <c r="K128" i="5" s="1"/>
  <c r="O116" i="5"/>
  <c r="O127" i="5" s="1"/>
  <c r="S116" i="5"/>
  <c r="S128" i="5" s="1"/>
  <c r="W116" i="5"/>
  <c r="W128" i="5" s="1"/>
  <c r="AA116" i="5"/>
  <c r="AA128" i="5" s="1"/>
  <c r="G135" i="5"/>
  <c r="G141" i="5" s="1"/>
  <c r="K135" i="5"/>
  <c r="K141" i="5" s="1"/>
  <c r="O135" i="5"/>
  <c r="O141" i="5" s="1"/>
  <c r="S135" i="5"/>
  <c r="S141" i="5" s="1"/>
  <c r="W135" i="5"/>
  <c r="W141" i="5" s="1"/>
  <c r="AA135" i="5"/>
  <c r="AA141" i="5" s="1"/>
  <c r="G162" i="5"/>
  <c r="K162" i="5"/>
  <c r="O162" i="5"/>
  <c r="S162" i="5"/>
  <c r="W162" i="5"/>
  <c r="AA162" i="5"/>
  <c r="G172" i="5"/>
  <c r="K172" i="5"/>
  <c r="O172" i="5"/>
  <c r="S172" i="5"/>
  <c r="W172" i="5"/>
  <c r="AA172" i="5"/>
  <c r="G173" i="5"/>
  <c r="K173" i="5"/>
  <c r="O173" i="5"/>
  <c r="S173" i="5"/>
  <c r="W173" i="5"/>
  <c r="AA173" i="5"/>
  <c r="G182" i="5"/>
  <c r="K182" i="5"/>
  <c r="K190" i="5" s="1"/>
  <c r="O182" i="5"/>
  <c r="O190" i="5" s="1"/>
  <c r="S182" i="5"/>
  <c r="S190" i="5" s="1"/>
  <c r="W182" i="5"/>
  <c r="AA182" i="5"/>
  <c r="G197" i="5"/>
  <c r="K197" i="5"/>
  <c r="O197" i="5"/>
  <c r="S197" i="5"/>
  <c r="W197" i="5"/>
  <c r="AA197" i="5"/>
  <c r="G236" i="5"/>
  <c r="K236" i="5"/>
  <c r="O236" i="5"/>
  <c r="S236" i="5"/>
  <c r="W236" i="5"/>
  <c r="AA236" i="5"/>
  <c r="G251" i="5"/>
  <c r="K251" i="5"/>
  <c r="O251" i="5"/>
  <c r="S251" i="5"/>
  <c r="W251" i="5"/>
  <c r="AA251" i="5"/>
  <c r="AA276" i="5" s="1"/>
  <c r="G252" i="5"/>
  <c r="K252" i="5"/>
  <c r="O252" i="5"/>
  <c r="S252" i="5"/>
  <c r="W252" i="5"/>
  <c r="I289" i="5"/>
  <c r="Y289" i="5"/>
  <c r="Q526" i="5"/>
  <c r="I389" i="5"/>
  <c r="I526" i="5" s="1"/>
  <c r="Y389" i="5"/>
  <c r="Y526" i="5" s="1"/>
  <c r="Q638" i="5"/>
  <c r="U638" i="5"/>
  <c r="P685" i="5"/>
  <c r="I717" i="5"/>
  <c r="T717" i="5"/>
  <c r="Q718" i="5"/>
  <c r="AB718" i="5"/>
  <c r="T754" i="5"/>
  <c r="AB755" i="5"/>
  <c r="T953" i="5"/>
  <c r="H93" i="5"/>
  <c r="H98" i="5" s="1"/>
  <c r="L93" i="5"/>
  <c r="L98" i="5" s="1"/>
  <c r="P93" i="5"/>
  <c r="T93" i="5"/>
  <c r="T98" i="5" s="1"/>
  <c r="X93" i="5"/>
  <c r="X98" i="5" s="1"/>
  <c r="AB93" i="5"/>
  <c r="AB98" i="5" s="1"/>
  <c r="H116" i="5"/>
  <c r="H128" i="5" s="1"/>
  <c r="L116" i="5"/>
  <c r="L128" i="5" s="1"/>
  <c r="P116" i="5"/>
  <c r="P128" i="5" s="1"/>
  <c r="T116" i="5"/>
  <c r="T128" i="5" s="1"/>
  <c r="X116" i="5"/>
  <c r="X128" i="5" s="1"/>
  <c r="AB116" i="5"/>
  <c r="AB128" i="5" s="1"/>
  <c r="P127" i="5"/>
  <c r="H135" i="5"/>
  <c r="H141" i="5" s="1"/>
  <c r="L135" i="5"/>
  <c r="L141" i="5" s="1"/>
  <c r="P135" i="5"/>
  <c r="P141" i="5" s="1"/>
  <c r="T135" i="5"/>
  <c r="T141" i="5" s="1"/>
  <c r="X135" i="5"/>
  <c r="X141" i="5" s="1"/>
  <c r="AB135" i="5"/>
  <c r="AB141" i="5" s="1"/>
  <c r="H162" i="5"/>
  <c r="L162" i="5"/>
  <c r="P162" i="5"/>
  <c r="T162" i="5"/>
  <c r="X162" i="5"/>
  <c r="AB162" i="5"/>
  <c r="H172" i="5"/>
  <c r="L172" i="5"/>
  <c r="P172" i="5"/>
  <c r="T172" i="5"/>
  <c r="X172" i="5"/>
  <c r="AB172" i="5"/>
  <c r="H173" i="5"/>
  <c r="L173" i="5"/>
  <c r="P173" i="5"/>
  <c r="T173" i="5"/>
  <c r="X173" i="5"/>
  <c r="AB173" i="5"/>
  <c r="H182" i="5"/>
  <c r="L182" i="5"/>
  <c r="P182" i="5"/>
  <c r="P190" i="5" s="1"/>
  <c r="T182" i="5"/>
  <c r="T190" i="5" s="1"/>
  <c r="X182" i="5"/>
  <c r="X190" i="5" s="1"/>
  <c r="AB182" i="5"/>
  <c r="AB190" i="5" s="1"/>
  <c r="H197" i="5"/>
  <c r="L197" i="5"/>
  <c r="P197" i="5"/>
  <c r="T197" i="5"/>
  <c r="X197" i="5"/>
  <c r="AB197" i="5"/>
  <c r="H236" i="5"/>
  <c r="L236" i="5"/>
  <c r="P236" i="5"/>
  <c r="T236" i="5"/>
  <c r="X236" i="5"/>
  <c r="AB236" i="5"/>
  <c r="H251" i="5"/>
  <c r="L251" i="5"/>
  <c r="P251" i="5"/>
  <c r="T251" i="5"/>
  <c r="X251" i="5"/>
  <c r="AB251" i="5"/>
  <c r="AB276" i="5" s="1"/>
  <c r="H252" i="5"/>
  <c r="L252" i="5"/>
  <c r="P252" i="5"/>
  <c r="T252" i="5"/>
  <c r="X252" i="5"/>
  <c r="U289" i="5"/>
  <c r="U361" i="5" s="1"/>
  <c r="U389" i="5"/>
  <c r="AC526" i="5"/>
  <c r="Q685" i="5"/>
  <c r="M717" i="5"/>
  <c r="X717" i="5"/>
  <c r="U718" i="5"/>
  <c r="O749" i="5"/>
  <c r="M754" i="5"/>
  <c r="X754" i="5"/>
  <c r="U755" i="5"/>
  <c r="H808" i="5"/>
  <c r="L808" i="5"/>
  <c r="P808" i="5"/>
  <c r="T808" i="5"/>
  <c r="X808" i="5"/>
  <c r="X877" i="5" s="1"/>
  <c r="AB808" i="5"/>
  <c r="AB877" i="5" s="1"/>
  <c r="I953" i="5"/>
  <c r="Q953" i="5"/>
  <c r="Y953" i="5"/>
  <c r="K1323" i="5"/>
  <c r="K1347" i="5" s="1"/>
  <c r="O1323" i="5"/>
  <c r="O1347" i="5" s="1"/>
  <c r="S1323" i="5"/>
  <c r="S1347" i="5" s="1"/>
  <c r="W1323" i="5"/>
  <c r="W1347" i="5" s="1"/>
  <c r="AA1323" i="5"/>
  <c r="AA1347" i="5" s="1"/>
  <c r="G1323" i="5"/>
  <c r="G1347" i="5" s="1"/>
  <c r="M808" i="5"/>
  <c r="M877" i="5" s="1"/>
  <c r="U808" i="5"/>
  <c r="AC808" i="5"/>
  <c r="AC877" i="5" s="1"/>
  <c r="M890" i="5"/>
  <c r="M953" i="5" s="1"/>
  <c r="U890" i="5"/>
  <c r="U953" i="5" s="1"/>
  <c r="AC890" i="5"/>
  <c r="AC953" i="5" s="1"/>
  <c r="K988" i="5"/>
  <c r="O988" i="5"/>
  <c r="O986" i="5"/>
  <c r="S988" i="5"/>
  <c r="S986" i="5"/>
  <c r="G986" i="5"/>
  <c r="O987" i="5"/>
  <c r="W988" i="5"/>
  <c r="K1012" i="5"/>
  <c r="K1011" i="5"/>
  <c r="O1007" i="5"/>
  <c r="O1011" i="5" s="1"/>
  <c r="S1007" i="5"/>
  <c r="S1011" i="5" s="1"/>
  <c r="W1012" i="5"/>
  <c r="AA1012" i="5"/>
  <c r="AA1011" i="5"/>
  <c r="G1007" i="5"/>
  <c r="G1012" i="5" s="1"/>
  <c r="W1011" i="5"/>
  <c r="J289" i="5"/>
  <c r="J362" i="5" s="1"/>
  <c r="N289" i="5"/>
  <c r="N362" i="5" s="1"/>
  <c r="R289" i="5"/>
  <c r="R362" i="5" s="1"/>
  <c r="V289" i="5"/>
  <c r="V362" i="5" s="1"/>
  <c r="Z289" i="5"/>
  <c r="Z362" i="5" s="1"/>
  <c r="AD289" i="5"/>
  <c r="J380" i="5"/>
  <c r="N380" i="5"/>
  <c r="R380" i="5"/>
  <c r="V380" i="5"/>
  <c r="Z380" i="5"/>
  <c r="AD380" i="5"/>
  <c r="J389" i="5"/>
  <c r="N389" i="5"/>
  <c r="R389" i="5"/>
  <c r="R526" i="5" s="1"/>
  <c r="R695" i="5" s="1"/>
  <c r="V389" i="5"/>
  <c r="V526" i="5" s="1"/>
  <c r="Z389" i="5"/>
  <c r="AD389" i="5"/>
  <c r="J717" i="5"/>
  <c r="N717" i="5"/>
  <c r="R717" i="5"/>
  <c r="V717" i="5"/>
  <c r="Z717" i="5"/>
  <c r="AD717" i="5"/>
  <c r="J745" i="5"/>
  <c r="J749" i="5" s="1"/>
  <c r="N745" i="5"/>
  <c r="N749" i="5" s="1"/>
  <c r="R745" i="5"/>
  <c r="R749" i="5" s="1"/>
  <c r="V745" i="5"/>
  <c r="V749" i="5" s="1"/>
  <c r="Z745" i="5"/>
  <c r="Z749" i="5" s="1"/>
  <c r="AD745" i="5"/>
  <c r="AD749" i="5" s="1"/>
  <c r="J754" i="5"/>
  <c r="N754" i="5"/>
  <c r="R754" i="5"/>
  <c r="V754" i="5"/>
  <c r="Z754" i="5"/>
  <c r="AD754" i="5"/>
  <c r="J808" i="5"/>
  <c r="J877" i="5" s="1"/>
  <c r="N808" i="5"/>
  <c r="N877" i="5" s="1"/>
  <c r="R808" i="5"/>
  <c r="V808" i="5"/>
  <c r="Z808" i="5"/>
  <c r="Z877" i="5" s="1"/>
  <c r="AD808" i="5"/>
  <c r="AD877" i="5" s="1"/>
  <c r="J890" i="5"/>
  <c r="J953" i="5" s="1"/>
  <c r="N890" i="5"/>
  <c r="N953" i="5" s="1"/>
  <c r="R890" i="5"/>
  <c r="R953" i="5" s="1"/>
  <c r="V890" i="5"/>
  <c r="V953" i="5" s="1"/>
  <c r="Z890" i="5"/>
  <c r="Z953" i="5" s="1"/>
  <c r="AD890" i="5"/>
  <c r="AD953" i="5" s="1"/>
  <c r="G953" i="5"/>
  <c r="O953" i="5"/>
  <c r="W953" i="5"/>
  <c r="G974" i="5"/>
  <c r="W974" i="5"/>
  <c r="O975" i="5"/>
  <c r="G996" i="5"/>
  <c r="G1000" i="5" s="1"/>
  <c r="W996" i="5"/>
  <c r="W1000" i="5" s="1"/>
  <c r="G808" i="5"/>
  <c r="G877" i="5" s="1"/>
  <c r="G954" i="5" s="1"/>
  <c r="K808" i="5"/>
  <c r="K877" i="5" s="1"/>
  <c r="O808" i="5"/>
  <c r="S808" i="5"/>
  <c r="S877" i="5" s="1"/>
  <c r="W808" i="5"/>
  <c r="W877" i="5" s="1"/>
  <c r="W954" i="5" s="1"/>
  <c r="AA808" i="5"/>
  <c r="K1023" i="5"/>
  <c r="O1081" i="5"/>
  <c r="S1023" i="5"/>
  <c r="S1081" i="5" s="1"/>
  <c r="W1081" i="5"/>
  <c r="AA1023" i="5"/>
  <c r="G1023" i="5"/>
  <c r="G1081" i="5" s="1"/>
  <c r="X1194" i="5"/>
  <c r="H974" i="5"/>
  <c r="L974" i="5"/>
  <c r="P974" i="5"/>
  <c r="T974" i="5"/>
  <c r="X974" i="5"/>
  <c r="AB974" i="5"/>
  <c r="H975" i="5"/>
  <c r="L975" i="5"/>
  <c r="P975" i="5"/>
  <c r="T975" i="5"/>
  <c r="X975" i="5"/>
  <c r="AB975" i="5"/>
  <c r="H976" i="5"/>
  <c r="L976" i="5"/>
  <c r="P976" i="5"/>
  <c r="T976" i="5"/>
  <c r="X976" i="5"/>
  <c r="AB976" i="5"/>
  <c r="H986" i="5"/>
  <c r="L986" i="5"/>
  <c r="P986" i="5"/>
  <c r="T986" i="5"/>
  <c r="X986" i="5"/>
  <c r="AB986" i="5"/>
  <c r="H987" i="5"/>
  <c r="L987" i="5"/>
  <c r="P987" i="5"/>
  <c r="T987" i="5"/>
  <c r="X987" i="5"/>
  <c r="AB987" i="5"/>
  <c r="H996" i="5"/>
  <c r="H1001" i="5" s="1"/>
  <c r="L996" i="5"/>
  <c r="L1000" i="5" s="1"/>
  <c r="P996" i="5"/>
  <c r="P1000" i="5" s="1"/>
  <c r="T996" i="5"/>
  <c r="T1001" i="5" s="1"/>
  <c r="X996" i="5"/>
  <c r="X1001" i="5" s="1"/>
  <c r="AB996" i="5"/>
  <c r="AB1000" i="5" s="1"/>
  <c r="H1007" i="5"/>
  <c r="H1012" i="5" s="1"/>
  <c r="L1007" i="5"/>
  <c r="L1011" i="5" s="1"/>
  <c r="P1007" i="5"/>
  <c r="P1012" i="5" s="1"/>
  <c r="T1007" i="5"/>
  <c r="T1012" i="5" s="1"/>
  <c r="X1007" i="5"/>
  <c r="X1012" i="5" s="1"/>
  <c r="AB1007" i="5"/>
  <c r="AB1012" i="5" s="1"/>
  <c r="H1023" i="5"/>
  <c r="H1081" i="5" s="1"/>
  <c r="X1023" i="5"/>
  <c r="X1081" i="5" s="1"/>
  <c r="T1081" i="5"/>
  <c r="T1104" i="5"/>
  <c r="L1105" i="5"/>
  <c r="AB1105" i="5"/>
  <c r="T1122" i="5"/>
  <c r="T1128" i="5" s="1"/>
  <c r="L1128" i="5"/>
  <c r="AB1128" i="5"/>
  <c r="T1194" i="5"/>
  <c r="L1195" i="5"/>
  <c r="AB1195" i="5"/>
  <c r="T1264" i="5"/>
  <c r="L1265" i="5"/>
  <c r="AB1265" i="5"/>
  <c r="I974" i="5"/>
  <c r="M974" i="5"/>
  <c r="Q974" i="5"/>
  <c r="U974" i="5"/>
  <c r="Y974" i="5"/>
  <c r="AC974" i="5"/>
  <c r="I975" i="5"/>
  <c r="M975" i="5"/>
  <c r="Q975" i="5"/>
  <c r="U975" i="5"/>
  <c r="Y975" i="5"/>
  <c r="AC975" i="5"/>
  <c r="I976" i="5"/>
  <c r="M976" i="5"/>
  <c r="Q976" i="5"/>
  <c r="U976" i="5"/>
  <c r="Y976" i="5"/>
  <c r="AC976" i="5"/>
  <c r="I986" i="5"/>
  <c r="M986" i="5"/>
  <c r="Q986" i="5"/>
  <c r="U986" i="5"/>
  <c r="Y986" i="5"/>
  <c r="AC986" i="5"/>
  <c r="I987" i="5"/>
  <c r="M987" i="5"/>
  <c r="Q987" i="5"/>
  <c r="U987" i="5"/>
  <c r="Y987" i="5"/>
  <c r="AC987" i="5"/>
  <c r="I996" i="5"/>
  <c r="I1001" i="5" s="1"/>
  <c r="M996" i="5"/>
  <c r="M1000" i="5" s="1"/>
  <c r="Q996" i="5"/>
  <c r="Q1001" i="5" s="1"/>
  <c r="U996" i="5"/>
  <c r="U1001" i="5" s="1"/>
  <c r="Y996" i="5"/>
  <c r="Y1000" i="5" s="1"/>
  <c r="AC996" i="5"/>
  <c r="AC1001" i="5" s="1"/>
  <c r="I1007" i="5"/>
  <c r="I1011" i="5" s="1"/>
  <c r="M1007" i="5"/>
  <c r="M1011" i="5" s="1"/>
  <c r="Q1007" i="5"/>
  <c r="Q1011" i="5" s="1"/>
  <c r="U1007" i="5"/>
  <c r="U1011" i="5" s="1"/>
  <c r="Y1007" i="5"/>
  <c r="Y1011" i="5" s="1"/>
  <c r="AC1007" i="5"/>
  <c r="AC1011" i="5" s="1"/>
  <c r="I1195" i="5"/>
  <c r="M1195" i="5"/>
  <c r="Q1195" i="5"/>
  <c r="U1195" i="5"/>
  <c r="Y1195" i="5"/>
  <c r="AC1195" i="5"/>
  <c r="J974" i="5"/>
  <c r="N974" i="5"/>
  <c r="R974" i="5"/>
  <c r="V974" i="5"/>
  <c r="Z974" i="5"/>
  <c r="AD974" i="5"/>
  <c r="J975" i="5"/>
  <c r="N975" i="5"/>
  <c r="R975" i="5"/>
  <c r="V975" i="5"/>
  <c r="Z975" i="5"/>
  <c r="AD975" i="5"/>
  <c r="J976" i="5"/>
  <c r="N976" i="5"/>
  <c r="R976" i="5"/>
  <c r="V976" i="5"/>
  <c r="Z976" i="5"/>
  <c r="AD976" i="5"/>
  <c r="J986" i="5"/>
  <c r="N986" i="5"/>
  <c r="R986" i="5"/>
  <c r="V986" i="5"/>
  <c r="Z986" i="5"/>
  <c r="AD986" i="5"/>
  <c r="J987" i="5"/>
  <c r="N987" i="5"/>
  <c r="R987" i="5"/>
  <c r="V987" i="5"/>
  <c r="Z987" i="5"/>
  <c r="AD987" i="5"/>
  <c r="J996" i="5"/>
  <c r="J1001" i="5" s="1"/>
  <c r="N996" i="5"/>
  <c r="N1000" i="5" s="1"/>
  <c r="R996" i="5"/>
  <c r="R1001" i="5" s="1"/>
  <c r="V996" i="5"/>
  <c r="V1001" i="5" s="1"/>
  <c r="Z996" i="5"/>
  <c r="Z1000" i="5" s="1"/>
  <c r="AD996" i="5"/>
  <c r="AD1001" i="5" s="1"/>
  <c r="J1007" i="5"/>
  <c r="J1011" i="5" s="1"/>
  <c r="N1007" i="5"/>
  <c r="N1011" i="5" s="1"/>
  <c r="R1007" i="5"/>
  <c r="R1011" i="5" s="1"/>
  <c r="V1007" i="5"/>
  <c r="V1011" i="5" s="1"/>
  <c r="Z1007" i="5"/>
  <c r="Z1011" i="5" s="1"/>
  <c r="AD1007" i="5"/>
  <c r="AD1011" i="5" s="1"/>
  <c r="L1023" i="5"/>
  <c r="L1081" i="5" s="1"/>
  <c r="AB1023" i="5"/>
  <c r="AB1081" i="5" s="1"/>
  <c r="L1139" i="5"/>
  <c r="AB1139" i="5"/>
  <c r="I1023" i="5"/>
  <c r="I1081" i="5" s="1"/>
  <c r="M1023" i="5"/>
  <c r="M1081" i="5" s="1"/>
  <c r="Q1023" i="5"/>
  <c r="Q1081" i="5" s="1"/>
  <c r="U1023" i="5"/>
  <c r="U1081" i="5" s="1"/>
  <c r="Y1023" i="5"/>
  <c r="Y1081" i="5" s="1"/>
  <c r="AC1023" i="5"/>
  <c r="AC1081" i="5" s="1"/>
  <c r="I1104" i="5"/>
  <c r="M1104" i="5"/>
  <c r="Q1104" i="5"/>
  <c r="U1104" i="5"/>
  <c r="Y1104" i="5"/>
  <c r="AC1104" i="5"/>
  <c r="I1122" i="5"/>
  <c r="I1128" i="5" s="1"/>
  <c r="M1122" i="5"/>
  <c r="M1128" i="5" s="1"/>
  <c r="Q1122" i="5"/>
  <c r="Q1128" i="5" s="1"/>
  <c r="U1122" i="5"/>
  <c r="U1128" i="5" s="1"/>
  <c r="Y1122" i="5"/>
  <c r="Y1128" i="5" s="1"/>
  <c r="AC1122" i="5"/>
  <c r="AC1128" i="5" s="1"/>
  <c r="I1139" i="5"/>
  <c r="M1139" i="5"/>
  <c r="Q1139" i="5"/>
  <c r="U1139" i="5"/>
  <c r="Y1139" i="5"/>
  <c r="AC1139" i="5"/>
  <c r="I1194" i="5"/>
  <c r="M1194" i="5"/>
  <c r="Q1194" i="5"/>
  <c r="U1194" i="5"/>
  <c r="Y1194" i="5"/>
  <c r="AC1194" i="5"/>
  <c r="I1264" i="5"/>
  <c r="M1264" i="5"/>
  <c r="Q1264" i="5"/>
  <c r="U1264" i="5"/>
  <c r="Y1264" i="5"/>
  <c r="AC1264" i="5"/>
  <c r="S1295" i="5"/>
  <c r="S1318" i="5" s="1"/>
  <c r="K1296" i="5"/>
  <c r="AA1296" i="5"/>
  <c r="S1316" i="5"/>
  <c r="K1317" i="5"/>
  <c r="AA1317" i="5"/>
  <c r="J1023" i="5"/>
  <c r="J1081" i="5" s="1"/>
  <c r="N1023" i="5"/>
  <c r="N1081" i="5" s="1"/>
  <c r="R1023" i="5"/>
  <c r="R1081" i="5" s="1"/>
  <c r="V1023" i="5"/>
  <c r="V1081" i="5" s="1"/>
  <c r="Z1023" i="5"/>
  <c r="Z1081" i="5" s="1"/>
  <c r="AD1023" i="5"/>
  <c r="AD1081" i="5" s="1"/>
  <c r="J1104" i="5"/>
  <c r="N1104" i="5"/>
  <c r="R1104" i="5"/>
  <c r="V1104" i="5"/>
  <c r="Z1104" i="5"/>
  <c r="AD1104" i="5"/>
  <c r="J1122" i="5"/>
  <c r="J1128" i="5" s="1"/>
  <c r="N1122" i="5"/>
  <c r="N1128" i="5" s="1"/>
  <c r="R1122" i="5"/>
  <c r="R1128" i="5" s="1"/>
  <c r="V1122" i="5"/>
  <c r="V1128" i="5" s="1"/>
  <c r="Z1122" i="5"/>
  <c r="Z1128" i="5" s="1"/>
  <c r="AD1122" i="5"/>
  <c r="AD1128" i="5" s="1"/>
  <c r="J1139" i="5"/>
  <c r="N1139" i="5"/>
  <c r="R1139" i="5"/>
  <c r="V1139" i="5"/>
  <c r="Z1139" i="5"/>
  <c r="AD1139" i="5"/>
  <c r="J1194" i="5"/>
  <c r="N1194" i="5"/>
  <c r="R1194" i="5"/>
  <c r="V1194" i="5"/>
  <c r="Z1194" i="5"/>
  <c r="AD1194" i="5"/>
  <c r="J1264" i="5"/>
  <c r="N1264" i="5"/>
  <c r="R1264" i="5"/>
  <c r="V1264" i="5"/>
  <c r="Z1264" i="5"/>
  <c r="AD1264" i="5"/>
  <c r="G1295" i="5"/>
  <c r="G1318" i="5" s="1"/>
  <c r="W1295" i="5"/>
  <c r="W1318" i="5" s="1"/>
  <c r="G1104" i="5"/>
  <c r="K1104" i="5"/>
  <c r="O1104" i="5"/>
  <c r="S1104" i="5"/>
  <c r="W1104" i="5"/>
  <c r="AA1104" i="5"/>
  <c r="G1122" i="5"/>
  <c r="G1128" i="5" s="1"/>
  <c r="K1122" i="5"/>
  <c r="K1128" i="5" s="1"/>
  <c r="O1122" i="5"/>
  <c r="O1128" i="5" s="1"/>
  <c r="S1122" i="5"/>
  <c r="S1128" i="5" s="1"/>
  <c r="W1122" i="5"/>
  <c r="W1128" i="5" s="1"/>
  <c r="AA1122" i="5"/>
  <c r="AA1128" i="5" s="1"/>
  <c r="K1139" i="5"/>
  <c r="AA1139" i="5"/>
  <c r="G1194" i="5"/>
  <c r="K1194" i="5"/>
  <c r="O1194" i="5"/>
  <c r="S1194" i="5"/>
  <c r="W1194" i="5"/>
  <c r="AA1194" i="5"/>
  <c r="G1264" i="5"/>
  <c r="K1264" i="5"/>
  <c r="O1264" i="5"/>
  <c r="S1264" i="5"/>
  <c r="W1264" i="5"/>
  <c r="AA1264" i="5"/>
  <c r="K1295" i="5"/>
  <c r="AA1295" i="5"/>
  <c r="H1295" i="5"/>
  <c r="L1295" i="5"/>
  <c r="P1295" i="5"/>
  <c r="T1295" i="5"/>
  <c r="X1295" i="5"/>
  <c r="AB1295" i="5"/>
  <c r="H1296" i="5"/>
  <c r="L1296" i="5"/>
  <c r="P1296" i="5"/>
  <c r="T1296" i="5"/>
  <c r="X1296" i="5"/>
  <c r="AB1296" i="5"/>
  <c r="H1316" i="5"/>
  <c r="L1316" i="5"/>
  <c r="P1316" i="5"/>
  <c r="T1316" i="5"/>
  <c r="X1316" i="5"/>
  <c r="AB1316" i="5"/>
  <c r="H1323" i="5"/>
  <c r="H1348" i="5" s="1"/>
  <c r="L1323" i="5"/>
  <c r="L1347" i="5" s="1"/>
  <c r="P1323" i="5"/>
  <c r="P1347" i="5" s="1"/>
  <c r="T1323" i="5"/>
  <c r="T1348" i="5" s="1"/>
  <c r="X1323" i="5"/>
  <c r="X1348" i="5" s="1"/>
  <c r="AB1323" i="5"/>
  <c r="AB1347" i="5" s="1"/>
  <c r="I1295" i="5"/>
  <c r="M1295" i="5"/>
  <c r="Q1295" i="5"/>
  <c r="U1295" i="5"/>
  <c r="Y1295" i="5"/>
  <c r="AC1295" i="5"/>
  <c r="I1296" i="5"/>
  <c r="M1296" i="5"/>
  <c r="Q1296" i="5"/>
  <c r="U1296" i="5"/>
  <c r="Y1296" i="5"/>
  <c r="AC1296" i="5"/>
  <c r="I1316" i="5"/>
  <c r="M1316" i="5"/>
  <c r="Q1316" i="5"/>
  <c r="U1316" i="5"/>
  <c r="Y1316" i="5"/>
  <c r="AC1316" i="5"/>
  <c r="I1323" i="5"/>
  <c r="I1348" i="5" s="1"/>
  <c r="M1323" i="5"/>
  <c r="M1348" i="5" s="1"/>
  <c r="Q1323" i="5"/>
  <c r="Q1348" i="5" s="1"/>
  <c r="U1323" i="5"/>
  <c r="U1347" i="5" s="1"/>
  <c r="Y1323" i="5"/>
  <c r="Y1348" i="5" s="1"/>
  <c r="AC1323" i="5"/>
  <c r="AC1348" i="5" s="1"/>
  <c r="J1295" i="5"/>
  <c r="N1295" i="5"/>
  <c r="R1295" i="5"/>
  <c r="V1295" i="5"/>
  <c r="Z1295" i="5"/>
  <c r="AD1295" i="5"/>
  <c r="J1296" i="5"/>
  <c r="N1296" i="5"/>
  <c r="R1296" i="5"/>
  <c r="V1296" i="5"/>
  <c r="Z1296" i="5"/>
  <c r="AD1296" i="5"/>
  <c r="J1316" i="5"/>
  <c r="N1316" i="5"/>
  <c r="R1316" i="5"/>
  <c r="V1316" i="5"/>
  <c r="Z1316" i="5"/>
  <c r="AD1316" i="5"/>
  <c r="J1323" i="5"/>
  <c r="J1348" i="5" s="1"/>
  <c r="N1323" i="5"/>
  <c r="N1347" i="5" s="1"/>
  <c r="R1323" i="5"/>
  <c r="R1348" i="5" s="1"/>
  <c r="V1323" i="5"/>
  <c r="V1348" i="5" s="1"/>
  <c r="Z1323" i="5"/>
  <c r="Z1348" i="5" s="1"/>
  <c r="AD1323" i="5"/>
  <c r="AD1347" i="5" s="1"/>
  <c r="Q986" i="4"/>
  <c r="Q987" i="4"/>
  <c r="Y987" i="4"/>
  <c r="Y988" i="4"/>
  <c r="I988" i="4"/>
  <c r="N1007" i="4"/>
  <c r="N1011" i="4" s="1"/>
  <c r="AA1105" i="4"/>
  <c r="Q276" i="4"/>
  <c r="U380" i="4"/>
  <c r="M718" i="4"/>
  <c r="M717" i="4"/>
  <c r="Y718" i="4"/>
  <c r="Y717" i="4"/>
  <c r="AA877" i="4"/>
  <c r="U197" i="4"/>
  <c r="Y198" i="4"/>
  <c r="H236" i="4"/>
  <c r="T237" i="4"/>
  <c r="I251" i="4"/>
  <c r="I276" i="4" s="1"/>
  <c r="X251" i="4"/>
  <c r="X276" i="4" s="1"/>
  <c r="N362" i="4"/>
  <c r="I380" i="4"/>
  <c r="Y380" i="4"/>
  <c r="Q381" i="4"/>
  <c r="U718" i="4"/>
  <c r="Q988" i="4"/>
  <c r="K1104" i="4"/>
  <c r="K1128" i="4"/>
  <c r="AA1128" i="4"/>
  <c r="O1295" i="4"/>
  <c r="O1318" i="4" s="1"/>
  <c r="I198" i="4"/>
  <c r="AC381" i="4"/>
  <c r="Q718" i="4"/>
  <c r="Q717" i="4"/>
  <c r="J163" i="4"/>
  <c r="Z163" i="4"/>
  <c r="N135" i="4"/>
  <c r="N140" i="4" s="1"/>
  <c r="K163" i="4"/>
  <c r="O163" i="4"/>
  <c r="S163" i="4"/>
  <c r="AA163" i="4"/>
  <c r="M198" i="4"/>
  <c r="X236" i="4"/>
  <c r="Y251" i="4"/>
  <c r="Y276" i="4" s="1"/>
  <c r="I717" i="4"/>
  <c r="AC717" i="4"/>
  <c r="Y986" i="4"/>
  <c r="I1081" i="4"/>
  <c r="Q1081" i="4"/>
  <c r="S1104" i="4"/>
  <c r="AC276" i="4"/>
  <c r="M381" i="4"/>
  <c r="N163" i="4"/>
  <c r="AD163" i="4"/>
  <c r="R135" i="4"/>
  <c r="R141" i="4" s="1"/>
  <c r="Q197" i="4"/>
  <c r="H198" i="4"/>
  <c r="AC198" i="4"/>
  <c r="J211" i="4"/>
  <c r="Z211" i="4"/>
  <c r="R211" i="4"/>
  <c r="L236" i="4"/>
  <c r="Y236" i="4"/>
  <c r="P237" i="4"/>
  <c r="M251" i="4"/>
  <c r="M276" i="4" s="1"/>
  <c r="AB251" i="4"/>
  <c r="AB276" i="4" s="1"/>
  <c r="J361" i="4"/>
  <c r="N361" i="4"/>
  <c r="AD361" i="4"/>
  <c r="Z289" i="4"/>
  <c r="Z362" i="4" s="1"/>
  <c r="T381" i="4"/>
  <c r="T380" i="4"/>
  <c r="X380" i="4"/>
  <c r="X381" i="4"/>
  <c r="L381" i="4"/>
  <c r="AB381" i="4"/>
  <c r="H718" i="4"/>
  <c r="H717" i="4"/>
  <c r="P717" i="4"/>
  <c r="P718" i="4"/>
  <c r="AB718" i="4"/>
  <c r="AB717" i="4"/>
  <c r="L717" i="4"/>
  <c r="H749" i="4"/>
  <c r="X749" i="4"/>
  <c r="AB749" i="4"/>
  <c r="L745" i="4"/>
  <c r="L749" i="4" s="1"/>
  <c r="W754" i="4"/>
  <c r="W755" i="4"/>
  <c r="AA754" i="4"/>
  <c r="AA755" i="4"/>
  <c r="I987" i="4"/>
  <c r="AD1007" i="4"/>
  <c r="AD1011" i="4" s="1"/>
  <c r="L638" i="4"/>
  <c r="AB638" i="4"/>
  <c r="V638" i="4"/>
  <c r="I685" i="4"/>
  <c r="Y685" i="4"/>
  <c r="Q685" i="4"/>
  <c r="M745" i="4"/>
  <c r="M749" i="4" s="1"/>
  <c r="M756" i="4" s="1"/>
  <c r="AC745" i="4"/>
  <c r="AC749" i="4" s="1"/>
  <c r="AC756" i="4" s="1"/>
  <c r="X754" i="4"/>
  <c r="AC953" i="4"/>
  <c r="Y975" i="4"/>
  <c r="I977" i="4"/>
  <c r="G1195" i="4"/>
  <c r="K1195" i="4"/>
  <c r="O1195" i="4"/>
  <c r="S1195" i="4"/>
  <c r="W1195" i="4"/>
  <c r="AA1195" i="4"/>
  <c r="L1265" i="4"/>
  <c r="M638" i="4"/>
  <c r="U638" i="4"/>
  <c r="AC638" i="4"/>
  <c r="Q638" i="4"/>
  <c r="J685" i="4"/>
  <c r="Z685" i="4"/>
  <c r="R685" i="4"/>
  <c r="AD718" i="4"/>
  <c r="I749" i="4"/>
  <c r="L754" i="4"/>
  <c r="Y754" i="4"/>
  <c r="P755" i="4"/>
  <c r="N953" i="4"/>
  <c r="K1081" i="4"/>
  <c r="AA1081" i="4"/>
  <c r="AB1265" i="4"/>
  <c r="O1316" i="4"/>
  <c r="S13" i="4"/>
  <c r="G28" i="4"/>
  <c r="W28" i="4"/>
  <c r="O29" i="4"/>
  <c r="K30" i="4"/>
  <c r="AA30" i="4"/>
  <c r="W49" i="4"/>
  <c r="O53" i="4"/>
  <c r="O111" i="4" s="1"/>
  <c r="S93" i="4"/>
  <c r="S98" i="4" s="1"/>
  <c r="O98" i="4"/>
  <c r="G116" i="4"/>
  <c r="G127" i="4" s="1"/>
  <c r="S116" i="4"/>
  <c r="S127" i="4" s="1"/>
  <c r="O128" i="4"/>
  <c r="I13" i="4"/>
  <c r="M13" i="4"/>
  <c r="Q13" i="4"/>
  <c r="U13" i="4"/>
  <c r="Y13" i="4"/>
  <c r="AC13" i="4"/>
  <c r="I14" i="4"/>
  <c r="M14" i="4"/>
  <c r="Q14" i="4"/>
  <c r="U14" i="4"/>
  <c r="Y14" i="4"/>
  <c r="AC14" i="4"/>
  <c r="I15" i="4"/>
  <c r="M15" i="4"/>
  <c r="Q15" i="4"/>
  <c r="U15" i="4"/>
  <c r="Y15" i="4"/>
  <c r="AC15" i="4"/>
  <c r="I28" i="4"/>
  <c r="M28" i="4"/>
  <c r="Q28" i="4"/>
  <c r="U28" i="4"/>
  <c r="Y28" i="4"/>
  <c r="AC28" i="4"/>
  <c r="I29" i="4"/>
  <c r="M29" i="4"/>
  <c r="Q29" i="4"/>
  <c r="U29" i="4"/>
  <c r="Y29" i="4"/>
  <c r="AC29" i="4"/>
  <c r="I49" i="4"/>
  <c r="M49" i="4"/>
  <c r="Q49" i="4"/>
  <c r="Q53" i="4" s="1"/>
  <c r="U49" i="4"/>
  <c r="U53" i="4" s="1"/>
  <c r="Y49" i="4"/>
  <c r="AC49" i="4"/>
  <c r="I93" i="4"/>
  <c r="I98" i="4" s="1"/>
  <c r="M93" i="4"/>
  <c r="M98" i="4" s="1"/>
  <c r="Q93" i="4"/>
  <c r="Q98" i="4" s="1"/>
  <c r="U93" i="4"/>
  <c r="U98" i="4" s="1"/>
  <c r="Y93" i="4"/>
  <c r="Y98" i="4" s="1"/>
  <c r="AC93" i="4"/>
  <c r="AC98" i="4" s="1"/>
  <c r="I116" i="4"/>
  <c r="I128" i="4" s="1"/>
  <c r="M116" i="4"/>
  <c r="M128" i="4" s="1"/>
  <c r="Q116" i="4"/>
  <c r="Q128" i="4" s="1"/>
  <c r="U116" i="4"/>
  <c r="U128" i="4" s="1"/>
  <c r="Y116" i="4"/>
  <c r="Y128" i="4" s="1"/>
  <c r="AC116" i="4"/>
  <c r="AC127" i="4" s="1"/>
  <c r="M127" i="4"/>
  <c r="U127" i="4"/>
  <c r="Z127" i="4"/>
  <c r="G128" i="4"/>
  <c r="AB128" i="4"/>
  <c r="T135" i="4"/>
  <c r="T140" i="4" s="1"/>
  <c r="G140" i="4"/>
  <c r="G141" i="4"/>
  <c r="H163" i="4"/>
  <c r="H162" i="4"/>
  <c r="L163" i="4"/>
  <c r="L162" i="4"/>
  <c r="P163" i="4"/>
  <c r="P162" i="4"/>
  <c r="T163" i="4"/>
  <c r="T162" i="4"/>
  <c r="X163" i="4"/>
  <c r="X162" i="4"/>
  <c r="G13" i="4"/>
  <c r="W13" i="4"/>
  <c r="O14" i="4"/>
  <c r="G15" i="4"/>
  <c r="S15" i="4"/>
  <c r="O28" i="4"/>
  <c r="G29" i="4"/>
  <c r="W29" i="4"/>
  <c r="S49" i="4"/>
  <c r="K98" i="4"/>
  <c r="W98" i="4"/>
  <c r="K116" i="4"/>
  <c r="K128" i="4" s="1"/>
  <c r="W116" i="4"/>
  <c r="W127" i="4" s="1"/>
  <c r="O127" i="4"/>
  <c r="O141" i="4"/>
  <c r="J13" i="4"/>
  <c r="N13" i="4"/>
  <c r="R13" i="4"/>
  <c r="V13" i="4"/>
  <c r="Z13" i="4"/>
  <c r="AD13" i="4"/>
  <c r="J14" i="4"/>
  <c r="N14" i="4"/>
  <c r="R14" i="4"/>
  <c r="V14" i="4"/>
  <c r="Z14" i="4"/>
  <c r="AD14" i="4"/>
  <c r="J15" i="4"/>
  <c r="N15" i="4"/>
  <c r="R15" i="4"/>
  <c r="V15" i="4"/>
  <c r="Z15" i="4"/>
  <c r="AD15" i="4"/>
  <c r="J28" i="4"/>
  <c r="N28" i="4"/>
  <c r="R28" i="4"/>
  <c r="V28" i="4"/>
  <c r="Z28" i="4"/>
  <c r="AD28" i="4"/>
  <c r="J29" i="4"/>
  <c r="N29" i="4"/>
  <c r="R29" i="4"/>
  <c r="V29" i="4"/>
  <c r="Z29" i="4"/>
  <c r="AD29" i="4"/>
  <c r="J49" i="4"/>
  <c r="J53" i="4" s="1"/>
  <c r="N49" i="4"/>
  <c r="N53" i="4" s="1"/>
  <c r="R49" i="4"/>
  <c r="V49" i="4"/>
  <c r="Z49" i="4"/>
  <c r="Z53" i="4" s="1"/>
  <c r="AD49" i="4"/>
  <c r="AD53" i="4" s="1"/>
  <c r="J93" i="4"/>
  <c r="J98" i="4" s="1"/>
  <c r="N93" i="4"/>
  <c r="N98" i="4" s="1"/>
  <c r="R93" i="4"/>
  <c r="R98" i="4" s="1"/>
  <c r="V93" i="4"/>
  <c r="V98" i="4" s="1"/>
  <c r="Z93" i="4"/>
  <c r="Z98" i="4" s="1"/>
  <c r="AD93" i="4"/>
  <c r="AD98" i="4" s="1"/>
  <c r="J116" i="4"/>
  <c r="J128" i="4" s="1"/>
  <c r="N116" i="4"/>
  <c r="N128" i="4" s="1"/>
  <c r="R116" i="4"/>
  <c r="R128" i="4" s="1"/>
  <c r="V116" i="4"/>
  <c r="V128" i="4" s="1"/>
  <c r="AD116" i="4"/>
  <c r="AD127" i="4" s="1"/>
  <c r="J141" i="4"/>
  <c r="N141" i="4"/>
  <c r="R140" i="4"/>
  <c r="Z141" i="4"/>
  <c r="AD141" i="4"/>
  <c r="K135" i="4"/>
  <c r="K140" i="4" s="1"/>
  <c r="P135" i="4"/>
  <c r="P140" i="4" s="1"/>
  <c r="V135" i="4"/>
  <c r="V140" i="4" s="1"/>
  <c r="O140" i="4"/>
  <c r="O13" i="4"/>
  <c r="W14" i="4"/>
  <c r="S28" i="4"/>
  <c r="K29" i="4"/>
  <c r="AA29" i="4"/>
  <c r="K49" i="4"/>
  <c r="AA49" i="4"/>
  <c r="G53" i="4"/>
  <c r="AA93" i="4"/>
  <c r="AA98" i="4" s="1"/>
  <c r="G98" i="4"/>
  <c r="AA116" i="4"/>
  <c r="AA128" i="4" s="1"/>
  <c r="AA140" i="4"/>
  <c r="W135" i="4"/>
  <c r="W141" i="4" s="1"/>
  <c r="AA141" i="4"/>
  <c r="K13" i="4"/>
  <c r="AA13" i="4"/>
  <c r="S14" i="4"/>
  <c r="K15" i="4"/>
  <c r="AA15" i="4"/>
  <c r="S29" i="4"/>
  <c r="H13" i="4"/>
  <c r="L13" i="4"/>
  <c r="P13" i="4"/>
  <c r="T13" i="4"/>
  <c r="X13" i="4"/>
  <c r="AB13" i="4"/>
  <c r="H14" i="4"/>
  <c r="L14" i="4"/>
  <c r="P14" i="4"/>
  <c r="T14" i="4"/>
  <c r="X14" i="4"/>
  <c r="AB14" i="4"/>
  <c r="H15" i="4"/>
  <c r="L15" i="4"/>
  <c r="P15" i="4"/>
  <c r="T15" i="4"/>
  <c r="X15" i="4"/>
  <c r="AB15" i="4"/>
  <c r="H28" i="4"/>
  <c r="L28" i="4"/>
  <c r="P28" i="4"/>
  <c r="T28" i="4"/>
  <c r="X28" i="4"/>
  <c r="AB28" i="4"/>
  <c r="H29" i="4"/>
  <c r="L29" i="4"/>
  <c r="P29" i="4"/>
  <c r="T29" i="4"/>
  <c r="X29" i="4"/>
  <c r="AB29" i="4"/>
  <c r="H49" i="4"/>
  <c r="H53" i="4" s="1"/>
  <c r="L49" i="4"/>
  <c r="P49" i="4"/>
  <c r="T49" i="4"/>
  <c r="T53" i="4" s="1"/>
  <c r="X49" i="4"/>
  <c r="X53" i="4" s="1"/>
  <c r="AB49" i="4"/>
  <c r="H93" i="4"/>
  <c r="H98" i="4" s="1"/>
  <c r="L93" i="4"/>
  <c r="L98" i="4" s="1"/>
  <c r="P93" i="4"/>
  <c r="P98" i="4" s="1"/>
  <c r="T93" i="4"/>
  <c r="T98" i="4" s="1"/>
  <c r="X93" i="4"/>
  <c r="X98" i="4" s="1"/>
  <c r="AB93" i="4"/>
  <c r="AB98" i="4" s="1"/>
  <c r="H116" i="4"/>
  <c r="H128" i="4" s="1"/>
  <c r="L116" i="4"/>
  <c r="L128" i="4" s="1"/>
  <c r="P116" i="4"/>
  <c r="P128" i="4" s="1"/>
  <c r="T116" i="4"/>
  <c r="T128" i="4" s="1"/>
  <c r="X116" i="4"/>
  <c r="X127" i="4" s="1"/>
  <c r="L140" i="4"/>
  <c r="AB140" i="4"/>
  <c r="AB141" i="4"/>
  <c r="H135" i="4"/>
  <c r="H141" i="4" s="1"/>
  <c r="S135" i="4"/>
  <c r="S141" i="4" s="1"/>
  <c r="X135" i="4"/>
  <c r="X140" i="4" s="1"/>
  <c r="AB163" i="4"/>
  <c r="AB162" i="4"/>
  <c r="N162" i="4"/>
  <c r="V162" i="4"/>
  <c r="AD162" i="4"/>
  <c r="N172" i="4"/>
  <c r="V172" i="4"/>
  <c r="AD172" i="4"/>
  <c r="N173" i="4"/>
  <c r="V173" i="4"/>
  <c r="AD173" i="4"/>
  <c r="N182" i="4"/>
  <c r="V182" i="4"/>
  <c r="V190" i="4" s="1"/>
  <c r="AD182" i="4"/>
  <c r="N197" i="4"/>
  <c r="P211" i="4"/>
  <c r="T211" i="4"/>
  <c r="J237" i="4"/>
  <c r="AD237" i="4"/>
  <c r="J251" i="4"/>
  <c r="N251" i="4"/>
  <c r="Z251" i="4"/>
  <c r="AD251" i="4"/>
  <c r="AD276" i="4" s="1"/>
  <c r="AD363" i="4" s="1"/>
  <c r="Z252" i="4"/>
  <c r="J381" i="4"/>
  <c r="J380" i="4"/>
  <c r="R380" i="4"/>
  <c r="R381" i="4"/>
  <c r="Z381" i="4"/>
  <c r="Z380" i="4"/>
  <c r="N380" i="4"/>
  <c r="V381" i="4"/>
  <c r="H638" i="4"/>
  <c r="P638" i="4"/>
  <c r="T638" i="4"/>
  <c r="X638" i="4"/>
  <c r="AD749" i="4"/>
  <c r="AD756" i="4" s="1"/>
  <c r="J754" i="4"/>
  <c r="J755" i="4"/>
  <c r="R755" i="4"/>
  <c r="R754" i="4"/>
  <c r="Z755" i="4"/>
  <c r="Z754" i="4"/>
  <c r="N755" i="4"/>
  <c r="J988" i="4"/>
  <c r="J987" i="4"/>
  <c r="J986" i="4"/>
  <c r="N988" i="4"/>
  <c r="N986" i="4"/>
  <c r="N987" i="4"/>
  <c r="R988" i="4"/>
  <c r="R987" i="4"/>
  <c r="R986" i="4"/>
  <c r="V987" i="4"/>
  <c r="V986" i="4"/>
  <c r="Z988" i="4"/>
  <c r="Z987" i="4"/>
  <c r="Z986" i="4"/>
  <c r="AD988" i="4"/>
  <c r="AD986" i="4"/>
  <c r="AD987" i="4"/>
  <c r="G162" i="4"/>
  <c r="O162" i="4"/>
  <c r="W162" i="4"/>
  <c r="G172" i="4"/>
  <c r="O172" i="4"/>
  <c r="W172" i="4"/>
  <c r="G173" i="4"/>
  <c r="O173" i="4"/>
  <c r="W173" i="4"/>
  <c r="G182" i="4"/>
  <c r="O182" i="4"/>
  <c r="W182" i="4"/>
  <c r="W190" i="4" s="1"/>
  <c r="O198" i="4"/>
  <c r="O197" i="4"/>
  <c r="S198" i="4"/>
  <c r="S197" i="4"/>
  <c r="W198" i="4"/>
  <c r="W197" i="4"/>
  <c r="AA198" i="4"/>
  <c r="AA197" i="4"/>
  <c r="G197" i="4"/>
  <c r="R198" i="4"/>
  <c r="I211" i="4"/>
  <c r="U211" i="4"/>
  <c r="Y211" i="4"/>
  <c r="R236" i="4"/>
  <c r="N237" i="4"/>
  <c r="J252" i="4"/>
  <c r="H289" i="4"/>
  <c r="H363" i="4" s="1"/>
  <c r="L289" i="4"/>
  <c r="L362" i="4" s="1"/>
  <c r="P361" i="4"/>
  <c r="P362" i="4"/>
  <c r="T361" i="4"/>
  <c r="X289" i="4"/>
  <c r="X364" i="4" s="1"/>
  <c r="AB289" i="4"/>
  <c r="AB363" i="4" s="1"/>
  <c r="J362" i="4"/>
  <c r="T362" i="4"/>
  <c r="I638" i="4"/>
  <c r="Y638" i="4"/>
  <c r="N685" i="4"/>
  <c r="AD685" i="4"/>
  <c r="J717" i="4"/>
  <c r="J718" i="4"/>
  <c r="R718" i="4"/>
  <c r="R717" i="4"/>
  <c r="Z717" i="4"/>
  <c r="Z718" i="4"/>
  <c r="N718" i="4"/>
  <c r="N749" i="4"/>
  <c r="V988" i="4"/>
  <c r="J162" i="4"/>
  <c r="R162" i="4"/>
  <c r="Z162" i="4"/>
  <c r="J172" i="4"/>
  <c r="R172" i="4"/>
  <c r="Z172" i="4"/>
  <c r="J173" i="4"/>
  <c r="R173" i="4"/>
  <c r="Z173" i="4"/>
  <c r="J182" i="4"/>
  <c r="R182" i="4"/>
  <c r="R190" i="4" s="1"/>
  <c r="Z182" i="4"/>
  <c r="J197" i="4"/>
  <c r="Z197" i="4"/>
  <c r="V198" i="4"/>
  <c r="N211" i="4"/>
  <c r="AD211" i="4"/>
  <c r="V236" i="4"/>
  <c r="R251" i="4"/>
  <c r="N252" i="4"/>
  <c r="I361" i="4"/>
  <c r="M289" i="4"/>
  <c r="M362" i="4" s="1"/>
  <c r="Q289" i="4"/>
  <c r="Q361" i="4" s="1"/>
  <c r="U361" i="4"/>
  <c r="U362" i="4"/>
  <c r="AC289" i="4"/>
  <c r="AC362" i="4" s="1"/>
  <c r="Y289" i="4"/>
  <c r="Y364" i="4" s="1"/>
  <c r="AD380" i="4"/>
  <c r="H389" i="4"/>
  <c r="L389" i="4"/>
  <c r="P389" i="4"/>
  <c r="P526" i="4" s="1"/>
  <c r="P695" i="4" s="1"/>
  <c r="P757" i="4" s="1"/>
  <c r="T526" i="4"/>
  <c r="X389" i="4"/>
  <c r="AB389" i="4"/>
  <c r="AB526" i="4" s="1"/>
  <c r="AB695" i="4" s="1"/>
  <c r="J638" i="4"/>
  <c r="N638" i="4"/>
  <c r="Z638" i="4"/>
  <c r="AD638" i="4"/>
  <c r="R638" i="4"/>
  <c r="Q749" i="4"/>
  <c r="Q756" i="4" s="1"/>
  <c r="V754" i="4"/>
  <c r="AD755" i="4"/>
  <c r="K162" i="4"/>
  <c r="S162" i="4"/>
  <c r="AA162" i="4"/>
  <c r="K172" i="4"/>
  <c r="S172" i="4"/>
  <c r="AA172" i="4"/>
  <c r="K173" i="4"/>
  <c r="S173" i="4"/>
  <c r="AA173" i="4"/>
  <c r="K182" i="4"/>
  <c r="K190" i="4" s="1"/>
  <c r="S182" i="4"/>
  <c r="AA182" i="4"/>
  <c r="AA190" i="4" s="1"/>
  <c r="K197" i="4"/>
  <c r="AD197" i="4"/>
  <c r="Z237" i="4"/>
  <c r="V251" i="4"/>
  <c r="V276" i="4" s="1"/>
  <c r="I362" i="4"/>
  <c r="L526" i="4"/>
  <c r="T685" i="4"/>
  <c r="J745" i="4"/>
  <c r="J749" i="4" s="1"/>
  <c r="J756" i="4" s="1"/>
  <c r="R745" i="4"/>
  <c r="R749" i="4" s="1"/>
  <c r="V749" i="4"/>
  <c r="V756" i="4" s="1"/>
  <c r="Z745" i="4"/>
  <c r="Z749" i="4" s="1"/>
  <c r="Z756" i="4" s="1"/>
  <c r="U389" i="4"/>
  <c r="S808" i="4"/>
  <c r="S877" i="4" s="1"/>
  <c r="W877" i="4"/>
  <c r="G808" i="4"/>
  <c r="G877" i="4" s="1"/>
  <c r="J977" i="4"/>
  <c r="J976" i="4"/>
  <c r="J975" i="4"/>
  <c r="J974" i="4"/>
  <c r="N976" i="4"/>
  <c r="N974" i="4"/>
  <c r="R977" i="4"/>
  <c r="R976" i="4"/>
  <c r="R975" i="4"/>
  <c r="R974" i="4"/>
  <c r="V977" i="4"/>
  <c r="V975" i="4"/>
  <c r="Z977" i="4"/>
  <c r="Z976" i="4"/>
  <c r="Z975" i="4"/>
  <c r="Z974" i="4"/>
  <c r="AD976" i="4"/>
  <c r="AD974" i="4"/>
  <c r="V976" i="4"/>
  <c r="H172" i="4"/>
  <c r="L172" i="4"/>
  <c r="P172" i="4"/>
  <c r="T172" i="4"/>
  <c r="X172" i="4"/>
  <c r="AB172" i="4"/>
  <c r="H173" i="4"/>
  <c r="L173" i="4"/>
  <c r="P173" i="4"/>
  <c r="T173" i="4"/>
  <c r="X173" i="4"/>
  <c r="AB173" i="4"/>
  <c r="H182" i="4"/>
  <c r="H190" i="4" s="1"/>
  <c r="L182" i="4"/>
  <c r="P182" i="4"/>
  <c r="T182" i="4"/>
  <c r="X182" i="4"/>
  <c r="X190" i="4" s="1"/>
  <c r="AB182" i="4"/>
  <c r="T251" i="4"/>
  <c r="T276" i="4" s="1"/>
  <c r="V289" i="4"/>
  <c r="V361" i="4" s="1"/>
  <c r="Q389" i="4"/>
  <c r="Q526" i="4" s="1"/>
  <c r="V389" i="4"/>
  <c r="V526" i="4" s="1"/>
  <c r="I526" i="4"/>
  <c r="N526" i="4"/>
  <c r="N695" i="4" s="1"/>
  <c r="Y526" i="4"/>
  <c r="Y695" i="4" s="1"/>
  <c r="AD526" i="4"/>
  <c r="P756" i="4"/>
  <c r="T756" i="4"/>
  <c r="X756" i="4"/>
  <c r="T754" i="4"/>
  <c r="K808" i="4"/>
  <c r="K877" i="4" s="1"/>
  <c r="I953" i="4"/>
  <c r="M953" i="4"/>
  <c r="Q953" i="4"/>
  <c r="U953" i="4"/>
  <c r="Y953" i="4"/>
  <c r="AD975" i="4"/>
  <c r="I135" i="4"/>
  <c r="I141" i="4" s="1"/>
  <c r="M135" i="4"/>
  <c r="M141" i="4" s="1"/>
  <c r="Q135" i="4"/>
  <c r="Q140" i="4" s="1"/>
  <c r="U135" i="4"/>
  <c r="U141" i="4" s="1"/>
  <c r="Y135" i="4"/>
  <c r="Y141" i="4" s="1"/>
  <c r="AC135" i="4"/>
  <c r="AC141" i="4" s="1"/>
  <c r="Y140" i="4"/>
  <c r="I162" i="4"/>
  <c r="M162" i="4"/>
  <c r="Q162" i="4"/>
  <c r="U162" i="4"/>
  <c r="Y162" i="4"/>
  <c r="AC162" i="4"/>
  <c r="I172" i="4"/>
  <c r="M172" i="4"/>
  <c r="Q172" i="4"/>
  <c r="U172" i="4"/>
  <c r="Y172" i="4"/>
  <c r="AC172" i="4"/>
  <c r="I173" i="4"/>
  <c r="M173" i="4"/>
  <c r="Q173" i="4"/>
  <c r="U173" i="4"/>
  <c r="Y173" i="4"/>
  <c r="AC173" i="4"/>
  <c r="I182" i="4"/>
  <c r="I190" i="4" s="1"/>
  <c r="M182" i="4"/>
  <c r="M190" i="4" s="1"/>
  <c r="Q182" i="4"/>
  <c r="U182" i="4"/>
  <c r="Y182" i="4"/>
  <c r="Y190" i="4" s="1"/>
  <c r="AC182" i="4"/>
  <c r="AC190" i="4" s="1"/>
  <c r="P251" i="4"/>
  <c r="U251" i="4"/>
  <c r="U276" i="4" s="1"/>
  <c r="U363" i="4" s="1"/>
  <c r="R289" i="4"/>
  <c r="R361" i="4" s="1"/>
  <c r="M389" i="4"/>
  <c r="R389" i="4"/>
  <c r="R526" i="4" s="1"/>
  <c r="AC389" i="4"/>
  <c r="J526" i="4"/>
  <c r="J695" i="4" s="1"/>
  <c r="Z526" i="4"/>
  <c r="Z695" i="4" s="1"/>
  <c r="G638" i="4"/>
  <c r="K638" i="4"/>
  <c r="O638" i="4"/>
  <c r="S638" i="4"/>
  <c r="W638" i="4"/>
  <c r="AA638" i="4"/>
  <c r="I756" i="4"/>
  <c r="U756" i="4"/>
  <c r="Y756" i="4"/>
  <c r="AA955" i="4"/>
  <c r="AA954" i="4"/>
  <c r="O808" i="4"/>
  <c r="O877" i="4" s="1"/>
  <c r="O954" i="4" s="1"/>
  <c r="V953" i="4"/>
  <c r="AD953" i="4"/>
  <c r="N975" i="4"/>
  <c r="AD977" i="4"/>
  <c r="G236" i="4"/>
  <c r="K236" i="4"/>
  <c r="O236" i="4"/>
  <c r="S236" i="4"/>
  <c r="W236" i="4"/>
  <c r="AA236" i="4"/>
  <c r="G251" i="4"/>
  <c r="K251" i="4"/>
  <c r="O251" i="4"/>
  <c r="S251" i="4"/>
  <c r="W251" i="4"/>
  <c r="AA251" i="4"/>
  <c r="G252" i="4"/>
  <c r="K252" i="4"/>
  <c r="O252" i="4"/>
  <c r="S252" i="4"/>
  <c r="W252" i="4"/>
  <c r="AA252" i="4"/>
  <c r="G289" i="4"/>
  <c r="G362" i="4" s="1"/>
  <c r="K289" i="4"/>
  <c r="K361" i="4" s="1"/>
  <c r="O289" i="4"/>
  <c r="O362" i="4" s="1"/>
  <c r="S289" i="4"/>
  <c r="S362" i="4" s="1"/>
  <c r="W289" i="4"/>
  <c r="W362" i="4" s="1"/>
  <c r="AA289" i="4"/>
  <c r="AA361" i="4" s="1"/>
  <c r="G380" i="4"/>
  <c r="K380" i="4"/>
  <c r="O380" i="4"/>
  <c r="S380" i="4"/>
  <c r="W380" i="4"/>
  <c r="AA380" i="4"/>
  <c r="G389" i="4"/>
  <c r="G526" i="4" s="1"/>
  <c r="G695" i="4" s="1"/>
  <c r="K389" i="4"/>
  <c r="O389" i="4"/>
  <c r="S389" i="4"/>
  <c r="S526" i="4" s="1"/>
  <c r="W389" i="4"/>
  <c r="W526" i="4" s="1"/>
  <c r="AA389" i="4"/>
  <c r="G717" i="4"/>
  <c r="K717" i="4"/>
  <c r="O717" i="4"/>
  <c r="S717" i="4"/>
  <c r="W717" i="4"/>
  <c r="AA717" i="4"/>
  <c r="G745" i="4"/>
  <c r="G749" i="4" s="1"/>
  <c r="K745" i="4"/>
  <c r="K749" i="4" s="1"/>
  <c r="O745" i="4"/>
  <c r="O749" i="4" s="1"/>
  <c r="S745" i="4"/>
  <c r="S749" i="4" s="1"/>
  <c r="W745" i="4"/>
  <c r="W749" i="4" s="1"/>
  <c r="AA745" i="4"/>
  <c r="AA749" i="4" s="1"/>
  <c r="G754" i="4"/>
  <c r="K754" i="4"/>
  <c r="O754" i="4"/>
  <c r="S754" i="4"/>
  <c r="J996" i="4"/>
  <c r="J1000" i="4" s="1"/>
  <c r="R1001" i="4"/>
  <c r="R1000" i="4"/>
  <c r="R996" i="4"/>
  <c r="Z996" i="4"/>
  <c r="Z1001" i="4" s="1"/>
  <c r="V996" i="4"/>
  <c r="V1001" i="4" s="1"/>
  <c r="AD1001" i="4"/>
  <c r="J1007" i="4"/>
  <c r="J1012" i="4" s="1"/>
  <c r="R1007" i="4"/>
  <c r="R1011" i="4" s="1"/>
  <c r="Z1007" i="4"/>
  <c r="Z1012" i="4" s="1"/>
  <c r="V1007" i="4"/>
  <c r="V1012" i="4" s="1"/>
  <c r="AD1012" i="4"/>
  <c r="J1023" i="4"/>
  <c r="J1081" i="4" s="1"/>
  <c r="N1081" i="4"/>
  <c r="R1023" i="4"/>
  <c r="R1081" i="4" s="1"/>
  <c r="Z1023" i="4"/>
  <c r="Z1081" i="4" s="1"/>
  <c r="AD1081" i="4"/>
  <c r="V1023" i="4"/>
  <c r="V1081" i="4" s="1"/>
  <c r="G953" i="4"/>
  <c r="K953" i="4"/>
  <c r="O953" i="4"/>
  <c r="S953" i="4"/>
  <c r="AA953" i="4"/>
  <c r="G890" i="4"/>
  <c r="W890" i="4"/>
  <c r="W955" i="4" s="1"/>
  <c r="AD1000" i="4"/>
  <c r="Y1081" i="4"/>
  <c r="H808" i="4"/>
  <c r="H877" i="4" s="1"/>
  <c r="L808" i="4"/>
  <c r="P808" i="4"/>
  <c r="P877" i="4" s="1"/>
  <c r="T808" i="4"/>
  <c r="X808" i="4"/>
  <c r="X877" i="4" s="1"/>
  <c r="AB808" i="4"/>
  <c r="H890" i="4"/>
  <c r="H953" i="4" s="1"/>
  <c r="L890" i="4"/>
  <c r="L953" i="4" s="1"/>
  <c r="P890" i="4"/>
  <c r="P953" i="4" s="1"/>
  <c r="T890" i="4"/>
  <c r="T953" i="4" s="1"/>
  <c r="X890" i="4"/>
  <c r="X953" i="4" s="1"/>
  <c r="AB890" i="4"/>
  <c r="AB953" i="4" s="1"/>
  <c r="I1000" i="4"/>
  <c r="Q1000" i="4"/>
  <c r="Y1000" i="4"/>
  <c r="I1011" i="4"/>
  <c r="Q1011" i="4"/>
  <c r="Y1011" i="4"/>
  <c r="M1105" i="4"/>
  <c r="M1104" i="4"/>
  <c r="U1105" i="4"/>
  <c r="U1104" i="4"/>
  <c r="AC1105" i="4"/>
  <c r="AC1104" i="4"/>
  <c r="I1104" i="4"/>
  <c r="Y1104" i="4"/>
  <c r="Q1105" i="4"/>
  <c r="M1122" i="4"/>
  <c r="M1128" i="4" s="1"/>
  <c r="U1122" i="4"/>
  <c r="U1128" i="4" s="1"/>
  <c r="AC1122" i="4"/>
  <c r="AC1128" i="4" s="1"/>
  <c r="I1122" i="4"/>
  <c r="I1128" i="4" s="1"/>
  <c r="Y1122" i="4"/>
  <c r="Y1128" i="4" s="1"/>
  <c r="H1195" i="4"/>
  <c r="H1194" i="4"/>
  <c r="L1194" i="4"/>
  <c r="L1195" i="4"/>
  <c r="P1194" i="4"/>
  <c r="P1195" i="4"/>
  <c r="T1195" i="4"/>
  <c r="X1195" i="4"/>
  <c r="X1194" i="4"/>
  <c r="AB1194" i="4"/>
  <c r="AB1195" i="4"/>
  <c r="K1323" i="4"/>
  <c r="K1348" i="4" s="1"/>
  <c r="O1323" i="4"/>
  <c r="O1347" i="4" s="1"/>
  <c r="S1323" i="4"/>
  <c r="S1348" i="4" s="1"/>
  <c r="W1323" i="4"/>
  <c r="W1348" i="4" s="1"/>
  <c r="AA1323" i="4"/>
  <c r="AA1348" i="4" s="1"/>
  <c r="G1323" i="4"/>
  <c r="G1347" i="4" s="1"/>
  <c r="I808" i="4"/>
  <c r="I877" i="4" s="1"/>
  <c r="M808" i="4"/>
  <c r="Q808" i="4"/>
  <c r="U808" i="4"/>
  <c r="U877" i="4" s="1"/>
  <c r="Y808" i="4"/>
  <c r="AC808" i="4"/>
  <c r="J953" i="4"/>
  <c r="R953" i="4"/>
  <c r="Z953" i="4"/>
  <c r="K1139" i="4"/>
  <c r="O1139" i="4"/>
  <c r="S1139" i="4"/>
  <c r="W1139" i="4"/>
  <c r="AA1139" i="4"/>
  <c r="G1139" i="4"/>
  <c r="J808" i="4"/>
  <c r="N808" i="4"/>
  <c r="R808" i="4"/>
  <c r="R877" i="4" s="1"/>
  <c r="R955" i="4" s="1"/>
  <c r="V808" i="4"/>
  <c r="V877" i="4" s="1"/>
  <c r="Z808" i="4"/>
  <c r="AD808" i="4"/>
  <c r="AD877" i="4" s="1"/>
  <c r="M974" i="4"/>
  <c r="U974" i="4"/>
  <c r="AC974" i="4"/>
  <c r="M975" i="4"/>
  <c r="U975" i="4"/>
  <c r="AC975" i="4"/>
  <c r="M976" i="4"/>
  <c r="U976" i="4"/>
  <c r="AC976" i="4"/>
  <c r="M986" i="4"/>
  <c r="U986" i="4"/>
  <c r="AC986" i="4"/>
  <c r="M987" i="4"/>
  <c r="U987" i="4"/>
  <c r="AC987" i="4"/>
  <c r="M996" i="4"/>
  <c r="M1001" i="4" s="1"/>
  <c r="U996" i="4"/>
  <c r="U1001" i="4" s="1"/>
  <c r="AC996" i="4"/>
  <c r="AC1000" i="4" s="1"/>
  <c r="M1007" i="4"/>
  <c r="M1012" i="4" s="1"/>
  <c r="U1007" i="4"/>
  <c r="U1012" i="4" s="1"/>
  <c r="AC1007" i="4"/>
  <c r="AC1012" i="4" s="1"/>
  <c r="M1023" i="4"/>
  <c r="M1081" i="4" s="1"/>
  <c r="U1023" i="4"/>
  <c r="U1081" i="4" s="1"/>
  <c r="AC1023" i="4"/>
  <c r="AC1081" i="4" s="1"/>
  <c r="S1128" i="4"/>
  <c r="Q1122" i="4"/>
  <c r="Q1128" i="4" s="1"/>
  <c r="T1194" i="4"/>
  <c r="G974" i="4"/>
  <c r="K974" i="4"/>
  <c r="O974" i="4"/>
  <c r="S974" i="4"/>
  <c r="W974" i="4"/>
  <c r="AA974" i="4"/>
  <c r="G975" i="4"/>
  <c r="K975" i="4"/>
  <c r="O975" i="4"/>
  <c r="S975" i="4"/>
  <c r="W975" i="4"/>
  <c r="AA975" i="4"/>
  <c r="G976" i="4"/>
  <c r="K976" i="4"/>
  <c r="O976" i="4"/>
  <c r="S976" i="4"/>
  <c r="W976" i="4"/>
  <c r="AA976" i="4"/>
  <c r="G986" i="4"/>
  <c r="K986" i="4"/>
  <c r="O986" i="4"/>
  <c r="S986" i="4"/>
  <c r="W986" i="4"/>
  <c r="AA986" i="4"/>
  <c r="G987" i="4"/>
  <c r="K987" i="4"/>
  <c r="O987" i="4"/>
  <c r="S987" i="4"/>
  <c r="W987" i="4"/>
  <c r="AA987" i="4"/>
  <c r="G996" i="4"/>
  <c r="G1001" i="4" s="1"/>
  <c r="K996" i="4"/>
  <c r="K1001" i="4" s="1"/>
  <c r="O996" i="4"/>
  <c r="O1001" i="4" s="1"/>
  <c r="S996" i="4"/>
  <c r="S1000" i="4" s="1"/>
  <c r="W996" i="4"/>
  <c r="W1001" i="4" s="1"/>
  <c r="AA996" i="4"/>
  <c r="AA1001" i="4" s="1"/>
  <c r="G1007" i="4"/>
  <c r="G1012" i="4" s="1"/>
  <c r="K1007" i="4"/>
  <c r="K1012" i="4" s="1"/>
  <c r="O1007" i="4"/>
  <c r="O1012" i="4" s="1"/>
  <c r="S1007" i="4"/>
  <c r="S1012" i="4" s="1"/>
  <c r="W1007" i="4"/>
  <c r="W1012" i="4" s="1"/>
  <c r="AA1007" i="4"/>
  <c r="AA1012" i="4" s="1"/>
  <c r="G1023" i="4"/>
  <c r="G1081" i="4" s="1"/>
  <c r="O1023" i="4"/>
  <c r="O1081" i="4" s="1"/>
  <c r="W1023" i="4"/>
  <c r="W1081" i="4" s="1"/>
  <c r="H974" i="4"/>
  <c r="L974" i="4"/>
  <c r="P974" i="4"/>
  <c r="T974" i="4"/>
  <c r="X974" i="4"/>
  <c r="AB974" i="4"/>
  <c r="H975" i="4"/>
  <c r="L975" i="4"/>
  <c r="P975" i="4"/>
  <c r="T975" i="4"/>
  <c r="X975" i="4"/>
  <c r="AB975" i="4"/>
  <c r="H976" i="4"/>
  <c r="L976" i="4"/>
  <c r="P976" i="4"/>
  <c r="T976" i="4"/>
  <c r="X976" i="4"/>
  <c r="AB976" i="4"/>
  <c r="H986" i="4"/>
  <c r="L986" i="4"/>
  <c r="P986" i="4"/>
  <c r="T986" i="4"/>
  <c r="X986" i="4"/>
  <c r="AB986" i="4"/>
  <c r="H987" i="4"/>
  <c r="L987" i="4"/>
  <c r="P987" i="4"/>
  <c r="T987" i="4"/>
  <c r="X987" i="4"/>
  <c r="AB987" i="4"/>
  <c r="H996" i="4"/>
  <c r="H1000" i="4" s="1"/>
  <c r="L996" i="4"/>
  <c r="L1000" i="4" s="1"/>
  <c r="P996" i="4"/>
  <c r="P1000" i="4" s="1"/>
  <c r="T996" i="4"/>
  <c r="T1001" i="4" s="1"/>
  <c r="X996" i="4"/>
  <c r="X1000" i="4" s="1"/>
  <c r="AB996" i="4"/>
  <c r="AB1000" i="4" s="1"/>
  <c r="L1001" i="4"/>
  <c r="H1007" i="4"/>
  <c r="H1012" i="4" s="1"/>
  <c r="L1007" i="4"/>
  <c r="P1007" i="4"/>
  <c r="P1011" i="4" s="1"/>
  <c r="T1007" i="4"/>
  <c r="T1012" i="4" s="1"/>
  <c r="X1007" i="4"/>
  <c r="X1012" i="4" s="1"/>
  <c r="AB1007" i="4"/>
  <c r="AB1081" i="4"/>
  <c r="H1023" i="4"/>
  <c r="H1081" i="4" s="1"/>
  <c r="L1023" i="4"/>
  <c r="L1081" i="4" s="1"/>
  <c r="P1023" i="4"/>
  <c r="P1081" i="4" s="1"/>
  <c r="T1023" i="4"/>
  <c r="T1081" i="4" s="1"/>
  <c r="X1023" i="4"/>
  <c r="X1081" i="4" s="1"/>
  <c r="AB1023" i="4"/>
  <c r="G1104" i="4"/>
  <c r="O1104" i="4"/>
  <c r="W1104" i="4"/>
  <c r="G1122" i="4"/>
  <c r="G1128" i="4" s="1"/>
  <c r="W1122" i="4"/>
  <c r="W1128" i="4" s="1"/>
  <c r="H1104" i="4"/>
  <c r="L1104" i="4"/>
  <c r="P1104" i="4"/>
  <c r="T1104" i="4"/>
  <c r="X1104" i="4"/>
  <c r="AB1104" i="4"/>
  <c r="H1122" i="4"/>
  <c r="H1128" i="4" s="1"/>
  <c r="L1122" i="4"/>
  <c r="L1128" i="4" s="1"/>
  <c r="P1122" i="4"/>
  <c r="P1128" i="4" s="1"/>
  <c r="T1122" i="4"/>
  <c r="T1128" i="4" s="1"/>
  <c r="X1122" i="4"/>
  <c r="X1128" i="4" s="1"/>
  <c r="AB1122" i="4"/>
  <c r="AB1128" i="4" s="1"/>
  <c r="H1139" i="4"/>
  <c r="L1139" i="4"/>
  <c r="T1139" i="4"/>
  <c r="AB1139" i="4"/>
  <c r="H1264" i="4"/>
  <c r="X1264" i="4"/>
  <c r="P1265" i="4"/>
  <c r="M1139" i="4"/>
  <c r="Q1139" i="4"/>
  <c r="U1139" i="4"/>
  <c r="Y1139" i="4"/>
  <c r="AC1139" i="4"/>
  <c r="I1139" i="4"/>
  <c r="J1195" i="4"/>
  <c r="J1194" i="4"/>
  <c r="N1195" i="4"/>
  <c r="N1194" i="4"/>
  <c r="R1195" i="4"/>
  <c r="R1194" i="4"/>
  <c r="V1195" i="4"/>
  <c r="V1194" i="4"/>
  <c r="Z1195" i="4"/>
  <c r="Z1194" i="4"/>
  <c r="AD1195" i="4"/>
  <c r="AD1194" i="4"/>
  <c r="J1104" i="4"/>
  <c r="N1104" i="4"/>
  <c r="R1104" i="4"/>
  <c r="V1104" i="4"/>
  <c r="Z1104" i="4"/>
  <c r="AD1104" i="4"/>
  <c r="J1122" i="4"/>
  <c r="J1128" i="4" s="1"/>
  <c r="N1122" i="4"/>
  <c r="N1128" i="4" s="1"/>
  <c r="R1122" i="4"/>
  <c r="R1128" i="4" s="1"/>
  <c r="V1122" i="4"/>
  <c r="V1128" i="4" s="1"/>
  <c r="Z1122" i="4"/>
  <c r="Z1128" i="4" s="1"/>
  <c r="AD1122" i="4"/>
  <c r="AD1128" i="4" s="1"/>
  <c r="J1139" i="4"/>
  <c r="P1139" i="4"/>
  <c r="X1139" i="4"/>
  <c r="I1194" i="4"/>
  <c r="M1194" i="4"/>
  <c r="Q1194" i="4"/>
  <c r="U1194" i="4"/>
  <c r="Y1194" i="4"/>
  <c r="AC1194" i="4"/>
  <c r="I1264" i="4"/>
  <c r="M1264" i="4"/>
  <c r="Q1264" i="4"/>
  <c r="U1264" i="4"/>
  <c r="Y1264" i="4"/>
  <c r="AC1264" i="4"/>
  <c r="S1295" i="4"/>
  <c r="S1318" i="4" s="1"/>
  <c r="K1296" i="4"/>
  <c r="AA1296" i="4"/>
  <c r="S1316" i="4"/>
  <c r="K1317" i="4"/>
  <c r="AA1317" i="4"/>
  <c r="J1264" i="4"/>
  <c r="N1264" i="4"/>
  <c r="R1264" i="4"/>
  <c r="V1264" i="4"/>
  <c r="Z1264" i="4"/>
  <c r="AD1264" i="4"/>
  <c r="G1295" i="4"/>
  <c r="G1318" i="4" s="1"/>
  <c r="W1295" i="4"/>
  <c r="W1318" i="4" s="1"/>
  <c r="G1194" i="4"/>
  <c r="K1194" i="4"/>
  <c r="O1194" i="4"/>
  <c r="S1194" i="4"/>
  <c r="W1194" i="4"/>
  <c r="AA1194" i="4"/>
  <c r="G1264" i="4"/>
  <c r="K1264" i="4"/>
  <c r="O1264" i="4"/>
  <c r="S1264" i="4"/>
  <c r="W1264" i="4"/>
  <c r="AA1264" i="4"/>
  <c r="K1295" i="4"/>
  <c r="AA1295" i="4"/>
  <c r="AA1318" i="4" s="1"/>
  <c r="H1295" i="4"/>
  <c r="L1295" i="4"/>
  <c r="P1295" i="4"/>
  <c r="T1295" i="4"/>
  <c r="X1295" i="4"/>
  <c r="AB1295" i="4"/>
  <c r="H1296" i="4"/>
  <c r="L1296" i="4"/>
  <c r="P1296" i="4"/>
  <c r="T1296" i="4"/>
  <c r="X1296" i="4"/>
  <c r="AB1296" i="4"/>
  <c r="H1316" i="4"/>
  <c r="L1316" i="4"/>
  <c r="P1316" i="4"/>
  <c r="T1316" i="4"/>
  <c r="X1316" i="4"/>
  <c r="AB1316" i="4"/>
  <c r="H1323" i="4"/>
  <c r="H1347" i="4" s="1"/>
  <c r="L1323" i="4"/>
  <c r="L1347" i="4" s="1"/>
  <c r="P1323" i="4"/>
  <c r="P1348" i="4" s="1"/>
  <c r="T1323" i="4"/>
  <c r="T1348" i="4" s="1"/>
  <c r="X1323" i="4"/>
  <c r="X1347" i="4" s="1"/>
  <c r="AB1323" i="4"/>
  <c r="AB1347" i="4" s="1"/>
  <c r="P1347" i="4"/>
  <c r="I1295" i="4"/>
  <c r="M1295" i="4"/>
  <c r="Q1295" i="4"/>
  <c r="U1295" i="4"/>
  <c r="Y1295" i="4"/>
  <c r="AC1295" i="4"/>
  <c r="I1296" i="4"/>
  <c r="M1296" i="4"/>
  <c r="Q1296" i="4"/>
  <c r="U1296" i="4"/>
  <c r="Y1296" i="4"/>
  <c r="AC1296" i="4"/>
  <c r="I1316" i="4"/>
  <c r="M1316" i="4"/>
  <c r="Q1316" i="4"/>
  <c r="U1316" i="4"/>
  <c r="Y1316" i="4"/>
  <c r="AC1316" i="4"/>
  <c r="I1323" i="4"/>
  <c r="I1348" i="4" s="1"/>
  <c r="M1323" i="4"/>
  <c r="M1348" i="4" s="1"/>
  <c r="Q1323" i="4"/>
  <c r="Q1347" i="4" s="1"/>
  <c r="U1323" i="4"/>
  <c r="U1347" i="4" s="1"/>
  <c r="Y1323" i="4"/>
  <c r="Y1348" i="4" s="1"/>
  <c r="AC1323" i="4"/>
  <c r="AC1348" i="4" s="1"/>
  <c r="Y1347" i="4"/>
  <c r="J1295" i="4"/>
  <c r="N1295" i="4"/>
  <c r="R1295" i="4"/>
  <c r="V1295" i="4"/>
  <c r="V1318" i="4" s="1"/>
  <c r="Z1295" i="4"/>
  <c r="AD1295" i="4"/>
  <c r="J1296" i="4"/>
  <c r="N1296" i="4"/>
  <c r="R1296" i="4"/>
  <c r="V1296" i="4"/>
  <c r="Z1296" i="4"/>
  <c r="AD1296" i="4"/>
  <c r="J1316" i="4"/>
  <c r="N1316" i="4"/>
  <c r="R1316" i="4"/>
  <c r="V1316" i="4"/>
  <c r="Z1316" i="4"/>
  <c r="AD1316" i="4"/>
  <c r="J1323" i="4"/>
  <c r="J1347" i="4" s="1"/>
  <c r="N1323" i="4"/>
  <c r="N1347" i="4" s="1"/>
  <c r="R1323" i="4"/>
  <c r="R1348" i="4" s="1"/>
  <c r="V1323" i="4"/>
  <c r="V1348" i="4" s="1"/>
  <c r="Z1323" i="4"/>
  <c r="Z1347" i="4" s="1"/>
  <c r="AD1323" i="4"/>
  <c r="AD1347" i="4" s="1"/>
  <c r="N127" i="3"/>
  <c r="Z128" i="3"/>
  <c r="AB162" i="3"/>
  <c r="I685" i="3"/>
  <c r="Y685" i="3"/>
  <c r="L988" i="3"/>
  <c r="H987" i="3"/>
  <c r="Y128" i="3"/>
  <c r="I380" i="3"/>
  <c r="M381" i="3"/>
  <c r="Q380" i="3"/>
  <c r="U381" i="3"/>
  <c r="Y380" i="3"/>
  <c r="AC381" i="3"/>
  <c r="I127" i="3"/>
  <c r="V1347" i="3"/>
  <c r="U988" i="3"/>
  <c r="Z127" i="3"/>
  <c r="J162" i="3"/>
  <c r="AB877" i="3"/>
  <c r="N986" i="3"/>
  <c r="R986" i="3"/>
  <c r="AD986" i="3"/>
  <c r="I1122" i="3"/>
  <c r="I1128" i="3" s="1"/>
  <c r="M1122" i="3"/>
  <c r="M1128" i="3" s="1"/>
  <c r="U1122" i="3"/>
  <c r="U1128" i="3" s="1"/>
  <c r="Y1122" i="3"/>
  <c r="Y1128" i="3" s="1"/>
  <c r="AC1122" i="3"/>
  <c r="AC1128" i="3" s="1"/>
  <c r="I1139" i="3"/>
  <c r="M1139" i="3"/>
  <c r="Q1139" i="3"/>
  <c r="U1139" i="3"/>
  <c r="Y1139" i="3"/>
  <c r="AC1139" i="3"/>
  <c r="M1318" i="3"/>
  <c r="AC1318" i="3"/>
  <c r="G60" i="3"/>
  <c r="K60" i="3"/>
  <c r="O60" i="3"/>
  <c r="S60" i="3"/>
  <c r="W60" i="3"/>
  <c r="AA60" i="3"/>
  <c r="G73" i="3"/>
  <c r="G111" i="3" s="1"/>
  <c r="K73" i="3"/>
  <c r="O73" i="3"/>
  <c r="S73" i="3"/>
  <c r="W73" i="3"/>
  <c r="AA73" i="3"/>
  <c r="G86" i="3"/>
  <c r="K86" i="3"/>
  <c r="O86" i="3"/>
  <c r="O111" i="3" s="1"/>
  <c r="S86" i="3"/>
  <c r="AA86" i="3"/>
  <c r="AA128" i="3"/>
  <c r="AA162" i="3"/>
  <c r="G236" i="3"/>
  <c r="K236" i="3"/>
  <c r="O236" i="3"/>
  <c r="S236" i="3"/>
  <c r="AA236" i="3"/>
  <c r="G884" i="3"/>
  <c r="K884" i="3"/>
  <c r="O884" i="3"/>
  <c r="S884" i="3"/>
  <c r="W884" i="3"/>
  <c r="AA884" i="3"/>
  <c r="G953" i="3"/>
  <c r="K953" i="3"/>
  <c r="O953" i="3"/>
  <c r="W953" i="3"/>
  <c r="G1121" i="3"/>
  <c r="K1121" i="3"/>
  <c r="O1121" i="3"/>
  <c r="S1121" i="3"/>
  <c r="W1121" i="3"/>
  <c r="AA1121" i="3"/>
  <c r="Y877" i="3"/>
  <c r="H236" i="3"/>
  <c r="X236" i="3"/>
  <c r="Z162" i="3"/>
  <c r="M211" i="3"/>
  <c r="R211" i="3"/>
  <c r="V127" i="3"/>
  <c r="N211" i="3"/>
  <c r="Y211" i="3"/>
  <c r="H379" i="3"/>
  <c r="P379" i="3"/>
  <c r="T379" i="3"/>
  <c r="X379" i="3"/>
  <c r="AB379" i="3"/>
  <c r="AB141" i="3"/>
  <c r="AB140" i="3"/>
  <c r="G718" i="3"/>
  <c r="G717" i="3"/>
  <c r="S718" i="3"/>
  <c r="S717" i="3"/>
  <c r="AA718" i="3"/>
  <c r="AA717" i="3"/>
  <c r="AA1284" i="3"/>
  <c r="G1295" i="3"/>
  <c r="G1296" i="3"/>
  <c r="O1295" i="3"/>
  <c r="O1296" i="3"/>
  <c r="AA1295" i="3"/>
  <c r="AA1296" i="3"/>
  <c r="N987" i="3"/>
  <c r="U127" i="3"/>
  <c r="U128" i="3"/>
  <c r="L1001" i="3"/>
  <c r="L1000" i="3"/>
  <c r="V1000" i="3"/>
  <c r="V1001" i="3"/>
  <c r="AB1000" i="3"/>
  <c r="AB1001" i="3"/>
  <c r="U1012" i="3"/>
  <c r="U1011" i="3"/>
  <c r="Y1194" i="3"/>
  <c r="Y1195" i="3"/>
  <c r="O718" i="3"/>
  <c r="O717" i="3"/>
  <c r="W718" i="3"/>
  <c r="W717" i="3"/>
  <c r="K1295" i="3"/>
  <c r="K1296" i="3"/>
  <c r="S1295" i="3"/>
  <c r="S1296" i="3"/>
  <c r="W1295" i="3"/>
  <c r="W1296" i="3"/>
  <c r="AC638" i="3"/>
  <c r="Z1012" i="3"/>
  <c r="Z1011" i="3"/>
  <c r="K718" i="3"/>
  <c r="K717" i="3"/>
  <c r="T14" i="3"/>
  <c r="T13" i="3"/>
  <c r="P172" i="3"/>
  <c r="P173" i="3"/>
  <c r="R380" i="3"/>
  <c r="AD381" i="3"/>
  <c r="P13" i="3"/>
  <c r="AB13" i="3"/>
  <c r="R127" i="3"/>
  <c r="T211" i="3"/>
  <c r="I211" i="3"/>
  <c r="G648" i="3"/>
  <c r="K648" i="3"/>
  <c r="O648" i="3"/>
  <c r="S648" i="3"/>
  <c r="W648" i="3"/>
  <c r="AA648" i="3"/>
  <c r="G655" i="3"/>
  <c r="K655" i="3"/>
  <c r="O655" i="3"/>
  <c r="S655" i="3"/>
  <c r="W655" i="3"/>
  <c r="AA655" i="3"/>
  <c r="N1122" i="3"/>
  <c r="V1122" i="3"/>
  <c r="V1128" i="3" s="1"/>
  <c r="AD1122" i="3"/>
  <c r="AD1128" i="3" s="1"/>
  <c r="N1139" i="3"/>
  <c r="Z1139" i="3"/>
  <c r="T127" i="3"/>
  <c r="J163" i="3"/>
  <c r="AC211" i="3"/>
  <c r="Y526" i="3"/>
  <c r="AD526" i="3"/>
  <c r="M526" i="3"/>
  <c r="Q211" i="3"/>
  <c r="Q877" i="3"/>
  <c r="N877" i="3"/>
  <c r="N955" i="3" s="1"/>
  <c r="AD877" i="3"/>
  <c r="AD955" i="3" s="1"/>
  <c r="G775" i="3"/>
  <c r="K775" i="3"/>
  <c r="O775" i="3"/>
  <c r="S775" i="3"/>
  <c r="AA775" i="3"/>
  <c r="G791" i="3"/>
  <c r="K791" i="3"/>
  <c r="O791" i="3"/>
  <c r="S791" i="3"/>
  <c r="W791" i="3"/>
  <c r="AA791" i="3"/>
  <c r="G799" i="3"/>
  <c r="K799" i="3"/>
  <c r="O799" i="3"/>
  <c r="S799" i="3"/>
  <c r="W799" i="3"/>
  <c r="AA799" i="3"/>
  <c r="G1023" i="3"/>
  <c r="K1023" i="3"/>
  <c r="O1023" i="3"/>
  <c r="S1023" i="3"/>
  <c r="W1023" i="3"/>
  <c r="AA1023" i="3"/>
  <c r="G1034" i="3"/>
  <c r="K1034" i="3"/>
  <c r="O1034" i="3"/>
  <c r="S1034" i="3"/>
  <c r="W1034" i="3"/>
  <c r="AA1034" i="3"/>
  <c r="AA1076" i="3"/>
  <c r="G1104" i="3"/>
  <c r="K1104" i="3"/>
  <c r="O1104" i="3"/>
  <c r="W1104" i="3"/>
  <c r="AA1104" i="3"/>
  <c r="AA1264" i="3"/>
  <c r="G1284" i="3"/>
  <c r="K1284" i="3"/>
  <c r="O1284" i="3"/>
  <c r="S1284" i="3"/>
  <c r="R162" i="3"/>
  <c r="AC236" i="3"/>
  <c r="I381" i="3"/>
  <c r="M380" i="3"/>
  <c r="Q381" i="3"/>
  <c r="U380" i="3"/>
  <c r="Y381" i="3"/>
  <c r="AC380" i="3"/>
  <c r="J988" i="3"/>
  <c r="N988" i="3"/>
  <c r="R988" i="3"/>
  <c r="V986" i="3"/>
  <c r="Z988" i="3"/>
  <c r="AD988" i="3"/>
  <c r="J127" i="3"/>
  <c r="G163" i="3"/>
  <c r="K163" i="3"/>
  <c r="O163" i="3"/>
  <c r="AA163" i="3"/>
  <c r="H211" i="3"/>
  <c r="X211" i="3"/>
  <c r="AD211" i="3"/>
  <c r="Q988" i="3"/>
  <c r="U987" i="3"/>
  <c r="AC987" i="3"/>
  <c r="R141" i="3"/>
  <c r="Z141" i="3"/>
  <c r="AC986" i="3"/>
  <c r="Q1001" i="3"/>
  <c r="AC1195" i="3"/>
  <c r="M988" i="3"/>
  <c r="L987" i="3"/>
  <c r="Q987" i="3"/>
  <c r="X987" i="3"/>
  <c r="AD987" i="3"/>
  <c r="N141" i="3"/>
  <c r="V141" i="3"/>
  <c r="M237" i="3"/>
  <c r="U237" i="3"/>
  <c r="J381" i="3"/>
  <c r="N380" i="3"/>
  <c r="R381" i="3"/>
  <c r="V380" i="3"/>
  <c r="Z381" i="3"/>
  <c r="AD380" i="3"/>
  <c r="J1011" i="3"/>
  <c r="Y988" i="3"/>
  <c r="M987" i="3"/>
  <c r="R987" i="3"/>
  <c r="Y987" i="3"/>
  <c r="R128" i="3"/>
  <c r="AB380" i="3"/>
  <c r="R1348" i="3"/>
  <c r="R212" i="3"/>
  <c r="R1318" i="3"/>
  <c r="K14" i="3"/>
  <c r="K13" i="3"/>
  <c r="W14" i="3"/>
  <c r="W13" i="3"/>
  <c r="K29" i="3"/>
  <c r="K28" i="3"/>
  <c r="W30" i="3"/>
  <c r="W28" i="3"/>
  <c r="G172" i="3"/>
  <c r="O172" i="3"/>
  <c r="W172" i="3"/>
  <c r="G198" i="3"/>
  <c r="G197" i="3"/>
  <c r="O198" i="3"/>
  <c r="O197" i="3"/>
  <c r="S198" i="3"/>
  <c r="S197" i="3"/>
  <c r="AA198" i="3"/>
  <c r="AA197" i="3"/>
  <c r="G252" i="3"/>
  <c r="G251" i="3"/>
  <c r="S252" i="3"/>
  <c r="S251" i="3"/>
  <c r="W252" i="3"/>
  <c r="W251" i="3"/>
  <c r="S306" i="3"/>
  <c r="G306" i="3"/>
  <c r="O306" i="3"/>
  <c r="K355" i="3"/>
  <c r="W355" i="3"/>
  <c r="K465" i="3"/>
  <c r="S465" i="3"/>
  <c r="G518" i="3"/>
  <c r="O518" i="3"/>
  <c r="W518" i="3"/>
  <c r="K745" i="3"/>
  <c r="K749" i="3" s="1"/>
  <c r="G755" i="3"/>
  <c r="G754" i="3"/>
  <c r="S755" i="3"/>
  <c r="S754" i="3"/>
  <c r="AA755" i="3"/>
  <c r="AA754" i="3"/>
  <c r="G823" i="3"/>
  <c r="O823" i="3"/>
  <c r="W823" i="3"/>
  <c r="G1316" i="3"/>
  <c r="K1316" i="3"/>
  <c r="O1316" i="3"/>
  <c r="S1316" i="3"/>
  <c r="W1317" i="3"/>
  <c r="AA1316" i="3"/>
  <c r="K162" i="3"/>
  <c r="G14" i="3"/>
  <c r="G13" i="3"/>
  <c r="O14" i="3"/>
  <c r="O13" i="3"/>
  <c r="AA14" i="3"/>
  <c r="AA13" i="3"/>
  <c r="G30" i="3"/>
  <c r="G28" i="3"/>
  <c r="O30" i="3"/>
  <c r="O28" i="3"/>
  <c r="AA29" i="3"/>
  <c r="AA28" i="3"/>
  <c r="AA174" i="3"/>
  <c r="AA172" i="3"/>
  <c r="K172" i="3"/>
  <c r="S172" i="3"/>
  <c r="AA173" i="3"/>
  <c r="K198" i="3"/>
  <c r="K197" i="3"/>
  <c r="K252" i="3"/>
  <c r="K251" i="3"/>
  <c r="O252" i="3"/>
  <c r="O251" i="3"/>
  <c r="AA252" i="3"/>
  <c r="AA251" i="3"/>
  <c r="K306" i="3"/>
  <c r="G355" i="3"/>
  <c r="O355" i="3"/>
  <c r="O361" i="3" s="1"/>
  <c r="G465" i="3"/>
  <c r="G526" i="3" s="1"/>
  <c r="O465" i="3"/>
  <c r="W465" i="3"/>
  <c r="W526" i="3" s="1"/>
  <c r="K518" i="3"/>
  <c r="S518" i="3"/>
  <c r="O745" i="3"/>
  <c r="O749" i="3" s="1"/>
  <c r="AA745" i="3"/>
  <c r="AA749" i="3" s="1"/>
  <c r="K755" i="3"/>
  <c r="K754" i="3"/>
  <c r="W755" i="3"/>
  <c r="W754" i="3"/>
  <c r="K823" i="3"/>
  <c r="S823" i="3"/>
  <c r="S877" i="3" s="1"/>
  <c r="S953" i="3"/>
  <c r="K976" i="3"/>
  <c r="K974" i="3"/>
  <c r="J987" i="3"/>
  <c r="Z987" i="3"/>
  <c r="I128" i="3"/>
  <c r="V128" i="3"/>
  <c r="AD128" i="3"/>
  <c r="AD141" i="3"/>
  <c r="J986" i="3"/>
  <c r="Z986" i="3"/>
  <c r="J1348" i="3"/>
  <c r="N212" i="3"/>
  <c r="V212" i="3"/>
  <c r="AA380" i="3"/>
  <c r="G380" i="3"/>
  <c r="K381" i="3"/>
  <c r="O380" i="3"/>
  <c r="S381" i="3"/>
  <c r="W381" i="3"/>
  <c r="P211" i="3"/>
  <c r="I271" i="3"/>
  <c r="I276" i="3" s="1"/>
  <c r="Q271" i="3"/>
  <c r="Y271" i="3"/>
  <c r="Y276" i="3" s="1"/>
  <c r="G162" i="3"/>
  <c r="O162" i="3"/>
  <c r="S14" i="3"/>
  <c r="S13" i="3"/>
  <c r="G745" i="3"/>
  <c r="G749" i="3" s="1"/>
  <c r="O755" i="3"/>
  <c r="O754" i="3"/>
  <c r="G976" i="3"/>
  <c r="G974" i="3"/>
  <c r="O976" i="3"/>
  <c r="O974" i="3"/>
  <c r="S976" i="3"/>
  <c r="S974" i="3"/>
  <c r="AA976" i="3"/>
  <c r="AA974" i="3"/>
  <c r="V988" i="3"/>
  <c r="V987" i="3"/>
  <c r="J128" i="3"/>
  <c r="AD212" i="3"/>
  <c r="H381" i="3"/>
  <c r="L381" i="3"/>
  <c r="P381" i="3"/>
  <c r="T381" i="3"/>
  <c r="X381" i="3"/>
  <c r="AB381" i="3"/>
  <c r="T953" i="3"/>
  <c r="N162" i="3"/>
  <c r="V162" i="3"/>
  <c r="AD163" i="3"/>
  <c r="AC276" i="3"/>
  <c r="AC363" i="3" s="1"/>
  <c r="L163" i="3"/>
  <c r="P162" i="3"/>
  <c r="T162" i="3"/>
  <c r="AB163" i="3"/>
  <c r="AA271" i="3"/>
  <c r="J361" i="3"/>
  <c r="R361" i="3"/>
  <c r="Z362" i="3"/>
  <c r="G379" i="3"/>
  <c r="K379" i="3"/>
  <c r="O379" i="3"/>
  <c r="S379" i="3"/>
  <c r="W379" i="3"/>
  <c r="AA379" i="3"/>
  <c r="R526" i="3"/>
  <c r="Z526" i="3"/>
  <c r="L638" i="3"/>
  <c r="L1076" i="3"/>
  <c r="P1076" i="3"/>
  <c r="H1076" i="3"/>
  <c r="H1264" i="3"/>
  <c r="P1265" i="3"/>
  <c r="T1264" i="3"/>
  <c r="X1264" i="3"/>
  <c r="AB1265" i="3"/>
  <c r="H1285" i="3"/>
  <c r="L1285" i="3"/>
  <c r="P1285" i="3"/>
  <c r="T1285" i="3"/>
  <c r="X1285" i="3"/>
  <c r="AB1285" i="3"/>
  <c r="Q162" i="3"/>
  <c r="U162" i="3"/>
  <c r="Y163" i="3"/>
  <c r="AC163" i="3"/>
  <c r="Z756" i="3"/>
  <c r="I877" i="3"/>
  <c r="J953" i="3"/>
  <c r="AC361" i="3"/>
  <c r="U526" i="3"/>
  <c r="J638" i="3"/>
  <c r="N638" i="3"/>
  <c r="R638" i="3"/>
  <c r="Z638" i="3"/>
  <c r="V638" i="3"/>
  <c r="G987" i="3"/>
  <c r="K986" i="3"/>
  <c r="O986" i="3"/>
  <c r="S986" i="3"/>
  <c r="W986" i="3"/>
  <c r="AA986" i="3"/>
  <c r="H1122" i="3"/>
  <c r="H1128" i="3" s="1"/>
  <c r="L1122" i="3"/>
  <c r="P1122" i="3"/>
  <c r="P1128" i="3" s="1"/>
  <c r="T1122" i="3"/>
  <c r="AB1122" i="3"/>
  <c r="AB1128" i="3" s="1"/>
  <c r="H1194" i="3"/>
  <c r="L1195" i="3"/>
  <c r="P1194" i="3"/>
  <c r="Q1076" i="3"/>
  <c r="Q1081" i="3" s="1"/>
  <c r="Q1110" i="3" s="1"/>
  <c r="I1194" i="3"/>
  <c r="M1194" i="3"/>
  <c r="Q1194" i="3"/>
  <c r="I1285" i="3"/>
  <c r="M1285" i="3"/>
  <c r="Q1285" i="3"/>
  <c r="U1285" i="3"/>
  <c r="Y1285" i="3"/>
  <c r="AC1285" i="3"/>
  <c r="P53" i="3"/>
  <c r="X53" i="3"/>
  <c r="AB60" i="3"/>
  <c r="L73" i="3"/>
  <c r="P73" i="3"/>
  <c r="AB73" i="3"/>
  <c r="L127" i="3"/>
  <c r="T128" i="3"/>
  <c r="X127" i="3"/>
  <c r="AB127" i="3"/>
  <c r="H141" i="3"/>
  <c r="L140" i="3"/>
  <c r="T141" i="3"/>
  <c r="X140" i="3"/>
  <c r="H163" i="3"/>
  <c r="L211" i="3"/>
  <c r="AB211" i="3"/>
  <c r="AB271" i="3"/>
  <c r="AB276" i="3" s="1"/>
  <c r="AB363" i="3" s="1"/>
  <c r="X465" i="3"/>
  <c r="T685" i="3"/>
  <c r="H685" i="3"/>
  <c r="H745" i="3"/>
  <c r="H749" i="3" s="1"/>
  <c r="H756" i="3" s="1"/>
  <c r="L745" i="3"/>
  <c r="L749" i="3" s="1"/>
  <c r="P745" i="3"/>
  <c r="P749" i="3" s="1"/>
  <c r="T745" i="3"/>
  <c r="X745" i="3"/>
  <c r="X749" i="3" s="1"/>
  <c r="X756" i="3" s="1"/>
  <c r="H775" i="3"/>
  <c r="L775" i="3"/>
  <c r="P775" i="3"/>
  <c r="P954" i="3" s="1"/>
  <c r="T775" i="3"/>
  <c r="X775" i="3"/>
  <c r="AB775" i="3"/>
  <c r="H1000" i="3"/>
  <c r="P1001" i="3"/>
  <c r="X1000" i="3"/>
  <c r="T1076" i="3"/>
  <c r="T1081" i="3" s="1"/>
  <c r="AB1076" i="3"/>
  <c r="H1104" i="3"/>
  <c r="L1104" i="3"/>
  <c r="P1104" i="3"/>
  <c r="T1104" i="3"/>
  <c r="X1104" i="3"/>
  <c r="AB1104" i="3"/>
  <c r="H1265" i="3"/>
  <c r="P1264" i="3"/>
  <c r="L1264" i="3"/>
  <c r="X1265" i="3"/>
  <c r="H1284" i="3"/>
  <c r="L1284" i="3"/>
  <c r="P1284" i="3"/>
  <c r="T1284" i="3"/>
  <c r="V756" i="3"/>
  <c r="L877" i="3"/>
  <c r="T877" i="3"/>
  <c r="I953" i="3"/>
  <c r="Q953" i="3"/>
  <c r="AC953" i="3"/>
  <c r="J1194" i="3"/>
  <c r="N1194" i="3"/>
  <c r="R1195" i="3"/>
  <c r="V1194" i="3"/>
  <c r="Z1195" i="3"/>
  <c r="AD1194" i="3"/>
  <c r="J1195" i="3"/>
  <c r="R1194" i="3"/>
  <c r="V1195" i="3"/>
  <c r="Z1264" i="3"/>
  <c r="I1347" i="3"/>
  <c r="M1348" i="3"/>
  <c r="Q1347" i="3"/>
  <c r="U1348" i="3"/>
  <c r="Y1347" i="3"/>
  <c r="AC1348" i="3"/>
  <c r="I355" i="3"/>
  <c r="I362" i="3" s="1"/>
  <c r="M355" i="3"/>
  <c r="Q355" i="3"/>
  <c r="Q362" i="3" s="1"/>
  <c r="U355" i="3"/>
  <c r="U362" i="3" s="1"/>
  <c r="Y355" i="3"/>
  <c r="Y362" i="3" s="1"/>
  <c r="U745" i="3"/>
  <c r="U749" i="3" s="1"/>
  <c r="Y745" i="3"/>
  <c r="Y749" i="3" s="1"/>
  <c r="Y756" i="3" s="1"/>
  <c r="M745" i="3"/>
  <c r="M749" i="3" s="1"/>
  <c r="M1000" i="3"/>
  <c r="U1001" i="3"/>
  <c r="I1076" i="3"/>
  <c r="I1081" i="3" s="1"/>
  <c r="I1110" i="3" s="1"/>
  <c r="M1076" i="3"/>
  <c r="U1076" i="3"/>
  <c r="U1081" i="3" s="1"/>
  <c r="AC1076" i="3"/>
  <c r="AC1081" i="3" s="1"/>
  <c r="N953" i="3"/>
  <c r="V953" i="3"/>
  <c r="Z953" i="3"/>
  <c r="G1076" i="3"/>
  <c r="K1076" i="3"/>
  <c r="O1076" i="3"/>
  <c r="O1081" i="3" s="1"/>
  <c r="G1105" i="3"/>
  <c r="K1105" i="3"/>
  <c r="O1105" i="3"/>
  <c r="W1105" i="3"/>
  <c r="AA1105" i="3"/>
  <c r="G1122" i="3"/>
  <c r="K1122" i="3"/>
  <c r="O1122" i="3"/>
  <c r="S1122" i="3"/>
  <c r="S1128" i="3" s="1"/>
  <c r="AA1122" i="3"/>
  <c r="G1139" i="3"/>
  <c r="K1139" i="3"/>
  <c r="O1139" i="3"/>
  <c r="S1139" i="3"/>
  <c r="W1139" i="3"/>
  <c r="AA1139" i="3"/>
  <c r="G1195" i="3"/>
  <c r="K1195" i="3"/>
  <c r="O1195" i="3"/>
  <c r="S1194" i="3"/>
  <c r="AA1195" i="3"/>
  <c r="G1194" i="3"/>
  <c r="K1194" i="3"/>
  <c r="O1194" i="3"/>
  <c r="G1265" i="3"/>
  <c r="K1265" i="3"/>
  <c r="O1265" i="3"/>
  <c r="W1265" i="3"/>
  <c r="AA1265" i="3"/>
  <c r="G1285" i="3"/>
  <c r="K1285" i="3"/>
  <c r="O1285" i="3"/>
  <c r="S1285" i="3"/>
  <c r="AA1285" i="3"/>
  <c r="J237" i="3"/>
  <c r="N236" i="3"/>
  <c r="R236" i="3"/>
  <c r="V237" i="3"/>
  <c r="Z237" i="3"/>
  <c r="AD236" i="3"/>
  <c r="J1076" i="3"/>
  <c r="N1264" i="3"/>
  <c r="V1264" i="3"/>
  <c r="H1347" i="3"/>
  <c r="T1347" i="3"/>
  <c r="H1348" i="3"/>
  <c r="L1348" i="3"/>
  <c r="P1348" i="3"/>
  <c r="T1348" i="3"/>
  <c r="AB1348" i="3"/>
  <c r="AA1348" i="3"/>
  <c r="G1348" i="3"/>
  <c r="K1348" i="3"/>
  <c r="O1348" i="3"/>
  <c r="S1347" i="3"/>
  <c r="W1348" i="3"/>
  <c r="X1347" i="3"/>
  <c r="X1348" i="3"/>
  <c r="L1347" i="3"/>
  <c r="P1347" i="3"/>
  <c r="AB1347" i="3"/>
  <c r="G1347" i="3"/>
  <c r="K1347" i="3"/>
  <c r="O1347" i="3"/>
  <c r="W1347" i="3"/>
  <c r="AA1347" i="3"/>
  <c r="AA1317" i="3"/>
  <c r="G1317" i="3"/>
  <c r="K1317" i="3"/>
  <c r="O1317" i="3"/>
  <c r="S1317" i="3"/>
  <c r="N1318" i="3"/>
  <c r="V1318" i="3"/>
  <c r="AA1318" i="3"/>
  <c r="H1318" i="3"/>
  <c r="L1318" i="3"/>
  <c r="P1318" i="3"/>
  <c r="T1318" i="3"/>
  <c r="X1318" i="3"/>
  <c r="AB1318" i="3"/>
  <c r="W1284" i="3"/>
  <c r="AB1264" i="3"/>
  <c r="N1195" i="3"/>
  <c r="AA1194" i="3"/>
  <c r="T1195" i="3"/>
  <c r="AB1194" i="3"/>
  <c r="T1194" i="3"/>
  <c r="X1194" i="3"/>
  <c r="Q1128" i="3"/>
  <c r="W1122" i="3"/>
  <c r="R1128" i="3"/>
  <c r="Z1128" i="3"/>
  <c r="J1128" i="3"/>
  <c r="S1104" i="3"/>
  <c r="W1076" i="3"/>
  <c r="W1081" i="3" s="1"/>
  <c r="Z1081" i="3"/>
  <c r="J1081" i="3"/>
  <c r="Y1081" i="3"/>
  <c r="L1012" i="3"/>
  <c r="P1011" i="3"/>
  <c r="G1011" i="3"/>
  <c r="K1011" i="3"/>
  <c r="O1011" i="3"/>
  <c r="S1011" i="3"/>
  <c r="W1011" i="3"/>
  <c r="G1001" i="3"/>
  <c r="K1001" i="3"/>
  <c r="O1001" i="3"/>
  <c r="S1001" i="3"/>
  <c r="W1001" i="3"/>
  <c r="AA1001" i="3"/>
  <c r="AC996" i="3"/>
  <c r="AC1001" i="3" s="1"/>
  <c r="G1000" i="3"/>
  <c r="K1000" i="3"/>
  <c r="O1000" i="3"/>
  <c r="S1000" i="3"/>
  <c r="W1000" i="3"/>
  <c r="AA1000" i="3"/>
  <c r="W976" i="3"/>
  <c r="G975" i="3"/>
  <c r="K975" i="3"/>
  <c r="O975" i="3"/>
  <c r="S975" i="3"/>
  <c r="W975" i="3"/>
  <c r="AA975" i="3"/>
  <c r="AA953" i="3"/>
  <c r="M953" i="3"/>
  <c r="Y953" i="3"/>
  <c r="AD953" i="3"/>
  <c r="H953" i="3"/>
  <c r="P953" i="3"/>
  <c r="X953" i="3"/>
  <c r="J877" i="3"/>
  <c r="J954" i="3" s="1"/>
  <c r="Z877" i="3"/>
  <c r="Z954" i="3" s="1"/>
  <c r="R877" i="3"/>
  <c r="R954" i="3" s="1"/>
  <c r="V877" i="3"/>
  <c r="V955" i="3" s="1"/>
  <c r="AA877" i="3"/>
  <c r="X877" i="3"/>
  <c r="X955" i="3" s="1"/>
  <c r="K877" i="3"/>
  <c r="O877" i="3"/>
  <c r="AC955" i="3"/>
  <c r="Q955" i="3"/>
  <c r="Q954" i="3"/>
  <c r="W775" i="3"/>
  <c r="AD954" i="3"/>
  <c r="I954" i="3"/>
  <c r="N954" i="3"/>
  <c r="AC954" i="3"/>
  <c r="U955" i="3"/>
  <c r="AD756" i="3"/>
  <c r="W745" i="3"/>
  <c r="W749" i="3" s="1"/>
  <c r="Q749" i="3"/>
  <c r="Q756" i="3" s="1"/>
  <c r="T749" i="3"/>
  <c r="T756" i="3" s="1"/>
  <c r="N756" i="3"/>
  <c r="R756" i="3"/>
  <c r="I756" i="3"/>
  <c r="J756" i="3"/>
  <c r="U756" i="3"/>
  <c r="AC756" i="3"/>
  <c r="K685" i="3"/>
  <c r="S685" i="3"/>
  <c r="AA685" i="3"/>
  <c r="G685" i="3"/>
  <c r="O685" i="3"/>
  <c r="W685" i="3"/>
  <c r="T638" i="3"/>
  <c r="AD695" i="3"/>
  <c r="AD757" i="3" s="1"/>
  <c r="K638" i="3"/>
  <c r="O638" i="3"/>
  <c r="H638" i="3"/>
  <c r="P638" i="3"/>
  <c r="X638" i="3"/>
  <c r="AA638" i="3"/>
  <c r="S638" i="3"/>
  <c r="I638" i="3"/>
  <c r="M638" i="3"/>
  <c r="Q638" i="3"/>
  <c r="U638" i="3"/>
  <c r="Y638" i="3"/>
  <c r="Y695" i="3" s="1"/>
  <c r="Y757" i="3" s="1"/>
  <c r="G638" i="3"/>
  <c r="W638" i="3"/>
  <c r="AA518" i="3"/>
  <c r="AA526" i="3" s="1"/>
  <c r="N526" i="3"/>
  <c r="N695" i="3" s="1"/>
  <c r="N757" i="3" s="1"/>
  <c r="J526" i="3"/>
  <c r="J695" i="3" s="1"/>
  <c r="J757" i="3" s="1"/>
  <c r="L526" i="3"/>
  <c r="V526" i="3"/>
  <c r="V695" i="3" s="1"/>
  <c r="V757" i="3" s="1"/>
  <c r="I526" i="3"/>
  <c r="H526" i="3"/>
  <c r="X526" i="3"/>
  <c r="AB526" i="3"/>
  <c r="AB695" i="3" s="1"/>
  <c r="AB757" i="3" s="1"/>
  <c r="Q526" i="3"/>
  <c r="AC526" i="3"/>
  <c r="AC695" i="3" s="1"/>
  <c r="AC757" i="3" s="1"/>
  <c r="O526" i="3"/>
  <c r="P526" i="3"/>
  <c r="T526" i="3"/>
  <c r="S355" i="3"/>
  <c r="S361" i="3" s="1"/>
  <c r="AA355" i="3"/>
  <c r="AA361" i="3" s="1"/>
  <c r="Z361" i="3"/>
  <c r="U361" i="3"/>
  <c r="R362" i="3"/>
  <c r="V361" i="3"/>
  <c r="J362" i="3"/>
  <c r="M361" i="3"/>
  <c r="T361" i="3"/>
  <c r="AB361" i="3"/>
  <c r="X361" i="3"/>
  <c r="H362" i="3"/>
  <c r="P362" i="3"/>
  <c r="T362" i="3"/>
  <c r="X362" i="3"/>
  <c r="AB362" i="3"/>
  <c r="W306" i="3"/>
  <c r="W361" i="3" s="1"/>
  <c r="L362" i="3"/>
  <c r="Q361" i="3"/>
  <c r="M362" i="3"/>
  <c r="V362" i="3"/>
  <c r="O362" i="3"/>
  <c r="H361" i="3"/>
  <c r="L361" i="3"/>
  <c r="P361" i="3"/>
  <c r="AD276" i="3"/>
  <c r="M276" i="3"/>
  <c r="Q276" i="3"/>
  <c r="Q363" i="3" s="1"/>
  <c r="U276" i="3"/>
  <c r="U364" i="3" s="1"/>
  <c r="Z236" i="3"/>
  <c r="W236" i="3"/>
  <c r="N237" i="3"/>
  <c r="AD237" i="3"/>
  <c r="V236" i="3"/>
  <c r="G237" i="3"/>
  <c r="K237" i="3"/>
  <c r="O237" i="3"/>
  <c r="S237" i="3"/>
  <c r="W237" i="3"/>
  <c r="AA237" i="3"/>
  <c r="K211" i="3"/>
  <c r="S211" i="3"/>
  <c r="AA211" i="3"/>
  <c r="G211" i="3"/>
  <c r="O211" i="3"/>
  <c r="W211" i="3"/>
  <c r="W198" i="3"/>
  <c r="Z212" i="3"/>
  <c r="AC212" i="3"/>
  <c r="Q212" i="3"/>
  <c r="Y212" i="3"/>
  <c r="M212" i="3"/>
  <c r="U212" i="3"/>
  <c r="H212" i="3"/>
  <c r="L190" i="3"/>
  <c r="L212" i="3" s="1"/>
  <c r="P190" i="3"/>
  <c r="P212" i="3" s="1"/>
  <c r="T212" i="3"/>
  <c r="AB190" i="3"/>
  <c r="AB212" i="3" s="1"/>
  <c r="G190" i="3"/>
  <c r="K190" i="3"/>
  <c r="O190" i="3"/>
  <c r="O212" i="3" s="1"/>
  <c r="S190" i="3"/>
  <c r="W190" i="3"/>
  <c r="AA190" i="3"/>
  <c r="W174" i="3"/>
  <c r="G173" i="3"/>
  <c r="K173" i="3"/>
  <c r="O173" i="3"/>
  <c r="S173" i="3"/>
  <c r="W173" i="3"/>
  <c r="I162" i="3"/>
  <c r="M162" i="3"/>
  <c r="M163" i="3"/>
  <c r="U163" i="3"/>
  <c r="N163" i="3"/>
  <c r="V163" i="3"/>
  <c r="I163" i="3"/>
  <c r="Q163" i="3"/>
  <c r="H162" i="3"/>
  <c r="L162" i="3"/>
  <c r="T163" i="3"/>
  <c r="X163" i="3"/>
  <c r="L141" i="3"/>
  <c r="M141" i="3"/>
  <c r="AC141" i="3"/>
  <c r="U141" i="3"/>
  <c r="G140" i="3"/>
  <c r="K140" i="3"/>
  <c r="O140" i="3"/>
  <c r="S140" i="3"/>
  <c r="W140" i="3"/>
  <c r="AA140" i="3"/>
  <c r="G128" i="3"/>
  <c r="K128" i="3"/>
  <c r="O128" i="3"/>
  <c r="S127" i="3"/>
  <c r="W127" i="3"/>
  <c r="H128" i="3"/>
  <c r="L128" i="3"/>
  <c r="X128" i="3"/>
  <c r="AB128" i="3"/>
  <c r="G127" i="3"/>
  <c r="K127" i="3"/>
  <c r="O127" i="3"/>
  <c r="AA127" i="3"/>
  <c r="W98" i="3"/>
  <c r="W86" i="3"/>
  <c r="I111" i="3"/>
  <c r="X60" i="3"/>
  <c r="R111" i="3"/>
  <c r="V111" i="3"/>
  <c r="AD111" i="3"/>
  <c r="W53" i="3"/>
  <c r="J111" i="3"/>
  <c r="Z111" i="3"/>
  <c r="N111" i="3"/>
  <c r="L111" i="3"/>
  <c r="T111" i="3"/>
  <c r="K30" i="3"/>
  <c r="S30" i="3"/>
  <c r="AA30" i="3"/>
  <c r="G29" i="3"/>
  <c r="O29" i="3"/>
  <c r="S29" i="3"/>
  <c r="W29" i="3"/>
  <c r="G15" i="3"/>
  <c r="K15" i="3"/>
  <c r="O15" i="3"/>
  <c r="S15" i="3"/>
  <c r="W15" i="3"/>
  <c r="AA15" i="3"/>
  <c r="H15" i="3"/>
  <c r="L15" i="3"/>
  <c r="P15" i="3"/>
  <c r="T15" i="3"/>
  <c r="X15" i="3"/>
  <c r="AB15" i="3"/>
  <c r="S1348" i="3"/>
  <c r="W1285" i="3"/>
  <c r="S1265" i="3"/>
  <c r="T1265" i="3"/>
  <c r="G1264" i="3"/>
  <c r="K1264" i="3"/>
  <c r="O1264" i="3"/>
  <c r="S1264" i="3"/>
  <c r="W1264" i="3"/>
  <c r="Z1265" i="3"/>
  <c r="W1194" i="3"/>
  <c r="X1195" i="3"/>
  <c r="AB1195" i="3"/>
  <c r="W1195" i="3"/>
  <c r="P1195" i="3"/>
  <c r="L1194" i="3"/>
  <c r="N1354" i="3"/>
  <c r="AD1354" i="3"/>
  <c r="Q1195" i="3"/>
  <c r="S1195" i="3"/>
  <c r="J1354" i="3"/>
  <c r="N1128" i="3"/>
  <c r="T1128" i="3"/>
  <c r="AA1128" i="3"/>
  <c r="L1128" i="3"/>
  <c r="X1122" i="3"/>
  <c r="X1128" i="3" s="1"/>
  <c r="S1105" i="3"/>
  <c r="S1076" i="3"/>
  <c r="N1081" i="3"/>
  <c r="N1110" i="3" s="1"/>
  <c r="V1081" i="3"/>
  <c r="AD1081" i="3"/>
  <c r="AD1110" i="3" s="1"/>
  <c r="R1081" i="3"/>
  <c r="R1110" i="3" s="1"/>
  <c r="AB1081" i="3"/>
  <c r="AB1110" i="3" s="1"/>
  <c r="M1081" i="3"/>
  <c r="M1110" i="3" s="1"/>
  <c r="H1081" i="3"/>
  <c r="AA1011" i="3"/>
  <c r="G988" i="3"/>
  <c r="K987" i="3"/>
  <c r="O987" i="3"/>
  <c r="S987" i="3"/>
  <c r="W987" i="3"/>
  <c r="AA987" i="3"/>
  <c r="M954" i="3"/>
  <c r="Y955" i="3"/>
  <c r="U954" i="3"/>
  <c r="I955" i="3"/>
  <c r="M955" i="3"/>
  <c r="Y954" i="3"/>
  <c r="J955" i="3"/>
  <c r="Z955" i="3"/>
  <c r="H955" i="3"/>
  <c r="H954" i="3"/>
  <c r="P955" i="3"/>
  <c r="AB955" i="3"/>
  <c r="L756" i="3"/>
  <c r="P756" i="3"/>
  <c r="AB756" i="3"/>
  <c r="S756" i="3"/>
  <c r="AA756" i="3"/>
  <c r="M695" i="3"/>
  <c r="M757" i="3" s="1"/>
  <c r="J276" i="3"/>
  <c r="N276" i="3"/>
  <c r="R276" i="3"/>
  <c r="V276" i="3"/>
  <c r="Z276" i="3"/>
  <c r="G271" i="3"/>
  <c r="G276" i="3" s="1"/>
  <c r="G363" i="3" s="1"/>
  <c r="K271" i="3"/>
  <c r="O271" i="3"/>
  <c r="O276" i="3" s="1"/>
  <c r="S271" i="3"/>
  <c r="W271" i="3"/>
  <c r="H271" i="3"/>
  <c r="L271" i="3"/>
  <c r="P271" i="3"/>
  <c r="P276" i="3" s="1"/>
  <c r="P364" i="3" s="1"/>
  <c r="T271" i="3"/>
  <c r="T276" i="3" s="1"/>
  <c r="X271" i="3"/>
  <c r="AC364" i="3"/>
  <c r="S162" i="3"/>
  <c r="P163" i="3"/>
  <c r="W163" i="3"/>
  <c r="S163" i="3"/>
  <c r="W162" i="3"/>
  <c r="S128" i="3"/>
  <c r="W128" i="3"/>
  <c r="Q111" i="3"/>
  <c r="M111" i="3"/>
  <c r="U111" i="3"/>
  <c r="AC111" i="3"/>
  <c r="G1128" i="3"/>
  <c r="O1128" i="3"/>
  <c r="L1081" i="3"/>
  <c r="P1081" i="3"/>
  <c r="X1081" i="3"/>
  <c r="I988" i="3"/>
  <c r="I987" i="3"/>
  <c r="K380" i="3"/>
  <c r="S380" i="3"/>
  <c r="W380" i="3"/>
  <c r="G381" i="3"/>
  <c r="O381" i="3"/>
  <c r="H380" i="3"/>
  <c r="L380" i="3"/>
  <c r="P380" i="3"/>
  <c r="T380" i="3"/>
  <c r="X380" i="3"/>
  <c r="AA381" i="3"/>
  <c r="G1081" i="3" l="1"/>
  <c r="V219" i="3"/>
  <c r="Y1011" i="3"/>
  <c r="AD219" i="3"/>
  <c r="S526" i="3"/>
  <c r="S1001" i="4"/>
  <c r="I363" i="4"/>
  <c r="Y111" i="3"/>
  <c r="X1318" i="4"/>
  <c r="K1318" i="4"/>
  <c r="AB756" i="4"/>
  <c r="H756" i="4"/>
  <c r="H111" i="3"/>
  <c r="T955" i="3"/>
  <c r="X141" i="4"/>
  <c r="H1011" i="3"/>
  <c r="S954" i="4"/>
  <c r="S955" i="4"/>
  <c r="K526" i="3"/>
  <c r="AC1001" i="4"/>
  <c r="W695" i="4"/>
  <c r="U140" i="4"/>
  <c r="AB361" i="4"/>
  <c r="R1318" i="4"/>
  <c r="AC1318" i="4"/>
  <c r="U1318" i="4"/>
  <c r="H1011" i="4"/>
  <c r="W1011" i="4"/>
  <c r="I140" i="4"/>
  <c r="X363" i="4"/>
  <c r="Q141" i="3"/>
  <c r="V1110" i="3"/>
  <c r="S955" i="3"/>
  <c r="AA276" i="3"/>
  <c r="W1318" i="3"/>
  <c r="V1347" i="4"/>
  <c r="S276" i="4"/>
  <c r="K141" i="4"/>
  <c r="I364" i="4"/>
  <c r="R1347" i="4"/>
  <c r="O361" i="4"/>
  <c r="H1110" i="3"/>
  <c r="O954" i="3"/>
  <c r="Z695" i="3"/>
  <c r="Z757" i="3" s="1"/>
  <c r="O1318" i="3"/>
  <c r="L695" i="4"/>
  <c r="T141" i="4"/>
  <c r="N127" i="4"/>
  <c r="Q127" i="4"/>
  <c r="T1347" i="4"/>
  <c r="Y1110" i="3"/>
  <c r="W1128" i="3"/>
  <c r="P127" i="3"/>
  <c r="K1318" i="3"/>
  <c r="K111" i="3"/>
  <c r="L361" i="4"/>
  <c r="AB362" i="4"/>
  <c r="K127" i="4"/>
  <c r="L756" i="4"/>
  <c r="Q128" i="3"/>
  <c r="AD363" i="3"/>
  <c r="U1110" i="3"/>
  <c r="U1355" i="3" s="1"/>
  <c r="T954" i="3"/>
  <c r="AB111" i="3"/>
  <c r="M1318" i="4"/>
  <c r="H1348" i="4"/>
  <c r="X1011" i="4"/>
  <c r="AB1001" i="4"/>
  <c r="AA1011" i="4"/>
  <c r="Z1011" i="4"/>
  <c r="W276" i="4"/>
  <c r="G276" i="4"/>
  <c r="G364" i="4" s="1"/>
  <c r="K362" i="4"/>
  <c r="P127" i="4"/>
  <c r="AD364" i="3"/>
  <c r="S1318" i="3"/>
  <c r="S363" i="4"/>
  <c r="L757" i="4"/>
  <c r="Q362" i="4"/>
  <c r="G111" i="4"/>
  <c r="I127" i="4"/>
  <c r="P1012" i="4"/>
  <c r="Z276" i="4"/>
  <c r="Z364" i="4" s="1"/>
  <c r="N1012" i="4"/>
  <c r="K361" i="3"/>
  <c r="K1081" i="3"/>
  <c r="K1110" i="3" s="1"/>
  <c r="AA954" i="3"/>
  <c r="K756" i="3"/>
  <c r="O756" i="3"/>
  <c r="G1318" i="3"/>
  <c r="AA111" i="3"/>
  <c r="S111" i="3"/>
  <c r="AC1354" i="3"/>
  <c r="U1354" i="3"/>
  <c r="AD1318" i="4"/>
  <c r="N1318" i="4"/>
  <c r="Q1318" i="4"/>
  <c r="X1348" i="4"/>
  <c r="M1000" i="4"/>
  <c r="J1011" i="4"/>
  <c r="Z1000" i="4"/>
  <c r="W954" i="4"/>
  <c r="Y363" i="4"/>
  <c r="AB361" i="5"/>
  <c r="G362" i="5"/>
  <c r="K1081" i="5"/>
  <c r="AD362" i="5"/>
  <c r="P1001" i="5"/>
  <c r="Y955" i="5"/>
  <c r="T756" i="5"/>
  <c r="I955" i="5"/>
  <c r="P953" i="5"/>
  <c r="AB756" i="5"/>
  <c r="G526" i="5"/>
  <c r="M695" i="5"/>
  <c r="M757" i="5" s="1"/>
  <c r="AC756" i="5"/>
  <c r="V361" i="5"/>
  <c r="W756" i="5"/>
  <c r="Q954" i="5"/>
  <c r="K526" i="5"/>
  <c r="K695" i="5" s="1"/>
  <c r="K757" i="5" s="1"/>
  <c r="O362" i="5"/>
  <c r="O756" i="5"/>
  <c r="R361" i="5"/>
  <c r="X954" i="5"/>
  <c r="AA756" i="5"/>
  <c r="AA1318" i="5"/>
  <c r="AB1011" i="5"/>
  <c r="L140" i="5"/>
  <c r="Y756" i="5"/>
  <c r="W127" i="5"/>
  <c r="S361" i="5"/>
  <c r="T276" i="5"/>
  <c r="G127" i="5"/>
  <c r="N140" i="5"/>
  <c r="Z1001" i="5"/>
  <c r="S756" i="5"/>
  <c r="J1000" i="5"/>
  <c r="Q276" i="5"/>
  <c r="Q364" i="5" s="1"/>
  <c r="L1001" i="5"/>
  <c r="W695" i="5"/>
  <c r="U756" i="5"/>
  <c r="Q127" i="5"/>
  <c r="V127" i="5"/>
  <c r="X695" i="5"/>
  <c r="X1347" i="5"/>
  <c r="O1348" i="5"/>
  <c r="O1354" i="5" s="1"/>
  <c r="L695" i="5"/>
  <c r="L757" i="5" s="1"/>
  <c r="T1347" i="5"/>
  <c r="AB1001" i="5"/>
  <c r="O1000" i="5"/>
  <c r="R756" i="5"/>
  <c r="Q756" i="5"/>
  <c r="I276" i="5"/>
  <c r="I364" i="5" s="1"/>
  <c r="M212" i="5"/>
  <c r="Z1347" i="5"/>
  <c r="AD1000" i="5"/>
  <c r="AC1000" i="5"/>
  <c r="X1011" i="5"/>
  <c r="J276" i="5"/>
  <c r="J364" i="5" s="1"/>
  <c r="AD127" i="5"/>
  <c r="M1347" i="5"/>
  <c r="P756" i="5"/>
  <c r="P361" i="5"/>
  <c r="K361" i="5"/>
  <c r="M127" i="5"/>
  <c r="P1011" i="5"/>
  <c r="V1347" i="5"/>
  <c r="Y1001" i="5"/>
  <c r="AA140" i="5"/>
  <c r="AC276" i="5"/>
  <c r="AC363" i="5" s="1"/>
  <c r="G695" i="5"/>
  <c r="G757" i="5" s="1"/>
  <c r="K756" i="5"/>
  <c r="G756" i="5"/>
  <c r="S1001" i="5"/>
  <c r="U1012" i="5"/>
  <c r="V1318" i="5"/>
  <c r="AC1347" i="5"/>
  <c r="Q1318" i="5"/>
  <c r="I1000" i="5"/>
  <c r="AB140" i="5"/>
  <c r="W276" i="5"/>
  <c r="W364" i="5" s="1"/>
  <c r="G276" i="5"/>
  <c r="G363" i="5" s="1"/>
  <c r="W140" i="5"/>
  <c r="AA127" i="5"/>
  <c r="AD276" i="5"/>
  <c r="AD364" i="5" s="1"/>
  <c r="R1318" i="5"/>
  <c r="Q1347" i="5"/>
  <c r="U1318" i="5"/>
  <c r="AC1318" i="5"/>
  <c r="AC1354" i="5" s="1"/>
  <c r="M1318" i="5"/>
  <c r="H1347" i="5"/>
  <c r="P1318" i="5"/>
  <c r="X1318" i="5"/>
  <c r="X1354" i="5" s="1"/>
  <c r="V1012" i="5"/>
  <c r="N955" i="5"/>
  <c r="V756" i="5"/>
  <c r="P140" i="5"/>
  <c r="K140" i="5"/>
  <c r="R276" i="5"/>
  <c r="R364" i="5" s="1"/>
  <c r="R127" i="5"/>
  <c r="AC141" i="5"/>
  <c r="V276" i="5"/>
  <c r="V364" i="5" s="1"/>
  <c r="AA1000" i="5"/>
  <c r="R1012" i="5"/>
  <c r="Q1012" i="5"/>
  <c r="AD955" i="5"/>
  <c r="O1012" i="5"/>
  <c r="X212" i="5"/>
  <c r="AB127" i="5"/>
  <c r="AA361" i="5"/>
  <c r="J127" i="5"/>
  <c r="I190" i="5"/>
  <c r="I212" i="5" s="1"/>
  <c r="H362" i="5"/>
  <c r="M141" i="5"/>
  <c r="AD954" i="5"/>
  <c r="AD1318" i="5"/>
  <c r="N1318" i="5"/>
  <c r="Y1318" i="5"/>
  <c r="I1318" i="5"/>
  <c r="AB1318" i="5"/>
  <c r="L1318" i="5"/>
  <c r="T1318" i="5"/>
  <c r="N1012" i="5"/>
  <c r="M1012" i="5"/>
  <c r="S954" i="5"/>
  <c r="W1001" i="5"/>
  <c r="W1110" i="5" s="1"/>
  <c r="V877" i="5"/>
  <c r="V955" i="5" s="1"/>
  <c r="AA1348" i="5"/>
  <c r="K1348" i="5"/>
  <c r="M954" i="5"/>
  <c r="AC695" i="5"/>
  <c r="AC757" i="5" s="1"/>
  <c r="P276" i="5"/>
  <c r="P364" i="5" s="1"/>
  <c r="I756" i="5"/>
  <c r="O276" i="5"/>
  <c r="O364" i="5" s="1"/>
  <c r="G140" i="5"/>
  <c r="Z140" i="5"/>
  <c r="G361" i="5"/>
  <c r="O361" i="5"/>
  <c r="Y140" i="5"/>
  <c r="N276" i="5"/>
  <c r="N364" i="5" s="1"/>
  <c r="V190" i="5"/>
  <c r="V212" i="5" s="1"/>
  <c r="N212" i="5"/>
  <c r="AC111" i="5"/>
  <c r="K1000" i="5"/>
  <c r="K1110" i="5" s="1"/>
  <c r="P1348" i="5"/>
  <c r="J1347" i="5"/>
  <c r="Z1318" i="5"/>
  <c r="Z1354" i="5" s="1"/>
  <c r="J1318" i="5"/>
  <c r="K1318" i="5"/>
  <c r="AD1012" i="5"/>
  <c r="N1001" i="5"/>
  <c r="AC1012" i="5"/>
  <c r="M1001" i="5"/>
  <c r="H1011" i="5"/>
  <c r="N954" i="5"/>
  <c r="AD756" i="5"/>
  <c r="N756" i="5"/>
  <c r="S1012" i="5"/>
  <c r="M756" i="5"/>
  <c r="L276" i="5"/>
  <c r="L363" i="5" s="1"/>
  <c r="H190" i="5"/>
  <c r="H212" i="5" s="1"/>
  <c r="L127" i="5"/>
  <c r="I695" i="5"/>
  <c r="I757" i="5" s="1"/>
  <c r="K276" i="5"/>
  <c r="K364" i="5" s="1"/>
  <c r="K127" i="5"/>
  <c r="Z276" i="5"/>
  <c r="Z364" i="5" s="1"/>
  <c r="R212" i="5"/>
  <c r="R140" i="5"/>
  <c r="Z127" i="5"/>
  <c r="Y276" i="5"/>
  <c r="Y363" i="5" s="1"/>
  <c r="Q140" i="5"/>
  <c r="Y127" i="5"/>
  <c r="U127" i="5"/>
  <c r="U212" i="5"/>
  <c r="U111" i="5"/>
  <c r="P695" i="5"/>
  <c r="P757" i="5" s="1"/>
  <c r="Z756" i="5"/>
  <c r="J756" i="5"/>
  <c r="I361" i="5"/>
  <c r="I362" i="5"/>
  <c r="S955" i="5"/>
  <c r="AB212" i="5"/>
  <c r="M53" i="5"/>
  <c r="W111" i="5"/>
  <c r="U362" i="5"/>
  <c r="K212" i="5"/>
  <c r="I128" i="5"/>
  <c r="I127" i="5"/>
  <c r="AB111" i="5"/>
  <c r="U364" i="5"/>
  <c r="S111" i="5"/>
  <c r="M276" i="5"/>
  <c r="M363" i="5" s="1"/>
  <c r="AD1348" i="5"/>
  <c r="N1348" i="5"/>
  <c r="U1348" i="5"/>
  <c r="Z1012" i="5"/>
  <c r="J1012" i="5"/>
  <c r="Y1012" i="5"/>
  <c r="I1012" i="5"/>
  <c r="G1348" i="5"/>
  <c r="G1354" i="5" s="1"/>
  <c r="R1347" i="5"/>
  <c r="Y1347" i="5"/>
  <c r="I1347" i="5"/>
  <c r="H1318" i="5"/>
  <c r="AB1348" i="5"/>
  <c r="L1348" i="5"/>
  <c r="T1011" i="5"/>
  <c r="V1000" i="5"/>
  <c r="U1000" i="5"/>
  <c r="X1000" i="5"/>
  <c r="H1000" i="5"/>
  <c r="AA1081" i="5"/>
  <c r="Z954" i="5"/>
  <c r="J954" i="5"/>
  <c r="V695" i="5"/>
  <c r="V757" i="5" s="1"/>
  <c r="AD526" i="5"/>
  <c r="N526" i="5"/>
  <c r="AD361" i="5"/>
  <c r="N361" i="5"/>
  <c r="O877" i="5"/>
  <c r="O955" i="5" s="1"/>
  <c r="W955" i="5"/>
  <c r="G955" i="5"/>
  <c r="R877" i="5"/>
  <c r="R955" i="5" s="1"/>
  <c r="W1348" i="5"/>
  <c r="W1354" i="5" s="1"/>
  <c r="S1348" i="5"/>
  <c r="S1354" i="5" s="1"/>
  <c r="K955" i="5"/>
  <c r="L1012" i="5"/>
  <c r="T877" i="5"/>
  <c r="T955" i="5" s="1"/>
  <c r="L877" i="5"/>
  <c r="L954" i="5" s="1"/>
  <c r="AC955" i="5"/>
  <c r="M955" i="5"/>
  <c r="X756" i="5"/>
  <c r="X276" i="5"/>
  <c r="X363" i="5" s="1"/>
  <c r="H276" i="5"/>
  <c r="H363" i="5" s="1"/>
  <c r="X140" i="5"/>
  <c r="H140" i="5"/>
  <c r="X127" i="5"/>
  <c r="H127" i="5"/>
  <c r="X955" i="5"/>
  <c r="U526" i="5"/>
  <c r="U695" i="5" s="1"/>
  <c r="S276" i="5"/>
  <c r="S363" i="5" s="1"/>
  <c r="AA363" i="5"/>
  <c r="AA364" i="5"/>
  <c r="AA190" i="5"/>
  <c r="AA212" i="5" s="1"/>
  <c r="S212" i="5"/>
  <c r="S140" i="5"/>
  <c r="S127" i="5"/>
  <c r="K954" i="5"/>
  <c r="S695" i="5"/>
  <c r="S757" i="5" s="1"/>
  <c r="T695" i="5"/>
  <c r="T757" i="5" s="1"/>
  <c r="Z190" i="5"/>
  <c r="Z212" i="5" s="1"/>
  <c r="I53" i="5"/>
  <c r="I111" i="5" s="1"/>
  <c r="U877" i="5"/>
  <c r="U955" i="5" s="1"/>
  <c r="O526" i="5"/>
  <c r="O695" i="5" s="1"/>
  <c r="Q212" i="5"/>
  <c r="O128" i="5"/>
  <c r="X111" i="5"/>
  <c r="R1000" i="5"/>
  <c r="R1110" i="5" s="1"/>
  <c r="Q1000" i="5"/>
  <c r="T1000" i="5"/>
  <c r="Z955" i="5"/>
  <c r="J955" i="5"/>
  <c r="R757" i="5"/>
  <c r="Z526" i="5"/>
  <c r="J526" i="5"/>
  <c r="Z361" i="5"/>
  <c r="J361" i="5"/>
  <c r="G1011" i="5"/>
  <c r="AA877" i="5"/>
  <c r="AA955" i="5" s="1"/>
  <c r="AB364" i="5"/>
  <c r="AB363" i="5"/>
  <c r="L190" i="5"/>
  <c r="L212" i="5" s="1"/>
  <c r="T212" i="5"/>
  <c r="T140" i="5"/>
  <c r="T127" i="5"/>
  <c r="Y695" i="5"/>
  <c r="Y757" i="5" s="1"/>
  <c r="W363" i="5"/>
  <c r="W190" i="5"/>
  <c r="G190" i="5"/>
  <c r="G212" i="5" s="1"/>
  <c r="O212" i="5"/>
  <c r="O140" i="5"/>
  <c r="X757" i="5"/>
  <c r="H526" i="5"/>
  <c r="U363" i="5"/>
  <c r="W757" i="5"/>
  <c r="I140" i="5"/>
  <c r="I141" i="5"/>
  <c r="Y111" i="5"/>
  <c r="K53" i="5"/>
  <c r="K111" i="5" s="1"/>
  <c r="AB954" i="5"/>
  <c r="AC954" i="5"/>
  <c r="T363" i="5"/>
  <c r="G1001" i="5"/>
  <c r="P877" i="5"/>
  <c r="P955" i="5" s="1"/>
  <c r="H877" i="5"/>
  <c r="H954" i="5" s="1"/>
  <c r="P212" i="5"/>
  <c r="AB955" i="5"/>
  <c r="Q695" i="5"/>
  <c r="Y361" i="5"/>
  <c r="Y362" i="5"/>
  <c r="H756" i="5"/>
  <c r="AB695" i="5"/>
  <c r="AB757" i="5" s="1"/>
  <c r="X362" i="5"/>
  <c r="T364" i="5"/>
  <c r="J212" i="5"/>
  <c r="J140" i="5"/>
  <c r="P98" i="5"/>
  <c r="P111" i="5" s="1"/>
  <c r="Q111" i="5"/>
  <c r="T111" i="5"/>
  <c r="G111" i="5"/>
  <c r="O111" i="5"/>
  <c r="AA526" i="5"/>
  <c r="L362" i="5"/>
  <c r="Y190" i="5"/>
  <c r="Y212" i="5" s="1"/>
  <c r="L111" i="5"/>
  <c r="AC190" i="5"/>
  <c r="AD141" i="5"/>
  <c r="V53" i="5"/>
  <c r="AD111" i="5"/>
  <c r="N111" i="5"/>
  <c r="H111" i="5"/>
  <c r="N127" i="5"/>
  <c r="R53" i="5"/>
  <c r="Z111" i="5"/>
  <c r="J111" i="5"/>
  <c r="T362" i="5"/>
  <c r="AD363" i="5"/>
  <c r="AD190" i="5"/>
  <c r="AD212" i="5" s="1"/>
  <c r="V140" i="5"/>
  <c r="U141" i="5"/>
  <c r="AA53" i="5"/>
  <c r="AC1347" i="4"/>
  <c r="M1347" i="4"/>
  <c r="L1318" i="4"/>
  <c r="T1318" i="4"/>
  <c r="T1354" i="4" s="1"/>
  <c r="G1011" i="4"/>
  <c r="I955" i="4"/>
  <c r="K276" i="4"/>
  <c r="K364" i="4" s="1"/>
  <c r="AA362" i="4"/>
  <c r="AA212" i="4"/>
  <c r="H364" i="4"/>
  <c r="W212" i="4"/>
  <c r="N276" i="4"/>
  <c r="N363" i="4" s="1"/>
  <c r="AB1318" i="4"/>
  <c r="AA1347" i="4"/>
  <c r="AA1354" i="4" s="1"/>
  <c r="K1347" i="4"/>
  <c r="K1354" i="4" s="1"/>
  <c r="N1110" i="4"/>
  <c r="J1001" i="4"/>
  <c r="J1110" i="4" s="1"/>
  <c r="AA276" i="4"/>
  <c r="Q695" i="4"/>
  <c r="I1347" i="4"/>
  <c r="Y1318" i="4"/>
  <c r="I1318" i="4"/>
  <c r="H1318" i="4"/>
  <c r="H1354" i="4" s="1"/>
  <c r="P1318" i="4"/>
  <c r="P1354" i="4" s="1"/>
  <c r="P1001" i="4"/>
  <c r="O1348" i="4"/>
  <c r="O1354" i="4" s="1"/>
  <c r="Y1110" i="4"/>
  <c r="Y1355" i="4" s="1"/>
  <c r="AD1110" i="4"/>
  <c r="W953" i="4"/>
  <c r="W363" i="4"/>
  <c r="G363" i="4"/>
  <c r="Y877" i="4"/>
  <c r="Y954" i="4" s="1"/>
  <c r="O955" i="4"/>
  <c r="AB190" i="4"/>
  <c r="AB212" i="4" s="1"/>
  <c r="X212" i="4"/>
  <c r="G955" i="4"/>
  <c r="X362" i="4"/>
  <c r="J276" i="4"/>
  <c r="J363" i="4" s="1"/>
  <c r="S140" i="4"/>
  <c r="O1000" i="4"/>
  <c r="AD364" i="4"/>
  <c r="AC128" i="4"/>
  <c r="Z361" i="4"/>
  <c r="T1011" i="4"/>
  <c r="AA364" i="4"/>
  <c r="R756" i="4"/>
  <c r="P1110" i="4"/>
  <c r="P1355" i="4" s="1"/>
  <c r="X1001" i="4"/>
  <c r="H1001" i="4"/>
  <c r="K1011" i="4"/>
  <c r="U1011" i="4"/>
  <c r="V954" i="4"/>
  <c r="I1110" i="4"/>
  <c r="T954" i="4"/>
  <c r="O276" i="4"/>
  <c r="O363" i="4" s="1"/>
  <c r="R695" i="4"/>
  <c r="R757" i="4" s="1"/>
  <c r="U364" i="4"/>
  <c r="AC212" i="4"/>
  <c r="M212" i="4"/>
  <c r="T877" i="4"/>
  <c r="T955" i="4" s="1"/>
  <c r="V695" i="4"/>
  <c r="V757" i="4" s="1"/>
  <c r="L190" i="4"/>
  <c r="L212" i="4" s="1"/>
  <c r="M526" i="4"/>
  <c r="M695" i="4" s="1"/>
  <c r="V362" i="4"/>
  <c r="S190" i="4"/>
  <c r="S212" i="4" s="1"/>
  <c r="Q190" i="4"/>
  <c r="Q212" i="4" s="1"/>
  <c r="Y362" i="4"/>
  <c r="V364" i="4"/>
  <c r="J190" i="4"/>
  <c r="J212" i="4" s="1"/>
  <c r="N756" i="4"/>
  <c r="X361" i="4"/>
  <c r="H362" i="4"/>
  <c r="G190" i="4"/>
  <c r="Z363" i="4"/>
  <c r="Z757" i="4"/>
  <c r="Z1318" i="4"/>
  <c r="J1318" i="4"/>
  <c r="J1348" i="4"/>
  <c r="X1354" i="4"/>
  <c r="W364" i="4"/>
  <c r="J757" i="4"/>
  <c r="Z1348" i="4"/>
  <c r="Y1354" i="4"/>
  <c r="K954" i="4"/>
  <c r="K955" i="4"/>
  <c r="Y757" i="4"/>
  <c r="Q1348" i="4"/>
  <c r="Q1354" i="4" s="1"/>
  <c r="AB1012" i="4"/>
  <c r="AB1011" i="4"/>
  <c r="L1012" i="4"/>
  <c r="L1011" i="4"/>
  <c r="X1110" i="4"/>
  <c r="X1355" i="4" s="1"/>
  <c r="H1110" i="4"/>
  <c r="P955" i="4"/>
  <c r="P954" i="4"/>
  <c r="S364" i="4"/>
  <c r="V1354" i="4"/>
  <c r="AC1354" i="4"/>
  <c r="M1354" i="4"/>
  <c r="AD955" i="4"/>
  <c r="AD954" i="4"/>
  <c r="AB757" i="4"/>
  <c r="G1348" i="4"/>
  <c r="G1354" i="4" s="1"/>
  <c r="T1000" i="4"/>
  <c r="O1011" i="4"/>
  <c r="O1110" i="4" s="1"/>
  <c r="W1000" i="4"/>
  <c r="W1110" i="4" s="1"/>
  <c r="G1000" i="4"/>
  <c r="Q1110" i="4"/>
  <c r="W1347" i="4"/>
  <c r="W1354" i="4" s="1"/>
  <c r="I954" i="4"/>
  <c r="R1012" i="4"/>
  <c r="R1110" i="4" s="1"/>
  <c r="R1355" i="4" s="1"/>
  <c r="Z1110" i="4"/>
  <c r="N877" i="4"/>
  <c r="N955" i="4" s="1"/>
  <c r="AA756" i="4"/>
  <c r="K756" i="4"/>
  <c r="S695" i="4"/>
  <c r="AA526" i="4"/>
  <c r="AA695" i="4" s="1"/>
  <c r="K526" i="4"/>
  <c r="K695" i="4" s="1"/>
  <c r="AA363" i="4"/>
  <c r="S361" i="4"/>
  <c r="Q877" i="4"/>
  <c r="Q955" i="4" s="1"/>
  <c r="U526" i="4"/>
  <c r="AC140" i="4"/>
  <c r="M140" i="4"/>
  <c r="AB877" i="4"/>
  <c r="L877" i="4"/>
  <c r="L955" i="4" s="1"/>
  <c r="AC526" i="4"/>
  <c r="AC695" i="4" s="1"/>
  <c r="R276" i="4"/>
  <c r="R363" i="4" s="1"/>
  <c r="H526" i="4"/>
  <c r="H695" i="4" s="1"/>
  <c r="Y361" i="4"/>
  <c r="P276" i="4"/>
  <c r="P363" i="4" s="1"/>
  <c r="AC364" i="4"/>
  <c r="M364" i="4"/>
  <c r="N757" i="4"/>
  <c r="AB364" i="4"/>
  <c r="L364" i="4"/>
  <c r="O190" i="4"/>
  <c r="O212" i="4" s="1"/>
  <c r="O220" i="4" s="1"/>
  <c r="N190" i="4"/>
  <c r="N212" i="4" s="1"/>
  <c r="V212" i="4"/>
  <c r="T364" i="4"/>
  <c r="Z190" i="4"/>
  <c r="Z212" i="4" s="1"/>
  <c r="AD695" i="4"/>
  <c r="AD757" i="4" s="1"/>
  <c r="AD978" i="4" s="1"/>
  <c r="V363" i="4"/>
  <c r="AA127" i="4"/>
  <c r="W140" i="4"/>
  <c r="L363" i="4"/>
  <c r="P141" i="4"/>
  <c r="P53" i="4"/>
  <c r="P111" i="4" s="1"/>
  <c r="X111" i="4"/>
  <c r="H111" i="4"/>
  <c r="S128" i="4"/>
  <c r="K53" i="4"/>
  <c r="K111" i="4" s="1"/>
  <c r="V127" i="4"/>
  <c r="V53" i="4"/>
  <c r="V111" i="4" s="1"/>
  <c r="AD111" i="4"/>
  <c r="N111" i="4"/>
  <c r="AC53" i="4"/>
  <c r="M53" i="4"/>
  <c r="U111" i="4"/>
  <c r="X955" i="4"/>
  <c r="H955" i="4"/>
  <c r="S756" i="4"/>
  <c r="AA757" i="4"/>
  <c r="Q757" i="4"/>
  <c r="AD1348" i="4"/>
  <c r="N1348" i="4"/>
  <c r="N1354" i="4" s="1"/>
  <c r="U1348" i="4"/>
  <c r="U1354" i="4" s="1"/>
  <c r="AB1348" i="4"/>
  <c r="AB1354" i="4" s="1"/>
  <c r="L1348" i="4"/>
  <c r="L1354" i="4" s="1"/>
  <c r="M1011" i="4"/>
  <c r="M1110" i="4" s="1"/>
  <c r="M1355" i="4" s="1"/>
  <c r="U1000" i="4"/>
  <c r="S1347" i="4"/>
  <c r="S1354" i="4" s="1"/>
  <c r="X954" i="4"/>
  <c r="H954" i="4"/>
  <c r="V1000" i="4"/>
  <c r="Z1355" i="4"/>
  <c r="Z877" i="4"/>
  <c r="J877" i="4"/>
  <c r="J955" i="4" s="1"/>
  <c r="W756" i="4"/>
  <c r="G756" i="4"/>
  <c r="AC877" i="4"/>
  <c r="AC954" i="4" s="1"/>
  <c r="M877" i="4"/>
  <c r="M954" i="4" s="1"/>
  <c r="G954" i="4"/>
  <c r="Y212" i="4"/>
  <c r="I212" i="4"/>
  <c r="N954" i="4"/>
  <c r="R954" i="4"/>
  <c r="U955" i="4"/>
  <c r="T695" i="4"/>
  <c r="M363" i="4"/>
  <c r="U190" i="4"/>
  <c r="U212" i="4" s="1"/>
  <c r="AC361" i="4"/>
  <c r="M361" i="4"/>
  <c r="AC363" i="4"/>
  <c r="H212" i="4"/>
  <c r="K212" i="4"/>
  <c r="R212" i="4"/>
  <c r="V955" i="4"/>
  <c r="Q141" i="4"/>
  <c r="W128" i="4"/>
  <c r="H140" i="4"/>
  <c r="L127" i="4"/>
  <c r="AB53" i="4"/>
  <c r="AB111" i="4" s="1"/>
  <c r="L53" i="4"/>
  <c r="T111" i="4"/>
  <c r="AA53" i="4"/>
  <c r="R127" i="4"/>
  <c r="R53" i="4"/>
  <c r="R111" i="4" s="1"/>
  <c r="Z111" i="4"/>
  <c r="J111" i="4"/>
  <c r="Y53" i="4"/>
  <c r="I53" i="4"/>
  <c r="I111" i="4" s="1"/>
  <c r="Q111" i="4"/>
  <c r="T363" i="4"/>
  <c r="AD190" i="4"/>
  <c r="AD212" i="4" s="1"/>
  <c r="I695" i="4"/>
  <c r="I757" i="4" s="1"/>
  <c r="Q363" i="4"/>
  <c r="V141" i="4"/>
  <c r="X128" i="4"/>
  <c r="Y127" i="4"/>
  <c r="H127" i="4"/>
  <c r="W53" i="4"/>
  <c r="T1110" i="4"/>
  <c r="V1011" i="4"/>
  <c r="T190" i="4"/>
  <c r="T212" i="4" s="1"/>
  <c r="S1011" i="4"/>
  <c r="S1110" i="4" s="1"/>
  <c r="AA1000" i="4"/>
  <c r="K1000" i="4"/>
  <c r="K1110" i="4" s="1"/>
  <c r="AC1011" i="4"/>
  <c r="AC1110" i="4" s="1"/>
  <c r="AC1355" i="4" s="1"/>
  <c r="U954" i="4"/>
  <c r="O756" i="4"/>
  <c r="O526" i="4"/>
  <c r="O695" i="4" s="1"/>
  <c r="W757" i="4"/>
  <c r="G757" i="4"/>
  <c r="W361" i="4"/>
  <c r="G361" i="4"/>
  <c r="U695" i="4"/>
  <c r="R362" i="4"/>
  <c r="X526" i="4"/>
  <c r="Q364" i="4"/>
  <c r="P190" i="4"/>
  <c r="P212" i="4" s="1"/>
  <c r="H361" i="4"/>
  <c r="T127" i="4"/>
  <c r="S53" i="4"/>
  <c r="AD128" i="4"/>
  <c r="J127" i="4"/>
  <c r="X1110" i="3"/>
  <c r="G212" i="3"/>
  <c r="Y361" i="3"/>
  <c r="W877" i="3"/>
  <c r="W955" i="3" s="1"/>
  <c r="K362" i="3"/>
  <c r="V364" i="3"/>
  <c r="W111" i="3"/>
  <c r="X111" i="3"/>
  <c r="S212" i="3"/>
  <c r="I361" i="3"/>
  <c r="L695" i="3"/>
  <c r="L757" i="3" s="1"/>
  <c r="M756" i="3"/>
  <c r="M978" i="3" s="1"/>
  <c r="V954" i="3"/>
  <c r="W1110" i="3"/>
  <c r="V1354" i="3"/>
  <c r="K1128" i="3"/>
  <c r="I1355" i="3"/>
  <c r="I1354" i="3"/>
  <c r="R1354" i="3"/>
  <c r="AB954" i="3"/>
  <c r="L955" i="3"/>
  <c r="M1354" i="3"/>
  <c r="R695" i="3"/>
  <c r="R757" i="3" s="1"/>
  <c r="AA1081" i="3"/>
  <c r="G1354" i="3"/>
  <c r="R364" i="3"/>
  <c r="S362" i="3"/>
  <c r="S1081" i="3"/>
  <c r="Z1354" i="3"/>
  <c r="AD220" i="3"/>
  <c r="H1354" i="3"/>
  <c r="P111" i="3"/>
  <c r="I364" i="3"/>
  <c r="G362" i="3"/>
  <c r="J1110" i="3"/>
  <c r="J1355" i="3" s="1"/>
  <c r="AA955" i="3"/>
  <c r="O955" i="3"/>
  <c r="Z1110" i="3"/>
  <c r="Z1355" i="3" s="1"/>
  <c r="W756" i="3"/>
  <c r="Y1354" i="3"/>
  <c r="G756" i="3"/>
  <c r="S276" i="3"/>
  <c r="S363" i="3" s="1"/>
  <c r="Z364" i="3"/>
  <c r="J364" i="3"/>
  <c r="G1110" i="3"/>
  <c r="V220" i="3"/>
  <c r="AA212" i="3"/>
  <c r="AA219" i="3" s="1"/>
  <c r="K212" i="3"/>
  <c r="G361" i="3"/>
  <c r="U695" i="3"/>
  <c r="U757" i="3" s="1"/>
  <c r="P1110" i="3"/>
  <c r="P1355" i="3" s="1"/>
  <c r="L954" i="3"/>
  <c r="J219" i="3"/>
  <c r="R220" i="3"/>
  <c r="W212" i="3"/>
  <c r="M363" i="3"/>
  <c r="G877" i="3"/>
  <c r="G955" i="3" s="1"/>
  <c r="Y1355" i="3"/>
  <c r="AD1355" i="3"/>
  <c r="L1110" i="3"/>
  <c r="AC220" i="3"/>
  <c r="H220" i="3"/>
  <c r="M1355" i="3"/>
  <c r="V1355" i="3"/>
  <c r="Q1354" i="3"/>
  <c r="Y363" i="3"/>
  <c r="K954" i="3"/>
  <c r="H695" i="3"/>
  <c r="H757" i="3" s="1"/>
  <c r="H978" i="3" s="1"/>
  <c r="J220" i="3"/>
  <c r="W362" i="3"/>
  <c r="T695" i="3"/>
  <c r="T757" i="3" s="1"/>
  <c r="AC1000" i="3"/>
  <c r="AC1110" i="3" s="1"/>
  <c r="AC1355" i="3" s="1"/>
  <c r="M364" i="3"/>
  <c r="N219" i="3"/>
  <c r="H219" i="3"/>
  <c r="AA362" i="3"/>
  <c r="I695" i="3"/>
  <c r="I757" i="3" s="1"/>
  <c r="K1354" i="3"/>
  <c r="O1354" i="3"/>
  <c r="AA1354" i="3"/>
  <c r="L1354" i="3"/>
  <c r="P1354" i="3"/>
  <c r="X1354" i="3"/>
  <c r="AB1354" i="3"/>
  <c r="T1354" i="3"/>
  <c r="R1355" i="3"/>
  <c r="H1355" i="3"/>
  <c r="N1355" i="3"/>
  <c r="AA1110" i="3"/>
  <c r="AA1355" i="3" s="1"/>
  <c r="O1110" i="3"/>
  <c r="O1355" i="3" s="1"/>
  <c r="S1110" i="3"/>
  <c r="R955" i="3"/>
  <c r="S954" i="3"/>
  <c r="X954" i="3"/>
  <c r="K955" i="3"/>
  <c r="AA695" i="3"/>
  <c r="AA757" i="3" s="1"/>
  <c r="G695" i="3"/>
  <c r="G757" i="3" s="1"/>
  <c r="K695" i="3"/>
  <c r="K757" i="3" s="1"/>
  <c r="O695" i="3"/>
  <c r="O757" i="3" s="1"/>
  <c r="Q695" i="3"/>
  <c r="Q757" i="3" s="1"/>
  <c r="Q978" i="3" s="1"/>
  <c r="W695" i="3"/>
  <c r="W757" i="3" s="1"/>
  <c r="S695" i="3"/>
  <c r="S757" i="3" s="1"/>
  <c r="X695" i="3"/>
  <c r="X757" i="3" s="1"/>
  <c r="P695" i="3"/>
  <c r="P757" i="3" s="1"/>
  <c r="J978" i="3"/>
  <c r="N978" i="3"/>
  <c r="AC978" i="3"/>
  <c r="Z978" i="3"/>
  <c r="I363" i="3"/>
  <c r="Q364" i="3"/>
  <c r="U363" i="3"/>
  <c r="Y364" i="3"/>
  <c r="N364" i="3"/>
  <c r="AA363" i="3"/>
  <c r="Z219" i="3"/>
  <c r="AC219" i="3"/>
  <c r="I220" i="3"/>
  <c r="Y219" i="3"/>
  <c r="I219" i="3"/>
  <c r="M219" i="3"/>
  <c r="T220" i="3"/>
  <c r="U220" i="3"/>
  <c r="Q219" i="3"/>
  <c r="S219" i="3"/>
  <c r="G220" i="3"/>
  <c r="X219" i="3"/>
  <c r="L219" i="3"/>
  <c r="K219" i="3"/>
  <c r="AB220" i="3"/>
  <c r="O220" i="3"/>
  <c r="Z220" i="3"/>
  <c r="N220" i="3"/>
  <c r="Y220" i="3"/>
  <c r="R219" i="3"/>
  <c r="P219" i="3"/>
  <c r="Q220" i="3"/>
  <c r="L220" i="3"/>
  <c r="T219" i="3"/>
  <c r="S220" i="3"/>
  <c r="K220" i="3"/>
  <c r="X220" i="3"/>
  <c r="AB219" i="3"/>
  <c r="W1354" i="3"/>
  <c r="S1354" i="3"/>
  <c r="AB1355" i="3"/>
  <c r="W1355" i="3"/>
  <c r="Q1355" i="3"/>
  <c r="X1355" i="3"/>
  <c r="T1110" i="3"/>
  <c r="T1355" i="3" s="1"/>
  <c r="V978" i="3"/>
  <c r="Y978" i="3"/>
  <c r="AD978" i="3"/>
  <c r="AB978" i="3"/>
  <c r="I978" i="3"/>
  <c r="R978" i="3"/>
  <c r="O363" i="3"/>
  <c r="O364" i="3"/>
  <c r="AA364" i="3"/>
  <c r="L276" i="3"/>
  <c r="L364" i="3" s="1"/>
  <c r="V363" i="3"/>
  <c r="Z363" i="3"/>
  <c r="S364" i="3"/>
  <c r="T363" i="3"/>
  <c r="K276" i="3"/>
  <c r="K363" i="3" s="1"/>
  <c r="G364" i="3"/>
  <c r="AB364" i="3"/>
  <c r="P363" i="3"/>
  <c r="W276" i="3"/>
  <c r="W363" i="3" s="1"/>
  <c r="R363" i="3"/>
  <c r="N363" i="3"/>
  <c r="T364" i="3"/>
  <c r="X276" i="3"/>
  <c r="H276" i="3"/>
  <c r="H364" i="3" s="1"/>
  <c r="J363" i="3"/>
  <c r="P220" i="3"/>
  <c r="U219" i="3"/>
  <c r="M220" i="3"/>
  <c r="O219" i="3"/>
  <c r="G219" i="3"/>
  <c r="K1355" i="3"/>
  <c r="G1355" i="3"/>
  <c r="L1355" i="3"/>
  <c r="P978" i="4" l="1"/>
  <c r="R1354" i="4"/>
  <c r="S1355" i="3"/>
  <c r="V978" i="4"/>
  <c r="O363" i="5"/>
  <c r="N364" i="4"/>
  <c r="H1355" i="4"/>
  <c r="N1110" i="5"/>
  <c r="W954" i="3"/>
  <c r="K1354" i="5"/>
  <c r="O978" i="3"/>
  <c r="K1355" i="4"/>
  <c r="K363" i="4"/>
  <c r="AB1110" i="4"/>
  <c r="M757" i="4"/>
  <c r="G220" i="4"/>
  <c r="G212" i="4"/>
  <c r="G219" i="4" s="1"/>
  <c r="Q1355" i="4"/>
  <c r="W219" i="3"/>
  <c r="V1110" i="4"/>
  <c r="V1355" i="4" s="1"/>
  <c r="L1110" i="4"/>
  <c r="I1355" i="4"/>
  <c r="P1110" i="5"/>
  <c r="H1110" i="5"/>
  <c r="U1354" i="5"/>
  <c r="T1354" i="5"/>
  <c r="I363" i="5"/>
  <c r="L364" i="5"/>
  <c r="AC364" i="5"/>
  <c r="AA1354" i="5"/>
  <c r="Q363" i="5"/>
  <c r="J363" i="5"/>
  <c r="H1354" i="5"/>
  <c r="R363" i="5"/>
  <c r="I1110" i="5"/>
  <c r="I1355" i="5" s="1"/>
  <c r="AB1110" i="5"/>
  <c r="AB1355" i="5" s="1"/>
  <c r="G978" i="5"/>
  <c r="V1354" i="5"/>
  <c r="Z363" i="5"/>
  <c r="Y364" i="5"/>
  <c r="W978" i="5"/>
  <c r="N1354" i="5"/>
  <c r="J1354" i="5"/>
  <c r="P1354" i="5"/>
  <c r="Y1110" i="5"/>
  <c r="Y1355" i="5" s="1"/>
  <c r="AD1110" i="5"/>
  <c r="AD1355" i="5" s="1"/>
  <c r="X978" i="5"/>
  <c r="M1354" i="5"/>
  <c r="H364" i="5"/>
  <c r="O220" i="5"/>
  <c r="J219" i="5"/>
  <c r="M1110" i="5"/>
  <c r="M1355" i="5" s="1"/>
  <c r="Q1354" i="5"/>
  <c r="H220" i="5"/>
  <c r="S364" i="5"/>
  <c r="AC978" i="5"/>
  <c r="U757" i="5"/>
  <c r="P1355" i="5"/>
  <c r="O1110" i="5"/>
  <c r="O1355" i="5" s="1"/>
  <c r="K363" i="5"/>
  <c r="N363" i="5"/>
  <c r="S978" i="5"/>
  <c r="K1355" i="5"/>
  <c r="G364" i="5"/>
  <c r="P363" i="5"/>
  <c r="AB1354" i="5"/>
  <c r="R1354" i="5"/>
  <c r="G219" i="5"/>
  <c r="V363" i="5"/>
  <c r="X1110" i="5"/>
  <c r="X1355" i="5" s="1"/>
  <c r="S1110" i="5"/>
  <c r="S1355" i="5" s="1"/>
  <c r="M364" i="5"/>
  <c r="S220" i="5"/>
  <c r="N1355" i="5"/>
  <c r="V954" i="5"/>
  <c r="V978" i="5" s="1"/>
  <c r="M978" i="5"/>
  <c r="L1354" i="5"/>
  <c r="X220" i="5"/>
  <c r="R954" i="5"/>
  <c r="K978" i="5"/>
  <c r="I978" i="5"/>
  <c r="P219" i="5"/>
  <c r="I219" i="5"/>
  <c r="AC1110" i="5"/>
  <c r="AC1355" i="5" s="1"/>
  <c r="U220" i="5"/>
  <c r="Z219" i="5"/>
  <c r="T219" i="5"/>
  <c r="S219" i="5"/>
  <c r="T954" i="5"/>
  <c r="T978" i="5" s="1"/>
  <c r="R978" i="5"/>
  <c r="X219" i="5"/>
  <c r="O757" i="5"/>
  <c r="J1110" i="5"/>
  <c r="J1355" i="5" s="1"/>
  <c r="Y1354" i="5"/>
  <c r="AB220" i="5"/>
  <c r="P220" i="5"/>
  <c r="X364" i="5"/>
  <c r="I1354" i="5"/>
  <c r="N220" i="5"/>
  <c r="Q220" i="5"/>
  <c r="J220" i="5"/>
  <c r="O954" i="5"/>
  <c r="Z1110" i="5"/>
  <c r="Z1355" i="5" s="1"/>
  <c r="AD220" i="5"/>
  <c r="L220" i="5"/>
  <c r="Q219" i="5"/>
  <c r="N695" i="5"/>
  <c r="N757" i="5" s="1"/>
  <c r="N978" i="5" s="1"/>
  <c r="V111" i="5"/>
  <c r="V220" i="5" s="1"/>
  <c r="AB219" i="5"/>
  <c r="U954" i="5"/>
  <c r="AA1110" i="5"/>
  <c r="AA1355" i="5" s="1"/>
  <c r="AD1354" i="5"/>
  <c r="R1355" i="5"/>
  <c r="AA695" i="5"/>
  <c r="AA757" i="5" s="1"/>
  <c r="N219" i="5"/>
  <c r="AD219" i="5"/>
  <c r="I220" i="5"/>
  <c r="AA111" i="5"/>
  <c r="AA219" i="5" s="1"/>
  <c r="T1110" i="5"/>
  <c r="T1355" i="5" s="1"/>
  <c r="H219" i="5"/>
  <c r="AD695" i="5"/>
  <c r="AD757" i="5" s="1"/>
  <c r="W1355" i="5"/>
  <c r="Y978" i="5"/>
  <c r="M111" i="5"/>
  <c r="W212" i="5"/>
  <c r="U1110" i="5"/>
  <c r="U1355" i="5" s="1"/>
  <c r="L1110" i="5"/>
  <c r="L1355" i="5" s="1"/>
  <c r="R111" i="5"/>
  <c r="R219" i="5" s="1"/>
  <c r="AC212" i="5"/>
  <c r="AC219" i="5" s="1"/>
  <c r="K219" i="5"/>
  <c r="O219" i="5"/>
  <c r="K220" i="5"/>
  <c r="G220" i="5"/>
  <c r="Y220" i="5"/>
  <c r="AB978" i="5"/>
  <c r="Q757" i="5"/>
  <c r="Q978" i="5" s="1"/>
  <c r="T220" i="5"/>
  <c r="Y219" i="5"/>
  <c r="H695" i="5"/>
  <c r="J695" i="5"/>
  <c r="J757" i="5" s="1"/>
  <c r="J978" i="5" s="1"/>
  <c r="L955" i="5"/>
  <c r="L978" i="5" s="1"/>
  <c r="L219" i="5"/>
  <c r="U219" i="5"/>
  <c r="H955" i="5"/>
  <c r="AA954" i="5"/>
  <c r="Z695" i="5"/>
  <c r="Z757" i="5" s="1"/>
  <c r="Z978" i="5" s="1"/>
  <c r="G1110" i="5"/>
  <c r="G1355" i="5" s="1"/>
  <c r="Z220" i="5"/>
  <c r="Q1110" i="5"/>
  <c r="Q1355" i="5" s="1"/>
  <c r="P954" i="5"/>
  <c r="P978" i="5" s="1"/>
  <c r="V1110" i="5"/>
  <c r="V1355" i="5" s="1"/>
  <c r="H1355" i="5"/>
  <c r="Z219" i="4"/>
  <c r="K757" i="4"/>
  <c r="W978" i="4"/>
  <c r="V219" i="4"/>
  <c r="H220" i="4"/>
  <c r="N978" i="4"/>
  <c r="R978" i="4"/>
  <c r="O1355" i="4"/>
  <c r="Y955" i="4"/>
  <c r="Y978" i="4" s="1"/>
  <c r="P364" i="4"/>
  <c r="U757" i="4"/>
  <c r="U978" i="4" s="1"/>
  <c r="T1355" i="4"/>
  <c r="J364" i="4"/>
  <c r="O364" i="4"/>
  <c r="J1355" i="4"/>
  <c r="I1354" i="4"/>
  <c r="Q220" i="4"/>
  <c r="T220" i="4"/>
  <c r="G978" i="4"/>
  <c r="AD219" i="4"/>
  <c r="Q219" i="4"/>
  <c r="AD1355" i="4"/>
  <c r="X220" i="4"/>
  <c r="AD220" i="4"/>
  <c r="T757" i="4"/>
  <c r="T978" i="4" s="1"/>
  <c r="I978" i="4"/>
  <c r="S757" i="4"/>
  <c r="S978" i="4" s="1"/>
  <c r="L954" i="4"/>
  <c r="AB1355" i="4"/>
  <c r="S111" i="4"/>
  <c r="S220" i="4" s="1"/>
  <c r="Z1354" i="4"/>
  <c r="I220" i="4"/>
  <c r="I219" i="4"/>
  <c r="N220" i="4"/>
  <c r="N219" i="4"/>
  <c r="AB220" i="4"/>
  <c r="P220" i="4"/>
  <c r="J220" i="4"/>
  <c r="AB955" i="4"/>
  <c r="G1110" i="4"/>
  <c r="G1355" i="4" s="1"/>
  <c r="AD1354" i="4"/>
  <c r="W111" i="4"/>
  <c r="W219" i="4" s="1"/>
  <c r="T219" i="4"/>
  <c r="J219" i="4"/>
  <c r="K219" i="4"/>
  <c r="AA1110" i="4"/>
  <c r="AA1355" i="4" s="1"/>
  <c r="V220" i="4"/>
  <c r="J954" i="4"/>
  <c r="J978" i="4" s="1"/>
  <c r="M111" i="4"/>
  <c r="M219" i="4" s="1"/>
  <c r="S219" i="4"/>
  <c r="H757" i="4"/>
  <c r="H978" i="4" s="1"/>
  <c r="AB954" i="4"/>
  <c r="AB978" i="4" s="1"/>
  <c r="S1355" i="4"/>
  <c r="L978" i="4"/>
  <c r="N1355" i="4"/>
  <c r="W1355" i="4"/>
  <c r="L1355" i="4"/>
  <c r="Y111" i="4"/>
  <c r="L111" i="4"/>
  <c r="L219" i="4" s="1"/>
  <c r="Z954" i="4"/>
  <c r="X695" i="4"/>
  <c r="X757" i="4" s="1"/>
  <c r="X978" i="4" s="1"/>
  <c r="Q954" i="4"/>
  <c r="K220" i="4"/>
  <c r="O219" i="4"/>
  <c r="Z220" i="4"/>
  <c r="Z955" i="4"/>
  <c r="AC111" i="4"/>
  <c r="H219" i="4"/>
  <c r="K978" i="4"/>
  <c r="R220" i="4"/>
  <c r="AB219" i="4"/>
  <c r="M955" i="4"/>
  <c r="M978" i="4" s="1"/>
  <c r="R219" i="4"/>
  <c r="J1354" i="4"/>
  <c r="U219" i="4"/>
  <c r="AA111" i="4"/>
  <c r="AA220" i="4" s="1"/>
  <c r="O757" i="4"/>
  <c r="O978" i="4" s="1"/>
  <c r="P219" i="4"/>
  <c r="P1375" i="4" s="1"/>
  <c r="U220" i="4"/>
  <c r="X219" i="4"/>
  <c r="AA978" i="4"/>
  <c r="AC757" i="4"/>
  <c r="U1110" i="4"/>
  <c r="U1355" i="4" s="1"/>
  <c r="AC955" i="4"/>
  <c r="R364" i="4"/>
  <c r="W220" i="3"/>
  <c r="L978" i="3"/>
  <c r="U978" i="3"/>
  <c r="AD1375" i="3"/>
  <c r="AA220" i="3"/>
  <c r="G954" i="3"/>
  <c r="G978" i="3" s="1"/>
  <c r="AA978" i="3"/>
  <c r="T978" i="3"/>
  <c r="AC1375" i="3"/>
  <c r="N1375" i="3"/>
  <c r="J1375" i="3"/>
  <c r="K978" i="3"/>
  <c r="X978" i="3"/>
  <c r="P978" i="3"/>
  <c r="P1375" i="3" s="1"/>
  <c r="W978" i="3"/>
  <c r="M1375" i="3"/>
  <c r="S978" i="3"/>
  <c r="S1375" i="3" s="1"/>
  <c r="V1375" i="3"/>
  <c r="H363" i="3"/>
  <c r="H1375" i="3" s="1"/>
  <c r="Z1375" i="3"/>
  <c r="I1375" i="3"/>
  <c r="Y1375" i="3"/>
  <c r="R1375" i="3"/>
  <c r="Q1375" i="3"/>
  <c r="U1375" i="3"/>
  <c r="O1375" i="3"/>
  <c r="T1375" i="3"/>
  <c r="AB1375" i="3"/>
  <c r="AA1375" i="3"/>
  <c r="L363" i="3"/>
  <c r="L1375" i="3" s="1"/>
  <c r="K364" i="3"/>
  <c r="K1375" i="3" s="1"/>
  <c r="X363" i="3"/>
  <c r="X364" i="3"/>
  <c r="W364" i="3"/>
  <c r="J1375" i="4" l="1"/>
  <c r="AD1375" i="4"/>
  <c r="AC978" i="4"/>
  <c r="V1375" i="4"/>
  <c r="AA219" i="4"/>
  <c r="R1375" i="4"/>
  <c r="K1375" i="4"/>
  <c r="T1375" i="4"/>
  <c r="S1375" i="5"/>
  <c r="O978" i="5"/>
  <c r="O1375" i="5" s="1"/>
  <c r="U978" i="5"/>
  <c r="U1375" i="5" s="1"/>
  <c r="P1375" i="5"/>
  <c r="Z1375" i="5"/>
  <c r="X1375" i="5"/>
  <c r="K1375" i="5"/>
  <c r="T1375" i="5"/>
  <c r="G1375" i="5"/>
  <c r="AA978" i="5"/>
  <c r="I1375" i="5"/>
  <c r="AD978" i="5"/>
  <c r="AD1375" i="5" s="1"/>
  <c r="L1375" i="5"/>
  <c r="R220" i="5"/>
  <c r="R1375" i="5" s="1"/>
  <c r="Y1375" i="5"/>
  <c r="AC220" i="5"/>
  <c r="AC1375" i="5" s="1"/>
  <c r="AB1375" i="5"/>
  <c r="J1375" i="5"/>
  <c r="Q1375" i="5"/>
  <c r="V219" i="5"/>
  <c r="V1375" i="5" s="1"/>
  <c r="H757" i="5"/>
  <c r="H978" i="5" s="1"/>
  <c r="H1375" i="5" s="1"/>
  <c r="N1375" i="5"/>
  <c r="W219" i="5"/>
  <c r="W220" i="5"/>
  <c r="M220" i="5"/>
  <c r="M219" i="5"/>
  <c r="AA220" i="5"/>
  <c r="X1375" i="4"/>
  <c r="H1375" i="4"/>
  <c r="O1375" i="4"/>
  <c r="Z978" i="4"/>
  <c r="Z1375" i="4" s="1"/>
  <c r="N1375" i="4"/>
  <c r="U1375" i="4"/>
  <c r="S1375" i="4"/>
  <c r="G1375" i="4"/>
  <c r="I1375" i="4"/>
  <c r="AB1375" i="4"/>
  <c r="Q978" i="4"/>
  <c r="Q1375" i="4" s="1"/>
  <c r="L220" i="4"/>
  <c r="L1375" i="4" s="1"/>
  <c r="W220" i="4"/>
  <c r="AC220" i="4"/>
  <c r="AC219" i="4"/>
  <c r="AA1375" i="4"/>
  <c r="Y219" i="4"/>
  <c r="Y220" i="4"/>
  <c r="W1375" i="4"/>
  <c r="M220" i="4"/>
  <c r="M1375" i="4" s="1"/>
  <c r="G1375" i="3"/>
  <c r="W1375" i="3"/>
  <c r="X1375" i="3"/>
  <c r="AC1375" i="4" l="1"/>
  <c r="AA1375" i="5"/>
  <c r="W1375" i="5"/>
  <c r="M1375" i="5"/>
  <c r="Y1375" i="4"/>
</calcChain>
</file>

<file path=xl/sharedStrings.xml><?xml version="1.0" encoding="utf-8"?>
<sst xmlns="http://schemas.openxmlformats.org/spreadsheetml/2006/main" count="29859" uniqueCount="2745">
  <si>
    <t>Feature.ID</t>
  </si>
  <si>
    <t>Kingdom</t>
  </si>
  <si>
    <t>Phylum</t>
  </si>
  <si>
    <t>Class</t>
  </si>
  <si>
    <t>Order</t>
  </si>
  <si>
    <t>Family</t>
  </si>
  <si>
    <t>Genus</t>
  </si>
  <si>
    <t>Species</t>
  </si>
  <si>
    <t>Confidence</t>
  </si>
  <si>
    <t>X16S_BAD.EFB.feed_04</t>
  </si>
  <si>
    <t>X16S_BAD.EFB.feed_06</t>
  </si>
  <si>
    <t>X16S_BAD.EFB.feed_07</t>
  </si>
  <si>
    <t>X16S_BAD.EFB.frass_01</t>
  </si>
  <si>
    <t>X16S_BAD.EFB.frass_02</t>
  </si>
  <si>
    <t>X16S_BAD.EFB.frass_05</t>
  </si>
  <si>
    <t>X16S_BAD.EFB.gut_01</t>
  </si>
  <si>
    <t>X16S_BAD.EFB.gut_04</t>
  </si>
  <si>
    <t>X16S_BAD.EFB.gut_11</t>
  </si>
  <si>
    <t>X16S_BAD.EFB.gut_12</t>
  </si>
  <si>
    <t>X16S_BAD.EFB.gut_15</t>
  </si>
  <si>
    <t>X16S_BAD.EFB.gut_16</t>
  </si>
  <si>
    <t>X16S_EFB.feed_02</t>
  </si>
  <si>
    <t>X16S_EFB.feed_04</t>
  </si>
  <si>
    <t>X16S_EFB.feed_07</t>
  </si>
  <si>
    <t>X16S_EFB.frass_01</t>
  </si>
  <si>
    <t>X16S_EFB.frass_02</t>
  </si>
  <si>
    <t>X16S_EFB.frass_03</t>
  </si>
  <si>
    <t>X16S_EFB.gut_03</t>
  </si>
  <si>
    <t>X16S_EFB.gut_09</t>
  </si>
  <si>
    <t>X16S_EFB.gut_15</t>
  </si>
  <si>
    <t>X16S_EFB.gut_21</t>
  </si>
  <si>
    <t>X16S_EFB.gut_23</t>
  </si>
  <si>
    <t>X16S_EFB.gut_25</t>
  </si>
  <si>
    <t>X16S_BAD.EFB.feed_04_P</t>
  </si>
  <si>
    <t>X16S_BAD.EFB.feed_06_P</t>
  </si>
  <si>
    <t>X16S_BAD.EFB.feed_07_P</t>
  </si>
  <si>
    <t>X16S_BAD.EFB.frass_01_P</t>
  </si>
  <si>
    <t>X16S_BAD.EFB.frass_02_P</t>
  </si>
  <si>
    <t>X16S_BAD.EFB.frass_05_P</t>
  </si>
  <si>
    <t>X16S_BAD.EFB.gut_01_P</t>
  </si>
  <si>
    <t>X16S_BAD.EFB.gut_04_P</t>
  </si>
  <si>
    <t>X16S_BAD.EFB.gut_11_P</t>
  </si>
  <si>
    <t>X16S_BAD.EFB.gut_12_P</t>
  </si>
  <si>
    <t>X16S_BAD.EFB.gut_15_P</t>
  </si>
  <si>
    <t>X16S_BAD.EFB.gut_16_P</t>
  </si>
  <si>
    <t>X16S_EFB.feed_02_P</t>
  </si>
  <si>
    <t>X16S_EFB.feed_04_P</t>
  </si>
  <si>
    <t>X16S_EFB.feed_07_P</t>
  </si>
  <si>
    <t>X16S_EFB.frass_01_P</t>
  </si>
  <si>
    <t>X16S_EFB.frass_02_P</t>
  </si>
  <si>
    <t>X16S_EFB.frass_03_P</t>
  </si>
  <si>
    <t>X16S_EFB.gut_03_P</t>
  </si>
  <si>
    <t>X16S_EFB.gut_09_P</t>
  </si>
  <si>
    <t>X16S_EFB.gut_15_P</t>
  </si>
  <si>
    <t>X16S_EFB.gut_21_P</t>
  </si>
  <si>
    <t>X16S_EFB.gut_23_P</t>
  </si>
  <si>
    <t>X16S_EFB.gut_25_P</t>
  </si>
  <si>
    <t>seqlength</t>
  </si>
  <si>
    <t>sequence</t>
  </si>
  <si>
    <t>12e8b252acc9e1ec96fb19525d776306</t>
  </si>
  <si>
    <t>Bacteria</t>
  </si>
  <si>
    <t>Actinobacteria</t>
  </si>
  <si>
    <t>Actinomycetales</t>
  </si>
  <si>
    <t>Actinomycetaceae</t>
  </si>
  <si>
    <t>Actinomyces</t>
  </si>
  <si>
    <t>metagenome</t>
  </si>
  <si>
    <t>TGGGGAATATTGCACAATGGACGAAAGTCTGATGCAGCGACGCCGCGTGAGGGATGAAGGCCTTCGGGTTGTAAACCTTTTTCGCTTTTGACCAAGGCACAGCATTGGTTGTGTTGAGGGTATGAGGTAAAGAAGCTCCGGCTAACTACGTGCCAGCAGCCGCGGTAATACGTAGGGAGCGAGCGTTGTCCGGATTTATTGGGCGTAAAGGGCTTGTAGGTGGTTTGTCGCGTCTGCCGTGAAATTCCGCAGCTTAACTGTGGTAGTGCGGTGGGTACGGGCAGGCTTGAGTGTGGTAGGGGAGACTGGAATTCCTGGTGTAGCGGTGGAATGCGCAGATATCAGGAGGAACACCGGTGGCGAAGGCGGGTCTCTGGGCCATTACTGACGCTGAGGAGCGAAAGCGTGGGGAGCGAACAGG</t>
  </si>
  <si>
    <t>76e5f9b90c88af232ed851d6ca50908f</t>
  </si>
  <si>
    <t>uncultured Actinomycetales bacterium</t>
  </si>
  <si>
    <t>TGGGGAATATTGCACAATGGACGAAAGTCTGATGCAGCGACGCCGCGTGAGGGATGAAGGCCTTCGGGTTGTAAACCTTTGTTGCCCCTGACCAAGGCACCAGTTTGCTGGTGTTGAGGGTAGGGGGTGAGGAAGCTCCGGCTAACTACGTGCCAGCAGCCGCGGTAATACGTAGGGAGCGAGCGTTGTCCGGAATTATTGGGCGTAAAGGGCTTGTAGGTGGCTTGTCGCGTCTGCCGTGAAAGGCTCCAGCTTAACTGGGGTAGTGCGGTGGGTACGGGCTGGCTTGAGTGCGGTAGGGGAGACTGGAATTCCTGGTGTAGCGGTGGAATGCGCAGATATCAGGAGGAACACCGGTGGCGAAGGCGGGTCTCTGGGCCGTTACTGACGCTGAGGAGCGAAAGCGTGGGGAGCGAACAGG</t>
  </si>
  <si>
    <t>b4601edf0d56c556ed2d99ddaa9bca0e</t>
  </si>
  <si>
    <t>TGGGGAATATTGCACAATGGACGAAAGTCTGATGCAGCGACGCCGCGTGAGGGATGAAGGCCTTCGGGTTGTAAACCTTTGTTGCCCCTGACCAAGGCGATACATCGGTATCGTTGAGGGTAGGGGGTGAGGAAGCTCCGGCTAACTACGTGCCAGCAGCCGCGGTAATACGTAGGGAGCGAGCGTTGTCCGGAATTATTGGGCGTAAAGGGCTTGTAGGTGGCTTGTCGCGTCTGCCGTGAAAGGCTCCAGCTTAACTGGGGTAGTGCGGTGGGTACGGGCTGGCTTGAGTGCGGTAGGGGAGACTGGAATTCCTGGTGTAGCGGTGGAATGCGCAGATATCAGGAGGAACACCGGTGGCGAAGGCGGGTCTCTGGGCCGTTACTGACGCTGAGGAGCGAAAGCGTGGGGAGCGAACAGG</t>
  </si>
  <si>
    <t>c5ecd1df28fcb556931573eeddc55226</t>
  </si>
  <si>
    <t>TGGGGAATATTGCACAATGGACGAAAGTCTGATGCAGCGACGCCGCGTGAGGGATGAAGGCCTTCGGGTTGTAAACCTTTTTCGCCCCTGAACAAGGCACTGCTTTGGTGGTGTTGAGGGTAGGGGGTAAAGAAGCTCCGGCTAACTACGTGCCAGCAGCCGCGGTAATACGTAGGGAGCGAGCGTTGTCCGGAATTATTGGGCGTAAAGGGCTTGTAGGTGGCTTGTCGCGTCTGCCGTGAAAGGCTTCAGCTTAACTGGAGTAGTGCGGTGGGTACGGGCTGGCTTGAGTGTGGTAGGGGAGATTGGAATTCCTGGTGTAGCGGTGGAATGCGCAGATATCAGGAGGAACACCGGTGGCGAAGGCGGATCTCTGGGCCATTACTGACACTGAGGAGCGAAAGCGTGGGGAGCGAACAGG</t>
  </si>
  <si>
    <t>07e9e80d331d95bf3da189077313ae16</t>
  </si>
  <si>
    <t>NA</t>
  </si>
  <si>
    <t>TGGGGAATATTGCACAATGGGCGAAAGCCTGATGCAGCGACGCCGCGTGAGGGACGAAGGCCTTCGGGTTGTAAACCTTTTTCGCTTTTGATCAAGGCGCGTCTTTGGGGCGTGTTGAGAGTATGAGGTAAAGAAGCACCGGCTAACTACGTGCCAGCAGCCGCGGTAATACGTAGGGTGCGAGCGTTGTCCGGAATTATTGGGCGTAAAGGGCTTGTAGGTGGCGTGTCGCGTCTGCCGTGAAATGTGCTGGCTTAACTGGTGCAGTGCGGTGGGTACGGGCATGCTTGAGTGTGGTAGGGGAGATTGGAATTCCTGGTGTAGCGGTGGAATGCGCAGATATCAGGAAGAACACCGGTGGCGAAGGCGGATCTCTGGGCCATTACTGACGCTGAGGAGCGAAAGCATGGGGAGCGAACAGG</t>
  </si>
  <si>
    <t>6187acce4003b991e2e47aa8469ad829</t>
  </si>
  <si>
    <t>TGGGGAATATTGCACAATGGGCGAAAGCCTGATGCAGCGACGCCGCGTGAGGGATGAAGGCCTTCGGGTTGTAAACCTTTTTCGCCCTTGAACAAGCCGCGTTTTGTCGTGGTGAGGGTATGGGGTAAAGAAGCACCGGCTAACTACGTGCCAGCAGCCGCGGTAATACGTAGGGTGCGAGCGTTGTCCGGAATTATTGGGCGTAAAGGGCTTGTAGGTGGCGTGTCGCGTCTGCCGTGAAATGTGCTGGCTTAACTGGTGCAGTGCGGTGGGTACGGGCATGCTTGAGTGTGGTAGGGGAGATTGGAATTCCTGGTGTAGCGGTGGAATGCGCAGATATCAGGAAGAACACCGGTGGCGAAGGCGGATCTCTGGGCCATTACTGACGCTGAGGAGCGAAAGCATGGGGAGCGAACAGG</t>
  </si>
  <si>
    <t>7ecccf98b863ed50ce0126deacbc9984</t>
  </si>
  <si>
    <t>TGGGGAATATTGCACAATGGGCGAAAGCCTGATGCAGCGACGCCGCGTGAGGGATGAAGGCCTTCGGGTTGTAAACCTTTTTCGCCCTTGAACAAGCCGCGTTTTGTCGTGGTGAGGGTATGGGGTAAAGAAGCACCGGCTAACTACGTGCCAGCAGCCGCGGTAATACGTAGGGTGCGAGCGTTGTCCGGAATTATTGGGCGTAAAGGGCTTGTAGGTGGCGTGTCGCGTCTGTCGTGAAATGTGCTGGCTTAACTGGTGCAGTGCGGTGGGTACGGGCATGCTTGAGTGTGGTAGGGGAGATTGGAATTCCTGGTGTAGCGGTGGAATGCGCAGATATCAGGAAGAACACCGGTGGCGAAGGCGGATCTCTGGGCCATTACTGACGCTGAGGAGCGAAAGCATGGGGAGCGAACAGG</t>
  </si>
  <si>
    <t>f5c8f04713ff444dfa18764268f91ed7</t>
  </si>
  <si>
    <t>TGGGGAATTTTGCACAATGGGCGCAAGCCTGATGCAGCGACGCCGCGTGAGGGATGGAGGCCTTCGGGTTGTGAACCTCTTTCGCTCATGGTCAAGCCGCGGATGTGTCCGTGGTGAGGGTAGTGGGTAAAGAAGCGCCGGCTAACTACGTGCCAGCAGCCGCGGTAATACGTAGGGCGCGAGCGTTGTCCGGAATTATTGGGCGTAAAGGGCTTGTAGGTGGCTTGTCGCGTCTGCCGTGAAAGGCTCCAGCTTAACTGGGGTAGTGCGGTGGGTACGGGCTGGCTTGAGTGCGGTAGGGGAGACTGGAATTCCTGGTGTAGCGGTGGAATGCGCAGATATCAGGAGGAACACCGGTGGCGAAGGCGGGTCTCTGGGCCGTTACTGACGCTGAGGAGCGAAAGCGTGGGGAGCGAACAGG</t>
  </si>
  <si>
    <t>4d253c16bb9b25c13dac4cbbadbad180</t>
  </si>
  <si>
    <t>Bifidobacteriales</t>
  </si>
  <si>
    <t>Bifidobacteriaceae</t>
  </si>
  <si>
    <t>Bifidobacterium</t>
  </si>
  <si>
    <t>Bifidobacteriaceae bacterium RP51</t>
  </si>
  <si>
    <t>TGGGGAATATTGCACAATGGGGGGAACCCTGATGCAGCGACGCCGCGTGCGGGATGACGGCCTTCGGGTTGTAAACCGCTTTTATCAAGGAGCAAGCGTGAGTGAGTGTACTTGGTGAATAAGCGCCGGCTAACTACGTGCCAGCAGCCGCGGTAATACGTAGGGCGCAAGCGTTGTCCGGATTTATTGGGCGTAAAGGGCTCGTAGGCGGTTTGTCGCGTCTGGTGTGAAAGTCCATGGCTTAACCGTGGATTGGCGCCGGGTACGGGCAGGCTGGAGTGCAGTAGGGGAGACTGGAATTCTCGGTGTAACGGTGGAATGTGTAGATATCGGGAAGAACACCAATGGCGAAGGCAGGTCTCTGGGCTGTTACTGACGCTGAGGAGCGAAAGCGTGGGGAGCGAACAGG</t>
  </si>
  <si>
    <t>17c0389ff964a46d384e361936f0e6f2</t>
  </si>
  <si>
    <t>Corynebacteriales</t>
  </si>
  <si>
    <t>Corynebacteriaceae</t>
  </si>
  <si>
    <t>Corynebacterium 1</t>
  </si>
  <si>
    <t>Corynebacterium variabile</t>
  </si>
  <si>
    <t>TGGGGAATATTGCACAATGGGCGCAAGCCTGATGCAGCGACGCCGCGTGGGGGATGAAGGCCTTCGGGTTGTAAACTCCTTTCAACCATGACGAAGCATTATGTGACGGTAGTGGTAGAAGAAGCACCGGCTAACTACGTGCCAGCAGCCGCGGTAATACGTAGGGTGCGAGCGTTGTCCGGAATTACTGGGCGTAAAGAGCTCGTAGGTGGTTTGTCGCGTCGTCTGTGAAATTCCGGGGCTTAACTCCGGGCGTGCAGGCGATACGGGCATAACTTGAGTGCTGTAGGGGAGACTGGAATTCCTGGTGTAGCGGTGAAATGCGCAGATATCAGGAGGAACACCGATGGCGAAGGCAGGTCTCTGGGCAGTAACTGACGCTGAGGAGCGAAAGCATGGGTAGCGAACAGG</t>
  </si>
  <si>
    <t>f8e10190a8c321b9239bf9de30972390</t>
  </si>
  <si>
    <t>TGGGGAATATTGCACAATGGGCGGAAGCCTGATGCAGCGACGCCGCGTGGGGGATGAAGGCCTTCGGGTTGTAAACTCCTTTCGACAGGGACGAAGCTTTTTGTGACGGTACCTGTATAAGAAGCACCGGCTAACTACGTGCCAGCAGCCGCGGTAATACGTAGGGTGCGAGCGTTGTCCGGAATTACTGGGCGTAAAGAGCTCGTAGGTGGTTTGTCGCGTCGTCTGTGAAATTCCGGGGCTTAACTCCGGGCGTGCAGGCGATACGGGCATAACTTGAGTACTGTAGGGGAGACTGGAATTCCTGGTGTAGCGGTGAAATGCGCAGATATCAGGAGGAACACCGATGGCGAAGGCAGGTCTCTGGGCAGTTACTGACGCTGAGGAGCGAAAGCATGGGTAGCGAACAGG</t>
  </si>
  <si>
    <t>1e276cb825efce3690463db7c0f1a6cb</t>
  </si>
  <si>
    <t>TGGGGAATATTGCACAATGGGCGCAAGCCTGATGCAGCGACGCCGCGTGGGGGATGACGGCCTTCGGGTTGTAAACTCCTTTCAACCACGACGAAGCGAAAGTGACGGTAGTGGTAGAAGAAGCACCGGCTAACTACGTGCCAGCAGCCGCGGTAATACGTAGGGTGCGAGCGTTGTCCGGAATTACTGGGCGTAAAGAGCTCGTAGGTGGTTTGTCGCGTCGTCTGTGAAATTCCGGGGCTTAACTCCGGGCGTGCAGGCGATACGGGCATAACTTGAGTACTGTAGGGGAGACTGGAATTCCTGGTGTAGCGGTGAAATGCGCAGATATCAGGAGGAACACCGATGGCGAAGGCAGGTCTCTGGGCAGTTACTGACGCTGAGGAGCGAAAGCATGGGTAGCGAACAGG</t>
  </si>
  <si>
    <t>a923a2fca1dfe73d67d7fb4916e94440</t>
  </si>
  <si>
    <t>TGGGGAATATTGCACAATGGGCGCAAGCCTGATGCAGCGACGCCGCGTGGGGGATGACGGCCTTCGGGTTGTAAACTCCTTTCAACCACGACGAAGCGAAAGTGACGGTAGTGGTAGAAGAAGCACCGGCTAACTACGTGCCAGCAGCCGCGGTAATACGTAGGGTGCGAGCGTTGTCCGGAATTACTGGGCGTAAAGAGCTCGTAGGTGGTTTGTCGCGTCGTCTGTGAAATTCCGGGGCTTAACTCCGGGCGTGCAGGCGATACGGGCATAACTTGAGTGCTGTAGGGGAGACTGGAATTCCTGGTGTAGCGGTGAAATGCGCAGATATCAGGAGGAACACCGATGGCGAAGGCAGGTCTCTGGGCAGTAACTGACGCTGAGGAGCGAAAGCATGGGTAGCGAACAGG</t>
  </si>
  <si>
    <t>bd69ae2fa66696052cb48c5b4c6065f7</t>
  </si>
  <si>
    <t>TGGGGAATATTGCACAATGGGCGCAAGCCTGATGCAGCGACGCCGCGTGGGGGATGACGGCCTTCGGGTTGTAAACTCCTTTCAACCATGACGAAGCTTTCGGGTGACGGTAGTGGTAGAAGAAGCACCGGCTAACTACGTGCCAGCAGCCGCGGTAATACGTAGGGTGCGAGCGTTGTCCGGAATTACTGGGCGTAAAGAGCTCGTAGGTGGTTTGTCGCGTCGTCTGTGAAATTCCGGGGCTTAACTCCGGGCGTGCAGGCGATACGGGCATAACTTGAGTGCTGTAGGGGAGACTGGAATTCCTGGTGTAGCGGTGAAATGCGCAGATATCAGGAGGAACACCGATGGCGAAGGCAGGTCTCTGGGCAGTAACTGACGCTGAGGAGCGAAAGCATGGGTAGCGAACAGG</t>
  </si>
  <si>
    <t>3275e92317bf7aad3d8c33efccdde7ec</t>
  </si>
  <si>
    <t>Glycomycetales</t>
  </si>
  <si>
    <t>Glycomycetaceae</t>
  </si>
  <si>
    <t>Glycomyces</t>
  </si>
  <si>
    <t>TGGGGAATATTGCACAATGGGCGGAAGCCTGATGCAGCGACGCCGCGTGAGGGATGACGGCTTTCGGGTTGTAAACCTCTTTTATTTCTGACGAAGGCGCAGGTTTTCTTGTGTTGACGGTAGGGGATGAATAAGCTCCGGCTAACTACGTGCCAGCAGCCGCGGTAAGACGTAGGGGGCGAGCGTTGTCCGGAATTATTGGGCGTAAAGGGCTCGTAGGCGGCCTGTCGCGTCTGGCGTGAAAGGCCTCGGCTTAACCGGGGTTTTGCGTCGGATACGGGCGGGCTTGAGGCAAGTAGGGGAGACTGGAATTCCGCGTGTAGCGGTGGAATGCGCAGATATGCGGAGGAATACCGGTGGCGAAGGCGGGTCTCTGGGCTTGTACTGACGCTGAGGAGCGAAAGCATGGGGAGCGAACAGG</t>
  </si>
  <si>
    <t>612ece35c93054c260834b980189834d</t>
  </si>
  <si>
    <t>Micrococcales</t>
  </si>
  <si>
    <t>Beutenbergiaceae</t>
  </si>
  <si>
    <t>Salana</t>
  </si>
  <si>
    <t>uncultured bacterium</t>
  </si>
  <si>
    <t>TGGGGAATATTGCACAATGGGCGAAAGCCTGATGCAGCGACGCCGCGTGAGGGATGACGGCCTTCGGGTTGTAAACCTCTTTCAGCAGGGAAGCAGCTTGCTCTTTTTGGGGTGGGTGACGGTACTTGCAGAAGAAGCGCCGGCTAACTACGTGCCAGCAGCCGCGGTAATACGTAGGGCGCGAGCGTTGTCCGGAATTATTGGGCGTAAAGAGCTCGTAGGTGGTTTGTCGCGTCTGCTGTGAAATCCTCAGGCTCAACCTGGGGCGTGCAGTGGGTACGGGCAGACTTGAGTGCGGTAGGGGAGACTGGAATTCCTGGTGTAGCGGTGGAATGCGCAGATATCAGGAGGAACACCGGTGGCGAAGGCGGGTCTCTGGGCCGTTACTGACGCTGAGGAGCGAAAGCATGGGGAGCGAACAGG</t>
  </si>
  <si>
    <t>fefbe6b29a55dd44c572fca56b7b7136</t>
  </si>
  <si>
    <t>Bogoriellaceae</t>
  </si>
  <si>
    <t>Georgenia</t>
  </si>
  <si>
    <t>TGGGGAATATTGCACAATGGGCGCAAGCCTGATGCAGCGACGCCGCGTGAGGGATGACGGCCTTCGGGTTGTAAACCTCTTTCAGCAGGGAAGAAGCGCAAGTGACGGTACCTGCAGAAGAAGCGCCGGCTAACTACGTGCCAGCAGCCGCGGTAATACGTAGGGCGCAAGCGTTGTCCGGAATTATTGGGCGTAAAGAGCTCGTAGGCGGCTTGTCGCGTCTGCTGTGAAAACGCAAGGCTTAACCTTGCGCCTGCAGTGGGTACGGGCAGGCTAGAGTGCGGTAGGGGAGACTGGAATTCCTGGTGTAGCGGTGGAATGCGCAGATATCAGGAGGAACACCGGTGGCGAAGGCGGGTCTCTGGGCCGTTACTGACGCTGAGGAGCGAAAGCATGGGGAGCGAACAGG</t>
  </si>
  <si>
    <t>c8512996f4e3731fbb26f2c9f6f9a7d8</t>
  </si>
  <si>
    <t>TGGGGAATATTGCACAATGGGCGCAAGCCTGATGCAGCGACGCCGCGTGAGGGATGACGGCCTTCGGGTTGTAAACCTCTTTCAGTACAGAACAAGGCCATGCTTTTGTGTGGTTGAGGGTATGTGCAGAAGAAGCGCCGGCTAACTACGTGCCAGCAGCCGCGGTAATACGTAGGGCGCAAGCGTTGTCCGGAATTATTGGGCGTAAAGAGCTCGTAGGCGGCTTGTCGCGTCTGCTGTGAAAACCTCAGGCTTAACCTGGGGCTTGCAGTGGGTACGGGCAGGCTAGAGTGCGGTAGGGGAGACTGGAATTCCTGGTGTAGCGGTGGAATGCGCAGATATCAGGAGGAACACCGGTGGCGAAGGCGGGTCTCTGGGCCGTTACTGACGCTGAGGAGCGAAAGCATGGGGAGCGAACAGG</t>
  </si>
  <si>
    <t>f8b71e017c74ba854273a6c44b9b0659</t>
  </si>
  <si>
    <t>Brevibacteriaceae</t>
  </si>
  <si>
    <t>Brevibacterium</t>
  </si>
  <si>
    <t>Brevibacterium sp. MCCC 1A11200</t>
  </si>
  <si>
    <t>TGGGGAATATTGCACAATGGGGGAAACCCTGATGCAGCGACGCCGCGTGGGGGATGACGGCCTTCGGGTTGTAAACCTCTTTCAGTAGGGAAGAAGCCTCTTGGGGTGACGGTACCTGCAGAAGAAGTACCGGCTAACTACGTGCCAGCAGCCGCGGTAATACGTAGGGTACAAGCGTTGTCCGGAATTATTGGGCGTAAAGAGCTCGTAGGTGGTCTGTCGCGTCTGCTGTGGAAACGCAACGCTCAACGTTGCGCGTGCAGTGGGTACGGGCGGACTGGAGTGCAGTAGGGGAGTCTGGAATTCCTGGTGTAGCGGTGAAATGCGCAGATATCAGGAGGAACACCGGTGGCGAAGGCGGGACTCTGGGCTGTAACTGACGCTGAGGAGCGAAAGCATGGGGAGCGAACAGG</t>
  </si>
  <si>
    <t>ccb887edca29c27f5e92b1be4272f0e4</t>
  </si>
  <si>
    <t>TGGGGAATATTGCACAATGGGGGAAACCCTGATGCAGCGACGCCGCGTGGGGGATGACGGCCTTCGGGTTGTAAACCTCTTTCAGTAGGGAAGAAGCCTCTTGGGGTGACGGTACCTGCAGAAGAAGTACCGGCTAACTACGTGCCAGCAGCCGCGGTAATACGTAGGGTACAAGCGTTGTCCGGAATTATTGGGCGTAAAGAGCTCGTAGGTGGTTGGTCACGTCTGCTGTGGAAACGCAACGCTTAACGTTGCGCGTGCAGTGGGTACGGGCTGACTAGAGTGCAGTAGGGGAGTCTGGAATTCCTGGTGTAGCGGTGAAATGCGCAGATATCAGGAGGAACACCGGTGGCGAAGGCGGGACTCTGGGCTGTAACTGACACTGAGGAGCGAAAGCATGGGGAGCGAACAGG</t>
  </si>
  <si>
    <t>6daeb86b7c5548fd6961e4002d0762ac</t>
  </si>
  <si>
    <t>Sediminivirga</t>
  </si>
  <si>
    <t>Sediminivirga luteola</t>
  </si>
  <si>
    <t>TGGGGAATATTGCACAATGGGCGCAAGCCTGATGCAGCGACGCCGCGTGAGGGATGACGGCCTTCGGGTTGTAAACCTCTTTCAGTTGGGACGAAGCCAGCTTGCTGGTGACGGTACCTTCAGAAGAAGCACCGGCTAACTACGTGCCAGCAGCCGCGGTAATACGTAGGGTGCAAGCGTTGTCCGGAATTATTGGGCGTAAAGAGCTCGTAGGTGGTTTGTCGCGTCTGCTGTGAAAACCTCCCGCTCAACGGGGGGCCTGCAGTGGGTACGGGCAGACTAGAGTGCAGTAGAGGAGTCTGGAATTCCTGGTGTAGCGGTGGAATGCGCAGATATCAGGAGGAACACCGGTGGCGAAGGCGGGACTCTGGGCTGTTACTGACGCTGAGGAGCGAAAGCATGGGGAGCGAACAGG</t>
  </si>
  <si>
    <t>88032d990e482be8a7bb6fd3c122d9a7</t>
  </si>
  <si>
    <t>Cellulomonadaceae</t>
  </si>
  <si>
    <t>Cellulomonas</t>
  </si>
  <si>
    <t>Cellulomonas hominis</t>
  </si>
  <si>
    <t>TGGGGAATATTGCACAATGGGCGCAAGCCTGATGCAGCGACGCCGCGTGAGGGATGAAGGCCTTCGGGTTGTAAACCTCTTTCAGCAGGGAAGAAGCGCAAGTGACGGTACCTGCAGAAGAAGCGCCGGCTAACTACGTGCCAGCAGCCGCGGTAATACGTAGGGCGCAAGCGTTGTCCGGAATTATTGGGCGTAAAGAGCTCGTAGGCGGTTTGTCGCGTCTGCTGTGAAAACTCGAGGCTCAACCTCGGGCTTGCAGTGGGTACGGGCAGACTAGAGTGCGGTAGGGGAGACTGGAATTCCTGGTGTAGCGGTGGAATGCGCAGATATCAGGAGGAACACCGATGGCGAAGGCAGGTCTCTGGGCCGCAACTGACGCTGAGGAGCGAAAGCATGGGGAGCGAACAGG</t>
  </si>
  <si>
    <t>b845da607b2805adae818ea2ccbd5da7</t>
  </si>
  <si>
    <t>Pseudactinotalea</t>
  </si>
  <si>
    <t>TTGGGAATATTGCACAATGGGCGCAAGCCTGATGCAGCGACGCCGCGTGAGGGATGACGGCCTTCGGGTTGTAAACCTCTTTCAGCAGGGAAGAAGCGAAAGTGACGGTACCTGCAGAAGAAGCACCGGCTAACTACGTGCCAGCAGCCGCGGTAATACGTAGGGTGCAAGCGTTGTCCGGAATTATTGGGCGTAAAGAGCTCGTAGGCGGTTTGTCGCGTCTGCTGTGAAATCCCGAGGCTCAACCTCGGGCCTGCAGTGGGTACGGGCAGACTAGAGTGTGGTAGGGGAGACTGGAATTCCTGGTGTAGCGGTGGAATGCGCAGATATCAGGAGGAACACCGATGGCGAAGGCAGGTCTCTGGGCCACTACTGACGCTGAGGAGCGAAAGCATGGGGAGCGAACAGG</t>
  </si>
  <si>
    <t>c9cf7b8e2030bbfe146ba40ad6060d1e</t>
  </si>
  <si>
    <t>Microbacteriaceae</t>
  </si>
  <si>
    <t>Agromyces</t>
  </si>
  <si>
    <t>TGGGGAATATTGCACAATGGGCGCAAGCCTGATGCAGCAACGCCGCGTGCGGGATGACGGCCTTCGGGTTGTAAACCGCTTTTAGTAGGGAAGAAGCCTTCGGGTGACGGTACCTGCAGAAAAAGGACCGGCTAACTACGTGCCAGCAGCCGCGGTAATACGTAGGGTCCGAGCGTTGTCCGGAATTATTGGGCGTAAAGAGCTCGTAGGCGGTTTGTCGCGTCTGCTGTGAAAACTCGAGGCTCAACCTCGGGCTTGCAGTGGGTACGGGCAGACTAGAGTGCGGTAGGGGAGACTGGAATTCCTGGTGTAGCGGTGGAATGCGCAGATATCAGGAGGAACACCGATGGCGAAGGCAGGTCTCTGGGCCGCAACTGACGCTGAGGAGCGAAAGCATGGGGAGCGAACAGG</t>
  </si>
  <si>
    <t>48971021b1b0a272e5edc33c0f7253d8</t>
  </si>
  <si>
    <t>Leucobacter</t>
  </si>
  <si>
    <t>TGGGGAATATTGCACAATGGGCGCAAGCCTGATGCAGCAACGCCGCGTGAGGGATGACGGCCTTCGGGTTGTAAACCTCTTTTAGTAGGGAAGAAGCGCAAGTGACGGTACCTGCAGAAAAAGCACCGGCTAACTACGTGCCAGCAGCCGCGGTAATACGTAGGGTGCAAGCGTTGTCCGGAATTATTGGGCGTAAAGAGCTCGTAGGCGGCTTGTCGCGTCTGCCGTGAAAGCCCGAGGCTCAACCTCGGGTCTGCGGTGGGTACGGGCAGGCTAGAGTGCGGTAGGGGAGATTGGAATTCCTGGTGTAGCGGTGGAATGCGCAGATATCAGGAGGAACACCGATGGCGAAGGCAGATCTCTGGGCCGTAACTGACGCTGAGGAGCGAAAGCATGGGGAGCGAACAGG</t>
  </si>
  <si>
    <t>f47d20b58eec42444cb9e217912415ec</t>
  </si>
  <si>
    <t>TGGGGAATATTGCACAATGGGCGCAAGCCTGATGCAGCAACGCCGCGTGAGGGATGACGGCCTTCGGGTTGTAAACCTCTTTTAGTAGGGAAGAAGCGCAAGTGACGGTACCTGCAGAAAAAGCACCGGCTAACTACGTGCCAGCAGCCGCGGTAATACGTAGGGTGCAAGCGTTGTCCGGAATTATTGGGCGTAAAGAGCTCGTAGGCGGCTTGTCGCGTCTGCTGTGAAAACCCGGGGCTCAACCCCGGGCCTGCAGTGGGTACGGGCAGGCTAGAGTGCGGTAGGGGAGATTGGAATTCCTGGTGTAGCGGTGGAATGCGCAGATATCAGGAGGAACACCGATGGCGAAGGCAGATCTCTGGGCCGTAACTGACGCTGAGGAGCGAAAGCATGGGGAGCGAACAGG</t>
  </si>
  <si>
    <t>d31190e60071fa61ce4575e8bd44f30f</t>
  </si>
  <si>
    <t>TGGGGAATATTGCACAATGGGCGCAAGCCTGATGCAGCAACGCCGCGTGAGGGATGACGGCCTTCGGGTTGTAAACCTCTTTTAGTAGGGAAGAAGCGCAAGTGACGGTACCTGCAGAAAAAGCACCGGCTAACTACGTGCCAGCAGCCGCGGTAATACGTAGGGTGCAAGCGTTGTCCGGAATTATTGGGCGTAAAGAGCTCGTAGGCGGCTTGTCGCGTCTGCCGTGAAAACCCAGGGCTCAACCCTGGGCGTGCGGTGGGTACGGGCAGGCTAGAGTGCGGTAGGGGAGATTGGAATTCCTGGTGTAGCGGTGGAATGCGCAGATATCAGGAGGAACACCGATGGCGAAGGCAGATCTCTGGGCCGTAACTGACGCTGAGGAGCGAAAGCATGGGGAGCGAACAGG</t>
  </si>
  <si>
    <t>4bc688875ae592354086b2dca1ed1172</t>
  </si>
  <si>
    <t>TGGGGAATATTGCACAATGGGCGCAAGCCTGATGCAGCAACGCCGCGTGAGGGATGACGGCCTTCGGGTTGTAAACCTCTTTTGTCAAGGAAGAAGCCTTCGGGTGACGGTACTTGGAGAAAAAGCACCGGCTAACTACGTGCCAGCAGCCGCGGTAATACGTAGGGTGCAAGCGTTGTCCGGAATTATTGGGCGTAAAGAGCTCGTAGGCGGCTTGTCGCGTCTGCCGTGAAAGCCCGAGGCTCAACCTCGGGTCTGCGGTGGGTACGGGCAGGCTAGAGTGCGGTAGGGGAGATTGGAATTCCTGGTGTAGCGGTGGAATGCGCAGATATCAGGAGGAACACCGATGGCGAAGGCAGATCTCTGGGCCGTAACTGACGCTGAGGAGCGAAAGCATGGGGAGCGAACAGG</t>
  </si>
  <si>
    <t>fa0d12f1ee0d0231de4f4fe6f5cdb9f5</t>
  </si>
  <si>
    <t>TGGGGAATATTGCACAATGGGCGCAAGCCTGATGCAGCAACGCCGCGTGAGGGATGACGGCCTTCGGGTTGTAAACCTCTTTTAGTAGGGAAGAAGCGCAAGTGACGGTACCTGCAGAAAAAGCACCGGCTAACTACGTGCCAGCAGCCGCGGTAATACGTAGGGTGCAAGCGTTGTCCGGAATTATTGGGCGTAAAGAGCTCGTAGGCGGTTTGTCGCGTCTGCTGTGAAATCCCGAGGCTCAACCTCGGGCCTGCAGTGGGTACGGGCAGACTTGAGTGCGGTAGGGGAGATTGGAATTCCTGGTGTAGCGGTGGAATGCGCAGATATCAGGAGGAACACCGATGGCGAAGGCAGATCTCTGGGCCGTTACTGACGCTGAGGAGCGAAAGCATGGGGAGCGAACAGG</t>
  </si>
  <si>
    <t>a9f97f2ca5567fc09ed244de75ae0f17</t>
  </si>
  <si>
    <t>Micrococcaceae</t>
  </si>
  <si>
    <t>Glutamicibacter</t>
  </si>
  <si>
    <t>TGGGGAATATTGCACAATGGGCGCAAGCCTGATGCAGCGACGCCGCGTGAGGGATGACGGCCTTCGGGTTGTAAACCTCTTTCAGTAGGGAAGAAGCGTAAGTGACGGTACCTGCAGAAGAAGCGCCGGCTAACTACGTGCCAGCAGCCGCGGTAATACGTAGGGCGCAAGCGTTATCCGGATTTATTGGGCGTAAAGAGCTCGTAGGCGGTTTGTCGCGTCTATCGTGAAAGACCAGGGCTCAACCCTGGTTCTGCGGTGGGTACGGGCAGACTAGAGTGATGTAGGGGAGACTGGAATTCCTGGTGTAGCGGTGAAATGCGCAGATATCAGGAGGAACACCGATGGCGAAGGCAGGTCTCTGGGCATTTACTGACGCTGAGGAGCGAAAGCATGGGGAGCGAACAGG</t>
  </si>
  <si>
    <t>aedc8a22b59e347507159687961dcdb8</t>
  </si>
  <si>
    <t>Nesterenkonia</t>
  </si>
  <si>
    <t>Nesterenkonia sp. MY13</t>
  </si>
  <si>
    <t>TGGGGAATATTGCACAATGGGCGAAAGCCTGATGCAGCGACGCCGCGTGCGGGATGACGGCCTTCGGGTTGTAAACCGCTTTCAGCAGGGAAGAAGCTTTTGTGACGGTACCTGCAGAAGAAGCGCCGGCTAACTACGTGCCAGCAGCCGCGGTAATACGTAGGGCGCGAGCGTTATCCGGAATTATTGGGCGTAAAGAGCTTGTAGGCGGTTTGTCGCGTCTGCTGTGAAAAGTTCGGGCTTAACCCGGACCGTGCAGTGGGTACGGGCTGACTGGAGTGCAGTAGGGGAGACTGGAATTCCTGGTGTAGCGGTGAAATGCGCAGATATCAGGAGGAACACCGATGGCGAAGGCAGGTCTCTGGGCTGTTACTGACGCTGAGAAGCGAAAGCATGGGGAGCGAACAGG</t>
  </si>
  <si>
    <t>209def7a8604665cb60416307ca32f91</t>
  </si>
  <si>
    <t>TGGGGAATATTGCACAATGGGCGCAAGCCTGATGCAGCGACGCCGCGTGCGGGATGACGGCCTTCGGGTTGTAAACCGCTTTCAGCAGGGAACAAGCCTTTGGGTGAGGGTACCTGCAGAAGAAGCGCCGGCTAACTACGTGCCAGCAGCCGCGGTAATACGTAGGGCGCGAGCGTTATCCGGAATTATTGGGCGTAAAGAGCTTGTAGGCGGTTTGTCGCGTCTGCTGTGAAAGCCCGGGGCTTAACTCCGGGTGTGCAGTGGGTACGGGCTGACTAGAGTGCAGTAGGGGAGACTGGAATTCCTGGTGTAGCGGTGAAATGCGCAGATATCAGGAGGAACACCGATGGCGAAGGCAGGTCTCTGGGCTGTTACTGACGCTGAGAAGCGAAAGCATGGGGAGCGAACAGG</t>
  </si>
  <si>
    <t>5580f93766c4510a867bbd442979a74a</t>
  </si>
  <si>
    <t>TGGGGAATATTGCACAATGGGCGAAAGCCTGATGCAGCGACGCCGCGTGCGGGATGACGGCCTTCGGGTTGTAAACCGCTTTCAGCAGGGAAGAAGCGCAAGTGACGGTACCTGCAGAAGAAGCGCCGGCTAACTACGTGCCAGCAGCCGCGGTAATACGTAGGGCGCGAGCGTTATCCGGAATTATTGGGCGTAAAGAGCTCGTAGGCGGTTTGTCGCGTCTGCTGTGAAAGCCCGGGGCTTAACCCCGGGTGTGCAGTGGGTACGGGCAGACTGGAGTGCAGTAGGGGAGACTGGAATTCCTGGTGTAGCGGTGAAATGCGCAGATATCAGGAGGAACACCGATGGCGAAGGCAGGTCTCTGGGCTGTTACTGACGCTGAGGAGCGAAAGCATGGGGAGCGAACAGG</t>
  </si>
  <si>
    <t>851b5e87ce5860351c84c7d89bb9e49a</t>
  </si>
  <si>
    <t>TGGGGAATATTGCACAATGGGCGAAAGCCTGATGCAGCGACGCCGCGTGCGGGATGACGGCCTTCGGGTTGTAAACCGCTTTCAGCAGGGAAGAAGCGCAAGTGACGGTACCTGCAGAAGAAGCGCCGGCTAACTACGTGCCAGCAGCCGCGGTAATACGTAGGGCGCGAGCGTTATCCGGAATTATTGGGCGTAAAGAGCTCGTAGGCGGTTTGTCACGTCTGCTGTGAAAGCCCGGGGCTTAACCCCGGGTGTGCAGTGGGTACGGGCAGACTGGAGTGCAGTAGGGGAGACTGGAATTCCTGGTGTAGCGGTGAAATGCGCAGATATCAGGAGGAACACCGATGGCGAAGGCAGGTCTCTGGGCTGTTACTGACGCTGAGGAGCGAAAGCATGGGGAGCGAACAGG</t>
  </si>
  <si>
    <t>ffd89f9551108292e15dc88bf32c7007</t>
  </si>
  <si>
    <t>TGGGGAATATTGCACAATGGGCGAAAGCCTGATGCAGCGACGCCGCGTGTGGGATGACGGCCTTCGGGTTGTAAACCACTTTCAGCAGGGAAGAAGCTTTTTGTGACGGTACCTGCAGAAGAAGCGCCGGCTAACTACGTGCCAGCAGCCGCGGTAATACGTAGGGCGCGAGCGTTATCCGGAATTATTGGGCGTAAAGAGCTCGTAGGCGGTTTGTCGCGTCTGCTGTGAAAGCCCGGGGCTTAACTCCGGGTGTGCAGTGGGTACGGGCAGGCTGGAGTGCAGTAGGGGAGACTGGAATTCCTGGTGTAGCGGTGAAATGCGCAGATATCAGGAGGAACACCGATGGCGAAGGCAGGTCTCTGGGCTGTTACTGACGCTGAGGAGCGAAAGCATGGGGAGCGAACAGG</t>
  </si>
  <si>
    <t>7585b8b92f9ddb4e303f36a3694baf80</t>
  </si>
  <si>
    <t>TGGGGAATATTGCACAATGGGCGAAAGCCTGATGCAGCGACGCCGCGTGTGGGATGACGGCCTTCGGGTTGTAAACCACTTTCAGCAGGGAAGAAGCTTTTTGTGACGGTACCTGCAGAAGAAGCGCCGGCTAACTACGTGCCAGCAGCCGCGGTAATACGTAGGGCGCGAGCGTTATCCGGAATTATTGGGCGTAAAGAGCTCGTAGGCGGTTTGTCGCGTCTGCTGTGAAAGCCCGGGGCTTAACCCCGGGTGTGCAGTGGGTACGGGCAGGCTAGAGTGCAGTAGGGGAGACTGGAATTCCTGGTGTAGCGGTGAAATGCGCAGATATCAGGAGGAACACCGATGGCGAAGGCAGGTCTCTGGGCTGTTACTGACGCTGAGGAGCGAAAGCATGGGGAGCGAACAGG</t>
  </si>
  <si>
    <t>d7d38375d8eb417aa43aa9d6c1ffab98</t>
  </si>
  <si>
    <t>Promicromonosporaceae</t>
  </si>
  <si>
    <t>Cellulosimicrobium</t>
  </si>
  <si>
    <t>Cellulosimicrobium cellulans</t>
  </si>
  <si>
    <t>TGGGGAATATTGCACAATGGGCGCAAGCCTGATGCAGCGACGCCGCGTGAGGGATGAAGGCCTTCGGGTTGTAAACCTCTTTCAGCAGGGAAGAAGCGCAAGTGACGGTACCTGCAGAAGAAGCGCCGGCTAACTACGTGCCAGCAGCCGCGGTAATACGTAGGGCGCAAGCGTTGTCCGGAATTATTGGGCGTAAAGAGCTCGTAGGCGGTCTGTCGCGTCTGGTGTGAAAACTCGAGGCTCAACCTCGAGCTTGCATCGGGTACGGGCAGACTAGAGTGCGGTAGGGGAGACTGGAATTCCTGGTGTAGCGGTGGAATGCGCAGATATCAGGAGGAACACCGATGGCGAAGGCAGGTCTCTGGGCCGCAACTGACGCTGAGGAGCGAAAGCATGGGGAGCGAACAGG</t>
  </si>
  <si>
    <t>676d135f9a6698c85b1d3601f5a4c63d</t>
  </si>
  <si>
    <t>TGGGGAATATTGCACAATGGGCGCAAGCCTGATGCAGCGACGCCGCGTGAGGGATGACGGCCTTCGGGTTGTAAACCTCTTTCAGCAGGGAAGAAGCGCAAGTGACGGTACCTGCAGAAGAAGCGCCGGCTAACTACGTGCCAGCAGCCGCGGTAATACGTAGGGCGCAAGCGTTGTCCGGAATTATTGGGCGTAAAGAGCTCGTAGGCGGTTTGTCGCGTCTGGTGTGAAAACTCGAGGCTCAACCTCGAGCTTGCATCGGGTACGGGCAGACTAGAGTGCGGTAGGGGAGACTGGAATTCCTGGTGTAGCGGTGGAATGCGCAGATATCAGGAGGAACACCGATGGCGAAGGCAGGTCTCTGGGCCGCAACTGACGCTGAGGAGCGAAAGCATGGGGAGCGAACAGG</t>
  </si>
  <si>
    <t>df9fe7690cce3e0c810cf3d1785b3537</t>
  </si>
  <si>
    <t>TGGGGAATATTGCACAATGGGCGCAAGCCTGATGCAGCGACGCCGCGTGAGGGATGAAGGCCTTCGGGTTGTAAACCTCTTTCAGCAGGGAAGAAGCGCAAGTGACGGTACCTGCAGAAGAAGCGCCGGCTAACTACGTGCCAGCAGCCGCGGTAATACGTAGGGCGCAAGCGTTGTCCGGAATTATTGGGCGTAAAGAGCTCGTAGGCGGTTTGTCGCGTCTGGTGTGAAAACTCGAGGCTCAACCTCGAGCTTGCATCGGGTACGGGCAGACTAGAGTGCGGTAGGGGAGACTGGAATTCCTGGTGTAGCGGTGGAATGCGCAGATATCAGGAGGAACACCGATGGCGAAGGCAGGTCTCTGGGCCGCAACTGACGCTGAGGAGCGAAAGCATGGGGAGCGAACAGG</t>
  </si>
  <si>
    <t>ee97ca2d5c71f28c9cd3dd37bf8083a3</t>
  </si>
  <si>
    <t>TGGGGAATATTGCACAATGGGCGAAAGCCTGATGCAGCGACGCCGCGTGAGGGATGAAGGCCTTCGGGTTGTAAACCTCTTTCAGCAGGGAAGAAGCGCAAGTGACGGTACCTGCAGAAGAAGCGCCGGCTAACTACGTGCCAGCAGCCGCGGTAATACGTAGGGCGCAAGCGTTGTCCGGAATTATTGGGCGTAAAGAGCTCGTAGGCGGTTTGTCGCGTCTGGTGTGAAAACTCGAGGCTCAACCTCGAGCTTGCATCGGGTACGGGCAGACTAGAGTGCGGTAGGGGAGACTGGAATTCCTGGTGTAGCGGTGGAATGCGCAGATATCAGGAGGAACACCGATGGCGAAGGCAGGTCTCTGGGCCGCAACTGACGCTGAGGAGCGAAAGCATGGGGAGCGAACAGG</t>
  </si>
  <si>
    <t>e6f571f7790a4b0e34b5df1f4be230cf</t>
  </si>
  <si>
    <t>Isoptericola</t>
  </si>
  <si>
    <t>TGGGGAATATTGCACAATGGGCGAAAGCCTGATGCAGCGACGCCGCGTGAGGGATGAAGGCCTTCGGGTTGTAAACCTCTTTCAGCAGGGAAGAAGCGAAAGTGACGGTACCTGCAGAAGAAGCGCCGGCTAACTACGTGCCAGCAGCCGCGGTAATACGTAGGGCGCAAGCGTTGTCCGGAATTATTGGGCGTAAAGAGCTCGTAGGCGGTCTGTCGCGTCTGGTGTGAAAACCCGAGGCTCAACCTCGGGCTTGCATCGGGTACGGGCAGACTAGAGTGCGGTAGGGGAGACTGGAATTCCTGGTGTAGCGGTGGAATGCGCAGATATCAGGAGGAACACCGATGGCGAAGGCAGGTCTCTGGGCCGCAACTGACGCTGAGGAGCGAAAGCATGGGGAGCGAACAGG</t>
  </si>
  <si>
    <t>832d70f34d0003bb35f189b00ddfdd7a</t>
  </si>
  <si>
    <t>TGGGGAATATTGCACAATGGGCGCAAGCCTGATGCAGCGACGCCGCGTGAGGGATGACGGCCTTCGGGTTGTAAACCTCTTTCAGCAGGGAAGAAGCGCAAGTGACGGTACCTGCAGAAGAAGCGCCGGCTAACTACGTGCCAGCAGCCGCGGTAATACGTAGGGCGCAAGCGTTGTCCGGAATTATTGGGCGTAAAGAGCTCGTAGGCGGTCTGTCGCGTCTGGTGTGAAAACCCGAGGCTCAACCTCGGGCTTGCATCGGGTACGGGCAGACTAGAGTGCGGTAGGGGAGACTGGAATTCCTGGTGTAGCGGTGGAATGCGCAGATATCAGGAGGAACACCGATGGCGAAGGCAGGTCTCTGGGCCGCAACTGACGCTGAGGAGCGAAAGCATGGGGAGCGAACAGG</t>
  </si>
  <si>
    <t>32c58367e786db881e82a25785650d73</t>
  </si>
  <si>
    <t>Sanguibacteraceae</t>
  </si>
  <si>
    <t>Sanguibacter</t>
  </si>
  <si>
    <t>TGGGGAATATTGCACAATGGGCGAAAGCCTGATGCAGCGACGCCGCGTGAGGGATGAAGGCCTTCGGGTTGTAAACCTCTTTCAGCAGGGAAGAAGCGAAAGTGACGGTACCTGCAGAAGAAGCGCCGGCTAACTACGTGCCAGCAGCCGCGGTAATACGTAGGGCGCAAGCGTTGTCCGGAATTATTGGGCGTAAAGAGCTCGTAGGCGGTTTGTCGCGTCTGGTGTGAAAACCCAAGGCTCAACCTTGGGCTTGCATCGGGTACGGGCAGACTAGAGTGCGGTAGGGGTGACTGGAATTCCTGGTGTAGCGGTGGAATGCGCAGATATCAGGAGGAACACCGATGGCGAAGGCAGGTCACTGGGCCGCAACTGACGCTGAGGAGCGAAAGCATGGGTAGCGAACAGG</t>
  </si>
  <si>
    <t>c3347a1b99a6785b54fcfb7a43142997</t>
  </si>
  <si>
    <t>uncultured</t>
  </si>
  <si>
    <t>TGGGGAATATTGCACAATGGGCGCAAGCCTGATGCAGCGACGCCGCGTGAGGGATGAAGGCCTTCGGGTTGTAAACCTCTTTCAGCAGGGAAGAAGCGCAAGTGACGGTACCTGCAGAAGAAGCGCCGGCTAACTACGTGCCAGCAGCCGCGGTAATACGTAGGGCGCAAGCGTTGTCCGGAATTATTGGGCGTAAAGAGCTCGTAGGCGGTTTGTCACGTCTGCTGTGAAAACCCGAGGCTCAACCTCGGGCTTGCAGTGGGTACGGGCAGACTAGAGTGCGGTAGGGGAGACTGGAATTCCTGGTGTAGCGGTAAAATGCACAGATATCAGGAGGAACACCGATGGCGAAGGCAGGTCTCTGGGCCGCAACTGACGCTGAGGAGCGAAAGCGTGGGTAGCAAACAGG</t>
  </si>
  <si>
    <t>1149e888c166afbc18e4b3ddd6168c97</t>
  </si>
  <si>
    <t>TGGGGAATATTGCACAATGGGCGAAAGCCTGATGCAGCGACGCCGCGTGAGGGATGAAGGCCTTCGGGTTGTAAACCTCTTTCAGCAGGGAAGAAGCGAAAGTGACGGTACCTGCAGAAGAAGCGCCGGCTAACTACGTGCCAGCAGCCGCGGTAATACGTAGGGCGCAAGCGTTGTCCGGAATTATTGGGCGTAAAGAGCTCGTAGGCGGTTGGTCGCGTCTGCTGTGAAAACCCGAGGCTCAACTTCGGGCTTGCAGCGGGTACGGGCCAGCTAGAGTGCAGTAGGGGAGACTGGAATTCCTGGTGTAGCGGTGGAATGCGCAGATATCAGGAGGAACACCGATGGCGAAGGCAGGTCTCTGGGCTGTTACTGACGCTGAGGAGCGAAAGCGTGGGGAGCGAACAGG</t>
  </si>
  <si>
    <t>1ecdfddaf672d836bbb21353df93a689</t>
  </si>
  <si>
    <t>TGGGGAATATTGCACAATGGGCGCAAGCCTGATGCAGCGACGCCGCGTGGAGGATGAAGGCCTTCGGGTTGTAAACTCCTTTCAGTAGGGAAGAAGCGAAAGTGACGGTACCTGCAGAAGAAGCGCCGGCTAACTACGTGCCAGCAGCCGCGGTAATACGTAGGGCGCAAGCGTTGTCCGGAATTATTGGGCGTAAAGAGCTCGTAGGCGGTTGGTCGCGTCTGCTGTGAAAACCCGAGGCTCAACTTCGGGCTTGCAGCGGGTACGGGCCAGCTAGAGTGCAGTAGGGGAGACTGGAATTCCTGGTGTAGCGGTGGAATGCGCAGATATCAGGAGGAACACCGATGGCGAAGGCAGGTCTCTGGGCTGTTACTGACGCTGAGGAGCGAAAGCGTGGGGAGCGAACAGG</t>
  </si>
  <si>
    <t>a28cb87c6b93d3195169756505bd6f05</t>
  </si>
  <si>
    <t>Micromonosporales</t>
  </si>
  <si>
    <t>Micromonosporaceae</t>
  </si>
  <si>
    <t>Longispora</t>
  </si>
  <si>
    <t>compost metagenome</t>
  </si>
  <si>
    <t>TGGGGAATATTGCACAATGGGCGAAAGCTTGATGCAGCGACGCCGCGTGGGGGATGAAGGCCTTCGGGTTGTAAACCTCTTTCGGCTCTGACGAAGCTGCCTGGTTTTCCGGGTGGTGACGGTAGGGGTTGAAGAAGCGCCGGCCAACTACGTGCCAGCAGCCGCGGTAAGACGTAGGGCGCGAGCGTTGTCCGGATTTATTGGGCGTAAAGAGCTCGTAGGCGGCCTGTCACGTCATCCGTGAAATCCTGCGGCTTAACCGTGGGCGTGCGGTTGATACGGGCGGGCTGGAGTTCGGTAGGGGAGACTGGAATTCCTGGTGTAGCGGTGAAATGCGCAGATATCAGGAGGAACACCGGTGGCGAAGGCGGGTCTCTGGGCCGATACTGACGCTGAGGAGCGAAAGCGTGGGGAGCGAACAGG</t>
  </si>
  <si>
    <t>280c6a261948937e5d9949eaff766993</t>
  </si>
  <si>
    <t>TGGGGAATATTGCGCAATGGGCGGAAGCCTGACGCAGCGACGCCGCGTGGGGGATGAAGGCCTTCGGGTTGTAAACCCCTTTCGGCTCTGACGAAGCCCCTTTTTGGGGTGACGGTAGGAGCAGAAGAAGCGCCGGCCAACTACGTGCCAGCAGCCGCGGTAAGACGTAGGGCGCAAGCGTTGTCCGGATTTATTGGGCGTAAAGAGCTCGTAGGCGGCCTGTCGCGTCGATCGTGAAAGTCCACGGCTCAACTGTGGGATTGCGGTCGATACGGGCAGGCTAGAGTGCGGCAGGGGAGACTGGAATTCCTGGTGTAGCGGTGAAATGCGCAGATATCAGGAGGAACACCGGTGGCGAAGGCGGGTCTCTGGGCCGTTACTGACGCTGAGGAGCGAAAGCGTGGGGAGCGAACAGG</t>
  </si>
  <si>
    <t>a426b0db8ed7984382ad628efe38d98e</t>
  </si>
  <si>
    <t>Luedemannella</t>
  </si>
  <si>
    <t>TGGGGAATATTGCACAATGGGCGAAAGCCTGATGCAGCGACGCCGCGTGAGGGATGACGGCCTTCGGGTTGTAAACCTCTTTCAGCTCCGACGAAGCGCAAGTGACGGTAGGAGCAGAAGAAGCGCCGGCCAACTACGTGCCAGCAGCCGCGGTAAGACGTAGGGCGCGAGCGTTGTCCGGATTTATTGGGCGTAAAGAGCTCGTAGGCGGCTTGTCGCGTCGACTGTGAAAACCCGCAGCTTAACTGTGGGCCTGCAGTCGATACGGGCAGGCTAGAGTTCGGTAGGGGAGACTGGAATTCCTGGTGTAGCGGTGAAATGCGCAGATATCAGGAGGAACACCGGTGGCGAAGGCGGGTCTCTGGGCCGATACTGACGCTGAGGAGCGAAAGCGTGGGGAGCGAACAGG</t>
  </si>
  <si>
    <t>c70ad9c3fc42eaacd938afd9153103ec</t>
  </si>
  <si>
    <t>Micromonospora</t>
  </si>
  <si>
    <t>TGGGGAATATTGCACAATGGGCGGAAGCCTGATGCAGCGACGCCGCGTGAGGGATGACGGCCTTCGGGTTGTAAACCTCTTTCAGCAGGGACGAAGCGCAAGTGACGGTACCTGCAGAAGAAGCGCCGGCCAACTACGTGCCAGCAGCCGCGGTAAGACGTAGGGCGCGAGCGTTGTCCGGATTTATTGGGCGTAAAGAGCTCGTAGGCGGCTTGTCGCGTCGACTGTGAAAACCCACAGCTCAACTGTGGGCTTGCAGTCGATACGGGCAGGCTAGAGTTCGGTAGGGGAGACTGGAATTCCTGGTGTAGCGGTGAAATGCGCAGATATCAGGAGGAACACCGGTGGCGAAGGCGGGTCTCTGGGCCGATACTGACGCTGAGGAGCGAAAGCGTGGGGAGCGAACAGG</t>
  </si>
  <si>
    <t>4ed9dd903228d99f6f071c5c5516e3ca</t>
  </si>
  <si>
    <t>TGGGGAATATTGCACAATGGGCGGAAGCCTGATGCAGCGACGCCGCGTGAGGGATGACGGCCTTCGGGTTGTAAACCTCTTTCAGCAGGGACGAAGCGCAAGTGACGGTACCTGCAGAAGAAGCGCCGGCCAACTACGTGCCAGCAGCCGCGGTAAGACGTAGGGCGCGAGCGTTGTCCGGATTTATTGGGCGTAAAGAGCTCGTAGGCGGCTTGTCGCGTCGACTGTGAAAACCCGCAGCTTAACTGTGGGCCTGCAGTCGATACGGGCAGGCTAGAGTTCGGTAGGGGAGACTGGAATTCCTGGTGTAGCGGTGAAATGCGCAGATATCAGGAGGAACACCGGTGGCGAAGGCGGGTCTCTGGGCCGATACTGACGCTGAGGAGCGAAAGCGTGGGGAGCGAACAGG</t>
  </si>
  <si>
    <t>f4b6966ba18ba29f4d8220baf02ce698</t>
  </si>
  <si>
    <t>TGGGGAATATTGCACAATGGGCGGAAGCCTGATGCAGCGACGCCGCGTGAGGGATGACGGCCTTCGGGTTGTAAACCTCTTTCAGCAGGGACGAAGCGCAAGTGACGGTACCTGCAGAAGAAGCGCCGGCCAACTACGTGCCAGCAGCCGCGGTAAGACGTAGGGCGCGAGCGTTGTCCGGATTTATTGGGCGTAAAGAGCTCGTAGGCGGCTTGTCGCGTCGACTGTGAAAACCTGCGGCTTAACTGTGGGCTTGCAGTCGATACGGGCAGGCTAGAGTTCGGTAGGGGAGACTGGAATTCCTGGTGTAGCGGTGAAATGCGCAGATATCAGGAGGAACACCGGTGGCGAAGGCGGGTCTCTGGGCCGATACTGACGCTGAGGAGCGAAAGCGTGGGGAGCGAACAGG</t>
  </si>
  <si>
    <t>9fd544f5f22a1be26faa4528f03e58c0</t>
  </si>
  <si>
    <t>Propionibacteriales</t>
  </si>
  <si>
    <t>Nocardioidaceae</t>
  </si>
  <si>
    <t>Aeromicrobium</t>
  </si>
  <si>
    <t>Aeromicrobium camelliae</t>
  </si>
  <si>
    <t>TGGGGAATATTGGACAATGGGCGAAAGCCTGATCCAGCAACGCCGCGTGAGGGATGACGGCCTTCGGGTTGTAAACCTCTTTCAGCACCGACGAAGCGAAAGTGACGGTAGGTGCAGAAGAAGGACCGGCCAACTACGTGCCAGCAGCCGCGGTAATACGTAGGGTCCGAGCGTTGTCCGGAATTATTGGGCGTAAAGGGCTCGTAGGCGGTCTGTCGCGTCGGGAGTGAAAACTCGGGGCTTAACCCCGAGCGTGCTTTCGATACGGGCAGACTAGAGGGATGCAGGGGAGAATGGAATTCCTGGTGTAGCGGTGGAATGCGCAGATATCAGGAGGAACACCGGTGGCGAAGGCGGTTCTCTGGGCATTTCCTGACGCTGAGGAGCGAAAGCATGGGGAGCGAACAGG</t>
  </si>
  <si>
    <t>6598257e8ca45874654573f748d27de4</t>
  </si>
  <si>
    <t>TGGGGAATATTGGACAATGGGCGAAAGCCTGATCCAGCAACGCCGCGTGAGGGATGACGGCCTTCGGGTTGTAAACCTCTTTCAGCACCGACGAAGCGAAAGTGACGGTAGGTGCAGAAGAAGGACCGGCCAACTACGTGCCAGCAGCCGCGGTAATACGTAGGGTCCGAGCGTTGTCCGGAATTATTGGGCGTAAAGGGCTCGTAGGCGGCCTGTCGCGTCGGGAGTGAAAACTCGGGGCTCAACCCCGAGCGTGCTTTCGATACGGGCAGGCTAGAGGTATGCAGGGGAGAATGGAATTCCTGGTGTAGCGGTGGAATGCGCAGATATCAGGAGGAACACCGGTGGCGAAGGCGGTTCTCTGGGCATCACCTGACGCTGAGGAGCGAAAGCATGGGGAGCGAACAGG</t>
  </si>
  <si>
    <t>de04d9d9431ab7bbbe09be22d0d00aba</t>
  </si>
  <si>
    <t>TGGGGAATATTGGACAATGGGCGCAAGCCTGATCCAGCAACGCCGCGTGAGGGATGACGGCCTTCGGGTTGTAAACCTCTTTCAGCAGGGACGAAGCGAAAGTGACGGTACCTGCAGAAGAAGGACCGGCCAACTACGTGCCAGCAGCCGCGGTAATACGTAGGGTCCGAGCGTTGTCCGGAATTATTGGGCGTAAAGGGCTCGTAGGCGGTCTGTCGCGTCGGGAGTGAAAACTCGGGGCTTAACCCCGAGCGTGCTTCCGATACGGGCAGACTAGAGGGATGCAGGGGAGAATGGAATTCCTGGTGTAGCGGTGGAATGCGCAGATATCAGGAGGAACACCGGTGGCGAAGGCGGTTCTCTGGGCATTTCCTGACGCTGAGGAGCGAAAGCATGGGGAGCGAACAGG</t>
  </si>
  <si>
    <t>ddc68f451fefd97e6f4667d712d76523</t>
  </si>
  <si>
    <t>TGGGGAATATTGGACAATGGGCGAAAGCCTGATCCAGCAACGCCGCGTGAGGGATGACGGCCTTCGGGTTGTAAACCTCTTTCAGCAGGGACGAAGCGAAAGTGACGGTACCTGCAGAAGAAGGACCGGCCAACTACGTGCCAGCAGCCGCGGTAATACGTAGGGTCCGAGCGTTGTCCGGAATTATTGGGCGTAAAGGGCTCGTAGGCGGTTTGTCGCGTCGGGAGTGAAAACTCAGGGCTCAACCCTGAGCGTGCTTACGATACGGGCAAACTAGAGGTATGCAGGGGAGAACGGAATTCCTGGTGTAGCGGTGGAATGCGCAGATATCAGGAGGAACACCGGTGGCGAAGGCGGTTCTCTGGGCATTACCTGACGCTGAGGAGCGAAAGCATGGGGAGCGAACAGG</t>
  </si>
  <si>
    <t>4201055558857d684823e65c2b263b3b</t>
  </si>
  <si>
    <t>Thermasporomyces</t>
  </si>
  <si>
    <t>Thermasporomyces composti</t>
  </si>
  <si>
    <t>TAGGGAATCTTCCGCAATGGACGAAAGTCTGACGGAGCAACGCCGCGTGAGTGAGGAAGGTCTTCGGATCGTAAAGCTCTGTTGCCAGGGAAGAATCCCCTGGGGAGTCACTGCCCCGGGGTTGACGGTACCTGAGAAGAAAGCCCCGGCTAACTACGTGCCAGCAGCCGCGGTAATACGTAGGGGGCGAGCGTTGTCCGGAATTATTGGGCGTAAAGGGCTCGTAGGCGGTGTGTCACGTCGAAAGTGAAAATCCGGAGCTTAACTCCGGACCTGCTTTCGATACGGGCACACTAGAGGTAGGCAGGGGAGAGTGGAATTCCTGGTGTAGCGGTGGAATGCGCAGATATCAGGAGGAACACCGGTGGCGAAGGCGGCTCTCTGGGCCTTACCTGACGCTGAGGAGCGAAAGCGTGGGGAGCGAACAGG</t>
  </si>
  <si>
    <t>201b785b22dc625f1b3f62267c7cd665</t>
  </si>
  <si>
    <t>TGGGGAATCTTGCGCAATGGGCGAAAGCCTGACGCAGCAACGCCGCGTGAGGGATGACGGCCTTCGGGTTGTAAACCTCTTTCAGCGGGGACGAAGCGAGAGTGACGGTACCCGCAGAAGAAGCGCCGGCCAACTACGTGCCAGCAGCCGCGGTAATACGTAGGGCGCGAGCGTTGTCCGGAATTATTGGGCGTAAAGGGCTCGTAGGCGGTGTGTCACGTCGAAAGTGAAAATCCGGAGCTTAACTCCGGACCTGCTTTCGATACGGGCACACTAGAGGTAGGCAGGGGAGAGTGGAATTCCTGGTGTAGCGGTGGAATGCGCAGATATCAGGAGGAACACCGGTGGCGAAGGCGGCTCTCTGGGCCTTACCTGACGCTGAGGAGCGAAAGCGTGGGGAGCGAACAGG</t>
  </si>
  <si>
    <t>017d97f624eb844c4ed8e90844648d32</t>
  </si>
  <si>
    <t>Pseudonocardiales</t>
  </si>
  <si>
    <t>Pseudonocardiaceae</t>
  </si>
  <si>
    <t>Actinoalloteichus</t>
  </si>
  <si>
    <t>TGGGGAATATTGCGCAATGGGCGAAAGCCTGACGCAGCGACGCCGCGTGAGGGATGACGGCCTTCGGGTTGTAAACCTCTTTCAGCGCCGAAGAAGCGAAAGTGACGGTAGGCGCAGAAGAAGCACCGGCTAACTACGTGCCAGCAGCCGCGGTAATACGTAGGGTGCGAGCGTTGTCCGGAATTATTGGGCGTAAAGAGCTCGTAGGCGGTTTGTCGCGTCGACTGTGAAAACCTACAGCTTAACTGTGGGCGTGCAGTCGATACGGGCAGACTTGAGTTCGGTAGGGGAGACTGGAATTCCTGGTGTAGCGGTGGAATGCGCAGATATCAGGAGGAACACCGGTGGCGAAGGCGGGTCTCTGGGCCGATACTGACGCTGAGGAGCGAAAGCGTGGGGAGCGAACAGG</t>
  </si>
  <si>
    <t>245fdc1868d4d27d9b92d77d6924c841</t>
  </si>
  <si>
    <t>Prauserella</t>
  </si>
  <si>
    <t>Prauserella rugosa</t>
  </si>
  <si>
    <t>TGGGGAATATTGCACAATGGGCGCAAGCCTGATGCAGCGACGCCGCGTGAGGGATGACGGCCTTCGGGTTGTAAACCTCTTTCGCCAGGGACGAAGGGTGATACTGACGGTACCTGGAGAAGAAGCACCGGCTAACTACGTGCCAGCAGCCGCGGTAATACGTAGGGTGCGAGCGTTGTCCGGAATTATTGGGCGTAAAGAGCTCGTAGGCGGTGTGTCGCGTCTGCCGTGAAAACCTACAGCTTAACTGTGGGCGTGCGGTGGATACGGGCATCACTTGAGTTCGGCAGGGGAGACTGGAATTCCTGGTGTAGCGGTGGAATGCGCAGATATCAGGAGGAACACCGGTGGCGAAGGCGGGTCTCTGGGCCGATACTGACGCTGAGGAGCGAAAGCGTGGGGAGCGAACAGG</t>
  </si>
  <si>
    <t>c3883e2ee695a893b11d24dd9c525926</t>
  </si>
  <si>
    <t>Saccharomonospora</t>
  </si>
  <si>
    <t>Saccharomonospora viridis DSM 43017</t>
  </si>
  <si>
    <t>TGGGGAATATTGCACAATGGGCGGAAGCCTGATGCAGCGACGCCGCGTGGGGGATGACGGCCTTCGGGTTGTAAACCCCTTTCGCCCGGGACGAAGCGAGAGTGACGGTACCGGGAGAAGAAGCACCGGCCAACTACGTGCCAGCAGCCGCGGTAATACGTAGGGTGCAAGCGTTGTCCGGAATTATTGGGCGTAAAGAGCTCGTAGGCGGTGTGTCGCGTCTGCCGTGAAAACCTGCGGCTTAACCGTGGGCGTGCGGTGGATACGGGCACACTTGAGTTCGGTAGGGGAGACTGGAATTCCTGGTGTAGCGGTGGAATGCGCAGATATCAGGAGGAACACCAGTGGCGAAGGCGGGTCTCTGGGCCGAAACTGACGCTGAGGAGCGAAAGCGTGGGGAGCGAACAGG</t>
  </si>
  <si>
    <t>0cd48c38391dfb3d709254727f08a35c</t>
  </si>
  <si>
    <t>TGGGGAATATTGCACAATGGGCGCAAGCCTGATGCAGCGACGCCGCGTGGGGGATGACGGCCTTCGGGTTGTAAACCCCTTTCGCCCGGGACGAAGCGTAAGTGACGGTACCGGGAGAAGAAGCACCGGCCAACTACGTGCCAGCAGCCGCGGTAATACGTAGGGTGCAAGCGTTGTCCGGAATTATTGGGCGTAAAGAGCTCGTAGGCGGTGTGTCACGTCTGCCGTGAAAACCTGCGGCTTAACCGTGGGCGTGCGGTGGATACGGGCATCACTTGAGTTCGGTAGGGGAGACTGGAATTCCTGGTGTAGCGGTGGAATGCGCAGATATCAGGAGGAACACCGGTGGCGAAGGCGGGTCTCTGGGCCGATACTGACGCTGAGGAGCGAAAGCGTGGGGAGCGAACAGG</t>
  </si>
  <si>
    <t>983345def105391a73f3c96e99645493</t>
  </si>
  <si>
    <t>Saccharopolyspora</t>
  </si>
  <si>
    <t>TGGGGAATCTTGCGCAATGGGCGAAAGCCTGACGCAGCAACGCCGCGTGGGGGATGAAGGCCTTCGGGTTGTAAACCTCTTTCACCATCGACGAAGCCCTTTGGGGTGACGGTAGGTGGGGAAGAAGCACCGGCTAACTACGTGCCAGCAGCCGCGGTAATACGTAGGGTGCGAGCGTTGTCCGGATTTATTGGGCGTAAAGAGCTCGTAGGCGGTTTGTCGCGTCGGCCGTGAAAACCTACAGCTTAACTGTGGGCTTGCGGTCGATACGGGCAGACTTGAGTTCGGCAGGGGAGACTGGAATTCCTGGTGTAGCGGTGAAATGCGCAGATATCAGGAGGAACACCGGTGGCGAAGGCGGGTCTCTGGGCCGATACTGACGCTGAGGAGCGAAAGCGTGGGGAGCGAACAGG</t>
  </si>
  <si>
    <t>d1abcd9b4368dc36079d4bdb8e1c6df3</t>
  </si>
  <si>
    <t>TGGGGAATCTTGCGCAATGGGCGAAAGCCTGACGCAGCAACGCCGCGTGGGGGATGACGGCCTTCGGGTTGTAAACCTCTTTCGACACCGACGAAGCCATCTTCGGGTGGTGACGGTAGGTGTAGAAGAAGCACCGGCTAACTACGTGCCAGCAGCCGCGGTAATACGTAGGGTGCGAGCGTTGTCCGGATTTATTGGGCGTAAAGAGCTCGTAGGCGGTTTGTCGCGTCTATCGTGAAAACCGGGAGCTTAACTCCTGGCTTGCGGTGGATACGGGCAGACTTGAGTTCGGTAGGGGAGACTGGAATTCCTGGTGTAGCGGTGAAATGCGCAGATATCAGGAGGAACACCGGTGGCGAAGGCGGGTCTCTGGGCCGATACTGACGCTGAGGAGCGAAAGCGTGGGGAGCGAACAGG</t>
  </si>
  <si>
    <t>1905a8a152c8b8b473cbae7679988fba</t>
  </si>
  <si>
    <t>Saccharopolyspora rectivirgula</t>
  </si>
  <si>
    <t>TGGGGAATCTTGCGCAATGGGCGAAAGCCTGACGCAGCGACGCCGCGTGGGGGATGAAGGCCTTCGGGTTGTAAACCCCTTTCACCACCGACGAAGCCTTCGGGTGACGGTAGGTGGGGAAGAAGCGCCGGCTAACTACGTGCCAGCAGCCGCGGTAATACGTAGGGCGCGAGCGTTGTCCGGATTTACTGGGCGTAAAGGGCTCGTAGGCGGTCCGTCGCGTCGGCTGTGAAAGACCGCAGCTCAACTGCGGAAACGCAGTCGATACGGGCGGACTAGAGGACGGTAGAGGCAAGCGGAATTCCTGGTGTAGCGGTGAAATGCGCAGATATCAGGAGGAACACCGATGGCGAAGGCAGCTTGCTGGGCCGTTCCTGACGCTGAGGAGCGAAAGCGTGGGGAGCGAACAGG</t>
  </si>
  <si>
    <t>5617ac6b38fe0fb3a751ba592cedfb0f</t>
  </si>
  <si>
    <t>Thermotunica</t>
  </si>
  <si>
    <t>uncultured compost bacterium</t>
  </si>
  <si>
    <t>TGGGGAATCTTGCGCAATGGGCGAAAGCCTGACGCAGCGACGCCGCGTGAGGGATGAAGGCCTTCGGGTTGTAAACCTCTTTCAGCAGGGACGAAGCGAGAGTGACGGTACCTGCAGAAGAAGCACCGGCTAACTACGTGCCAGCAGCCGCGGTAATACGTAGGGTGCGAGCGTTGTCCGGAATTATTGGGCGTAAAGAGCTCGTAGGCGGTTTGTCGCGTCGGCTGTGAAAACCTGCCGCTTAACGGTGGGCCTGCAGTCGATACGGGCAGACTTGAGTTCGGCAGGGGAGACTGGAATTCCTGGTGTAGCGGTGAAATGCGCAGATATCAGGAGGAACACCGGTGGCGAAGGCGGGTCTCTGGGCCGATACTGACGCTGAGGAGCGAAAGCGTGGGGAGCGAACAGG</t>
  </si>
  <si>
    <t>876c1c1ee238b4d310a06739c71d39a4</t>
  </si>
  <si>
    <t>Streptomycetales</t>
  </si>
  <si>
    <t>Streptomycetaceae</t>
  </si>
  <si>
    <t>Streptomyces</t>
  </si>
  <si>
    <t>Streptomyces carpaticus</t>
  </si>
  <si>
    <t>TGGGGAATATTGCACAATGGGCGAAAGCCTGATGCAGCGACGCCGCGTGAGGGATGACGGCCTTCGGGTTGTAAACCTCTTTCAGCAGGGAAGAAGCGAAAGTGACGGTACCTGCAGAAGAAGCACCGGCTAACTACGTGCCAGCAGCCGCGGTAATACGTAGGGTGCGAGCGTTGTCCGGAATTATTGGGCGTAAAGAGCTCGTAGGCGGTTTGTCGCGTCGATTGTGAAAGCCCGGGGCTTAACCCTGGGTCTGCAGTCGATACGGGCAGGCTAGAGTTCGGCAGGGGAGACTGGAATTCCTGGTGTAGCGGTGAAATGCGCAGATATCAGGAGGAACACCGGTGGCGAAGGCGGGTCTCTGGGCCGATACTGACGCTGAGGAGCGAAAGCGTGGGGAGCGAACAGG</t>
  </si>
  <si>
    <t>77ec7b5ad1a9b89bba0a93b57038b94f</t>
  </si>
  <si>
    <t>TGGGGAATCTTGCACAATGGGCGAAAGCCTGATGCAGCGACGCCGCGTGAGGGATGACGGCCTTCGGGTTGTAAACCTCTTTCGGCAGGGAACAAGCCTGGGGGTTTTCTTCTGGGTGAGGGTACCTGCGGAAGAAGCACCGGCTAACTACGTGCCAGCAGCCGCGGTAATACGTAGGGTGCGAGCGTTGTCCGGAATTATTGGGCGTAAAGAGCTCGTAGGCGGTTTGTCGCGTCGATTGTGAAAGCCCGGGGCTTAACCCTGGGTCTGCAGTCGATACGGGCAGGCTAGAGTTCGGCAGGGGAGACTGGAATTCCTGGTGTAGCGGTGAAATGCGCAGATATCAGGAGGAACACCGGTGGCGAAGGCGGGTCTCTGGGCCGATACTGACGCTGAGGAGCGAAAGCGTGGGGAGCGAACAGG</t>
  </si>
  <si>
    <t>4270f8f211a02adba9ac0916ca6af5c4</t>
  </si>
  <si>
    <t>TAGGGAATCTTCGGCAATGGACGGAAGTCTGACCGAGCAACGCCGCGTGAGTGAGGAAGGCCTTCGGGTCGTAAAGCTCTGTTGCCAGGGAAGAAGAGCGGGGAGAGTCACTGCTCCCCGATTGACGGTACCTGAGAAGAAAGCCCCGGCTAACTACGTGCCAGCAGCCGCGGTAATACGTAGGGGGCGAGCGTTGTCCGGAATTATTGGGCGTAAAGAGCTCGTAGGCGGCTTGTCGCGTCGGTTGTGAAAGCCCGGGGCTTAACTCCGGGTCTGCAGTCGATACGGGCAGGCTAGAGTTCGGTAGGGGAGATCGGAATTCCTGGTGTAGCGGTGAAATGCGCAGATATCAGGAGGAACACCGGTGGCGAAGGCGGATCTCTGGGCCGATACTGACGCTGAGGAGCGAAAGCGTGGGGAGCGAACAGG</t>
  </si>
  <si>
    <t>9d2d8b251de60fe5dff92e5e0b4ed3f7</t>
  </si>
  <si>
    <t>TGGGGAATATTGCACAATGGGCGCAAGCCTGATGCAGCGACGCCGCGTGAGGGATGACGGCCTTCGGGTTGTAAACCTCTTTCAGCAGGGAAGAAGCGCAAGTGACGGTACCTGCAGAAGAAGCGCCGGCTAACTACGTGCCAGCAGCCGCGGTAATACGTAGGGCGCAAGCGTTGTCCGGAATTATTGGGCGTAAAGAGCTCGTAGGCGGCTTGTCGCGTCGGTTGTGAAAGCCCGGGGCTTAACTCCGGGTCTGCAGTCGATACGGGCAGGCTAGAGTTCGGTAGGGGAGATCGGAATTCCTGGTGTAGCGGTGAAATGCGCAGATATCAGGAGGAACACCGGTGGCGAAGGCGGATCTCTGGGCCGATACTGACGCTGAGGAGCGAAAGCGTGGGGAGCGAACAGG</t>
  </si>
  <si>
    <t>6bb8b51978879a3ef0b45c08d2c1a399</t>
  </si>
  <si>
    <t>TGGGGAATCTTGCACAATGGGCGAAAGCCTGATGCAGCGACGCCGCGTGAGGGATGACGGCCTTCGGGTTGTAAACCTCTTTCGGCAGGGAACAAGCCTGGGGGTTTTCTTCTGGGTGAGGGTACCTGCGGAAGAAGCACCGGCTAACTACGTGCCAGCAGCCGCGGTAATACGTAGGGTGCGAGCGTTGTCCGGAATTATTGGGCGTAAAGAGCTCGTAGGCGGCGTGTCGCGTCGATTGTGAAAGCCCGGGGCTTAACTCCGGGTCTGCAGTCGATACGGGCATGCTCGAGTTCGGCAGGGGAGACTGGAATTCCTGGTGTAGCGGTGAAATGCGCAGATATCAGGAGGAACACCGGTGGCGAAGGCGGGTCTCTGGGCCGATACTGACGCTGAGGAGCGAAAGCGTGGGGAGCGAACAGG</t>
  </si>
  <si>
    <t>5afd723fab72709249d22a76f962320b</t>
  </si>
  <si>
    <t>Streptosporangiales</t>
  </si>
  <si>
    <t>Nocardiopsaceae</t>
  </si>
  <si>
    <t>Nocardiopsis</t>
  </si>
  <si>
    <t>Nocardiopsis flavescens</t>
  </si>
  <si>
    <t>TGGGGAATATTGCGCAATGGGCGAAAGCCTGACGCAGCGACGCCGCGTGGGGGATGACGGCCTTCGGGTTGTAAACCTCTTTTACCACTCACGCAGGCCCCACGTTTTCGTGGGGTTGACGGTAGGTGGGGAATAAGGACCGGCTAACTACGTGCCAGCAGCCGCGGTAATACGTAGGGTCCGAGCGTTGTCCGGAATTATTGGGCGTAAAGAGCTCGTAGGCGGCGTGTCGCGTCTGCTGTGAAAGACCGGGGCTTAACCCCGGTTCTGCAGTGGATACGGGCATGCTAGAGGTAGGTAGGGGAGACTGGAATTCCTGGTGTAGCGGTGAAATGCGCAGATATCAGGAGGAACACCGGTGGCGAAGGCGGGTCTCTGGGCCTTACCTGACGCTGAGGAGCGAAAGCATGGGGAGCGAACAGG</t>
  </si>
  <si>
    <t>b500dc68d2f04bbca48de622f1fa66e0</t>
  </si>
  <si>
    <t>Nocardiopsis prasina</t>
  </si>
  <si>
    <t>TGGGGAATATTGCACAATGGGCGAAAGCCTGATGCAGCGACGCCGCGTGGGGGATGACGGCCTTCGGGTTGTAAACCTCTTTTACCACCAACGCAGGCTCCACGTTCTCGTGGGGTTGACGGTAGGTGGGGAATAAGGACCGGCTAACTACGTGCCAGCAGCCGCGGTAATACGTAGGGTCCGAGCGTTGTCCGGAATTATTGGGCGTAAAGAGCTCGTAGGCGGCATGTCGCGTCTGCTGTGAAAGACCGGGGCTTAACTCCGGTTCTGCAGTGGATACGGGCATGCTAGAGGTAGGTAGGGGAAACTGGAATTCCTGGTGTAGCGGTGAAATGCGCAGATATCAGGAGGAACACCGGTGGCGAAGGCGGGTTTCTGGGCCTTACCTGACGCTGAGGAGCGAAAGCATGGGGAGCGAACAGG</t>
  </si>
  <si>
    <t>97db0a57e3c14d1a7097ae5ad74be051</t>
  </si>
  <si>
    <t>TGGGGAATCTTGCGCAATGGGCGAAAGCCTGACGCAGCGACGCCGCGTGGGGGATGACGGCCTTCGGGTTGTAAACTCCTTTTACCACTCACGCAGGCCCGGAGTTTTCTTCGGGTTGACGGTAGGTGGGGAATAAGGACCGGCTAACTACGTGCCAGCAGCCGCGGTAATACGTAGGGTCCGAGCGTTGTCCGGAATTATTGGGCGTAAAGAGCTCGTAGGCGGCGTGTCGCGTCTGCTGTGAAAGACCGGGGCTCAACTCCGGTTTTGCAGTGGATACGGGCATGCTAGAGGTAGGTAGGGGAGACTGGAATTCCTGGTGTAGCGGTGGAATGCGCAGATATCAGGAGGAACACCGGTGGCGAAGGCGGGTCTCTGGGCCTTACCTGACGCTGAGGAGCGAAAGCATGGGGAGCGAACAGG</t>
  </si>
  <si>
    <t>695807f58b64f2a3ae51eef18360ce8f</t>
  </si>
  <si>
    <t>TGGGGAATATTGCGCAATGGGCGAAAGCCTGACGCAGCGACGCCGCGTGGGGGATGACGGCCTTCGGGTTGTAAACCTCTTTTACCACCAACGCAGGCTCCGGGTTCTCTCGGGGTTGACGGTAGGTGGGGAATAAGGACCGGCTAACTACGTGCCAGCAGCCGCGGTAATACGTAGGGTCCGAGCGTTGTCCGGAATTATTGGGCGTAAAGAGCTCGTAGGCGGCGTGTCGCGTCTGCTGTGAAAGACCGGGGCTTAACTCCGGTTCTGCAGTGGATACGGGCATGCTAGAGGTAGGTAGGGGAGACTGGAATTCCTGGTGTAGCGGTGAAATGCGCAGATATCAGGAGGAACACCGGTGGCGAAGGCGGGTCTCTGGGCCTTACCTGACGCTGAGGAGCGAAAGCATGGGGAGCGAACAGG</t>
  </si>
  <si>
    <t>ed05757e6b41af5efc7d2f40379bd26b</t>
  </si>
  <si>
    <t>Thermobifida</t>
  </si>
  <si>
    <t>Thermobifida fusca</t>
  </si>
  <si>
    <t>TGGGGAATATTGCGCAATGGGCGGAAGCCTGACGCAGCGACGCCGCGTGGGGGATGAAGGCCTTCGGGTTGTAAACCTCTTTTACCACTCACGAAGGCCCCTGGTTTTCTGGGGGTTGACGGTAGGTGGTGAATAAGGACCGGCTAACTACGTGCCAGCAGCCGCGGTAATACGTAGGGTCCGAGCGTTGTCCGGAATTATTGGGCGTAAAGAGCTCGTAGGCGGCCTGTCGCGTCTGCTGTGAAAGTCCGGGGCTTAACTCCGGGTGTGCAGTGGATACGGGCAGGCTTGAGGTAGGTAGGGGAGACTGGAATTCCTGGTGTAGCGGTGAAATGCGCAGATATCAGGAGGAACACCGGTGGCGAAGGCGGGTCTCTGGGCCTTACCTGACGCTGAGGAGCGAAAGCGTGGGGAGCGAACAGG</t>
  </si>
  <si>
    <t>abd902cbeb0be49742e3dfebf5ba45f2</t>
  </si>
  <si>
    <t>TGGGGAATATTGCGCAATGGGCGGAAGCCTGACGCAGCGACGCCGCGTGGGGGATGAAGGCCTTCGGGTTGTAAACCCCTTTTACCACTCACGAAGGCCCCTGGTTTTCCGGGGGTTGACGGTAGGTGGTGAATAAGGACCGGCTAACTACGTGCCAGCAGCCGCGGTAATACGTAGGGTCCGAGCGTTGTCCGGAATTATTGGGCGTAAAGAGCTCGTAGGCGGCCTGTCGCGTCTGCTGTGAAAGTCCGGGGCTTAACTCCGGGTGTGCAGTGGATACGGGCAGGCTTGAGGTAGGCAGGGGAGACTGGAATTCCTGGTGTAGCGGTGAAATGCGCAGATATCAGGAGGAACACCGGTGGCGAAGGCGGGTCTCTGGGCCTTACCTGACGCTGAGGAGCGAAAGCGTGGGGAGCGAACAGG</t>
  </si>
  <si>
    <t>24f1cb2a9256059cf114a75b9387ff93</t>
  </si>
  <si>
    <t>TGGGGAATATTGCGCAATGGGCGGAAGCCTGACGCAGCGACGCCGCGTGGGGGATGAAGGCCTTCGGGTTGTAAACCTCTTTTACCACTCACGCAGGCCTTGGGTTTTCCTGGGGTTGACGGTAGGTGGTGAATAAGGACCGGCTAACTACGTGCCAGCAGCCGCGGTAATACGTAGGGTCCGAGCGTTGTCCGGAATTATTGGGCGTAAAGAGCTCGTAGGCGGCCTGTCGCGTCTGCTGTGAAAGTCCGGGGCTTAACTCCGGGTGTGCAGTGGATACGGGCAGGCTTGAGGTAGGTAGGGGAGACTGGAATTCCTGGTGTAGCGGTGAAATGCGCAGATATCAGGAGGAACACCGGTGGCGAAGGCGGGTCTCTGGGCCTTACCTGACGCTGAGGAGCGAAAGCGTGGGGAGCGAACAGG</t>
  </si>
  <si>
    <t>9740976d39d027e97f27e1cb8b069ca2</t>
  </si>
  <si>
    <t>TGGGGAATATTGCGCAATGGGCGGAAGCCTGACGCAGCGACGCCGCGTGGGGGATGACGGCCTTCGGGTTGTAAACCTCTTTTACCACTCACGAAGGCTCCCAGTGTTCTGGGGGTTGACGGTAGGTGGTGAATAAGGACCGGCTAACTACGTGCCAGCAGCCGCGGTAATACGTAGGGTCCGAGCGTTGTCCGGAATTATTGGGCGTAAAGAGCTCGTAGGCGGCCTGTCGCGTCTGCTGTGAAAGTCCGGGGCTTAACTCCGGGTGTGCAGTGGATACGGGCAGGCTTGAGGTAGGTAGGGGAGACTGGAATTCCTGGTGTAGCGGTGAAATGCGCAGATATCAGGAGGAACACCGGTGGCGAAGGCGGGTCTCTGGGCCTTACCTGACGCTGAGGAGCGAAAGCGTGGGGAGCGAACAGG</t>
  </si>
  <si>
    <t>35b83d2a4e94261d01f701a52543286a</t>
  </si>
  <si>
    <t>Streptosporangiaceae</t>
  </si>
  <si>
    <t>Thermopolyspora</t>
  </si>
  <si>
    <t>TGGGGAATATTGCGCAATGGGCGGAAGCCTGACGCAGCGACGCCGCGTGGGGGATGAAGGCCTTCGGGTTGTAAACCTCTTTCGGCAGGGACGAAGGTGACGTGTACCTGCGGAAGAAGCGCCGGCTAACTACGTGCCAGCAGCCGCGGTAATACGTAGGGCGCGAGCGTTGTCCGGAATTATTGGGCGTAAAGAGCTCGTAGGCGGCTGGTCGCGTCTGCCGTGAAAGCCCGCGGCTTAACCGTGGGTCTGCGGTGGATACGGGCCGGCTAGAGGCAGGCAGGGGCAAGTGGAATTCCTGGTGTAGCGGTGAAATGCGCAGATATCAGGAGGAACACCGGTGGCGAAGGCGGCTTGCTGGGCCTGTCCTGACGCTGAGGAGCGAAAGCGTGGGGAGCGAACAGG</t>
  </si>
  <si>
    <t>6e3a3a4bf54cd47a4dff6dfc5768f1cc</t>
  </si>
  <si>
    <t>TGGGGAATATTGCGCAATGGGCGAAAGCCTGACGCAGCGACGCCGCGTGGGGGATGAAGGCCTTCGGGTTGTAAACCTCTTTCGGCAGGGACGAAGTTGACGTGTACCTGCGGAAGAAGCGCCGGCTAACTACGTGCCAGCAGCCGCGGTAATACGTAGGGCGCGAGCGTTGTCCGGAATTATTGGGCGTAAAGAGCTCGTAGGCGGCTGGTCGCGTCTGCCGTGAAAGCCCGCGGCTTAACCGTGGGTCTGCGGTGGATACGGGCCGGCTAGAGGCAGGCAGGGGCAAGTGGAATTCCTGGTGTAGCGGTGAAATGCGCAGATATCAGGAGGAACACCGGTGGCGAAGGCGGCTTGCTGGGCCTGTCCTGACGCTGAGGAGCGAAAGCGTGGGGAGCGAACAGG</t>
  </si>
  <si>
    <t>fd4d34eb41aaabf6910833ea0fc07c23</t>
  </si>
  <si>
    <t>TGGGGAATCTTGCGCAATGGGCGAAAGCCTGACGCAGCGACGCCGCGTGGGGGATGAAGGCCTTCGGGTTGTAAACCTCTTTCGGCAGGGACGAAACTGACGTGTACCTGCAGAAGAAGCGCCGGCTAACTACGTGCCAGCAGCCGCGGTAATACGTAGGGCGCGAGCGTTGTCCGGAATTATTGGGCGTAAAGAGCTCGTAGGCGGCCGGTCGCGTCTGCCGTGAAAGCCCACGGCTCAACCGTGGGACTGCGGTGGATACGGGCCGGCTAGAGGCAGGCAGGGGCAAGTGGAATTCCTGGTGTAGCGGTGAAATGCGCAGATATCAGGAGGAACACCGGTGGCGAAGGCGGCTTGCTGGGCCTGTCCTGACGCTGAGGAGCGAAAGCGTGGGGAGCGAACAGG</t>
  </si>
  <si>
    <t>e15a561c5e3106b81673c4f4967c6883</t>
  </si>
  <si>
    <t>Thermomonosporaceae</t>
  </si>
  <si>
    <t>Actinomadura</t>
  </si>
  <si>
    <t>TGGGGAATATTGCGCAATGGGCGGAAGCCTGACGCAGCGACGCCGCGTGGGGGATGACGGCCTTCGGGTTGTAAACCTCTTTCAGCGGGGACGAAGCCTCTTTTGGGGTGACGGTACCTGCAGAAGAAGCGCCGGCTAACTACGTGCCAGCAGCCGCGGTAATACGTAGGGCGCGAGCGTTGTCCGGAATTATTGGGCGTAAAGAGCTCGTAGGCGGTTTGTCGCGTCGGATGTGAAAGCCCACGGCTTAACTGTGGGTCTGCATTCGATACGGGCAGACTAGAGGCAGGTAGGGGAGCATGGAATTCCCGGTGTAGCGGTGAAATGCGCAGATATCGGGAGGAACACCGGTGGCGAAGGCGGTGCTCTGGGCCTTGCCTGACGCTGAGGAGCGAAAGCGTGGGGAGCGAACAGG</t>
  </si>
  <si>
    <t>cf7e894bbe7c8c50453b5078912f6df4</t>
  </si>
  <si>
    <t>Thermobispora</t>
  </si>
  <si>
    <t>TGGGGAATATTGCGCAATGGGCGGAAGCCTGACGCAGCGACGCCGCGTGGGGGATGAAGGCCTTCGGGTTGTAAACCTCTTTCAGCAGGGACGAAGTTGACGTGTACCTGCAGAAGAAGCGCCGGCCAACTACGTGCCAGCAGCCGCGGTAATACGTAGGGCGCGAGCGTTGTCCGGAGTTACTGGGCGTAAAGGGCTCGTAGGCGGCTTGTCGCGTCGGCTGTGAAAGCCCACGGCTTAACCGTGGAATTGCAGTCGATACGGGCAGGCTAGAGGGCGGCAGAGGGGAGTGGAATTCCCGGTGTAGCGGTGAAATGCGCAGATATCGGGAGGAACACCGGTGGCGAAGGCGGCTCCCTGGGCCGTCCCTGACGCTGAGGAGCGAAAGCGTGGGGAGCGAACAGG</t>
  </si>
  <si>
    <t>0b49968b0f9b161663eb5c3e8ef1fc68</t>
  </si>
  <si>
    <t>TGGGGAATCTTGCGCAATGGGCGGAAGCCTGACGCAGCGACGCCGCGTGGGGGATGAAGGCCTTCGGGTTGTAAACCTCTTTCAGCAGGGACGAAGTTGACGTGTACCTGCAGAAGAAGCGCCGGCCAACTACGTGCCAGCAGCCGCGGTAATACGTAGGGCGCGAGCGTTGTCCGGAGTTACTGGGCGTAAAGGGCTCGTAGGCGGCTTGTCGCGTCGGCTGTGAAAGCCCACGGCTTAACCGTGGAATTGCAGTCGATACGGGCAGGCTAGAGGGCGGCAGAGGGGAGTGGAATTCCCGGTGTAGCGGTGAAATGCGCAGATATCGGGAGGAACACCGGTGGCGAAGGCGGCTCCCTGGGCCGTCCCTGACGCTGAGGAGCGAAAGCGTGGGGAGCGAACAGG</t>
  </si>
  <si>
    <t>bb29e2f9c5fd9275acdf7767b663d6b3</t>
  </si>
  <si>
    <t>TGGGGAATATTGCGCAATGGGCGGAAGCCTGACGCAGCGACGCCGCGTGGGGGATGAAGGCCTTCGGGTTGTAAACCTCTTTCAGCAGGGACGAAGTTGACGTGTACCTGCAGAAGAAGCGCCGGCCAACTACGTGCCAGCAGCCGCGGTAATACGTAGGGCGCGAGCGTTGTCCGGATTCATTGGGCGTAAAGAGCTCGTAGGCGGCCTGCCGCGTCTGCCGTGAAAGCCCACGGCTCAACCGTGGGTCTGCGGCGGATACGGGCGGGCTTGAGGCTGGTAGGGGCAAGCGGAATTCCTGGTGTAGCGGTGAAATGCGCAGATATCAGGAGGAACACCGGTGGCGAAGGCGGCTTGCTGGGCCAGTCCTGACGCTGAGGAGCGAAAGCGTGGGGAGCGAACAGG</t>
  </si>
  <si>
    <t>cc36dbe4a5eef2777c2f517b34314120</t>
  </si>
  <si>
    <t>Thermomonospora</t>
  </si>
  <si>
    <t>Thermomonospora curvata DSM 43183</t>
  </si>
  <si>
    <t>TGGGGAATCTTGCGCAATGGGCGAAAGCCTGACGCAGCGACGCCGCGTGGGGGATGAAGGCCTTCGGGTTGTAAACCCCTTTCAGCACCGACGAATGAAGGACGGTAGGTGCAGAAGAAGCGCCGGCTAACTACGTGCCAGCAGCCGCGGTAATACGTAGGGCGCGAGCGTTGTCCGGAATTATTGGGCGTAAAGAGCTCGTAGGCGGCTTGTCGCGTCTGTCGTGAAAGCCCACGGCTTAACCGTGGGTTTGCGGTGGATACGGGCAGGCTAGAGGCAGGTAGGGGAGCATGGAATTCCCGGTGTAGCGGTGAAATGCGCAGATATCGGGAGGAACACCGGTGGCGAAGGCGGTGCTCTGGGCCTGTTCTGACGCTGAGGAGCGAAAGCGTGGGGAGCGAACAGG</t>
  </si>
  <si>
    <t>516f00975d0ac94e2ddbb1e570735511</t>
  </si>
  <si>
    <t>TGGGGAATATTGCGCAATGGGCGGAAGCCTGACGCAGCGACGCCGCGTGGGGGATGAAGGCCTTCGGGTTGTAAACCCCTTTCGGCTCTGACGAAGCCCCTTTTTGGGGTGACGGTAGGAGCAGAAGAAGCGCCGGCCAACTACGTGCCAGCAGCCGCGGTAAGACGTAGGGCGCAAGCGTTGTCCGGATTTATTGGGCGTAAAGAGCTCGTAGGCGGTCTGTCGCGTCGGTTGTTAAATCCCGGGGCTTAACTCCGGGTTGCTGCCGATACGGGCAGACTTGAGGCAGGTAGGGGAGAGTGGAATTCCTGGTGTAGCGGTGAAATGCGCAGATATCAGGAGGAACACCGGTGGCGAAGGCGGCTCTCTGGGCCTGTCCTGACGCTGAGGAGCGAAAGCGTGGGGAGCGAACAGG</t>
  </si>
  <si>
    <t>d715eccf0261fbac187780755306b840</t>
  </si>
  <si>
    <t>TGGGGAATATTGCACAATGGGCGCAAGCCTGATGCAGCGACGCCGCGTGAGGGATGAAGGCCTTCGGGTTGTAAACCTCTTTCAGCAGGGAAGAAGCGCAAGTGACGGTACCTGCAGAAGAAGCGCCGGCTAACTACGTGCCAGCAGCCGCGGTAATACGTAGGGCGCAAGCGTTGTCCGGAATTATTGGGCGTAAAGAGCTCGTAGGCGGCTGGTCGCGTCTGCCGTGAAAGCCCGCGGCTTAACCGTGGGTCTGCGGTGGATACGGGCCGGCTAGAGGCAGGCAGGGGCAAGTGGAATTCCTGGTGTAGCGGTGAAATGCGCAGATATCAGGAGGAACACCGGTGGCGAAGGCGGCTTGCTGGGCCTGTCCTGACGCTGAGGAGCGAAAGCGTGGGGAGCGAACAGG</t>
  </si>
  <si>
    <t>cebc55487835e1d7da7f00d2b2c237cb</t>
  </si>
  <si>
    <t>Bacteroidetes</t>
  </si>
  <si>
    <t>Bacteroidia</t>
  </si>
  <si>
    <t>Bacteroidales</t>
  </si>
  <si>
    <t>Marinilabiliaceae</t>
  </si>
  <si>
    <t>Ruminofilibacter</t>
  </si>
  <si>
    <t>TGAGGAATATTGGTCAATGGGCGCAAGCCTGAACCAGCCATGTCGCGTGCAGGAAGACTGCCCTATGGGTTGTAAACTGCTTTTATAGTAGAAGAAACACATCTACGTGTAGATGTCTGCCAGTATACTATGAATAAGCATCGGCTAACTCCGTGCCAGCAGCCGCGGTAATACGGAGGATGCAAGCGTTATCCGGATTTATTGGGTTTAAAGGGTGCGTAGGCGGGACTGTAAGTCAGGGGTGAAATACTGCAGCTTAACTGTAGCATTGCCTTTGAAACTGCCGTTCTTGAGTACAGTTGAGGTAGGCGGAATGTGGTGTGTAGCGGTGAAATGCATAGATATACCACAGAACGCCGATTGCGAAGGCAGCTTACTAAGCTGTTACTGACGCTGAGGCACGAAAGCGTGGGGATCAAACAGG</t>
  </si>
  <si>
    <t>3b30b87b8c5c7bcff18f7fd563a03578</t>
  </si>
  <si>
    <t>Chitinophagales</t>
  </si>
  <si>
    <t>Chitinophagaceae</t>
  </si>
  <si>
    <t>Niabella</t>
  </si>
  <si>
    <t>TAAGGAATATTGGTCAATGGACGAAAGTCTGAACCAGCCATGCCGCGTGAAGGATGAAGGTCCTCTGGATTGTAAACTTCTTTTATATGGGACGAAAAAAGGGTTTTCTAACTCTACTGACGGTACCATATGAATAAGCACCGGCTAACTCCGTGCCAGCAGCCGCGGTAATACGGAGGGTGCAAGCGTTATCCGGATTTACTGGGTTTAAAGGGAGCGTAGGTGGGCTGTTAAGTCAGTGGTGAAATCCCGGGGCTCAACCTCGGAACTGCCGTTGATACTATCAGTCTTGAATATTGTGGAGGCTAGCGGAATATGTCATGTAGCGGTGAAATGCTTAGATATGACATAGAACACCGATTGCGAAGGCAGCTGGCTACGCATATATTGACACTGAGGCTCGAAAGCGTGGGGAGCAAACAGG</t>
  </si>
  <si>
    <t>c24a6a5c0758ee4749b4c7d53e4ef0fa</t>
  </si>
  <si>
    <t>Taibaiella</t>
  </si>
  <si>
    <t>Bacteroidetes bacterium 47-18</t>
  </si>
  <si>
    <t>TGAGGAATATTGGTCAATGGACGGAAGTCTGAACCAGCCATGCCGCGTGAAGGATGAAGGCGTTCTGCGTTGTAAACTTCTTTTATCTGGGAAGAAACCACAGATTTCTATTTGTGTTGACGGTACCAGAGGAATAAGCACCGGCTAACTCCGTGCCAGCAGCCGCGGTAATACGGAGGGTGCGAGCGTTATCCGGATTTACTGGGTTTAAAGGGTGCGTAGGCGGGCTATTAAGTCAGAGGTGAAATCTCCGGGCTCAACCTGGAAACTGCCTTTGATACTATTAGCCTTGAATTATGTTGAGGTTGGCGGAATATAACATGTAGCGGTGAAATGCTTAGATATGTTATGGAACACCGATTGCGAAGGCAGCTGGCTAAACATACATTGACGCTGATGCACGAAAGCGTGGGTAGCGAACAGG</t>
  </si>
  <si>
    <t>b705348079ba84385d42c838a3675a76</t>
  </si>
  <si>
    <t>TGAGGAATATTGGTCAATGGACGGAAGTCTGAACCAGCCATGCCGCGTGAAGGATGAAGGCGTTCTGCGTTGTAAACTTCTTTTATCTGGGAAGAAACCACAGATTTCTATTTGTGTTGACGGTACCAGAAGAATAAGCACCGGCTAACTCCGTGCCAGCAGCCGCGGTAATACGGAGGGTGCGAGCGTTATCCGGATTTACTGGGTTTAAAGGGTGCGTAGGCGGGCTATTAAGTCAGAGGTGAAATCTCCGGGCTCAACCTGGAAACTGCCTTTGATACTATTAGCCTTGAATTATGTTGAGGTTGGCGGAATATAACATGTAGCGGTGAAATGCTTAGATATGTTATGGAACACCGATTGCGAAGGCAGCTGGCTAAACATATATTGACGCTGATGCACGAAAGCGTGGGTAGCGAACAGG</t>
  </si>
  <si>
    <t>188c67d1204210c02d19d3411534bf2a</t>
  </si>
  <si>
    <t>TAAGGAATATTGGGCAATGGACGAAAGTCTGACCCAGCCATGCCGCGTGGAGGATGAAGGTCCTCTGGATTGTAAACTTCTTTTATCTGGGAAGAAATCTACGGTTTCCACTGTAGTTGACGGTACCAGATGAATAAGCACCGGCTAACTCCGTGCCAGCAGCCGCGGTAATACGGAGGGTGCAAGCGTTATCCGGATTCACTGGGTTTAAAGGGTGCGCAGGTGGGCTGGTAAGTCCGTGGTGAAATCTCTGAGCTTAACTCAGAAACTGCCGTGGATACTATCAGTCTTGAATATCGCGGAGGTAAGCGGAATATGTCATGTAGCGGTGAAATGCTTAGATATGACATGGAACACCAATTGCGAAGGCAGCTTACTACACGATTATTGACGCTGAGGCACGAAAGCGTGGGGAGCAAACAGG</t>
  </si>
  <si>
    <t>822b572941c42c5ce4d3a7e2fce595f0</t>
  </si>
  <si>
    <t>Cytophagales</t>
  </si>
  <si>
    <t>Spirosomaceae</t>
  </si>
  <si>
    <t>Persicitalea</t>
  </si>
  <si>
    <t>TAGGGAATATTGGGCAATGGATGGAAGTCTGACCCAGCCATCCCGCGTGCCGGAAGACGGCCCTCAGGGTTGTAAACGGCTTTTGACGGTGAAGAATAGGCGGGATGCGTCCTGTTTTGACGGTAGCCGTTGAATAAGCACCGGCTAACTCCGTGCCAGCAGCCGCGGTAATACGGAGGGTGCGAGCGTTGTCCGGATTTATTGGGTTTAAAGGGTGCGTAGGCTGGAAGGTCAGTCAGCGGTGAAAAGCTGTCGCTTAACGATAGTCTTGCCGCAGATACTTCCTTTCTTGGATGAGGAGGAGGCCACTGGAACGGATGGTGTAGCGGTGAAATGCATAGATATCATCCAGAACACCGATTGCGAAGGCAGGTGGCTGTACCTTAATCGACGCTGATGCACGAAAGCATGGGGAGCAAACAGG</t>
  </si>
  <si>
    <t>a33952b7b5d858098c8e0263e4c1b973</t>
  </si>
  <si>
    <t>Flavobacteriales</t>
  </si>
  <si>
    <t>Flavobacteriaceae</t>
  </si>
  <si>
    <t>Flavobacterium</t>
  </si>
  <si>
    <t>Flavobacterium ceti</t>
  </si>
  <si>
    <t>TGAGGAATATTGGTCAATGGAGGCAACTCTGAACCAGCCATGCCGCGTGCAGGATGACGGTCCTATGGATTGTAAACTGCTTTTATACGGGAAGAAAACGAGTTACGTGTAACTAACTGACGGTACCGTAAGAATAAGGATCGGCTAACTCCGTGCCAGCAGCCGCGGTAATACGGAGGATCCAAGCGTTATCCGGAATCATTGGGTTTAAAGGGTCCGTAGGCGGTCTTATAAGTCAGTGGTGAAAGTTTTTAGCTTAACTAAAAAATTGCCATTGATACTGTTAGACTTGAATTACTTGGAAGTAACTAGAATATGTAGTGTAGCGGTGAAATGCTTAGATATTACATGGAATACCAATTGCGAAGGCAGGTTACTATGAGTTAATTGACGCTGATGGACGAAAGCGTGGGTAGCGAACAGG</t>
  </si>
  <si>
    <t>fdbc66ca1e33e286a1c46cec492ec0e6</t>
  </si>
  <si>
    <t>TGAGGAATATTGGTCAATGGAGGCAACTCTGAACCAGCCATGCCGCGTGCAGGATGACGGTCCTATGGATTGTAAACTGCTTTTGTACGGGAAGAAAAAAAGTTACGTGTAATTTATTGACGGTACCGTAAGAATAAGGATCGGCTAACTCCGTGCCAGCAGCCGCGGTAATACGGAGGATCCAAGCGTTATCCGGAATCATTGGGTTTAAAGGGTCCGTAGGCGGTCTTATAAGTCAGTGGTGAAAGTTTGCAGCTTAACTGTAAAATTGCCATTGATACTGTAGGACTTGAATTTTTGTGAAGTAACTAGAATATGTAGTGTAGCGGTGAAATGCATAGATATTACATGGAATACCAATTGCGAAGGCAGGTTACTAACAAATGATTGACGCTGATGGACGAAAGCGTGGGTAGCGAACAGG</t>
  </si>
  <si>
    <t>65d9865ef1d3bf0107adb7e98c4c6660</t>
  </si>
  <si>
    <t>TGAGGAATATTGGTCAATGGACGCAAGTCTGAACCAGCCATGCCGCGTGCAGGAAGAAGGCTCTATGGGTTGTAAACTGCTTTTGTACGGGAAGAAATTATCCCTCGTGAGGGAGCTTGACGGTACCGTAAGAATAAGGATCGGCTAACTCCGTGCCAGCAGCCGCGGTAATACGGAGGATCCAAGCGTTATCCGGAATCATTGGGTTTAAAGGGTCCGTAGGCGGGTTAGTAAGTCAGGGGTGAAAGTTTTCGGCTTAACCGAAAAATTGCCTTTGATACTGCTAGTCTTGAATATTTGTGAAGTAACTAGAATATGTGGTGTAGCGGTGAAATGCATAGATATCACATGGAATACCGATTGCGAAGGCAGGTTACTAACAGATTATTGACGCTGATGGACGAAAGCGTGGGTAGCGAACAGG</t>
  </si>
  <si>
    <t>e8a23bc99e99a9d360048035a2a96137</t>
  </si>
  <si>
    <t>TGAGGAATATTGGTCAATGGAGGCAACTCTGAACCAGCCATGCCGCGTGCAGGAAGACGGTCCTATGGATTGTAAACTGCTTTTGTACGGGAAGAAACCATACTACGTGTAGTAAACTGACGGTACCGTAAGAATAAGGATCGGCTAACTCCGTGCCAGCAGCCGCGGTAATACGGAGGATCCGAGCGTTATCCGGAATCATTGGGTTTAAAGGGTCCGTAGGCGGTAGGGTAAGTCAGTGGTGAAAGTTTGCAGCTTAACTGTAAAATTGCCATTGATACTGCTTTACTTGAATTACTTAGAAGTTACTAGAATATGTAGTGTAGCGGTGAAATGCTTAGATATTACATGGAATACCAATTGCGAAGGCAGGTAACTATGAGTCAATTGACGCTGATGGACGAAAGCGTGGGTAGCGAACAGG</t>
  </si>
  <si>
    <t>69dcc98c52857cd02e6363cc081dbf54</t>
  </si>
  <si>
    <t>TGAGGAATATTGGTCAATGGAGGCAACTCTGAACCAGCCATGCCGCGTGCAGGAAGACGGTCCTATGGATTGTAAACTGCTTTTGTACGGGAAGAAACCATACTACGTGTAGTAAACTGACGGTACCGTAAGAATAAGGATCGGCTAACTCCGTGCCAGCAGCCGCGGTAATACGGAGGATCCGAGCGTTATCCGGAATCATTGGGTTTAAAGGGTCCGTAGGCGGTAGAGTAAGTCAGTGGTGAAAGTTTGCAGCTTAACTGTAAAATTGCCATTGATACTGCTTTACTTGAATTACTTAGAAGTTACTAGAATATGTAGTGTAGCGGTGAAATGCTTAGATATTACATGGAATACCAATTGCGAAGGCAGGTAACTATGAGTCAATTGACGCTGATGGACGAAAGCGTGGGTAGCGAACAGG</t>
  </si>
  <si>
    <t>d30c1dcc6e7d44ea3a4896abf6a12609</t>
  </si>
  <si>
    <t>Weeksellaceae</t>
  </si>
  <si>
    <t>Chishuiella</t>
  </si>
  <si>
    <t>TGAGGAATATTGGACAATGGGTGGAAGCCTGATCCAGCCATCCCGCGTGTAGGATGACGGCCTTATGGGTTGTAAACTACTTTTATCTGGGGATAAACCTACTTACGTGTAAGTAGCTGAAGGTACCAGAAGAATAAGCACCGGCTAACTCCGTGCCAGCAGCCGCGGTAATACGGAGGGTGCAAGCGTTATCCGGATTTATTGGGTTTAAAGGGTCCGTAGGCGGACCAATAAGTCAGTGGTGAAAGCCCATCGCTTAACGATGGAACTGCCATTGATACTGTTGGTCTTGAGTGAGGTTGCAGTGGCTGGAATGTGTAGTGTAGCGGTGAAATGCTTAGATATTACGCAGAACACCAATTGCGAAGGCAGGTCACTAAGCCTCAACTGACGCTGATGGACGAAAGCGTGGGGAGCGAACAGG</t>
  </si>
  <si>
    <t>5a0e540dd1a998e2618f03aafdbe4c2b</t>
  </si>
  <si>
    <t>TGAGGAATATTGGACAATGGGTGGAAGCCTGATCCAGCCATCCCGCGTGTAGGATGACGGCCTTATGGGTTGTAAACTACTTTTATCTGGGGATAAACCTACTTACGTGTAAGTAGCTGAAGGTACCAGAAGAATAAGCACCGGCTAACTCCGTGCCAGCAGCCGCGGTAATACGGAGGGTGCAAGCGTTATCCGGATTTATTGGGTTTAAAGGGTCCGTAGGCGGATTAATCAGTCAGTGGTGAAATCCCTTAGCTTAACTAAGGAACTGCCATTGATACTGTTAGTCTTGAGTGAGGTTGCAGTGGCTGGAATGTGTAGTGTAGCGGTGAAATGCTTAGATATTACGCAGAACACCAATTGCGAAGGCAGGTCACTAAGCCTCAACTGACGCTGATGGACGAAAGCGTGGGGAGCGAACAGG</t>
  </si>
  <si>
    <t>87c9410e151ff4b3fb2720d4045b0eb5</t>
  </si>
  <si>
    <t>Chryseobacterium</t>
  </si>
  <si>
    <t>Chryseobacterium sp. A5</t>
  </si>
  <si>
    <t>TGAGGAATATTGGACAATGGGTGAAAGCCTGATCCAGCCATCCCGCGTGAAGGATGACGGCCCTATGGGTTGTAAACTTCTTTTGTATAGGGATAAACCTACCCTCGTGAGGGTAGCTGAAGGTACTATACGAATAAGCACCGGCTAACTCCGTGCCAGCAGCCGCGGTAATACGGAGGGTGCAAGCGTTATCCGGATTTATTGGGTTTAAAGGGTCCGTAGGCGGATTAATAAGTCAGTGGTGAAAGCCCGCAGCTTAACTGTGGAACTGCCATTGATACTGTTAGTCTTGAGTGTAGTTGAAGTGGCTGGAATGAGTAGTGTAGCGGTGAAATGCATAGATATTACTCAGAACACCAATTGCGAAGGCAGGTCACTAAGTTACAACTGACGCTGATGGACGAAAGCGTGGGGAGCGAACAGG</t>
  </si>
  <si>
    <t>8dcb7b2304c1ef4e3f5a265ef96bba6a</t>
  </si>
  <si>
    <t>Empedobacter</t>
  </si>
  <si>
    <t>Empedobacter sp. PH7-1</t>
  </si>
  <si>
    <t>TGAGGAATATTGGACAATGGGTGGAAGCCTGATCCAGCCATCCCGCGTGTAGGATGACGGCCTTATGGGTTGTAAACTACTTTTATCTGGGGATAAACCTACTTACGTGTAAGTAGCTGAAGGTACCAGAAGAATAAGCACCGGCTAACTCCGTGCCAGCAGCCGCGGTAATACGGAGGGTGCAAGCGTTATCCGGATTTATTGGGTTTAAAGGGTCCGTAGGCGGATTAATCAGTCAGTGGTGAAATCTCATAGCTTAACTATGAAACTGCCATTGATACTGTTAGTCTTGAGTGAGTTTGAAGTGGCTGGAATGTGTAGTGTAGCGGTGAAATGCTTAGATATTACGCAGAACACCAATTGCGAAGGCAGGTCACTAAGTCTCAACTGACGCTGATGGACGAAAGCGTGGGGAGCGAACAGG</t>
  </si>
  <si>
    <t>4689078807b18feefc6bb46116a88f54</t>
  </si>
  <si>
    <t>TGAGGAATATTGGACAATGGGTGGAAGCCTGATCCAGCCATCCCGCGTGTAGGATGACGGCCTTATGGGTTGTAAACTACTTTTATCTGGGAATAAACCTACTTACGTGTAAGTAGCTGAAGGTACCAGAAGAATAAGCACCGGCTAACTCCGTGCCAGCAGCCGCGGTAATACGGAGGGTGCAAGCGTTATCCGGATTTATTGGGTTTAAAGGGTCCGTAGGCGGATTAATCAGTCAGTGGTGAAATCTCATAGCTTAACTATGAAACTGCCATTGATACTGTTAGTCTTGAGTGAGTTTGAAGTGGCTGGAATGTGTAGTGTAGCGGTGAAATGCTTAGATATTACGCAGAACACCAATTGCGAAGGCAGGTCACTAAGTCTCAACTGACGCTGATGGACGAAAGCGTGGGGAGCGAACAGG</t>
  </si>
  <si>
    <t>db8be31d933e89fb0d1a69f898799cef</t>
  </si>
  <si>
    <t>TGGGGAATATTGGACAATGGGCGGAAGCCTGAACCAGCCATGCCGCGTGCAGGATGACTGCCCTATGGGTTGTAAACTGCTTTTGTCCGGGAATAAACCTCCTTACGAGTAGGGAGCTGAATGTACCGGAAGAATAAGGATCGGCTAACTCCGTGCCAGCAGCCGCGGTAATACGGAGGATCCGAGCGTTATCCGGATTTATTGGGTTTAAAGGGTCCGTAGGCGGATTAATCAGTCAGTGGTGAAATCTCATAGCTTAACTATGAAACTGCCATTGATACTGTTAGTCTTGAGTGAGTTTGAAGTGGCTGGAATGTGTAGTGTAGCGGTGAAATGCTTAGATATTACGCAGAACACCAATTGCGAAGGCAGGTCACTAAGTCTCAACTGACGCTGATGGACGAAAGCGTGGGGAGCGAACAGG</t>
  </si>
  <si>
    <t>fe86eaa3bea244c08d551c4fd096c8cd</t>
  </si>
  <si>
    <t>Moheibacter</t>
  </si>
  <si>
    <t>TGAGGAATATTGGACAATGGGTGAGAGCCTGATCCAGCCATCCCGCGTGCAGGAAGACGGCCCTATGGGTTGTAAACTGCTTTTGTATGGGAATAAACCACCTTACGAGTAGGGTGTTGAAGGTACCATACGAATAAGCACCGGCTAACTCCGTGCCAGCAGCCGCGGTAATACGGAGGGTGCAAGCGTTATCCGGATTCATTGGGTTTAAAGGGTCCGCAGGCGGGCTTGTAAGTCAGGGGTGAAAGCCGGCAGCTTAACTGTCGAACTGCCTTTGATACTGCAAGTCTTGAGTGAGATTGAAGTAGCTGGAATGTGTAGTGTAGCGGTGAAATGCTTAGATATTACACAGAACACCGATAGCGAAGGCAGGTTACTAAGTCTTAACTGACGCTGAGGGACGAAAGCGTGGGGAGCGAACAGG</t>
  </si>
  <si>
    <t>046549df46e346b7a3bc01e769191740</t>
  </si>
  <si>
    <t>TGAGGAATATTGGACAATGGGTGAGAGCCTGATCCAGCCATCCCGCGTGCAGGAAGACGGCCCTATGGGTTGTAAACTGCTTTTGTATGGGAATAAACCACCTTACGTGTAGGGTGTTGAAGGTACCATACGAATAAGCACCGGCTAACTCCGTGCCAGCAGCCGCGGTAATACGGAGGGTGCAAGCGTTATCCGGATTCATTGGGTTTAAAGGGTCCGCAGGCGGGCTTGTAAGTCAGGGGTGAAAGCCGGCAGCTTAACTGTCGAACTGCCTTTGATACTGCAAGTCTTGAGTGAGATTGAAGTAGCTGGAATGTGTAGTGTAGCGGTGAAATGCTTAGATATTACACGGAACACCGATAGCGAAGGCAGGTTACTAAGTCTTAACTGACGCTGAGGGACGAAAGCGTGGGGAGCGAACAGG</t>
  </si>
  <si>
    <t>01e72ae72ddcc45a6b04137eaacb561b</t>
  </si>
  <si>
    <t>TGAGGAATATTGGACAATGGGTGAGAGCCTGATCCAGCCATCCCGCGTGCAGGAAGACGGCCCTATGGGTTGTAAACTGCTTTTCTACGAGAATAAACCACCTTACGTGTAGGGTGTTGAAGGTACCGTAGGAATAAGCACCGGCTAACTCCGTGCCAGCAGCCGCGGTAATACGGAGGGTGCAAGCGTTATCCGGATTTATTGGGTTTAAAGGGTCCGCAGGCGGACTTGTAAGTCAGAGGTGAAAGCCGGCAGCTCAACTGTCGAACTGCCTTTGAAACTGCAAGTCTTGAGTGAGGTTGAAGTAGCTAGAATGAGTAGTGTAGCGGTGAAATGCTTAGATATTACTCAGAATACCGATTGCGAAGGCAGGTTACTAAGTCTTAACTGACGCTGAGGGACGAAAGCGTGGGGAGCGAACAGG</t>
  </si>
  <si>
    <t>ab0a47229419ca1e561fa9db31d20b16</t>
  </si>
  <si>
    <t>TGAGGAATATTGGTCAATGGACGCAAGTCTGAACCAGCCATGCCGCGTGCAGGAAGAAGGCTCTATGGGTTGTAAACTGCTTTTGTACGGGAAGAAATTATCCCTCGTGAGGGAGCTTGACGGTACCGTAAGAATAAGGATCGGCTAACTCCGTGCCAGCAGCCGCGGTAATACGGAGGATCCAAGCGTTATCCGGAATCATTGGGTTTAAAGGGTTCGTAGGCGGTTTTGTAAGTCAGTGGTGAAAGTTTGCAGCTTAACTGTAAAATTGCCATTGATACTGCAAGACTTGAATGTTTGTGAAGTGGCTAGAATATGTAGTGTAGCGGTGAAATGCTTAGATATTACATGGAATACCAATTGCGAAGGCAGGTCACTAACAAATGATTGACGCTGATGGACGAAAGCGTGGGGAGCGAACAGG</t>
  </si>
  <si>
    <t>49d549eda44e26040731e40f46cc5edd</t>
  </si>
  <si>
    <t>Sphingobacteriales</t>
  </si>
  <si>
    <t>Sphingobacteriaceae</t>
  </si>
  <si>
    <t>Olivibacter</t>
  </si>
  <si>
    <t>Olivibacter sitiensis</t>
  </si>
  <si>
    <t>TAAGGAATATTGGTCAATGGGGGGAACCCTGAACCAGCCATGCCGCGTGCAGGATGAAGGCCCTACGGGTCGTAAACTGCTTTTGCACGGGAACAACCGCAGGTACGCGTACCTGCCTGAGTGTACCGTGAGAATAAGGATCGGCTAACTCCGTGCCAGCAGCCGCGGTAATACGGAGGATCCGAGCGTTATCCGGAATTATTGGGTTTAAAGGGTGCGTAGGCGGCCCCCTAAGTCGGTGGTGAAAGACGGTGGCTCAACCATCGCAGTGCCGTTGATACTGGGGGGCTTGAATTCGGACGAGGTAGGCGGAATGAGGCAAGTAGCGGTGAAATGCATAGATATGCCTCAGAACACCGATTGCGAAGGCAGCTTACCAGGGCGAGATTGACGCTGATGCACGAAAGCGTGGGGATCGAACAGG</t>
  </si>
  <si>
    <t>9535d38e3eae164f98f0458f2d877155</t>
  </si>
  <si>
    <t>TAAGGGATATTGGTCAATGGGGGGAACCCTGAACCAGCCATGCCGCGTGCAGGAAGGAGGCCCTACGGGTCGTAAACTGCTTTTGCCGGGGAACAACCGCCGCTACGCGTAGCGGCCTGAGGGTACCCGGAGAATAAGGATCGGCTAACTCCGTGCCAGCAGCCGCGGTAATACGGAGGATCCGAGCGTTATCCGGAATTATTGGGTTTAAAGGGTGCGTAGGCGGCCCCCTAAGTCGGTGGTGAAAGACGGTGGCTCAACCATCGCAGTGCCGTTGATACTGGGGGGCTTGAATTCGGACGAGGTAGGCGGAATGAGGCAAGTAGCGGTGAAATGCATAGATATGCCTCAGAACACCGATTGCGGAGGCAGCTTACCAGGGCGATATTGACGCTGATGCACGAAAGCGTGGGGATCGAACAGG</t>
  </si>
  <si>
    <t>6dda1e3cfb19bfaa831fed08e2713e78</t>
  </si>
  <si>
    <t>Olivibacter sp. XZL3</t>
  </si>
  <si>
    <t>TAAGGAATATTGGTCAATGGGGGGAACCCTGAACCAGCCATGCCGCGTGCAGGAAGACGGCCCTACGGGTTGTAAACTGCTTTTGTACGGGAATAACCCTCCATACGAGTATGGAGCTGAATGTACCGTAAGAATAAGGATCGGCTAACTCCGTGCCAGCAGCCGCGGTAATACGGAGGATCCGAGCGTTATCCGGAATTATTGGGTTTAAAGGGTGCGTAGGCGGCGTGCTAAGTCAGGGGTGAAAGACGGTGGCTCAACCATCGCAGTGCCTTTGATACTGGCATGCTTGAATGTACTTGAGGTAGGCGGAATGTGGCAAGTAGCGGTGAAATGCATAGATATGCCACAGAACACCGATTGCGAAGGCAGCTTACTAAGGTATGATTGACGCTGAGGCACGAAAGCGTGGGGATCGAACAGG</t>
  </si>
  <si>
    <t>22673d2b64e1eb5fc7a29848b63dd05e</t>
  </si>
  <si>
    <t>TAAGGAATATTGGTCAATGGGGGCAACCCTGAACCAGCCATGCCGCGTGCAGGAAGACGGCCCTACGGGTTGTAAACTGCTTTTGTACGGGAATAACCCTCCATACGAGTATGGAGCTGAATGTACCGTAAGAATAAGGATCGGCTAACTCCGTGCCAGCAGCCGCGGTAATACGGAGGATCCGAGCGTTATCCGGAATTATTGGGTTTAAAGGGTGCGTAGGCGGCGTGCTAAGTCAGGGGTGAAAGACGGTGGCTCAACCATCGCAGTGCCTTTGATACTGGCATGCTTGAATGTACTTGAGGTAGGCGGAATGTGGCAAGTAGCGGTGAAATGCATAGATATGCCACAGAACACCGATTGCGAAGGCAGCTTACTAAGGTATGATTGACGCTGAGGCACGAAAGCGTGGGGATCGAACAGG</t>
  </si>
  <si>
    <t>43fec0d9387ae6b0806e124c368765f6</t>
  </si>
  <si>
    <t>Sphingobacterium sp. 21</t>
  </si>
  <si>
    <t>TAAGGAATATTGGTCAATGGGGGGAACCCTGAACCAGCCATGCCGCGTGCAGGAAGACGGCCCTACGGGTTGTAAACTGCTTTTGCACGGGAATAACCCCCGGTATGTATACCGGGCTGAATGTACCGTGAGAATAAGGATCGGCTAACTCCGTGCCAGCAGCCGCGGTAATACGGAGGATCCGAGCGTTATCCGGAATTATTGGGTTTAAAGGGTGCGTAGGCGGCGCGCTAAGTCAGGGGTGAAAGACGGTGGCTCAACCATCGCAGTGCCTTTGATACTGGCGCGCTTGAATGTACCTGAGGTAGGCGGAATGTGGCAAGTAGCGGTGAAATGCATAGATATGCCACAGAACACCGATTGCGAAGGCAGCTTACCAAAGTACGATTGACGCTGAGGCACGAAAGCGTGGGGATCGAACAGG</t>
  </si>
  <si>
    <t>d66a546343ee1b87e336e0b587cb25bf</t>
  </si>
  <si>
    <t>TAAGGAATATTGGTCAATGGACGGAAGTCTGAACCAGCCATGCCGCGTGCAGGAAGACTGCCCTATGGGTTGTAAACTGCTTTTGTACGGGAACAAACGTCGGTACGTGTACCGATCTGAGTGTACCGTAAGAATAAGGATCGGCTAACTCCGTGCCAGCAGCCGCGGTAATACGGAGGATCCGAGCGTTATCCGGAATTATTGGGTTTAAAGGGTGCGTAGGCGGAAGAATAAGTCAGTGGTGAAATACGGTGGCTCAACCATCGCAGTGCCGTTGATACTGTTTTTCTTGAATATGGATGAGGTAGGCGGAATGTGGCAAGTAGCGGTGAAATGCATAGATATGCCACAGAACACCGATCGCGAAGGCAGCTTACCAAGGCAATATTGACGCTGAGGCACGAAAGCGTGGGGATCGAACAGG</t>
  </si>
  <si>
    <t>5fbe165757d058747d0bf2a7e90bf8a2</t>
  </si>
  <si>
    <t>TAAGGAATATTGGTCAATGGGGGGAACCCTGAACCAGCCATGCCGCGTGCAGGAAGACGGCCCTACGGGTTGTAAACTGCTTTTGTACGGGAATAACCCTCCATACGAGTATGGAGCTGAATGTACCGTAAGAATAAGGATCGGCTAACTCCGTGCCAGCAGCCGCGGTAATACGGAGGATCCGAGCGTTATCCGGAATTATTGGGTTTAAAGGGTGCGTAGGCGGAAGAATAAGTCAGTGGTGAAATACGGTGGCTCAACCATCGCAGTGCCGTTGATACTGTTTTTCTTGAATATGGATGAGGTAGGCGGAATGTGGCAAGTAGCGGTGAAATGCATAGATATGCCACAGAACACCGATCGCGAAGGCAGCTTACCAAGGCAATATTGACGCTGAGGCACGAAAGCGTGGGGATCGAACAGG</t>
  </si>
  <si>
    <t>5ca4e229a20a5eea304413b7ad5b7d1f</t>
  </si>
  <si>
    <t>TAAGGAATATTGGTCAATGGGGGGAACCCTGAACCAGCCATGCCGCGTGCAGGAAGACGGCCCTATGGGTTGTAAACTGCTTTTGTACGGGAACAAACTCGGATACGTGTATCCGTTTGAGGGTACCGTAAGAATAAGGATCGGCTAACTCCGTGCCAGCAGCCGCGGTAATACGGAGGATCCGAGCGTTATCCGGAATTATTGGGTTTAAAGGGTGCGTAGGCGGAAGAATAAGTCAGTGGTGAAATACGGTGGCTCAACCATCGCAGTGCCGTTGATACTGTTTTTCTTGAATATGGATGAGGTAGGCGGAATGTGGCAAGTAGCGGTGAAATGCATAGATATGCCACAGAACACCGATCGCGAAGGCAGCTTACCAAGGCAATATTGACGCTGAGGCACGAAAGCGTGGGGATCGAACAGG</t>
  </si>
  <si>
    <t>ccb6bb1cd8e3154ba50638b6daf2d184</t>
  </si>
  <si>
    <t>Parapedobacter</t>
  </si>
  <si>
    <t>Parapedobacter composti</t>
  </si>
  <si>
    <t>TAAGGAATATTGGTCAATGGGCGCAAGCCTGAACCAGCCATGCCGCGTGCAGGAGGACGGCCCTATGGGTTGTAAACTGCTTTTGCAGGGGAACAAACCCCGGTACGTGTACCGGGTTGAGTGTACCTTGAGAATAAGGATCGGCTAACTCCGTGCCAGCAGCCGCGGTAATACGGAGGATCCGAGCGTTATCCGGATTTATTGGGTTTAAAGGGTGCGTAGGCGGCGTGCTAAGTCAGTGGTGAAAGACGGTGGCTCAACCATCGCAGTGCCGTTGATACTGGCGCGCTTGAATTCGGATGAGGTAGGCGGAATGTGGCAAGTAGCGGTGAAATGCATAGATATGCCACAGAACACCGATCGCGAAGGCAGCTTACCAAGGCGATATTGACGCTGATGCACGAAAGCGTGGGGATCGAACAGG</t>
  </si>
  <si>
    <t>07cca415816f920cbd27ecb1b140b0db</t>
  </si>
  <si>
    <t>TAAGGAATATTGGTCAATGGGCGCAAGCCTGAACCAGCCATGCCGCGTGCAGGAGGACGGCCCTATGGGTTGTAAACTGCTTTTGCAGGGGAACAAACCCCGGTACGTGTACCGGGCTGAGTGTACCCTGAGAATAAGGATCGGCTAACTCCGTGCCAGCAGCCGCGGTAATACGGAGGATCCGAGCGTTATCCGGATTTATTGGGTTTAAAGGGTGCGTAGGCGGCGTGCTAAGTCAGTGGTGAAAGACGGTGGCTCAACCATCGCAGTGCCGTTGATACTGGCGCGCTTGAATTCGGATGAGGTAGGCGGAATGTGGCAAGTAGCGGTGAAATGCATAGATATGCCACAGAACACCGATCGCGAAGGCAGCTTACCAAGGCGATATTGACGCTGATGCACGAAAGCGTGGGGATCGAACAGG</t>
  </si>
  <si>
    <t>4cdf6d6cfd28b6b75c20596ee21f3a4e</t>
  </si>
  <si>
    <t>Parapedobacter luteus</t>
  </si>
  <si>
    <t>TAAGGAATATTGGTCAATGGAGGCAACTCTGAACCAGCCATGCCGCGTGCAGGAGGACGGCCCTATGGGTTGTAAACTGCTTTTGCACGGGAACAAACCCCGGTACGTGTACCGGGTTGAGTGTACCGTGAGAATAAGGATCGGCTAACTCCGTGCCAGCAGCCGCGGTAATACGGAGGATCCGAGCGTTATCCGGATTTATTGGGTTTAAAGGGTGCGTAGGCGGCGTGCTAAGTCAGTGGTGAAAGACGGTGGCTCAACCATCGCAGTGCCGTTGATACTGGCGCGCTTGAATTCGGATGAGGTAGGCGGAATGTGGCAAGTAGCGGTGAAATGCATAGATATGCCACAGAACACCGATCGCGAAGGCAGCTTACCAAGGCGATATTGACGCTGATGCACGAAAGCGTGGGGATCGAACAGG</t>
  </si>
  <si>
    <t>72883fb66b9e54082a24a08617cf6fe3</t>
  </si>
  <si>
    <t>TAAGGAATATTGGTCAATGGAGGCAACTCTGAACCAGCCATGCCGCGTGCAGGAGGACGGCCCTATGGGTTGTAAACTGCTTTTACAGGGGAACAAACCCCGGTACGTGTACCGGGCTGAGTGTACCTTGAGAATAAGGATCGGCTAACTCCGTGCCAGCAGCCGCGGTAATACGGAGGATCCGAGCGTTATCCGGATTTATTGGGTTTAAAGGGTGCGTAGGCGGCGCGCTAAGTCAGTGGTGAAAGACGGTGGCTCAACCATCGCAGTGCCGTTGATACTGGCGCGCTTGAATGCGGATGAGGTAGGCGGAATGTGGCAAGTAGCGGTGAAATGCATAGATATGCCACAGAACACCGATTGCGAAGGCAGCTTACCAAGGCGTAATTGACGCTGATGCACGAAAGCGTGGGGATCGAACAGG</t>
  </si>
  <si>
    <t>06a294e596a3452cb2376468faa71876</t>
  </si>
  <si>
    <t>TAAGGAATATTGGTCAATGGAGGCAACTCTGAACCAGCCATGCCGCGTGCAGGAGGACGGCCCTATGGGTTGTAAACTGCTTTTGCACGGGAACAAACCCCGGTACGTGTACCGGGTTGAGTGTACCGTGAGAATAAGGATCGGCTAACTCCGTGCCAGCAGCCGCGGTAATACGGAGGATCCGAGCGTTATCCGGATTTATTGGGTTTAAAGGGTGCGTAGGCGGCGCGCTAAGTCAGTGGTGAAAGACGGTGGCTCAACCATCGCAGTGCCGTTGATACTGGCGCGCTTGAATGCGGATGAGGTAGGCGGAATGTGGCAAGTAGCGGTGAAATGCATAGATATGCCACAGAACACCGATTGCGAAGGCAGCTTACCAAGGCGTAATTGACGCTGATGCACGAAAGCGTGGGGATCGAACAGG</t>
  </si>
  <si>
    <t>cde3acd61fb92e12699180f32ca093bc</t>
  </si>
  <si>
    <t>TAAGGAATATTGGTCAATGGGCGGGAGCCTGAACCAGCCATGCCGCGTGCAGGAGGACGGCCCTACGGGTTGTAAACTGCTTTTGCGAGGGAACAAATGCCGGTACGTGTACCGGTTTGAGTGTACCTTGAGAATAAGGATCGGCTAACTCCGTGCCAGCAGCCGCGGTAATACGGAGGATCCGAGCGTTATCCGGATTTATTGGGTTTAAAGGGTGCGTAGGCGGCATGCTAAGTCAGTGGTGAAAGACGGTGGCTCAACCATCGCAGTGCCGTTGATACTGGCGTGCTTGAATGCGGATGAGGTAGGCGGAATGTGGCAAGTAGCGGTGAAATGCATAGATATGCCACAGAACACCGATTGCGAAGGCAGCTTACCAAGGCGTGATTGACGCTGATGCACGAAAGCGTGGGGATCGAACAGG</t>
  </si>
  <si>
    <t>8b90c41fba25a54866085d2cc7c50c24</t>
  </si>
  <si>
    <t>uncultured Bacteroidetes bacterium</t>
  </si>
  <si>
    <t>TAAGGAATATTGGTCAATGGGCGCAAGCCTGAACCAGCCATGCCGCGTGCAGGAGGACTGCCCTATGGGTTGTAAACTGCTTTTATCAGGGAATAAACCCCTTTACGAGTAGAGGGTTGAATGTACCTGAAGAATAAGGATCGGCTAACTCCGTGCCAGCAGCCGCGGTAATACGGAGGATCCGAGCGTTATCCGGATTTATTGGGTTTAAAGGGTGCGTAGGCGGCATGCTAAGTCAGTGGTGAAAGACGGTGGCTCAACCATCGCAGTGCCGTTGATACTGGCGTGCTTGAATGCGGATGAGGTAGGCGGAATGTGGCAAGTAGCGGTGAAATGCATAGATATGCCACAGAACACCGATTGCGAAGGCAGCTTACCAAGGCGTGATTGACGCTGATGCACGAAAGCGTGGGGATCGAACAGG</t>
  </si>
  <si>
    <t>7e7555bfdb17cafeee52a24a87f767f6</t>
  </si>
  <si>
    <t>uncultured Parapedobacter sp.</t>
  </si>
  <si>
    <t>TAAGGAATATTGGTCAATGGAGGCAACTCTGAACCAGCCATGCCGCGTGCAGGAGGACGGCCCTATGGGTTGTAAACTGCTTTTACAGGGGAACAAACCCCGGTACGTGTACCGGGCTGAGTGTACCTTGAGAATAAGGATCGGCTAACTCCGTGCCAGCAGCCGCGGTAATACGGAGGATCCGAGCGTTATCCGGATTTATTGGGTTTAAAGGGTGCGTAGGCGGGATGCTAAGTCAGTGGTGAAAGACGGTGGCTCAACCATCGCAGTGCCGTTGATACTGGCGTTCTTGAATGCGGATGAGGTAGGCGGAATGTGGCAAGTAGCGGTGAAATGCATAGATATGCCACAGAACACCGATTGCGAAGGCAGCTTACCAAATCGTTATTGACGCTGATGCACGAAAGCGTGGGGATCAAACAGG</t>
  </si>
  <si>
    <t>8cfee5b1f0b02d52d04cfaf627a297b9</t>
  </si>
  <si>
    <t>TAAGGAATATTGGTCAATGGAGGCAACTCTGAACCAGCCATGCCGCGTGCAGGAGGACGGCCCTATGGGTTGTAAACTGCTTTTACAGGGGAACAAACCCCGGTACGTGTACCGGGCTGAGTGTACCTTGAGAATAAGGATCGGCTAACTCCGTGCCAGCAGCCGCGGTAATACGGAGGATCCGAGCGTTATCCGGATTTATTGGGTTTAAAGGGTGCGTAGGCGGGATGCTAAGTCAGTGGTGAAAGACGGTGGCTCAACCATCGCAGTGCCGTTGATACTGGTGTTCTTGAATGCGGATGAGGTAGGCGGAATGTGGCAAGTAGCGGTGAAATGCATAGATATGCCACAGAACACCGATTGCGAAGGCAGCTTACCAAATCGTTATTGACGCTGATGCACGAAAGCGTGGGGATCAAACAGG</t>
  </si>
  <si>
    <t>6a46380640a610a204aec678ad6a3e38</t>
  </si>
  <si>
    <t>uncultured Sphingobacteriaceae bacterium</t>
  </si>
  <si>
    <t>TAAGGAATATTGGTCAATGGGCGGGAGCCTGAACCAGCCATGCCGCGTGCAGGAGGACTGCCCTATGGGTTGTAAACTGCTTTTGCACGGGAACAAACACCGGCACGCGTGCCGGCTTGAGTGTACCGTGAGAATAAGGATCGGCTAACTCCGTGCCAGCAGCCGCGGTAATACGGAGGATCCGAGCGTTATCCGGATTTATTGGGTTTAAAGGGTGCGTAGGCGGCATGCTAAGTCAGTGGTGAAAGACGGTGGCTCAACCATCGCAGTGCCGTTGATACTGGTGTGCTTGAATGCGGATGAGGTAGGCGGAATGTGGCAAGTAGCGGTGAAATGCATAGATATGCCACAGAACACCGATTGCGAAGGCAGCTTACCAAGGCGATATTGACGCTGATGCACGAAAGCGTGGGGATCGAACAGG</t>
  </si>
  <si>
    <t>093e24e4eb02c13ec36ad6b05e8206ec</t>
  </si>
  <si>
    <t>Sphingobacterium</t>
  </si>
  <si>
    <t>bacterium BYJ5-1</t>
  </si>
  <si>
    <t>TAAGGAATATTGGTCAATGGACGGAAGTCTGAACCAGCCATGCCGCGTGCAGGATGACTGCCCTATGGGTTGTAAACTGCTTTTGTCGAGGAATAAACCTATCTACGTGTAGATAGCTGAATGTACTCGAAGAATAAGGATCGGCTAACTCCGTGCCAGCAGCCGCGGTAATACGGAGGATCCGAGCGTTATCCGGATTTATTGGGTTTAAAGGGTGCGTAGGCGGCACTTTAAGTCAGGGGTGAAAGACGGCAGCTCAACTGTCGCAGTGCCCTTGATACTGAAGTGCTTGAATGCGGTTGAAGACGGCGGAATGAGACAAGTAGCGGTGAAATGCATAGATATGTCTCAGAACACCGATTGCGAAGGCAGCTGTCTAAGCCGTTATTGACGCTGATGCACGAAAGCGTGGGGATCGAACAGG</t>
  </si>
  <si>
    <t>1e40520b5a8dd395de5f8e35944099b1</t>
  </si>
  <si>
    <t>TAAGGAATATTGGTCAATGGACGGAAGTCTGAACCAGCCATGCCGCGTGCAGGATGACTGCCCTATGGGTTGTAAACTGCTTTTGTCGAGGAATAAACCTATCTACGTGTAGATAGCTGAATGTACTCGAAGAATAAGGATCGGCTAACTCCGTGCCAGCAGCCGCGGTAATACGGAGGATCCGAGCGTTATCCGGATTTATTGGGTTTAAAGGGTGCGTAGGCGGCACTTTAAGTCAGGGGTGAAAGACGGCAGCTTAACTGTCGCAGTGCCTTTGATACTGAAGTGCTTGAATGCGGTTGAAGACGGCGGAATGAGACAAGTAGCGGTGAAATGCATAGATATGTCTCAGAACACCGATTGCGAAGGCAGCTGTCTAAGCCGTTATTGACGCTGATGCACGAAAGCGTGGGGATCGAACAGG</t>
  </si>
  <si>
    <t>415647a5e84bfc8a215491049897d4ed</t>
  </si>
  <si>
    <t>Sphingobacterium paucimobilis HER1398</t>
  </si>
  <si>
    <t>TAAGGAATATTGGTCAATGGAGGGAACTCTGAACCAGCCATGCCGCGTGCAGGATGACTGCCCTATGGGTTGTAAACTGCTTTTGTACGGGAATAAACCCCTCTACGTGTAGAGGGCTGAATGTACCGTAAGAATAAGGATCGGCTAACTCCGTGCCAGCAGCCGCGGTAATACGGAGGATCCGAGCGTTATCCGGATTTATTGGGTTTAAAGGGTGCGTAGGCGGCTTTTTAAGTCAGGGGTGAAATACGGCAGCTCAACTGTCGCAGTGCCCTTGATACTGAAGAGCTTGAATGTGGCTGAAGATGGCGGAATGAGACAAGTAGCGGTGAAATGCATAGATATGTCTCAGAACTCCGATTGCGAAGGCAGCTGTCTAAACCATTATTGACGCTGATGCACGAAAGCGTGGGGATCGAACAGG</t>
  </si>
  <si>
    <t>1bdde0a4488e015cc6064928f102c6bf</t>
  </si>
  <si>
    <t>Sphingobacterium sp.</t>
  </si>
  <si>
    <t>TAAGGAATATTGGTCAATGGGCGGAAGCCTGAACCAGCCATGCCGCGTGCAGGATGACTGCCCTATGGGTTGTAAACTGCTTTTGTACGGGAATAAACCCCTCTACGTGTAGAGGGCTGAATGTACCGTAAGAATAAGGATCGGCTAACTCCGTGCCAGCAGCCGCGGTAATACGGAGGATCCGAGCGTTATCCGGATTTATTGGGTTTAAAGGGTGCGTAGGCGGCCTTATAAGTCAGGGGTGAAATACGGCAGCTCAACTGTCGCAGTGCCTTTGATACTGTAGGGCTTGAATCTATTTGAAGTGGGCGGAATAAGACAAGTAGCGGTGAAATGCATAGATATGTCTTAGAACTCCGATTGCGAAGGCAGCTCACTAAGTTAGTATTGACGCTGATGCACGAAAGCGTGGGGATCGAACAGG</t>
  </si>
  <si>
    <t>bc8a3a7fa66cc3a83caf514f1bfcfc5a</t>
  </si>
  <si>
    <t>Sphingobacterium sp. 35</t>
  </si>
  <si>
    <t>TAAGGAATATTGGTCAATGGACGGAAGTCTGAACCAGCCATGCCGCGTGCAGGAAGACGGCCCTATGGGTTGTAAACTGCTTTTATACGGGAACAAACGTCGGTACGTGTACCGGTCTGAGTGTACCGTAAGAATAAGGATCGGCTAACTCCGTGCCAGCAGCCGCGGTAATACGGAGGATCCGAGCGTTATCCGGAATTATTGGGTTTAAAGGGTGCGTAGGCGGCCAAATAAGTCAGGGGTGAAAGTCGGCAGCTCAACTGTCGCAGTGCCTTTGATACTGTTTGGCTTGAATGCGGTTGAAGATGGCGGAATGAGACAAGTAGCGGTGAAATGCATAGATATGTCTCAGAACCCCGATTGCGAAGGCAGCTATCTAAGCCGTTATTGACGCTGATGCACGAAAGCGTGGGGAGCAAACAGG</t>
  </si>
  <si>
    <t>839abe05dadc3c85c6101e9ee204bdfa</t>
  </si>
  <si>
    <t>TAAGGAATATTGGTCAATGGACGGAAGTCTGAACCAGCCATGCCGCGTGCAGGAAGACTGCCCTATGGGTTGTAAACTGCTTTTGTACGGGAACAAACGTCGGTACGTGTACCGGTCTGAGTGTACCGTAAGAATAAGGATCGGCTAACTCCGTGCCAGCAGCCGCGGTAATACGGAGGATCCGAGCGTTATCCGGAATTATTGGGTTTAAAGGGTGCGTAGGCGGCCAGATAAGTCAGGGGTGAAAGTCGGCAGCTCAACTGTCGCAGTGCCTTTGATACTGTTTGGCTTGAATTCGGTTGAAGATGGCGGAATGAGACAAGTAGCGGTGAAATGCATAGATATGTCTCAGAACCCCGATTGCGAAGGCAGCTATCTAAGCCGATATTGACGCTGATGCACGAAAGCGTGGGGAGCAAACAGG</t>
  </si>
  <si>
    <t>46b1667bb7d3cda96f068f60e750a1a5</t>
  </si>
  <si>
    <t>TAAGGAATATTGGTCAATGGACGGAAGTCTGAACCAGCCATGCCGCGTGCAGGAAGACGGCCTTATGGGTTGTAAACTGCTTTTATACGGGAACAAACGTCGGTACGTGTACCGGTCTGAGTGTACCGTAAGAATAAGGATCGGCTAACTCCGTGCCAGCAGCCGCGGTAATACGGAGGATCCGAGCGTTATCCGGAATTATTGGGTTTAAAGGGTGCGTAGGCGGCCAGATAAGTCAGGGGTGAAAGTCGGCAGCTCAACTGTCGCAGTGCCTTTGATACTGTTTGGCTTGAATTCGGTTGAAGATGGCGGAATGAGACAAGTAGCGGTGAAATGCATAGATATGTCTCAGAACCCCGATTGCGAAGGCAGCTATCTAAGCCGATATTGACGCTGATGCACGAAAGCGTGGGGAGCAAACAGG</t>
  </si>
  <si>
    <t>15e3d80ac127711428870bd8db143fd4</t>
  </si>
  <si>
    <t>TAAGGAATATTGGTCAATGGACGGAAGTCTGAACCAGCCATGCCGCGTGCAGGAAGACTGCCCTATGGGTTGTAAACTGCTTTTGTACGGGAACAAACGTCGGTACGTGTACCGATCTGAGTGTACCGTAAGAATAAGGATCGGCTAACTCCGTGCCAGCAGCCGCGGTAATACGGAGGATCCGAGCGTTATCCGGAATTATTGGGTTTAAAGGGTGCGTAGGCGGCCGGATAAGTCAGGGGTGAAAGGCGGCAGCTCAACTGTCGCAGTGCCTTTGATACTGTTTGGCTTGAATGTGGTTGAAGATGGCGGAATGAGACAAGTAGCGGTGAAATGCATAGATATGTCTCAGAACACCGATTGCGAAGGCAGCTATCTAAGCCGTTATTGACGCTGATGCACGAAAGCGTGGGGAGCAAACAGG</t>
  </si>
  <si>
    <t>dc729721a156229f6bfb905c1a8913c1</t>
  </si>
  <si>
    <t>TAAGGAATATTGGTCAATGGACGGAAGTCTGAACCAGCCATGCCGCGTGCAGGAAGACTGCCCTATGGGTTGTAAACTGCTTTTGTACGGGAACAAACGTCGGTACGTGTACCGGTCTGAGTGTACCGTAAGAATAAGGATCGGCTAACTCCGTGCCAGCAGCCGCGGTAATACGGAGGATCCGAGCGTTATCCGGAATTATTGGGTTTAAAGGGTGCGTAGGTGGCCAAATAAGTCAGGGGTGAAAGACGGCAGCTCAACTGTCGCAGTGCCTTTGATACTGTTTGGCTTGAATTCGGTTGAAGATGGCGGAATGAGACAAGTAGCGGTGAAATGCATAGATATGTCTCAGAACACCGATTGCGAAGGCAGCTATCTAAGCCGATATTGACGCTGATGCACGAAAGCGTGGGGAGCAAACAGG</t>
  </si>
  <si>
    <t>7dcf272c84441838f7d2b8fff0392041</t>
  </si>
  <si>
    <t>TAAGGAATATTGGTCAATGGACGGAAGTCTGAACCAGCCATGCCGCGTGCAGGAGGACGGCCCTATGGGTTGTAAACTGCTTTTGTACGGGAACAAACGTCGGTACGTGTACCGGTCTGAGTGTACCGTAAGAATAAGGATCGGCTAACTCCGTGCCAGCAGCCGCGGTAATACGGAGGATCCGAGCGTTATCCGGAATTATTGGGTTTAAAGGGTGCGTAGGTGGCCAAATAAGTCAGGGGTGAAAGACGGCAGCTCAACTGTCGCAGTGCCTTTGATACTGTTTGGCTTGAATTCGGTTGAAGATGGCGGAATGAGACAAGTAGCGGTGAAATGCATAGATATGTCTCAGAACACCGATTGCGAAGGCAGCTATCTAAGCCGATATTGACGCTGATGCACGAAAGCGTGGGGAGCAAACAGG</t>
  </si>
  <si>
    <t>2735bd2258fbad1ebdde39d891c37687</t>
  </si>
  <si>
    <t>TAAGGAATATTGGTCAATGGACGGAAGTCTGAACCAGCCATGCCGCGTGCAGGAGGACGGCCCTATGGGTTGTAAACTGCTTTTATACGGGAACAAACGTCGGTACGTGTACCGGTCTGAGTGTACCGTAAGAATAAGGATCGGCTAACTCCGTGCCAGCAGCCGCGGTAATACGGAGGATCCGAGCGTTATCCGGAATTATTGGGTTTAAAGGGTGCGTAGGCGGCCAGATAAGTCAGGGGTGAAAGTCGGCAGCTCAACTGTCGCAGTGCCTTTGATACTGTTTGGCTTGAATTCGGTTGAAGATGGCGGAATGAGACAAGTAGCGGTGAAATGCATAGATATGTCTCAGAACACCGATTGCGAAGGCAGCTATCTAATCCGTTATTGACGCTGATGCACGAAAGCGTGGGGAGCAAACAGG</t>
  </si>
  <si>
    <t>170a7393f77f0f14a0ce010f263c96d3</t>
  </si>
  <si>
    <t>TAAGGAATATTGGTCAATGGACGGAAGTCTGAACCAGCCATGCCGCGTGCAGGAAGACTGCCCTATGGGTTGTAAACTGCTTTTGTACGGGAACAAACGTCGGTACGTGTACCGATCTGAGTGTACCGTAAGAATAAGGATCGGCTAACTCCGTGCCAGCAGCCGCGGTAATACGGAGGATCCGAGCGTTATCCGGAATTATTGGGTTTAAAGGGTGCGTAGGCGGCCGGATAAGTCAGGGGTGAAAGTCGGCAGCTCAACTGTCGCAGTGCCTTTGATACTGTTTGGCTTGAATGCGGTTGAAGATGGCGGAATGAGACAAGTAGCGGTGAAATGCATAGATATGTCTCAGAACACCGATTGCGAAGGCAGCTATCTAAGCCGTTATTGACGCTGATGCACGAAAGCGTGGGGAGCAAACAGG</t>
  </si>
  <si>
    <t>47cb8f57e46c10fe80b353310c47612e</t>
  </si>
  <si>
    <t>TAAGGAATATTGGTCAATGGACGGAAGTCTGAACCAGCCATGCCGCGTGCAGGAAGACGGCCCTATGGGTTGTAAACTGCTTTTATACGGGAACAAACGTCGGTACGTGTACCGGTCTGAGTGTACCGTAAGAATAAGGATCGGCTAACTCCGTGCCAGCAGCCGCGGTAATACGGAGGATCCGAGCGTTATCCGGAATTATTGGGTTTAAAGGGTGCGTAGGTGGCCGGATAAGTCAGGGGTGAAAGACGGCAGCTTAACTGTCGCAGTGCCTTTGATACTGTTTGGCTTGAATTCGGTTGAAGATGGCGGAATGAGACAAGTAGCGGTGAAATGCATAGATATGTCTCAGAACACCGATTGCGAAGGCAGCTATCTAAGCCGATATTGACGCTGATGCACGAAAGCGTGGGGAGCAAACAGG</t>
  </si>
  <si>
    <t>dbd6d01db8059c53e2f797b57b45083e</t>
  </si>
  <si>
    <t>TAAGGAATATTGGTCAATGGACGGAAGTCTGAACCAGCCATGCCGCGTGCAGGAAGACGGCCTTATGGGTTGTAAACTGCTTTTATACGGGAACAAACGTCGGTACGTGTACCGGTCTGAGTGTACCGTAAGAATAAGGATCGGCTAACTCCGTGCCAGCAGCCGCGGTAATACGGAGGATCCGAGCGTTATCCGGAATTATTGGGTTTAAAGGGTGCGTAGGTGGCCGGATAAGTCAGGGGTGAAAGACGGCAGCTTAACTGTCGCAGTGCCTTTGATACTGTTTGGCTTGAATTCGGTTGAAGATGGCGGAATGAGACAAGTAGCGGTGAAATGCATAGATATGTCTCAGAACACCGATTGCGAAGGCAGCTATCTAAGCCGATATTGACGCTGATGCACGAAAGCGTGGGGAGCAAACAGG</t>
  </si>
  <si>
    <t>d0658cd31346ef933db9d17d0ca37dc1</t>
  </si>
  <si>
    <t>TAAGGAATATTGGTCAATGGACGGAAGTCTGAACCAGCCATGCCGCGTGCAGGAAGACTGCCCTATGGGTTGTAAACTGCTTTTGTACGGGAACAAACGTCGGTACGTGTACCGGTCTGAGTGTACCGTAAGAATAAGGATCGGCTAACTCCGTGCCAGCAGCCGCGGTAATACGGAGGATCCGAGCGTTATCCGGAATTATTGGGTTTAAAGGGTGCGTAGGCGGCCAGATAAGTCAGGGGTGAAAGTCGGCAGCTCAACTGTCGCAGTGCCTTTGATACTGTTTGGCTTGAATTCGGTTGAAGATGGCGGAATGAGACAAGTAGCGGTGAAATGCATAGATATGTCTCAGAACACCGATTGCGAAGGCAGCTATCTAAGCCGATATTGACGCTGATGCACGAAAGCGTGGGGAGCAAACAGG</t>
  </si>
  <si>
    <t>ab13a3cf1b8ff7d0057221c1bf0fc5d7</t>
  </si>
  <si>
    <t>TAAGGAATATTGGTCAATGGACGGAAGTCTGAACCAGCCATGCCGCGTGCAGGAAGACGGCCCTATGGGTTGTAAACTGCTTTTATACGGGAACAAACGTCGGTACGTGTACCGGTCTGAGTGTACCGTAAGAATAAGGATCGGCTAACTCCGTGCCAGCAGCCGCGGTAATACGGAGGATCCGAGCGTTATCCGGAATTATTGGGTTTAAAGGGTGCGTAGGCGGCCAGATAAGTCAGGGGTGAAAGTCGGCAGCTCAACTGTCGCAGTGCCTTTGATACTGTTTGGCTTGAATTCGGTTGAAGATGGCGGAATGAGACAAGTAGCGGTGAAATGCATAGATATGTCTCAGAACACCGATTGCGAAGGCAGCTATCTAAGCCGATATTGACGCTGATGCACGAAAGCGTGGGGAGCAAACAGG</t>
  </si>
  <si>
    <t>bb794fa36c8aa69c3ca56ee7a44d8327</t>
  </si>
  <si>
    <t>Sphingobacterium sp. 773B2_12ER2A</t>
  </si>
  <si>
    <t>TAAGGAATATTGGTCAATGGACGCAAGTCTGAACCAGCCATGCCGCGTGCAGGACGACTGCCCTATGGGTTGTAAACTGCTTTTGTACGGGAATAAACACTGATACGTGTATCAGCTTGAATGTACCGTAAGAATAAGGATCGGCTAACTCCGTGCCAGCAGCCGCGGTAATACGGAGGATCCGAGCGTTATCCGGATTTATTGGGTTTAAAGGGTGCGTAGGCGGCTTATTAAGTCAGGGGTGAAAGACGGCAGCTCAACTGTCGCAGTGCCTTTGATACTGATGAGCTTGAATGTTGTTGAAGATGGCGGAATGAGACAAGTAGCGGTGAAATGCATAGATATGTCTCAGAACTCCGATTGCGAAGGCAGCTATCTAAGCAATGATTGACGCTGATGCACGAAAGCGTGGGGATCGAACAGG</t>
  </si>
  <si>
    <t>2692d176018234b6f0c4aff961bdd97c</t>
  </si>
  <si>
    <t>Sphingobacterium sp. D1</t>
  </si>
  <si>
    <t>TAAGGAATATTGGTCAATGGACGCAAGTCTGAACCAGCCATGCCGCGTGCAGGATGACTGCCCTATGGGTTGTAAACTGCTTTTGTTAGGGAATAAACCCATCTACGAGTAGATGGCTGAATGTACCTAAAGAATAAGGATCGGCTAACTCCGTGCCAGCAGCCGCGGTAATACGGAGGATCCGAGCGTTATCCGGATTTATTGGGTTTAAAGGGTGCGTAGGCGGCACTTTAAGTCAGGGGTGAAAGACGGCAGCTTAACTGTCGCAGTGCCTTTGATACTGAAGTGCTTGAATGCGGTTGAAGACGGCGGAATGAGACAAGTAGCGGTGAAATGCATAGATATGTCTCAGAACACCGATTGCGAAGGCAGCTGTCTAAGCCGTTATTGACGCTGATGCACGAAAGCGTGGGGATCGAACAGG</t>
  </si>
  <si>
    <t>103213e0c6ebe5bd20e5c06a264b3be8</t>
  </si>
  <si>
    <t>Sphingobacterium thalpophilum</t>
  </si>
  <si>
    <t>TAAGGAATATTGGTCAATGGGCGGAAGCCTGAACCAGCCATGCCGCGTGCAGGATGACTGCCCTATGGGTTGTAAACTGCTTTTGTCCGGGAATAAACCTCCTTACGAGTAGGGAGCTGAATGTACCGGAAGAATAAGGATCGGCTAACTCCGTGCCAGCAGCCGCGGTAATACGGAGGATCCGAGCGTTATCCGGATTTATTGGGTTTAAAGGGTGCGTAGGCGGCCCGTTAAGTCAGGGGTGAAATACGGTGGCTCAACCATCGCAGTGCCTTTGATACTGACGTGCTTGAATCCATATGAAGTGGGCGGAATAAGACAAGTAGCGGTGAAATGCATAGATATGTCTTAGAACTCCGATTGCGAAGGCAGCTCACTAAGCTGGTATTGACGCTGATGCACGAAAGCGTGGGGATCGAACAGG</t>
  </si>
  <si>
    <t>652ed63246b0ac4d7a21a22209c6ef33</t>
  </si>
  <si>
    <t>TAAGGAATATTGGTCAATGGGCGGAAGCCTGAACCAGCCATGCCGCGTGCAGGATGACTGCCCTATGGGTTGTAAACTGCTTTTGTCCGGGAATAAACCTCCTTACGAGTAGGGAGCTGAATGTACCGGAAGAATAAGGATCGGCTAACTCCGTGCCAGCAGCCGCGGTAATACGGAGGATCCGAGCGTTATCCGGATTTATTGGGTTTAAAGGGTGCGTAGGCGGCCTGTTAAGTCAGGGGTGAAATACGGTGGCTCAACCATCGCAGTGCCTTTGATACTGACGGGCTTGAATCCATATGAAGTGGGCGGAATAAGACAAGTAGCGGTGAAATGCATAGATATGTCTTAGAACTCCGATTGCGAAGGCAGCTCACTAAGCTGGTATTGACGCTGATGCACGAAAGCGTGGGGATCGAACAGG</t>
  </si>
  <si>
    <t>621bb5fe0fee1b155e83c5a03f9f0918</t>
  </si>
  <si>
    <t>TAAGGAATATTGGTCAATGGGCGGAAGCCTGAACCAGCCATGCCGCGTGCAGGATGACTGCCCTATGGGTTGTAAACTGCTTTTGTCCGGGAATAAACCTCCTTACGTGTAGGGAGCTGAATGTACCGGAAGAATAAGGATCGGCTAACTCCGTGCCAGCAGCCGCGGTAATACGGAGGATCCGAGCGTTATCCGGATTTATTGGGTTTAAAGGGTGCGTAGGCGGCCCGTTAAGTCAGGGGTGAAATACGGTGGCTCAACCATCGCAGTGCCTTTGATACTGACGGGCTTGAATCCATATGAAGTGGGCGGAATAAGACAAGTAGCGGTGAAATGCATAGATATGTCTTAGAACTCCGATTGCGAAGGCAGCTCACTAAGCTGGTATTGACGCTGATGCACGAAAGCGTGGGGATCGAACAGG</t>
  </si>
  <si>
    <t>679e5220043a5b2a3ac1cb14545fb2d6</t>
  </si>
  <si>
    <t>TAAGGAATATTGGTCAATGGGCGGAAGCCTGAACCAGCCATGCCGCGTGCAGGATGACTGCCCTATGGGTTGTAAACTGCTTTTGTCCGGGAATAAACCTCCTTACGAGTAGGGAGCTGAATGTACCGGAAGAATAAGGATCGGCTAACTCCGTGCCAGCAGCCGCGGTAATACGGAGGATCCGAGCGTTATCCGGATTTATTGGGTTTAAAGGGTGCGTAGGCGGCCCGTTAAGTCAGGGGTGAAATACGGTGGCTCAACCATCGCAGTGCCTTTGATACTGACGGGCTTGAATCCATATGAAGTGGGCGGAATAAGACAAGTAGCGGTGAAATGCATAGATATGTCTTAGAACTCCGATTGCGAAGGCAGCTCACTAAGCTGGTATTGACGCTGATGCACGAAAGCGTGGGGATCGAACAGG</t>
  </si>
  <si>
    <t>43137c7446ac34a70452524eefb8a23a</t>
  </si>
  <si>
    <t>uncultured Sphingobacterium sp.</t>
  </si>
  <si>
    <t>TAAGGAATATTGGTCAATGGGCGCAAGCCTGAACCAGCCATGCCGCGTGCAGGAAGACTGCCCTATGGGTTGTAAACTGCTTTTATCCGGGAATAACCCCCTCTACGAGTAGAGGGCTGAATGTACCGGAAGAATAAGGATCGGCTAACTCCGTGCCAGCAGCCGCGGTAATACGGAGGATCCGAGCGTTATCCGGATTTATTGGGTTTAAAGGGTGCGTAGGCGGCCTGTTAAGTCAGGAGTGAAAGACGGCAGCTCAACTGTCGCAGTGCTCTTGATACTGACGGGCTTGAATGCCGTTGAAGATGGCGGAATGAGACAAGTAGCGGTGAAATGCATAGATATGTCTCAGAACCCCGATTGCGAAGGCAGCTGTCTAAGCGGTAATTGACGCTGATGCACGAAAGCGTGGGGATCGAACAGG</t>
  </si>
  <si>
    <t>587094409e2949cd1aa337fe75babc7b</t>
  </si>
  <si>
    <t>TAAGGAATATTGGTCAATGGGCGCAAGCCTGAACCAGCCATGCCGCGTGCAGGATGACTGCCCTATGGGTTGTAAACTGCTTTTATCCGGGAATAACCCCCTCTACGAGTAGAGGGCTGAATGTACCGGAAGAATAAGGATCGGCTAACTCCGTGCCAGCAGCCGCGGTAATACGGAGGATCCGAGCGTTATCCGGATTTATTGGGTTTAAAGGGTGCGTAGGCGGCCTGTTAAGTCAGGAGTGAAAGACGGCAGCTCAACTGTCGCAGTGCTCTTGATACTGACGGGCTTGAATGCCGTTGAAGATGGCGGAATGAGACAAGTAGCGGTGAAATGCATAGATATGTCTCAGAACCCCGATTGCGAAGGCAGCTGTCTAAGCGGTAATTGACGCTGATGCACGAAAGCGTGGGGATCGAACAGG</t>
  </si>
  <si>
    <t>a7cdd83f7b1cd09395476b75c64d8e72</t>
  </si>
  <si>
    <t>TAAGGAATATTGGTCAATGGGGGGAACCCTGAACCAGCCATGCCGCGTGCAGGATGAAGGCCCTACGGGTCGTAAACTGCTTTTGCACGGGAACAACCGCAGGTACGCGTACCTGCCTGAGTGTACCGTGAGAATAAGGATCGGCTAACTCCGTGCCAGCAGCCGCGGTAATACGGAGGATCCGAGCGTTATCCGGAATTATTGGGTTTAAAGGGTGCGTAGGCGGCGCGCTAAGTCAGGGGTGAAATACAGCGGCTCAACCGTTGCAGTGCCCTTGATACTGGTGTGCTTGAATCCGGTCGAAGGAGGCGGAATGGGACAAGTAGCGGTGAAATGCATAGATATGTCCCAGAACCCCGATTGCGAAGGCAGCTTCCTAGGCCTCGATTGACGCTGATGCACGAAAGCGTGGGGATCGAACAGG</t>
  </si>
  <si>
    <t>dd7d04d9131c2b25950490022828edb7</t>
  </si>
  <si>
    <t>TAAGGAATATTGGTCAATGGGCGGGAGCCTGAACCAGCCATGCCGCGTGCAGGAAGACTGCCCTATGGGTTGTAAACTGCTTTTGTACGGGAACAAACCCACCTACGGGTAGGTGGCTGAGCGTACCGTAAGAATAAGGATCGGCTAACTCCGTGCCAGCAGCCGCGGTAATACGGAGGATCCGAGCGTTATCCGGATTTATTGGGTTTAAAGGGTGCGTAGGCGGCCTGTTAAGTCAGGGGTGAAATACGGTGGCTCAACCATCGCAGTGCCTTTGATACTGACGGGCTTGAATCCATATGAAGTGGGCGGAATAAGACAAGTAGCGGTGAAATGCATAGATATGTCTTAGAACTCCGATTGCGAAGGCAGCTCACTAAGCTGGTATTGACGCTGATGCACGAAAGCGTGGGGATCGAACAGG</t>
  </si>
  <si>
    <t>eec4c9281b0886f979cf8efc3fec763c</t>
  </si>
  <si>
    <t>TAAGGAATATTGGTCAATGGACGGAAGTCTGAACCAGCCATGCCGCGTGCAGGAAGACTGCCCTATGGGTTGTAAACTGCTTTTGTACGGGAACAAACGTCGGTACGTGTACCGGTCTGAGTGTACCGTAAGAATAAGGATCGGCTAACTCCGTGCCAGCAGCCGCGGTAATACGGAGGATCCGAGCGTTATCCGGAATTATTGGGTTTAAAGGGTGCGTAGGCGGCCAAATAAGTCAGGGGTGAAAGTCGGCAGCTCAACTGTCGCAGTGCCTTTGATACTGTTTGGCTTGAATGCGGTTGAAGATGGCGGAATGAGACAAGTAGCGGTGAAATGCATAGATATGTCTCAGAACCCCGATTGCGAAGGCAGCTATCTAAGCCGATATTGACGCTGATGCACGAAAGCGTGGGGAGCAAACAGG</t>
  </si>
  <si>
    <t>b7eaaee508dcb6bc8c716ab08c00cdf5</t>
  </si>
  <si>
    <t>TAAGGAATATTGGTCAATGGACGGAAGTCTGAACCAGCCATGCCGCGTGCAGGAGGACGGCCCTATGGGTTGTAAACTGCTTTTGTACGGGAACAAACGTCGGTACGTGTACCGGTCTGAGTGTACCGTAAGAATAAGGATCGGCTAACTCCGTGCCAGCAGCCGCGGTAATACGGAGGATCCGAGCGTTATCCGGAATTATTGGGTTTAAAGGGTGCGTAGGCGGCCGAATAAGTCAGGGGTGAAAGGCGTCAGCTCAACTGTCGCAGTGCCTTTGATACTGTTTGGCTTGAATGTGGTTGAAGATGGCGGAATGAGACAAGTAGCGGTGAAATGCATAGATATGTCTCAGAACCCCGATTGCGAAGGCAGCTATCTAAGCCGTTATTGACGCTGATGCACGAAAGCGTGGGGAGCAAACAGG</t>
  </si>
  <si>
    <t>0695db0d9fc115bd7fb34f9dc5c8d1df</t>
  </si>
  <si>
    <t>TAAGGAATATTGGTCAATGGACGGAAGTCTGAACCAGCCATGCCGCGTGCAGGAGGACGGCCCTATGGGTTGTAAACTGCTTTTATACGGGAACAAACGTCGGTACGTGTACCGGTCTGAGTGTACCGTAAGAATAAGGATCGGCTAACTCCGTGCCAGCAGCCGCGGTAATACGGAGGATCCGAGCGTTATCCGGAATTATTGGGTTTAAAGGGTGCGTAGGTGGCCAAATAAGTCAGGGGTGAAAGACGGCAGCTTAACTGTCGCAGTGCCTTTGATACTGTTTGGCTTGAATTCGGTTGAAGATGGCGGAATGAGACAAGTAGCGGTGAAATGCATAGATATGTCTCAGAACCCCGATTGCGAAGGCAGCTATCTAAGCCGATATTGACGCTGATGCACGAAAGCGTGGGGAGCAAACAGG</t>
  </si>
  <si>
    <t>77b468ad3ca1f0b1968547cd8c3f0434</t>
  </si>
  <si>
    <t>TAAGGAATATTGGTCAATGGGCGCAAGCCTGAACCAGCCATGCCGCGTGCAGGAAGACTGCCCTATGGGTTGTAAACTGCTTTTATCCGGGAATAACCCCCTCTACGAGTAGAGGGCTGAATGTACCGGAAGAATAAGGATCGGCTAACTCCGTGCCAGCAGCCGCGGTAATACGGAGGATCCGAGCGTTATCCGGATTTATTGGGTTTAAAGGGTGCGTAGGCGGCCTGTTAAGTCAGGGGTGAAATACGGTGGCTCAACCATCGCAGTGCCTTTGATACTGATGGGCTTGAATCCATTTGAAGTGGGCGGAATAAGACAAGTAGCGGTGAAATGCATAGATATGTCTTAGAACTCCGATTGCGAAGGCAGCTCACTAAGCTGGTATTGACGCTGATGCACGAAAGCGTGGGGATCGAACAGG</t>
  </si>
  <si>
    <t>c20c327492f1ee95d6f11999b2c10ce3</t>
  </si>
  <si>
    <t>TAGGGAATATTGGTCAATGGGCGGAAGCCTGAACCAGCCATGCCGCGTGCGGGATGAAGGCCCTATGGGTCGTAAACCGCTTTTGTTAGGGAACAACCCCACCTTCGAGAAGGTGTCTGAGTGTACCTAAAGAATAAGGATCGGCTAACTCCGTGCCAGCAGCCGCGGTAATACGGAGGATCCGAGCGTTATCCGGAATTATTGGGTTTAAAGGGTGCGTAGGCGGCACTTTAAGTCAGGGGTGAAATACAGCGGCTCAACCGTTGCAGTGCCTTTGATACTGAAGTGCTTGAATGTGGTCGAAGGAGGCGGAACGGGACAAGTAGCGGTGAAATGCATAGATATGTCCCAGAACCCCGATTGCGAAGGCAGCTTCCTAGACCATGATTGACGCTGATGCACGAAAGCGTGGGGATCGAACAGG</t>
  </si>
  <si>
    <t>e3766229cee233e116a962b64be95a92</t>
  </si>
  <si>
    <t>TAAGGAATATTGGTCAATGGGCGCAAGCCTGAACCAGCCATGCCGCGTGCAGGATGACTGCCCTATGGGTTGTAAACTGCTTTTATCCGGGAATAACCCCCTCTACGAGTAGAGGGCTGAATGTACCGGAAGAATAAGGATCGGCTAACTCCGTGCCAGCAGCCGCGGTAATACGGAGGATCCGAGCGTTATCCGGATTTATTGGGTTTAAAGGGTGCGTAGGCGGCCTGTTAAGTCAGGGGTGAAATACGGTGGCTCAACCATCGCAGTGCCTTTGATACTGATGGGCTTGAATCCATTTGAAGTGGGCGGAATAAGACAAGTAGCGGTGAAATGCATAGATATGTCTTAGAACTCCGATTGCGAAGGCAGCTCACTAAGCTGGTATTGACGCTGATGCACGAAAGCGTGGGGATCGAACAGG</t>
  </si>
  <si>
    <t>df86d29acf32bfa782709100e4994bf7</t>
  </si>
  <si>
    <t>TAGGGAATATTGGTCAATGGGCGGGAGCCTGAACCAGCCATGCCGCGTGCGGGAAGAAGGCCCTACGGGTCGTAAACCGCTTTTATACGGGAACAACCGCAGCTACGTGTAGCTGTCTGAGTGTACCGTAGGAATAAGGATCGGCTAACTCCGTGCCAGCAGCCGCGGTAATACGGAGGATCCGAGCGTTATCCGGAATTATTGGGTTTAAAGGGTGCGTAGGCGGCACTTTAAGTCAGGGGTGAAATACAGCGGCTCAACCGTTGCAGTGCCTTTGATACTGAAGTGCTTGAATGTGGTCGAAGGAGGCGGAACGGGACAAGTAGCGGTGAAATGCATAGATATGTCCCAGAACCCCGATTGCGAAGGCAGCTTCCTAGACCATGATTGACGCTGATGCACGAAAGCGTGGGGATCGAACAGG</t>
  </si>
  <si>
    <t>a0093338d0c2b9462957e389ffb2e071</t>
  </si>
  <si>
    <t>TAAGGAATATTGGTCAATGGGGGCAACCCTGAACCAGCCATGCCGCGTGCAGGACGACTGCCCTATGGGTTGTAAACTGCTTTTGTTAGGGAATAAACCCCGCTACGTGTAGCGGGCTGAATGTACCTAAAGAATAAGGATCGGCTAACTCCGTGCCAGCAGCCGCGGTAATACGGAGGATCCGAGCGTTATCCGGATTTATTGGGTTTAAAGGGTGCGTAGGCGGCACTTTAAGTCAGGGGTGAAAGACGGCAGCTCAACTGTCGCAGTGCCCTTGATACTGAAGTGCTTGAATGCGGTTGAAGACGGCGGAATGAGACAAGTAGCGGTGAAATGCATAGATATGTCTCAGAACACCGATTGCGAAGGCAGCTGTCTAAGCCGTTATTGACGCTGATGCACGAAAGCGTGGGGATCGAACAGG</t>
  </si>
  <si>
    <t>5283c60d97de2b7247dd49cdc0aed235</t>
  </si>
  <si>
    <t>TAAGGAATATTGGTCAATGGGCGGAAGCCTGAACCAGCCATGCCGCGTGCAGGATGACTGCCCTATGGGTTGTAAACTGCTTTTGTCCGGGAATAAACCTAAATACGTGTATTTAGCTGAATGTACCGGAAGAATAAGGATCGGCTAACTCCGTGCCAGCAGCCGCGGTAATACGGAGGATCCGAGCGTTATCCGGATTTATTGGGTTTAAAGGGTGCGTAGGCGGCGCGTTAAGTCAGGGGTGAAATACGGTGGCTCAACCATCGCAGTGCCTTTGATACTGACGTGCTTGAATCCATATGAAGTGGGCGGAATAAGACAAGTAGCGGTGAAATGCATAGATATGTCTTAGAACTCCGATTGCGAAGGCAGCTCACTAAGCTGGTATTGACGCTGATGCACGAAAGCGTGGGGATCGAACAGG</t>
  </si>
  <si>
    <t>9dab051ee417469e059c08f8bf26cfc3</t>
  </si>
  <si>
    <t>TAAGGAATATTGGTCAATGGGCGGAAGCCTGAACCAGCCATGCCGCGTGCAGGATGACTGCCCTATGGGTTGTAAACTGCTTTTGTCCGGGAATAAACCTAAATACGTGTATTTAGCTGAATGTACCGGAAGAATAAGGATCGGCTAACTCCGTGCCAGCAGCCGCGGTAATACGGAGGATCCGAGCGTTATCCGGATTTATTGGGTTTAAAGGGTGCGTAGGCGGCCCGTTAAGTCAGGGGTGAAATACGGTGGCTCAACCATCGCAGTGCCTTTGATACTGACGTGCTTGAATCCATATGAAGTGGGCGGAATAAGACAAGTAGCGGTGAAATGCATAGATATGTCTTAGAACTCCGATTGCGAAGGCAGCTCACTAAGCTGGTATTGACGCTGATGCACGAAAGCGTGGGGATCGAACAGG</t>
  </si>
  <si>
    <t>72a50171adcaf27a1c6101c5988bb25b</t>
  </si>
  <si>
    <t>TAAGGAATATTGGTCAATGGGCGGAAGCCTGAACCAGCCATGCCGCGTGCAGGATGACTGCCCTATGGGTTGTAAACTGCTTTTGTCCAGGAATAAACCTAAATACGAGTATTTATCTGAATGTACTGGAAGAATAAGGATCGGCTAACTCCGTGCCAGCAGCCGCGGTAATACGGAGGATCCGAGCGTTATCCGGATTTATTGGGTTTAAAGGGTGCGTAGGCGGCGCGTTAAGTCAGGGGTGAAATACGGTGGCTCAACCATCGCAGTGCCTTTGATACTGACGTGCTTGAATCCATATGAAGTGGGCGGAATAAGACAAGTAGCGGTGAAATGCATAGATATGTCTTAGAACTCCGATTGCGAAGGCAGCTCACTAAGCTGGTATTGACGCTGATGCACGAAAGCGTGGGGATCGAACAGG</t>
  </si>
  <si>
    <t>1953dbdc1da32b4896efee7030e49a1b</t>
  </si>
  <si>
    <t>TAAGGAATATTGGTCAATGGGCGGAAGCCTGAACCAGCCATGCCGCGTGCAGGATGACTGCCCTATGGGTTGTAAACTGCTTTTGTCCGGGAATAAACCTCCTTACGAGTAGGGAGCTGAATGTACCGGAAGAATAAGGATCGGCTAACTCCGTGCCAGCAGCCGCGGTAATACGGAGGATCCGAGCGTTATCCGGATTTATTGGGTTTAAAGGGTGCGTAGGCGGCGCGTTAAGTCAGGGGTGAAATACGGTGGCTCAACCATCGCAGTGCCTTTGATACTGACGTGCTTGAATCCATATGAAGTGGGCGGAATAAGACAAGTAGCGGTGAAATGCATAGATATGTCTTAGAACTCCGATTGCGAAGGCAGCTCACTAAGCTGGTATTGACGCTGATGCACGAAAGCGTGGGGATCGAACAGG</t>
  </si>
  <si>
    <t>237cac5c815b198b791dfc53917fb255</t>
  </si>
  <si>
    <t>TAGGGAATATTGGTCAATGGGCGGGAGCCTGAACCAGCCATGCCGCGTGCGGGACGAAGGCCCTATGGGTCGTAAACCGCTTTTACACGGGAACAACCGCCGGTACGCGTACCGGCCTGAGCGTACCGTGGGAATAAGGATCGGCTAACTCCGTGCCAGCAGCCGCGGTAATACGGAGGATCCGAGCGTTATCCGGAATTATTGGGTTTAAAGGGTGCGTAGGCGGCACTTTAAGTCAGGGGTGAAATACAGCGGCTCAACCGTTGCAGTGCCCTTGATACTGAAGTGCTTGAATGTGGCCGAAGGAGGCGGAACGGGACAAGTAGCGGTGAAATGCATAGATATGTCCCAGAACCCCGATTGCGAAGGCAGCTTCCTAGACCGTTATTGACGCTGATGCACGAAAGCGTGGGGATCGAACAGG</t>
  </si>
  <si>
    <t>65271d3408397c953c3ef1a8cd9373a1</t>
  </si>
  <si>
    <t>TAAGGAATATTGGTCAATGGGCGGGAGCCTGAACCAGCCATGCCGCGTGCAGGAAGACTGCCCTATGGGTTGTAAACTGCTTTTGTACGGGAACAAACCCACCTACGGGTAGGTGGCTGAGCGTACCGTAAGAATAAGGATCGGCTAACTCCGTGCCAGCAGCCGCGGTAATACGGAGGATCCGAGCGTTATCCGGATTTATTGGGTTTAAAGGGTGCGTAGGCGGCTTTTTAAGTCAGGGGTGAAATACGGCAGCTCAACTGTCGCAGTGCCTTTGATACTGAGGAGCTTGAATGTGGCTGAAGACGGCGGAATGGGACAAGTAGCGGTGAAATGCATAGATATGTCCCAGAACCCCGATAGCGAAGGCAGCTGTCTAAACCACGATTGACGCTGATGCACGAAAGCGTGGGGATCGAACAGG</t>
  </si>
  <si>
    <t>16df7d5d2c2c7e511773468325e9f306</t>
  </si>
  <si>
    <t>TAAGGAATATTGGTCAATGGGCGGGAGCCTGAACCAGCCATGCCGCGTGCAGGAGGACTGCCCTATGGGTTGTAAACTGCTTTTGCACGGGAACAAACACCGGCACGCGTGCCGGCTTGAGTGTACCGTGAGAATAAGGATCGGCTAACTCCGTGCCAGCAGCCGCGGTAATACGGAGGATCCGAGCGTTATCCGGATTTATTGGGTTTAAAGGGTGCGTAGGCGGCTTTTTAAGTCAGGGGTGAAATACGGCAGCTCAACTGTCGCAGTGCCTTTGATACTGAGGAGCTTGAATGTGGCTGAAGACGGCGGAATGGGACAAGTAGCGGTGAAATGCATAGATATGTCCCAGAACCCCGATAGCGAAGGCAGCTGTCTAAACCACGATTGACGCTGATGCACGAAAGCGTGGGGATCGAACAGG</t>
  </si>
  <si>
    <t>9788b4d03ab5debcda78beb89a1feda0</t>
  </si>
  <si>
    <t>TAAGGAATATTGGTCAATGGGCGGAAGCCTGAACCAGCCATGCCGCGTGCAGGAAGACGGCCCTACGGGTTGTAAACTGCTTTTGTACGGGAATAAACCTTAGTATGTATACTAAGCTGAATGTACTGTAAGAATAAGGATCGGCTAACTCCGTGCCAGCAGCCGCGGTAATACGGAGGATCCAAGCGTTATCCGGATTTATTGGGTTTAAAGGGTGCGTAGGCGGCTTGTTAAGTCAGGGGTGAAAGACGGTGGCTCAACCATCGCAGTGCCTTTGATACTGATGAGCTTGATTACACTTGAGGTAGGCGGAATGTGACAAGTAGCGGTGAAATGCATAGATATGTCACAGAACACCGATTGCGAAGGCAGCTTACTAAGGTGCAAATGACGCTGAGGCACGAAAGCGTGGGGATCAAACAGG</t>
  </si>
  <si>
    <t>b1a8b3cf93374eb8835451ba325cc1f8</t>
  </si>
  <si>
    <t>Chloroflexi</t>
  </si>
  <si>
    <t>Chloroflexia</t>
  </si>
  <si>
    <t>Chloroflexales</t>
  </si>
  <si>
    <t>Chloroflexaceae</t>
  </si>
  <si>
    <t>FFCH7168</t>
  </si>
  <si>
    <t>CAAGGAATTTTCGGCAATGGGCGAGAGCCTGACCGAGCAACGCCGCGTGCAGGATGACGGCCTTCGGGTTGTAAACTGCTTTTGGATGGGACGATAATGACGGTACCATCCGAATAAGCCCCGGCTAACTCCGTGCCAGCAGCCGCGGTAAGACGGAGGGGGCAAGCGTTGTCCGGACTCACTGGGCGTAAAGGGTGCGTAGGCGGTTGTCTGCGTCCGCGCTGAAATCCCACAGCTTAACTGTGGGGCGCGTGCGGATACGAGATGACTAGAGGCATGGAGAGGACAGGGGAATTCCTGGTGTAGTGGTGAAATGCGTAGATATCAGGAGGAACACCTGTGGCGCAAGCGCCTGTCTGGCCATGACCTGACGCTGTGGCACGAAAGCGTGGGGAGCAAACAGG</t>
  </si>
  <si>
    <t>46a124a191858abaea007173897c3be9</t>
  </si>
  <si>
    <t>Thermomicrobiales</t>
  </si>
  <si>
    <t>JG30-KF-CM45</t>
  </si>
  <si>
    <t>CAAGGAATTTTCCGCAATGGGCGAAAGCCTGACGGAGCAACGCCGCGTGCGGGATGACGCGTTTCGGCGTGTAAACCGCTGTTCATGGGGACGAAGCACTGACGGTACCCATGGAGGAAGGCCCGGCTAACTACGTGCCAGCAGCCGCGGTAATACGTAGGGGTCGAGCGTTGTCCGGAGTTACTGGGCGTAAAGCGCATGCAGGCGGCGCATCTTGCCTGGCGTGAAAGCCCACGGCTTAACCGTGGAGGGTCGTCGGGGACGGGTGCGCTTGAGGGTATCAGGGGCTGGTGGAATTCCCGGTGTAGTGGTGAAATGCGTAGAGATCGGGAGGAACACCTGTGGCGAAGGCGGCCAGCTGGGATACACCTGACGCTGAGATGCGAAGGCGTGGGGAGCGAACGGG</t>
  </si>
  <si>
    <t>5c9514b93c4cf9496d907567e526b418</t>
  </si>
  <si>
    <t>CAAGGAATTTTCCGCAATGGGCGAAAGCCTGACGGAGCAACGCCGCGTGCGGGATGACGCCCTTCGGGGTGTAAACCGCTGTTCGTGGGGACGAAGCACTGACGGTACCCACGGAGGAAGGCCCGGCTAACTACGTGCCAGCAGCCGCGGTAATACGTAGGGGCCGAGCGTTGTCCGGAGTTACTGGGCGTAAAGCGTGCGCAGGCGGCTTGTCGCGCCCGGCGTGAAAGCCCCCGGCTCAACCGGGGAGGGTCGTCGGGGACGGGCAGGCTTGAGGACAGCAGGGGCTGGTGGAATTCCCGGTGTAGTGGTGAAATGCGTAGAGATCGGGAGGAACACCTGTGGCGAAGGCGGCCAGCTGGGCTGGACCTGACGCTGAGGCACGAAGGCGTGGGGAGCGAACGGG</t>
  </si>
  <si>
    <t>5ae0e29ab462afbe5e16ce292fec25b6</t>
  </si>
  <si>
    <t>CAAGGAATTTTCCGCAATGGGCGCAAGCCTGACGGAGCAACGCCGCGTGCGGGATGACGCTTTTCGGAGTGTAAACCGCTGTTCCCAGGGACGAAGCACTGACGGTACCTGGGGAGGAAGGCCCGGCTAACTACGTGCCAGCAGCCGCGGTAATACGTAGGGGCCGAGCGTTGTCCGGAGTTACTGGGCGTAAAGCGCGCGCAGGTGGCTCATTACGCCCGGCGTGAAAGCCCCCGGCCTAACCGGGGAGGGTCGTCGGGGACGGGTGAGCTTGAGGGTATCAGGGGCTGGTGGAATTCCCGGTGTAGTGGTGAAATGCGTAGAGATCGGGAGGAACACCCGTGGCGAAGGCGGCCAGCTGGGATACACCTGACACTGAGGCGCGAAGGCGTGGGGAGCGAACGGG</t>
  </si>
  <si>
    <t>f7a9773435b144a1bbee448d0e97bb7e</t>
  </si>
  <si>
    <t>Thermomicrobiaceae</t>
  </si>
  <si>
    <t>Sphaerobacter</t>
  </si>
  <si>
    <t>CAAGGAATTTTCCGCAATGGGCGCAAGCCTGACGGAGCGACGCCGCGTGGAGGATGACGCCCTTCGGGGTGTAAACTCCTTTTCGGGGGGACGAAGGCAGTGACGGTACCCCCGGAAGAAGCACCGGCTAACTACGTGCCAGCAGCCGCGGTAAGACGTAGGGTGCGAGCGTTGTCCGGAGTTACTGGGCGTAAAGGGCGCGTAGGCGGCTGCCCGCGTCGCACGTGAAAGCCCCCGGCTCAACCGGGGAGGGTCGTGCGAGACGGGGTGGCTAGAGGCAGGGAGAGGCTGGTGGAATTCCCGGTGTAGCGGTGAAATGCGTAGAGATCGGGAGGAACACCGGTGGCGAAGGCGGCCAGCTGGCCCTGACCTGACGCTGAGGCGCGAAGGCGCGGGGAGCGAACGGG</t>
  </si>
  <si>
    <t>531e7c4c259d749bfcda663896ebd9d7</t>
  </si>
  <si>
    <t>Firmicutes</t>
  </si>
  <si>
    <t>Bacilli</t>
  </si>
  <si>
    <t>Bacillales</t>
  </si>
  <si>
    <t>Bacillaceae</t>
  </si>
  <si>
    <t>Aeribacillus</t>
  </si>
  <si>
    <t>Aeribacillus pallidus</t>
  </si>
  <si>
    <t>TAGGGAATCTTCCGCAATGGACGAAAGTCTGACGGAGCAACGCCGCGTGAGCGAAGAAGGTCTTCGGATCGTAAAGCTCTGTTGTCAGGGAAGAACAAGTGCCGTTCGAATAGGGCGGTACCTTGACGGTACCTGACGAGGAAGCCACGGCTAACTACGTGCCAGCAGCCGCGGTAATACGTAGGTGGCAAGCGTTGTCCGGAATTATTGGGCGTAAAGCGCGCGCAGGCGGTTCCTTAAGTCTGATGTGAAATCTCGCGGCTCAACCGCGAGCGGCCATTGGAAACTGGGGAACTTGAGTGCAGGAGAGGGGAGCGGAATTCCACGTGTAGCGGTGAAATGCGTAGAGATGTGGAGGAACACCAGTGGCGAAGGCGGCTCTCTGGCCTGTAACTGACGCTGAGGCGCGAAAGCGTGGGGAGCGAACAGG</t>
  </si>
  <si>
    <t>7ad1fc7ea0f337745e078372a0df3312</t>
  </si>
  <si>
    <t>TAGGGAATCTTCCGCAATGGACGAAAGTCTGACGGAGCAACGCCGCGTGAGCGAAGAAGGTCTTCGGATCGTAAAGCTCTGTTGTCAGGGAAGAACAAGTACCGTTCGAACAGGGCGGTACCTTGACGGTACCTGACCAGAAAGCCACGGCTAACTACGTGCCAGCAGCCGCGGTAATACGTAGGTGGCAAGCGTTGTCCGGAATTATTGGGCGTAAAGCGCGCGCAGGCGGTTCCTTAAGTCTGATGTGAAATCTCGCGGCTCAACCGCGAGCGGCCATTGGAAACTGGGGAACTTGAGTGCAGGAGAGGGGAGCGGAATTCCACGTGTAGCGGTGAAATGCGTAGAGATGTGGAGGAACACCAGTGGCGAAGGCGGCTCTCTGGCCTGTAACTGACGCTGAGGCGCGAAAGCGTGGGGAGCGAACAGG</t>
  </si>
  <si>
    <t>778b03a72e911ebe65097e3bd1909e54</t>
  </si>
  <si>
    <t>TAGGGAATCTTCCGCAATGGACGAAAGTCTGACGGAGCAACGCCGCGTGAGCGAAGAAGGTCTTCGGATCGTAAAGCTCTGTTGTCAGGGAAGAACAAGTGCCGTTCGAACAGGGCGGTACCTTGACGGTACCTGACGAGGAAGCCACGGCTAACTACGTGCCAGCAGCCGCGGTAATACGTAGGTGGCAAGCGTTGTCCGGAATTATTGGGCGTAAAGCGCGCGCAGGCGGTTCCTTAAGTCTGATGTGAAATCTCGCGGCTCAACCGCGAGCGGCCATTGGAAACTGGGGAACTTGAGTGCAGGAGAGGGGAGCGGAATTCCACGTGTAGCGGTGAAATGCGTAGAGATGTGGAGGAACACCAGTGGCGAAGGCGGCTCTCTGGCCTGTAACTGACGCTGAGGCGCGAAAGCGTGGGGAGCGAACAGG</t>
  </si>
  <si>
    <t>23942d5bb412dde384e7203d643446f7</t>
  </si>
  <si>
    <t>TAGGGAATCTTCCGCAATGGACGAAAGTCTGACGGAGCAACGCCGCGTGAGCGAAGAAGGTCTTCGGATCGTAAAGCTCTGTTGTCAGGGAAGAACAAGTACCGTTCGAACAGGGCGGTACCTTGACGGTACCTGACGAGGAAGCCACGGCTAACTACGTGCCAGCAGCCGCGGTAATACGTAGGTGGCAAGCGTTGTCCGGAATTATTGGGCGTAAAGCGCGCGCAGGCGGTTCCTTAAGTCTGATGTGAAATCTCGCGGCTCAACCGCGAGCGGCCATTGGAAACTGGGGAACTTGAGTGCAGGAGAGGGGAGCGGAATTCCACGTGTAGCGGTGAAATGCGTAGAGATGTGGAGGAACACCAGTGGCGAAGGCGGCTCTCTGGCCTGTAACTGACGCTGAGGCGCGAAAGCGTGGGGAGCGAACAGG</t>
  </si>
  <si>
    <t>4965dcc052d847942c1bc745d0b163ae</t>
  </si>
  <si>
    <t>TAGGGAATCTTCCGCAATGGACGAAAGTCTGACGGAGCAACGCCGCGTGAGTGAGGAAGGTTTTCGGATCGTAAAGCTCTGTTGCCAGGGAAGAAAACACGTTTGTTAACTGCAGACGTGGTGACGGTACCTGAGAAGAAAGCCCCGGCTAACTACGTGCCAGCAGCCGCGGTAATACGTAGGGGGCAAGCGTTGTCCGGAATTATTGGGCGTAAAGCGCGCGCAGGCGGTTCCTTAAGTCTGATGTGAAATCTCGCGGCTCAACCGCGAGCGGCCATTGGAAACTGGGGAACTTGAGTGCAGGAGAGGGGAGCGGAATTCCACGTGTAGCGGTGAAATGCGTAGAGATGTGGAGGAACACCAGTGGCGAAGGCGGCTCTCTGGCCTGTAACTGACGCTGAGGCGCGAAAGCGTGGGGAGCAAACAGG</t>
  </si>
  <si>
    <t>37fb0ff1c2ea723f1fa161922ed40bcc</t>
  </si>
  <si>
    <t>Bacillus</t>
  </si>
  <si>
    <t>Bacillus circulans</t>
  </si>
  <si>
    <t>TAGGGAATCTTCCGCAATGGACGAAAGTCTGACGGAGCAACGCCGCGTGAGTGATGAAGGTTTTCGGATCGTAAAACTCTGTTGTTAGGGAAGAACAAGTACAAGAGTAACTGCTTGTACCTTGACGGTACCTAACCAGAAAGCCACGGCTAACTACGTGCCAGCAGCCGCGGTAATACGTAGGTGGCAAGCGTTGTCCGGAATTATTGGGCGTAAAGCGCGCGCAGGCGGTCCTTTAAGTCTGATGTGAAAGCCCACGGCTCAACCGTGGAGGGTCATTGGAAACTGGGGGACTTGAGTGCAGAAGAGAAGAGTGGAATTCCACGTGTAGCGGTGAAATGCGTAGAGATGTGGAGGAACACCAGTGGCGAAGGCGACTCTTTGGTCTGTAACTGACGCTGAGGCGCGAAAGCGTGGGGAGCAAACAGG</t>
  </si>
  <si>
    <t>116e1cd4a2adbf5d679e37ac76d82b0d</t>
  </si>
  <si>
    <t>Bacillus clausii</t>
  </si>
  <si>
    <t>TAGGGAATCTTCCGCAATGGACGAAAGTCTGACGGAGCAACGCCGCGTGAGTGAGGAAGGCCTTCGGGTCGTAAAGCTCTGTTGTGAGGGAAGAAGCGGTACCGTTCGAATAGGGCGGCACCTTGACGGTACCTCACCAGAAAGCCACGGCTAACTACGTGCCAGCAGCCGCGGTAATACGTAGGTGGCAAGCGTTGTCCGGAATTATTGGGCGTAAAGCGCGCGCAGGCGGCTTCTTAAGTCTGATGTGAAATCTCGGGGCTCAACCCCGAGCGGCCATTGGAAACTGGGGAGCTTGAGTGCAGAAGAGGAGAGTGGAATTCCACGTGTAGCGGTGAAATGCGTAGAGATGTGGAGGAACACCAGTGGCGAAGGCGACTCTCTGGTCTGTAACTGACGCTGAGGCGCGAAAGCGTGGGGAGCAAACAGG</t>
  </si>
  <si>
    <t>30ac7c6a03dfb02b40bb59ebfd220fdd</t>
  </si>
  <si>
    <t>TAGGGAATCTTCCGCAATGGACGAAAGTCTGACGGAGCAACGCCGCGTGAGTGAGGAAGGCCTTCGGGTCGTAAAGCTCTGTTGTGAGGGAAGAAGCGGTGCCGTTCGAATAGGGCGGTACCTTGACGGTACCTCACCAGAAAGCCACGGCTAACTACGTGCCAGCAGCCGCGGTAATACGTAGGTGGCAAGCGTTGTCCGGAATTATTGGGCGTAAAGCGCGCGCAGGCGGCTTCTTAAGTCTGATGTGAAATCTCGGGGCTCAACCCCGAGCGGCCATTGGAAACTGGGGAGCTTGAGTGCAGAAGAGGAGAGTGGAATTCCACGTGTAGCGGTGAAATGCGTAGAGATGTGGAGGAACACCAGTGGCGAAGGCGACTCTCTGGTCTGTAACTGACGCTGAGGCGCGAAAGCGTGGGGAGCAAACAGG</t>
  </si>
  <si>
    <t>fd889f1f5314b8a3be912ca2595e0a17</t>
  </si>
  <si>
    <t>TAGGGAATCTTCCGCAATGGACGAAAGTCTGACGGAGCAACGCCGCGTGAGTGAGGAAGGCCTTCGGGTCGTAAAGCTCTGTTGTGAGGGAAGAAGCGGTACCGTTCGAATAGGGCGGTACCTTGACGGTACCTCACCAGAAAGCCACGGCTAACTACGTGCCAGCAGCCGCGGTAATACGTAGGTGGCAAGCGTTGTCCGGAATTATTGGGCGTAAAGCGCGCGCAGGCGGCTTCTTAAGTCTGATGTGAAATCTCGGGGCTCAACCCCGAGCGGCCATTGGAAACTGGGGAGCTTGAGTGCAGAAGAGGAGAGTGGAATTCCACGTGTAGCGGTGAAATGCGTAGAGATGTGGAGGAACACCAGTGGCGAAGGCGACTCTCTGGTCTGTAACTGACGCTGAGGCGCGAAAGCGTGGGGAGCAAACAGG</t>
  </si>
  <si>
    <t>37b645e6f7aaec60d7bc02a4eb74289d</t>
  </si>
  <si>
    <t>Bacillus coagulans</t>
  </si>
  <si>
    <t>TAGGGAATCTTCCGCAATGGACGAAAGTCTGACGGAGCAACGCCGCGTGAGTGAAGAAGGCCTTCGGGTTGTAAAACTCTGTTGCCGGGGAAGAACAAGTGCCGTTCGAACAGGGCGGCGCCTTGACGGTACCCGGCCAGAAAGCCACGGCTAACTACGTGCCAGCAGCCGCGGTAATACGTAGGTGGCAAGCGTTGTCCGGAATTATTGGGCGTAAAGCGCGCGCAGGCGGCTTCTTAAGTCTGATGTGAAATCTTGCGGCTCAACCGCAAGCGGTCATTGGAAACTGGGAGGCTTGAGTGCAGAAGAGGAGAGTGGAATTCCACGTGTAGCGGTGAAATGCGTAGAGATGTGGAGGAACACCAGTGGCGAAGGCGGCTCTCTGGTCTGTAACTGACGCTGAGGCGCGAAAGCGTGGGGAGCAAACAGG</t>
  </si>
  <si>
    <t>10a260153b53e2a928ae9a1fce607b4b</t>
  </si>
  <si>
    <t>TAGGGAATCTTCCGCAATGGACGAAAGTCTGACGGAGCAACGCCGCGTGAGTGAAGAAGGCCTTCGGGTCGTAAAACTCTGTTGCCGGGGAAGAACAAGTGCCGTTCGAATAGGGCGGCGCCTTGACGGTACCCGGCCAGAAAGCCACGGCTAACTACGTGCCAGCAGCCGCGGTAATACGTAGGTGGCAAGCGTTGTCCGGAATTATTGGGCGTAAAGCGCGCGCAGGCGGCTTCTTAAGTCTGATGTGAAATCTTGCGGCTCAACCGCAAGCGGTCATTGGAAACTGGGAGGCTTGAGTGCAGAAGAGGAGAGTGGAATTCCACGTGTAGCGGTGAAATGCGTAGAGATGTGGAGGAACACCAGTGGCGAAGGCGGCTCTCTGGTCTGTAACTGACGCTGAGGCGCGAAAGCGTGGGGAGCAAACAGG</t>
  </si>
  <si>
    <t>81731d05934833b1a939fc3f8e1fe535</t>
  </si>
  <si>
    <t>TAGGGAATCTTCCGCAATGGACGAAAGTCTGACGGAGCAACGCCGCGTGAGTGAAGAAGGCCTTCGGGTCGTAAAACTCTGTTGCCGGGGAAGAACAAGTGCCGTTCGAACAGGGCGGCGCCTTGACGGTACCCGGCCAGAAAGCCACGGCTAACTACGTGCCAGCAGCCGCGGTAATACGTAGGTGGCAAGCGTTGTCCGGAATTATTGGGCGTAAAGCGCGCGCAGGCGGCTTCTTAAGTCTGATGTGAAATTTTGCGGCTCAACCGCAAGCGGTCATTGGAAACTGGGAGGCTTGAGTGCAGAAGAGGAGAGTGGAATTCCACGTGTAGCGGTGAAATGCGTAGAGATGTGGAGGAACACCAGTGGCGAAGGCGGCTCTCTGGTCTGTAACTGACGCTGAGGCGCGAAAGCGTGGGGAGCAAACAGG</t>
  </si>
  <si>
    <t>beb0e58b9de0999da495216bfb031406</t>
  </si>
  <si>
    <t>TAGGGAATCTTCCGCAATGGACGAAAGTCTGACGGAGCAACGCCGCGTGAGTGAAGAAGGCCTTCGGGTCGTAAAACTCTGTTGCCGGGGAAGAACAAGTGCCGTTCGAACAGGGCGGCGCCTTGACGGTACCCGGCCAGAAAGCCACGGCTAACTACGTGCCAGCAGCCGCGGTAATACGTAGGTGGCAAGCGTTGTCCGGAATTATTGGGCGTAAAGCGCGCGCAGGCGGCTTCTTAAGTCTGATGTGAAATCTTGCGGCTCAACCGCAAGCGGTCATTGGAAACTGGGAGGCTTGAGTGCAGAAGAGGAGAGTGGAATTCCACGTGTAGCGGTGAAATGCGTAGAGATGTGGAGGAACACCAGTGGCGAAGGCGGCTCTCTGGTCTGTAACTGACGCTGAGGTGCGAAAGCGTGGGGAGCAAACAGG</t>
  </si>
  <si>
    <t>28d50ee87f835bd32b16a1382593cee1</t>
  </si>
  <si>
    <t>TAGGGAATCTTCCGCAATGGACGAAAGTCTGACGGAGCAACGCCGCGTGAGTGAAGAAGGCCTTCGGGTCGTAAAACTCTGTTGCCGGGGAAGAACAAGTGCCGTTCGAACAGGGCGGCGCCTTGACGGTACCCGGCCAGAAAGCCACGGCTAACTACGTGCCAGCAGCCGCGGTAATACGTAGGTGGCAAGCGTTGTCCGGAATTATTGGGCGTAAAGCGCGCGCAGGCGGCTTCTTAAGTCTGATGTGAAATCTTGCGGCTCAACCGCAAGTGGTCATTGGAAACTGGGAGGCTTGAGTGCAGAAGAGGAGAGTGGAATTCCACGTGTAGCGGTGAAATGCGTAGAGATGTGGAGGAACACCAGTGGCGAAGGCGGCTCTCTGGTCTGTAACTGACGCTGAGGCGCGAAAGCGTGGGGAGCAAACAGG</t>
  </si>
  <si>
    <t>a8164ddfaf7a496f6ec763691810f6e7</t>
  </si>
  <si>
    <t>TAGGGAATCTTCCGCAATGGACGAAAGTCTGACGGAGCAACGCCGCGTGAGTGAAGAAGGCCTTCGGGTCGTAAAACTCTGTTGCCGGGGAAGAACAAGTGCCGTTCGAACAGGGCGGCGCCTTGACGGTACCCGGCCAGAAAGCCACGGCTAACTACGTGCCAGCAGCCGCGGTAATACGTAGGTGGCAAGCGTTGTCCGGAATTATTGGGCGTAAAGCGCGCGCAGGCGGCTTCTTAAGTCTGATGTGAAATCTTGCGGCTCAACCGCAGGCGGTCATTGGAAACTGGGAGGCTTGAGTGCAGAAGAGGAGAGTGGAATTCCACGTGTAGCGGTGAAATGCGTAGAGATGTGGAGGAACACCAGTGGCGAAGGCGGCTCTCTGGTCTGTAACTGACGCTGAGGCGCGAAAGCGTGGGGAGCAAACAGG</t>
  </si>
  <si>
    <t>93e16ae704eb0be05a21f7c415a29537</t>
  </si>
  <si>
    <t>TAGGGAATCTTCCGCAATGGACGAAAGTCTGACGGAGCAACGCCGCGTGAGTGAAGAAGGCCTTCGGGTCGTAAAACTCTGTTGCCGGGGAAGAACAAGTGCCGTTCGAACAGGGCGGCGCCTTGACGGTACCCGGCCAGAAAGCCACGGCTAACTACGTGCCAGCAGCCGCGGTAATACGTAGGTGGCAAGCGTTGTCCGGAATTATTGGGCGTAAAGCGCGCGCAGGCGGCTTCTTAAGTCTGATGTGAAATCTTGCGGCTCAACCGCAAGCGGTCATTGGAAACTGGGAGGCTTGAGTGCAGAAGAGGAGAGTGGAATTCCACGTGTAGCGGTGAAATGCGTAGAGATGTGGAGGAACACCAGTGGCGAAGGCGGCTCTCTGGTCTGTAACTGACGCTGAGGCGCGAAAGCGTGGGGAGCAAACAGG</t>
  </si>
  <si>
    <t>a1697d601f304f6bc9eb735214c36755</t>
  </si>
  <si>
    <t>TAGGGAATCTTCCGCAATGGACGAAAGTCTGACGGAGCAACGCCGCGTGAGTGAAGAAGGCCTCCGGGTCGTAAAACTCTGTTGCCGGGGAAGAACAAGTGCCGTTCGAACAGGGCGGCACCTTGACGGTACCCGGCCAGAAAGCCACGGCTAACTACGTGCCAGCAGCCGCGGTAATACGTAGGTGGCAAGCGTTGTCCGGAATTATTGGGCGTAAAGCGCGCGCAGGCGGCTTCTTAAGTCTGATGTGAAATCTTGCGGCTCAACCGCAAGCGGTCATTGGAAACTGGGAGGCTTGAGTGCAGAAGAGGAGAGTGGAATTCCACGTGTAGCGGTGAAATGCGTAGAGATGTGGAGGAACACCAGTGGCGAAGGCGGCTCTCTGGTCTGTAACTGACGCTGAGGCGCGAAAGCGTGGGGAGCAAACAGG</t>
  </si>
  <si>
    <t>ec1063122ec3d9cf54555ace8e1ff4a0</t>
  </si>
  <si>
    <t>Bacillus ginsengihumi</t>
  </si>
  <si>
    <t>TAGGGAATCTTCCGCAATGGACGAAAGTCTGACGGAGCAACGCCGCGTGAGTGAAGAAGGTCTTCGGATCGTAAAACTCTGTTGTTAGGGAAGAACAAGTATCGTTCGAATAGGGCGGTACCTTGACGGTACCTAACCAGAAAGCCACGGCTAACTACGTGCCAGCAGCCGCGGTAATACGTAGGTGGCAAGCGTTGTCCGGAATTATTGGGCGTAAAGCGCGCGCAGGCGGTCTTTTAAGTCTGATGTGAAAGCCCACGGCTCAACCGTGGAGGGTCATTGGAAACTGGAAGACTTGAGTGCAGAAGAGGAGAGTGGAATTCCACGTGTAGCGGTGAAATGCGTAGAGATGTGGAGGAACACCAGTGGCGAAGGCGACTCTCTGGTCTGTAACTGACGCTGAGGCGCGAAAGCGTGGGGAGCAAACAGG</t>
  </si>
  <si>
    <t>f9a8104e137252c60fdc8b48fd506e07</t>
  </si>
  <si>
    <t>Bacillus smithii</t>
  </si>
  <si>
    <t>TAGGGAATCTTCCGCAATGGACGAAAGTCTGACGGAGCAACGCCGCGTGAGCGAAGAAGGTCTTCGGATCGTAAAGCTCTGTTGTCAGGGAAGAACAAGTACCGTTCGAACAGGGCGGTACCTTGACGGTACCTGACCAGAAAGCCACGGCTAACTACGTGCCAGCAGCCGCGGTAATACGTAGGTGGCAAGCGTTGTCCGGAATTATTGGGCGTAAAGCGCGCGCAGGCGGTCTCTTAAGTCTGATGTGAAAGCCCACGGCTCAACCGTGGAGGGTCATTGGAAACTGGGAGACTTGAGTGCAGAAGAGGAGAGCGGAATTCCACGTGTAGCGGTGAAATGCGTAGAGATGTGGAGGAACACCAGTGGCGAAGGCGGCTCTCTGGTCTGTAACTGACGCTGAGGCGCGAAAGCGTGGGGAGCGAACAGG</t>
  </si>
  <si>
    <t>ba18a6122802fc18251ee789e107cbf3</t>
  </si>
  <si>
    <t>Bacillus sp. BA315</t>
  </si>
  <si>
    <t>TAGGGAATCTTCGGCAATGGACGAAAGTCTGACCGAGCAACGCCGCGTGAGTGAAGAAGGTTTTCGGATTGTAAAACTCTGTTGTTAGGGAAGAACAAGTGCCGTTTGAATAAGGCGGCACCTTGACGGTACCTAACGAGAAAGCCCCGGCTAACTACGTGCCAGCAGCCGCGGTAATACGTAGGGGGCAAGCGTTGTCCGGAATTATTGGGCGTAAAGCGCGCGCAGGCGGTTTCTTAAGTCTGATGTGAAAGCCCACGGCTCAACCGTGGAGGGTCATTGGAAACTGGGAGACTTGAGTGTAGGAGAGGAAAGCGGAATTCCACGTGTAGCGGTGAAATGCGTAGAGATGTGGAGGAACACCAGTGGCGAAGGCGGCTTTCTGGCCTATAACTGACGCTGAGGCGCGAAAGCGTGGGGAGCAAACAGG</t>
  </si>
  <si>
    <t>fbc387630e040b355fdd3f35e49161e7</t>
  </si>
  <si>
    <t>Bacillus sp. TAT112</t>
  </si>
  <si>
    <t>TAGGGAATCTTCCGCAATGGACGAAAGTCTGACGGAGCAACGCCGCGTGAGCGAAGAAGGTCTTCGGATCGTAAAGCTCTGTTGTTAGGGAAGAACAAGTACCGGAGTAACTGTCGGTACCTTGACGGTACCTAACCAGAAAGCCACGGCTAACTACGTGCCAGCAGCCGCGGTAATACGTAGGTGGCAAGCGTTGTCCGGAATCATTGGGCGTAAAGCGCGCGCAGGCGGTCCTTTAAGTCTGATGTGAAATCTTGCGGCTCAACCGTAAGCGGTCATTGGAAACTGGGGGACTTGAGTGCAGGAGAGGAAAGCGGAATTCCATGTGTAGCGGTGAAATGCGTAGAGATATGGAGGAACACCAGTGGCGAAGGCGGCTTTCTGGCCTGTAACTGACGCTGAGGCGCGAAAGCGTGGGGAGCAAACAGG</t>
  </si>
  <si>
    <t>2a15055b7e4bbebd754a2cf2762fd1f5</t>
  </si>
  <si>
    <t>Bacillus thermoamylovorans</t>
  </si>
  <si>
    <t>TAGGGAATCTTCCGCAATGGACGAAAGTCTGACGGAGCAACGCCGCGTGAGTGAAGGAGGTCTTCGGATCGTAAAGCTCTGTTGTTAGGGAAGAACAAGTATCGGAGGAAATGCCGGTACCTTGACGGTACCTGACGAGAAAGCCACGGCTAACTACGTGCCAGCAGCCGCGGTAATACGTAGGTGGCAAGCGTTGTCCGGAATTATTGGGCGTAAAGCGCGCGCAGGCGGTCCTTTAAGTCTGATGTGAAATCTTGCGGCTCAACCGCAAGCGGTCATTGGAAACTGGGGGACTTGAGTGCAGAAGAGGAAAGCGGAATTCCACGTGTAGCGGTGAAATGCGTAGAGATGTGGAGGAACACCAGTGGCGAAGGCGGCTTTCTGGTCTGTAACTGACGCTGAGGCGCGAAAGCGTGGGGAGCAAACAGG</t>
  </si>
  <si>
    <t>07cf4a6e1c7f5281a57dda607eb7b952</t>
  </si>
  <si>
    <t>TAGGGAATCTTCCGCAATGGACGAAAGTCTGACGGAGCAACGCCGCGTGAGTGAAGAAGGTCTTCGGATCGTAAAGCTCTGTTGTTAGGGAAGAACAAGTATCGGAGGAAATGCCGGTACCTTGACGGTACCTGACGAGAAAGCCACGGCTAACTACGTGCCAGCAGCCGCGGTAATACGTAGGTGGCAAGCGTTGTCCGGAATTATTGGGCGTAAAGCGCGCGCAGGCGGTCCTTTAAGTCTGATGTGAAATCTTGCGGCTCAACCGCAAGCGGTCATTGGAAACTGGGGGACTTGAGTGCAGAAGAGGAAAGCGGAATTCCACGTGTAGCGGTGAAATGCGTAGAGATGTGGAGGAACACCAGTGGCGAAGGCGGCTTTCTGGTCTGTAACTGACGCTGAGGCGCGAAAGCGTGGGGAGCAAACAGG</t>
  </si>
  <si>
    <t>534f537bb6381fd5f0a8c508166e1ea5</t>
  </si>
  <si>
    <t>TAGGGAATCTTCCGCAATGGACGAAAGTCTGACGGAGCAACGCCGCGTGAGCGAAGAAGGTCTTCGGATCGTAAAGCTCTGTTGTTAGGGAAGAACAAGTATCGGAGGAAATGCCGGTACCTTGACGGTACCTGACGAGAAAGCCACGGCTAACTACGTGCCAGCAGCCGCGGTAATACGTAGGTGGCAAGCGTTGTCCGGATTTATTGGGCGTAAAGCGCGCGCAGGCGGTCCTTTAAGTCTGATGTGAAATCTTGCGGCTCAACCGCAAGCGGTCATTGGAAACTGGGGGACTTGAGTGCAGAAGAGGAAAGCGGAATTCCACGTGTAGCGGTGAAATGCGTAGAGATGTGGAGGAACACCAGTGGCGAAGGCGGCTTTCTGGTCTGTAACTGACGCTGAGGCGCGAAAGCGTGGGGAGCAAACAGG</t>
  </si>
  <si>
    <t>9e5e0b0ffe5e602a61e13dc6fe616949</t>
  </si>
  <si>
    <t>low G+C Gram-positive bacterium HTA454</t>
  </si>
  <si>
    <t>TAGGGAATCTTCGGCAATGGGCGAAAGCCTGACCGAGCAACGCCGCGTGAGTGAGGAAGGTCTTCGGATTGTAAAACTCTGTTGTGAGGGAAGAACAAGTACCGTTTGAACAAGGCGGTACCTTGACGGTACCTCACGAGAAAGCCCCGGCTAACTACGTGCCAGCAGCCGCGGTAATACGTAGGGGGCAAGCGTTGTCCGGAATTATTGGGCGTAAAGCGCGCGCAGGCGGTCTTTTAAGTCTGATGTGAAAGCCCACGGCTCAACCGTGGAGGGTCATTGGAAACTGGGAGACTTGAGTGCAGGAGAGGAAAGCGGAATTCCACGTGTAGCGGTGAAATGCGTAGAGATGTGGAGGAACACCAGTGGCGAAGGCGGCTTTCTGGCCTGTAACTGACGCTGAGGCGCGAAAGCGTGGGGAGCAAACAGG</t>
  </si>
  <si>
    <t>667d14a25cc8328f89f464d2a22b98c0</t>
  </si>
  <si>
    <t>TAGGGAATCTTCCGCAATGGACGAAAGTCTGACGGAGCAACGCCGCGTGAGCGAAGAAGGTCTTCGGATCGTAAAGCTCTGTTGTCAGGGAAGAACAAGTACCGTTCGAACAGGGCGGTACCTTGACGGTACCTGACCAGAAAGCCACGGCTAACTACGTGCCAGCAGCCGCGGTAATACGTAGGTGGCAAGCGTTGTCCGGAATTATTGGGCGTAAAGCGCGCGCAGGCGGTCCCTTAAGTCTGATGTGAAAGCCCACGGCTTAACCGTGGAGGGTCATTGGAAACTGGGGGACTTGAGTGCAGAAGAGGAGAGCGGAATTCCACGTGTAGCGGTGAAATGCGTAGAGATGTGGAGGAACACCAGTGGCGAAGGCGGCTCTCTGGTCTGTAACTGACGCTGAGGCGCGAAAGCGTGGGGAGCAAACAGG</t>
  </si>
  <si>
    <t>e67b2af9934d5285396faddc25142c39</t>
  </si>
  <si>
    <t>uncultured compost bacterium 5-33</t>
  </si>
  <si>
    <t>TAGGGAATCTTCCGCAATGGACGAAAGTCTGACGGAGCAACGCCGCGTGAGCGAAGAAGGCCTTCGGGTCGTAAAGCTCTGTTGTCAGGGGAGAACAAGTATCGGAGTAACTGCCGGTACCTTGACGGTACCTGACGAGAAAGCCACGGCTAACTACGTGCCAGCAGCCGCGGTAATACGTAGGTGGCAAGCGTTGTCCGGAATTATTGGGCGTAAAGCGCGCGCAGGCGGTCCTTTAAGTCTGATGTGAAAGCCCCCGGCTCAACCGGGGAGGGTCATTGGAAACTGGGGGACTTGAGTGCAGGAGAGGGAAGTGGAATTCCACGTGTAGCGGTGAAATGCGTAGAGATGTGGAGGAACACCAGTGGCGAAGGCGGCTTCCTGGCCTGTAACTGACGCTGAGGCGCGAAAGCGTGGGGAGCAAACAGG</t>
  </si>
  <si>
    <t>c019da7f3cd86dc096ecb40dbcbac289</t>
  </si>
  <si>
    <t>TAGGGAATCTTCCGCAATGGACGAAAGTCTGACGGAGCAACGCCGCGTGAGCGAAGAAGGCCTTCGGGTCGTAAAGCTCTGTTGTCAGGGAAGAACAAGTACCGGAGTAACTGCCGGTACCTTGACGGTACCTGACGAGAAAGCCACGGCTAACTACGTGCCAGCAGCCGCGGTAATACGTAGGTGGCAAGCGTTGTCCGGAATTATTGGGCGTAAAGCGCGCGCAGGCGGTCCTTTAAGTCTGATGTGAAAGCCCCCGGCTCAACCGGGGAGGGTCATTGGAAACTGGGGGACTTGAGTGTAGGAGAGGGAAGTGGAATTCCACGTGTAGCGGTGAAATGCGTAGAGATGTGGAGGAACACCAGTGGCGAAGGCGGCTTCCTGGCCTGTAACTGACGCTGAGGCGCGAAAGCGTGGGGAGCAAACAGG</t>
  </si>
  <si>
    <t>cb6f0a03259f57a709de57bbc1794f54</t>
  </si>
  <si>
    <t>TAGGGAATCTTCCGCAATGGACGAAAGTCTGACGGAGCAACGCCGCGTGAGCGAAGAAGGCCTTCGGGTCGTAAAGCTCTGTTGTCAGGGAAGAACAAGTACCGGAGTAACTGCCGGTACCTTGACGGTACCTGACGAGAAAGCCACGGCTAACTACGTGCCAGCAGCCGCGGTAATACGTAGGTGGCAAGCGTTGTCCGGAATTATTGGGCGTAAAGCGCGCGCAGGCGGTCCTTTAAGTCTGATGTGAAAGCCCCCGGCTCAACCGGGGAGGGTCATTGGAAACTGGGGGACTTGAGTGCAGGAGAGGGAAGTGGAATTCCACGTGTAGCGGTGAAATGCGTAGAGATGTGGAGGAACACCAGTGGCGAAGGCGGCTTCCTGGCCTGTAACTGACGCTGAGGCGCGAAAGCGTGGGGAGCAAACAGG</t>
  </si>
  <si>
    <t>a992d52fa16e4ba7b04e1f9a494c4473</t>
  </si>
  <si>
    <t>TAGGGAATCTTCCGCAATGGACGAAAGTCTGACGGAGCAACGCCGCGTGAGCGAAGAAGGCCTTCGGGTCGTAAAGCTCTGTTGTCAGGGAAGAACAAGTACCGGAGTAACTGCCGATACCTTGACGGTACCTGACGAGAAAGCCACGGCTAACTACGTGCCAGCAGCCGCGGTAATACGTAGGTGGCAAGCGTTGTCCGGAATTATTGGGCGTAAAGCGCGCGCAGGCGGTCCTTTAAGTCTGATGTGAAAGCCCCCGGCTCAACCGGGGAGGGTCATTGGAAACTGGGGGACTTGAGTGCAGGAGAGGGAAGTGGAATTCCACGTGTAGCGGTGAAATGCGTAGAGATGTGGAGGAACACCAGTGGCGAAGGCGGCTTCCTGGCCTGTAACTGACGCTGAGGCGCGAAAGCGTGGGGAGCAAACAGG</t>
  </si>
  <si>
    <t>de3fe73434a1dd521472f362d8aa12ef</t>
  </si>
  <si>
    <t>TAGGGAATCTTCCGCAATGGACGAAAGTCTGACGGAGCAACGCCGCGTGAGTGATGAAGGTCTTCGGATCGTAAAACTCTGTTGTTAGGGAAGAACAAATGCGAGAGTAACTGCTCGCATCTTGACGGTACCTAACCAGAAAGCCACGGCTAACTACGTGCCAGCAGCCGCGGTAATACGTAGGTGGCAAGCGTTGTCCGGAATTATTGGGCGTAAAGCGCGCGCAGGCGGTTCTTTAAGTCTGATGTGAAAGCCCACGGCTCAACCGTGGAGGGTCATTGGAAACTGGGGAACTTGAGTGCAGAAGAGAAGAGCGGAATTCCACGTGTAGCGGTGAAATGCGTAGAGATGTGGAGGAACACCAGTGGCGAAGGCGGCTCTTTGGTCTGTAACTGACGCTGAGGCGCGAAAGCGTGGGGAGCAAACAGG</t>
  </si>
  <si>
    <t>85158e52f02d27817f5c22c91b6c83f3</t>
  </si>
  <si>
    <t>TAGGGAATCTTCCGCAATGGACGCAAGTCTGACGGAGCGACGCCGCGTGAGTGAAGAAGGCCTTCGGGTCGTAAAACTCTGTTGTTAGGGAAGAACAAGTACGAGAGTCACTGCTCGTACCTTGACGGTACCTAACGAGGAAGCCCCGGCTAACTACGTGCCAGCAGCCGCGGTAATACGTAGGGGGCGAGCGTTGTCCGGAATTATTGGGCGTAAAGCGCGCGCAGGCGGTCCTTTAAGTCTGATGTGAAATCTTGCGGCTCAACCGCAAGCGGTCATTGGAAACTGGGGGACTTGAGTGCAGAAGAGGAAAGCGGAATTCCACGTGTAGCGGTGAAATGCGTAGAGATGTGGAGGAACACCAGTGGCGAAGGCGGCTTTCTGGTCTGTAACTGACGCTGAGGCGCGAAAGCGTGGGGAGCAAACAGG</t>
  </si>
  <si>
    <t>e47ed3c58b1dfa3abce85941f28f9add</t>
  </si>
  <si>
    <t>TAGGGAATCTTCCACAATGGGCGAAAGCCTGATGGAGCAACGCCGCGTGAGCGAGGAAGGTCTTCGGATCGTAAAGCTCTGTTGTTAGGGAAGAACAAGTGTCGTTCGAATAGGGCGGCACCTTGACGGTACCTAACGAGAAAGCCCCGGCTAACTACGTGCCAGCAGCCGCGGTAATACGTAGGGGGCGAGCGTTGTCCGGAATTATTGGGCGTAAAGCGCGCGCAGGCGGTCTCTTAAGTCTGATGTGAAAGCCCACGGCTCAACCGTGGAGGGTCATTGGAAACTGGGAGACTTGAGTGCAGGAGAGGAAAGCGGAATTCCACGTGTAGCGGTGAAATGCGTAGAGATGTGGAGGAACACCAGTGGCGAAGGCGGCTTTCTGGCCTGTAACTGACGCTGAGGCGCGAAAGCGTGGGGAGCAAACAGG</t>
  </si>
  <si>
    <t>3e8223a90d5e442d87f00abdc276f7f7</t>
  </si>
  <si>
    <t>TAGGGAATCTTCCGCAATGGACGAAAGTCTGACGGAGCAACGCCGCGTGAGCGAAGAAGGTCTTCGGATCGTAAAGCTCTGTTGTTAGGGAAGAACAAGTACCGTTCGAATAGGGCGGTACCGTGACGGTACCTAACCAGAAAGCCACGGCTAACTACGTGCCAGCAGCCGCGGTAATACGTAGGTGGCAAGCGTTGTCCGGAATTATTGGGCGTAAAGCGCGCGCAGGCGGCTGATTAAGTCTCATGTTTAAACGCGGGGCTCAACCTCGTGTCGGATGGGAAACTGGTCAGCTTGAGTGCAGGAGAGGGAAGCGGAATTCCACGTGTAGCGGTGAAATGCGTAGAGATGTGGAGGAACACCAGTGGCGAAGGCGGCTTTCTGGTCTGTAACTGACGCTGAGGCGCGAAAGCGTGGGGAGCAAACAGG</t>
  </si>
  <si>
    <t>3cd18e8b5e2230a526b638ba3117e41f</t>
  </si>
  <si>
    <t>TAGGGAATCTTCCGCAATGGACGAAAGTCTGACGGAGCAACGCCGCGTGAGTGATGAAGGTCTTCGGATCGTAAAACTCTGTTGTTAGGGAAGAACAAATGCGAGAGTAACTGCTCGCATCTTGACGGTACCTAACCAGAAAGCCACGGCTAACTACGTGCCAGCAGCCGCGGTAATACGTAGGTGGCAAGCGTTGTCCGGAATTATTGGGCGTAAAGCGCGCGCAGGCGGTCCCTTAAGTCTGATGTGAAAGCCCACGGCTCAACCGTGGAGGGCCATTGGAAACTGGGGGACTTGAGTGCAGAAGAGGAGAGCGGAATTCCACGTGTAGCGGTGAAATGCGTAGAGATGTGGAGGAACACCAGTGGCGAAGGCGGCTCTCTGGTCTGTAACTGACGCTGAGGCGCGAAAGCGTGGGGAGCAAACAGG</t>
  </si>
  <si>
    <t>006aff81417020e68f77dfb66eba65c0</t>
  </si>
  <si>
    <t>TAGGGAATCTTCCGCAATGGACGAAAGTCTGACGGAGCAACGCCGCGTGAGCGAAGAAGGTCTTCGGATCGTAAAGCTCTGTTGTCAGGGAAGAACAAGTACCGTTCGAACAGGGCGGTACCTTGACGGTACCTGACGAGGAAGCCACGGCTAACTACGTGCCAGCAGCCGCGGTAATACGTAGGTGGCAAGCGTTGTCCGGAATTATTGGGCGTAAAGCGCGCGCAGGCGGTTCTTTAAGTCTGATGTGAAAGCCCACGGCTCAACCGTGGAGGGTCATTGGAAACTGGGGAACTTGAGTGCAGAAGAGAAGAGCGGAATTCCACGTGTAGCGGTGAAATGCGTAGAGATGTGGAGGAACACCAGTGGCGAAGGCGGCTCTTTGGTCTGTAACTGACGCTGAGGCGCGAAAGCGTGGGGAGCAAACAGG</t>
  </si>
  <si>
    <t>97492380d4f3f0307f94d2bfcec45ee7</t>
  </si>
  <si>
    <t>TAGGGAATCTTCCGCAATGGACGAAAGTCTGACGGAGCAACGCCGCGTGAACGATGAAGGCCTTCGGGTCGTAAAGTTCTGTTGTTAGGGAAGAACAAGTGCTATTCGAATAGGGTGGCACCTTGACGGTACCTAACCAGAAAGCCACGGCTAACTACGTGCCAGCAGCCGCGGTAATACGTAGGTGGCAAGCGTTGTCCGGAATTATTGGGCGTAAAGCGCGCGCAGGCGGTTTCTTAAGTCTGATGTGAAAGCCCCCGGCTCAACCGGGGAGGGTCATTGGAAACTGGGGAACTTGAGTGCAGAAGAGGAGAGTGGAATTCCACGTGTAGCGGTGAAATGCGTAGAGATGTGGAGGAACACCAGTGGCGAAGGCGACTCTCTGGTCTGTAACTGACGCTGAGGCGCGAAAGCGTGGGGAGCGAACAGG</t>
  </si>
  <si>
    <t>76d6144ba0dc233c0fe926580818f11f</t>
  </si>
  <si>
    <t>TAGGGAATCTTCCGCAATGGACGAAAGTCTGACGGAGCAACGCCGCGTGAACGATGAAGGCCTTCGGGTCGTAAAGTTCTGTTGTTAGGGAAGAACAAGTGCTATTCGAATAGGGTGGCACCTTGACGGTACCTAACCAGAAAGCCACGGCTAACTACGTGCCAGCAGCCGCGGTAATACGTAGGTGGCAAGCGTTGTCCGGAATTATTGGGCGTAAAGCGCGCGCAGGCGGTTCTTTAAGTCTGATGTGAAAGCCCCCGGCTCAACCGGGGAGGGTCATTGGAAACTGGGGAACTTGAGTGCAGAAGAGGAGAGTGGAATTCCACGTGTAGCGGTGAAATGCGTAGAGATGTGGAGGAACACCAGTGGCGAAGGCGACTCTCTGGTCTGTAACTGACGCTGAGGCGCGAAAGCGTGGGGAGCGAACAGG</t>
  </si>
  <si>
    <t>49703d5377eab9752e4867ddbcdd3c22</t>
  </si>
  <si>
    <t>TAGGGAATCTTCCGCAATGGACGAAAGTCTGACGGAGCAACGCCGCGTGAGCGATGAAGGTCTTCGGATCGTAAAGCTCTGTTGTTAGGGAAGAACAAGTACCGTTCGAATAGGGCGGTACCTTGACGGTACCTATCGAGAAAGCCACGGCTAACTACGTGCCAGCAGCCGCGGTAATACGTAGGTGGCAAGCGTTGTCCGGAATTATTGGGCGTAAAGCGCGCGCAGGCGGTCCTTTAAGTCTGATGTGAAAGCCCACGGCTCAACCGTGGAGGGTCATTGGAAACTGGAGGACTTGAGTGCAGAAGAGGAAAGCGGAATTCCACGTGTAGCGGTGAAATGCGTAGAGATGTGGAGGAACACCAGTGGCGAAGGCGGCTTTCTGGTCTGTAACTGACGCTGAGGCGCGAAAGCGTGGGGAGCAAACAGG</t>
  </si>
  <si>
    <t>2e3f4a86cf207a8387e2c0ba760418fe</t>
  </si>
  <si>
    <t>TAGGGAATCTTCCGCAATGGACGAAAGTCTGACGGAGCAACGCCGCGTGAGCGAAGAAGGCCTTCGGGTCGTAAAGCTCTGTTGTCAGGGAAGAACAAGTACCGGAGTAACTGCCGGTACCTTGACGGTACCTGACGAGAAAGCCACGGCTAACTACGTGCCAGCAGCCGCGGTAATACGTAGGTGGCAAGCGTTGTCCGGAATTATTGGGCGTAAAGCGCGCGCAGGCGGTCCTTTAAGTCTGATGTGAAATCTTGCGGCTCAACCGCAAGCGGTCATTGGAAACTGGGGGACTTGAGTGCAGAAGAGGAAAGCGGAATTCCACGTGTAGCGGTGAAATGCGTAGAGATGTGGAGGAACACCAGTGGCGAAGGCGGCTTTCTGGTCTGTAACTGACGCTGAGGCGCGAAAGCGTGGGGAGCAAACAGG</t>
  </si>
  <si>
    <t>5046bf3731da3b152bd65fe66797eaf0</t>
  </si>
  <si>
    <t>TAGGGAATCTTCGGCAATGGGCGAAAGCCTGACCGAGCAACGCCGCGTGAGTGAGGAAGGTCTTCGGATTGTAAAACTCTGTTGTGAGGGAAGAACAAGTACCGTTTGAATAAGGCGGTACCTTGACGGTACCTCACGAGAAAGCCCCGGCTAACTACGTGCCAGCAGCCGCGGTAATACGTAGGGGGCAAGCGTTGTCCGGAATTATTGGGCGTAAAGCGCGCGCAGGCGGTCTCTTAAGTCTGATGTGAAAGCCCACGGCTCAACCGTGGAGGGTCATTGGAAACTGGGAGACTTGAGTGCAGGAGAGGAAAGCGGAATTCCACGTGTAGCGGTGAAATGCGTAGAGATGTGGAGGAACACCAGTGGCGAAGGCGGCTTTCTGGCCTGTAACTGACGCTGAGGCGCGAAAGCGTGGGGAGCAAACAGG</t>
  </si>
  <si>
    <t>30840cfab2aff71dd01954ca434ddab3</t>
  </si>
  <si>
    <t>TAGGGAATCATCCGCAATGGGCGAAAGCCTGACGGTGCAATGCCGCGTGAGTGATGAAGGTTTTCGGATCGTAAAGCTCTGTTGTGAGGGAAGAACAGGTCGGGGAGGCAATGCCCCGGCTGTGACGGTACCTCACCAGAAAGCCACGGCTAACTACGTGCCAGCAGCCGCGGTAATACGTAGGTGGCAAGCGTTGTCCGGAATTATTGGGCGTAAAGCGCGCGCAGGCGGCTTCTTAAGTCTGATGTGAAATCTCGGGGCTCAACCCCGAGCGGCCATTGGAAACTGGGGAGCTTGAGTGCAGAAGAGGAGAGTGGAATTCCACGTGTAGCGGTGAAATGCGTAGAGATGTGGAGGAACACCAGTGGCGAAGGCGACTCTCTGGTCTGTAACTGACGCTGAGGCGCGAAAGCGTGGGGAGCAAACAGG</t>
  </si>
  <si>
    <t>5db6d20129e195b3d6cd809f8714990a</t>
  </si>
  <si>
    <t>TAGGGAATCTTCCGCAATGGACGAAAGTCTGACGGAGCAACGCCGCGTGAGTGAGGAAGGCCTTCGGGTCGTAAAGCTCTGTTGTGAGGGAAGAAGCGGTACCGTTCGAATAGGGCGGTACCTTGACGGTACCTCACCAGAAAGCCACGGCTAACTACGTGCCAGCAGCCGCGGTAATACGTAGGTGGCAAGCGTTGTCCGGAATTATTGGGCGTAAAGCGCGCGCAGGCGGCCAAGTAAGTCTCGTGTTTAAGCCCGGAGCTCAACTCCGGTCCGCACGGGAAACTGCATGGCTTGAGTGCAGGAGAGGAGAGCGGAATTCCACGTGTAGCGGTGAAATGCGTAGAGATGTGGAGGAACACCAGTGGCGAAGGCGGCTCTCTGGCCTGTAACTGACGCTGAGGCGCGAAAGCGTGGGGAGCGAACAGG</t>
  </si>
  <si>
    <t>110bc984edaf0631a09dc7ad33ae7444</t>
  </si>
  <si>
    <t>TAGGGAATCTTCCGCAATGGACGAAAGTCTGACGGAGCAACGCCGCGTGAGTGAGGAAGGCCTTCGGGTCGTAAAGCTCTGTTGTGAGGGAAGAAGCGGTACCGTTCGAATAGGGCGGTACCTTGACGGTACCTCACCAGAAAGCCACGGCTAACTACGTGCCAGCAGCCGCGGTAATACGTAGGTGGCAAGCGTTGTCCGGAATTATTGGGCGTAAAGGGTGCGTAGGTGGCACTTTAAGTGGGATGTGAAAGCCCTTGGCTTAACCAAGGATGTGCATTCCAAACTGGAGAGCTAGAGTGCAGGAGAGGAAAGTGGAATTCCTAGTGTAGCGGTGAAATGCGTAGAGATTAGGAGGAACACCAGTGGCGAAGGCGACTTTCTGGACTGTAACTGACACTGAGGCACGAAAGCGTGGGTAGCAAACAGG</t>
  </si>
  <si>
    <t>e3fb5910274ee3bc417f0a989c3013f0</t>
  </si>
  <si>
    <t>TAGGGAATCTTCCGCAATGGACGAAAGTCTGACGGAGCAACGCCGCGTGAGCGAAGAAGGTCTTCGGATCGTAAAGCTCTGTTGTTAGGGAAGAACAAGTACCGTTCGAATAGGGCGGTACCGTGACGGTACCTAACCAGAAAGCCACGGCTAACTACGTGCCAGCAGCCGCGGTAATACGTAGGTGGCAAGCGTTGTCCGGAATTATTGGGCGTAAAGCGCGCGCAGGCGGCTTCTTAAGTCTGATGTGAAAGCCCGCGGCTTAACCGCGGAGGGTCATTGGAAACTGGGGAGCTTGAGTGCAGAAGAGGAGAGTGGAATTCCACGTGTAGCGGTGAAATGCGTAGAGATGTGGAGGAACACCAGTGGCGAAGGCGGCTCTCTGGTCTGTAACTGACGCTGAGGCGCGAAAGCGTGGGGAGCAAACAGG</t>
  </si>
  <si>
    <t>52a1687f9bed6a1970fba506bf7a57c0</t>
  </si>
  <si>
    <t>TAGGGAATCTTCCGCAATGGACGCAAGTCTGACGGAGCAACGCCGCGTGAGTGAAGAAGGTTTTCGGATCGTAAAACTCTGTTGTTAGAGAAGAACAAGTACCGTTTGAACAAGGCGGTACCTTGACGGTACCTAACGAGAAAGCCCCGGCTAACTACGTGCCAGCAGCCGCGGTAATACGTAGGGGGCAAGCGTTGTCCGGAATTATTGGGCGTAAAGCGCGCGCAGGCGGTCTCTTAAGTCTGATGTGAAATCTCGGGGCTCAACCCCGAGCGGTCATTGGAAACTGGGAGACTTGAGTGTAGGAGAGGAAAGTGGAATTCCACGTGTAGCGGTGAAATGCGTAGAGATGTGGAGGAACACCAGTGGCGAAGGCGACTTTCTGGCCTATAACTGACGCTGAGGCGCGAAAGCGTGGGGAGCAAACAGG</t>
  </si>
  <si>
    <t>91f92e6b7e12df553bab12c6e02b891f</t>
  </si>
  <si>
    <t>TAGGGAATCTTCCGCAATGGACGAAAGTCTGACGGAGCAACGCCGCGTGAGCGAAGAAGGCCTTCGGGTCGTAAAGCTCTGTTGTCAGGGAAGAACAAGTATCGGAGTAACTGCCGGTACCTTGACGGTACCTGACGAGAAAGCCACGGCTAACTACGTGCCAGCAGCCGCGGTAATACGTAGGTGGCAAGCGTTGTCCGGAATTATTGGGCGTAAAGCGCGCGCAGGCGGTCCTTTAAGTCTGATGTGAAAGCCCCCGGCTCAACCGGGGAGGGTCATTGGAAACTGGGGGACTTGAGTGCAGGAGAGGGAAGTGGAATTCCACGTGTAGCGGTGAAATGCGTAGAGATGTGGAGGAACACCAGTGGCGAAGGCGGCTTCCTGGCCTGTAACTGACGCTGAGGCGCGAAAGCGTGGGGAGCAAACAGG</t>
  </si>
  <si>
    <t>90dad541017007f5bac5c04f342eff4e</t>
  </si>
  <si>
    <t>TAGGGAATCTTCCGCAATGGACGAAAGTCTGACGGAGCAACGCCGCGTGAGTGATGAAGGTTTTCGGATCGTAAAACTCTGTTGTTAGGGAAGAACAAGTACTGGAGTAACTGCCGGTACCTTGACGGTACCTAACCAGAAAGCCACGGCTAACTACGTGCCAGCAGCCGCGGTAATACGTAGGTGGCAAGCGTTGTCCGGAATTATTGGGCGTAAAGCGCGCGCAGGCGGTTCTTTAAGTCTGATGTGAAAGCCCACGGCTCAACCGTGGAGGGTCATTGGAAACTGGGGAACTTGAGTGCAGAAGAGAAGAGCGGAATTCCACGTGTAGCGGTGAAATGCGTAGAGATGTGGAGGAACACCAGTGGCGAAGGCGGCTCTTTGGTCTGTAACTGACGCTGAGGCGCGAAAGCGTGGGGAGCAAACAGG</t>
  </si>
  <si>
    <t>bccf6339558e5ed0120f0f5b187b2d14</t>
  </si>
  <si>
    <t>TAGGGAATCTTCCGCAATGGACGCAAGTCTGACGGAGCAACGCCGCGTGAGTGAAGAAGGTTTTCGGATCGTAAAACTCTGTTGTTAGAGAAGAACAAGTACCGTTTGAATAAGGCGGTACCTTGACGGTACCTAACGAGAAAGCCCCGGCTAACTACGTGCCAGCAGCCGCGGTAATACGTAGGGGGCAAGCGTTGTCCGGAATTATTGGGCGTAAAGCGCGCGCAGGCGGTCTCTTAAGTCTGATGTGAAATCTCGGGGCTCAACCCCGAGCGGTCATTGGAAACTGGGAGACTTGAGTGTAGGAGAGGAAAGTGGAATTCCACGTGTAGCGGTGAAATGCGTAGAGATGTGGAGGAACACCAGTGGCGAAGGCGACTTTCTGGCCTATAACTGACGCTGAGGCGCGAAAGCGTGGGGAGCAAACAGG</t>
  </si>
  <si>
    <t>4b84f25ccd23de30b1178751c1fc9a4d</t>
  </si>
  <si>
    <t>TAGGGAATCTTCCGCAATGGACGAAAGTCTGACGGAGCAACGCCGCGTGAGTGATGAAGGTTTTCGGATCGTAAAACTCTGTTGTTAGGGAAGAACAAGTACCGTTCGAACAGGGCGGTACCTTGACGGTACCTAACCAGAAAGCCACGGCTAACTACGTGCCAGCAGCCGCGGTAATACGTAGGTGGCAAGCGTTGTCCGGAATTATTGGGCGTAAAGCGCGCGCAGGCGGTTCTTTAAGTCTGATGTGAAAGCCCACGGCTCAACCGTGGAGGGTCATTGGAAACTGGGGAACTTGAGTGCAGAAGAGAAGAGCGGAATTCCACGTGTAGCGGTGAAATGCGTAGAGATGTGGAGGAACACCAGTGGCGAAGGCGGCTCTTTGGTCTGTAACTGACGCTGAGGCGCGAAAGCGTGGGGAGCAAACAGG</t>
  </si>
  <si>
    <t>35bd3ab0b0c9e4c5e6e7db6acd13be02</t>
  </si>
  <si>
    <t>TAGGGAATCTTCCGCAATGGACGAAAGTCTGACGGAGCAACGCCGCGTGAGTGATGAAGGTTTTCGGATCGTAAAACTCTGTTGTTAGGGAAGAACGAGTACCGGAGTAACTGCCGGTACCTTGACGGTACCTAACCAGAAAGCCACGGCTAACTACGTGCCAGCAGCCGCGGTAATACGTAGGTGGCAAGCGTTGTCCGGAATTATTGGGCGTAAAGCGCGCGCAGGCGGTTCTTTAAGTCTGATGTGAAAGCCCACGGCTCAACCGTGGAGGGTCATTGGAAACTGGGGAACTTGAGTGCAGAAGAGAAGAGCGGAATTCCACGTGTAGCGGTGAAATGCGTAGAGATGTGGAGGAACACCAGTGGCGAAGGCGGCTCTTTGGTCTGTAACTGACGCTGAGGCGCGAAAGCGTGGGGAGCAAACAGG</t>
  </si>
  <si>
    <t>998627fcbe2fbf5b55a802f4f58ededb</t>
  </si>
  <si>
    <t>TAGGGAATCTTCCGCAATGGACGAAAGTCTGACGGAGCAACGCCGCGTGAGTGATGAAGGTTTTCGGATCGTAAAACTCTGTTGTTAGGGAAGAACAAGTATCGGAGTAACTGCCGGTACCTTGACGGTACCTAACCAGAAAGCCACGGCTAACTACGTGCCAGCAGCCGCGGTAATACGTAGGTGGCAAGCGTTGTCCGGAATTATTGGGCGTAAAGCGCGCGCAGGCGGTTCTTTAAGTCTGATGTGAAAGCCCACGGCTCAACCGTGGAGGGTCATTGGAAACTGGGGAACTTGAGTGCAGAAGAGAAGAGCGGAATTCCACGTGTAGCGGTGAAATGCGTAGAGATGTGGAGGAACACCAGTGGCGAAGGCGGCTCTTTGGTCTGTAACTGACGCTGAGGCGCGAAAGCGTGGGGAGCAAACAGG</t>
  </si>
  <si>
    <t>da8039c0ec96a036fee5cc17bd3a6a1a</t>
  </si>
  <si>
    <t>TAGGGAATCTTCCGCAATGGACGAAAGTCTGACGGAGCAACGCCGCGTGAGTGATGAAGGTTTTCGGATCGTAAAACTCTGTTGTTAGGGAAGAACAAGTACCGGAGTAACTGCCGGTACCTTGACGGTACCTAACCAGAAAGCCACGGCTAACTACGTGCCAGCAGCCGCGGTAATACGTAGGTGGCAAGCGTTGTCCGGAATTATTGGGCGTAAAGCGCGCGCAGGCGGTTCTTTAAGTCTGATGTGAAAGCCCACGGCTCAACCGTGGAGGGTCATTGGAAACTGGGGAACTTGAGTGCAGAAGAGAAGAGCGGAATTCCACGTGTAGCGGTGAAATGCGTAGAGATGTGGAGGAACACCAGTGGCGAAGGCGGCTCTTTGGTCTGTAACTGACGCTGAGGCGCGAAAGCGTGGGGAGCAAACAGG</t>
  </si>
  <si>
    <t>9526b7e703acb96a5ac6c802924705ad</t>
  </si>
  <si>
    <t>TAGGGAATCTTCCGCAATGGGCGAAAGCCTGACGGAGCAACGCCGCGTGAGCGAAGAAGGCCTTCGGGTCGTAAAGCTCTGTTGTCAGGGAAGAACAAGTACCGGAGTAACTGCCGGTACCTTGACGGTACCTGACCAGAAAGCCCCGGCTAACTACGTGCCAGCAGCCGCGGTAATACGTAGGGGGCGAGCGTTGTCCGGAATCATTGGGCGTAAAGCGCGCGCAGGCGGTCCTTTAAGTCTGATGTGAAATCTTGCGGCTCAACCGTAAGCGGTCATTGGAAACTGGGGGACTTGAGTGCAGGAGAGGAAAGCGGAATTCCATGTGTAGCGGTGAAATGCGTAGAGATATGGAGGAACACCAGTGGCGAAGGCGGCTTTCTGGCCTGTAACTGACGCTGAGGCGCGAAAGCGTGGGGAGCAAACAGG</t>
  </si>
  <si>
    <t>ee2dab85142ac940f3749e5ccb75cce6</t>
  </si>
  <si>
    <t>TAGGGAATCTTCCGCAATGGACGAAAGTCTGACGGAGCAACGCCGCGTGAGTGATGAAGGTTTTCGGATCGTAAAACTCTGTTGTTAGGGAAGAACAAGTACCGTTCGAACAGGGCGGTACCTTGACGGTACCTAACCAGAAAGCCACGGCTAACTACGTGCCAGCAGCCGCGGTAATACGTAGGTGGCAAGCGTTGTCCGGAATTATTGGGCGTAAAGCGCGCGCAGGCGGTTCTTTAAGTCTGATGTGAAAGCCCCCGGCTCAACCGGGGAGGGTCATTGGAAACTGGGGAACTTGAGTGCAGAAGAGGAGAGTGGAATTCCACGTGTAGCGGTGAAATGCGTAGAGATGTGGAGGAACACCAGTGGCGAAGGCGACTCTCTGGTCTGTAACTGACGCTGAGGCGCGAAAGCGTGGGGAGCGAACAGG</t>
  </si>
  <si>
    <t>f4ade20414d3a78b32e8a894927a5a78</t>
  </si>
  <si>
    <t>TAGGGAATCTTCCGCAATGGACGAAAGTCTGACGGAGCAACGCCGCGTGAGTGATGAAGGTTTTCGGATCGTAAAACTCTGTTGTTAGGGAAGAACAAGTACCGTTCGAACAGGGCGGTACCTTGACGGTACCTAACCAGAAAGCCACGGCTAACTACGTGCCAGCAGCCGCGGTAATACGTAGGTGGCAAGCGTTGTCCGGAATTATTGGGCGTAAAGGGCTCGCAGGCGGTTTCTTAAGTCTGATGTGAAAGCCCCCGGCTCAACCGGGGAGGGTCATTGGAAACTGGGGAACTTGAGTGCAGAAGAGGAGAGTGGAATTCCACGTGTAGCGGTGAAATGCGTAGAGATGTGGAGGAACACCAGTGGCGAAGGCGACTCTCTGGTCTGTAACTGACGCTGAGGAGCGAAAGCGTGGGGAGCGAACAGG</t>
  </si>
  <si>
    <t>2667f0db17be556349b4d7ef4ddea1b8</t>
  </si>
  <si>
    <t>TAGGGAATCTTCCGCAATGGACGAAAGTCTGACGGAGCAACGCCGCGTGAGCGAAGAAGGTCTTCGGATCGTAAAGCTCTGTTGTTAGGGAAGAACAAGTACCGTTCGAATAGGGCGGTACCGTGACGGTACCTAACCAGAAAGCCACGGCTAACTACGTGCCAGCAGCCGCGGTAATACGTAGGTGGCAAGCGTTGTCCGGAATTATTGGGCGTAAAGCGCGCGCAGGCGGCTTCTTAAGTCTGATGTGAAAGCCCGCAGCTCAACTGCGGAGAGTCATTGGAAACTGGGAAGCTTGAGTGCAGAAGAGGAGAGTGGAATTCCACGTGTAGCGGTGAAATGCGTAGAGATGTGGAGGAACACCAGTGGCGAAGGCGGCTCTCTGGTCTGTAACTGACGCTGAGGCGCGAAAGCGTGGGGAGCAAACAGG</t>
  </si>
  <si>
    <t>cd4389a76e3f5d59de054d06a713f82b</t>
  </si>
  <si>
    <t>TAGGGAATCTTCCGCAATGGACGAAAGTCTGACGGAGCAACGCCGCGTGAGTGATGAAGGTTTTCGGATCGTAAAACTCTGTTGTTAGGGAAGAACAAGTACCGTTCGAACAGGGCGGTACCTTGACGGTACCTAACCAGAAAGCCACGGCTAACTACGTGCCAGCAGCCGCGGTAATACGTAGGTGGCAAGCGTTGTCCGGAATTATTGGGCGTAAAGCGCGCGCAGGCGGTTTCTTAAGTCTGATGTGAAAGCCCCCGGCTCAACCGGGGAGGGTCATTGGAAACTGGGGAACTTGAGTGCAGAAGAGGAGAGTGGAATTCCACGTGTAGCGGTGAAATGCGTAGAGATGTGGAGGAACACCAGTGGCGAAGGCGACTCTCTGGTCTGTAACTGACGCTGAGGCGCGAAAGCGTGGGGAGCGAACAGG</t>
  </si>
  <si>
    <t>1c5c0113c46e8f92c19caa6bcd6ae5fb</t>
  </si>
  <si>
    <t>TAGGGAATCTTCCGCAATGGACGAAAGTCTGACGGAGCAACGCCGCGTGAGTGATGAAGGTTTTCGGATCGTAAAACTCTGTTGTTAGGGAAGAACAAGTATCGGAGTAACTGCCGGTACCTTGACGGTACCTAACCAGAAAGCCACGGCTAACTACGTGCCAGCAGCCGCGGTAATACGTAGGTGGCAAGCGTTGTCCGGAATTATTGGGCGTAAAGCGCGCGCAGGTGGTTCCTTAAGTCTGATGTGAAAGCCCACGGCTCAACCGTGGAGGGTCATTGGAAACTGGGGAACTTGAGTGCAGAAGAGGAAAGTGGAATTCCAAGTGTAGCGGTGAAATGCGTAGAGATTTGGAGGAACACCAGTGGCGAAGGCGACTTTCTGGTCTGTAACTGACACTGAGGCGCGAAAGCGTGGGGAGCGAACAGG</t>
  </si>
  <si>
    <t>a92a784e9eef3062c328423cd5aeef03</t>
  </si>
  <si>
    <t>TAGGGAATCTTCCGCAATGGACGAAAGTCTGACGGAGCAACGCCGCGTGAGCGAAGAAGGTCTTCGGATCGTAAAGCTCTGTTGTTAGGGAAGAACAAGTACCGTTCGAATAGGGCGGTACCGTGACGGTACCTAACCAGAAAGCCACGGCTAACTACGTGCCAGCAGCCGCGGTAATACGTAGGTGGCAAGCGTTGTCCGGAATTATTGGGCGTAAAGCGCGCGCAGGCGGCTTCTTAAGTCTGATGTGAAAGCCCGCAGCTCAACTGCGGAGGGTCATTGGAAACTGGGAAGCTTGAGTGCAGAAGAGGAGAGTGGAATTCCACGTGTAGCGGTGAAATGCGTAGAGATGTGGAGGAACACCAGTGGCGAAGGCGGCTCTCTGGTCTGTAACTGACGCTGAGGCGCGAAAGCGTGGGGAGCAAACAGG</t>
  </si>
  <si>
    <t>0f65b28374fd707ec6bf60f785671f57</t>
  </si>
  <si>
    <t>TAGGGAATCTTCCGCAATGGACGAAAGTCTGACGGAGCAACGCCGCGTGAGTGATGAAGGTTTTCGGATCGTAAAACTCTGTTGTTAGGGAAGAACAAGTATCGGAGTAACTGCCGGTACCTTGACGGTACCTAACCAGAAAGCCACGGCTAACTACGTGCCAGCAGCCGCGGTAATACGTAGGTGGCAAGCGTTGTCCGGAATTATTGGGCGTAAAGCGCGCGCAGGCGGTTCCTTAAGTCTGATGTGAAAGCCCACGGCTCAACCGTGGAGGGTCATTGGAAACTGGGGAACTTGAGTGCAGAAGAGGAAAGTGGAATTCCAAGTGTAGCGGTGAAATGCGTAGAGATTTGGAGGAACACCAGTGGCGAAGGCGACTTTCTGGTCTGTAACTGACGCTGAGGCGCGAAAGCGTGGGGAGCAAACAGG</t>
  </si>
  <si>
    <t>204818ceb181ee80eb25b00a64f9333f</t>
  </si>
  <si>
    <t>TAGGGAATCTTCCGCAATGGACGAAAGTCTGACGGAGCAACGCCGCGTGAGTGATGAAGGTTTTCGGATCGTAAAGCTCTGTTGTTAGGGAAGAACAAGTACCGTTCGAATAGGGCGGTACCTTGACGGTACCTAACCAGAAAGCCACGGCTAACTACGTGCCAGCAGCCGCGGTAATACGTAGGTGGCAAGCGTTGTCCGGAATTATTGGGCGTAAAGGGCTCGCAGGCGGTTTCTTAAGTCTGATGTGAAAGCCCCCGGCTCAACCGGGGAGGGTCATTGGAAACTGGGGAACTTGAGTGCGGAAGAGGAGAGTGGAATTCCACGTGTAGCGGTGAAATGCGTAGAGATGTGGAGGAACACCAGTGGCGAAGGCGACTCTCTGGTCTGTAACTGACGCTGAGGAGCGAAAGCGTGGGGAGCGAACAGG</t>
  </si>
  <si>
    <t>4e566e78b33e950b346e3b1121cd0bb7</t>
  </si>
  <si>
    <t>TAGGGAATCTTCCGCAATGGACGAAAGTCTGACGGAGCAACGCCGCGTGAGTGATGAAGGTTTTCGGATCGTAAAGCTCTGTTGTTAGGGAAGAACAAGTACCGTTCGAATAGGGCGGTACCTTGACGGTACCTAACCAGAAAGCCACGGCTAACTACGTGCCAGCAGCCGCGGTAATACGTAGGTGGCAAGCGTTGTCCGGAATTATTGGGCGTAAAGGGCTCGCAGGCGGTTTCTTAAGTCTGATGTGAAAGCCCCCGGCTCAACCGGGGAGGGTCATTGGAAACTGGGGAACTTGAGTGCAGAAGAGGAGAGTGGAATTCCACGTGTAGCGGTGAAATGCGTAGAGATGTGGAGGAACACCAGTGGCGAAGGCGACTCTCTGGTCTGTAACTGACGCTGAGGAGCGAAAGCGTGGGGAGCGAACAGG</t>
  </si>
  <si>
    <t>c8dfd2237be450f02a94c5a2d2837ec4</t>
  </si>
  <si>
    <t>TAGGGAATCTTCCGCAATGGACGAAAGTCTGACGGAGCAACGCCGCGTGAGTGATGAAGGTTTTCGGATCGTAAAGCTCTGTTGTTAGGGAAGAACAAGTACCGTTCGAATAGGGCGGTACCTTGACGGTACCTAGCCAGAAAGCCACGGCTAACTACGTGCCAGCAGCCGCGGTAATACGTAGGTGGCAAGCGTTGTCCGGAATTATTGGGCGTAAAGGGCTCGCAGGCGGTTTCTTAAGTCTGATGTGAAAGCCCCCGGCTCAACCGGGGAGGGTCATTGGAAACTGGGGAACTTGAGTGCAGAAGAGGAGAGTGGAATTCCACGTGTAGCGGTGAAATGCGTAGAGATGTGGAGGAACACCAGTGGCGAAGGCGACTCTCTGGTCTGTAACTGACGCTGAGGAGCGAAAGCGTGGGGAGCGAACAGG</t>
  </si>
  <si>
    <t>977c4a10e74dcdaa8d5270941856a06b</t>
  </si>
  <si>
    <t>TAGGGAATCTTCGGCAATGGACGCAAGTCTGACCGAGCAACGCCGCGTGAGTGAGGAAGGTCTTCGGATTGTAAAACTCTGTTGTTAGGGAAGAACACGTACCGTTTGAACAAGGCGGTACCTTGACGGTACCTAACGAGAAAGCCCCGGCTAACTACGTGCCAGCAGCCGCGGTAATACGTAGGGGGCAAGCGTTGTCCGGAATTATTGGGCGTAAAGCGCGCGCAGGCGGTTTCTTAAGTCTGATGTGAAAGCCCACGGCTCAACCGTGGAGGGTCATTGGAAACTGGGAGACTTGAGTGTAGGAGAGGAAAGCGGAATTCCACGTGTAGCGGTGAAATGCGTAGAGATGTGGAGGAACACCAGTGGCGAAGGCGGCTTTCTGGCCTATAACTGACGCTGAGGCGCGAAAGCGTGGGGAGCAAACAGG</t>
  </si>
  <si>
    <t>c31be2c7184ec38f2ed5ca452b90cdce</t>
  </si>
  <si>
    <t>TAGGGAATCTTCCGCAATGGACGAAAGTCTGACGGAGCAACGCCGCGTGAGTGATGAAGGTTTTCGGATCGTAAAGCTCTGTTGTTAGGGAAGAACAAGTGCAAGAGTAACTGCTTGCACCTTGACGGTACCTAACCAGAAAGCCACGGCTAACTACGTGCCAGCAGCCGCGGTAATACGTAGGTGGCAAGCGTTGTCCGGAATTATTGGGCGTAAAGGGCTCGCAGGCGGTTTCTTAAGTCTGATGTGAAAGCCCCCGGCTCAACCGGGGAGGGTCATTGGAAACTGGGAAACTTGAGTGCAGAAGAGGAGAGTGGAATTCCACGTGTAGCGGTGAAATGCGTAGAGATGTGGAGGAACACCAGTGGCGAAGGCGACTCTCTGGTCTGTAACTGACGCTGAGGAGCGAAAGCGTGGGGAGCGAACAGG</t>
  </si>
  <si>
    <t>ab01f6ce342ea549efb53987187125c9</t>
  </si>
  <si>
    <t>TAGGGAATCTTCCGCAATGGGCGAAAGCCTGACGGAGCAACGCCGCGTGAGCGAAGAAGGCCTTCGGGTCGTAAAGCTCTGTTGTCAGGGAAGAACAAGTACCGGAGTAACTGCCGGTACCTTGACGGTACCTGACCAGAAAGCCCCGGCTAACTACGTGCCAGCAGCCGCGGTAATACGTAGGGGGCGAGCGTTGTCCGGAATCATTGGGCGTAAAGCGCGCGCAGGCGGTCCCTTAAGTCTGATGTGAAATCTTGCGGCTCAACCGCAAGGGGTCATTGGAAACTGGGGGACTTGAGTGCAGGAGAGGGAAGCGGAATTCCATGTGTAGCGGTGAAATGCGTAGAGATATGGAGGAACACCAGTGGCGAAGGCGGCTTCCTGGCCTGTAACTGACGCTCAGGCGCGAAAGCGTGGGGAGCAAACAGG</t>
  </si>
  <si>
    <t>64493157d45da3cc0c708222c1439b95</t>
  </si>
  <si>
    <t>TAGGGAATCTTCCGCAATGGACGAAAGTCTGACGGAGCAACGCCGCGTGAGTGAAGAAGGCCTTCGGGTCGTAAAACTCTGTTGCCGGGGAAGAACAAGTGCCGTTCGAACAGGGCGGCGCCTTGACGGTACCCGGCCAGAAAGCCACGGCTAACTACGTGCCAGCAGCCGCGGTAATACGTAGGTGGCAAGCGTTGTCCGGAATTATTGGGCGTAAAGCGCGCGCAGGCGGTTTCTTAAGTCTGATGTGAAATCTTGCGGCTTAACCGCAAGCGGTCATTGGAAACTGGGAGGCTTGAGTGCAGAAGAGGAGAGTGGAATTCCACGTGTAGCGGTGAAATGCGTAGAGATGTGGAGGAACACCAGTGGCGAAGGCGGCTCTCTGGTCTGTAACTGACGCTGAGGCGCGAAAGCGTGGGGAGCAAACAGG</t>
  </si>
  <si>
    <t>d8b786320c6aa2f8521d46a2c81d5dab</t>
  </si>
  <si>
    <t>Caldalkalibacillus</t>
  </si>
  <si>
    <t>Caldalkalibacillus thermarum TA2.A1</t>
  </si>
  <si>
    <t>TAGGGAATCTTCCGCAATGGGCGCAAGCCTGACGGAGCGATGCCGCGTGAGCGAGGAAGGCCTTCGGGTCGTAAAGCTCTGTTGTCAGGGAAGAACAAGTACCGTTCGACAAGGGCGGTACCTTGACGGTACCTGACGAGAAAGCCCCGGCTAACTACGTGCCAGCAGCCGCGGTAATACGTAGGGGGCGAGCGTTGTCCGGAATCACTGGGCGTAAAGCGCGCGCAGGCGGCCTCTTAAGTCTGGTGTGAAAGCCCGCGGCTCAACCGTGGAGACGCACTGGAAACTGGGAGGCTTGAGTGCAGGAGAGGGAAGCGGAATTCCCGGTGTAGCGGTGAAATGCGTAGATATCGGGAGGAACACCAGTGGCGAAGGCGGCTTCCTGGCCTGTAACTGACGCTGAGGCGCGAAAGCGTGGGGAGCAAACAGG</t>
  </si>
  <si>
    <t>21e4f01925e2e6f8a4d551d97c6ec2bc</t>
  </si>
  <si>
    <t>Caldalkalibacillus uzonensis</t>
  </si>
  <si>
    <t>TAGGGAATCTTCCGCAATGGGCGCAAGCCTGACGGAGCGATGCCGCGTGAGCGAGGAAGGCCTTCGGGTTGTAAAGCTCTGTTGTCAGGGAAGAACAAGTGCCGTTCGATAAGGGCGGTACCTTGACGGTACCTGACGAGAAAGCCCCGGCTAACTACGTGCCAGCAGCCGCGGTAATACGTAGGGGGCGAGCGTTGTCCGGAATTATTGGGCGTAAAGCGCGCGCAGGCGGTCTTTTAAGTCTGATGTGAAAGCCCACGGCTCAACCGTGGAGGGTCATTGGAAACTGGGAGACTTGAGTGCAGGAGAGGAAAGCGGAATTCCACGTGTAGCGGTGAAATGCGTAGAGATGTGGAGGAACACCAGTGGCGAAGGCGGCTTTCTGGCCTGTAACTGACGCTGAGGCGCGAAAGCGTGGGGAGCAAACAGG</t>
  </si>
  <si>
    <t>e843c113787cf6208968984da85c7164</t>
  </si>
  <si>
    <t>TAGGGAATCTTCCGCAATGGGCGCAAGCCTGACGGAGCGATGCCGCGTGAGCGAGGAAGGCCTTCGGGTTGTAAAGCTCTGTTGTCAGGGAAGAACAAGTGCCGTTCGATAAGGGCGGTACCTTGACGGTACCTGACGAGAAAGCCCCGGCTAACTACGTGCCAGCAGCCGCGGTAATACGTAGGGGGCGAGCGTTGTCCGGAATTATTGGGCGTAAAGCGCGCGCAGGCGGCCTCTTAAGTCTGATGTGAAAGCCCACGGCTCAACCGTGGAGGGTCATTGGAAACTGGGAGGCTTGAGTGCAGGAGAGGGAAGCGGAATTCCACGTGTAGCGGTGAAATGCGTAGAGATGTGGAGGAACACCAGTGGCGAAGGCGGCTTCCTGGCCTGTAACTGACGCTGAGGCGCGAAAGCGTGGGGAGCGAACAGG</t>
  </si>
  <si>
    <t>828256d7614e8123cda094608039512e</t>
  </si>
  <si>
    <t>TAGGGAATCTTCCGCAATGGGCGCAAGCCTGACGGAGCGATGCCGCGTGAGCGAGGAAGGCCTTCGGGTTGTAAAGCTCTGTTGTCAGGGAAGAACAAGTACCGTTCGATAAGGGCGGTACCTTGACGGTACCTGACGAGAAAGCCCCGGCTAACTACGTGCCAGCAGCCGCGGTAATACGTAGGGGGCGAGCGTTGTCCGGAATTATTGGGCGTAAAGCGCGCGCAGGCGGCCTCTTAAGTCTGATGTGAAAGCCCACGGCTCAACCGTGGAGGGTCATTGGAAACTGGGAGGCTTGAGTGCAGGAGAGGGAAGCGGAATTCCACGTGTAGCGGTGAAATGCGTAGAGATGTGGAGGAACACCAGTGGCGAAGGCGGCTTCCTGGCCTGTAACTGACGCTGAGGCGCGAAAGCGTGGGGAGCGAACAGG</t>
  </si>
  <si>
    <t>14229bbea24d5c6e65b7f3cfbfd55e32</t>
  </si>
  <si>
    <t>Caldibacillus</t>
  </si>
  <si>
    <t>TAGGGAATCTTCCGCAATGGGCGAAAGCCTGACGGAGCGACGCCGCGTGAGCGAGGAAGGCCTTCGGGTCGTAAAGCTCTGTTGTCAGGGAAGAAGGCGCGCTGTTCGAATAGGGCGGCGCGGTGACGGTACCTGACGAGGAAGCCCCGGCTAACTACGTGCCAGCAGCCGCGGTAAAACGTAGGGGGCGAGCGTTGTCCGGAATTACTGGGCGTAAAGCGCGCGCAGGCGGTCCTTTAAGTCTGATGTGAAATTCCGCGGCTCAACCGCGGGTGTGCATTGGAAACTGGGGGACTTGAGTGCGGAAGAGGGGAGCGGAATTCCCGGTGTAGCGGTGAAATGCGTAGAGATCGGGAGGAACACCAGTGGCGAAGGCGGCTCTCTGGTCCGCAACTGACGCTGAGGCGCGAAAGCGTGGGGAGCGAACAGG</t>
  </si>
  <si>
    <t>e576b7ffbd43a182efdb5d2132f95b61</t>
  </si>
  <si>
    <t>TAGGGAATCTTCCGCAATGGGCGAAAGCCTGACGGAGCGACGCCGCGTGAGCGAGGAAGGCCTTCGGGTCGTAAAGCTCTGTTGTCAGGGAAGAAGGCGCGCCGTTCGAAGAGGGCGGCGCGGTGACGGTACCTGACGAGGAAGCCCCGGCTAACTACGTGCCAGCAGCCGCGGTAAAACGTAGGGGGCGAGCGTTGTCCGGAATTACTGGGCGTAAAGCGCGCGCAGGCGGTCCTTTAAGTCTGATGTGAAATTCCGCGGCTCAACCGCGGGTGTGCATTGGAAACTGGGGGACTTGAGTGCGGAAGAGGGGAGCGGAATTCCCGGTGTAGCGGTGAAATGCGTAGAGATCGGGAGGAACACCAGTGGCGAAGGCGGCTCTCTGGTCCGCAACTGACGCTGAGGCGCGAAAGCGTGGGGAGCGAACAGG</t>
  </si>
  <si>
    <t>71be04d10d980420d5828ce70267d017</t>
  </si>
  <si>
    <t>TAGGGAATCTTCCGCAATGGGCGAAAGCCTGACGGAGCGACGCCGCGTGAGCGAGGAAGGCCTTCGGGTCGTAAAGCTCTGTTGTCAGGGAAGAAGGCGTGCCGTTCGAATAGGGCGGCGCGGTGACGGTACCTGACGAGGAAGCCCCGGCTAACTACGTGCCAGCAGCCGCGGTAAAACGTAGGGGGCGAGCGTTGTCCGGAATTACTGGGCGTAAAGCGCGCGCAGGCGGTCCTTTAAGTCTGATGTGAAATTCCGCGGCTCAACCGCGGGTGTGCATTGGAAACTGGGGGACTTGAGTGCGGAAGAGGGGAGCGGAATTCCCGGTGTAGCGGTGAAATGCGTAGAGATCGGGAGGAACACCAGTGGCGAAGGCGGCTCTCTGGTCCGCAACTGACGCTGAGGCGCGAAAGCGTGGGGAGCGAACAGG</t>
  </si>
  <si>
    <t>9127a7b565a738cfaab3726cfad3a207</t>
  </si>
  <si>
    <t>TAGGGAATCTTCCGCAATGGGCGAAAGCCTGACGGAGCGACGCCGCGTGAGCGAGGAAGGCCTTCGGGTCGTAAAGCTCTGTTGTCAGGGAAGAAGGCGCGCCGTTCGAACAGGGCGGCGCGGTGACGGTACCTGACGAGGAAGCCCCGGCTAACTACGTGCCAGCAGCCGCGGTAAAACGTAGGGGGCGAGCGTTGTCCGGAATTACTGGGCGTAAAGCGCGCGCAGGCGGTCCTTTAAGTCTGATGTGAAATTCCGCGGCTCAACCGCGGGTGTGCATTGGAAACTGGGGGACTTGAGTGCGGAAGAGGGGAGCGGAATTCCCGGTGTAGCGGTGAAATGCGTAGAGATCGGGAGGAACACCAGTGGCGAAGGCGGCTCTCTGGTCCGCAACTGACGCTGAGGCGCGAAAGCGTGGGGAGCGAACAGG</t>
  </si>
  <si>
    <t>d71f52ca2edf5948a556dbbcba3a68e6</t>
  </si>
  <si>
    <t>TCGGGAATTTTGCACAATGGCCGAAAGGCTGATGCAGCAACGCCGCGTGAGCGAAGAAGGCCTTCGGGTTGTAAAGCTCTGTTGCCTGCGAAGAAGGGCCCTGTCAGGAAATGGGCGGGGTTTGACGGTAGCAGGCGAGGAAGCCCCGGCAAACTACGTGCCAGCAGCCGCGGTAATACGTAGGGGGCGAGCGTTGTCCGGAATTACTGGGCGTAAAGCGCGCGCAGGCGGTCCTTTAAGTCTGATGTGAAATTCCGCGGCTCAACCGCGGGTGTGCATTGGAAACTGGGGGACTTGAGTGCGGAAGAGGGGAGCGGAATTCCCGGTGTAGCGGTGAAATGCGTAGAGATCGGGAGGAACACCAGTGGCGAAGGCGGCTCTCTGGTCCGCAACTGACGCTGAGGCGCGAAAGCGTGGGGAGCGAACAGG</t>
  </si>
  <si>
    <t>a20b14ad3e87e767d7a1d218e9826637</t>
  </si>
  <si>
    <t>Geobacillus</t>
  </si>
  <si>
    <t>TAGGGAATCTTCCGCAATGGACGAAAGTCTGACGGAGCGACGCCGCGTGAGCGAAGAAGGCCTTCGGGTCGTAAAGCTCTGTTGTGAGGGACGAAGGAGCGCCGTTTGAATAAGGCGGCGCGGTGACGGTACCTCACGAGAAAGCCCCGGCTAACTACGTGCCAGCAGCCGCGGTAATACGTAGGGGGCGAGCGTTGTCCGGAATTATTGGGCGTAAAGCGCGCGCAGGCGGTCCCTTAAGTCTGATGTGAAAGCCCACGGCTTAACCGTGGAGGGTCATTGGAAACTGGGGGACTTGAGTGCAGAAGAGGAGAGCGGAATTCCACGTGTAGCGGTGAAATGCGTAGAGATGTGGAGGAACACCAGTGGCGAAGGCGGCTCTCTGGTCTGTAACTGACGCTGAGGCGCGAAAGCGTGGGGAGCAAACAGG</t>
  </si>
  <si>
    <t>abe79445204837d121c4be1a9786657f</t>
  </si>
  <si>
    <t>TAGGGAATCTTCCGCAATGGACGAAAGTCTGACGGAGCGACGCCGCGTGAGCGAAGAAGGCCTTCGGGTCGTAAAGCTCTGTTGTGAGGGACGAAGGAGCGCCGTTTGAATAAGGCGGCGCGGTGACGGTACCTCACGAGAAAGCCCCGGCTAACTACGTGCCAGCAGCCGCGGTAATACGTAGGGGGCGAGCGTTGTCCGGAATTATTGGGCGTAAAGCGCGCGCAGGCGGTTCTTTAAGTCTGATGTGAAAGCCCCCGGCTCAACCGGGGAGGGTCATTGGAAACTGGGGAACTTGAGTGCAGAAGAGGAAAGTGGAATTCCAAGTGTAGCGGTGAAATGCGTAGAGATTTGGAGGAACACCAGTGGCGAAGGCGACTTTCTGGTCTGTAACTGACGCTGAGGCGCGAAAGCGTGGGGAGCAAACAGG</t>
  </si>
  <si>
    <t>76419c4ecfca9ff41835fa8046edc532</t>
  </si>
  <si>
    <t>TAGGGAATCTTCCGCAATGGGCGCAAGCCTGACGGAGCGACGCCGCGTGAGCGAGGAAGGCCTTCGGGTTGTAAAGCTCTGTTGTGAGGGAAGAAGTCCCTGGAGAGGGAATGCTCTGGGGGTGACGGTACCTCACGAGAAAGCCCCGGCTAACTACGTGCCAGCAGCCGCGGTAATACGTAGGGGGCGAGCGTTGTCCGGAATTATTGGGCGTAAAGCGCGCGCAGGCGGTCCTTTAAGTCTGATGTGAAAGCCCACGGCTCAACCGTGGAGGGTCATTGGAAACTGGGGGACTTGAGTGCAGGAGAGGAGAGCGGAATTCCACGTGTAGCGGTGAAATGCGTAGAGATGTGGAGGAACACCAGTGGCGAAGGCGGCTCTCTGGCCTGTAACTGACGCTGAGGCGCGAAAGCGTGGGGAGCAAACAGG</t>
  </si>
  <si>
    <t>198bf7a3ddf02a0eaa740a804453b7d4</t>
  </si>
  <si>
    <t>TAGGGAATCTTCCGCAATGGACGAAAGTCTGACGGAGCGACGCCGCGTGAGCGAAGAAGGTCTTCGGATCGTAAAGCTCTGTTGTTAGGGAAGAAGAAGTACCGTTCGAATAGGGCGGTACGGTGACGGTACCTAACGAGAAAGCCCCGGCTAACTACGTGCCAGCAGCCGCGGTAATACGTAGGGGGCGAGCGTTGTCCGGAATTATTGGGCGTAAAGCGCGCGCAGGCGGTCCCTTAAGTCTGATGTGAAAGCCCACGGCTTAACCGTGGAGGGTCATTGGAAACTGGGGGACTTGAGTGCAGAAGAGGAGAGCGGAATTCCACGTGTAGCGGTGAAATGCGTAGAGATGTGGAGGAACACCAGTGGCGAAGGCGGCTCTCTGGTCTGTAACTGACGCTGAGGCGCGAAAGCGTGGGGAGCAAACAGG</t>
  </si>
  <si>
    <t>54cebb678f4470fd6634db91bdeee4e4</t>
  </si>
  <si>
    <t>TAGGGAATCTTCCGCAATGGACGAAAGTCTGACGGAGCGACGCCGCGTGAGCGAAGAAGGTCTTCGGATCGTAAAGCTCTGTTGTTAGGGAAGAAGAAGTACCGTTCGAATAGGGCGGTACGGTGACGGTACCTAACGAGAAAGCCCCGGCTAACTACGTGCCAGCAGCCGCGGTAATACGTAGGGGGCGAGCGTTGTCCGGAATTATTGGGCGTAAAGCGCGCGCAGGCGGTCCCTTAAGTCTGATGTGAAAGCCCACGGCTCAACCGTGGAGGGCCATTGGAAACTGGGGGACTTGAGTGCAGAAGAGGAGAGCGGAATTCCACGTGTAGCGGTGAAATGCGTAGAGATGTGGAGGAACACCAGTGGCGAAGGCGGCTCTCTGGTCTGTAACTGACGCTGAGGCGCGAAAGCGTGGGGAGCAAACAGG</t>
  </si>
  <si>
    <t>f21b32bed2d3ad04a5a1973acd14b41f</t>
  </si>
  <si>
    <t>TAGGGAATCTTCCGCAATGGACGAAAGTCTGACGGAGCGACGCCGCGTGAGCGAAGAAGGCCTTCGGGTCGTAAAGCTCTGTTGTGAGGGACGAAGGAGCGCCGTTTGAATAAGGCGGCGCGGTGACGGTACCTCACGAGAAAGCCCCGGCTAACTACGTGCCAGCAGCCGCGGTAATACGTAGGGGGCGAGCGTTGTCCGGAATTATTGGGCGTAAAGCGCGCGCAGGCGGTCCTTTAAGTCTGATGTGAAAGCCCACGGCTCAACCGTGGAGGGTCATTGGAAACTGGGGGACTTGAGTGCAGGAGAGGAGAGCGGAATTCCACGTGTAGCGGTGAAATGCGTAGAGATGTGGAGGAACACCAGTGGCGAAGGCGGCTCTCTGGCCTGTAACTGACGCTGAGGCGCGAAAGCGTGGGGAGCAAACAGG</t>
  </si>
  <si>
    <t>f42c9aafe084a236d79e33e6844724b8</t>
  </si>
  <si>
    <t>Oceanobacillus</t>
  </si>
  <si>
    <t>TAGGGAATCTTCCGCAATGGACGAAAGTCTGACGGAGCAACGCCGCGTGAGTGATGAAGGTTTTCGGATCGTAAAACTCTGTTGTTAGGGAAGAACAAGTACAAGAGTAACTGCTTGTACCTTGACGGTACCTAACCAGAAAGCCACGGCTAACTACGTGCCAGCAGCCGCGGTAATACGTAGGTGGCAAGCGTTGTCCGGAATTATTGGGCGTAAAGCGCACGTAGGCGGTCCTTTAAGTCTGATGTGAAAGCCCACGGCTTAACCGTGGAGGGTCATTGGAAACTGGAGGACTTGAGTGCAGAAGAGGAGAGTGGAATTCCACGTGGAGCGGTGAAATGCGTAGAGATGTGGAGGAACACCAGTGGCGAAGGCGACTCTCTGGTCTGTAACTGACGCTGAGGTGCGAAAGCGTGGGTAGCGAACAGG</t>
  </si>
  <si>
    <t>d4f836f97b80e6bdbb75aef84eb5691a</t>
  </si>
  <si>
    <t>TAGGGAATCTTCCGCAATGGACGAAAGTCTGACGGAGCAACGCCGCGTGAGTGATGAAGGTTTTCGGATCGTAAAGCTCTGTTGTTAGGGAAGAACAAGTGCAAGAGTAACTGCTTGCACCTTGACGGTACCTAACCAGAAAGCCACGGCTAACTACGTGCCAGCAGCCGCGGTAATACGTAGGTGGCAAGCGTTGTCCGGAATTATTGGGCGTAAAGCGCTCGCAGGCGGTTCTTTAAGTCTGATGTGAAATCTTACGGCTCAACCGTAAACGTGCATTGGAAACTGGAGGACTTGAGTGCAGAAGAGGAGAGTGGAATTCCACGTGTAGCGGTGAAATGCGTAGAGATGTGGAGGAACACCAGTGGCGAAGGCGACTCTCTGGTCTGTAACTGACGCTGAGGAGCGAAAGCGTGGGGAGCGAACAGG</t>
  </si>
  <si>
    <t>77206b47a1c36f7816d215c452877632</t>
  </si>
  <si>
    <t>Ornithinibacillus</t>
  </si>
  <si>
    <t>TAGGGAATCTTCCGCAATGGACGAAAGTCTGACGGAGCAACGCCGCGTGAGTGATGAAGGTTTTCGGATTGTAAAACTCTGTTGTTAGGGAAGAACAAGTACAATAGTAACTGATTGTACCTTGACGGTACCTAACCAGAAAGCCCCGGCTAACTACGTGCCAGCAGCCGCGGTAATACGTAGGGGGCAAGCGTTGTCCGGAATTATTGGGCGTAAAGCGCGCGCAGGCGGTCCTTTAAGTCTGATGTGAAAGCCCACGGCTTAACCGTGGAGGGTCATTGGAAACTGGAGGACTTGAGTGCAGAAGAGGAGAGTGGAATTCCACGTGTAGCGGTGAAATGCGTAGAGATGTGGAGGAACACCAGTGGCGAAGGCGACTCTCTGGTCTGTAACTGACGCTGAGGCGCGAAAGCGTGGGGAGCGAACAGG</t>
  </si>
  <si>
    <t>e992dfb2a6dce5955d36a7cbe9e6cb7f</t>
  </si>
  <si>
    <t>TAGGGAATCTTCCGCAATGGACGAAAGTCTGACGGAGCAACGCCGCGTGAGTGAGGAAGGTCTTCGGATCGTAAAACTCTGTTGTTAGGGAAGAACACGTACGAGAGTCACTGCTCGTACCTTGACGGTACCTAACCAGAAAGCCACGGCTAACTACGTGCCAGCAGCCGCGGTAATACGTAGGTGGCAAGCGTTGTCCGGAATTATTGGGCGTAAAGCGCGCGCAGGCGGCTTCTTAAGTCTGATGTGAAATCTCGCGGCTCAACCGTGAGCGGTCATTGGAAACTGGGGAGCTTGAGTACAGAAGAGGAGAGCGGAATTCCACGTGTAGCGGTGAAATGCGTAGAGATGTGGAGGAACACCAGTGGCGAAGGCGGCTCTCTGGTCTGTAACTGACGCTGAGGCGCGAAAGCGTGGGGAGCGAACAGG</t>
  </si>
  <si>
    <t>1cac3158f5ce2e029ec70774621deb9b</t>
  </si>
  <si>
    <t>uncultured compost bacterium 4-29</t>
  </si>
  <si>
    <t>TAGGGAATCTTCCGCAATGGACGAAAGTCTGACGGAGCAACGCCGCGTGAGCGAAGAAGGCCTTCGGGTCGTAAAGCTCTGTTGTCAGGGAAGAACAAGTACCGGAGTAACTGCCGGTACCTTGACGGTACCTGACGAGAAAGCCACGGCTAACTACGTGCCAGCAGCCGCGGTAATACGTAGGTGGCAAGCGTTGTCCGGAATTATTGGGCGTAAAGCGCGCGCAGGCGGTCCTTTAAGTCTGATGTGAAATCTTGCGGCTCAACCGCAAGCGGCCATTGGAAACTGGGGGACTTGAGTGCAGGAGAGGGAAGTGGAATTCCACGTGTAGCGGTGAAATGCGTAGAGATGTGGAGGAACACCAGTGGCGAAGGCGGCTTCCTGGCCTGTAACTGACGCTGAGGCGCGAAAGCGTGGGGAGCAAACAGG</t>
  </si>
  <si>
    <t>98aefa2e59752df04f97e9645655a535</t>
  </si>
  <si>
    <t>uncultured Geobacillus sp.</t>
  </si>
  <si>
    <t>TAGGGAATCTTCCGCAATGGGCGCAAGCCTGACGGAGCGACGCCGCGTGAGTGAGGAAGGTCTTCGGATTGTAAAACTCTGTTGTGAGGGAAGAACGGCCGGGAGAGGGAATGCTCCTGGCGTGACGGTACCTCACGAGAAAGCCCCGGCTAACTACGTGCCAGCAGCCGCGGTAATACGTAGGGGGCGAGCGTTGTCCGGAATTATTGGGCGTAAAGGGCGTGTAGGCGGCTTCTTAAGTCCGGTGTGAAAGCCCACGGCTCAACCGTGGAGGGTCACTGGAAACTGGGGGGCTTGAGAGCAGGAGAGGAGAGCGGAATTCCACGTGTAGCGGTGAAATGCGTAGAGATGTGGAGGAACACCAGTGGCGAAGGCGGCTCTCTGGCCTGGCTCTGACGCTGAGGCGCGAAAGCGTGGGGAGCAAACAGG</t>
  </si>
  <si>
    <t>b75ef3be9a13348d345a47667606f725</t>
  </si>
  <si>
    <t>Ureibacillus</t>
  </si>
  <si>
    <t>unidentified</t>
  </si>
  <si>
    <t>TAGGGAATCTTCCACAATGGGCGAAAGCCTGATGGAGCAACGCCGCGTGAGCGAAGAAGGTCTTCGGATCGTAAAGCTCTGTTGTAAGGGAAGAACAAGCGCAGCAGTCACTGGCTGCGCCCTGACGGTACCTTACTAGAAAGCCACGGCTAACTACGTGCCAGCAGCCGCGGTAATACGTAGGTGGCAAGCGTTGTCCGGAATTATTGGGCGTAAAGCGCGCGCAGGCGGTTTCTTAAGTCTGATGTGAAAGCCCCCGGCTTAACCGGGGAGGGTCATTGGAAACTGGGAGACTTGAGTGCAGGAGAGGGAAGCGGAATTCCATGTGTAGCGGTGAAATGCGTAGAGATATGGAGGAACACCAGTGGCGAAGGCGGCTTCCTGGCCTGTAACTGACGCTGAGGCGCGAAAGCGTGGGGAGCAAACAGG</t>
  </si>
  <si>
    <t>fd67771f85a3a1bc0e5033501d700e0c</t>
  </si>
  <si>
    <t>Ureibacillus thermosphaericus</t>
  </si>
  <si>
    <t>TAGGGAATCTTCCACAATGGGCGAAAGCCTGATGGAGCAACGCCGCGTGAGCGAAGAAGGTCTTCGGATCGTAAAGCTCTGTTGTAAGGGAAGAACAAGTGCAGTAGTAACTGCCTGCACCTTGACGGTACCTTACTAGAAAGCCACGGCTAACTACGTGCCAGCAGCCGCGGTAATACGTAGGTGGCAAGCGTTGTCCGGAATTATTGGGCGTAAAGCGCGCGCAGGCGGTTTCTTAAGTCTGATGTGAAAGCCCCCGGCTTAACCGGGGAGGGTCATTGGAAACTGGGAGACTTGAGTGCAGGAGAGGGAAGCGGAATTCCATGTGTAGCGGTGAAATGCGTAGAGATATGGAGGAACACCAGTGGCGAAGGCGGCTTCCTGGCCTGTAACTGACGCTGAGGCGCGAAAGCGTGGGGAGCAAACAGG</t>
  </si>
  <si>
    <t>c4b8f51cbec9ff6d813d0fd9bc3045cf</t>
  </si>
  <si>
    <t>TAGGGAATCTTCCACAATGGGCGAAAGCCTGATGGAGCAACGCCGCGTGAGCGAAGAAGGTCTTCGGATCGTAAAGCTCTGTTGTAAGGGAAGAACAAGTGCAGTAGTAACTGGCTGCACCTTGACGGTACCTTACTAGAAAGCCACGGCTAACTACGTGCCAGCAGCCGCGGTAATACGTAGGTGGCAAGCGTTGTCCGGAATTATTGGGCGTAAAGCGCGCGCAGGCGGTCTTTTAAGTCTGATGTGAAAGCCCCCGGCTTAACCGGGGAGGGTCATTGGAAACTGGGAGACTTGAGTGCAGGAGAGGGAAGCGGAATTCCATGTGTAGCGGTGAAATGCGTAGAGATATGGAGGAACACCAGTGGCGAAGGCGGCTTCCTGGCCTGTAACTGACGCTGAGGCGCGAAAGCGTGGGGAGCAAACAGG</t>
  </si>
  <si>
    <t>680dff8963b4c34e1dc55a3061338789</t>
  </si>
  <si>
    <t>TAGGGAATCTTCCACAATGGGCGAAAGCCTGATGGAGCAACGCCGCGTGAGCGAAGAAGGTCTTCGGATCGTAAAGCTCTGTTGTAAGGGAAGAACAAGTGCAGTAGTAACTGCCTGCACCTTGACGGTACCTTACTAGAAAGCCACGGCTAACTACGTGCCAGCAGCCGCGGTAATACGTAGGTGGCAAGCGTTGTCCGGAATTATTGGGCGTAAAGCGCGCGCAGGCGGTTTCTTAAGTCTGATGTGAAAGCCCCCGGCTTAACCGGGGAGGGTCATTGGAAACTGGGAAACTTGAGTGCAGGAGAGGGAAGCGGAATTCCATGTGTAGCGGTGAAATGCGTAGAGATATGGAGGAACACCAGTGGCGAAGGCGGCTTCCTGGCCTGTAACTGACGCTGAGGCGCGAAAGCGTGGGGAGCAAACAGG</t>
  </si>
  <si>
    <t>35c5490375e5cf96421bac9f8e491152</t>
  </si>
  <si>
    <t>TAGGGAATCTTCCACAATGGGCGAAAGCCTGATGGAGCAACGCCGCGTGAGCGAAGAAGGTCTTCGGATCGTAAAGCTCTGTTGTAAGGGAAGAACAAGTGCAGTAGTAACTGGCTGCACCTTGACGGTACCTTACTAGAAAGCCACGGCTAACTACGTGCCAGCAGCCGCGGTAATACGTAGGTGGCAAGCGTTGTCCGGAATTATTGGGCGTAAAGCGCGCGCAGGCGGTCTCTTAAGTCTGATGTGAAAGCCCCCGGCTTAACCGGGGAGGGTCATTGGAAACTGGGAGACTTGAGTGCAGGAGAGGGAAGCGGAATTCCATGTGTAGCGGTGAAATGCGTAGAGATATGGAGGAACACCAGTGGCGAAGGCGGCTTCCTGGCCTGTAACTGACGCTGAGGCGCGAAAGCGTGGGGAGCAAACAGG</t>
  </si>
  <si>
    <t>9fb881318332a872a0b980f4a436420b</t>
  </si>
  <si>
    <t>TAGGGAATCTTCCACAATGGGCGAAAGCCTGATGGAGCAACGCCGCGTGAGCGAAGAAGGTCTTCGGATCGTAAAGCTCTGTTGTAAGGGAAGAATAAGTGCAGTAGTAACTGGCTGCACCTTGACGGTACCTTACTAGAAAGCCACGGCTAACTACGTGCCAGCAGCCGCGGTAATACGTAGGTGGCAAGCGTTGTCCGGAATTATTGGGCGTAAAGCGCGCGCAGGCGGTCTCTTAAGTCTGATGTGAAAGCCCCCGGCTTAACCGGGGAGGGTCATTGGAAACTGGGAGACTTGAGTGCAGGAGAGGGAAGCGGAATTCCATGTGTAGCGGTGAAATGCGTAGAGATATGGAGGAACACCAGTGGCGAAGGCGGCTTCCTGGCCTGTAACTGACGCTGAGGCGCGAAAGCGTGGGGAGCAAACAGG</t>
  </si>
  <si>
    <t>f9cb595ccb5ff8cae5382f7a55ec7f2f</t>
  </si>
  <si>
    <t>TAGGGAATCTTCCACAATGGGCGAAAGCCTGATGGAGCAACGCCGCGTGAGCGAAGAAGGTCTTCGGATCGTAAAGCTCTGTTGTAAGGGAAGAACAAGTGCAGTAGTAACTGGCTGCACCTTGACGGTACCTTACTAGAAAGCCACGGCTAACTACGTGCCAGCAGCCGCGGTAATACGTAGGTGGCAAGCGTTGTCCGGAATTATTGGGCGTAAAGCGCGCGCAGGCGGCCTCTTAAGTCTGATGTGAAAGCCCCCGGCTTAACCGGGGAGGGTCATTGGAAACTGGGAGACTTGAGTGCAGGAGAGGGAAGCGGAATTCCATGTGTAGCGGTGAAATGCGTAGAGATATGGAGGAACACCAGTGGCGAAGGCGGCTTCCTGGCCTGTAACTGACGCTGAGGCGCGAAAGCGTGGGGAGCAAACAGG</t>
  </si>
  <si>
    <t>dc9faabb80cd4ae9d3538653d7b41d2e</t>
  </si>
  <si>
    <t>TAGGGAATCTTCCACAATGGGCGAAAGCCTGATGGAGCAACGCCGCGTGAGCGAAGAAGGTCTTCGGATCGTAAAGCTCTGTTGTAAGGGAAGAACAAGTGCAGTAGTAACTGGCTGCACCTTGACGGTACCTTACTAGAAAGCCACGGCTAACTACGTGCCAGCAGCCGCGGTAATACGTAGGTGGCAAGCGTTGTCCGGAATTATTGGGCGTAAAGCGCGCGCAGGCGGTTTCTTAAGTCTGATGTGAAAGCCCCCGGCTTAACCGGGGAGGGTCATTGGAAACTGGGAGACTTGAGTGCAGGAGAGGGAAGCGGAATTCCATGTGTAGCGGTGAAATGCGTAGAGATATGGAGGAACACCAGTGGCGAAGGCGGCTTCCTGGCCTGTAACTGACGCTGAGGCGCGAAAGCGTGGGGAGCAAACAGG</t>
  </si>
  <si>
    <t>bde02e84af7630d3b070120cfa6e045d</t>
  </si>
  <si>
    <t>TAGGGAATCTTCCACAATGGGCGAAAGCCTGATGGAGCAACGCCGCGTGAGCGAAGAAGGTCTTCGGATCGTAAAGCTCTGTTGTAAGGGAAGAACAAGTGCAGTAGTAACTGGCTGCACCTTGACGGTACCTTACTAGAAAGCCACGGCTAACTACGTGCCAGCAGCCGCGGTAATACGTAGGTGGCAAGCGTTGTCCGGAATTATTGGGCGTAAAGCGCGCGCAGGCGGTTTCTTAAGTCTGATGTGAAAGCCTCCGGCTTAACCGGGGAGGGTCATTGGAAACTGGGAGACTTGAGTGCAGGAGAGGGAAGCGGAATTCCATGTGTAGCGGTGAAATGCGTAGAGATATGGAGGAACACCAGTGGCGAAGGCGGCTTCCTGGCCTGTAACTGACGCTGAGGCGCGAAAGCGTGGGGAGCAAACAGG</t>
  </si>
  <si>
    <t>91fa19de908838880cc12b8d5ab5e3d7</t>
  </si>
  <si>
    <t>TAGGGAATCTTCCACAATGGGCGAAAGCCTGATGGAGCAACGCCGCGTGAGCGAAGAAGGTCTTCGGATCGTAAAGCTCTGTTGTAAGGGAAGAACAAGTGCAGTAGTAACTGCCTGCACCCTGACGGTACCTTACTAGAAAGCCACGGCTAACTACGTGCCAGCAGCCGCGGTAATACGTAGGTGGCAAGCGTTGTCCGGAATTATTGGGCGTAAAGCGCGCGCAGGCGGTTTCTTAAGTCTGATGTGAAAGCCCCCGGCTTAACCGGGGAGGGTCATTGGAAACTGGGAGACTTGAGTGCAGGAGAGGGAAGCGGAATTCCATGTGTAGCGGTGAAATGCGTAGAGATATGGAGGAACACCAGTGGCGAAGGCGGCTTCCTGGCCTGTAACTGACGCTGAGGCGCGAAAGCGTGGGGAGCAAACAGG</t>
  </si>
  <si>
    <t>cd647bf9b9f7f267fe7b6a164e7327bb</t>
  </si>
  <si>
    <t>TAGGGAATCTTCCACAATGGGCGAAAGCCTGATGGAGCAACGCCGCGTGAGCGAAGAAGGTCTTCGGATCGTAAAGCTCTGTTGTAAGGGAAGAACAAGCGCAGCAGTCACTGGCTGCGCCCTGACGGTACCTTACTAGAAAGCCACGGCTAACTACGTGCCAGCAGCCGCGGTAATACGTAGGTGGCAAGCGTTGTCCGGAATTATTGGGCGTAAAGCGCGCGCAGGCGGTCTCTTAAGTCTGATGTGAAAGCCCCCGGCTCAACCGGGGAGGGTCATTGGAAACTGGGAGACTTGAGTGCAGGAGAGGGAAGTGGAATTCCATGTGTAGCGGTGAAATGCGTAGAGATATGGAGGAACACCAGTGGCGAAGGCGGCTTCCTGGCCTGTAACTGACGCTGAGGCGCGAAAGCGTGGGGAGCAAACAGG</t>
  </si>
  <si>
    <t>3fc3cedb5a195973ca21194a456f03b3</t>
  </si>
  <si>
    <t>TAGGGAATTTTCCACAATGGACGAAAGTCTGATGGAGCAACGCCGCGTGAACGATGAAGGTCTTCGGATTGTAAAGTTCTGTTGTCAGGGACGAACAAGTACCGTTTGAATAAGGCGGTACCTTGACGGTACCTGACGAGAAAGCCACGGCTAACTACGTGCCAGCAGCCGCGGTAATACGTAGGTGGCAAGCGTTGTCCGGAATTATTGGGCGTAAAGGGCACGCAGGCGGTTCTTTAAGTCTGATGTGAAAGGCTGTGGCTCAACCACAGAATTGCATTGGAAACTGGAGAACTTGAGTGCAGAAGAGGAGAGTGGAATTCCACGTGTAGCGGTGAAATGCGTAGATATGTGGAGGAACACCAGTGGCGAAGGCGACTCTCTGGTCTGTAACTGACGCTGAGGTGCGAAAGCGTGGGGAGCAAACAGG</t>
  </si>
  <si>
    <t>e1a0ec4d49c2fa26cdd1c1e71bc755f0</t>
  </si>
  <si>
    <t>TAGGGAATCTTCCGCAATGGACGAAAGTCTGACGGAGCAACGCCGCGTGAGTGATGAAGGTTTTCGGATCGTAAAGCTCTGTTGCCAGGGAAGAACGTCCGTTAGAGTAACTGCTAACGGAGTGACGGTACCTGAGAAGAAAGCCCCGGCTAACTACGTGCCAGCAGCCGCGGTAATACGTAGGGGGCAAGCGTTGTCCGGAATTATTGGGCGTAAAGCGCGCGCAGGCGGTCCTTTAAGTCTGATGTGAAAGCCCACGGCTTAACCGTGGAGGGTCATTGGAAACTGGAGGACTTGAGTGCAGAAGAGGAGAGTGGAATTCCATGTGGAGCGGTGAAATGCGTAGAGATATGGAGGAACACCAGTGGCGAAGGCGACTCTCTGGTCTGTAACTGACGCTGAGGCGCGAAAGCGTGGGGAGCGAACAGG</t>
  </si>
  <si>
    <t>6c3f37fa48c93a689502167bb15fad65</t>
  </si>
  <si>
    <t>TAGGGAATCTTCGGCAATGGGCGAAAGCCTGACCGAGCAACGCCGCGTGAGTGAGGAAGGTCTTCGGATTGTAAAACTCTGTTGTGAGGGAAGAACAAGTACCGTTTGAATAAGGCGGTACCTTGACGGTACCTCACGAGAAAGCCCCGGCTAACTACGTGCCAGCAGCCGCGGTAATACGTAGGGGGCAAGCGTTGTCCGGAATTATTGGGCGTAAAGCGCGCGCAGGCGGTCCTTTAAGTCTGATGTGAAAGCCCACGGCTCAACCGTGGAGGGTCATTGGAAACTGGGGGACTTGAGTGCAGGAGAGGAGAGCGGAATTCCACGTGTAGCGGTGAAATGCGTAGAGATGTGGAGGAACACCAGTGGCGAAGGCGGCTCTCTGGCCTGTAACTGACGCTGAGGCGCGAAAGCGTGGGGAGCAAACAGG</t>
  </si>
  <si>
    <t>fac82d3f13f1ae3ab162dd0f0efec44c</t>
  </si>
  <si>
    <t>TAGGGAATCTTCCGCAATGGACGAAAGTCTGACGGAGCAACGCCGCGTGAGCGAAGAAGGTCTTCGGATCGTAAAGCTCTGTTGTCAGGGAAGAACAAGTGCCGTTCGAACAGGGCGGTACCTTGACGGTACCTGACGAGGAAGCCACGGCTAACTACGTGCCAGCAGCCGCGGTAATACGTAGGTGGCAAGCGTTGTCCGGAATTATTGGGCGTAAAGGGCACGCAGGCGGTTCTTTAAGTCTGATGTGAAAGGCTGTGGCTCAACCACAGAATTGCATTGGAAACTGGAGAACTTGAGTGCAGAAGAGGAGAGTGGAATTCCACGTGTAGCGGTGAAATGCGTAGATATGTGGAGGAACACCAGTGGCGAAGGCGACTCTCTGGTCTGTAACTGACGCTGAGGTGCGAAAGCGTGGGGAGCAAACAGG</t>
  </si>
  <si>
    <t>fbf5aa388e9d50e7e8a1a60b3b5df559</t>
  </si>
  <si>
    <t>TAGGGAATCTTCCGCAATGGACGCAAGTCTGACGGAGCGACGCCGCGTGAGTGAAGAAGGCCTTCGGGTCGTAAAACTCTGTTGTTAGGGAAGAACAAGTACGAGAGTCACTGCTCGTACCTTGACGGTACCTAACGAGGAAGCCCCGGCTAACTACGTGCCAGCAGCCGCGGTAATACGTAGGGGGCGAGCGTTGTCCGGAATTATTGGGCGTAAAGCGCGCGCAGGCGGTCCTCTAAGTCTGATGTGAAATCTTGCGGCTCAACCGCAAGCGGTCATTGGAAACTGGGGGACTTGAGTGCAGGAGAGGAGAGCGGAATTCCACGTGTAGCGGTGAAATGCGTAGAGATGTGGAGGAACACCAGTGGCGAAGGCGGCTCTCTGGCCTGTAACTGACGCTGAGGCGCGAAAGCGTGGGGAGCAAACAGG</t>
  </si>
  <si>
    <t>f6a7d3479c4d1e3198eeb3b8b32340a9</t>
  </si>
  <si>
    <t>Paenibacillaceae</t>
  </si>
  <si>
    <t>Ammoniibacillus</t>
  </si>
  <si>
    <t>Ammoniibacillus agariperforans</t>
  </si>
  <si>
    <t>TAGGGAATCTTCCGCAATGGGCGAAAGCCTGACGGAGCAACGCCGCGTGAGCGAGGAAGGTCTTCGGATCGTAAAGCTCTGTTGCCAGGGAAGAAAAGGCGCTTGTTGACTGCAGGCGCATTGACGGTACCTGAGACAGAAAGCCCCGGCTAACTACGTGCCAGCAGCCGCGGTAATACGTAGGGGGCAAGCGTTGTCCGGAATTATTGGGCGTAAAGCGCGCGTAGGCGGCCCTTTAAGTCTCGTGTTTAAACCCGGAGCTCAACTTCGGGTCGCACGGGAAACTGGGGGGCTTGAGTGCAGGAGAGGGAAGCGGAATTCCACGTGTAGCGGTGAAATGCGTAGAGATGTGGAGGAACACCAGTGGCGAAGGCGGCTTCCTGGTCTGTAACTGACGCTGAGGCGCGAAAGCGTGGGGAGCAAACAGG</t>
  </si>
  <si>
    <t>43e85af2b80b9f5c882cf4b7b954a79a</t>
  </si>
  <si>
    <t>Aneurinibacillus</t>
  </si>
  <si>
    <t>Aneurinibacillus thermoaerophilus</t>
  </si>
  <si>
    <t>TAGGGAATCTTCCGCAATGGACGAAAGTCTGACGGAGCAACGCCGCGTGAGTGAGGAAGGTCTTCGGATCGTAAAACTCTGTTGTCAGGGAAGAACCGCCGGGATGACCTCCCGGTCTGACGGTACCTGACGAGAAAGCCCCGGCTAACTACGTGCCAGCAGCCGCGGTAATACGTAGGGGGCAAGCGTTGTCCGGAATTATTGGGCGTAAAGCGCGCGCAGGCGGTCTTTTAAGTCTGATGTGAAAGCCCACGGCTCAACCGTGGAGGGTCATTGGAAACTGGGAGACTTGAGTGCAGGAGAGGAAAGCGGAATTCCACGTGTAGCGGTGAAATGCGTAGAGATGTGGAGGAACACCAGTGGCGAAGGCGGCTTTCTGGCCTGTAACTGACGCTGAGGCGCGAAAGCGTGGGGAGCAAACAGG</t>
  </si>
  <si>
    <t>d086d7f053ad0b83d25aea3903b2cf41</t>
  </si>
  <si>
    <t>Brevibacillus</t>
  </si>
  <si>
    <t>Brevibacillus limnophilus</t>
  </si>
  <si>
    <t>TAGGGAATTTTCCACAATGGACGAAAGTCTGATGGAGCAACGCCGCGTGAACGATGAAGGTCTTCGGATTGTAAAGTTCTGTTGTCAGGGACGAACAAGTACCGTTTGAACAAGGCGGTACCTTGACGGTACCTGACGAGAAAGCCACGGCTAACTACGTGCCAGCAGCCGCGGTAATACGTAGGTGGCAAGCGTTGTCCGGAATTATTGGGCGTAAAGCGCGCGCAGGCGGCTATGTAAGTCTGGTGTTAAAGCCCGGGGCTCAACCTCGGTACGCATCGGAAACTGTGTAGCTTGAGTGCAGAAGAGGAAAGCGGTATTCCACGTGTAGCGGTGAAATGCGTAGATATGTGGAGGAACACCAGTGGCGAAGGCGGCTTTCTGGTCTGTAACTGACGCTGAGGCGCGAAAGCGTGGGGAGCAAACAGG</t>
  </si>
  <si>
    <t>4395c87786ba98229a182333da741ab9</t>
  </si>
  <si>
    <t>TAGGGAATTTTCCACAATGGACGAAAGTCTGATGGAGCAACGCCGCGTGAACGATGAAGGTCTTCGGATTGTAAAGTTCTGTTGTCAGGGACGAACAAGTACCGTTTGAACAAGGCGGTACCTTGACGGTACCTGACGAGAAAGCCACGGCTAACTACGTGCCAGCAGCCGCGGTAATACGTAGGTGGCAAGCGTTGTCCGGAATTATTGGGCGTAAAGCGCGCGCAGGCGGCTATGTAAGTCTGGTGTTAAAGCCCGGGGCTCAACCCCGGTACGCATCGGAAACTGTGTAGCTTGAGTGCAGAAGAGGAAAGCGGTATTCCACGTGTAGCGGTGAAATGCGTAGATATGTGGAGGAACACCAGTGGCGAAGGCGGCTTTCTGGTCTGTAACTGACGCTGAGGCGCGAAAGCGTGGGGAGCAAACAGG</t>
  </si>
  <si>
    <t>464179531cf949e24d2f213c3176967f</t>
  </si>
  <si>
    <t>Brevibacillus thermoruber</t>
  </si>
  <si>
    <t>TAGGGAATTTTCCACAATGGGCGAAAGCCTGATGGAGCAACGCCGCGTGAACGATGAAGGTCTTCGGATTGTAAAGTTCTGTTGTCAGGGACGAATAAGTACCGTTCGAACAGGGCGGTACCTTGACGGTACCTGACGAGAAAGCCCCGGCTAACTACGTGCCAGCAGCCGCGGTAATACGTAGGGGGCAAGCGTTGTCCGGAATTATTGGGCGTAAAGCGCGCGCAGGCGGTCGGGTAAGTCTGATGTTAAAGCCCGGGGCTCAACCCCGGTTCGCATTGGAAACTGCTCGACTTGAGTGCAGAAGAGGAAAGCGGAATTCCACGTGTAGCGGTGAAATGCGTAGAGATGTGGAGGAACACCAGTGGCGAAGGCGGCTTTCTGGTCTGTAACTGACGCTGAGGCGCGAAAGCGTGGGGAGCAAACAGG</t>
  </si>
  <si>
    <t>32a2317dee14dc72e91218ec3a1fbb78</t>
  </si>
  <si>
    <t>TAGGGAATTTTCCACAATGGGCGAAAGCCTGATGGAGCAACGCCGCGTGAACGATGAAGGTCTTCGGATTGTAAAGTTCTGTTGTCAGGGACGAATAAGTACCGTTCGAACAGGGCGGTACCTTGACGGTACCTGACGAGAAAGCCCCGGCTAACTACGTGCCAGCAGCCGCGGTAATACGTAGGGGGCAAGCGTTGTCCGGAATTATTGGGCGTAAAGCGCGCGCAGGCGGCCGGGTAAGTCTGATGTGAAAGCCCGGGGCTCAACCCCGGTGTGCATTGGAAACTGTCCGGCTTGAGTGCAGGAGAGGAAAGCGGTATTCCACGTGTAGCGGTGAAATGCGTAGAGATGTGGAGGAACACCAGTGGCGAAGGCGGCTTTCTGGCCTGTAACTGACGCTGAGGCGCGAAAGCGTGGGGAGCAAACAGG</t>
  </si>
  <si>
    <t>b8b1eb09b6b04e6ae45d4ca5448aa1fb</t>
  </si>
  <si>
    <t>TAGGGAATTTTCCACAATGGGCGAAAGCCTGATGGAGCAACGCCGCGTGAACGAGGAAGGCCTTCGGGTTGTAAAGTTCTGTTGTCAGGGACGAATAAGTATCGTTCGAACAGGGCGGTACCTTGACGGTACCTGACGAGGAAGCCACGGCTAACTACGTGCCAGCAGCCGCGGTAATACGTAGGTGGCAAGCGTTGTCCGGAATTATTGGGCGTAAAGCGCGCGCAGGCGGCCGGGTAAGTCTGATGTGAAAGCCCGGGGCTCAACCCCGGTGTGCATTGGAAACTGTCCGGCTTGAGTGCAGGAGAGGAAAGCGGTATTCCACGTGTAGCGGTGAAATGCGTAGAGATGTGGAGGAACACCAGTGGCGAAGGCGGCTTTCTGGCCTGTAACTGACGCTGAGGCGCGAAAGCGTGGGGAGCAAACAGG</t>
  </si>
  <si>
    <t>4aeceb50c3bcce2ff7270d4ea926b4c5</t>
  </si>
  <si>
    <t>TAGGGAATTTTCCACAATGGGCGAAAGCCTGATGGAGCAACGCCGCGTGAACGAGGAAGGCCTTCGGGTTGTAAAGTTCTGTTGTCAGGGACGAATAAGTACCGTTCGAACAGGGCGGTACCTTGACGGTACCTGACGAGGAAGCCACGGCTAACTACGTGCCAGCAGCCGCGGTAATACGTAGGTGGCAAGCGTTGTCCGGAATTATTGGGCGTAAAGCGCGCGCAGGCGGCCGGGTAAGTCTGATGTGAAAGCCCGGGGCTCAACCCCGGTGTGCATTGGAAACTGTCCGGCTTGAGTGCAGGAGAGGAAAGCGGTATTCCACGTGTAGCGGTGAAATGCGTAGAGATGTGGAGGAACACCAGTGGCGAAGGCGGCTTTCTGGCCTGTAACTGACGCTGAGGCGCGAAAGCGTGGGGAGCAAACAGG</t>
  </si>
  <si>
    <t>dec626718fd18f4dfbf3fe4876a786ad</t>
  </si>
  <si>
    <t>TAGGGAATTTTCCACAATGGGCGAAAGCCTGATGGAGCAACGCCGCGTGAACGATGAAGGTCTTCGGATTGTAAAGTTCTGTTGTCAGGGACGAACCAGTGCCGTTTGAACAAGGCGGCACCCTGACGGTACCTGACGAGAAAGCCACGGCTAACTACGTGCCAGCAGCCGCGGTAATACGTAGGTGGCAAGCGTTGTCCGGAATTATTGGGCGTAAAGCGCGCGCAGGCGGCTATGTAAGTCTGGTGTTAAAGCCCGGGGCTCAACCCCGGTACGCATCGGAAACTGTGTAGCTTGAGTGCAGAAGAGGAAAGCGGTATTCCACGTGTAGCGGTGAAATGCGTAGATATGTGGAGGAACACCAGTGGCGAAGGCGGCTTTCTGGTCTGTAACTGACGCTGAGGCGCGAAAGCGTGGGGAGCAAACAGG</t>
  </si>
  <si>
    <t>3fcfcb93fb9513205d63f603398fdbb5</t>
  </si>
  <si>
    <t>TAGGGAATTTTCCACAATGGACGAAAGTCTGATGGAGCAACGCCGCGTGAACGATGAAGGTCTTCGGATTGTAAAGTTCTGTTGTCAGGGACGAACAAGTACCGTTTGAACAAGGCGGTACCTTGACGGTACCTGACGAGAAAGCCACGGCTAACTACGTGCCAGCAGCCGCGGTAATACGTAGGTGGCAAGCGTTGTCCGGAATTATTGGGCGTAAAGGGTGCGTAGGTGGCATCGCAAGTTTCATGTGAAATACCCAGGCTTAACCTGGGGGTTGCATGAAAAACTGCGGAGCTAGAGTACAGGAGAGGCAAGTGGAATTCCTAGTGTAGCGGTGAAATGCATAGATATTAGGAGGAACACCAGTGGCGAAGGCGACTTGCTGGACTGAAACTGACACTGAGGCACGAAAGCGTGGGGAGCAAACAGG</t>
  </si>
  <si>
    <t>c1c9b87202e320ddcfbf994f93e2b587</t>
  </si>
  <si>
    <t>TAGGGAATTTTCCACAATGGACGAAAGTCTGATGGAGCAACGCCGCGTGAACGATGAAGGTCTTCGGATTGTAAAGTTCTGTTGTCAGGGACGAACAAGTACCGTTTGAATAAGGCGGTACCTTGACGGTACCTGACGAGAAAGCCACGGCTAACTACGTGCCAGCAGCCGCGGTAATACGTAGGTGGCAAGCGTTGTCCGGAATTATTGGGCGTAAAGCGCGCGCAGGCGGCCAAGTAAGTCTCGTGTTTAAGCCCGGAGCTCAACTCCGGTCCGCACGGGAAACTGCATGGCTTGAGTGCAGGAGAGGAGAGCGGAATTCCACGTGTAGCGGTGAAATGCGTAGAGATGTGGAGGAACACCAGTGGCGAAGGCGGCTCTCTGGCCTGTAACTGACGCTGAGGCGCGAAAGCGTGGGGAGCGAACAGG</t>
  </si>
  <si>
    <t>751625ea04c3b5b5b9d5325d7ec815b4</t>
  </si>
  <si>
    <t>TAGGGAATTTTCCACAATGGGCGAAAGCCTGATGGAGCAACGCCGCGTGAACGATGAAGGTCTTCGGATTGTAAAGTTCTGTTGTCAGGGACGAATAAGTACCGTTCGAACAGGGCGGTACCTTGACGGTACCTGACGAGAAAGCCCCGGCTAACTACGTGCCAGCAGCCGCGGTAATACGTAGGGGGCAAGCGTTGTCCGGAATTATTGGGCGTAAAGCGCGCGCAGGCGGTGAATTAAGTCTGATGTTTAAACCCGGGGCTCAACCTCGGGTCGCATTGGAAACTGGTTGACTGGAGTGCAGGAGAGGAAAGTGGAATTCCACGTGTAGCGGTGAAATGCGTAGAGATGTGGAGGAACACCAGTGGCGAAGGCGACTTTCTGGCCTGTAACTGACGCTGAGGCGCGAAAGCGTGGGGAGCAAACAGG</t>
  </si>
  <si>
    <t>9e733724b88aa629f327c299e6f74cf5</t>
  </si>
  <si>
    <t>TAGGGAATTTTCCACAATGGACGAAAGTCTGATGGAGCAACGCCGCGTGAACGATGAAGGTCTTCGGATTGTAAAGTTCTGTTGTCAGGGACGAACAAGTACCGTTTGAATAAGGCGGTACCTTGACGGTACCTGACGAGAAAGCCACGGCTAACTACGTGCCAGCAGCCGCGGTAATACGTAGGTGGCAAGCGTTGTCCGGAATTATTGGGCGTAAAGCGCGCGCAGGCGGCTATGTAAGTCTGGTGTTAAAGCCCGGGGCTCAACCTCGGTACGCATCGGAAACTGTGTAGCTTGAGTGCAGAAGAGGAAAGCGGTATTCCACGTGTAGCGGTGAAATGCGTAGATATGTGGAGGAACACCAGTGGCGAAGGCGGCTTTCTGGTCTGTAACTGACGCTGAGGCGCGAAAGCGTGGGGAGCAAACAGG</t>
  </si>
  <si>
    <t>c5cb3abf6ebd7c99253027fe6d8911a4</t>
  </si>
  <si>
    <t>TAGGGAATTTTCCACAATGGACGAAAGTCTGATGGAGCAACGCCGCGTGAACGATGAAGGTCTTCGGATTGTAAAGTTCTGTTGTCAGGGACGAACAAGTACCGTTTGAACAAGGCGGTACCTTGACGGTACCTGACGAGAAAGCCACGGCTAACTACGTGCCAGCAGCCGCGGTAATACGTAGGTGGCAAGCGTTGTCCGGAATTATTGGGCGTAAAGCGCGCGCAGGCGGCTATGTAAGTCTGGTGTTAAAGCCCGGGGCTCAACCCCGGTTCGCATCGGAAACTGTGTAGCTTGAGTGCAGAAGAGGAAAGCGGTATTCCACGTGTAGCGGTGAAATGCGTAGAGATGTGGAGGAACACCAGTGGCGAAGGCGGCTTTCTGGTCTGTAACTGACGCTGAGGCGCGAAAGCGTGGGGAGCAAACAGG</t>
  </si>
  <si>
    <t>911feb24ae28a885ee6f2ccfbc5ee29e</t>
  </si>
  <si>
    <t>TAGGGAATTTTCCACAATGGACGAAAGTCTGATGGAGCAACGCCGCGTGAACGATGAAGGTCTTCGGATTGTAAAGTTCTGTTGTCAGGGACGAATAAGTACCGTTCGAACAGGGCGGTACCTTGACGGTACCTGACGAGAAAGCCACGGCTAACTACGTGCCAGCAGCCGCGGTAATACGTAGGTGGCAAGCGTTGTCCGGAATTATTGGGCGTAAAGCGCGCGCAGGCGGCTATGTAAGTCTGGTGTTAAAGCCCGGGGCTCAACCCCGGTTCGCATCGGAAACTGTGTAGCTTGAGTGCAGAAGAGGAAAGCGGTATTCCACGTGTAGCGGTGAAATGCGTAGAGATGTGGAGGAACACCAGTGGCGAAGGCGGCTTTCTGGTCTGTAACTGACGCTGAGGCGCGAAAGCGTGGGGAGCAAACAGG</t>
  </si>
  <si>
    <t>904a4612fd34a82f228953c2aa9afa95</t>
  </si>
  <si>
    <t>TAGGGAATTTTCCACAATGGGCGAAAGCCTGATGGAGCAACGCCGCGTGAACGATGAAGGTCTTCGGATTGTAAAGTTCTGTTGTCAGGGACGAACAAGTACCGTTCGAACAGGGCGGTACCTTGACGGTACCTGACGAGAAAGCCCCGGCTAACTACGTGCCAGCAGCCGCGGTAATACGTAGGGGGCAAGCGTTGTCCGGAATTATTGGGCGTAAAGCGCGCGCAGGCGGTCGGGTAAGTCTGATGTTAAAGCCCGGGGCTCAACCCCGGTTCGCATTGGAAACTGCTCGACTTGAGTGCAGAAGAGGAAAGCGGAATTCCACGTGTAGCGGTGAAATGCGTAGAGATGTGGAGGAACACCAGTGGCGAAGGCGGCTTTCTGGTCTGTAACTGACGCTGAGGCGCGAAAGCGTGGGGAGCAAACAGG</t>
  </si>
  <si>
    <t>7bcc4d26515f901596942e110325dd2d</t>
  </si>
  <si>
    <t>Desulfuribacillus</t>
  </si>
  <si>
    <t>Bacillus sp. RBD1</t>
  </si>
  <si>
    <t>TAGGGAATCTTCCGCAATGGGCGAAAGCCTGACGGAGCAACGCCGCGTGAGCGAAGAAGGCCTTCGGGTCGTAAAGCTCTGTCAAACAGGAAGACAGACCATGAGAGGGAATGCTCATGGGGAAGACGGTACTGTAAGAGGAAGCCCCGGCTAACTACGTGCCAGCAGCCGCGGTAATACGTAGGGGGCAAGCGTTGTCCGGAATTATTGGGCGTAAAGCGCGCGCAGGCGGTTTGGAAAGTCGGATGTGAAACCTTGGGGCTCACCCCCAAGCCTGCATACGAAACTTCCAGACTTGAGAGCAAGAGAGGGGAGTGGAATTCCTAGTGTAGCGGTGAAATGCGTAGATATTAGGAGGAACACCAGTGGCGAAGGCGACTCCCTGGCTTGCAACTGACGCTGAGGCGCGAAAGCGTGGGTAGCGAACAGG</t>
  </si>
  <si>
    <t>e27c026bae887aa7fdb7eb92a4e6d883</t>
  </si>
  <si>
    <t>Oxalophagus</t>
  </si>
  <si>
    <t>TAGGGAATCTTCCACAATGGGCGAAAGCCTGATGGAGCAACGCCGCGTGAGTGATGAAGGTTTTCGGATCGTAAAACTCTGTTGTTAGGGAAGAACACCCGAGAGAGGATCTCGGAATGACGGTACCTGACGAGAAAGCCCCGGCTAACTACGTGCCAGCAGCCGCGGTAATACGTAGGGGGCAAGCGTTGTCCGGAATTATTGGGCGTAAAGCGCGCGCAGGCGGTTTATTAAGTCTGATGTGAAAGCCCACGGCTCAACCGTGGAGGGCCATTGGAAACTGGTAGACTTGAGTGCAGAAGAGGAGAGCGGAATTCCTGGTGTAGCGGTGAAATGCGTAGATATCAGGAGGAACACCCGTGGCGAAGGCGGCTCTCTGGTCTGTAACTGACGCTGAGGCGCGAAAGCGTGGGGAGCAAACAGG</t>
  </si>
  <si>
    <t>ca2633d3c675d03a07e9efa85937391a</t>
  </si>
  <si>
    <t>Paenibacillus</t>
  </si>
  <si>
    <t>Paenibacillus agaridevorans</t>
  </si>
  <si>
    <t>TAGGGAATCTTCCGCAATGGGCGAAAGCCTGACGGAGCAACGCCGCGTGAGTGATGAAGGTTTTCGGATCGTAAAGCTCTGTTGCCAGGGAAGAATGCTTGCGAGAGTAACTGCTCGCAAGGTGACGGTACCTGAGAAGAAAGCCCCGGCTAACTACGTGCCAGCAGCCGCGGTAATACGTAGGGGGCAAGCGTTGTCCGGAATTATTGGGCGTAAAGCGCGCGCAGGCGGTTCATTAAGTCTGGTGTTTAAGGCTGGGGCTCAACCCTGGTTCGCACTGGAAACTGGTGGACTTGAGTGCAGAAGAGGAAAGTGGAATTCCACGTGTAGCGGTGAAATGCGTAGAGATGTGGAGGAACACCAGTGGCGAAGGCGACTTTCTGGGCTGTAACTGACGCTGAGGCGCGAAAGCGTGGGGAGCAAACAGG</t>
  </si>
  <si>
    <t>e9d0aa486d509e18526754856057a9ec</t>
  </si>
  <si>
    <t>Paenibacillus barengoltzii</t>
  </si>
  <si>
    <t>TAGGGAATCTTCCGCAATGGACGAAAGTCTGACGGAGCAACGCCGCGTGAGTGATGAAGGTTTTCGGATCGTAAAGCTCTGTTGCCAGGGAAGAACGTCCGTTAGAGTAACTGCTAACGGAGTGACGGTACCTGAGAAGAAAGCCCCGGCTAACTACGTGCCAGCAGCCGCGGTAATACGTAGGGGGCGAGCGTTGTCCGGAATTATTGGGCGTAAAGCGCGCGCAGGCGGCTGTTTAAGTCTGGTGTTTAATCCTGGGGCTCAACCCCGGGTCGCACTGGAAACTGGACAGCTTGAGTGCAGAAGAGGAGAGTGGAATTCCACGTGTAGCGGTGAAATGCGTAGAGATGTGGAGGAACACCAGTGGCGAAGGCGACTCTCTGGGCTGTAACTGACGCTGAGGCGCGAAAGCGTGGGGAGCAAACAGG</t>
  </si>
  <si>
    <t>4d85a8b9ad34dec39cbfd34905269578</t>
  </si>
  <si>
    <t>TAGGGAATCTTCCGCAATGGACGAAAGTCTGACGGAGCAACGCCGCGTGAGTGATGAAGGTTTTCGGATCGTAAAGCTCTGTTGCCAGGGAAGAACGTCCGTTAGAGTAACTGCTAACGGAGTGACGGTACCTGAGAAGAAAGCCCCGGCTAACTACGTGCCAGCAGCCGCGGTAATACGTAGGGGGCGAGCGTTGTCCGGAATTATTGGGCGTAAAGCGCGCGCAGGCGGCTGTTTAAGTCTGGTGTTTAATCCTGGGGCTCAACCCCGGGTCGCACTGGAAACTGGGCAGCTTGAGTGCAGAAGAGGAGAGTGGAATTCCACGTGTAGCGGTGAAATGCGTAGAGATGTGGAGGAACACCAGTGGCGAAGGCGACTCTCTGGGCTGTAACTGACGCTGAGGCGCGAAAGCGTGGGGAGCAAACAGG</t>
  </si>
  <si>
    <t>153c1b63d5fe59eecc5b3eedf7b10261</t>
  </si>
  <si>
    <t>Paenibacillus camelliae</t>
  </si>
  <si>
    <t>TAGGGAATCTTCCGCAATGGACGAAAGTCTGACGGAGCAACGCCGCGTGAGTGATGAAGGTTTTCGGATCGTAAAGCTCTGTTGCCAGGGAAGAACGCTTGTGAGAGTAACTGCTCACAAGGTGACGGTACCTGAGAAGAAAGCCCCGGCTAACTACGTGCCAGCAGCCGCGGTAATACGTAGGGGGCAAGCGTTGTCCGGAATTATTGGGCGTAAAGCGCGCGCAGGCGGTCGATTAAGTCTGGTGTTTAAGGCTGTGGCTCAACCACAGTTCGCACTGGAAACTGGTCGACTTGAGTGCAGAAGAGGAAAGTGGAATTCCACGTGTAGCGGTGAAATGCGTAGAGATGTGGAGGAACACCAGTGGCGAAGGCGACTTTCTGGGCTGTAACTGACGCTGAGGCGCGAAAGCGTGGGGAGCAAACAGG</t>
  </si>
  <si>
    <t>c25d7346f5742ad2874a231365c2bbd1</t>
  </si>
  <si>
    <t>Paenibacillus ginsengihumi</t>
  </si>
  <si>
    <t>TAGGGAATCTTCCGCAATGGGCGAAAGCCTGACGGAGCAACGCCGCGTGAGTGAGGAAGGTCTTCGGATCGTAAAGCTCTGTTGCCAAGGAAGAACGGCCCGGAGAGTCACTGCTCCGGGAGTGACGGTACTTGAGAAGAAAGCCCCGGCTAACTACGTGCCAGCAGCCGCGGTAATACGTAGGGGGCAAGCGTTGTCCGGAATTATTGGGCGTAAAGCGCGCGCAGGCGGTCTGTTAAGTCTTGTGTTTAAGCCCGGGGCTCAACCCCGGTTCGCATGGGAAACTGGCAGTACTTGAGTGCAGGAGAGGAAAGCGGAATTCCACGTGTAGCGGTGAAATGCGTAGAGATGTGGAGGAACACCAGTGGCGAAGGCGGCTTTCTGGACTGTAACTGACGCTGAGGCGCGAAAGCGTGGGGAGCAAACAGG</t>
  </si>
  <si>
    <t>ba60a999b58279659de6fee51d3171b5</t>
  </si>
  <si>
    <t>Paenibacillus montaniterrae</t>
  </si>
  <si>
    <t>TAGGGAATCTTCCGCAATGGACGAAAGTCTGACGGAGCAACGCCGCGTGAGTGATGAAGGTTTTCGGATCGTAAAGCTCTGTTGCCAGGGAAGAACGCCAGAGAGAGTAACTGCTCTTTGGGTGACGGTACCTGAGAAGAAAGCCCCGGCTAACTACGTGCCAGCAGCCGCGGTAATACGTAGGGGGCAAGCGTTGTCCGGAATTATTGGGCGTAAAGCGCGCGCAGGCGGTTGATTAAGTCTGGTGTTTAAGGCTATGGCTCAACCATAGTTCGCACTGGAAACTGGTTGACTTGAGTGCAGAAGAGGAAAGTGGAATTCCACGTGTAGCGGTGAAATGCGTAGAGATGTGGAGGAACACCAGTGGCGAAGGCGACTTTCTGGGCTGTAACTGACGCTGAGGCGCGAAAGCGTGGGGAGCAAACAGG</t>
  </si>
  <si>
    <t>73533ed0d959fdc5b82cb3534254f1c8</t>
  </si>
  <si>
    <t>Paenibacillus sp. YT0039</t>
  </si>
  <si>
    <t>TAGGGAATCTTCGGCAATGGACGGAAGTCTGACCGAGCAACGCCGCGTGAGTGAAGAAGGTTTTCGGATCGTAAAACTCTGTTGCCAGAGAAGAACGCCAGGGAGAGTAACTGCTCTTTGGGTGACGGTATCTGAGAAGAAAGCCCCGGCTAACTACGTGCCAGCAGCCGCGGTAATACGTAGGGGGCAAGCGTTGTCCGGAATTATTGGGCGTAAAGCGCGCGCAGGCGGTGAATTAAGTCTGATGTTTAAACCCGGGGCTCAACCTCGGGTCGCATTGGAAACTGGTTGACTGGAGTGCAGGAGAGGAAAGTGGAATTCCACGTGTAGCGGTGAAATGCGTAGAGATGTGGAGGAACACCAGTGGCGAAGGCGACTTTCTGGCCTGTAACTGACGCTGAGGCGCGAAAGCGTGGGGAGCAAACAGG</t>
  </si>
  <si>
    <t>62ba8c15f5b90d5a081823cc5d25f09e</t>
  </si>
  <si>
    <t>TAGGGAATCTTCGGCAATGGACGGAAGTCTGACCGAGCAACGCCGCGTGAGTGAAGAAGGTTTTCGGATCGTAAAACTCTGTTGCCAGAGAAGAACGCCAAGGAGAGTAACTGCTCTTTGGGTGACGGTATCTGAGAAGAAAGCCCCGGCTAACTACGTGCCAGCAGCCGCGGTAATACGTAGGGGGCAAGCGTTGTCCGGAATTATTGGGCGTAAAGCGCGCGCAGGCGGTGAATTAAGTCTGATGTTTAAACCCGGGGCTCAACCTCGGGTCGCATTGGAAACTGGTTGACTGGAGTGCAGGAGAGGAAAGTGGAATTCCACGTGTAGCGGTGAAATGCGTAGAGATGTGGAGGAACACCAGTGGCGAAGGCGACTTTCTGGCCTGTAACTGACGCTGAGGCGCGAAAGCGTGGGGAGCAAACAGG</t>
  </si>
  <si>
    <t>ad05da1a1d9cad1430250d10238022b7</t>
  </si>
  <si>
    <t>TAGGGAATCTTCGGCAATGGACGCAAGTCTGACCGAGCAACGCCGCGTGAGTGAAGAAGGTTTTCGGATCGTAAAACTCTGTTGCCAGAGAAGAACGCCAAGGAGAGTAACTGCTCTTTGGGTGACGGTATCTGAGAAGAAAGCCCCGGCTAACTACGTGCCAGCAGCCGCGGTAATACGTAGGGGGCAAGCGTTGTCCGGAATTATTGGGCGTAAAGCGCGCGCAGGCGGTGAATTAAGTCTGATGTTTAAACCCGGGGCTCAACCTCGGGTCGCATTGGAAACTGGTTGACTGGAGTGCAGGAGAGGAAAGTGGAATTCCACGTGTAGCGGTGAAATGCGTAGAGATGTGGAGGAACACCAGTGGCGAAGGCGACTTTCTGGCCTGTAACTGACGCTGAGGCGCGAAAGCGTGGGGAGCAAACAGG</t>
  </si>
  <si>
    <t>a6755ff082a4a1dcb033b6d265068551</t>
  </si>
  <si>
    <t>Paenibacillus sputi</t>
  </si>
  <si>
    <t>TAGGGAATCTTCCGCAATGGGCGAAAGCCTGACGGAGCAACGCCGCGTGAGTGATGAAGGTTTTCGGATCGTAAAGCTCTGTTGCCAGGGAAGAATGCTTGCGAGAGTAACTGCTCGCAAGGTGACGGTACCTGAGAAGAAAGCCCCGGCTAACTACGTGCCAGCAGCCGCGGTAATACGTAGGGGGCAAGCGTTGTCCGGAATTATTGGGCGTAAAGCGCGCGCAGGCGGTCGATTAAGTCTGGTGTTTAACCCCGGAGCTCAACTCCGGGTCGCACTGGAAACTGGTCGACTTGAGTGCAGAAGAGGAAAGTGGAATTCCACGTGTAGCGGTGAAATGCGTAGAGATGTGGAGGAACACCAGTGGCGAAGGCGACTTTCTGGGCTGTAACTGACGCTGAGGCGCGAAAGCGTGGGGAGCAAACAGG</t>
  </si>
  <si>
    <t>f21250e8a3fa58953732a9f429f0840d</t>
  </si>
  <si>
    <t>TAGGGAATCTTCCACAATGGACGAAAGTCTGATGGAGCAACGCCGCGTGAGTGATGAAGGCCTTCGGGTCGTAAAGCTCTGTTGCCAGGGAAGAACGCTCAGGAGAGTAACTGCTCCTGAGGTGACGGTACCTGAGAAGAAAGCCCCGGCTAACTACGTGCCAGCAGCCGCGGTAATACGTAGGGGGCAAGCGTTGTCCGGAATTATTGGGCGTAAAGCGCGCGCAGGCGGCCGTTTAAGTCTCGTGTTTAAGCCCGGAGCTCAACTCCGGTACGCATGGGAAACTGGATGGCTTGAGTGCAGAAGAGGAGAGTGGAATTCCACGTGTAGCGGTGAAATGCGTAGAGATGTGGAGGAACACCAGTGGCGAAGGCGACTCTCTGGTCTGTAACTGACGCTGAGGCGCGAAAGCGTGGGGAGCGAACAGG</t>
  </si>
  <si>
    <t>fec1d499ab23fdaaf144921920694f6a</t>
  </si>
  <si>
    <t>TAGGGAATCTTCCACAATGGACGAAAGTCTGATGGAGCAACGCCGCGTGAGTGATGAAGGTTTTCGGATCGTAAAGCTCTGTTGCCAGGGAAGAACGCTCAGGAGAGTAACTGCTCCTGAGGTGACGGTACCTGAGAAGAAAGCCCCGGCTAACTACGTGCCAGCAGCCGCGGTAATACGTAGGGGGCAAGCGTTGTCCGGAATTATTGGGCGTAAAGCGCGCGCAGGCGGTTCATTAAGTCTGGTGTTTAAGGCAATGGCTCAACCATTGTTCGCACCGGAAACTGGTGAACTTGAGTGTAGGAGAGGAAAGTGGAATTCCACGTGTAGCGGTGAAATGCGTAGAGATGTGGAGGAACACCAGTGGCGAAGGCGACTTTCTGGCCTATAACTGACGCTGAGGCGCGAAAGCGTGGGGAGCAAACAGG</t>
  </si>
  <si>
    <t>9f787f9db513dfc96a0ee9131b208e7a</t>
  </si>
  <si>
    <t>TAGGGAATCTTCCACAATGGACGAAAGTCTGATGGAGCAACGCCGCGTGAGTGATGAAGGCCTTCGGGTCGTAAAGCTCTGTTGCCAGGGAAGAACGCTCAGGAGAGTAACTGCTCCTGAGGTGACGGTACCTGAGAAGAAAGCCCCGGCTAACTACGTGCCAGCAGCCGCGGTAATACGTAGGGGGCAAGCGTTGTCCGGAATTATTGGGCGTAAAGCGCGCGCAGGCGGTTCATTAAGTCTGGTGTTTAAGGCAATGGCTCAACCATTGTTCGCACCGGAAACTGGTGGACTTGAGTGTAGGAGAGGAAAGTGGAATTCCACGTGTAGCGGTGAAATGCGTAGAGATGTGGAGGAACACCAGTGGCGAAGGCGACTTTCTGGCCTATAACTGACGCTGAGGCGCGAAAGCGTGGGGAGCAAACAGG</t>
  </si>
  <si>
    <t>377fec0da2ba5b4298ca0701dc6ab16f</t>
  </si>
  <si>
    <t>TAGGGAATCTTCCACAATGGACGAAAGTCTGATGGAGCAACGCCGCGTGAGTGATGAAGGTTTTCGGATCGTAAAGCTCTGTTGCCAGGGAAGAACGTCCAGGATAGTAACTGATCCTGGAGTGACGGTACCTGAGAAGAAAGCCCCGGCTAACTACGTGCCAGCAGCCGCGGTAATACGTAGGGGGCAAGCGTTGTCCGGAATTATTGGGCGTAAAGCGCGCGCAGGCGGTTCATTAAGTCTGGTGTTTAAGGCAATGGCTCAACCATTGTTCGCACCGGAAACTGGTGAACTTGAGTGTAGGAGAGGAAAGTGGAATTCCACGTGTAGCGGTGAAATGCGTAGAGATGTGGAGGAACACCAGTGGCGAAGGCGACTTTCTGGCCTATAACTGACGCTGAGGCGCGAAAGCGTGGGGAGCAAACAGG</t>
  </si>
  <si>
    <t>2351ea9237602cbc88d7b917fd704bc8</t>
  </si>
  <si>
    <t>uncultured Firmicutes bacterium</t>
  </si>
  <si>
    <t>TAGGGAATCTTCGGCAATGGACGCAAGTCTGACCGAGCAACGCCGCGTGAGTGAGGAAGGTCTTCGGATCGTAAAGCTCTGTTGCCAGGGAAGAAGGGCGAGGAGAGTAACTGCTCTTTGCTTGACGGTACCTGAGAAGAAAGCCCCGGCTAACTACGTGCCAGCAGCCGCGGTAATACGTAGGGGGCAAGCGTTGTCCGGAATTATTGGGCGTAAAGCGCGCGCAGGCGGTCCTTTAAGTCTGGTGTATAAGCCCAGGGCTCAACCTTGGGACGCACGGGAAACTGGGGGACTGGAGTGCAGGAGAGGAAAGTGGAATTCCACGTGTAGCGGTGAAATGCGTAGAGATGTGGAGGAACACCAGTGGCGAAGGCGACTTTCTGGCCTGTAACTGACGCTGAGGCGCGAAAGCGTGGGGAGCAAACAGG</t>
  </si>
  <si>
    <t>ee015b970eabd82323a399c83b31f912</t>
  </si>
  <si>
    <t>uncultured Paenibacillaceae bacterium</t>
  </si>
  <si>
    <t>TAGGGAATCTTCCGCAATGGGCGAAAGCCTGACGGAGCAACGCCGCGTGAGTGAAGAAGGTCTTCGGATCGTAAAGCTCTGTTGCCGGAGAAGAACGGCCTGGAGAGTGACTGCTCCAGGAGTGACGGTATCCGAGAAGAAAGCCCCGGCTAACTACGTGCCAGCAGCCGCGGTAATACGTAGGGGGCAAGCGTTGTCCGGAATTATTGGGCGTAAAGCGCGCGCAGGCGGCCAATTAAGTCTAGTGTTTAAGCCCGGGGCTCAACCCCGGTTCGCACCGGAAACTGGTTGGCTTGAGTGCAGGAGAGGGAAGCGGAATTCCATGTGTAGCGGTGAAATGCGTAGAGATATGGAGGAACACCAGTGGCGAAGGCGGCTTCCTGGCCTGTAACTGACGCTGAGGCGCGAAAGCGTGGGGAGCAAACAGG</t>
  </si>
  <si>
    <t>76e59ec6e508feb8facac99a1a166677</t>
  </si>
  <si>
    <t>TAGGGAATCTTCCGCAATGGACGAAAGTCTGACGGAGCAACGCCGCGTGAGTGATGAAGGTTTTCGGATCGTAAAGCTCTGTTGCCAGGGAAGAACGCCAGAGAGAGTAACTGCTCTTTGGGTGACGGTACCTGAGAAGAAAGCCCCGGCTAACTACGTGCCAGCAGCCGCGGTAATACGTAGGGGGCAAGCGTTGTCCGGAATTATTGGGCGTAAAGCGCGCGCAGGCGGTGAATTAAGTCTGATGTTTAAACCCGGGGCTCAACCTCGGGTCGCATTGGAAACTGGTTGACTGGAGTGCAGGAGAGGAAAGTGGAATTCCACGTGTAGCGGTGAAATGCGTAGAGATGTGGAGGAACACCAGTGGCGAAGGCGACTTTCTGGCCTGTAACTGACGCTGAGGCGCGAAAGCGTGGGGAGCAAACAGG</t>
  </si>
  <si>
    <t>ee5bd214a3a9b5afad2c2cede7354d4f</t>
  </si>
  <si>
    <t>TAGGGAATCTTCGGCAATGGACGGAAGTCTGACCGAGCAACGCCGCGTGAGTGAGGAAGGTTTTCGGATCGTAAAGCTCTGTTGCCAGGGAAGAAGGGCCTGTAGAGTAACTGCTACGGGTTTGACGGTACCTGAGAAGAAAGCCCCGGCTAACTACGTGCCAGCAGCCGCGGTAATACGTAGGGGGCAAGCGTTGTCCGGAATTATTGGGCGTAAAGCGCGCGCAGGCGGTTCTTTAAGTCTGGTGTATAAGCCCAGGGCTCAACCTTGGGACGCACGGGAAACTGGGGGACTGGAGTGCAGGAGAGGAAAGTGGAATTCCACGTGTAGCGGTGAAATGCGTAGAGATGTGGAGGAACACCAGTGGCGAAGGCGACTTTCTGGCCTGTAACTGACGCTGAGGCGCGAAAGCGTGGGGAGCAAACAGG</t>
  </si>
  <si>
    <t>2393ea9b3ca61be0a97a79ca826b3eb4</t>
  </si>
  <si>
    <t>TAGGGAATCTTCGGCAATGGACGGAAGTCTGACCGAGCAACGCCGCGTGAGTGAAGAAGGTTTTCGGATCGTAAAGCTCTGTTGCCAGGGAAGAAGGATCTTCAGAGTAACTGCTGGAGGTTTGACGGTACCTGAGAAGAAAGCCCCGGCTAACTACGTGCCAGCAGCCGCGGTAATACGTAGGGGGCAAGCGTTGTCCGGAATTATTGGGCGTAAAGCGCGCGCAGGCGGTCCTTTAAGTCTGGTGTATAAGCCCAGGGCTCAACCTTGGGACGCACGGGAAACTGGGGGACTGGAGTGCAGGAGAGGAAAGTGGAATTCCACGTGTAGCGGTGAAATGCGTAGAGATGTGGAGGAACACCAGTGGCGAAGGCGACTTTCTGGCCTGTAACTGACGCTGAGGCGCGAAAGCGTGGGGAGCAAACAGG</t>
  </si>
  <si>
    <t>b26890ab4fa72d882ebd51114b82f04d</t>
  </si>
  <si>
    <t>TAGGGAATCTTCGGCAATGGACGGAAGTCTGACCGAGCAACGCCGCGTGAGTGAAGAAGGTTTTCGGATCGTAAAGCTCTGTTGCCAGGGAAGAAGGATCTTCAGAGTAACTGCTGGAGGTTTGACGGTACCTGAGAAGAAAGCCCCGGCTAACTACGTGCCAGCAGCCGCGGTAATACGTAGGGGGCAAGCGTTGTCCGGAATTATTGGGCGTAAAGCGCGCGCAGGCGGTTCTTTAAGTCTGGTGTATAAGCCCAGGGCTCAACCTTGGGACGCACGGGAAACTGGGGGACTGGAGTGCAGGAGAGGAAAGTGGAATTCCACGTGTAGCGGTGAAATGCGTAGAGATGTGGAGGAACACCAGTGGCGAAGGCGACTTTCTGGCCTGTAACTGACGCTGAGGCGCGAAAGCGTGGGGAGCAAACAGG</t>
  </si>
  <si>
    <t>4ccb3b7227099dc715a0e5c62b0b30fc</t>
  </si>
  <si>
    <t>TAGGGAATCTTCGGCAATGGACGGAAGTCTGACCGAGCAACGCCGCGTGAGTGAGGAAGGTTTTCGGATCGTAAAGCTCTGTTGCCAGGGAAGAAGGGCCTGTAGAGTAACTGCTACGGGTTTGACGGTACCTGAGAAGAAAGCCCCGGCTAACTACGTGCCAGCAGCCGCGGTAATACGTAGGGGGCAAGCGTTGTCCGGAATTATTGGGCGTAAAGCGCGCGCAGGCGGCTTCTTAAGTCTGATGTGAAATCTCGGGGCTCAACCCCGAGCGGCCATTGGAAACTGGGGAGCTTGAGTGCAGAAGAGGAGAGTGGAATTCCACGTGTAGCGGTGAAATGCGTAGAGATGTGGAGGAACACCAGTGGCGAAGGCGACTCTCTGGTCTGTAACTGACGCTGAGGCGCGAAAGCGTGGGGAGCAAACAGG</t>
  </si>
  <si>
    <t>9a4f580bbddbeb96b1a71decebf04665</t>
  </si>
  <si>
    <t>TAGGGAATCTTCGGCAATGGACGAAAGTCTGACCGAGCAACGCCGCGTGAGTGAGGAAGGTCTTCGGATCGTAAAGCTCTGTTGCCAGGGAAGAAGGGCGAGGAGAGTAACTGCTCTTCGCTTGACGGTACCTGAGAAGAAAGCCCCGGCTAACTACGTGCCAGCAGCCGCGGTAATACGTAGGGGGCAAGCGTTGTCCGGAATTATTGGGCGTAAAGCGCGCGCAGGCGGTTCTTTAAGTCTGGTGTATAAGCCCAGGGCTCAACCTTGGGACGCACGGGAAACTGGGGGACTGGAGTGCAGGAGAGGAAAGTGGAATTCCACGTGTAGCGGTGAAATGCGTAGAGATGTGGAGGAACACCAGTGGCGAAGGCGACTTTCTGGCCTGTAACTGACGCTGAGGCGCGAAAGCGTGGGGAGCAAACAGG</t>
  </si>
  <si>
    <t>4ea84a5a4253b58c1561e792fa9f7764</t>
  </si>
  <si>
    <t>TAGGGAATCTTCGGCAATGGACGGAAGTCTGACCGAGCAACGCCGCGTGAGTGAAGAAGGTTTTCGGATCGTAAAGCTCTGTTGCCAGGGAAGAAGGATCTTCAGAGTAACTGCTGGAGGTTTGACGGTACCTGAGAAGAAAGCCCCGGCTAACTACGTGCCAGCAGCCGCGGTAATACGTAGGGGGCAAGCGTTGTCCGGAATTATTGGGCGTAAAGCGCGCGCAGGCGGTTCTTTAAGTCTGGTGTATAAGCCCGGAGCTCAACTTCGGGACGCACGGGAAACTGGGGGACTGGAGTGCAGGAGAGGAAAGTGGAATTCCACGTGTAGCGGTGAAATGCGTAGAGATGTGGAGGAACACCAGTGGCGAAGGCGACTTTCTGGCCTGTAACTGACGCTGAGGCGCGAAAGCGTGGGGAGCAAACAGG</t>
  </si>
  <si>
    <t>f2e5b5c5293035217621ac19f14fdc0e</t>
  </si>
  <si>
    <t>TAGGGAATCTTCCGCAATGGACGAAAGTCTGACGGAGCAACGCCGCGTGAGTGATGAAGGTTTTCGGATCGTAAAGCTCTGTTGCCAGGGAAGAACGCCAGAGAGAGTAACTGCTCTTTGGGTGACGGTACCTGAGAAGAAAGCCCCGGCTAACTACGTGCCAGCAGCCGCGGTAATACGTAGGGGGCAAGCGTTGTCCGGAATTATTGGGCGTAAAGCGCGCGCAGGCGGTTCTTTAAGTCTGGTGTATAAGCCCGTGGCTCAACCACGGGACGCACTGGAAACTGGGGGGCTGGAGTGCAGGAGAGGAAAGTGGAATTCCACGTGTAGCGGTGAAATGCGTAGAGATGTGGAGGAACACCAGTGGCGAAGGCGACTTTCTGGCCTGTAACTGACGCTGAGGCGCGAAAGCGTGGGGAGCAAACAGG</t>
  </si>
  <si>
    <t>e91bb3c4c5a44a4a6d74b8349a357ef8</t>
  </si>
  <si>
    <t>TAGGGAATCTTCGGCAATGGACGAAAGTCTGACCGAGCAACGCCGCGTGAGTGAAGAAGGCCTTCGGGTCGTAAAACTCTGTTGCCAGAGAAGAAGAGCAGCCAGGGTAACTACTGGCTGTGTGACGGTATCTGAGAAGAAAGCCCCGGCTAACTACGTGCCAGCAGCCGCGGTAATACGTAGGGGGCAAGCGTTGTCCGGAATTATTGGGCGTAAAGCGCGCGCAGGCGGTTGGGTAAGTCCGATGTATAACCTTGTGGCTCAACCATAAGTGGCATTGGAAACTGCCGGACTTGAGTGCAGGAGAGGAAAGCGGAATTCCACGTGTAGCGGTGAAATGCGTAGAGATGTGGAGGAACACCAGTGGCGAAGGCGGCTTTCTGGCCTGTAACTGACGCTGAGGCGCGAAAGCGTGGGGAGCAAACAGG</t>
  </si>
  <si>
    <t>1c2d62db29eadb7419a6d40b1b417c54</t>
  </si>
  <si>
    <t>TAGGGAATCTTCGGCAATGGACGAAAGTCTGACCGAGCAACGCCGCGTGAGTGAAGAAGGCCTTCGGGTCGTAAAACTCTGTTGCCAGAGAAGAAGAGCAGCCAGTTAACTGCTGGTTGTGTGACGGTATCTGAGAAGAAAGCCCCGGCTAACTACGTGCCAGCAGCCGCGGTAATACGTAGGGGGCAAGCGTTGTCCGGAATTATTGGGCGTAAAGCGCGCGCAGGCGGTTGGGTAAGTCCGATGTATAACCTTGTGGCTCAACCATAAGTGGCATTGGAAACTGCCGGACTTGAGTGCAGGAGAGGAAAGCGGAATTCCACGTGTAGCGGTGAAATGCGTAGAGATGTGGAGGAACACCAGTGGCGAAGGCGGCTTTCTGGCCTGTAACTGACGCTGAGGCGCGAAAGCGTGGGGAGCAAACAGG</t>
  </si>
  <si>
    <t>4a8c227520a9581dc9ceadb59bd1ad7c</t>
  </si>
  <si>
    <t>TAGGGAATCTTCCGCAATGGACGAAAGTCTGACGGAGCAACGCCGCGTGAGTGAAGAAGGTTTTCGGATCGTAAAGCTCTGTTGCCAGGGAAGAACGTCCGGTAGAGTAACTGCTACCGGAGTGACGGTACCTGAGAAGAAAGCCCCGGCTAACTACGTGCCAGCAGCCGCGGTAATACGTAGGGGGCAAGCGTTGTCCGGAATTATTGGGCGTAAAGCGCGCGCAGGCGGTTGTTTAAGTCTGGTGTTTAAACCATGGGCTCAACTTATGGTCGCACTGGAAACTGGATAACTTGAGTACAGAAGAGGAAAGTGGAATTCCACGTGTAGCGGTGAAATGCGTAGAGATGTGGAGGAACACCAGTGGCGAAGGCGACTTTCTGGGCTGTAACTGACGCTGAGGCGCGAAAGCGTGGGGAGCAAACAGG</t>
  </si>
  <si>
    <t>3fcd8ddd6c06c5cb90e6a7465a713112</t>
  </si>
  <si>
    <t>TAGGGAATCTTCCGCAATGGACGAAAGTCTGACGGAGCAACGCCGCGTGAGTGAAGAAGGTTTTCGGATCGTAAAGCTCTGTTGCCAGGGAAGAACGTTCGGTAGAGTAACTGCTACCGGAGTGACGGTACCTGAGAAGAAAGCCCCGGCTAACTACGTGCCAGCAGCCGCGGTAATACGTAGGGGGCAAGCGTTGTCCGGAATTATTGGGCGTAAAGCGCGCGCAGGCGGTTGTTTAAGTCTGGTGTTTAAACCATGGGCTCAACTTATGGTCGCACTGGAAACTGGATAACTTGAGTACAGAAGAGGAAAGTGGAATTCCACGTGTAGCGGTGAAATGCGTAGAGATGTGGAGGAACACCAGTGGCGAAGGCGACTTTCTGGGCTGTAACTGACGCTGAGGCGCGAAAGCGTGGGGAGCAAACAGG</t>
  </si>
  <si>
    <t>2658d0cd1b00c909d06f5e16319ea6f3</t>
  </si>
  <si>
    <t>TAGGGAATCTTCCGCAATGGACGAAAGTCTGACGGAGCAACGCCGCGTGAGTGATGAAGGTTTTCGGATCGTAAAGCTCTGTTGCCAGGGAAGAACGCTTGTGAGAGTAACTGCTCACAAGGTGACGGTACCTGAGAAGAAAGCCCCGGCTAACTACGTGCCAGCAGCCGCGGTAATACGTAGGGGGCAAGCGTTGTCCGGAATTATTGGGCGTAAAGCGCGCGCAGGCGGCGGTTTAAGTTTGGTGTTTAAGCCCGGGGCTCAACTCCGGTTCGCACTGAAAACTGGATCGCTTGAGTGCAGGAGAGGGAAGTGGAATTCCACGTGTAGCGGTGAAATGCGTAGAGATGTGGAGGAACACCAGTGGCGAAGGCGACTTCCTGGCCTGTAACTGACGCTGAGGCGCGAAAGCGTGGGGAGCAAACAGG</t>
  </si>
  <si>
    <t>5a91db2b8a5f77d6ca73241ed88ea594</t>
  </si>
  <si>
    <t>TAGGGAATCTTCCGCAATGGGCGAAAGCCTGACGGAGCAACGCCGCGTGAGTGAAGAAGGTCTTCGGATCGTAAAGCTCTGTTGCCGGAGAAGAACGGCCTGGAGAGTGACTGCTCCAGGAGTGACGGTATCCGAGAAGAAAGCCCCGGCTAACTACGTGCCAGCAGCCGCGGTAATACGTAGGGGGCAAGCGTTGTCCGGAATTATTGGGCGTAAAGCGCGCGCAGGCGGTCCGGTAAGTCTGGGGTATAAGTGAGGGGCTCAACCCCTTGAGGCCCTGGAAACTGTCGGGCTGGAGTGTAGGAGAGGAAAGTGGAATTCCACGTGTAGCGGTGAAATGCGTAGAGATGTGGAGGAACACCAGTGGCGAAGGCGACTTTCTGGCCTATAACTGACGCTGAGGCGCGAAAGCGTGGGGAGCAAACAGG</t>
  </si>
  <si>
    <t>34dcdf1150c5d63f2369a8497429c253</t>
  </si>
  <si>
    <t>TAGGGAATCTTCCGCAATGGACGAAAGTCTGACGGAGCAACGCCGCGTGAGTGATGAAGGTTTTCGGATCGTAAAGCTCTGTTGCCAGGGAAGAACGCTTGTGAGAGTAACTGCTCACAAGGTGACGGTACCTGAGAAGAAAGCCCCGGCTAACTACGTGCCAGCAGCCGCGGTAATACGTAGGGGGCAAGCGTTGTCCGGAATTATTGGGCGTAAAGCGCGCGCAGGCGGCTGTTTAAGTTCGGTGTTTAAGCCCGGGGCTCAACCCCGGTTCGCACCGGAAACTGGATGGCTTGAGTGCAGGAGAGGGAAGTGGAATTCCACGTGTAGCGGTGAAATGCGTAGAGATGTGGAGGAACACCAGTGGCGAAGGCGACTTCCTGGCCTGAAACTGACGCTGAGGCGCGAAAGCGTGGGGAGCAAACAGG</t>
  </si>
  <si>
    <t>c279e7d1ab5d6062c3065df4d2e2c6ee</t>
  </si>
  <si>
    <t>TAGGGAATCTTCCGCAATGGACGAAAGTCTGACGGAGCAACGCCGCGTGAGTGATGAAGGTTTTCGGATCGTAAAGCTCTGTTGCCAGGGAAGAACGTCTTGGAGAGTAACTGCTCTGAGAGTGACGGTACCTGAGAAGAAAGCCCCGGCTAACTACGTGCCAGCAGCCGCGGTAATACGTAGGGGGCGAGCGTTGTCCGGAATTATTGGGCGTAAAGCGCGCGCAGGCGGCTGTTTAAGTCTGGTGTTTAATCCTGGGGCTCAACCCCGGGTCGCACTGGAAACTGGACAGCTTGAGTGCAGAAGAGGAGAGTGGAATTCCACGTGTAGCGGTGAAATGCGTAGAGATGTGGAGGAACACCAGTGGCGAAGGCGACTCTCTGGGCTGTAACTGACGCTGAGGCGCGAAAGCGTGGGGAGCAAACAGG</t>
  </si>
  <si>
    <t>2722d3b88d4c40b40ff51cca72fd1389</t>
  </si>
  <si>
    <t>TAGGGAATCTTCCGCAATGGACGAAAGTCTGACGGAGCAACGCCGCGTGAGTGATGAAGGTTTTCGGATCGTAAAGCTCTGTTGCCAGGGAAGAACGCTTGTGAGAGTAACTGCTCACAAGGTGACGGTACCTGAGAAGAAAGCCCCGGCTAACTACGTGCCAGCAGCCGCGGTAATACGTAGGGGGCAAGCGTTGTCCGGAATTATTGGGCGTAAAGCGCGCGCAGGCGGTTGTTTAAGTCTGGTGTTTAAACCATGGGCTCAACTCATGGTCGCACTGGAAACTGGGCAACTTGAGTGCAGAAGAGGAGAGTGGAATTCCACGTGTAGCGGTGAAATGCGTAGATATGTGGAGGAACACCAGTGGCGAAGGCGACTCTCTGGGCTGTAACTGACGCTGAGGCGCGAAAGCGTGGGGAGCAAACAGG</t>
  </si>
  <si>
    <t>83cfebbbb93213477fd7f6cb677a53bd</t>
  </si>
  <si>
    <t>TAGGGAATCTTCCGCAATGGGCGAAAGCCTGACGGAGCAACGCCGCGTGAGTGATGAAGGTTTTCGGATCGTAAAGCTCTGTTGCCAGGGAAGAATGCTTGCGAGAGTAACTGCTCGCAAGGTGACGGTACCTGAGAAGAAAGCCCCGGCTAACTACGTGCCAGCAGCCGCGGTAATACGTAGGGGGCAAGCGTTGTCCGGAATTATTGGGCGTAAAGCGCGCGCAGGCGGTTGTTTAAGTCTGGTGTTTAAACCATGGGCTCAACTCATGGTCGCACTGGAAACTGGGCAACTTGAGTGCAGAAGAGGAGAGTGGAATTCCACGTGTAGCGGTGAAATGCGTAGATATGTGGAGGAACACCAGTGGCGAAGGCGACTCTCTGGGCTGTAACTGACGCTGAGGCGCGAAAGCGTGGGGAGCAAACAGG</t>
  </si>
  <si>
    <t>6cd3ed0bc47a8c2a257e99e082939353</t>
  </si>
  <si>
    <t>TAGGGAATCTTCCACAATGGACGAAAGTCTGATGGAGCAACGCCGCGTGAGTGATGAAGGTTTTCGGATCGTAAAGCTCTGTTGCCAGGGAAGAACGCTCAGGAGAGTAACTGCTCCTGAGGTGACGGTACCTGAGAAGAAAGCCCCGGCTAACTACGTGCCAGCAGCCGCGGTAATACGTAGGGGGCAAGCGTTGTCCGGAATTATTGGGCGTAAAGCGCGCGCAGGCGGTTCTTTAAGTCTGGTGTTTAAACCCGGAGCTTAACTTCGGGACGCACTGGAAACTGGGGAACTTGAGTGCAGAAGAGGAGAGTGGAATTCCACGTGTAGCGGTGAAATGCGTAGATATGTGGAGGAACACCAGTGGCGAAGGCGACTCTCTGGGCTGTAACTGACGCTGAGGCGCGAAAGCGTGGGGAGCAAACAGG</t>
  </si>
  <si>
    <t>3b1b6ac23261f7ff192c4eeb7c75375a</t>
  </si>
  <si>
    <t>TAGGGAATCTTCCGCAATGGACGAAAGTCTGACGGAGCAACGCCGCGTGAGTGATGAAGGTTTTCGGATCGTAAAGCTCTGTTGCCAGGGAAGAACGCCAGAGAGAGTAACTGCTCTTTGGGTGACGGTACCTGAGAAGAAAGCCCCGGCTAACTACGTGCCAGCAGCCGCGGTAATACGTAGGGGGCAAGCGTTGTCCGGAATTATTGGGCGTAAAGCGCGCGCAGGCGGTTGATTAAGTCTGGTGTTTAAGGCTGTGGCTCAACCACAGTTCGCACTGGAAACTGGTTGACTTGAGTGCAGAAGAGGAAAGTGGAATTCCACGTGTAGCGGTGAAATGCGTAGAGATGTGGAGGAACACCAGTGGCGAAGGCGACTTTCTGGGCTGTAACTGACGCTGAGGCGCGAAAGCGTGGGGAGCAAACAGG</t>
  </si>
  <si>
    <t>8b9407d1e3e464cb6fca0f3e9712fed6</t>
  </si>
  <si>
    <t>TAGGGAATCTTCCGCAATGGACGAAAGTCTGACGGAGCAACGCCGCGTGAGTGATGAAGGTTTTCGGATCGTAAAGCTCTGTTGCCAGGGAAGAACGCCAGAGAGAGTAACTGCTCTTTGGGTGACGGTACCTGAGAAGAAAGCCCCGGCTAACTACGTGCCAGCAGCCGCGGTAATACGTAGGGGGCAAGCGTTGTCCGGAATTATTGGGCGTAAAGCGCGCGCAGGCGGTCTTTTAAGTCTGGTGTTTAAACCCGGAGCTTAACTTCGGGACGCACTGGAAACTGGGAGACTTGAGTGCAGAAGAGGAGAGTGGAATTCCACGTGTAGCGGTGAAATGCGTAGATATGTGGAGGAACACCAGTGGCGAAGGCGACTCTCTGGGCTGTAACTGACGCTGAGGCGCGAAAGCGTGGGGAGCAAACAGG</t>
  </si>
  <si>
    <t>fcb49e277cc459e66429529f402de913</t>
  </si>
  <si>
    <t>TAGGGAATCTTCCGCAATGGACGAAAGTCTGACGGAGCAACGCCGCGTGAGTGATGAAGGTTTTCGGATCGTAAAGCTCTGTTGCCAGGGAAGAACGCCAGAGAGAGTAACTGCTCTTTGGGTGACGGTACCTGAGAAGAAAGCCCCGGCTAACTACGTGCCAGCAGCCGCGGTAATACGTAGGGGGCAAGCGTTGTCCGGAATTATTGGGCGTAAAGCGCGCGCAGGCGGTTCTTTAAGTCTGGTGTTTAAACCCGGAGCTTAACTTCGGGACGCACTGGAAACTGGGGGACTTGAGTGCAGAAGAGGAGAGTGGAATTCCACGTGTAGCGGTGAAATGCGTAGATATGTGGAGGAACACCAGTGGCGAAGGCGACTCTCTGGGCTGTAACTGACGCTGAGGCGCGAAAGCGTGGGGAGCAAACAGG</t>
  </si>
  <si>
    <t>06a8c3bd2f30cf299e259cfc379b3871</t>
  </si>
  <si>
    <t>TAGGGAATCTTCCGCAATGGACGAAAGTCTGACGGAGCAACGCCGCGTGAGTGATGAAGGTTTTCGGATCGTAAAGCTCTGTTGCCAGGGAAGAACGCCAGAGAGAGTAACTGCTCTTTGGGTGACGGTACCTGAGAAGAAAGCCCCGGCTAACTACGTGCCAGCAGCCGCGGTAATACGTAGGGGGCAAGCGTTGTCCGGAATTATTGGGCGTAAAGCGCGCGCAGGCGGTTCTTTAAGTCTGGTGTTTAAACCCGGAGCTTAACTTCGGGACGCACTGGAAACTGGGGAACTTGAGTGCAGAAGAGGAGAGTGGAATTCCACGTGTAGCGGTGAAATGCGTAGATATGTGGAGGAACACCAGTGGCGAAGGCGACTCTCTGGGCTGTAACTGACGCTGAGGCGCGAAAGCGTGGGGAGCAAACAGG</t>
  </si>
  <si>
    <t>2b1ab124ceba24118a36cf04f4d2e903</t>
  </si>
  <si>
    <t>Thermobacillus</t>
  </si>
  <si>
    <t>Firmicutes bacterium JGI 0000119-C08</t>
  </si>
  <si>
    <t>TAGGGAATCTTCCGCAATGGACGAAAGTCTGACGGAGCAACGCCGCGTGAGTGAGGAAGGCCTTCGGGTCGTAAAGCTCTGTTGCCAGGGAAGAACGCCTTGTAGTTCACTGCTACAAGGGTGACGGTACCTGAGAAGAAAGCCCCGGCTAACTACGTGCCAGCAGCCGCGGTAATACGTAGGGGGCGAGCGTTGTCCGGAATTATTGGGCGTAAAGCGCGCGCAGGCGGTCGCTTAAGTCAGGTGTTTAAGCCCGGGGCTCAACTCCGGGACGCACCTGAAACTGGGGGACTTGAGTGCAGGAGAGGAGAGCGGAATTCCACGTGTAGCGGTGAAATGCGTAGAGATGTGGAGGAACACCAGTGGCGAAGGCGGCTCTCTGGTCTGTAACTGACGCTGAGGCGCGAAAGCGTGGGGAGCAAACAGG</t>
  </si>
  <si>
    <t>c85fa463f200604e83591fb8db0773db</t>
  </si>
  <si>
    <t>uncultured Bacillus sp.</t>
  </si>
  <si>
    <t>TAGGGAATTTTCCGCAATGGGCGCAAGCCTGACGGAGCAACGCCGCGTGAGCGAGGACGGCCTTCGGGTTGTAAAGCTCTGTTCTTCGGGAAGAATGGCGGGAGGGCGAACAACTCTCCCGCATGACGGTACCGAAGGAGAAAGCCCCGGCTAACTACGTGCCAGCAGCCGCGGTAATACGTAGGGGGCGAGCGTTGTCCGGAATTATTGGGCGTAAAGCGCGCGCAGGCGGTTCTTTAAGTCCGGTGTTTAAGCCCGGGGCTCAACCTCGGGACGCACGGGAAACTGGGGGACTGGAGTGCAGGAGAGGGAAGCGGAATTCCACGTGTAGCGGTGAAATGCGTAGAGATGTGGAGGAACACCAGTGGCGAAGGCGGCTTCCTGGCCTGTAACTGACGCTGAGGCGCGAAAGCGTGGGGAGCAAACAGG</t>
  </si>
  <si>
    <t>77eb28545c96fbf5caf6a85cf4037b0e</t>
  </si>
  <si>
    <t>TAGGGAATTTTCCGCAATGGGCGCAAGCCTGACGGAGCAACGCCGCGTGAGCGAGGACGGCCTTCGGGTTGTAAAGCTCTGTTCTTCGGGAAGAATGACGGGAGGGCGAACAACTCTTCCGTTTGACGGTACCGAAGGAGAAAGCCCCGGCTAACTACGTGCCAGCAGCCGCGGTAATACGTAGGGGGCGAGCGTTGTCCGGAATTATTGGGCGTAAAGCGCGCGCAGGCGGTTCTTTAAGTCCGGTGTTTAAGCCCGGGGCTCAACCTCGGGACGCACGGGAAACTGGGGGACTGGAGTGCAGGAGAGGGAAGCGGAATTCCACGTGTAGCGGTGAAATGCGTAGAGATGTGGAGGAACACCAGTGGCGAAGGCGGCTTCCTGGCCTGTAACTGACGCTGAGGCGCGAAAGCGTGGGGAGCAAACAGG</t>
  </si>
  <si>
    <t>814f28403ac45056a62e2d25ce7e9d40</t>
  </si>
  <si>
    <t>TAGGGAATCTTCGGCAATGGACGGAAGTCTGACCGAGCAACGCCGCGTGAGTGATGAAGGTCTTCGGATCGTAAAGCTCTGTTGCCAGGGAAGAAGGGCAAGGAGAGTGACTGCTCTTTGCTTGACGGTACCTGAGAAGAAAGCCCCGGCTAACTACGTGCCAGCAGCCGCGGTAATACGTAGGGGGCGAGCGTTGTCCGGAATTATTGGGCGTAAAGCGCGCGCAGGCGGTTCTTTAAGTCCGGTGTTTAAGCCCGGGGCTCAACCTCGGGACGCACGGGAAACTGGGGGACTGGAGTGCAGGAGAGGGAAGCGGAATTCCACGTGTAGCGGTGAAATGCGTAGAGATGTGGAGGAACACCAGTGGCGAAGGCGGCTTCCTGGCCTGTAACTGACGCTGAGGCGCGAAAGCGTGGGGAGCAAACAGG</t>
  </si>
  <si>
    <t>34ac357b710dc3128da5e41216053684</t>
  </si>
  <si>
    <t>TAGGGAATCTTCGGCAATGGACGGAAGTCTGACCGAGCAACGCCGCGTGAGTGAGGAAGGTTTTCGGATCGTAAAGCTCTGTTGCCAGGGAAGAAGGGTAAGGAGAGTCACTGCTCTTTACTTGACGGTACCTGAGAAGAAAGCCCCGGCTAACTACGTGCCAGCAGCCGCGGTAATACGTAGGGGGCAAGCGTTGTCCGGAATTATTGGGCGTAAAGCGCGCGCAGGCGGTCCTTTAAGTCTGGTGTATAAGCCCAGGGCTCAACCTTGGGACGCACGGGAAACTGGGGGACTGGAGTGCAGGAGAGGAAAGTGGAATTCCACGTGTAGCGGTGAAATGCGTAGAGATGTGGAGGAACACCAGTGGCGAAGGCGACTTTCTGGCCTGTAACTGACGCTGAGGCGCGAAAGCGTGGGGAGCAAACAGG</t>
  </si>
  <si>
    <t>197471129e4e929248432935653c67e6</t>
  </si>
  <si>
    <t>TAGGGAATCTTCGGCAATGGACGGAAGTCTGACCGAGCAACGCCGCGTGAGTGAGGAAGGTTTTCGGATCGTAAAGCTCTGTTGCCAGGGAAGAAGGGTAAGGAGAGTGACTGCTCTTTACTTGACGGTACCTGAGAAGAAAGCCCCGGCTAACTACGTGCCAGCAGCCGCGGTAATACGTAGGGGGCAAGCGTTGTCCGGAATTATTGGGCGTAAAGCGCGCGCAGGCGGTTCTTTAAGTCTGGTGTATAAGCCCGTGGCTCAACCACGGGACGCACTGGAAACTGGGGGGCTGGAGTGCAGGAGAGGAAAGTGGAATTCCACGTGTAGCGGTGAAATGCGTAGAGATGTGGAGGAACACCAGTGGCGAAGGCGACTTTCTGGCCTGTAACTGACGCTGAGGCGCGAAAGCGTGGGGAGCAAACAGG</t>
  </si>
  <si>
    <t>afbb87234005664ba003184049b62cd7</t>
  </si>
  <si>
    <t>TAGGGAATCTTCGGCAATGGACGGAAGTCTGACCGAGCAACGCCGCGTGAGTGAGGAAGGTTTTCGGATCGTAAAGCTCTGTTGCCAGGGAAGAAGGGTAAGGAGAGTCACTGCTCTTTACTTGACGGTACCTGAGAAGAAAGCCCCGGCTAACTACGTGCCAGCAGCCGCGGTAATACGTAGGGGGCAAGCGTTGTCCGGAATTATTGGGCGTAAAGCGCGCGCAGGCGGTTCTTTAAGTCTGGTGTATAAGCCCGTGGCTCAACCACGGGACGCACTGGAAACTGGGGGGCTGGAGTGCAGGAGAGGAAAGTGGAATTCCACGTGTAGCGGTGAAATGCGTAGAGATGTGGAGGAACACCAGTGGCGAAGGCGACTTTCTGGCCTGTAACTGACGCTGAGGCGCGAAAGCGTGGGGAGCAAACAGG</t>
  </si>
  <si>
    <t>aa722a288207841f539e1a5523195d96</t>
  </si>
  <si>
    <t>TAGGGAATCTTCCACAATGGGCGCAAGCCTGATGGAGCGACGCCGCGTGAGTGAGGAAGGTCTTCGGATCGTAAAGCTCTGTTGCCAGGGAAGAATAAGCGGATGAGTAACTGCATCCGTGATGACGGTACCTGAGAAGAAAGCCCCGGCTAACTACGTGCCAGCAGCCGCGGTAATACGTAGGGGGCGAGCGTTGTCCGGAATTATTGGGCGTAAAGCGCGCGCAGGCGGTCCCTTAAGTCTGGTGTATAAGTGCGGGGCTCAACCCCGTGAGGCACTGGAAACTGGGGGACTTGAGTGCGGGAGAGGAAAGCGGAATTCCCGGTGTAGCGGTGAAATGCGTAGAGATCGGGAGGAACACCAGTGGCGAAGGCGGCTTTCTGGACCGTAACTGACGCTGAGGCGCGAAAGCGTGGGGAGCAAACAGG</t>
  </si>
  <si>
    <t>79c48a22f02909fb80c2bfceb633b1a1</t>
  </si>
  <si>
    <t>TAGGGAATCTTCCGCAATGGACGAAAGTCTGACGGAGCAACGCCGCGTGAGTGATGAAGGTTTTCGGATCGTAAAGCTCTGTTGCCAGGGAAGAACGTCTTGGAGAGTAACTGCTCTGAGAGTGACGGTACCTGAGAAGAAAGCCCCGGCTAACTACGTGCCAGCAGCCGCGGTAATACGTAGGGGGCGAGCGTTGTCCGGAATTATTGGGCGTAAAGCGCGCGCAGGCGGTCTTGTAAGTCCCGTTGTGTAAGACCGGGGCTCAACCCCGGGTTGCAAGGGAAACTGCAGGACTTGAGTGCGGGAGAGGGAAGCGGAATTCCATGTGTAGCGGTGAAATGCGTAGAGATATGGAGGAACACCAGTGGCGAAGGCGGCTTCCTGGTCCGTAACTGACGCTGAGGCGCGAAAGCGTGGGGAGCAAACAGG</t>
  </si>
  <si>
    <t>4d4cc9725de058c8a888c6acf55b3e94</t>
  </si>
  <si>
    <t>TAGGGAATCTTCGGCAATGGGCGAAAGCCTGACCGAGCAACGCCGCGTGAGTGAGGAAGGCCTTCGGGTCGTAAAGCTCTGTTGCCAGGGAAGAATTCCTTCATGTTAACTGCATGGAGGTTGACGGTACCTGAGAAGAAAGCCCCGGCTAACTACGTGCCAGCAGCCGCGGTAATACGTAGGGGGCGAGCGTTGTCCGGAATTATTGGGCGTAAAGCGCGCGCAGGCGGCCGTTTAAGTCTCGTGTTTAAGCCCGGGGCTCAACTCCGGGACGCATGGGAAACTGGGCGGCTTGAGTACAGGAGAGGAAAGCGGAATTCCACGTGTAGCGGTGAAATGCGTAGAGATGTGGAGGAACACCAGTGGCGAAGGCGGCTTTCTGGCCTGCAACTGACGCTGAGGCGCGAAAGCGTGGGGAGCAAACAGG</t>
  </si>
  <si>
    <t>2c204ea9d33344c875db94d35d2e94f1</t>
  </si>
  <si>
    <t>TAGGGAATCTTCCGCAATGGGCGAAAGCCTGACGGAGCGACGCCGCGTGAGTGAGGAAGGTCTTCGGATCGTAAAGCTCTGTTGCCAGGGAAGAAGACTTGGGAGAGTAACTGCTCTCAAGGTGACGGTACCTGAGAAGAAAGCCCCGGCTAACTACGTGCCAGCAGCCGCGGTAATACGTAGGGGGCGAGCGTTGTCCGGAATTATTGGGCGTAAAGCGCGCGCAGGCGGTCTTGTAAGTCCCGTTGTGTAAGACCGGGGCTCAACCCCGGGTTGCAAGGGAAACTGCAGGACTTGAGTGCGGGAGAGGGAAGCGGAATTCCATGTGTAGCGGTGAAATGCGTAGAGATATGGAGGAACACCAGTGGCGAAGGCGGCTTCCTGGTCCGTAACTGACGCTGAGGCGCGAAAGCGTGGGGAGCAAACAGG</t>
  </si>
  <si>
    <t>1bfa6a0658f66f5cfcc2f88e983550d0</t>
  </si>
  <si>
    <t>TAGGGAATCTTCGGCAATGGACGAAAGTCTGACCGAGCAACGCCGCGTGAGTGAGGAAGGTCTTCGGATCGTAAAGCTCTGTTGCCAGGGAAGAAACTCCGGGAGAGGGAATGCTCCCGGATTGACGGTACCTGAGAAGAAAGCCCCGGCTAACTACGTGCCAGCAGCCGCGGTAATACGTAGGGGGCGAGCGTTGTCCGGAATTATTGGGCGTAAAGCGCGCGCAGGCGGTTCTTTAAGTCTTGTGTTTAAGCCCGGGGCTCAACCCCGGTACGCATGGGAAACTGGGGAACTGGAGTGCAGGAGAGGGAAGCGGAATTCCACGTGTAGCGGTGAAATGCGTAGAGATGTGGAGGAACACCAGTGGCGAAGGCGGCTTCCTGGCCTGTAACTGACGCTGAGGCGCGAAAGCGTGGGGAGCAAACAGG</t>
  </si>
  <si>
    <t>6119935883e1fe0929ec250351ad9324</t>
  </si>
  <si>
    <t>TAGGGAATCTTCCGCAATGGACGAAAGTCTGACGGAGCAACGCCGCGTGAGTGAGGAAGGCCTTCGGGTCGTAAAGCTCTGTTGCCAGGGAAGAACGCCTTGTAGTTCACTGCTACAAGGGTGACGGTACCTGAGAAGAAAGCCCCGGCTAACTACGTGCCAGCAGCCGCGGTAATACGTAGGGGGCGAGCGTTGTCCGGAATTATTGGGCGTAAAGCGCGCGCAGGCGGTTCTTTAAGTCCGGTGTTTAAGCCCGGGGCTCAACCTCGGGACGCACGGGAAACTGGGGGACTGGAGTGCAGGAGAGGGAAGCGGAATTCCACGTGTAGCGGTGAAATGCGTAGAGATGTGGAGGAACACCAGTGGCGAAGGCGGCTTCCTGGCCTGTAACTGACGCTGAGGCGCGAAAGCGTGGGGAGCAAACAGG</t>
  </si>
  <si>
    <t>24c354f2119c718b31211c90008ce2de</t>
  </si>
  <si>
    <t>TAGGGAATCTTCCGCAATGGACGAAAGTCTGACGGAGCAACGCCGCGTGAGTGAGGAAGGCCTTCGGGTCGTAAAGCTCTGTTGCCAGGGAAGAACGCCTTGTAGTTCACTGCTACAAGGGTGACGGTACCTGAGAAGAAAGCCCCGGCTAACTACGTGCCAGCAGCCGCGGTAATACGTAGGGGGCGAGCGTTGTCCGGAATTATTGGGCGTAAAGGGCGCGCAGGCGGTTCTTTAAGTCAGGTGTATAAGCCCGGGGCTCAACTCCGGGACGCACCTGAAACTGGGGGACTGGAGTGCAGGAGAGGAGAGCGGAATTCCACGTGTAGCGGTGAAATGCGTAGAGATGTGGAGGAACACCAGTGGCGAAGGCGGCTCTCTGGCCTGTAACTGACGCTGAGGCGCGAAAGCGTGGGGAGCAAACAGG</t>
  </si>
  <si>
    <t>c725d56ee67568efcd6b09b1f4ca172c</t>
  </si>
  <si>
    <t>TAGGGAATCTTCGGCAATGGACGAAAGTCTGACCGAGCAACGCCGCGTGAGTGAGGAAGGTCTTCGGATCGTAAAGCTCTGTTGCCAGGGAAGAAGGGCGAGGAGAGTAACTGCTCTTCGCTTGACGGTACCTGAGAAGAAAGCCCCGGCTAACTACGTGCCAGCAGCCGCGGTAATACGTAGGGGGCAAGCGTTGTCCGGAATTATTGGGCGTAAAGCGCGCGCAGGCGGCTGATTAAGTCTCATGTTTAAACGCGGGGCTCAACCTCGTGTCGGATGGGAAACTGGTCAGCTTGAGTGCAGGAGAGGGAAGCGGAATTCCACGTGTAGCGGTGAAATGCGTAGAGATGTGGAGGAACACCAGTGGCGAAGGCGGCTTTCTGGTCTGTAACTGACGCTGAGGCGCGAAAGCGTGGGGAGCAAACAGG</t>
  </si>
  <si>
    <t>c5f71f5df2484d17ac1ed2de063b3807</t>
  </si>
  <si>
    <t>TAGGGAATCTTCCGCAATGGACGAAAGTCTGACGGAGCAACGCCGCGTGAGTGAGGAAGGTCTTCGGATCGTAAAGCTCTGTTGCCAGGGAAGAATCCCCTGGGGAGTCACTGCCCCGGGGTTGACGGTACCTGAGAAGAAAGCCCCGGCTAACTACGTGCCAGCAGCCGCGGTAATACGTAGGGGGCGAGCGTTGTCCGGAATTATTGGGCGTAAAGCGCGCGCAGGCGGTTTTGTAAGTCCGATTGTTTAAACCCGGGGCTCAACCCCGGGTCGCAAGGGAAACTGCAAGACTTGAGTGCAGGAGAGGGAAGCGGAATTCCACGTGTAGCGGTGAAATGCGTAGAGATGTGGAGGAACACCAGTGGCGAAGGCGGCTTCCTGGCCTGTAACTGACGCTGAGGCGCGAAAGCGTGGGGAGCAAACAGG</t>
  </si>
  <si>
    <t>dde6fdeed31daaa4eb53de013263c701</t>
  </si>
  <si>
    <t>TAGGGAATCTTCCGCAATGGACGAAAGTCTGACGGAGCAACGCCGCGTGAGTGAGGAAGGTCTTCGGATCGTAAAGCTCTGTTGCCAGGGAAGAATCCCCTGGGGAGTCACTGCCCCGGGGTTGACGGTACCTGAGAAGAAAGCCCCGGCTAACTACGTGCCAGCAGCCGCGGTAATACGTAGGGGGCGAGCGTTGTCCGGAATTATTGGGCGTAAAGCGCGCGCAGGCGGTTTTGTAAGTCCGATTGTTTAAACCCGGGGCTCAACCTCGGGTCGCAAGGGAAACTGCAAGACTTGAGTGCAGGAGAGGGAAGCGGAATTCCATGTGTAGCGGTGAAATGCGTAGAGATATGGAGGAACACCAGTGGCGAAGGCGGCTTCCTGGCCTGTAACTGACGCTGAGGCGCGAAAGCGTGGGGAGCAAACAGG</t>
  </si>
  <si>
    <t>e35cd9f770e6fe4ddf993a597abceee3</t>
  </si>
  <si>
    <t>TAGGGAATCTTCCGCAATGGACGAAAGTCTGACGGAGCAACGCCGCGTGAGTGAGGAAGGTTTTCGGATCGTAAAGCTCTGTTGCCAGGGAAGAAAACACGTTTGTTAACTGCAGACGTGGTGACGGTACCTGAGAAGAAAGCCCCGGCTAACTACGTGCCAGCAGCCGCGGTAATACGTAGGGGGCAAGCGTTGTCCGGAATTATTGGGCGTAAAGCGCGCGCAGGCGGTCCTTTAAGTCTGGTGTATAAGCCCAGGGCTCAACCTTGGGACGCACGGGAAACTGGGGGACTGGAGTGCAGGAGAGGAAAGTGGAATTCCACGTGTAGCGGTGAAATGCGTAGAGATGTGGAGGAACACCAGTGGCGAAGGCGACTTTCTGGCCTGTAACTGACGCTGAGGCGCGAAAGCGTGGGGAGCAAACAGG</t>
  </si>
  <si>
    <t>28afc4e0bba5f0dd548f4411ad08eefe</t>
  </si>
  <si>
    <t>TAGGGAATCTTCCGCAATGGACGAAAGTCTGACGGAGCAACGCCGCGTGAGTGATGAAGGTTTTCGGATCGTAAAGCTCTGTTGCCAGGGAAGAACGTCCGTTAGAGTAACTGCTAACGGAGTGACGGTACCTGAGAAGAAAGCCCCGGCTAACTACGTGCCAGCAGCCGCGGTAATACGTAGGGGGCAAGCGTTGTCCGGAATTATTGGGCGTAAAGCGCGCGCAGGCGGCTATTTAAGTCTGGTGTTTAATCCTGGGGCTCAACTCCGGGTCGCATTGGAAACTGGGTAGCTTGAGTGCAGAAGAGGAGAGTGGAATTCCACGTGTAGCGGTGAAATGCGTAGAGATGTGGAGGAACACCAGTGGCGAAGGCGACTCTCTGGGCTGTAACTGACGCTGAGGCGCGAAAGCGTGGGGAGCAAACAGG</t>
  </si>
  <si>
    <t>b9983310194dcb2657bca0f7e9ef5479</t>
  </si>
  <si>
    <t>Planococcaceae</t>
  </si>
  <si>
    <t>Kurthia</t>
  </si>
  <si>
    <t>TAGGGAATCTTCCACAATGGACGAAAGTCTGATGGAGCAACGCCGCGTGAGTGATGAAGGTTTTCGGATCGTAAAACTCTGTTGTAAGGGAAGAACAAGTGCGTTAGGTAATGAACGCACCTTGACGGTACCTTATCAGAAAGCCACGGCTAACTACGTGCCAGCAGCCGCGGTAATACGTAGGTGGCAAGCGTTGTCCGGATTTATTGGGCGTAAAGCGCGCGCAGGTGGTTTCTTAAGTCTGATGTGAAAGCCCCCGGCTCAACCGGGGAGGGTCATTGGAAACTGGGAGACTTGAGTGCAGAAGAGGATAGTGGAATTCCAAGTGTAGCGGTGAAATGCGTAGAGATTTGGAGGAACACCAGTGGCGAAGGCGACTGTCTGGTCTGTAACTGACACTGAGGCGCGAAAGCGTGGGGAGCAAACAGG</t>
  </si>
  <si>
    <t>a53d41eddd1fb4088bfe0eec080fb8e7</t>
  </si>
  <si>
    <t>Lysinibacillus</t>
  </si>
  <si>
    <t>TAGGGAATCTTCCACAATGGGCGAAAGCCTGATGGAGCAACGCCGCGTGAGTGAAGAAGGTTTTCGGATCGTAAAACTCTGTTGTAAGGGAAGAACAAGTACAGTAGTAACTGGCTGTACCTTGACGGTACCTTATTAGAAAGCCACGGCTAACTACGTGCCAGCAGCCGCGGTAATACGTAGGTGGCAAGCGTTGTCCGGAATTATTGGGCGTAAAGCGCGCGCAGGCGGTTCTTTAAGTCTGATGTGAAAGCCCCCGGCTCAACCGGGGAGGGTCATTGGAAACTGGGGAACTTGAGTGCAGAAGAGGAAAGTGGAATTCCAAGTGTAGCGGTGAAATGCGTAGAGATTTGGAGGAACACCAGTGGCGAAGGCGACTTTCTGGTCTGTAACTGACGCTGAGGCGCGAAAGCGTGGGGAGCAAACAGG</t>
  </si>
  <si>
    <t>eeade97d55500e75095f3462ac545d92</t>
  </si>
  <si>
    <t>TAGGGAATCTTCCACAATGGGCGAAAGCCTGATGGAGCAACGCCGCGTGAGTGAAGAAGGTTTTCGGATCGTAAAACTCTGTTGTAAGGGAAGAATAAGTACAGTAGTAACTGGCTGTACCTTGACGGTACCTTATTAGAAAGCCACGGCTAACTACGTGCCAGCAGCCGCGGTAATACGTAGGTGGCAAGCGTTGTCCGGAATTATTGGGCGTAAAGCGCGCGCAGGCGGTCCTTTAAGTCTGATGTGAAAGCCCACGGCTCAACCGTGGAGGGTCATTGGAAACTGGAGGACTTGAGTGCAGAAGAGGAAAGTGGAATTCCAAGTGTAGCGGTGAAATGCGTAGAGATTTGGAGGAACACCAGTGGCGAAGGCGACTTTCTGGTCTGTAACTGACGCTGAGGCGCGAAAGCGTGGGGAGCAAACAGG</t>
  </si>
  <si>
    <t>285017f12239ee6cf082185b5309bb1e</t>
  </si>
  <si>
    <t>TAGGGAATCTTCCACAATGGGCGAAAGCCTGATGGAGCAACGCCGCGTGAGTGAAGAAGGTTTTCGGATCGTAAAACTCTGTTGTAAGGGAAGAACAAGTACAGTAGTAACTGGCTGTACCTTGACGGTACCTTATTAGAAAGCCACGGCTAACTACGTGCCAGCAGCCGCGGTAATACGTAGGTGGCAAGCGTTGTCCGGAATTATTGGGCGTAAAGCGCGCGCAGGCGGTCCTTTAAGTCTGATGTGAAAGCCCACGGCTCAACCGTGGAGGGTCATTGGAAACTGGAGGACTTGAGTGCAGAAGAGGAAAGTGGAATTCCAAGTGTAGCGGTGAAATGCGTAGAGATTTGGAGGAACACCAGTGGCGAAGGCGACTTTCTGGTCTGTAACTGACGCTGAGGCGCGAAAGCGTGGGGAGCAAACAGG</t>
  </si>
  <si>
    <t>318f34e6c60838b88118e96634fb84c7</t>
  </si>
  <si>
    <t>TAGGGAATCTTCCACAATGGGCGAAAGCCTGATGGAGCAACGCCGCGTGAGTGAAGAAGGTTTTCGGATCGTAAAACTCTGTTGTAAGGGAAGAACAAGTACAGTAGTAACTGGCTGTACCTTGACGGTACCTTATTAGAAAGCCACGGCTAACTACGTGCCAGCAGCCGCGGTAATACGTAGGTGGCAAGCGTTGTCCGGAATTATTGGGCGTAAAGCGCGCGCAGGCGGTCCTTTAAGTCTGATGTGAAAGCCCTCGGCTCAACCGAGGAGGGTCATTGGAAACTGGAGGACTTGAGTGCAGAAGAGGAAAGTGGAATTCCAAGTGTAGCGGTGAAATGCGTAGAGATTTGGAGGAACACCAGTGGCGAAGGCGACTTTCTGGTCTGTAACTGACGCTGAGGCGCGAAAGCGTGGGGAGCAAACAGG</t>
  </si>
  <si>
    <t>c7ca541191848c72bd7de1780908e58d</t>
  </si>
  <si>
    <t>Sporolactobacillaceae</t>
  </si>
  <si>
    <t>Pullulanibacillus</t>
  </si>
  <si>
    <t>TAGGGAATCTTCCGCAATGGACGAAAGTCTGACGGAGCAACGCCGCGTGAGCGAGGAAGGTCTTCGGATCGTAAAGCTCTGTTGTTAGAGAAGAACAAGTGCCATAGGAAATGATGGCACCTTGACGGTACCTAACCAGAAAGCCCCGGCTAACTACGTGCCAGCAGCCGCGGTAATACGTAGGGGGCAAGCGTTGTCCGGAATTATTGGGCGTAAAGCGCGCGCAGGCGGCTTCTTAAGTCTGATGTGAAAGCCCGCAGCTCAACTGCGGAGGGTCATTGGAAACTGGGAAGCTTGAGTGCAGAAGAGGAGAGTGGAATTCCACGTGTAGCGGTGAAATGCGTAGAGATGTGGAGGAACACCAGTGGCGAAGGCGGCTCTCTGGTCTGTAACTGACGCTGAGGCGCGAAAGCGTGGGGAGCAAACAGG</t>
  </si>
  <si>
    <t>f34b16ba1d12135e32b79b2bfa437c96</t>
  </si>
  <si>
    <t>Tuberibacillus</t>
  </si>
  <si>
    <t>TAGGGAATCTTCCGCAATGGACGAAAGTCTGACGGAGCAACGCCGCGTGAGCGAGGAAGGTCTTCGGATCGTAAAGCTCTGTTGTCGGAGACGAACAAGCGTCATAGGAAATGATGGCGCCATGACGGTATCCGGCCAGAAAGCCCCGGCTAACTACGTGCCAGCAGCCGCGGTAATACGTAGGGGGCGAGCGTTGTCCGGAATTATTGGGCGTAAAGCGCGCGCAGGCGGCTCCTTAAGTCTGGTGTGAAAGCCCGCGGCTCAACCGCGGAGGGTCATTGGAAACTGGGGAGCTTGAGTGCAGGAGAGGAGAGTGGAATTCCACGTGTAGCGGTGAAATGCGTAGAGATGTGGAGGAACACCGGTGGCGAAAGCGGCTCTCTGGCCTGTAACTGACGCTGAGGCGCGAAAGCGTGGGGAGCAAACAGG</t>
  </si>
  <si>
    <t>c41362863ee64045e0d77d8656760d5f</t>
  </si>
  <si>
    <t>Staphylococcaceae</t>
  </si>
  <si>
    <t>Staphylococcus</t>
  </si>
  <si>
    <t>TAGGGAATCTTCCGCAATGGGCGAAAGCCTGACGGAGCAACGCCGCGTGAGTGATGAAGGGTTTCGGCTCGTAAAACTCTGTTATTAGGGAAGAACAAATGTGTAAGTAACTGTGCACGTCTTGACGGTACCTAATCAGAAAGCCACGGCTAACTACGTGCCAGCAGCCGCGGTAATACGTAGGTGGCAAGCGTTATCCGGAATTATTGGGCGTAAAGCGCGCGCAGGTGGTTTCTTAAGTCTGATGTGAAAGCCCACGGCTCAACCGTGGAGGGTCATTGGAAACTGGGAGACTTGAGTGCAGAAGAGGAAAGTGGAATTCCATGTGTAGCGGTGAAATGCGTAGAGATATGGAGGAACACCAGTGGCGAAGGCGACTTTCTGGTCTGTAACTGACACTGAGGCGCGAAAGCGTGGGGAGCAAACAGG</t>
  </si>
  <si>
    <t>bf51a65f5814f605de25b8c7fc8d4817</t>
  </si>
  <si>
    <t>TAGGGAATCTTCCGCAATGGGCGAAAGCCTGACGGAGCAACGCCGCGTGAGTGATGAAGGTCTTCGGATCGTAAAACTCTGTTGTTAGGGAAGAACAAATTTGTTAGTAACTGAACAAGTCTTGACGGTACCTAACCAGAAAGCCACGGCTAACTACGTGCCAGCAGCCGCGGTAATACGTAGGTGGCAAGCGTTATCCGGAATTATTGGGCGTAAAGCGCGCGTAGGCGGTTTCTTAAGTCTGATGTGAAAGCCCACGGCTCAACCGTGGAGGGTCATTGGAAACTGGGAAACTTGAGTGCAGAAGAGGAAAGTGGAATTCCATGTGTAGCGGTGAAATGCGCAGAGATATGGAGGAACACCAGTGGCGAAGGCGACTTTCTGGTCTGTAACTGACGCTGATGTGCGAAAGCGTGGGGATCAAACAGG</t>
  </si>
  <si>
    <t>a1dd67c7330dadf6d0ed034cc4162aba</t>
  </si>
  <si>
    <t>TAGGGAATCTTCCGCAATGGGCGAAAGCCTGACGGAGCAACGCCGCGTGAGTGATGAAGGGTTTCGGCTCGTAAAACTCTGTTATTAGGGAAGAACAAATGTGTAAGTAACTGTGCACGTCTTGACGGTACCTAATCAGAAAGCCACGGCTAACTACGTGCCAGCAGCCGCGGTAATACGTAGGTGGCAAGCGTTATCCGGAATTATTGGGCGTAAAGCGCGCGTAGGCGGTTTCTTAAGTCTGATGTGAAAGCCCACGGCTCAACCGTGGAGGGTCATTGGAAACTGGGAAACTTGAGTGCAGAAGAGGAAAGTGGAATTCCATGTGTAGCGGTGAAATGCGCAGAGATATGGAGGAACACCAGTGGCGAAGGCGACTTTCTGGTCTGTAACTGACGCTGATGTGCGAAAGCGTGGGGATCAAACAGG</t>
  </si>
  <si>
    <t>9a17fc5c5e92783352b22fe32881e03c</t>
  </si>
  <si>
    <t>TAGGGAATCTTCCGCAATGGGCGAAAGCCTGACGGAGCAACGCCGCGTGAGTGATGAAGGTCTTCGGATCGTAAAGCTCTGTTATTAGGGAAGAACAAGTGCGTAAGTAACTGTGCGCACCTTGACGGTACCTAATCAGAAAGCCACGGCTAACTACGTGCCAGCAGCCGCGGTAATACGTAGGTGGCAAGCGTTATCCGGAATTATTGGGCGTAAAGCGCGCGTAGGCGGTTTCTTAAGTCTGATGTGAAAGCCCACGGCTCAACCGTGGAGGGTCATTGGAAACTGGGAAACTTGAGTGCAGAAGAGGAAAGTGGAATTCCATGTGTAGCGGTGAAATGCGCAGAGATATGGAGGAACACCAGTGGCGAAGGCGACTTTCTGGTCTGTAACTGACGCTGATGTGCGAAAGCGTGGGGATCAAACAGG</t>
  </si>
  <si>
    <t>35f15070627d645a49065e8e30004ee4</t>
  </si>
  <si>
    <t>Thermoactinomycetaceae</t>
  </si>
  <si>
    <t>Laceyella</t>
  </si>
  <si>
    <t>Laceyella sacchari</t>
  </si>
  <si>
    <t>TAGGGAATTTTCCGCAATGGGCGAAAGCCTGACGGAGCAATGCCGCGTGAGTGATGACGGCCTTCGGGTTGTAAAACTCTGTTCTGAAGGAAGAAGTTCTGACGGTACTTCAGGAGAAAGCCCCGGCTAACTACGTGCCAGCAGCCGCGGTAATACGTAGGGGGCGAGCGTTATCCGGAATTATTGGGCGTAAAGCGCGCGCAGGCGGTCATTTAAGTCAGGTGTGAAAGGCTGCGGCTCAACCGCAGAGCGGCACCTGAAACTGGATGACTTGAGTGCAGGAGAGGAGAGCGGAATTCCCGGTGTAGCGGTGGAATGCGTAGAGATCGGGAGGAACACCAGTGGCGAAGGCGGCTCTCTGGCCTGTTTCTGACGCTGAGGCGCGAAAGCGTGGGGAGCAAACAGG</t>
  </si>
  <si>
    <t>c91dba7816c05dd77f036614458621fa</t>
  </si>
  <si>
    <t>Novibacillus</t>
  </si>
  <si>
    <t>TAGGGAATTTTCGGCAATGGGGGGAACCCTGACCGAGCAACGCCGCGTGAGCGAGGACGGCCTTCGGGTTGTAAAGCTCTGTCATGTGGGAAGAACGGCTAGGAGAGGGCATGCTCTTAGCGTGACGGTACCACAGGAGGAAGCCCCGGCTAACTACGTGCCAGCAGCCGCGGTAACACGTAGGGGGCGAGCGTTGTCCGGAATTATTGGGCGTAAAGCGCGCGCAGGCGGTCCTTTAAGTCTGATGTGAAAGCCCACGGCTCAACCGTGGAGGGTCATTGGAAACTGGGGGACTTGAGTGCAGGAGAGGAGAGCGGAATTCCACGTGTAGCGGTGAAATGCGTAGAGATGTGGAGGAACACCAGTGGCGAAGGCGGCTCTCTGGCCTGTAACTGACGCTGAGGCGCGAAAGCGTGGGGAGCAAACAGG</t>
  </si>
  <si>
    <t>a3cdfc1bb25ec5cc1f8bb6afa4cd1e95</t>
  </si>
  <si>
    <t>TAGGGAATTTTCGGCAATGGGGGGAACCCTGACCGAGCAACGCCGCGTGAGCGAGGACGGCCTTCGGGTTGTAAAGCTCTGTCATGTGGGAAGAACGGCTAGGAGAGGGCATGCTCTTAGCGTGACGGTACCACAGGAGGAAGCCCCGGCTAACTACGTGCCAGCAGCCGCGGTAACACGTAGGGGGCGAGCGTTGTCCGGAATTATTGGGCGTAAAGGGCGCGCAGGCGGTCTCTTAAGTCTGATGTGAAAGGCCACGGCTCAACCGTGGGATGGCATTGGAAACTGGGGGACTTGAGTGCAGGAGAGGGGAGCGGAATTCCCGGTGTAGCGGTGAAATGCGTAGAGATCGGGAGGAACACCAGTGGCGAAGGCGGCTCTCTGGCCTGTAACTGACGCTGAGGCGCGAAAGCGTGGGGAGCGAACAGG</t>
  </si>
  <si>
    <t>514c751743d9785d44859f50fab03ec0</t>
  </si>
  <si>
    <t>Planifilum</t>
  </si>
  <si>
    <t>TAGGGAATTTTCCGCAATGGGCGCAAGCCTGACGGAGCAACGCCGCGTGAGCGAGGACGGCCTTCGGGTTGTAAAGCTCTGTTCTTCGGGAAGAATGACGGGAGGGCGAACAACTCTTCCGTTTGACGGTACCGAAGGAGAAAGCCCCGGCTAACTACGTGCCAGCAGCCGCGGTAATACGTAGGGGGCGAGCGTTGTCCGGAATTATTGGGCGTAAAGCGCGCGTAGGCGGCCGGTTAAGTCCTGTGTGAAAGACCACGGCTCAACCGTGGGGGTGCATGGGAAACTGGCCGGCTTGAGTGCAGGAGAGGGGAGCGGAATTCCCGGTGTAGCGGTGGAATGCGTAGAGATCGGGAGGAACACCAGTGGCGAAGGCGGCTCTCTGGCCTGTAACTGACGCTGAGGCGCGAAAGCGTGGGGAGCGAACAGG</t>
  </si>
  <si>
    <t>7d4cd07fe04d753bf8bcb57dc27f71b1</t>
  </si>
  <si>
    <t>TAGGGAATCTTCCGCAATGGGCGCAAGCCTGACGGAGCAACGCCGCGTGAGCGAGGACGGCCTTCGGGTTGTAAAGCTCTGTTCTTCGGGAAGAAGGGCGGGAGGGCGAACAACTCTTCCGCTTGACGGTACCGAAGGAGAAAGCCCCGGCTAACTACGTGCCAGCAGCCGCGGTAATACGTAGGGGGCGAGCGTTGTCCGGAATTATTGGGCGTAAAGCGCGCGTAGGCGGCTGGTTAAGTCCTGTGTGAAAGACCACGGCTCAACCGTGGGGGTGCACGGGAAACTGGCCGGCTTGAGTGCAGGAGAGGGGAGCGGAATTCCCGGTGTAGCGGTGGAATGCGTAGAGATCGGGAGGAACACCAGTGGCGAAGGCGGCTCCCTGGCCTGTAACTGACGCTGAGGCGCGAAAGCGTGGGGAGCGAACAGG</t>
  </si>
  <si>
    <t>427bdc41ed0fba2fd9ed305b5f9d0a5b</t>
  </si>
  <si>
    <t>TAGGGAATTTTCCGCAATGGGCGCAAGCCTGACGGAGCAACGCCGCGTGAGCGAGGACGGCCTTCGGGTTGTAAAGCTCTGTTCTTCGGGAAGAATGGCGGGAGGGCGAACAACTCTCCCGCATGACGGTACCGAAGGAGAAAGCCCCGGCTAACTACGTGCCAGCAGCCGCGGTAATACGTAGGGGGCGAGCGTTGTCCGGAATTATTGGGCGTAAAGCGCGCGTAGGCGGCCGGTTAAGTCCTGTGTGAAAGACCACGGCTCAACCGTGGGGGTGCACGGGAAACTGGCCGGCTTGAGTGCAGGAGAGGGGAGCGGAATTCCCGGTGTAGCGGTGGAATGCGTAGAGATCGGGAGGAACACCAGTGGCGAAGGCGGCTCTCTGGCCTGTAACTGACGCTGAGGCGCGAAAGCGTGGGGAGCGAACAGG</t>
  </si>
  <si>
    <t>5ec5f152a0034406c6fe2d035c1c9b53</t>
  </si>
  <si>
    <t>Thermoactinomyces</t>
  </si>
  <si>
    <t>Thermoactinomyces intermedius</t>
  </si>
  <si>
    <t>TAGGGAATTTTCCGCAATGGGCGAAAGCCTGACGGAGCAACGCCGCGTGAGTGAGGACGGCCTTCGGGTTGTAAAACTCTGTTCTTGAGGAAGAATTCCTTCCAGGCGAACAGCCTGGAAGGTTGACGGTACTCAAGGAGAAAGCCCCGGCTAACTACGTGCCAGCAGCCGCGGTAATACGTAGGGGGCGAGCGTTATCCGGAATTATTGGGCGTAAAGCGCGCGCAGGCGGTCATTTAAGTCAGGTGTGAAAGGCTGCGGCTCAACCGCAGAGCGGCACCTGAAACTGGATGACTTGAGTGCAGGAGAGGAGAGCGGAATTCCCGGTGTAGCGGTGGAATGCGTAGAGATCGGGAGGAACACCAGTGGCGAAGGCGGCTCTCTGGCCTGTTTCTGACGCTGAGGCGCGAAAGCGTGGGGAGCAAACAGG</t>
  </si>
  <si>
    <t>16fc2abf5f067f25eb91394c014741f2</t>
  </si>
  <si>
    <t>TAGGGAATTTTCCGCAATGGGCGAAAGCCTGACGGAGCAACGCCGCGTGAGTGAGGACGGCCTTCGGGTTGTAAAACTCTGTTCTTGAGGAAGAATTCCTTCCAGGCGAACAGCCTGGAAGGTTGACGGTACTCAAGGAGAAAGCCCCGGCTAACTACGTGCCAGCAGCCGCGGTAATACGTAGGGGGCGAGCGTTATCCGGAATTATTGGGCGTAAAGCGCGCGCAGGCGGCCGATTAAGTCAGGTGTGAAAGGCTGCGGCTCAACCGCAGAGCGGCACCTGAAACTGGTCGGCTTGAGTGCAGGAGAGGGGAGCGGAATTCCCGGTGTAGCGGTGGAATGCGTAGAGATCGGGAGGAACACCAGTGGCGAAGGCGGCTCTCTGGCCTGTAACTGACGCTGAGGCGCGAAAGCGTGGGGAGCAAACAGG</t>
  </si>
  <si>
    <t>195bece14efe4ab73c4779f7b0f84b42</t>
  </si>
  <si>
    <t>TAGGGAATTTTCCGCAATGGGCGAAAGCCTGACGGAGCAACGCCGCGTGAGTGAGGACGGCCTTCGGGTTGTAAAACTCTGTTCTTGAGGAAGAATTCCTTCCAGGCGAACAGCCTGGAAGGTTGACGGTACTCAAGGAGAAAGCCCCGGCTAACTACGTGCCAGCAGCCGCGGTAATACGTAGGGGGCGAGCGTTATCCGGAATTATTGGGCGTAAAGCGCGCGCAGGCGGCCGGTTAAGTCAGGTGTGAAAGGCTGCGGCTCAACCGCAGAGCGGCACCTGAAACTGGTCGGCTTGAGTGCAGGAGAGGGGAGCGGAATTCCCGGTGTAGCGGTGGAATGCGTAGAGATCGGGAGGAACACCAGTGGCGAAGGCGGCTCTCTGGCCTGTAACTGACGCTGAGGCGCGAAAGCGTGGGGAGCAAACAGG</t>
  </si>
  <si>
    <t>7a282fb1eafde33e74e1af68340132cc</t>
  </si>
  <si>
    <t>TAGGGAATTTTCCGCAATGGGCGAAAGCCTGACGGAGCAACGCCGCGTGAGTGAGGACGGCCTTCGGGTTGTAAAACTCTGTTCTTGAGGAAGAATTCCTTCCAGGCGAACAGCCTGGAAGGTTGACGGTACTCAAGGAGAAAGCCCCGGCTAACTACGTGCCAGCAGCCGCGGTAATACGTAGGGGGCGAGCGTTATCCGGAATTATTGGGCGTAAAGCGCGCGCAGGCGGCTGATTAAGTCAGGTGTGAAAGGCTGCGGCTCAACCGCAGAGCGGCACCTGAAACTGGTCAGCTTGAGTGCAGGAGAGGGGAGCGGAATTCCCGGTGTAGCGGTGGAATGCGTAGAGATCGGGAGGAACACCAGTGGCGAAGGCGGCTCTCTGGCCTGTAACTGACGCTGAGGCGCGAAAGCGTGGGGAGCAAACAGG</t>
  </si>
  <si>
    <t>49d7a660b04916147603272e77b33a7b</t>
  </si>
  <si>
    <t>TAGGGAATTTTCCGCAATGGACGAAAGTCTGACGGAGCAACGCCGCGTGAGTGAGGACGGTCTTCGGATTGTAAAACTCTGTTCTTTCGGAAGAGCGTCACGGAGCTGAATAGGTTCTGTGACCCGACGGTACGAAAGGAGAAAGCCCCGGCTAACTACGTGCCAGCAGCCGCGGTAATACGTAGGGGGCAAGCGTTGTCCGGATTTATTGGGCGTAAAGGGCGCGCAGGCGGCCTTTTAAGTCAGTTGTGAAAGGTCTCGGCTCAACCGAGGAGTTGCAGCTGAAACTGGAAGGCTTGAGTGCAGGAGAGGAGAGCGGAATTCTCGGTGTAGCGGTGGAATGCGTAGAGATCGGGAGGAACACCAGTGGCGAAGGCGGCTCTCTGGCCTGTAACTGACGCTGAGGCGCGAAAGCGTGGGGAGCAAACAGG</t>
  </si>
  <si>
    <t>f7b2322e397f3d2a1ca531693be3e9bc</t>
  </si>
  <si>
    <t>TAGGGAATCTTCCGCAATGGGCGCAAGCCTGACGGAGCGACGCCGCGTGAGCGAGGAAGGCCTTCGGGTTGTAAAGCTCTGTTGTGAGGGAAGAAGTCCCTGGAGAGGGAATGCTCTGGGGGTGACGGTACCTCACGAGAAAGCCCCGGCTAACTACGTGCCAGCAGCCGCGGTAATACGTAGGGGGCGAGCGTTGTCCGGAATTATTGGGCGTAAAGGGCGTGTAGGCGGCTTCTTAAGTCCGGTGTGAAAGCCCACGGCTCAACCGTGGAGGGTCACTGGAAACTGGGGGGCTTGAGAGCAGGAGAGGAGAGCGGAATTCCACGTGTAGCGGTGAAATGCGTAGAGATGTGGAGGAACACCAGTGGCGAAGGCGGCTCTCTGGCCTGGCTCTGACGCTGAGGCGCGAAAGCGTGGGGAGCAAACAGG</t>
  </si>
  <si>
    <t>e6f0ea2aac71f61ecd6e36ee31d0a167</t>
  </si>
  <si>
    <t>TAGGGAATCTTCCGCAATGGGCGCAAGCCTGACGGAGCGACGCCGCGTGAGCGAGGAAGGCCTTCGGGTTGTAAAGCTCTGTTGTGAGGGAAGAAGTCCCTGGAGAGGGAATGCTCTGGGGGTGACGGTACCTCACGAGAAAGCCCCGGCTAACTACGTGCCAGCAGCCGCGGTAATACGTAGGGGGCGAGCGTTGTCCGGAATTATTGGGCGTAAAGGGCGTGTAGGCGGCCTCTTAAGTCCGGTGTGAAAGCCCCCGGCTCAACCGGGGAGGGTCACTGGAAACTGGGGGGCTTGAGAGCAGGAGAGGAGAGCGGAATTCCCGGTGTAGCGGTGAAATGCGTAGAGATCGGGAGGAACACCAGTGGCGAAGGCGGCTCTCTGGCCTGGCTCTGACGCTGAGGCGCGAAAGCGTGGGGAGCAAACAGG</t>
  </si>
  <si>
    <t>d6d318a9335944165906be6a531b3992</t>
  </si>
  <si>
    <t>TAGGGAATCTTCCGCAATGGGCGAAAGCCTGACGGAGCGACGCCGCGTGAGCGAGGAAGGTCTTCGGACTGTAAAGCTCTGTTGTGAGGGAAGAACGCCCTGGAGAGGGAATGCTCTGGGGGTGACGGTACCTCACGAGGAAGCCCCGGCTAACTACGTGCCAGCAGCCGCGGTAATACGTAGGGGGCGAGCGTTGTCCGGAATTACTGGGCGTAAAGGGCGTGTAGGCGGCCCCTTAAGTCCGGTGTGAAAGCCCACGGCTCAACCGTGGAAGGTCACTGGAAACTGGGGGGCTTGAGAGCAGGAGAGGAGAGCGGAATTCCCGGTGTAGCGGTGAAATGCGTAGAGATCGGGAGGAACACCAGTGGCGAAGGCGGCTCTCTGGCCTGGCTCTGACGCTGAGGCGCGAAAGCGTGGGGAGCAAACAGG</t>
  </si>
  <si>
    <t>0e1c1af2d415738b4845f151101acf6c</t>
  </si>
  <si>
    <t>TAGGGAATCTTCGGCAATGGACGGAAGTCTGACCGAGCAACGCCGCGTGAGTGAGGAAGGCCTTCGGGTCGTAAAGCTCTGTTGCCAGGGAAGAAGAGCGGGGAGAGTCACTGCTCCCCGATTGACGGTACCTGAGAAGAAAGCCCCGGCTAACTACGTGCCAGCAGCCGCGGTAATACGTAGGGGGCGAGCGTTGTCCGGAATTATTGGGCGTAAAGCGCGCGCAGGCGGCTTCTTAAGTCTGATGTGAAAGCCCGCAGCTCAACTGCGGAGGGTCATTGGAAACTGGGAAGCTTGAGTGCAGAAGAGGAGAGTGGAATTCCACGTGTAGCGGTGAAATGCGTAGAGATGTGGAGGAACACCAGTGGCGAAGGCGGCTCTCTGGTCTGTAACTGACGCTGAGGCGCGAAAGCGTGGGGAGCAAACAGG</t>
  </si>
  <si>
    <t>1a837b8a2d270cccfac670253d567ca2</t>
  </si>
  <si>
    <t>Lactobacillales</t>
  </si>
  <si>
    <t>Carnobacteriaceae</t>
  </si>
  <si>
    <t>Marinilactibacillus</t>
  </si>
  <si>
    <t>TAGGGAATCTTCCACAATGGGTGCAAACCTGATGGAGCAATGCCGCGTGAGTGAAGAAGGTCTTCGGATCGTAAAGCTCTGTTGTAAGAGAAGAACAGGTAGGGTAGTAACTGGCCTTATTTTGACGGTATCTTACCAGAAAGTCACGGCTAACTACGTGCCAGCAGCCGCGGTAATACGTAGGTGACAAGCGTTGTCCGGATTTATTGGGCGTAAAGCGAGCGCAGGCGGTCTTTTAAGTCTGATGTGAAAGCCCCCGGCTTAACCGGGGAGGGTCATTGGAAACTGGGAGACTTGAGTGCAGAAGAGGAAAGCGGAATTCCATGTGTAGCGGTGAAATGCGTAGATATATGGAGGAACACCAGTGGCGAAGGCGGCTTTCTGGTCTGTAACTGACGCTGAGGCTCGAAAGCGTGGGGAGCAAACAGG</t>
  </si>
  <si>
    <t>5060a417cecb2477803920f679600168</t>
  </si>
  <si>
    <t>Enterococcaceae</t>
  </si>
  <si>
    <t>Enterococcus</t>
  </si>
  <si>
    <t>Enterococcus italicus</t>
  </si>
  <si>
    <t>TAGGGAATCTTCGGCAATGGACGAAAGTCTGACCGAGCAACGCCGCGTGAGTGAAGAAGGTTTTCGGATCGTAAAACTCTGTTGTTAGAGAAGAACAAGGATGAGAAGAGAATGTTCATCCCTTGACGGTATCTAACCAGAAAGCCACGGCTAACTACGTGCCAGCAGCCGCGGTAATACGTAGGTGGCAAGCGTTGTCCGGATTTATTGGGCGTAAAGCGAGCGCAGGCGGTTCTTTAAGTCTGATGTGAAAGCCCCCGGCTCAACCGGGGAGGGTCATTGGAAACTGGGGAACTTGAGTGCAGAAGAGGAGAGTGGAATTCCATGTGTAGCGGTGAAATGCGTAGATATATGGAGGAACACCAGTGGCGAAGGCGGCTCTCTGGTCTGTAACTGACGCTGAGGCTCGAAAGCGTGGGGAGCAAACAGG</t>
  </si>
  <si>
    <t>a06bf4b70b9091b8ec0aac64b7c05cab</t>
  </si>
  <si>
    <t>TAGGGAATCTTCCGCAATGGACGAAAGTCTGACGGAGCAACGCCGCGTGAGTGAAGAAGGTCTTCGGATCGTAAAGCTCTGTTGTTAGGGAAGAACAAGTATCGGAGGAAATGCCGGTACCTTGACGGTACCTGACGAGAAAGCCACGGCTAACTACGTGCCAGCAGCCGCGGTAATACGTAGGTGGCAAGCGTTGTCCGGATTTATTGGGCGTAAAGCGAGCGCAGGCGGTTTCTTAAGTCTGATGTGAAAGCCCCCGGCTCAACCGGGGAGGGTCATTGGAAACTGGGAAACTTGAGTGCAGAAGAGGAGAGTGGAATTCCATGTGTAGCGGTGAAATGCGTAGATATATGGAGGAACACCAGTGGCGAAGGCGGCTCTCTGGTCTGTAACTGACGCTGAGGCTCGAAAGCGTGGGGAGCAAACAGG</t>
  </si>
  <si>
    <t>2887b3f66aaa9a3618e3e2168f94e357</t>
  </si>
  <si>
    <t>TAGGGAATCTTCGGCAATGGACGCAAGTCTGACCGAGCAACGCCGCGTGAGTGAAGAAGGTTTTCGGATCGTAAAACTCTGTTGTCAGAGAAGAACAAAGGTGAGAGGAAATGCTCACTTTTTGACGGTATCTGACCAGAAAGCCACGGCTAACTACGTGCCAGCAGCCGCGGTAATACGTAGGTGGCAAGCGTTGTCCGGATTTATTGGGCGTAAAGCGAGCGCAGGCGGTTTCTTAAGTCTGATGTGAAAGCCCCCGGCTCAACCGGGGAGGGTCATTGGAAACTGGGAGACTTGAGTGCAGAAGAGGAGAGTGGAATTCCATGTGTAGCGGTGAAATGCGTAGATATATGGAGGAACACCAGTGGCGAAGGCGGCTCTCTGGTCTGTAACTGACGCTGAGGCTCGAAAGCGTGGGGAGCGAACAGG</t>
  </si>
  <si>
    <t>ff3a7e380a6ff39d1c6ab5213b951820</t>
  </si>
  <si>
    <t>TAGGGAATCTTCGGCAATGGACGCAAGTCTGACCGAGCAACGCCGCGTGAGTGAAGAAGGTTTTCGGATCGTAAAACTCTGTTGTCAGAGAAGAACAAAGGTGAGAGGAAATGCTCACTTTTTGACGGTATCTGACCAGAAAGCCACGGCTAACTACGTGCCAGCAGCCGCGGTAATACGTAGGTGGCAAGCGTTGTCCGGATTTATTGGGCGTAAAGCGAGCGCAGGCGGTTTCTTAAGTCTGATGTGAAAGCCCCCGGCTCAACCGGGGAGGGTCATTGGAAACTGGGAAACTTGAGTGCAGAAGAGGAGAGTGGAATTCCATGTGTAGCGGTGAAATGCGTAGATATATGGAGGAACACCAGTGGCGAAGGCGGCTCTCTGGTCTGTAACTGACGCTGAGGCTCGAAAGCGTGGGGAGCAAACAGG</t>
  </si>
  <si>
    <t>7025ae8a378647c3f79357400f5056f2</t>
  </si>
  <si>
    <t>TAGGGAATCTTCGGCAATGGGCGCAAGCCTGACCGAGCAACGCCGCGTGAGTGAAGAAGGTTTTCGGATCGTAAAACTCTGTTGTTAGAGAAGAACGACCTAGGTAGTAACTGATCTAGGAGTGACGGTATCTAACCAGAAAGCCACGGCTAACTACGTGCCAGCAGCCGCGGTAATACGTAGGTGGCAAGCGTTATCCGGATTTATTGGGCGTAAAGCGAGCGCAGGCGGTTTCTTAAGTCTGATGTGAAAGCCCCCGGCTCAACCGGGGAGGGTCATTGGAAACTGGGAGACTTGAGTGCAGAAGAGGAGAGTGGAATTCCATGTGTAGCGGTGAAATGCGTAGATATATGGAGGAACACCAGTGGCGAAGGCGACTCTCTGGTCTGTAACTGACGCTGAGGCTCGAAAGCGTGGGGAGCAAACAGG</t>
  </si>
  <si>
    <t>83048e707ee2234beb4aa5838b45ceea</t>
  </si>
  <si>
    <t>TAGGGAATCTTCGGCAATGGACGAAAGTCTGACCGAGCAACGCCGCGTGAGTGAAGAAGGTTTTCGGATCGTAAAACTCTGTTGTTAGAGAAGAACAAGGGTGAGAGTGGAAAGTTCACCCCTTGACGGTATCTAACCAGAAAGCCACGGCTAACTACGTGCCAGCAGCCGCGGTAATACGTAGGTGGCAAGCGTTGTCCGGATTTATTGGGCGTAAAGCGAGCGCAGGCGGTTTCTTAAGTCTGATGTGAAAGCCCCCGGCTCAACCGGGGAGGGTCATTGGAAACTGGGAAACTTGAGTGCAGAAGAGGAGAGTGGAATTCCATGTGTAGCGGTGAAATGCGTAGATATATGGAGGAACACCAGTGGCGAAGGCGGCTCTCTGGTCTGTAACTGACGCTGAGGCTCGAAAGCGTGGGGAGCAAACAGG</t>
  </si>
  <si>
    <t>a71a02390282e97f853f6c826da0ead2</t>
  </si>
  <si>
    <t>TAGGGAATCTTCGGCAATGGACGAAAGTCTGACCGAGCAACGCCGCGTGAGTGAAGAAGGTTTTCGGATCGTAAAACTCTGTTGTTAGAGAAGAACAAGGGTGAGAGTGGAAAGTTCACCCCTTGACGGTATCTAACCAGAAAGCCACGGCTAACTACGTGCCAGCAGCCGCGGTAATACGTAGGTGGCAAGCGTTGTCCGGATTTATTGGGCGTAAAGCGAGCGCAGGCGGTTCTTTAAGTCTGATGTGAAAGCCCCCGGCTCAACCGGGGAGGGTCATTGGAAACTGGAGGACTTGAGTGCAGAAGAGGAGAGTGGAATTCCATGTGTAGCGGTGAAATGCGTAGATATATGGAGGAACACCAGTGGCGAAGGCGGCTCTCTGGTCTGTAACTGACGCTGAGGCTCGAAAGCGTGGGGAGCAAACAGG</t>
  </si>
  <si>
    <t>7107dd2fbe50dfc80220bec04fa425a5</t>
  </si>
  <si>
    <t>TAGGGAATCTTCGGCAATGGACGAAAGTCTGACCGAGCAACGCCGCGTGAGTGAAGAAGGTTTTCGGATCGTAAAACTCTGTTGTTAGAGAAGAACAAGGATGAGAGTAAAATGTTCATCCCTTGACGGTATCTAACCAGAAAGCCACGGCTAACTACGTGCCAGCAGCCGCGGTAATACGTAGGTGGCAAGCGTTGTCCGGATTTATTGGGCGTAAAGCGAGCGTAGGCGGGATTGTAAGTCTGTTGTGAAATCTATCGGCTCAACCGGTAGCTGCGGCAGAAACTGGGAGACTTGAGTGCAGAAGAGGAGAGTGGAATTCCATGTGTAGCGGTGAAATGCGTAGATATATGGAGGAACACCAGTGGCGAAGGCGACTCTCTGGTCTGTAACTGACGCTGAGGCTCGAAAGCGTGGGGAGCAAACAGG</t>
  </si>
  <si>
    <t>90270fa8262e55642534984b3efb9fa8</t>
  </si>
  <si>
    <t>TAGGGAATCTTCGGCAATGGACGAAAGTCTGACCGAGCAACGCCGCGTGAGTGAAGAAGGTTTTCGGATCGTAAAACTCTGTTGTTAGAGAAGAACAAGGATGAGAGTAGAACGTTCATCCCTTGACGGTATCTAACCAGAAAGCCACGGCTAACTACGTGCCAGCAGCCGCGGTAATACGTAGGTGGCAAGCGTTGTCCGGATTTATTGGGCGTAAAGCGAGCGCAGGCGGTTTCTTAAGTCTGATGTGAAAGCCCCCGGCTCAACCGGGGAGGGTCATTGGAAACTGGGAGACTTGAGTGCAGAAGAGGAGAGTGGAATTCCATGTGTAGCGGTGAAATGCGTAGATATATGGAGGAACACCAGTGGCGAAGGCGGCTCTCTGGTCTGTAACTGACGCTGAGGCTCGAAAGCGTGGGGAGCGAACAGG</t>
  </si>
  <si>
    <t>6db4bc2664865c0e85bc0c5f0e6b6f28</t>
  </si>
  <si>
    <t>TAGGGAATCTTCGGCAATGGACGAAAGTCTGACCGAGCAACGCCGCGTGAGTGAAGAAGGTTTTCGGATCGTAAAACTCTGTTGTTAGAGAAGAACAAGGATGAGAGTAAAACGTTCATCCCTTGACGGTATCTAACCAGAAAGCCACGGCTAACTACGTGCCAGCAGCCGCGGTAATACGTAGGTGGCAAGCGTTGTCCGGATTTATTGGGCGTAAAGCGAGCGCAGGCGGTTTCTTAAGTCTGATGTGAAAGCCCCCGGCTCAACCGGGGAGGGTCATTGGAAACTGGGAGACTTGAGTGCAGAAGAGGAGAGTGGAATTCCATGTGTAGCGGTGAAATGCGTAGATATATGGAGGAACACCAGTGGCGAAGGCGGCTCTCTGGTCTGTAACTGACGCTGAGGCTCGAAAGCGTGGGGAGCGAACAGG</t>
  </si>
  <si>
    <t>3cebf158ba6b92d993be6353b079d338</t>
  </si>
  <si>
    <t>TAGGGAATCTTCGGCAATGGACGAAAGTCTGACCGAGCAACGCCGCGTGAGTGAAGAAGGTTTTCGGATCGTAAAACTCTGTTGTTAGAGAAGAACAAGGATGAGAGTAAAATGTTCATCCCTTGACGGTATCTAACCAGAAAGCCACGGCTAACTACGTGCCAGCAGCCGCGGTAATACGTAGGTGGCAAGCGTTGTCCGGATTTATTGGGCGTAAAGCGAGCGCAGGCGGTTTCTTAAGTCTGATGTGAAAGCCCTCGGCTCAACCGGGGAGGGTCATTGGAAACTGGGAGACTTGAGTGCAGAAGAGGAGAGTGGAATTCCATGTGTAGCGGTGAAATGCGTAGATATATGGAGGAACACCAGTGGCGAAGGCGGCTCTCTGGTCTGTAACTGACGCTGAGGCTCGAAAGCGTGGGGAGCGAACAGG</t>
  </si>
  <si>
    <t>1a295a0c5ff32e881203429e3fcdbafc</t>
  </si>
  <si>
    <t>TAGGGAATCTTCGGCAATGGACGAAAGTCTGACCGAGCAACGCCGCGTGAGTGAAGAAGGTTTTCGGATCGTAAAACTCTGTTGTTAGAGAAGAACAAGGATGAGAGTAAAATGTTCATCCCTTGACGGTATCTAACCAGAAAGCCACGGCTAACTACGTGCCAGCAGCCGCGGTAATACGTAGGTGGCAAGCGTTGTCCGGATTTATTGGGCGTAAAGCGAGCGCAGGCGGTTTCTTAAGTCTGATGTGAAAGCCCCCGGCTCAACCGGGGAGGGTCATTGGAAACTGGGAGACTTGAGTGCAGAAGAGGAGAGTGGAATTCCATGTGTAGCGGTGAAATGCGTAGATATATGGAGGAACACCAGTGGCGAAGGCGGCTCTCTGGTCTGTAACTGACGCTGAGGCTCGAAAGCGTGGGGAGCGAACAGG</t>
  </si>
  <si>
    <t>2c234c87c5882dd4f414aec10fa936c2</t>
  </si>
  <si>
    <t>TAGGGAATCTTCGGCAATGGACGCAAGTCTGACCGAGCAACGCCGCGTGAGTGAAGAAGGTTTTCGGATCGTAAAACTCTGTTGTTAGAGAAGAACAAGGATGAGAGTGGAAAGTTCATCCCTTGACGGTATCTAACCAGAAAGCCACGGCTAACTACGTGCCAGCAGCCGCGGTAATACGTAGGTGGCAAGCGTTGTCCGGATTTATTGGGCGTAAAGCGAGCGCAGGCGGTCTTTTAAGTCTGATGTGAAAGCCCCCGGCTTAACCGGGGAGGGTCATTGGAAACTGGGAGACTTGAGTGCAGAAGAGGAAAGCGGAATTCCATGTGTAGCGGTGAAATGCGTAGATATATGGAGGAACACCAGTGGCGAAGGCGGCTTTCTGGTCTGTAACTGACGCTGAGGCTCGAAAGCGTGGGGAGCAAACAGG</t>
  </si>
  <si>
    <t>4b08e31abdee19fe2bcc4b3a7a0f72b7</t>
  </si>
  <si>
    <t>TAGGGAATCTTCGGCAATGGACGGAAGTCTGACCGAGCAACGCCGCGTGAGTGAAGAAGGTTTTCGGATCGTAAAACTCTGTTGTTAGAGAAGAACAAGGATGAGAGTAGAATGTTCATCCCTTGACGGTATCTAACCAGAAAGCCACGGCTAACTACGTGCCAGCAGCCGCGGTAATACGTAGGTGGCAAGCGTTGTCCGGATTTATTGGGCGTAAAGCGAGCGCAGGCGGTTTCTTAAGTCTGATGTGAAAGCCCCCGGCTCAACCGGGGAGGGTCATTGGAAACTGGGAAACTTGAGTGCAGAAGAGGAGAGTGGAATTCCATGTGTAGCGGTGAAATGCGTAGATATATGGAGGAACACCAGTGGCGAAGGCGGCTCTCTGGTCTGTAACTGACGCTGAGGCTCGAAAGCGTGGGGAGCAAACAGG</t>
  </si>
  <si>
    <t>be2946f08ac575e606a32cc7febf468b</t>
  </si>
  <si>
    <t>TAGGGAATCTTCGGCAATGGACGCAAGTCTGACCGAGCAACGCCGCGTGAGTGAAGAAGGTTTTCGGATCGTAAAACTCTGTTGTTAGAGAAGAACAAGGATGAGAGTAGAATGTTCATCCCTTGACGGTATCTAACCAGAAAGCCACGGCTAACTACGTGCCAGCAGCCGCGGTAATACGTAGGTGGCAAGCGTTGTCCGGATTTATTGGGCGTAAAGCGAGCGCAGGCGGTTTCTTAAGTCTGATGTGAAAGCCCCCGGCTCAACCGGGGAGGGTCATTGGAAACTGGGAAACTTGAGTGCAGAAGAGGAGAGTGGAATTCCATGTGTAGCGGTGAAATGCGTAGATATATGGAGGAACACCAGTGGCGAAGGCGGCTCTCTGGTCTGTAACTGACGCTGAGGCTCGAAAGCGTGGGGAGCAAACAGG</t>
  </si>
  <si>
    <t>484fead9231a4b52eebe94ab14e99573</t>
  </si>
  <si>
    <t>Lactobacillaceae</t>
  </si>
  <si>
    <t>Lactobacillus</t>
  </si>
  <si>
    <t>Lactobacillus agilis</t>
  </si>
  <si>
    <t>TAGGGAATCTTCCACAATGGGCGCAAGCCTGATGGAGCAACGCCGCGTGAGTGAAGAAGGTCTTCGGATCGTAAAACTCTGTTGTTAGAGAAGAACATGCAGGAGAGTAACTGTTCTTGTATTGACGGTATCTAACCAGAAAGCCACGGCTAACTACGTGCCAGCAGCCGCGGTAATACGTAGGTGGCAAGCGTTGTCCGGATTTATTGGGCGTAAAGGGAACGCAGGCGGTCCTTTAAGTCTGATGTGAAAGCCTTCGGCTTAACCGAAGAATTGCATTGGAAACTGGAGGACTTGAGTGCAGAAGAGGAGAGTGGAACTCCATGTGTAGCGGTGAAATGCGTAGATATATGGAAGAACACCAGTGGCGAAAGCGGCTCTCTGGTCTGTAACTGACGCTGAGGTTCGAAAGTGTGGGTAGCAAACAGG</t>
  </si>
  <si>
    <t>0c8502358f1642cba633f300ca620df9</t>
  </si>
  <si>
    <t>Lactobacillus dextrinicus DSM 20335</t>
  </si>
  <si>
    <t>TAGGGAATCTTCCACAATGGACGAAAGTCTGATGGAGCAACGCCGCGTGAGTGAAGAAGGTTTTCGGATCGTAAAACTCTGTTATTGGAGAAGAACGTATTTGGTAGTAACTGGCCAGATAGTGACGGTATCCAATCAGAAAGCCACGGCTAACTACGTGCCAGCAGCCGCGGTAATACGTAGGTGGCAAGCGTTGTCCGGATTTATTGGGCGTAAAGCGAGTGCAGGCGGTTTTTTAAGTCTGATGTGAAAGCCTTCGGCTTAACCGAAGAAATGCATTGGAAACTGGGAAACTTGAGTGCAGAAGAGGAGAGTGGAACTCCATGTGTAGCGGTGAAATGCGTAGATATATGGAAGAACACCAGTGGCGAAGGCGGCTCTCTGGTCTGTAACTGACGCTGAGGCTCGAAAGCGTGGGTAGCAAACAGG</t>
  </si>
  <si>
    <t>57aefa5d0a0056772a9e3e71c4ddec1b</t>
  </si>
  <si>
    <t>Lactobacillus fermentum</t>
  </si>
  <si>
    <t>TAGGGAATCTTCCACAATGGGCGCAAGCCTGATGGAGCAACACCGCGTGAGTGAAGAAGGGTTTCGGCTCGTAAAGCTCTGTTGTTAAAGAAGAACACGTATGAGAGTAACTGTTCATACGTTGACGGTATTTAACCAGAAAGTCACGGCTAACTACGTGCCAGCAGCCGCGGTAATACGTAGGTGGCAAGCGTTATCCGGATTTATTGGGCGTAAAGAGAGTGCAGGCGGTTTTCTAAGTCTGATGTGAAAGCCTTCGGCTTAACCGGAGAAGTGCATCGGAAACTGGATAACTTGAGTGCAGAAGAGGGTAGTGGAACTCCATGTGTAGCGGTGGAATGCGTAGATATATGGAAGAACACCAGTGGCGAAGGCGGCTACCTGGTCTGCAACTGACGCTGAGACTCGAAAGCATGGGTAGCGAACAGG</t>
  </si>
  <si>
    <t>03264e03f8c13273a7ba6de1eaa76ea1</t>
  </si>
  <si>
    <t>Lactobacillus gigeriorum DSM 23908 = CRBIP 24.85</t>
  </si>
  <si>
    <t>TAGGGAATCTTCCACAATGGACGAAAGTCTGATGGAGCAACGCCGCGTGAGTGAAGAAGGTTTTCGGATCGTAAAGCTCTGTTGTTGGTGAAGAAGGATAGAGAGAGTAACTGATCTTTATTTGACGGTAATCAACCAGAAAGTCACGGCTAACTACGTGCCAGCAGCCGCGGTAATACGTAGGTGGCAAGCGTTGTCCGGATTTATTGGGCGTAAAGCGAGCGCAGGCGGAAAGATAAGTCTGATGTGAAAGCCCTCGGCTCAACCGGGGAACTGCATCGGAAACTGTCTTTCTTGAGTGCAGAAGAGGAGAGTGGAACTCCATGTGTAGCGGTGGAATGCGTAGATATATGGAAGAACACCAGTGGCGAAAGCGGCTCTCTGGTCTGTAACTGACGCTGAGGCTCGAAAGCATGGGTAGCGAACAGG</t>
  </si>
  <si>
    <t>ba72e06ded055ab610748f6c10f9cdeb</t>
  </si>
  <si>
    <t>Lactobacillus ingluviei</t>
  </si>
  <si>
    <t>TAGGGAATCTTCCACAATGGGCGCAAGCCTGATGGAGCAACACCGCGTGAGTGAAGAAGGGTTTCGGCTCGTAAAGCTCTGTTGTTGAAGAAGAATGTGCAAGAGAGTAACTGTTCTTGTATTGACGGTATTCAACCAGAAAGTCACGGCTAACTACGTGCCAGCAGCCGCGGTAATACGTAGGTGGCAAGCGTTATCCGGATTTATTGGGCGTAAAGCGAGCGCAGGCGGTTTTCTAAGTCTGATGTGAAAGCCTTCGGCTTAACCGAAGAAGTGCATCGGAAACTGGATGACTTGAGTGCAGAAGAGGGCAGTGGAACTCCATGTGTAGCGGTGGAATGCGTAGATATATGGAAGAACACCAGTGGCGAAGGCGGCTGCCTGGTCTGTAACTGACGCTGAGGCTCGAAAGCATGGGTAGCGAACAGG</t>
  </si>
  <si>
    <t>6c7a7724773d8ff99763aafa0a02ece2</t>
  </si>
  <si>
    <t>Lactobacillus mucosae</t>
  </si>
  <si>
    <t>TAGGGAATCTTCCACAATGGGCGCAAGCCTGATGGAGCAACACCGCGTGAGTGAAGAAGGGTTTCGGCTCGTAAAGCTCTGTTGTTAGAGAAGAACGTGCGTGAGAGCAACTGTTCACGCAGTGACGGTATCTAACCAGAAAGTCACGGCTAACTACGTGCCAGCAGCCGCGGTAATACGTAGGTGGCAAGCGTTATCCGGATTTATTGGGCGTAAAGCGAGCGCAGGCGGTTTGATAAGTCTGATGTGAAAGCCTTTGGCTTAACCAAAGAAGTGCATCGGAAACTGTCAGACTTGAGTGCAGAAGAGGACAGTGGAACTCCATGTGTAGCGGTGGAATGCGTAGATATATGGAAGAACACCAGTGGCGAAGGCGGCTGTCTGGTCTGCAACTGACGCTGAGGCTCGAAAGCATGGGTAGCGAACAGG</t>
  </si>
  <si>
    <t>983221711f529bb7d73fcffec66c0293</t>
  </si>
  <si>
    <t>Lactobacillus salivarius</t>
  </si>
  <si>
    <t>TAGGGAATCTTCCACAATGGACGCAAGTCTGATGGAGCAACGCCGCGTGAGTGAAGAAGGTCTTCGGATCGTAAAACTCTGTTGTTAGAGAAGAACACGAGTGAGAGTAACTGTTCATTCGATGACGGTATCTAACCAGCAAGTCACGGCTAACTACGTGCCAGCAGCCGCGGTAATACGTAGGTGGCAAGCGTTGTCCGGATTTATTGGGCGTAAAGGGAACGCAGGCGGTCTTTTAAGTCTGATGTGAAAGCCTTCGGCTTAACCGGAGTAGTGCATTGGAAACTGGAAGACTTGAGTGCAGAAGAGGAGAGTGGAACTCCATGTGTAGCGGTGAAATGCGTAGATATATGGAAGAACACCAGTGGCGAAAGCGGCTCTCTGGTCTGTAACTGACGCTGAGGTTCGAAAGCGTGGGTAGCAAACAGG</t>
  </si>
  <si>
    <t>3a5e4a22148a345b71151f6a0fc790e8</t>
  </si>
  <si>
    <t>Lactobacillus sp. Tporo2</t>
  </si>
  <si>
    <t>TAGGGAATCTTCCACAATGGACGAAAGTCTGATGGAGCAACGCCGCGTGTGTGAAGAAGGTCTTCGGATCGTAAAACACTGTTGTCAGAGAAGAACACGTGCTAAAGTAACTGTTAGTGCGCTGACGGTATCTGACCAGCAAGTCACGGCTAACTACGTGCCAGCAGCCGCGGTAATACGTAGGTGGCAAGCGTTGTCCGGATTTATTGGGCGTAAAGGGAACGCAGGCGGTCTTTTAAGTCTGATGTGAAAGCCTTCGGCTTAACCGGAGTAGTGCATTGGAAACTGGAAGACTTGAGTGCAGAAGAGGAGAGTGGAACTCCATGTGTAGCGGTGAAATGCGTAGATATATGGAAGAACACCAGTGGCGAAAGCGGCTCTCTGGTCTGTAACTGACGCTGAGGTTCGAAAGCGTGGGTAGCAAACAGG</t>
  </si>
  <si>
    <t>701495b530027a255032180b686b4718</t>
  </si>
  <si>
    <t>TAGGGAATCTTCCACAATGGACGCAAGTCTGATGGAGCAACGCCGCGTGAGTGAAGAAGGTCTTCGGATCGTAAAGCTCTGTTGTTGGTGAAGAAGGATAGAGGCAGTAACTGGTCTTTATTTGACGGTAATCAACCAGAAAGTCACGGCTAACTACGTGCCAGCAGCCGCGGTAATACGTAGGTGGCAAGCGTTGTCCGGATTTATTGGGCGTAAAGGGAACGCAGGCGGTCCTTTAAGTCTGATGTGAAAGCCTTCGGCTTAACCGAAGAATTGCATTGGAAACTGGAGGACTTGAGTGCAGAAGAGGAGAGTGGAACTCCATGTGTAGCGGTGAAATGCGTAGATATATGGAAGAACACCAGTGGCGAAAGCGGCTCTCTGGTCTGTAACTGACGCTGAGGTTCGAAAGTGTGGGTAGCAAACAGG</t>
  </si>
  <si>
    <t>2c014580b86dca24152c22247da74d26</t>
  </si>
  <si>
    <t>TAGGGAATCTTCCGCAATGGACGAAAGTCTGACGGAGCAACGCCGCGTGAGTGAAGAAGGTTTTCGGATCGTAAAACTCTGTTGTTAGAGAAGAACATGTCTGAGAGTAACTGTTCAGGCAATGACGGTATCTAACCAGAAAGCCACGGCTAACTACGTGCCAGCAGCCGCGGTAATACGTAGGTGGCAAGCGTTGTCCGGATTTATTGGGCGTAAAGCGAGCGCAGGCGGTTTTTTAAGTCTGATGTGAAAGCCTTCGGCTCAACCGAAGAAGTGCATCGGAAACTGGGAAACTTGAGTGCAGAAGAGGACAGTGGAACTCCATGTGTAGCGGTGAAATGCGTAGATATATGGAAGAACACCAGTGGCGAAGGCGGCTGTCTGGTCTGTAACTGACGCTGAGGCTCGAAAGTATGGGTAGCAAACAGG</t>
  </si>
  <si>
    <t>dc321ba26ae80fdc3a6fec5ec4a82005</t>
  </si>
  <si>
    <t>TAGGGAATCTTCCACAATGGACGCAAGTCTGATGGAGCAACGCCGCGTGAGTGAAGAAGGTTTTCGGATCGTAAAGCTCTGTTGTTGGTGAAGAAGGATAGAGGCAGTAACTGGTCTTTATTTGACGGTAATCAACCAGAAAGTCACGGCTAACTACGTGCCAGCAGCCGCGGTAATACGTAGGTGGCAAGCGTTGTCCGGATTTATTGGGCGTAAAGCGAGCGCAGGCGGAATGATAAGTCTGATGTGAAAGCCCACGGCTCAACCGTGGAACTGCATCGGAAACTGTCATTCTTGAGTGCAGAAGAGGAGAGTGGAACTCCATGTGTAGCGGTGGAATGCGTAGATATATGGAAGAACACCAGTGGCGAAGGCGGCTCTCTGGTCTGCAACTGACGCTGAGGCTCGAAAGCATGGGTAGCGAACAGG</t>
  </si>
  <si>
    <t>4ed8ffe694741c2f2e31bd42797815e8</t>
  </si>
  <si>
    <t>TAGGGAATCTTCCACAATGGACGCAAGTCTGATGGAGCAACGCCGCGTGAGTGAAGAAGGTCTTCGGATCGTAAAGCTCTGTTGTTGGTGAAGAAGGATAGAGGCAGTAACTGGTCTTTATTTGACGGTAATCAACCAGAAAGTCACGGCTAACTACGTGCCAGCAGCCGCGGTAATACGTAGGTGGCAAGCGTTGTCCGGATTTATTGGGCGTAAAGCGAGCGCAGGCGGAATGATAAGTCTGATGTGAAAGCCCACGGCTCAACCGTGGAACTGCATCGGAAACTGTCATTCTTGAGTGCAGAAGAGGAGAGTGGAACTCCATGTGTAGCGGTGGAATGCGTAGATATATGGAAGAACACCAGTGGCGAAGGCGGCTCTCTGGTCTGCAACTGACGCTGAGGCTCGAAAGCATGGGTAGCGAACAGG</t>
  </si>
  <si>
    <t>224c08e64664486486eda4958d7088fb</t>
  </si>
  <si>
    <t>TAGGGAATCTTCCACAATGGACGCAAGTCTGATGGAGCAACGCCGCGTGAGTGAAGAAGGTTTTCGGATCGTAAAGCTCTGTTGTTGGTGAAGAAGGATAGAGGCAGTAACTGGTCTTTATTTGACGGTAATCAACCAGAAAGTCACGGCTAACTACGTGCCAGCAGCCGCGGTAATACGTAGGTGGCAAGCGTTGTCCGGATTTATTGGGCGTAAAGCGAGCGCAGGCGGAAAAATAAGTCTAATGTGAAAGCCCTCGGCTTAACCGAGGAACTGCATCGGAAACTGTTTTTCTTGAGTGCAGAAGAGGAGAGTGGAACTCCATGTGTAGCGGTGGAATGCGTAGATATATGGAAGAACACCAGTGGCGAAGGCGGCTCTCTGGTCTGCAACTGACGCTGAGGCTCGAAAGCATGGGTAGCGAACAGG</t>
  </si>
  <si>
    <t>72441a3293d7f175972859d346f4ed61</t>
  </si>
  <si>
    <t>TAGGGAATCTTCCACAATGGACGAAAGTCTGATGGAGCAACGCCGCGTGAGTGAAGAAGGGTTTCGGCTCGTAAAACTCTGTTGTTAAAGAAGAATATATCTGAGAGTAACTGTTCAGGTATTGACGGTATTTAACCAGAAAGCCACGGCTAACTACGTGCCAGCAGCCGCGGTAATACGTAGGTGGCAAGCGTTGTCCGGATTTATTGGGCGTAAAGCGAGCGCAGGCGGTTTTTTAAGTCTGATGTGAAAGCCTTCGGCTCAACCGAAGAAGTGCATCGGAAACTGGGAAACTTGAGTGCAGAAGAGGACAGTGGAACTCCATGTGTAGCGGTGAAATGCGTAGATATATGGAAGAACACCAGTGGCGAAGGCGGCTGTCTGGTCTGTAACTGACGCTGAGGCTCGAAAGTATGGGTAGCAAACAGG</t>
  </si>
  <si>
    <t>d4e2333fc1b0c2cae161d9df32e2207d</t>
  </si>
  <si>
    <t>TAGGGAATCTTCCACAATGGACGAAAGTCTGATGGAGCAACGCCGCGTGAGTGAAGAAGGGTTTCGGCTCGTAAAACTCTGTTGTTAAAGAAGAACATATCTGAGAGTAACTGTTCAGGTATTGACGGTATTTAACCAGAAAGCCACGGCTAACTACGTGCCAGCAGCCGCGGTAATACGTAGGTGGCAAGCGTTGTCCGGATTTATTGGGCGTAAAGCGAGCGCAGGCGGTTTTTTAAGTCTGATGTGAAAGCCTTCGGCTCAACCGAAGAAGTGCATCGGAAACTGGGAAACTTGAGTGCAGAAGAGGACAGTGGAACTCCATGTGTAGCGGTGAAATGCGTAGATATATGGAAGAACACCAGTGGCGAAGGCGGCTGTCTGGTCTGTAACTGACGCTGAGGCTCGAAAGTATGGGTAGCAAACAGG</t>
  </si>
  <si>
    <t>8a1ec66bc6f89a78148fefa44798f339</t>
  </si>
  <si>
    <t>TAGGGAATCTTCCACAATGGACGCAAGTCTGATGGAGCAACGCCGCGTGAGTGAAGAAGGTCTTCGGATCGTAAAACTCTGTTGTTAGAGAAGAACACGAGTGAGAGTAACTGTTCATTCGATGACGGTATCTAACCAGCAAGTCACGGCTAACTACGTGCCAGCAGCCGCGGTAATACGTAGGTGGCAAGCGTTGTCCGGATTTATTGGGCGTAAAGGGAACGCAGGCGGTCCTTTAAGTCTGATGTGAAAGCCTTCGGCTTAACCGAAGAATTGCATTGGAAACTGGAGGACTTGAGTGCAGAAGAGGAGAGTGGAACTCCATGTGTAGCGGTGAAATGCGTAGATATATGGAAGAACACCAGTGGCGAAAGCGGCTCTCTGGTCTGTAACTGACGCTGAGGTTCGAAAGTGTGGGTAGCAAACAGG</t>
  </si>
  <si>
    <t>6e0c617c0f1a04a2346a0e47c23f8fd2</t>
  </si>
  <si>
    <t>TAGGGAATCTTCCACAATGGACGCAAGTCTGATGGAGCAACGCCGCGTGAGTGAAGAAGGGTTTCGGCTCGTAAAGCTCTGTTGTTAAAGAAGAACGTGGGTGAGAGTAACTGTTCACCCAGTGACGGTATTTAACCAGAAAGCCACGGCTAACTACGTGCCAGCAGCCGCGGTAATACGTAGGTGGCAAGCGTTATCCGGATTTATTGGGCGTAAAGCGAGCGCAGGCGGTTTTCTAAGTCTGATGTGAAAGCCTTCGGCTTAACCGAAGAAGTGCATCGGAAACTGGATGACTTGAGTGCAGAAGAGGGCAGTGGAACTCCATGTGTAGCGGTGGAATGCGTAGATATATGGAAGAACACCAGTGGCGAAGGCGGCTGCCTGGTCTGTAACTGACGCTGAGGCTCGAAAGCATGGGTAGCGAACAGG</t>
  </si>
  <si>
    <t>30c0d626dc086eaa371b55e991f42333</t>
  </si>
  <si>
    <t>Leuconostocaceae</t>
  </si>
  <si>
    <t>Weissella</t>
  </si>
  <si>
    <t>Weissella paramesenteroides</t>
  </si>
  <si>
    <t>TAGGGAATCTTCCACAATGGGCGCAAGCCTGATGGAGCAACGCCGCGTGTGTGATGAAGGGTTTCGGCTCGTAAAACACTGTTATAAGAGAAGAACGGCACTGAGAGTAACTGTTCAGTGTGTGACGGTATCTTACCAGAAAGGAACGGCTAAATACGTGCCAGCAGCCGCGGTAATACGTATGTTCCAAGCGTTATCCGGATTTATTGGGCGTAAAGCGAGCGCAGACGGTTATTTAAGTCTGAAGTGAAAGCCCTCAGCTCAACTGAGGAATGGCTTTGGAAACTGGATGACTTGAGTGCAGTAGAGGAAAGTGGAACTCCATGTGTAGCGGTGAAATGCGTAGATATATGGAAGAACACCAGTGGCGAAGGCGGCTTTCTGGACTGTAACTGACGTTGAGGCTCGAAAGTGTGGGTAGCAAACAGG</t>
  </si>
  <si>
    <t>babb2ebb5ca6d5b569dbcd2b4b628198</t>
  </si>
  <si>
    <t>TAGGGAATCTTCCACAATGGGCGAAAGCCTGATGGAGCAACGCCGCGTGTGTGATGAAGGGTTTCGGCTCGTAAAACACTGTTGTAAGAGAAGAATGACATTGAGAGTAACTGTTCAATGTGTGACGGTATCTTACCAGAAAGGAACGGCTAAATACGTGCCAGCAGCCGCGGTAATACGTATGTTCCAAGCGTTATCCGGATTTATTGGGCGTAAAGCGAGCGCAGACGGTTATTTAAGTCTGAAGTGAAAGCCCTCAGCTCAACTGAGGAATTGCTTTGGAAACTGGATGACTTGAGTGCAGTAGAGGAAAGTGGAACTCCATGTGTAGCGGTGAAATGCGTAGATATATGGAAGAACACCAGTGGCGAAGGCGGCTTTCTGGACTGTAACTGACGTTGAGGCTCGAAAGTGTGGGTAGCAAACAGG</t>
  </si>
  <si>
    <t>3b8d789d5b2894b13de23ef2eb69a8cb</t>
  </si>
  <si>
    <t>Clostridia</t>
  </si>
  <si>
    <t>Clostridiales</t>
  </si>
  <si>
    <t>Caldicoprobacteraceae</t>
  </si>
  <si>
    <t>Caldicoprobacter</t>
  </si>
  <si>
    <t>TGGGGAATATTGCGCAATGGGGGAAACCCTGACGCAGCAACGCCGCGTGAGTGAAGAAGGTCTTCGGATCGTAAAACTCTGTCATCGGGGACGAAGGAAGTGACGGTACCCGAAGAGGAAGCCCCGGCTAACTACGTGCCAGCAGCCGCGGTAATACGTAGGGGGCGAGCGTTGTCCGGAATTACTGGGCGTAAAGGGTGCGTAGGCGGTATGTTAAGTCAGGTGTGAAATACCATGGCTCAACTGTGGTGTTGCACATGAAACTGGCATACTAGAGTGCAGGAGAGGGAAGTGGAATTCCTAGTGTAGCGGTGAAATGCGTAGAGATTAGGAGGAACACCAGTGGCGAAGGCGGCTTCCTGGCCTGTAACTGACGCTGAGGCACGAAAGCGTGGGGAGCGAACAGG</t>
  </si>
  <si>
    <t>ba4a029151780a199e719ad2638b385c</t>
  </si>
  <si>
    <t>Christensenellaceae</t>
  </si>
  <si>
    <t>Christensenellaceae R-7 group</t>
  </si>
  <si>
    <t>TGGGGAATATTGGGCAATGGGCGCAAGCCTTACCCAGCAACGCCGCGTGAGAGAAGAAGGTTTTCGGATTGTAAATCTCTGTCCATGAGGAAGAACACAATGACGGTACTCGTGGAGGAAGCCCCGGCTAACTACGTGCCAGCAGCCGCGGTAAGACGTAGGGGGCGAGCGTTGTTCGGAATTACTGGGCGTAAAGGGCGCGTAGGCGGCTTTACAAGTCAGACGTGAAAGTCCTACTTTCAAGGTGGGGAGTGCGTTTGAAACTGTAGAGCTTGAGTGCAGGAGAGGAAAGTGGAATTCCAAGTGTAGCGGTGAAATGCGTAGAGATTTGGAGGAACACCAGTGGCGAAGGCGACTTTCTGGACTGTAACTGACGCTGAGGCGCGAAAGCGTGGGGAGCAAACAGG</t>
  </si>
  <si>
    <t>7d4388b1c20be2a4e59e9fea806c445d</t>
  </si>
  <si>
    <t>Clostridiaceae 1</t>
  </si>
  <si>
    <t>Clostridium sensu stricto 7</t>
  </si>
  <si>
    <t>TGGGGAATATTGCGCAATGGGGGAAACCCTGACGCAGCAACGCCGCGTGAGCGATGAAGGTCTTCGGATTGTAAAGCTCTGTCTTTAGGGACGATAATGACGGTACCTAAGGAGGAAGCCACGGCTAACTACGTGCCAGCAGCCGCGGTAATACGTAGGTGGCAAGCGTTGTCCGGATTTACTGGGCGTAAAGAGTATGTAGGCGGATATTTAAGTCAGATGTGAAATTCCCGGGCTTAACCTGGGCGCTGCATTTGATACTGGATATCTAGAGTGTGGGAGAGGAAAGCGGAATTCCTAGTGTAGCGGTGAAATGCGTAGAGATTAGGAAGAACACCAGTGGCGAAGGCGGCTTTCTGGACCATAACTGACGCTGAGATACGAAAGCGTGGGGAGCAAACAGG</t>
  </si>
  <si>
    <t>e10a13d97a8cd4179fae3ade70ac5479</t>
  </si>
  <si>
    <t>Clostridium sensu stricto 8</t>
  </si>
  <si>
    <t>Clostridium sp. A18</t>
  </si>
  <si>
    <t>TGGGGAATATTGCACAATGGGCGAAAGCCTGATGCAGCAACGCCGCGTGGAGGATGAAGGCCTTCGGGTTGTAAACTCTTGTCTTCTGGGACGATAATGACGGTACCAGAGGAGGAAGCCACGGCTAACTACGTGCCAGCAGCCGCGGTAATACGTAGGTGGCGAGCGTTGTCCGGATTTACTGGGCGTAAAGGATGCGTAGGCGGATATTTAAGTGAGATGTGAAATACCCGGGCTTAACTTGGGTGCTGCATTTCAAACTGGATATCTAGAGTGCGGGAGAGGAAAGTGGAATTCCTAGTGTAGCGGTGAAATGCGTAGAGATTAGGAAGAACACCAGTGGCGAAGGCGACTTTCTGGACCGTAACTGACGCTGAGGCATGAAAGCGTGGGGAGCAAACAGG</t>
  </si>
  <si>
    <t>6583c33db93334b98293be96c97213b6</t>
  </si>
  <si>
    <t>TGGGGAATATTGCACAATGGGGGAAACCCTGATGCAGCAACGCCGCGTGAGTGATGAAGGCTTTCGGGTCGTAAAACTCTGTCTTCGCTGAAGAAGAAATGACGGTAAGCGAGGAGGAAGCCACGGCTAACTACGTGCCAGCAGCCGCGGTAATACGTAGGTGGCAAGCGTTGTCCGGAATTATTGGGCGTAAAGGGTGCGTAGGTGGCACTTTAAGTGGGATGTGAAAGCCCTTGGCTTAACCAAGGATGTGCATTCCAAACTGGAGAGCTAGAGTGCAGGAGAGGAAAGTGGAATTCCTAGTGTAGCGGTGAAATGCGTAGAGATTAGGAGGAACACCAGTGGCGAAGGCGACTTTCTGGACTGTAACTGACACTGAGGCACGAAAGCGTGGGTAGCAAACAGG</t>
  </si>
  <si>
    <t>ff4b8f48b99d7cd457cdac87106e3945</t>
  </si>
  <si>
    <t>Clostridiaceae 2</t>
  </si>
  <si>
    <t>Alkaliphilus</t>
  </si>
  <si>
    <t>TGGGGAATATTGCACAATGGGCGAAAGCCTGATGCAGCAACGCCGCGTGAGCGATGAAGGCCTTCGGGTCGTAAAGCTCTGTCCTAAGGGAAGAATTTTGACGGTACCTTGGGAGGAAGCCCCGGCTAACTACGTGCCAGCAGCCGCGGTAATACGTAGGGGGCAAGCGTTATCCGGAATCACTGGGCGTAAAGGGTGCGTAGGCGGCCTTTCAAGTCAGAGGTGAAAGGCTACGGCTCAACCGTAGTAAGCCTTTGAAACTGTAGGGCTTGAGTGCAGGAGAGGAAAGTGGAATTCCTAGTGTAGCGGTGAAATGCGTAGATATTAGGAGGAACACCAGTGGCGAAGGCGACTTTCTGGACTGTAACTGACGCTGAGGCACGAAAGTGTGGGGAGCAAACAGG</t>
  </si>
  <si>
    <t>2f9e77c9767d644fdee649e72ef51d77</t>
  </si>
  <si>
    <t>Defluviitaleaceae</t>
  </si>
  <si>
    <t>Defluviitalea</t>
  </si>
  <si>
    <t>TGGGGAATATTGCACAATGGGGGAAACCCTGATGCAGCGACGCCGCGTGAAGGAAGAAGGTCTTCGGATCGTAAACTTCTATCAGCAGGGAAGAAGACGTGACTGTACCTGACTAAGAAGCCCCGGCTAACTACGTGCCAGCAGCCGCGGTAATACGTAGGGGGCAAGCGTTATCCGGAATCACTGGGTGTAAAGGGTGCGTAGGCGGTAGGGCAAGTCAGATGTGAAAGCCCGGGGCTCAACTCCGGGACTGCATTTGAAACTGTCTTACTAGAGTGCAGGAGAGGAAAGCGGAATTCCTAGTGTAGCGGTGAAATGCGTAGATATTAGGAAGAACACCAGTGGCGAAGGCGGCTTTCTGGACTGTAACTGACGCTGAGGCACGAAAGCGTGGGGAGCGAACAGG</t>
  </si>
  <si>
    <t>4be20bd4861bdcdaac1ea5628977f3d1</t>
  </si>
  <si>
    <t>Family XI</t>
  </si>
  <si>
    <t>Sedimentibacter</t>
  </si>
  <si>
    <t>TGGGGAATATTGCACAATGGGCGAAAGCCTGATGCAGCGACGCCGCGTGAGTGAAGAAGGTTTTCGGATCGTAAAACTCTGTCCTTGGGGAAGAAAAAATGACGGTACCCAAGGAGGAAGCCCCGGCTAACTACGTGCCAGCAGCCGCGGTAATACGTAGGGGGCGAGCGTTGTCCGGATTTACTGGGCGTAAAGGGTGAGTAGGCGGTAACATATGTCAGGTGTAAAAGGCTAAGGCTTAACCATAGTAAGCACTTGAAACTGTGTTACTTGAGTGCAGGAGAGGTAAGTGGAATTCCTAGTGTAGCGGTGAAATGCGTAGATATTAGGAGGAACACCGGTGGCGAAGGCGACTTACTGGACTGTAACTGACGCTGAATCACGAAAGCGTGGGTAGCAAACAGG</t>
  </si>
  <si>
    <t>61c7b3de29812d321cec75615cf56c0e</t>
  </si>
  <si>
    <t>TGGGGAATATTGCACAATGGAGGGAACTCTGATGCAGCGACGCCGCGTGAGTGAAGAAGGTTTTCGGATCGTAAAACTCTGTCCTTGGTGAAGAAAAAAATGACGGTAGCCAAGGAGGAAGCCCCGGCTAACTACGTGCCAGCAGCCGCGGTAATACGTAGGGGGCGAGCGTTGTCCGGATTTACTGGGCGTAAAGGGTGAGTAGGCGGTAGTATATGTCAGATGTAAAAGGCTAAGGCTTAACCATAGTTAGCATTTGAAACTGTATTACTTGAGTGCAGGAGAGGTAAGCGGAATTCCTAGTGTAGCGGTGAAATGCGTAGATATTAGGAGGAACACCAGTGGCGAAGGCGGCTTACTGGACTGTAACTGACGCTGAGTCACGAAAGCGTGGGTAGCAAACAGG</t>
  </si>
  <si>
    <t>0e7bad56a8be835d76a2cf6bd830df69</t>
  </si>
  <si>
    <t>Tepidimicrobium</t>
  </si>
  <si>
    <t>Clostridiales bacterium NS5-2</t>
  </si>
  <si>
    <t>TGGGGAATATTGCACAATGGGCGAAAGCCTGATGCAGCGACGCCGCGTGAGCGAAGAAGGCCTTCGGGTCGTAAAGCTCTGTCCTATGGGAAGATAATGACGGTACCATAGGAGGAAGCCCCGGCTAACTACGTGCCAGCAGCCGCGGTAATACGTAGGGGGCGAGCGTTGTCCGGAATGACTGGGCGTAAAGGGTACGTAGGCGGCTGAGTAAGTCAGGTGTGAAAGTCTAGGGCTCAACCCTAGTGAGCACTTGAAACTGCTTGGCTTGAGTCGAGGAGAGGAAGGTGGAATTCCTGGTGTAGCGGTGAAATGCGTAGATATCAGGAGGAATACCAGTGGCGAAGGCGACCTTCTGGCCTTGGACTGACGCTGAGGTACGAAAGCGTGGGGAGCAAACAGG</t>
  </si>
  <si>
    <t>63cccc50b4343c56e1046ddd08bda0f0</t>
  </si>
  <si>
    <t>Family XIII</t>
  </si>
  <si>
    <t>Anaerovorax</t>
  </si>
  <si>
    <t>uncultured Anaerovorax sp.</t>
  </si>
  <si>
    <t>TGGGGAATATTGCACAATGGGCGAAAGCCTGATGCAGCAACGCCGCGTGAGCGATGAAGGCCTTTGGGTCGTAAAGCTCTGTCCTTGGGGAAGAAAAAAATGACGGTACCCATGGAGGAAGCCCCGGCTAACTACGTGCCAGCAGCCGCGGTAATACGTAGGGGGCGAGCGTTATCCGGAATTATTGGGCGTAAAGAGTGCGTAGGTGGTCTTATAAGCGCGTGGTGAAAGGCTATGGCTCAACCATAGTAAGCCTCGCGAACTGTAAGACTTGAGTGCAGGAGAGGAAAGCGGAATTCCTAGTGTAGCGGTGAAATGCGTAGATATTAGGAGGAACACCAGTGGCGAAGGCGGCTTTCTGGACTGTAACTGACACTGAGGCACGAAAGCGTGGGGAGCAAACAGG</t>
  </si>
  <si>
    <t>09100ad85c640d4167784d9c987a5a11</t>
  </si>
  <si>
    <t>TGGGGAATATTGCACAATGGGCGAAAGCCTGATGCAGCAACGCCGCGTGAGCGATGAAGGCCTTTGGGTCGTAAAGCTCTGTCCTTGGGGAAGAAACAAATGACGGTACCCATGGAGGAAGCCCCGGCTAACTACGTGCCAGCAGCCGCGGTAATACGTAGGGGGCGAGCGTTATCCGGAATTATTGGGCGTAAAGAGTGCGTAGGTGGTCTTATAAGCGCGTGGTGAAAGGCTATGGCTCAACCATAGTAAGCCTCGCGAACTGTAAGACTTGAGTGCAGGAGAGGAAAGCGGAATTCCTAGTGTAGCGGTGAAATGCGTAGATATTAGGAGGAACACCAGTGGCGAAGGCGGCTTTCTGGACTGTAACTGACACTGAGGCACGAAAGCGTGGGGAGCAAACAGG</t>
  </si>
  <si>
    <t>fef361f603c06de9913bb44542769809</t>
  </si>
  <si>
    <t>TGGGGAATATTGCACAATGGGCGAAAGCCTGATGCAGCAACGCCGCGTGAGGGAAGAAGGCCTTCGGGTCGTAAACCTCTGTCCTTGGGGAAGATAATGACGGTACCCTTGGAGGAAGTCCCGGCTAACTACGTGCCAGCAGCCGCGGTAATACGTAGGGGGCAAGCGTTATCCGGAATTATTGGGCGTAAAGGGTGCGTAGGCGGCTTTTTAAGCGCAGGGTGAAAGGCAATGGCTCAACCATTGTTAGCCTTGCGAACTGAGAGGCTTGAGTGCAGGAGAGGAAAGTGGAATTCCTAGTGTAGCGGTGAAATGCGTAGATATTAGGAGGAACACCAGTGGCGAAGGCGACTTTCTGGACTGTAACTGACGCTGAGGCACGAAAGTGTGGGGAGCAAACAGG</t>
  </si>
  <si>
    <t>102cd07f749b7aee01de8ed015e6f92d</t>
  </si>
  <si>
    <t>Family XVIII</t>
  </si>
  <si>
    <t>Symbiobacterium</t>
  </si>
  <si>
    <t>TCGGGAATTTTGCACAATGGCCGAAAGGCTGATGCAGCAACGCCGCGTGAGCGAAGAAGGCCTTCGGGTTGTAAAGCTCTGTTGCCTGCGAAGAAGGGCCCTGTCAGGAAATGGGCGGGGTTTGACGGTAGCAGGCGAGGAAGCCCCGGCAAACTACGTGCCAGCAGCCGCGGTAATACGTAGGGGGCGAGCGTTGTCCGGAATTACTGGGCGTAAAGGGCGTGTAGGCGGCCTGTTAAGTCAGGGGTGAAAGACCGGGGCTCAACCCCGGGGGTGCCTCTGAAACTGGCGGGCTTGAGTGCTCTAGAGGGCAGTGGAATTCCCGGTGTAGCAGTGAAATGCGTAGAGATCGGGAGGAACACCAGTGGCGAAGGCGGCTGCCTGGGGAGTCACTGACGCTGAGGCGCGAAAGCTAGGGGAGCAAACAGG</t>
  </si>
  <si>
    <t>432da2d0057a0792d2d1c49f935ca821</t>
  </si>
  <si>
    <t>Lachnospiraceae</t>
  </si>
  <si>
    <t>[Eubacterium] fissicatena group</t>
  </si>
  <si>
    <t>TGGGGAATATTGCACAATGGGGGAAACCCTGATGCAGCGACGCCGCGTGAAGGATGAAGTATTTCGGTATGTAAACTTCTATCAGCAGGGAAGAAAATGACGGTACCTGACTAAGAAGCCCCGGCTAACTACGTGCCAGCAGCCGCGGTAATACGTAGGGGGCAAGCGTTATCCGGATTTACTGGGTGTAAAGGGAGCGTAGACGGCTATGCAAGTCTGGTGTGAAAACCCGGGGCTCAACCCCGGGACTGCATTGGAAACTGTGTAGCTAGAGTGTCGGAGAGGTAAGTGGAATTCCTAGTGTAGCGGTGAAATGCGTAGATATTAGGAGGAACACCAGTGGCGAAGGCGGCTTACTGGACGATGACTGACGTTGAGGCTCGAAAGCGTGGGGAGCAAACAGG</t>
  </si>
  <si>
    <t>5c8a44f43105c649ef90b49a888b010a</t>
  </si>
  <si>
    <t>TGGGGAATATTGCACAATGGGGGAAACCCTGATGCAGCGACGCCGCGTGAAGGATGAAGTATTTCGGTATGTAAACTTCTATCAGCAGGGAAGAAAATGACGGTACCTGACTAAGAAGCCCCGGCTAACTACGTGCCAGCAGCCGCGGTAATACGTAGGGGGCAAGCGTTATCCGGATTTACTGGGTGTAAAGGGAGCGTAGACGGCTATGCAAGTCTGGTGTGAAAACCCGGGGCTCAACCCCGGGACTGCATTGGAAACTGTGTGGCTTGAGTGTCGGAGAGGTAAGTGGAATTCCTAGTGTAGCGGTGAAATGCGTAGATATTAGGAGGAACACCAGTGGCGAAGGCGGCTTACTGGACGATGACTGACGTTGAGGCTCGAAAGCGTGGGGAGCAAACAGG</t>
  </si>
  <si>
    <t>38f3e375a3f827555690e30650aa3df7</t>
  </si>
  <si>
    <t>Anaerocolumna</t>
  </si>
  <si>
    <t>Clostridium sp. KNHs205</t>
  </si>
  <si>
    <t>TGGGGAATATTGCACAATGGGGGAAACCCTGATGCAGCGACGCCGCGTGAGTGAAGAAGTATTTCGGTATGTAAAGCTCTATCAGCAGGGACGAAGGAGAGGCAACTCTTTTGACGGTACCTGACTAAGAAGCCCCGGCTAACTACGTGCCAGCAGCCGCGGTAATACGTAGGGGGCAAGCGTTATCCGGATTTACTGGGTGTAAAGGGAGCGTAGACGGTGATGTAAGTCAGATGTGAAAGCCCGGGGCTCAACCCCGGGACTGCATTTGAAACTATGTTGCTAGAGTGCAGGAGAGGTAAGTGGAATTCCTAGTGTAGCGGTGAAATGCGTAGATATTAGGAGGAACACCAGTGGCGAAGGCGGCTTACTGGACTGTAACTGACGTTGAGGCTCGAAAGCGTGGGGAGCAAACAGG</t>
  </si>
  <si>
    <t>868ff60d9fa28aae67c95470e1ff63af</t>
  </si>
  <si>
    <t>TGGGGAATATTGCACAATGGGGGAAACCCTGATGCAGCGACGCCGCGTGAGTGAAGAAGTATTTCGGTATGTAAAGCTCTATCAGCAGGGACGATAATGACGGTACCTGACTAAGAAGCCCCGGCTAACTACGTGCCAGCAGCCGCGGTAATACGTAGGGGGCAAGCGTTATCCGGATTTACTGGGTGTAAAGGGAGCGTAGGTGGCTGGATAAGTCAGATGTGAAAGCCCAGGGCTCAACCCTGGGACTGCATTTGAAACTATCTGGCTAGAGTGCAGGAGAGGTAAGTGGAATTCCTAGTGTAGCGGTGAAATGCGTAGATATTAGGAGGAACACCAGTGGCGAAGGCGGCTTACTGGACTGTAACTGACACTGAGGCTCGAAAGCGTGGGGAGCAAACAGG</t>
  </si>
  <si>
    <t>a010a5ee27a8f60d8e4ac52b404d78ed</t>
  </si>
  <si>
    <t>TGGGGAATATTGCACAATGGGGGAAACCCTGATGCAGCGACGCCGCGTGAGTGAAGAAGTATTTCGGTATGTAAAGCTCTATCAGCAGGGACGATAATGACGGTACCTGACTAAGAAGCCCCGGCTAACTACGTGCCAGCAGCCGCGGTAATACGTAGGGGGCAAGCGTTATCCGGATTTACTGGGTGTAAAGGGAGCGTAGGTGGCTGGATAAGTCAGATGTGAAAGCCCAGGGCTCAACCCTGGGACTGCATTTGAAACTATCTAGCTAGAGTGCAGGAGAGGTAAGTGGAATTCCTAGTGTAGCGGTGAAATGCGTAGATATTAGGAGGAACACCAGTGGCGAAGGCGGCTTACTGGACTGTAACTGACACTGAGGCTCGAAAGCGTGGGGAGCAAACAGG</t>
  </si>
  <si>
    <t>bcf6b654e1c9498a5febf4ad51a10199</t>
  </si>
  <si>
    <t>TGGGGAATATTGCACAATGGGGGAAACCCTGATGCAGCGACGCCGCGTGAGTGAAGAAGTATTTCGGTATGTAAAGCTCTATCAGCAGGGACGATAATGACGGTACCTGACTAAGAAGCCCCGGCTAACTACGTGCCAGCAGCCGCGGTAATACGTAGGGGGCAAGCGTTATCCGGATTTACTGGGTGTAAAGGGAGCGTAGACGGCTAGGTAAGTCAGATGTGAAAGCCCAGGGCTCAACCCTGGGACTGCATTTGAAACTATCTAGCTAGAGTGCAGGAGAGGTAAGTGGAATTCCTAGTGTAGCGGTGAAATGCGTAGATATTAGGAGGAACACCAGTGGCGAAGGCGGCTTACTGGACTGTAACTGACGTTGAGGCTCGAAAGCGTGGGGAGCAAACAGG</t>
  </si>
  <si>
    <t>3bb49cb87087e9e237fbff53fca96dd2</t>
  </si>
  <si>
    <t>TGGGGAATATTGCACAATGGGGGAAACCCTGATGCAGCGACGCCGCGTGAGTGAAGAAGTATTTCGGTATGTAAAGCTCTATCAGCAGGGACGAATAAATGACGGTACCTGACTAAGAAGCCCCGGCTAACTACGTGCCAGCAGCCGCGGTAATACGTAGGGGGCAAGCGTTATCCGGATTTACTGGGTGTAAAGGGAGCGTAGACGGTGATGTAAGTCAGATGTGAAAGCCCAGGGCTCAACCCTGGGACTGCATTTGAAACTATGTTGCTAGAGTGCAGGAGAGGTAAGTGGAATTCCTAGTGTAGCGGTGAAATGCGTAGATATTAGGAGGAACACCAGTGGCGAAGGCGACTTACTGGACTGTAACTGACGTTGAGGCTCGAAAGCGTGGGGAGCAAACAGG</t>
  </si>
  <si>
    <t>405a494ba00792fede27d9f9e9d72841</t>
  </si>
  <si>
    <t>TGGGGAATATTGCACAATGGGGGAAACCCTGATGCAGCGACGCCGCGTGAGTGAAGAAGTATTTCGGTATGTAAAGCTCTATCAGCAGGGACGATAATGACGGTACCTGACTAAGAAGCCCCGGCTAACTACGTGCCAGCAGCCGCGGTAATACGTAGGGGGCAAGCGTTATCCGGATTTACTGGGTGTAAAGGGAGCGTAGACGGTGACGTAAGTCAGATGTGAAAACCCAGGGCTCAACCCTGGGACTGCATTTGAAACTATGTTACTAGAGTGCAGGAGAGGTAAGTGGAATTCCTAGTGTAGCGGTGAAATGCGTAGATATTAGGAGGAACACCAGTGGCGAAGGCGGCTTACTGGACTGTAACTGACGTTGAGGCTCGAAAGCGTGGGGAGCAAACAGG</t>
  </si>
  <si>
    <t>42a365639a1cd0617cf1b8ba90eb88d1</t>
  </si>
  <si>
    <t>TGGGGAATATTGCACAATGGGGGAAACCCTGATGCAGCGACGCCGCGTGAGTGAAGAAGTATTTCGGTATGTAAAGCTCTATCAGCAGGGACGATAATGACGGTACCTGACTAAGAAGCCCCGGCTAACTACGTGCCAGCAGCCGCGGTAATACGTAGGGGGCAAGCGTTATCCGGATTTACTGGGTGTAAAGGGAGCGTAGACGGTGATGTAAGTCAGATGTGAAAGCCCAGGGCTCAACCCTGGGACTGCATTTGAAACTATGTTGCTAGAGTGCAGGAGAGGTAAGTGGAATTCCTAGTGTAGCGGTGAAATGCGTAGATATTAGGAGGAACACCAGTGGCGAAGGCGGCTTACTGGACTGTAACTGACGTTGAGGCTCGAAAGCGTGGGGAGCAAACAGG</t>
  </si>
  <si>
    <t>52fad4b5f7e1f7e6b51e9ea43f90a472</t>
  </si>
  <si>
    <t>TGGGGAATATTGCACAATGGGGGAAACCCTGATGCAGCGACGCCGCGTGAGTGAAGAAGTATTTCGGTATGTAAAGCTCTATCAGCAGGGACGAACAAAATGACGGTACCTGACTAAGAAGCCCCGGCTAACTACGTGCCAGCAGCCGCGGTAATACGTAGGGGGCAAGCGTTATCCGGATTTACTGGGTGTAAAGGGAGCGTAGACGGTGATGTAAGTCAGATGTGAAAACCCAAGGCTCAACCTTGGGATTGCATTTGAAACTATGTTGCTAGAGTGCAGGAGAGGTAAGTGGAATTCCTAGTGTAGCGGTGAAATGCGTAGATATTAGGAGGAACACCAGTGGCGAAGGCGGCTTACTGGACTGTAACTGACGTTGAGGCTCGAAAGCGTGGGGAGCAAACAGG</t>
  </si>
  <si>
    <t>5423364b09c477bf3f43b9eb9e4b842e</t>
  </si>
  <si>
    <t>TGGGGAATATTGCACAATGGGGGAAACCCTGATGCAGCGACGCCGCGTGAGTGAAGAAGTATTTCGGTATGTAAAGCTCTATCAGCAGGGACGAATAAATGACGGTACCTGACTAAGAAGCCCCGGCTAACTACGTGCCAGCAGCCGCGGTAATACGTAGGGGGCAAGCGTTATCCGGATTTACTGGGTGTAAAGGGAGCGTAGACGGTGATGTAAGTCAGATGTGAAAACCCAAGGCTCAACCTTGGGATTGCATTTGAAACTATGTTGCTAGAGTGCAGGAGAGGTAAGTGGAATTCCTAGTGTAGCGGTGAAATGCGTAGATATTAGGAGGAACACCAGTGGCGAAGGCGGCTTACTGGACTGTAACTGACGTTGAGGCTCGAAAGCGTGGGGAGCAAACAGG</t>
  </si>
  <si>
    <t>3263687af35c77a59ff2c6910e7944ca</t>
  </si>
  <si>
    <t>TGGGGAATATTGCACAATGGGGGAAACCCTGATGCAGCGACGCCGCGTGAGTGAAGAAGTATTTCGGTATGTAAAGCTCTATCAGCAGGGAAGAACGGGAGGCAACTCCTTTGACGGTACCTGACTAAGAAGCCCCGGCTAACTACGTGCCAGCAGCCGCGGTAATACGTAGGGGGCAAGCGTTATCCGGATTTACTGGGTGTAAAGGGAGCGTAGACGGTGATGTAAGTCAGATGTGAAAGCCCGGGGCTCAACCCCGGGACTGCATTTGAAACTATGTTGCTGGAGTGCAGGAGAGGTAAGTGGAATTCCTAGTGTAGCGGTGAAATGCGTAGATATTAGGAGGAACACCAGTGGCGAAGGCGGCTTACTGGACTGTAACTGACGTTGAGGCTCGAAAGCGTGGGGAGCAAACAGG</t>
  </si>
  <si>
    <t>9378cbdfb5f8dd473ce5cd3d7a3c9cc6</t>
  </si>
  <si>
    <t>TGGGGAATATTGCACAATGGGGGAAACCCTGATGCAGCGACGCCGCGTGAGTGAAGAAGTATTTCGGTATGTAAAGCTCTATCAGCAGGGAAGAACGGGAGGCAACTCCTTTGACGGTACCTGACTAAGAAGCCCCGGCTAACTACGTGCCAGCAGCCGCGGTAATACGTAGGGGGCAAGCGTTATCCGGATTTACTGGGTGTAAAGGGAGCGTAGACGGTGATGTAAGTCAGATGTGAAAGCCCGGGGCTCAACCCCGGGACTGCATTTGAAACTATGTTGCTAGAGTGCAGGAGAGGTAAGTGGAATTCCTAGTGTAGCGGTGAAATGCGTAGATATTAGGAGGAACACCAGTGGCGAAGGCGGCTTACTGGACTGTAACTGACGTTGAGGCTCGAAAGCGTGGGGAGCAAACAGG</t>
  </si>
  <si>
    <t>77b4e43c8fbdcb9f924977304c52db3d</t>
  </si>
  <si>
    <t>Anaerosporobacter</t>
  </si>
  <si>
    <t>Anaerosporobacter mobilis</t>
  </si>
  <si>
    <t>TGGGGAATATTGGACAATGGGGGAAACCCTGATCCAGCGACGCCGCGTGAGTGAAGAAGTATTTCGGTATGTAAAGCTCTATCAGCAGGGAAGATAATGACAGTACCTGACTAAGAAGCCCCGGCTAACTACGTGCCAGCAGCCGCGGTAATACGTAGGGGGCAAGCGTTATCCGGATTTACTGGGTGTAAAGGGAGCGTAGGTGGCATGGCAAGTCAGAAGTGAAAGCCCAGGGCTCAACCCTGGGACTGCTTTTGAAACTGTCAAGCTAGAGTGCAGGAGAGGTAAGTGGAATTCCTAGTGTAGCGGTGAAATGCGTAGATATTAGGAGGAACACCAGTGGCGAAGGCGGCTTACTGGACTGTAACTGACACTGAGGCTCGAAAGCGTGGGGAGCAAACAGG</t>
  </si>
  <si>
    <t>6074abd0f99579d994b8cca656c7d6df</t>
  </si>
  <si>
    <t>Herbinix</t>
  </si>
  <si>
    <t>TGGGGAATATTGCACAATGGGGGAAACCCTGATGCAGCGACGCCGCGTGAGTGAAGAAGTACTTCGGTACGTAAAGCTCTATCAGCAGGGAAGAAGATGACGGTACCTGACTAAGAAGCCCCGGCTAACTACGTGCCAGCAGCCGCGGTAATACGTAGGGGGCAAGCGTTATCCGGAATTACTGGGTGTAAAGGGAGCGTAGGTGGCGAAGCAAGTCAGATGTGAAAGCCCGGGGCTCAACTCCGGGACTGCATTTGAAACTGTTTTGCTAGAGTGCAGGAGAGGTAAGTGGAATTCCTAGTGTAGCGGTGAAATGCGTAGATATTAGGAGGAACACCAGTGGCGAAGGCGGCTTACTGGACTGTAACTGACACTGAGGCTCGAAAGCGTGGGGAGCAAACAGG</t>
  </si>
  <si>
    <t>a7834b069aa4b9289963565bf76ade70</t>
  </si>
  <si>
    <t>TGGGGAATATTGCACAATGGGGGAAACCCTGATGCAGCGACGCCGCGTGAGTGAAGAAGTATTTCGGTATGTAAAGCTCTATCAGCAGGGACGAAGGAGAGGCAACTCTTTTGACGGTACCTGACTAAGAAGCCCCGGCTAACTACGTGCCAGCAGCCGCGGTAATACGTAGGGGGCAAGCGTTATCCGGATTTACTGGGTGTAAAGGGAGCGTAGGTGGCTAGGTAAGTCAGGTGTGAAAGCCCGGGGCTCAACCCCGGGATTGCACTTGAAACTACTTAGCTAGAGTGCAGGAGAGGTAAGTGGAATTCCTAGTGTAGCGGTGAAATGCGTAGATATTAGGAGGAACACCAGTGGCGAAGGCGGCTTACTGGACTGTAACTGACACTGAGGCTCGAAAGCGTGGGGAGCAAACAGG</t>
  </si>
  <si>
    <t>639ead1e90aaa0d8b715e97e360f7586</t>
  </si>
  <si>
    <t>Incertae Sedis</t>
  </si>
  <si>
    <t>TGGGGAATATTGCACAATGGGCGAAAGCCTGATGCAGCGACGCCGCGTGAGTGAAGAAGTATTTCGGTATGTAAAGCTCTATCAGCAGGGAAGAAAATGACGGTACCTGACTAAGAAGCCCCGGCTAACTACGTGCCAGCAGCCGCGGTAATACGTAGGGGGCAAGCGTTATCCGGATTTACTGGGTGTAAAGGGAGCGTAGACGGTCCTGCAAGTCTGGAGTGAAAACCCGGGGCTCAACCCCGGGACTGCTTTGGAAACTGTGGAACTGGAGTGCAGGAGAGGTAAGTGGAATTCCTAGTGTAGCGGTGAAATGCGTAGATATTAGGAGGAACACCAGTGGCGAAGGCGGCTTACTGGACTGTAACTGACGTTGAGGCTCGAAAGCGTGGGGAGCAAACAGG</t>
  </si>
  <si>
    <t>f35da28f32a50264c9169247e4437c24</t>
  </si>
  <si>
    <t>Lachnoclostridium 5</t>
  </si>
  <si>
    <t>TGGGGAATATTGGACAATGGGGGAAACCCTGATCCAGCGACGCCGCGTGAGTGAAGAAGTATTTCGGTATGTAAAGCTCTATCAGCAGGGAAGAAAATGACGGTACCTGACTAAGAAGCCCCGGCTAACTACGTGCCAGCAGCCGCGGTAATACGTAGGGGGCAAGCGTTATCCGGATTTACTGGGTGTAAAGGGAGCGTAGACGGCGAAGCAAGTCTGGAGTGAAAGCCCGGGGCTCAACCCCGGGACTGCTTTGGAAACTGTATTGCTAGAGTGCAGGAGAGGTAAGTGGAATTCCTAGTGTAGCGGTGAAATGCGTAGATATTAGGAGGAACACCAGTGGCGAAGGCGGCTTACTGGACTGTAACTGACGTTGAGGCTCGAAAGCGTGGGGAGCAAACAGG</t>
  </si>
  <si>
    <t>f2770c5b03b03dfc461007df9d540d50</t>
  </si>
  <si>
    <t>TGGGGAATATTGGACAATGGGGGAAACCCTGATCCAGCGACGCCGCGTGAGTGAAGAAGTATTTCGGTATGTAAAGCTCTATCAGCAGGGAAGAAAATGACGGTACCTGACTAAGAAGCCCCGGCTAACTACGTGCCAGCAGCCGCGGTAATACGTAGGGGGCAAGCGTTATCCGGATTTACTGGGTGTAAAGGGAGCGTAGACGGCGCTGCAAGTCTGGAGTGAAAACCCGGGGCTCAACCCCGGGACTGCTTTGGAAACTGTGGCGCTAGAGTGCAGGAGAGGTAAGTGGAATTCCTAGTGTAGCGGTGAAATGCGTAGATATTAGGAGGAACACCAGTGGCGAAGGCGGCTTACTGGACTGTAACTGACGTTGAGGCTCGAAAGCGTGGGGAGCAAACAGG</t>
  </si>
  <si>
    <t>f6a155cdf5c828de202873bbb6daf6cd</t>
  </si>
  <si>
    <t>TGGGGAATATTGGACAATGGGGGAAACCCTGATCCAGCGACGCCGCGTGAGTGAAGAAGTATTTCGGTATGTAAAGCTCTATCAGCAGGGAAGAAAATGACGGTACCTGACTAAGAAGCCCCGGCTAACTACGTGCCAGCAGCCGCGGTAATACGTAGGGGGCAAGCGTTATCCGGATTTACTGGGTGTAAAGGGAGCGTAGACGGCGATGCAAGTCTGGAGTGAAAGCCCGGGGCTCAACCCCGGGACTGCTTTGGAAACTGTGTTGCTAGAGTGCAGGAGAGGTAAGTGGAATTCCTAGTGTAGCGGTGAAATGCGTAGATATTAGGAGGAACACCAGTGGCGAAGGCGGCTTACTGGACTGTAACTGACGTTGAGGCTCGAAAGCGTGGGGAGCAAACAGG</t>
  </si>
  <si>
    <t>007acd55fc7ff18d6f5d7a3e837ebea6</t>
  </si>
  <si>
    <t>TGGGGAATATTGGACAATGGGGGAAACCCTGATCCAGCGACGCCGCGTGAGTGAAGAAGTATTTCGGTATGTAAAGCTCTATCAGCAGGGAAGAAAATGACGGTACCTGACTAAGAAGCCCCGGCTAACTACGTGCCAGCAGCCGCGGTAATACGTAGGGGGCAAGCGTTATCCGGATTTACTGGGTGTAAAGGGAGCGTAGACGGCACTGCAAGTCTGGAGTGAAAGCCCGGGGCTCAACCCCGGGACTGCTTTGGAAACTGTGGTGCTGGAGTGCAGGAGAGGTAAGTGGAATTCCTAGTGTAGCGGTGAAATGCGTAGATATTAGGAGGAACACCAGTGGCGAAGGCGGCTTACTGGACTGTAACTGACGTTGAGGCTCGAAAGCGTGGGGAGCAAACAGG</t>
  </si>
  <si>
    <t>a95a91fc084152e70d5c5773d5678835</t>
  </si>
  <si>
    <t>Lachnotalea</t>
  </si>
  <si>
    <t>TGGGGAATATTGCACAATGGGGGAAACCCTGATGCAGCAACGCCGCGTGAAGGAAGAAGTATTTCGGTATGTAAACTTCTATCAGCAGGAAAGAAAATGACGGTACCTGACTAAGAAGCCCCGGCTAACTACGTGCCAGCAGCCGCGGTAATACGTAGGGGGCAAGCGTTATCCGGATTTACTGGGTGTAAAGGGAGCGTAGGTGGCTGTGCAAGTCTGATGTGAAAACCCGGGGCTTAACCCCGGGACTGCATTGGAAACTGTGCAGCTAGAGTGCAGGAGAGGTAAGTGGAATTCCTAGTGTAGCGGTGAAATGCGTAGATATTAGGAGGAACACCAGTGGCGAAGGCGGCTTACTGGACTGTAACTGACACTGAGGCTCGAAAGCGTGGGGAGCAAACAGG</t>
  </si>
  <si>
    <t>60451e0fd2eda4f0594921d297685952</t>
  </si>
  <si>
    <t>Robinsoniella</t>
  </si>
  <si>
    <t>Robinsoniella peoriensis</t>
  </si>
  <si>
    <t>TGGGGAATATTGCACAATGGGGGAAACCCTGATGCAGCGACGCCGCGTGAAGGAAGAAGTATTTCGGTATGTAAACTTCTATCAGCAGGGAAGAAAATGACGGTACCTGACTAAGAAGCCCCGGCTAACTACGTGCCAGCAGCCGCGGTAATACGTAGGGGGCAAGCGTTATCCGGATTTACTGGGTGTAAAGGGAGCGTAGACGGCATGGCAAGTCTGGTGTGAAAGGCAGGGGCTCAACCCCTGGACTGCATTGGAAACTGTCAGGCTGGAGTGCAGGAGAGGTAAGTGGAATTCCTAGTGTAGCGGTGAAATGCGTAGATATTAGGAGGAACACCAGTGGCGAAGGCGACTTACTGGACTGTAACTGACGTTGAGGCTCGAAAGCGTGGGGAGCAAACAGG</t>
  </si>
  <si>
    <t>4f98054fcfed9694bd7b722b7f0d0c5f</t>
  </si>
  <si>
    <t>Tyzzerella</t>
  </si>
  <si>
    <t>TGGGGAATATTGCACAATGGAGGAAACTCTGATGCAGCAACGCCGCGTGAAGGAAGAAGGTTTTCGGATCGTAAACTTCTATCAATAGGGAAGAAAGAAATGACGGTACCTAAATAAGAAGCCCCGGCTAACTACGTGCCAGCAGCCGCGGTAATACGTAGGGGGCAAGCGTTATCCGGAATTACTGGGTGTAAAGGGAGCGTAGGCGGCATGGTAAGTTAGATGTGAAAGCCCGGGGCTTAACCCCGAGGATTGCATTTAAAACTATCAAGCTAGAGTACAGGAGAGGAAAGCGGAATTCCTAGTGTAGCGGTGAAATGCGTAGATATTAGGAAGAACACCAGTGGCGAAGGCGGCTTTCTGGACTGAAACTGACGCTGAGGCTCGAAAGCGTGGGGAGCGAACAGG</t>
  </si>
  <si>
    <t>43f6e1798fd78ccfedf932b1ba6aabd9</t>
  </si>
  <si>
    <t>Tyzzerella 3</t>
  </si>
  <si>
    <t>TGGGGAATATTGCACAATGGGCGGAAGCCTGATGCAGCAACGCCGCGTGAAGGAAGAAGGGTTTCGGCTCGTAAACTTCTATCAGCAGGGAAGAAATAAATGACGGTACCTGACTAAGAAGCCCCGGCTAACTACGTGCCAGCAGCCGCGGTAAAACGTAGGGGGCAAGCGTTATCCGGAATTACTGGGTGTAAAGGGTGAGTAGGCGGTACGTAAAGTCATGTGTGAAAGTCTGTAGCTCAACTATAGGATAGCACAAGAAACTTACGAACTAGAGTACAGGAGAGGTAAGCGGAATTCCTAGTGTAGCGGTGAAATGCGTAGATATTAGGAGGAACACCAGTGGCGAAGGCGGCTTACTGGACTGAAACTGACGCTGAGTCACGAAAGCGTGGGGAGCAAACAGG</t>
  </si>
  <si>
    <t>03336d414bd352ff44e5c98180ef204b</t>
  </si>
  <si>
    <t>TGGGGAATATTGCACAATGGGGGAAACCCTGATGCAGCAACGCCGCGTGAAGGAAGAAGGGTTTCGGCTCGTAAACTTCTATCGATGGGGAAGAAAGAAATGACGGTACCCAAGTAAGAAGCCCCGGCTAACTACGTGCCAGCAGCCGCGGTAATACGTAGGGGGCAAGCGTTATCCGGAATAACTGGGTGTAAAGGGTGAGTAGGCGGACAGCTAAGCCATATGTGAAAGGTGGGGGCTTAACCCCCAACATGCATAAGGAACTGGCGGTCTAGAGTGCAGGAGAGGTAAGTGGAATTCCTAGTGTAGCGGTGAAATGCGTAGATATTAGGAGGAACACCAGTGGCGAAGGCGACTTACTGGACTGAAACTGACGCTGAGGCACGAAAGCGTGGGTAGCGAACAGG</t>
  </si>
  <si>
    <t>1d76b9af2d8611d6e6e60eda42685c07</t>
  </si>
  <si>
    <t>TGGGGAATATTGCACAATGGGGGAAACCCTGATGCAGCAACGCCGCGTGAAGGAAGAAGGTTTTCGGATCGTAAACTTCTATCGATGGGGAAGAAAAAAATGACGGTACCCAAGTAAGAAGCCCCGGCTAACTACGTGCCAGCAGCCGCGGTAATACGTAGGGGGCAAGCGTTATCCGGAATTACTGGGTGTAAAGGGTGAGTAGGCGGATTAGTAAGCCATATGTGAAAACTCAGGGCTCAACTTTGAGATTGCATAAGGAACTGTTAATCTAGAGTACAGGAGAGGTAAGTGGAATTCCTAGTGTAGCGGTGAAATGCGTAGATATTAGGAGGAACACCAGTGGCGAAGGCGACTTACTGGACTGAAACTGACGCTGAGGCACGAAAGCGTGGGTAGCGAACAGG</t>
  </si>
  <si>
    <t>2edd7ea30e45d5a1cb74537c5c3310ff</t>
  </si>
  <si>
    <t>TGGGGAATATTGCACAATGGGGGAAACCCTGATGCAGCAACGCCGCGTGAAGGAAGAAGGTTTTCGGATCGTAAACTTCTATCGATGGGGAAGAAAAAAATGACGGTACCCAAGTAAGAAGCCCCGGCTAACTACGTGCCAGCAGCCGCGGTAATACGTAGGGGGCAAGCGTTATCCGGAATTACTGGGTGTAAAGGGTGAGTAGGCGGATTAGTAAGCCATATGTGAAAACTCAGGGCTTAACTTTGAGATTGCATAAGGAACTGTTAATCTAGAGTACAGGAGAGGTAAGTGGAATTCCTAGTGTAGCGGTGAAATGCGTAGATATTAGGAGGAACACCAGTGGCGAAGGCGACTTACTGGACTGAAACTGACGCTGAGGCACGAAAGCGTGGGTAGCGAACAGG</t>
  </si>
  <si>
    <t>7eb35e27f7fcac7d980e213cc7615f5a</t>
  </si>
  <si>
    <t>TGGGGAATATTGCACAATGGGGGAAACCCTGATGCAGCGACGCCGCGTGAGTGAAGAAGTACTTCGGTATGTAAAGCTCTATCAGCAGGGAAGAAAATGACGGTACCTGACTAAGAAGCCCCGGCTAACTACGTGCCAGCAGCCGCGGTAATACGTAGGGGGCAAGCGTTATCCGGATTTACTGGGTGTAAAGGGAGCGTAGGTGGTTTGGTAAGTCAGGTGTGAAAGCCCGGGGCTCAACTCCGGGATTGCACTTGAAACTATCAAACTAGAGTGCAGGAGAGGTAAGTGGAATTCCTAGTGTAGCGGTGAAATGCGTAGATATTAGGAGGAACACCAGTGGCGAAGGCGGCTTACTGGACTGTAACTGACACTGAGGCTCGAAAGCGTGGGGAGCAAACAGG</t>
  </si>
  <si>
    <t>4c7bdc9b78db59f3f8f5f896759647b1</t>
  </si>
  <si>
    <t>TGGGGAATATTGCGCAATGGGGGAAACCCTGACGCAGCGACGCCGCGTGAGCGATGAAGTATTTCGGTATGTAAAGCTCTATCAGCAGGGAAGAAAAAAATGACGGTACCTGACTAAGAAGCCCCGGCTAACTACGTGCCAGCAGCCGCGGTAATACGTAGGGGGCAAGCGTTATCCAGATTTACTGGGTGTAAAGGGAGCGCAGGCGGCGAGGCAAGTCTGATGTGAAAGCCCGGGGCTCAACCCCGGGACTGCATTGGAAACTGTCTTGCTTGAGTGTCGGAGAGGTAAGTGGAATTCCTAGTGTAGCGGTGAAATGCGTAGATATTAGGAGGAACACCAGTGGCGAAGGCGGCTTACTGGACGACAACTGACGCTGAGGCTCGAAAGCGTGGGGAGCAAACAGG</t>
  </si>
  <si>
    <t>553b35974d8a0fd7866237a3cc3a8960</t>
  </si>
  <si>
    <t>TGGGGAATATTGCGCAATGGGGGAAACCCTGACGCAGCGACGCCGCGTGAGCGATGAAGTATTTCGGTATGTAAAGCTCTATCAGCAGGGAAGAAAAAAATGACGGTACCTGACTAAGAAGCCCCGGCTAACTACGTGCCAGCAGCCGCGGTAATACGTAGGGGGCAAGCGTTATCCGGATTTACTGGGTGTAAAGGGAGCGCAGGCGGCGAGGCAAGTCTGATGTGAAAGCCCGGGGCTCAACCCCGGGACTGCATTGGAAACTGTCTTGCTTGAGTGTCGGAGAGGTAAGTGGAATTCCTAGTGTAGCGGTGAAATGCGTAGATATTAGGAGGAACACCAGTGGCGAAGGCGGCTTACTGGACGACAACTGACGCTGAGGCTCGAAAGCGTGGGGAGCAAACAGG</t>
  </si>
  <si>
    <t>8018e6b0ddcc57952854896404b563d9</t>
  </si>
  <si>
    <t>TGGGGAATATTGCACAATGGGGGAAACCCTGATGCAGCGACGCCGCGTGAGCGAAGAAGTATTTCGGTATGTAAAGCTCTATCAGCAGGGAAGATAATGACGGTACCTGACTAAGAAGCCCCGGCTAACTACGTGCCAGCAGCCGCGGTAATACGTAGGGGGCAAGCGTTATCCGGATTTACTGGGTGTAAAGGGAGCGTAGACGGTAACATAAGTCTGAAGTGAAAGGTAGGGGCTCAACCCTTAGACTGCTTTGGAAACTATGTAACTAGAGTGTCGGAGAGGTAAGTGGAATTCCTAGTGTAGCGGTGAAATGCGTAGATATTAGGAGGAACATCAGTGGCGAAGGCGGCTTACTGGACGATAACTGACGTTGAGGCTCGAAAGCGTGGGGAGCAAACAGG</t>
  </si>
  <si>
    <t>b0a51744c05282a0d9811d765a24da51</t>
  </si>
  <si>
    <t>TGGGGAATATTGCACAATGGGGGAAACCCTGATGCAGCGACGCCGCGTGAGTGAAGAAGTATTTCGGTATGTAAAGCTCTATCAGCAGGGAAGAACGGGAGGCAACTCCTTTGACGGTACCTGACTAAGAAGCCCCGGCTAACTACGTGCCAGCAGCCGCGGTAATACGTAGGGGGCAAGCGTTATCCGGATTTACTGGGTGTAAAGGGAGCGTAGACGGTAACATAAGTCTGAAGTGAAAGGTAGGGGCTCAACCCTTAGACTGCTTTGGAAACTATGTAACTAGAGTGTCGGAGAGGTAAGTGGAATTCCTAGTGTAGCGGTGAAATGCGTAGATATTAGGAGGAACATCAGTGGCGAAGGCGGCTTACTGGACGATAACTGACGTTGAGGCTCGAAAGCGTGGGGAGCAAACAGG</t>
  </si>
  <si>
    <t>79c6fa039a08f757325ba0837d109e84</t>
  </si>
  <si>
    <t>TGGGGAATATTGCACAATGGGGGAAACCCTGATGCAGCGACGCCGCGTGAGTGAAGAAGTATTTCGGTATGTAAAGCTCTATCAGCAGGGACGAAGGAGAGGCAACTCTTTTGACGGTACCTGACTAAGAAGCCCCGGCTAACTACGTGCCAGCAGCCGCGGTAATACGTAGGGGGCAAGCGTTATCCGGATTTACTGGGTGTAAAGGGAGCGTAGACGGCATTGTAAGTCTGATGTGAAAGCCCGGGGCTCAACCCCGGGACTGCATTGGAAACTACAAAGCTGGAGTGTCGGAGAGGTAAGAGGAATTCCTAGTGTAGCGGTGAAATGCGTAGATATTAGGAGGAACACCAGTGGCGAAGGCGTCTTACTGGACGATCACTGACGTTGAGGCTCGAAAGCGTGGGGAGCAAACAGG</t>
  </si>
  <si>
    <t>dde2a51d2fc336c9c4f2b779223ec2cd</t>
  </si>
  <si>
    <t>TGGGGAATATTGCACAATGGGGGAAACCCTGATGCAGCGACGCCGCGTGAGTGAAGAAGTATTTCGGTATGTAAAGCTCTATCAGCAGGGACGAAGGAGAGGCAACTCTTTTGACGGTACCTGACTAAGAAGCCCCGGCTAACTACGTGCCAGCAGCCGCGGTAATACGTAGGGGGCAAGCGTTATCCGGATTTACTGGGTGTAAAGGGAGCGTAGGTGGCTGTGCAAGTCTGATGTGAAAACCCGGGGCTTAACCCCGGGACTGCATTGGAAACTGTGCAGCTAGAGTGCAGGAGAGGTAAGTGGAATTCCTAGTGTAGCGGTGAAATGCGTAGATATTAGGAGGAACACCAGTGGCGAAGGCGGCTTACTGGACTGTAACTGACACTGAGGCTCGAAAGCGTGGGGAGCAAACAGG</t>
  </si>
  <si>
    <t>9d781822b2c81741e44df3b397ecf9ce</t>
  </si>
  <si>
    <t>TGGGGAATATTGCACAATGGGGGAAACCCTGATGCAGCGACGCCGCGTGAGTGAAGAAGTATTTCGGTATGTAAAGCTCTATCAGCAGGGACGAAGGAGAGGCAACTCTTTTGACGGTACCTGACTAAGAAGCCCCGGCTAACTACGTGCCAGCAGCCGCGGTAATACGTAGGGGGCAAGCGTTATCCGGATTTACTGGGTGTAAAGGGAGCGTAGACGGCTGTGCAAGTCTGATGTGAAAACCCGGGGCTCAACCCCGGGACTGCATTGGAAACTGTGCGGCTAGAGTGTCGGAGAGGTAAGTGGAATTCCTAGTGTAGCGGTGAAATGCGTAGATATTAGGAGGAACACCAGTGGCGAAGGCGGCTTACTGGACGATGACTGACGTTGAGGCTCGAAAGCGTGGGGAGCAAACAGG</t>
  </si>
  <si>
    <t>baff2c2fb9ed9a9b519f2ec3b417d574</t>
  </si>
  <si>
    <t>TGGGGAATATTGCACAATGGGGGAAACCCTGATGCAGCGACGCCGCGTGAGTGAAGAAGTATTTCGGTATGTAAAGCTCTATCAGCAGGGACGAAGGAGAGGCAACTCTTTTGACGGTACCTGACTAAGAAGCCCCGGCTAACTACGTGCCAGCAGCCGCGGTAATACGTAGGGGGCAAGCGTTATCCGGATTTACTGGGTGTAAAGGGAGCGTAGACGGCATGGCAAGTCAGAAGTGAAAGCCCGGGGCTCAACCCCGCGGACTGCTTTTGAAACTGCGAAGCTAGAGTGCAGGAGAGGTAAGCGGAATTCCTAGTGTAGCGGTGAAATGCGTAGATATTAGGAGGAACACCAGTGGCGAAGGCGGCTTACTGGACTGTAACTGACGTTGAGGCTCGAAAGCGTGGGGAGCAAACAGG</t>
  </si>
  <si>
    <t>f2d3705f31a88b738966c0fb7beaff8d</t>
  </si>
  <si>
    <t>TGGGGAATATTGCACAATGGGCGAAAGCCTGATGCAGCGACGCCGCGTGAGCGAAGAAGTATTTCGGTATGTAAAGCTCTATCAGCAGGGAAGAAAATGACGGTACCTGACTAAGAAGCCCCGGCTAACTACGTGCCAGCAGCCGCGGTAATACGTAGGGGGCAAGCGTTATCCGGATTTACTGGGTGTAAAGGGAGCGTAGACGGCTGTGCAAGTCTGAAGTGAAAGCCCGGGGCTCAACCCCGGGACTGCTTTGGAAACTGTGCAGCTCGAGTACCGGAGGGGTAAGCGGAATTCCTAGTGTAGCGGTGAAATGCGTAGATATTAGGAGGAACACCAGTGGCGAAGGCGGCTTACTGGACGGTAACTGACGTTGAGGCTCGAAAGCGTGGGTAGCAAACAGG</t>
  </si>
  <si>
    <t>2a4cc7260f820a405069fdede62385c6</t>
  </si>
  <si>
    <t>TGGGGAATATTGCACAATGGGGGAAACCCTGATGCAGCGACGCCGCGTGAGTGAAGAAGTATTTCGGTATGTAAAGCTCTATCAGCAGGGACGAAGGAGAGGCAACTCTTTTGACGGTACCTGACTAAGAAGCCCCGGCTAACTACGTGCCAGCAGCCGCGGTAATACGTAGGGGGCAAGCGTTATCCGGATTTACTGGGTGTAAAGGGAGCGTAGGTGGTTCGTTAAGTCAGGTGTGAAAGCCCGGGGCTCAACCCCGGGACTGCACTTGAAACTATCGGACTAGAGTACAGGAGAGGTAAGTGGAATTCCTAGTGTAGCGGTGAAATGCGTAGATATTAGGAGGAACACCAGTGGCGAAGGCGGCTTACTGGACTGTAACTGACACTGAGGCTCGAAAGCGTGGGGAGCAAACAGG</t>
  </si>
  <si>
    <t>de4c7a0d523b5395e973acf910b8a924</t>
  </si>
  <si>
    <t>TGGGGAATATTGCACAATGGGGGAAACCCTGATGCAGCGACGCCGCGTGAGTGAAGAAGTATTTCGGTATGTAAAGCTCTATCAGCAGGGAAGAAAATGACGGTACCTGACTAAGAAGCCCCGGCTAACTACGTGCCAGCAGCCGCGGTAATACGTAGGGGGCAAGCGTTATCCGGATTTACTGGGTGTAAAGGGAGCGTAGACGGCATGGCAAGTCAGAAGTGAAAGCCCGGGGCTCAACCCCGCGGACTGCTTTTGAAACTGCGAAGCTAGAGTGCAGGAGAGGTAAGCGGAATTCCTAGTGTAGCGGTGAAATGCGTAGATATTAGGAGGAACACCAGTGGCGAAGGCGGCTTACTGGACTGTAACTGACGTTGAGGCTCGAAAGCGTGGGGAGCAAACAGG</t>
  </si>
  <si>
    <t>12ffcc19019c6d466095f3bb2a91a6e4</t>
  </si>
  <si>
    <t>TGGGGAATATTGCACAATGGGGGAAACCCTGATGCAGCGACGCCGCGTGAGTGAAGAAGTATTTCGGTATGTAAAGCTCTATCAGCAGGGACGAAGGAGAGGCAACTCTTTTGACGGTACCTGACTAAGAAGCCCCGGCTAACTACGTGCCAGCAGCCGCGGTAATACGTAGGGGGCAAGCGTTATCCGGATTTACTGGGTGTAAAGGGAGCGTAGACGGCAGGGCAAGTCTGAAGTGAAAGCCCGGGGCTCAACCCCGGGACTGCTTTGGAAACTGTCCGGCTGGAGTGCAGGAGAGGTAAGTGGAATTCCTAGTGTAGCGGTGAAATGCGTAGATATTAGGAGGAACACCAGTGGCGAAGGCGGCTTACTGGACTGTAACTGACGTTGAGGCTCGAAAGCGTGGGGAGCAAACAGG</t>
  </si>
  <si>
    <t>3dae40a2e9c6a41a49c46f9e197fdedd</t>
  </si>
  <si>
    <t>TGGGGAATATTGCACAATGGGGGAAACCCTGATGCAGCGACGCCGCGTGAGTGAAGAAGTATTTCGGTACGTAAAGCTCTATCAGCAGGGAAGAAAATGACGGTACCTGACTAAGAAGCCCCGGCTAACTACGTGCCAGCAGCCGCGGTAATACGTAGGGGGCAAGCGTTATCCGGATTTACTGGGTGTAAAGGGAGCGTAGACGGCAGGGCAAGTCTGGAGTGAAAGCCCGGGGCTCAACCCCGGGACTGCTTTGGAAACTGCCTGGCTAGAGTGCAGGAGAGGTAAGAGGAATTCCTAGTGTAGCGGTGAAATGCGTAGATATTAGGAGGAACACCAGTGGCGAAGGCGTCTTACTGGACTGTAACTGACGTTGAGGCTCGAAAGCGTGGGGAGCAAACAGG</t>
  </si>
  <si>
    <t>3485b11d46a90b8f3b167c38a227937c</t>
  </si>
  <si>
    <t>TGGGGAATATTGCACAATGGGGGAAACCCTGATGCAGCGACGCCGCGTGAGTGAAGAAGTATTTCGGTACGTAAAGCTCTATCAGCAGGGAAGAAAATGACGGTACCTGACTAAGAAGCCCCGGCTAACTACGTGCCAGCAGCCGCGGTAATACGTAGGGGGCAAGCGTTATCCGGATTTACTGGGTGTAAAGGGAGCGTAGACGGCAGGGCAAGTCTGGAGTGAAAGCCCGGGGCTCAACCCCGGGACTGCTTTGGAAACTGCCTAGCTAGAGTGCAGGAGAGGTAAGAGGAATTCCTAGTGTAGCGGTGAAATGCGTAGATATTAGGAGGAACACCAGTGGCGAAGGCGTCTTACTGGACTGTAACTGACGTTGAGGCTCGAAAGCGTGGGGAGCAAACAGG</t>
  </si>
  <si>
    <t>66894348636640060fe62045196d23ee</t>
  </si>
  <si>
    <t>TGGGGAATATTGCACAATGGGGGAAACCCTGATGCAGCGACGCCGCGTGAGTGAAGAAGTGCTTCGGCATGTAAAGCTCTATCAGCAGGGAAGAAGATGACGGTACCTGACTAAGAAGCCCCGGCTAACTACGTGCCAGCAGCCGCGGTAATACGTAGGGGGCAAGCGTTATCCGGATTTACTGGGTGTAAAGGGAGCGTAGGTGGTGCGGCAAGTCAGATGTGAAAGCCCGGGGCTCAACCCCGGGACTGCATTTGAAACTGTCGTGCTAGAGTGCAGGAGAGGTAAGTGGAATTCCTAGTGTAGCGGTGAAATGCGTAGATATTAGGAGGAACACCAGTGGCGAAGGCGGCTTACTGGACTGTAACTGACACTGAGGCTCGAAAGCGTGGGGAGCAAACAGG</t>
  </si>
  <si>
    <t>0ca924d7927355c8c501dd47cd5c8269</t>
  </si>
  <si>
    <t>Peptococcaceae</t>
  </si>
  <si>
    <t>Desulfitobacterium</t>
  </si>
  <si>
    <t>TGGGGAATCTTCCGCAATGGACGAAAGTCTGACGGAGCAACGCCGCGTGTATGAAGAAGGTTTTCGGATTGTAAAGTACTGTTCTCAGGGACGAACGGTAGCTATGAAAATATTGTAGTTACATGACGGTACCTGAGGAGGAAGCCCCGGCTAACTACGTGCCAGCAGCCGCGGTAATACGTAGGGGGCAAGCGTTGTCCGGAATTATTGGGCGTAAAGGGCGCGTAGGCGGATATTTAAGTCTGGTGTGAAAGGCGAGGGCTCAACCCTCGTTGGGCATCGGAAACTGGGTATCTTGAGGACAGGAGAGGAAAGTGGAATTCCACGTGTAGCGGTGAAATGCGTAGAGATGTGGAGGAACACCAGTGGCGAAGGCGACTTTCTGGACTGTAACTGACGCTGAGGCGCGAAAGCGTGGGGAGCAAACAGG</t>
  </si>
  <si>
    <t>2673a060bfe6bb075974f15adc4a249e</t>
  </si>
  <si>
    <t>Desulfotomaculum</t>
  </si>
  <si>
    <t>Desulfotomaculum ferrireducens</t>
  </si>
  <si>
    <t>TGGGGAATCTTCCGCAATGGGCGAAAGCCTGACGGAGCAACGCCGCGTGAGGGAAGAAGGCCTTCGGGTTGTAAACCTCTGTTTTTAGGGACGAAGAGATGACGGTACCTAAAGAGTAAGCTCCGGCTAACTACGTGCCAGCAGCCGCGGTAATACGTAGGGAGCGAGCGTTGTCCGGAATTACTGGGCGTAAAGGGCGCGTAGGTGGTCCATTAAGTTACTGGTGAAAGTTCGGGGCTTAACCCCGTGATTGCCTGTAATACTGGTGGACTTGAGTGCAGGAGAGGGGAGTGGAATTCCCAGTGTAGCGGTGAAATGCGTAGATATTGGGAGGAACACCAGTGGCGAAGGCGGCTCTCTGGACTGTAACTGACACTGAGGCGCGAAAGCGTGGGGAGCAAACAGG</t>
  </si>
  <si>
    <t>63ce1ff178717a8edb45a45d0e2ff05e</t>
  </si>
  <si>
    <t>Ruminococcaceae</t>
  </si>
  <si>
    <t>[Eubacterium] coprostanoligenes group</t>
  </si>
  <si>
    <t>TGGGGGATATTGCACAATGGGCGAAAGCCTGATGCAGCAATGCCGCGTGAGGGAAGAAGGTCTTCGGATTGTAAACCTCTGTTTTTAGTGACGAAGAAGTGACGGTAACTAAAGAGAAAGCTCCGGCTAACTACGTGCCAGCAGCCGCGGTAATACGTAGGGAGCAAGCGTTGTCCGGATTTACTGGGTGTAAAGGGTGCGCAGGCGGGACTGCAAGTTGGATGTGAAATACCGGGGCTCAACCCCGGGGCTGCATCCAAAACTGTGGTTCTTGAGTGAAGTAGAGGTAGGCGGAATTCCGAGTGTAGCGGTGAAATGCGTAGATATTCGGAGGAACACCAGTGGCGAAGGCGGCCTACTGGGCTTTAACTGACGCTGAGGCACGAAAGCATGGGGAGCAAACAGG</t>
  </si>
  <si>
    <t>95d37a1825ca7d415143bbe86197dd5d</t>
  </si>
  <si>
    <t>TGGGGGATATTGCACAATGGGCGAAAGCCTGATGCAGCAACGCCGCGTGGGGGAAGAAGGTTTTCGGATTGTAAACCCCTGTCTTTGGTGACGAAGAAAGTGACGGTAGCCAAGGAGGAAGCCACGGCTAACTACGTGCCAGCAGCCGCGGTAATACGTAGGTGGCAAGCGTTGTCCGGAATTACTGGGTGTAAAGGGTGCGCAGGCGGGAATGCAAGTTGGATGTGAAATCTCCGGGCTTAACCCGGAACGTGCATCCAAAACTGTGTTTCTTGAGTGAAGTAGAGGCAGGCGGAATTCCCGGTGTAGCGGTGAAATGCGTAGATATCGGGAGGAACACCAGTGGCGAAGGCGGCCTGCTGGGCTTTAACTGACGCTGAGGCACGAAAGCGTGGGGAGCAAACAGG</t>
  </si>
  <si>
    <t>9fecd295c4c25b811796482d3de622bc</t>
  </si>
  <si>
    <t>TGGGGGATATTGCACAATGGGGGAAACCCTGATGCAGCAACGCCGCGTGAGGGAAGAAGGTTTTCGGATTGTAAACCTCTGTCTTTGGTGAAGAAAAAAATGACGGTAGCCAAGGAGGAAGCCACGGCTAACTACGTGCCAGCAGCCGCGGTAATACGTAGGTGGCAAGCGTTGTCCGGATTTACTGGGTGTAAAGGGTGCGCAGGCGGGAAGATAAGTTGGATGTGAAAACTATGGGCTCAACCCATAGACTGCATCCAAAACTGTTTTTCTTGAGTGAAGTAGAGGCAGGCGGAATTCCGAGTGTAGCGGTGGAATGCGTAGATATTCGGAGGAACACCAGTGGCGAAGGCGGCCTGCTGGGCTTTTACTGACGCTGAGGCACGAAAGCATGGGGAGCAAACAGG</t>
  </si>
  <si>
    <t>f80db27c4b307b2af666e4455ce16d9f</t>
  </si>
  <si>
    <t>Candidatus Soleaferrea</t>
  </si>
  <si>
    <t>Ruminococcaceae bacterium Marseille-P2935</t>
  </si>
  <si>
    <t>TGGGGGATATTGCACAATGGGGGAAACCCTGATGCAGCGATGCCGCGTGAGGGAAGACGGTTTTCGGATTGTAAACCTCTGTCTTCAGGGACGAATCAATGACGGTACCTGAGGAGGAAGCTCCGGCTAACTACGTGCCAGCAGCCGCGGTAATACGTAGGGAGCAAGCGTTGTCCGGAATTACTGGGTGTAAAGGGAGTGTAGGCGGGTTTTCAAGTCCGTTGTGAAATCTATCGGCTTAACCGATAGCTGCGGCGGAAACTGGAGATCTTGAGTGAAGTAGAGGCAGGCGGAATTCCTAGTGTAGCGGTGAAATGCGTAGATATTAGGAGGAACACCAGTGGCGAAGGCGGCCTGCTGGGCTTTAACTGACGCTGAGGCTCGAAAGTGTGGGGAGCAAACAGG</t>
  </si>
  <si>
    <t>e70f14d39b5b762a0d9901bbf1bc376a</t>
  </si>
  <si>
    <t>TGAGGGATATTGCACAATGGGCGAAAGCCTGATGCAGCGACGCCGCGTGAGGGAAGACGGTCCTCTGGATTGTAAACCTCTGTCTTCAGGGACGAACATGACGGTACCTGAGGAGGAAGCTCCGGCTAACTACGTGCCAGCAGCCGCGGTAATACGTAGGGAGCGAGCGTTGTCCGGAATTACTGGGTGTAAAGGGAGCGTAGGCGGGATTGTAAGTCTGTTGTGAAATCTATCGGCTCAACCGGTAGCTGCGGCAGAAACTACAGTTCTTGAGTGAAGTAGAGGCAGGCGGAATTCCTAGTGTAGCGGTGAAATGCGTAGATATTAGGAGGAACACCAGTGGCGAAGGCGGCCTGCTGGGCTTTTACTGACGCTGAGGCTCGAAAGTGTGGGGAGCAAACAGG</t>
  </si>
  <si>
    <t>5b775f99b477f315d3ee51e5d8f48998</t>
  </si>
  <si>
    <t>uncultured Clostridiaceae bacterium</t>
  </si>
  <si>
    <t>TGGGGGATATTGCACAATGGGGGAAACCCTGATGCAGCGACGCCGCGTGAGGGAAGAAGGTTTTCGGATTGTAAACCTCTGTCTTTGGGGAAGAGAAGAAGACGGTACCCAAGGAGGAAGCCACGGCTAACTACGTGCCAGCAGCCGCGGTAATACGTAGGTGGCAAGCGTTGTCCGAAATTACTGGGTGTAAAGGGAGCGTAGGCGGGATGTCAAGTTGGGTGTATAAACTATGGGCTTAACCCATAATCGCACTCAAAACTGATATTCTTGAGTGAAGTAGAGGCAGATGGAATTCCTAGTGTAGCGGTGGAATGCGTAGATATTAGGAGGAACACCAGTGGCGAAGGCGGTCTGCTGGGCTTTAACTGACGCTGAGGCTCGAAAGCGTGGGGAGCAAACAGG</t>
  </si>
  <si>
    <t>0f8b611c67a539b8f3b319730285e2f1</t>
  </si>
  <si>
    <t>TGGGGGATATTGCACAATGGGGGAAACCCTGATGCAGCGACGCCGCGTGAGGGAAGAAGGTTTTCGGATTGTAAACCTCTGTCTTTGGGGAAGAGAAGAAGACGGTACCCAAGGAGGAAGCCACGGCTAACTACGTGCCAGCAGCCGCGGTAATACGTAGGTGGCAAGCGTTGTCCGAAATTACTGGGCGTAAAGGGAGCGTAGGCGGGATGTCAAGTTGGGTGTATAAACTATGGGCTTAACCCATAATCGCACTCAAAACTGATATTCTTGAGTGAAGTAGAGGCAGATGGAATTCCTAGTGTAGCGGTGGAATGCGTAGATATTAGGAGGAACACCAGTGGCGAAGGCGGTCTGCTGGGCTTTAACTGACGCTGAGGCTCGAAAGCGTGGGGAGCAAACAGG</t>
  </si>
  <si>
    <t>b1dbaf591361e41743090da028f76786</t>
  </si>
  <si>
    <t>uncultured Clostridiales bacterium</t>
  </si>
  <si>
    <t>TGGGGGATATTGCACAATGGGGGAAACCCTGATGCAGCGACGCCGCGTGGGTGAAGACGGCCTTCGGGTTGTAAAGCCCTGTTGCAGAGGACGATAATGACGGTACTCTGTGAGGAAGCCACGGCTAACTACGTGCCAGCAGCCGCGGTAATACGTAGGTGGCAAGCGTTGTCCGGAATTACTGGGTGTAAAGGGAGCGTAGGCGGGGAAACAAGTTGGATGTGAAATACCGCAGCTTAACTGCGGGGCTGCATCCAAAACTGTATCTCTTGAGTGAAGTAGAGGCAGGCGGAATTCCTAGTGTAGCGGTGAAATGCGTAGATATTAGGAGGAACACCAGTGGCGAAGGCGGCCTGCTGGGCTTTAACTGACGCTGAGGCTCGAAAGCGTGGGGAGCAAACAGG</t>
  </si>
  <si>
    <t>24ce97ca3a1743e1380dc2dda473574d</t>
  </si>
  <si>
    <t>TGGGGGATATTGCACAATGGGGGAAACCCTGATGCAGCGACGCCGCGTGAGTGAAGACGGTCTTCGGATTGTAAAGCTCTGTTGCAGAGGACGATAATGACGGTACTCTGTGAGGAAGCCACGGCTAACTACGTGCCAGCAGCCGCGGTAATACGTAGGTGGCAAGCGTTATCCGGAATTACTGGGTGTAAAGGGAGCGCAGGCGGGGACTCAAGTTGGATGTGAAATACCGCAGCTTAACTGCGGGGCTGCATCCAAAACTGGGTCTCTTGAGTGAAGTAGAGGTAGGCGGAATTCCTAGTGTAGCGGTGAAATGCGTAGATATTAGGAGGAACACCAGTGGCGAAGGCGGCCTACTGGGCTTTTACTGACGCTGAGGCTCGAAAGCATGGGGAGCAAACAGG</t>
  </si>
  <si>
    <t>2ea4e4372ee46f80c5fe0e01d081f4b7</t>
  </si>
  <si>
    <t>TGGGGGATATTGCACAATGGGGGAAACCCTGATGCAGCGACGCCGCGTGAGTGAAGACGGTCTTCGGATTGTAAAGCTCTGTTGAGGGGGACGATAATGACGGTACCCCTTTAGAAAGCCACGGCTAACTACGTGCCAGCAGCCGCGGTAATACGTAGGTGGCGAGCGTTGTCCGGAATTACTGGGTGTAAAGGGAGCGCAGGCGGGAATTCAAGTTGGATGTGAAATACTCAGGCTCAACCTGGGGGCTGCATCCAAAACTGGGTTTCTTGAGTGAAGTAGAGGTAGGCGGAATTCCTAGTGTAGCGGTGAAATGCGTAGATATTAGGAGGAACACCAGTGGCGAAGGCGGCCTACTGGGCTTTAACTGACGCTGAGGCTCGAAAGCGTGGGGAGCAAACAGG</t>
  </si>
  <si>
    <t>4cf53fbbcda7ed69705eec8523f872d6</t>
  </si>
  <si>
    <t>TGGGGAATATTGGGCAATGGGGGAAACCCTGACCCAGCGACGCCGCGTGAGTGAAGACGGCCTTCGGGTTGTAAAGCTCTGTTTCGGGGGACGATAATGACGGTACCCCGGGAGGAAGCCACGGCTAACTACGTGCCAGCAGCCGCGGTAATACGTAGGTGGCGAGCGTTGTCCGGAATTACTGGGTGTAAAGGGAGCGTAGGCGGGACAGCAAGTTGGATGTGAAATACCAGGGCTCAACCCTGGGGCTGCATCCAAAACTGCGGTTCTTGAGTGAAGTAGAGGCAGGCGGAATTCCTAGTGTAGCGGTGAAATGCGTAGATATTAGGAGGAACACCAGTGGCGAAGGCGGCCTGCTGGGCTTTAACTGACGCTGAGGCTCGAAAGCGTGGGGAGCAAACAGG</t>
  </si>
  <si>
    <t>4e2b9e7eec27bca1577e17a657ceec03</t>
  </si>
  <si>
    <t>TGGGGGATATTGCACAATGGGGGAAACCCTGATGCAGCGACGCCGCGTGAGTGAAGACGGTCTTCGGATTGTAAAGCTCTGTCAACGGGGAAGATAATGACGGTACCCGTGAAGGAAGCCACGGCTAACTACGTGCCAGCAGCCGCGGTAATACGTAGGTGGCGAGCGTTGTCCGGAATTACTGGGTGTAAAGGGAGCGTAGGCGGGAAATCGGGTTAGATGTGAAAGGTTACGGCTCAACCGTAAGAGTGCATCTAAAACTGGTATTCTTGAGTGAAGTAGAGGTAGGCGGAATTCCTAGTGTAGCGGTGAAATGCGTAGATATTAGGAGGAACACCAGTGGCGAAGGCGGCCTACTGGGCTTTAACTGACGCTGAGGCTCGAAAGCGTGGGGAGCAAACAGG</t>
  </si>
  <si>
    <t>75d9566bb7f3e19483999d747ea51012</t>
  </si>
  <si>
    <t>TGGGGGATATTGCACAATGGGGGAAACCCTGATGCAGCGACGCCGCGTGAGTGAAGACGGTCTTCGGATTGTAAAGCTCTGTTGAGGGGGACGATAATGACGGTACCCCTTTAGAAAGCCACGGCTAACTACGTGCCAGCAGCCGCGGTAATACGTAGGTGGCGAGCGTTGTCCGGAATTACTGGGTGTAAAGGGAGCGCAGGCGGGAAGATAAGTTGGATGTGAAATACCCAGGCTCAACCTGGGGGCTGCATCCAAAACTGTTTTTCTTGAGTGAAGTAGAGGTAGGCGGAATTCCTAGTGTAGCGGTGAAATGCGTAGATATTAGGAGGAACACCAGTGGCGAAGGCGGCCTACTGGGCTTTAACTGACGCTGAGGCTCGAAAGCGTGGGGAGCAAACAGG</t>
  </si>
  <si>
    <t>eafffaa7f853f9b1df9af95f1b6f892e</t>
  </si>
  <si>
    <t>Caproiciproducens</t>
  </si>
  <si>
    <t>TGGGGGATATTGCACAATGGAGGAAACTCTGATGCAGCAACGCCGCGTGAGGGAAGAAGGTTTTCGGATTGTAAACCTCTGTCCTTGGTGACGAAGAAATGACGGTAGCCAAGGAGGAAGCTCCGGCTAACTACGTGCCAGCAGCCGCGGTAATACGTAGGGAGCGAGCGTTGTCCGGATTTACTGGGTGTAAAGGGTGCGTAGGCGGCTCTGCAAGTCAGGCGTGAAATACATGGGCTCAACTCATGGACTGCGTTTGAAACTGTGGAGCTTGAGTGAAGTAGAGGTAGGCGGAATTCCCGGTGTAGCGGTGAAATGCGTAGAGATCGGGAGGAACACCAGTGGCGAAGGCGGCCTACTGGGCTTTAACTGACGCTGAGGCACGAAAGCATGGGTAGCAAACAGG</t>
  </si>
  <si>
    <t>696eb0dfc623e188dbd3b2db6ffd9ad7</t>
  </si>
  <si>
    <t>Ruminiclostridium</t>
  </si>
  <si>
    <t>Clostridium merdae</t>
  </si>
  <si>
    <t>TGGGGGATATTGCACAATGGGCGAAAGCCTGATGCAGCAATGCCGCGTGAGGGAAGACGGTTTTCGGATTGTAAACCTCTGTCCTTGGTGAAGATAATGACGGTAGCCAAGGAGGAAGCTCCGGCTAACTACGTGCCAGCAGCCGCGGTAATACGTAGGGAGCAAGCGTTGTCCGGATTTACTGGGTGTAAAGGGTGCGTAGGCGGCTTTTTAAGTCGGGCGTGAAAGCTGTGGGCTTAACCCACAAATTGCGTTCGAAACTGGAAGGCTTGAGTGAAGTAGAGGTAGGCGGAATTCCCGGTGTAGCGGTGAAATGCGTAGAGATCGGGAGGAACACCAGTGGCGAAGGCGGCCTACTGGGCTTTAACTGACGCTGAGGCACGAAAGCATGGGTAGCAAACAGG</t>
  </si>
  <si>
    <t>7a5b4383441fcac4dbca1971f709fb98</t>
  </si>
  <si>
    <t>Ruminococcaceae bacterium</t>
  </si>
  <si>
    <t>TGGGGGATATTGCACAATGGGCGAAAGCCTGATGCAGCAATGCCGCGTGAGGGAAGACGGTTTTCGGATTGTAAACCTCTGTCCTTGGTGAAGATAATGACGGTAGCCAAGGAGGAAGCTCCGGCTAACTACGTGCCAGCAGCCGCGGTAATACGTAGGGAGCAAGCGTTGTCCGGATTTACTGGGTGTAAAGGGTGCGTAGGCGGCTTTTTAAGTTGGGCGTGAAAGCTATGGGCTTAACCCATAAATTGCGTTCAAAACTGGAGAGCTTGAGTGAAGTAGAGGTAGGCGGAATTCCCGGTGTAGCGGTGAAATGCGTAGAGATCGGGAGGAACACCAGTGGCGAAGGCGGCCTACTGGGCTTTAACTGACGCTGAGGCACGAAAGCATGGGTAGCAAACAGG</t>
  </si>
  <si>
    <t>3942ed5a42b463c521a10409cf97c2fe</t>
  </si>
  <si>
    <t>TGGGGAATATTGCGCAATGGGGGAAACCCTGACGCAGCGACGCCGCGTGAAGGAAGAAGGCCTTCGGGTTGTAAACTTCTTTGATCGGGGACGAAGATGACGGTACCCGAGGAACAAGCCACGGCTAACTACGTGCCAGCAGCCGCGGTAATACGTAGGTGGCGAGCGTTGTCCGGAATTACTGGGTGTAAAGGGCGTGTAGGCGGGGCGCCAAGTCAGGTGTGAAATTCCGGGGCTTAACTCCGGGTATGCACCTGAAACTGGTACTCTTGAGTGTCGGAGAGGAAAGTGGAATTCCCAGTGTAGCGGTGAAATGCGTAGAGATTGGGAGGAACACCAGTGGCGAAGGCGGCTTTCTGGACGATAACTGACGCTGAGGCGCGAAAGCGTGGGGAGCAAACAGG</t>
  </si>
  <si>
    <t>7a6963eb8519396296b2b44f2b87f96d</t>
  </si>
  <si>
    <t>Ruminiclostridium 1</t>
  </si>
  <si>
    <t>Clostridium sp. C4</t>
  </si>
  <si>
    <t>TGGGGAATATTGCGCAATGGAGGAAACTCTGACGCAGCAACGCCGCGTGAAGGATGAAGGTCTTCGGATTGTAAACTTCTTTGATGAGGGACGAAGGAAGTGACGGTACCTCAAAAACAAGCCACGGCTAACTACGTGCCAGCAGCCGCGGTAATACGTAGGTGGCGAGCGTTGTCCGGAATTACTGGGTGTAAAGGGCGCGTAGGCGGGGATGTAAGTCAGATGTGAAATACCATGGCTCAACCGTGGGGCTGCATCTGAAACTATGTTTCTTGAGTGCTGGAGAGGAAAGCGGAATTCCTAGTGTAGCGGTGAAATGCGTAGATATTAGGAGGAACACCAGTGGCGAAGGCGGCTTTCTGGACAGTAACTGACGCTGAGGCGCGAAAGCGTGGGGAGCGAACAGG</t>
  </si>
  <si>
    <t>514af7a7d1d991519d22d18f212c927b</t>
  </si>
  <si>
    <t>TGGGGAATATTGCACAATGGGGGAAACCCTGATGCAGCAACGCCGCGTGAAGGAAGAAGGCCTTCGGGTTGTAAACTTCTTTGACCGGGGAAGAAAAAAGACAGTACCCGGAAAACAAGCCACGGCTAACTACGTGCCAGCAGCCGCGGTAATACGTAGGTGGCGAGCGTTGTCCGGAATTACTGGGTGTAAAGGGCGTGCAGGCGGGTAATCAAGTCAGATGTGAAATGCCAGAGCTTAACTCTGGAACTGCAACTGAAACTGAATATCTTGAGTGATGGAGAGGAAAGTGGAATTCCCAGTGTAGCGGTGAAATGCGTAGAGATTGGGAGGAACACCAGTGGCGAAGGCGGCTTTCTGGACATTAACTGACGCTGAGGCGCGAAAGCGTGGGGAGCAAACAGG</t>
  </si>
  <si>
    <t>5c8f4daf5961d9ee1d7bb7638d2fed3a</t>
  </si>
  <si>
    <t>TGGGGAATATTGCGCAATGGGGGAAACCCTGACGCAGCAACGCCGCGTGAAGGAAGAAGGCTTTCGGGTTGTAAACTTCTTTGATCAGGGAAGAATAAATGACGGTACCTGAAAAACAAGCCACGGCTAACTACGTGCCAGCAGCCGCGGTAATACGTAGGTGGCAAGCGTTGTCCGGATTTACTGGGTGTAAAGGGCGTGTAGGCGGGAATATAAGTCAGATGTGAAAGCCCAGGGCTCAACCCTGGAACTGCATCTGAAACTATATTTCTTGAGTGTTGGAGAGGAAAGCGGAATTCCCAGTGTAGCGGTGAAATGCGTAGAGATTGGGAGGAACATCAGTGGCGAAGGCGGCTTTCTGGACAACAACTGACGCTGAGGCGCGAAAGCGTGGGGAGCAAACAGG</t>
  </si>
  <si>
    <t>0916d97b62b518d7e870d82c9b9a2246</t>
  </si>
  <si>
    <t>Ruminiclostridium 5</t>
  </si>
  <si>
    <t>uncultured Ruminococcaceae bacterium</t>
  </si>
  <si>
    <t>TGAGGGATATTGGTCAATGGGGGAAACCCTGAACCAGCAACGCCGCGTGAGGGAAGACGGTTTTCGGATTGTAAACCTCTGTCCTCTGTGAAGATAATGACGGTAGCAGAGGAGGAAGCTCCGGCTAACTACGTGCCAGCAGCCGCGGTAATACGTAGGGAGCAAGCGTTGTCCGGATTTACTGGGTGTAAAGGGTGCGTAGGCGGGAAGTCAAGTCAGGAGTGAAATCTATGGGCTTAACCCATAAACTGCTTTTGAAACTGACTTTCTTGAGTGAAGTAGAGGTAGGCGGAATTCCCGGTGTAGCGGTGGAATGCGTAGAGATCGGGAGGAACACCAGTGGCGAAGGCGGCCTACTGGGCTTTAACTGACGCTGAGGCACGAAAGCGTGGGTAGCAAACAGG</t>
  </si>
  <si>
    <t>8ce5914ed5ea771c27e41f208ff4d7c9</t>
  </si>
  <si>
    <t>TGAGGGATATTGGTCAATGGGGGAAACCCTGAACCAGCAACGCCGCGTGAGGGAAGACGGTTTTCGGATTGTAAACCTCTGTCCTCTGTGAAGATAATGACGGTAGCAGAGGAGGAAGCTCCGGCTAACTACGTGCCAGCAGCCGCGGTAATACGTAGGGAGCAAGCGTTGTCCGGATTTACTGGGTGTAAAGGGTGCGTAGGCGGCTATGCAAGTCAGGAGTGAAATCTATGGGCTTAACCCATAAACTGCTCTTGAAACTGTGTAGCTTGAGTGAAGTAGAGGTAGGCGGAATTCCCGGTGTAGCGGTGGAATGCGTAGAGATCGGGAGGAACACCAGTGGCGAAGGCGGCCTACTGGGCTTTAACTGACGCTGAAGCACGAAAGCGTGGGTAGCAAACAGG</t>
  </si>
  <si>
    <t>f5fe9993d5064d4d5043ec0d05316725</t>
  </si>
  <si>
    <t>TGAGGGATATTGGTCAATGGGGGAAACCCTGAACCAGCAACGCCGCGTGAGGGAAGACGGTTTTCGGATTGTAAACCTCTGTCCTCTGTGAAGATAATGACGGTAGCAGAGGAGGAAGTTCCGGCTAACTACGTGCCAGCAGCCGCGGTAATACGTAGGGAACAAGCGTTGTCCGGATTTACTGGGTGTAAAGGGTGCGTAGGCGGCGAAACAAGTCAGAAGTGAAATCTATGGGCTTAACCCATAAACTGCTTTTGAAACTGTTTCGCTTGAGTGAAGTAGAGGTAGGCGGAATTCCCGGTGTAGCGGTGGAATGCGTAGAGATCGGGAGGAACACCAGTGGCGAAGGCGGCCTACTGGGCTTTAACTGACGCTGAGGCACGAAAGCGTGGGTAGCAAACAGG</t>
  </si>
  <si>
    <t>7d141765b6a459f3588b69fdd63354aa</t>
  </si>
  <si>
    <t>TGAGGGATATTGGTCAATGGGGGAAACCCTGAACCAGCAACGCCGCGTGAGGGAAGACGGTTTTCGGATTGTAAACCTCTGTCCTCTGTGAAGATAATGACGGTAGCAGAGGAGGAAGTTCCGGCTAACTACGTGCCAGCAGCCGCGGTAATACGTAGGGAACAAGCGTTGTCCGGATTTACTGGGTGTAAAGGGTGCGTAGGCGGCGAAGCAAGTCAGGAGTGAAATCTATGGGCTTAACCCATAAACTGCTTTTGAAACTGTTTCGCTTGAGTGAAGTAGAGGTAGGCGGAATTCCCGGTGTAGCGGTGGAATGCGTAGAGATCGGGAGGAACACCAGTGGCGAAGGCGGCCTACTGGGCTTTAACTGACGCTGAGGCACGAAAGCGTGGGTAGCAAACAGG</t>
  </si>
  <si>
    <t>8758ad903583c4180dcfdc24769f193b</t>
  </si>
  <si>
    <t>Ruminiclostridium 9</t>
  </si>
  <si>
    <t>TGGGGAATATTGGGCAATGGGCGCAAGCCTGACCCAGCAACGCCGCGTGAAGGAAGAAGGCTTTCGGGTTGTAAACTTCTTTTATGAGGGACGAAGAAAGTGACGGTACCTCATGAATAAGCCACGGCTAACTACGTGCCAGCAGCCGCGGTAATACGTAGGTGGCAAGCGTTATCCGGATTTACTGGGTGTAAAGGGCGTGTAGGCGGGACTGCAAGTCAGATGTGAAACCCATGGGCTCAACCCATGGCCTGCATTTGAAACTGTGGTTCTTGAGTGTCGGAGAGGTAATCGGAATTCCGTGTGTAGCGGTGAAATGCGTAGATATACGGAGGAACACCAGTGGCGAAGGCGGATTACTGGACGATAACTGACGCTGAGGCGCGAAAGCGTGGGGAGCAAACAGG</t>
  </si>
  <si>
    <t>7590cb1fdaefb34abfce933213e5e00b</t>
  </si>
  <si>
    <t>Ruminococcaceae UCG-014</t>
  </si>
  <si>
    <t>TGGGGAATCTTCCGCAATGGACGAAAGTCTGACGGAGCAACGCCGCGTGTATGAAGAAGGTTTTCGGATTGTAAAGTACTGTTCTCAGGGACGAACGGTAGCTATGAAAATATTGTAGTTACATGACGGTACCTGAGGAGGAAGCCCCGGCTAACTACGTGCCAGCAGCCGCGGTAATACGTAGGGAGCAAGCGTTATCCGGATTTATTGGGTGTAAAGGGTGCGTAGACGGGAAAATAAGTTAGTTGTGAAATCCCTCGGCTCAACCGAGGAACTGCAACTAAAACTGTTATTCTTGAGTATTGGAGAGGAAAGTGGAATTCCTAGTGTAGCGGTGAAATGCGTAGATATTAGGAGGAACACCAGTGGCGAAGGCGACTTTCTGGACAATAACTGACGTTGAGGCACGAAAGTGTGGGGAGCAAACAGG</t>
  </si>
  <si>
    <t>3a4744d2672b8a9fb9f4eb911af9408f</t>
  </si>
  <si>
    <t>TCGGGAATATTGCGCAATGGAGGGAACTCTGACGCAGTGACGCCGCGTGCAGGAAGAAGGCTTTCGAGTTGTAAACTGCTTTAGACAGGGAAGAAAAAAGACAGTACCTGTAGAATAAGCTCCGGCTAACTACGTGCCAGCAGCCGCGGTAATACGTAGGGAGCAAGCGTTATCCGGATTTATTGGGTGTAAAGGGTGCGTAGACGGGAAAATAAGTTAGTTGTGAAATCCCTCGGCTCAACCGAGGAACTGCAACTAAAACTGTTATTCTTGAGTATTGGAGAGGAAAGTGGAATTCCTAGTGTAGCGGTGAAATGCGTAGATATTAGGAGGAACACCAGTGGCGAAGGCGACTTTCTGGACAATAACTGACGTTGAGGCACGAAAGTGTGGGGAGCAAACAGG</t>
  </si>
  <si>
    <t>287d4b4eba102ef228da72cf45614c3f</t>
  </si>
  <si>
    <t>TCGGGAATATTGCGCAATGGAGGAAACTCTGACGCAGTGACGCCGCGTGCAGGAAGAAGGTTTTCGGATTGTAAACTGCTTTAGACAGGGAAGAAAAAAGACAGTACCTGTAAAATAAGCTCCGGCTAACTACGTGCCAGCAGCCGCGGTAATACGTAGGGAGCAAGCGTTATCCGGATTTATTGGGTGTAAAGGGTGCGTAGACGGAGAAGCAAGTTAGTTGTGAAATCCCTCGGCTTAACTGAGGAACTGCAACTAAAACTACTTCCCTTGAGTGTTGGAGAGGAAAGTGGAATTCCTAGTGTAGCGGTGAAATGCGTAGATATTAGGAGGAACACCAGTGGCGAAGGCGACTTTCTGGACAATAACTGACGTTGAGGCACGAAAGTGTGGGGAGCAAACAGG</t>
  </si>
  <si>
    <t>a7ef5a80acf73132aad935d11de9080a</t>
  </si>
  <si>
    <t>Ruminococcus 1</t>
  </si>
  <si>
    <t>TGGGGGATATTGCACAATGGGCGAAAGCCTGATGCAGCGATGCCGCGTGGAGGAAGAAGGTTTTCGGATTGTAAACTCCTGTCTTCAGGGACGATAATGACGGTACCTGAGGAGGAAGCTCCGGCTAACTACGTGCCAGCAGCCGCGGTAATACGTAGGGAGCGAGCGTTGTCCGGAATTACTGGGTGTAAAGGGAGTGTAGGCGGGACGGCAAGTCAGGTGTGAAATTTATGGGCTTAACCCATAACCTGCATTTGAAACTGCCGTTCTTGAGTGAAGTAGAGGTTGGCGGAATTCCTAGTGTAGCGGTGAAATGCGTAGATATTAGGAGGAACATCAGTGGCGAAGGCGGCCAACTGGGCTTTTACTGACGCTGAGGCTCGAAAGCGTGGGGAGCAAACAGG</t>
  </si>
  <si>
    <t>e10f04c5ea044597a074b1e41b6fc910</t>
  </si>
  <si>
    <t>TGGGGAATATTGGTCAATGGGGGAAACCCTGAACCAGCAACGCCGCGTGAAGGAAGAAGGCCTTCGGGTTGTAAACTTTTGTCTTTGGGGACGAAAAAAATGACGGTACCCAAGGAGGAAGCCACGGCTAACTACGTGCCAGCAGCCGCGGTAATACGTAGGTGGCAAGCGTTGTCCGGATTTATTGGGTGTAAAGGGTGCGTAGGCGGCCATGTAAGTCAGGTGTGAAAAGTAAGGGCTTAACCCTTATCGTGCGCTTGAAACTGCGTGGCTTGAGGACAGGAGAGGCAGGCGGAATTCCCGGTGTAGCGGTGAAATGCGTAGATATCGGGAGGAACACCAGTGGCGAAGGCGGCCTGCTGGACTGTAACTGACGCTGATGCACGAAAGCATGGGGAGCAAACAGG</t>
  </si>
  <si>
    <t>9105d569890458de243ae5cc34fdfb66</t>
  </si>
  <si>
    <t>TGGGGAATATTGGGCAATGGGCGCAAGCCTGACCCAGCAACGCCGCGTGAAGGAAGAAGGCTTTCGGGTTGTAAACTTCTTTTACCAGGGAAGAAACAAATGACGGTACCTGGAGAATAAGCCACGGCTAACTACGTGCCAGCAGCCGCGGTAATACGTAGGTGGCAAGCGTTGTCCGGATTTACTGGGTGTAAAGGGCGTGTAGGCGGGATTGCAAGTCAGATGTGAAAGCCCAAGGCTTAACCTTGGGACTGCATTTGAAACTGTAGTTCTTGAGTGATGGAGAGGCAGGCGGAATTCCTAGTGTAGCGGTGAAATGCGTAGATATTAGGAGGAACACCAGTGGCGAAGGCGGCCTGCTGGACATTAACTGACGCTGAGACGCGAAAGCGTGGGGAGCAAACAGG</t>
  </si>
  <si>
    <t>601cf16d6cc25bd95d7d3df58585030d</t>
  </si>
  <si>
    <t>TGGGGAATATTGCACAATGGGCGAAAGCCTGATGCAGCGATGCCGCGTGAGGGAAGACGGTTTTCGGATTGTAAACCTCTGTCTTCGGGGAAGAAAGCAATGACGGTACCCGAGGAGGAAGCACCGGCTAACTACGTGCCAGCAGCCGCGGTAATACGTAGGGTGCGAGCGTTGTCCGGAATTATTGGGTGTAAAGGGAGCGTAGGCGGGCAGTAAAGTTGGGACTTAAATGTACGGGCTCAACCCGTATCAGGTCTCAAAACTTATTGTCTTGAGTGAAGTAGAGGCAGGCGGAATTCCTAGTGTAGCGGTGAAATGCGTAGATATTAGGAGGAACACCAGTGGCGAAGGCGGCCTGCTGGGCTTTAACTGACGCTGAGGCTCGAAAGCGTGGGGAGCAAACAGG</t>
  </si>
  <si>
    <t>7c70c1871620fe7c5cda2d6357197e59</t>
  </si>
  <si>
    <t>TGGGGAATATTGGGCAATGGGCGCAAGCCTGACCCAGCAACGCCGCGTGAAGGAAGAAGGCTTTCGGGTTGTAAACTTCTTTTATTCGGGACGAAAAAAATGACGGTACCGAATGAATAAGCCACGGCTAACTACGTGCCAGCAGCCGCGGTAATACGTAGGTGGCAAGCGTTATCCGGATTTACTGGGTGTAAAGGGCGTGTAGGCGGGACTGCAAGTCAGATGTGAAACCCATGGGCTCAACCCATGGCCTGCATTTGAAACTGTGGTTCTTGAGTGTCGGAGAGGTAATCGGAATTCCGTGTGTAGCGGTGAAATGCGTAGATATACGGAGGAACACCAGTGGCGAAGGCGGATTACTGGACGATAACTGACGCTGAGGCGCGAAAGCGTGGGGAGCAAACAGG</t>
  </si>
  <si>
    <t>5ef796b5e37e509668c924751a347bb6</t>
  </si>
  <si>
    <t>TGGGGGATATTGCACAATGGGCGAAAGCCTGATGCAGCGACGCCGCGTGAGGGAAGACGGCCTTCGGGTTGTAAACCTCTGTCTTTGGGGAAGAAAATGACGGTACCCAAAGAGGAAGCTCCGGCTAACTACGTGCCAGCAGCCGCGGTAATACGTAGGGAGCAAGCGTTGTCCGGAATTACTGGGTGTAAAGGGAGCGTAGGCGGAATGGAAAGTTGAATGTGAAATCTATCGGCTCAACCGGTAGCTGCGTTCAAAACTTCTGTTCTTGAGTGAAGTAGAGGCAGGCGGAATTCCTAGTGTAGCGGTGAAATGCGTAGATATTAGGAGGAACACCAGTGGCGAAGGCGGCCTGCTGGGCTTTAACTGACGCTGAGGCTCGAAAGCGTGGGGAGCAAACAGG</t>
  </si>
  <si>
    <t>125b03d4907c9d0f7f7bab3aee23a4bc</t>
  </si>
  <si>
    <t>TGGGGGATATTGCACAATGGAGGAAACTCTGATGCAGCAACGCCGCGTGAGGGAAGACGGTTTTCGGATTGTAAACCTCTGTCCTTAGGGAAGATAATGACGGTACCTAAGGAGGAAGCTCCGGCTAACTACGTGCCAGCAGCCGCGGTAATACGTAGGGAGCAAGCGTTGTCCGGATTTACTGGGTGTAAAGGGTGCGTAGGCGGATTGGCAAGTCAGTAGTGAAATCTGGGGGCTTAACCTCCAAACTGCTATTGAAACTGTTGATCTTGAGTGAAGTAGAGGTAGGCGGAATTCCCGGTGTAGCGGTGAAATGCGTAGAGATCGGGAGGAACACCAGTGGCGAAGGCGGCCTACTGGGCTTTAACTGACGCTGAGGCACGAAAGCATGGGTAGCAAACAGG</t>
  </si>
  <si>
    <t>96ad7f400378b13a3e9b21fe29d437a1</t>
  </si>
  <si>
    <t>Erysipelotrichia</t>
  </si>
  <si>
    <t>Erysipelotrichales</t>
  </si>
  <si>
    <t>Erysipelotrichaceae</t>
  </si>
  <si>
    <t>Erysipelatoclostridium</t>
  </si>
  <si>
    <t>TAGGGAATTTTCGGCAATGGGGGGAACCCTGACCGAGCAACGCCGCGTGAAGGAAGAAGGTTTTCGGATTGTAAACTTCTGTTATAAAGGAAGAACGATATGTGCAGGGAATGGTACATAAGTGACGGTACTTTATGAGAAAGCCACGGCTAACTACGTGCCAGCAGCCGCGGTAATACGTAGGTGGCAAGCGTTATCCGGAATTATTGGGCGTAAAGAGGGAGCAGGCGGCAATTAGGGTCTGCGGTGAAAGACTGAAGCTCAACTTCAGTAAGCCGTGGAAACCGAGTAGCTAGAGTGCATTAGAGGATCGTGGAATTCCATGTGTAGCGGTGAAATGCGTAGATATATGGAGGAACACCAGTGGCGAAGGCGACGATCTGGGATGTAACTGACGCTCAGTCCCGAAAGCGTGGGGAGCAAATAGG</t>
  </si>
  <si>
    <t>e58080fdfed93fa373b475aa8ac34f54</t>
  </si>
  <si>
    <t>Limnochordia</t>
  </si>
  <si>
    <t>Limnochordales</t>
  </si>
  <si>
    <t>Limnochordaceae</t>
  </si>
  <si>
    <t>TAGGGAATCTTCGGCAATGGGCGAAAGCCTGACCGAGCGACGCCGCGTGGGGGATGAAGGTCTTCGGATCGTAAACCCCTGTCCTTGGGGACGAAAGATGACGGTACCCAAGGAGGAAGCCCCGGCTAACTACGTGCCAGCAGCCGCGGTAAAACGTAGGGGGCGAGCGTTGTCCGGAATTACTGGGCGTAAAGGGTGCGTAGGCGGCCGTTTAAGTCCTGTGTGAAAGGCTCCGGCTCAACCGGAGAGAGCCATGGGAAACTGGACGGCTTGAGTGCCGGAGAGGGTTGCGGAATTCCCGGTGTAGCGGTGAAATGCGTAGAGATCGGGAGGAACACCAGTGGCGAAGGCGGCAACCTGGACGGTGACTGACGCTGAGGCACGACAGCTGGGGGAGCAAACAGG</t>
  </si>
  <si>
    <t>110748ed6d497abddfe5c7f5b47dc93a</t>
  </si>
  <si>
    <t>Negativicutes</t>
  </si>
  <si>
    <t>Selenomonadales</t>
  </si>
  <si>
    <t>Veillonellaceae</t>
  </si>
  <si>
    <t>Sporomusa</t>
  </si>
  <si>
    <t>Sporomusa paucivorans</t>
  </si>
  <si>
    <t>TGGGGAATCTTCCGCAATGGACGAAAGTCTGACGGAGCAACGCCGCGTGAGTGAAGAAGGTCTTCGGATTGTAAAGCTCTGTCGTTTGGGACGAACGTGGGTTGAGTGAACAATTCAGCCTAATGACGGTACCAAAGGAGGAAGCCACGGCTAACTACGTGCCAGCAGCCGCGGTAATACGTAGGTGGCAAGCGTTGTCCGGAATTATTGGGCGTAAAGGGCGTGTAGGTGGATTCTTAAGTCGTGTGTCTAAGTGCGGTGCTCAACACCGTATGGGCGCAGGAAACTGGGAATCTTGAGTGCAGGAGAGGAAAGTGGAATTCCCAGTGTAGCGGTGAAATGCGTAGATATTGGGAGGAACACCAGTGGCGAAGGCGACTTTCTGGACTGTGTCTGACACTGAGGCGCGAAAGCCAGGGGAGCGAACGGG</t>
  </si>
  <si>
    <t>79102dec84717148ea93903dfbf84177</t>
  </si>
  <si>
    <t>TGGGGAATCTTCCGCAATGGACGAAAGTCTGACGGAGCAACGCCGCGTGAGTGAAGAAGGTCTTCGGATCGTAAAGCTCTGTCGTTTGGGACGAATGTATTGTGGGTGAACAATCCATAGTAATGACGGTACCAAAGGAGGAAGCCACGGCTAACTACGTGCCAGCAGCCGCGGTAATACGTAGGTGGCAAGCGTTGTCCGGAATTATTGGGCGTAAAGGGCGTGTAGGTGGATCTTTAAGTCTTGTGTCTAAGTGCGGTGCTCAACGCCGTATGGGCGCAGGAAACTGGGGATCTTGAGTGCAGGAGAGGAAAGTGGAATTCCCAGTGTAGCGGTGAAATGCGTAGATATTGGGAGGAACACCAGTGGCGAAGGCGACTTTCTGGACTGTGTCTGACACTGAGGCGCGAAAGCCAGGGGAGCGAACGGG</t>
  </si>
  <si>
    <t>c651f873aa9a7d227fb671b274486034</t>
  </si>
  <si>
    <t>TGGGGAATCTTCCGCAATGGACGAAAGTCTGACGGAGCAACGCCGCGTGAGTGAAGAAGGTCTTCGGATTGTAAAGCTCTGTCGTTTGGGACGAATGTGCTTCTTGTAAATAATGAGAAGTAATGACGGTACCAAAGGAGGAAGCCACGGCTAACTACGTGCCAGCAGCCGCGGTAATACGTAGGTGGCGAGCGTTGTCCGGAATTATTGGGCGTAAAGGGCGTGTAGGTGGGAATATAAGTCCTGAGTCTAAGTGCGGTGCTTAACGCCGTATGGGCAGAGGAAACTGTAATCCTTGAGTGCAGGAGAGGAAAGTGGAATTCCCGGAGTAGCGGTGAAATGCGTAGATATCGGGAGGAACACCAGTGGCGAAGGCGACTTTCTGGACTGTGTCTGACACTGAGGCGCGAAAGCCAGGGGAGCGAACGGG</t>
  </si>
  <si>
    <t>8137efce66f802a8087b62209e672b41</t>
  </si>
  <si>
    <t>TGGGGAATCTTCCGCAATGGACGAAAGTCTGACGGAGCAACGCCGCGTGAGTGAAGAAGGTCTTCGGATTGTAAAGCTCTGTCGTTTGGGACGAACGTGGATTGTGTGAATAATGCAATCTAATGACGGTACCAAAGGAGGAAGCCACGGCTAACTACGTGCCAGCAGCCGCGGTAATACGTAGGTGGCAAGCGTTGTCCGGAATTATTGGGCGTAAAGGGCGTGTAGGTGGATTCTTAAGTCGTGTGTCTAAGTGCGGTGCTCAACACCGTATGGGCGCAGGAAACTGGGAATCTTGAGTGCAGGAGAGGAAAGTGGAATTCCCAGTGTAGCGGTGAAATGCGTAGATATTGGGAGGAACACCAGTGGCGAAGGCGACTTTCTGGACTGTGTCTGACACTGAGGCGCGAAAGCCAGGGGAGCGAACGGG</t>
  </si>
  <si>
    <t>f2e9000d4e381cd737d7bbf5fe98d40a</t>
  </si>
  <si>
    <t>Patescibacteria</t>
  </si>
  <si>
    <t>Saccharimonadia</t>
  </si>
  <si>
    <t>Saccharimonadales</t>
  </si>
  <si>
    <t>Saccharimonadaceae</t>
  </si>
  <si>
    <t>TGAGGAATCTTCCACAATGGGCGAAAGCCTGATGGAGCAACGCCGCGTGCAGGATGAAGGCCTTCGGGTTGTAAACTGCTTTTATGAGTGAAGAATATGACGGTAACTCATGAATAAGGGTCGGCTAACTACGTGCCAGCAGCCGCGGTCATACGTAGGACCCAAGCGTTATCCGGAGTGACTGGGCGTAAAGAGTTGCGTAGGCGGTTATATAAGTGAATAGTGAAACCTGGTGGCTCAACCATTCAGACTATTGTTCAAACTGTATAACTCGAGAGTAGTAGAGGTAACTGGAATTTCTTGTGTAGGAGTGAAATCCGTAGATATAAGAAGGAACACCAATGGCGTAGGCAGGTTACTGGGCTATTTCTGACGCTAAGGCACGAAAGCGTGGGGAGCGAACCGG</t>
  </si>
  <si>
    <t>5bd2279b8a6e641b55ac50289a393250</t>
  </si>
  <si>
    <t>TGAGGAATCTTCCACAATGGGGGCAACCCTGATGGAGCAACGCCGCGTGAAGGATGAAGGCCCTCGGGTTGTAAACTTCTTTTATGAGTGAAGAATATGACGGTAACTCATGAATAAGCACCGGCTAACTACGTGCCAGCAGCCGCGGTCATACGTAGGGTGCAAGCATTATCCGGAGTGACTGGGCGTAAAGAGTTGCGTAGGCGGTTAGTAAAGCGAATAGTGAAACCTGGTGGCTCAACCATACAGACTATTATTCGAACTCACTAACTCGAGAATGGTAGAGGTAACTGGAATTTCTAGTGTAGGAGTGAAATCCGTAGATATTAGAAGGAACACCAATGGCGTAGGCAGGTTACTGGACCATTTCTGACGCTAAGGCACGAAAGCGTGGGGAGCGAACCGG</t>
  </si>
  <si>
    <t>3a6d0b7ce92ce8e2275a1d3de4ed3909</t>
  </si>
  <si>
    <t>TGAGGAATCTTCCACAATGGGGGCAACCCTGATGGAGCAACGCCGCGTGAAGGATGAAGGCCCTCGGGTTGTAAACTTCTTTTATGAGTGAAGAATATGACGGTAACTCATGAATAAGCACCGGCTAACTACGTGCCAGCAGCCGCGGTCATACGTAGGGTGCAAGCATTATCCGGAGTGACTGGGCGTAAAGAGTTGCGTAGGCGGTTAGTAAAGCGAATAGTGAAACCTGGTGGCTCAACCATACAGACTATTATTCGAACTCACTAACTCGAGAATGGTAGAGGTAACTGGAATTTCTTGTGTAGGAGTGAAATCCGTAGATATAAGAAGGAACACCAATGGCGTAGGCAGGTTACTGGACCATTTCTGACGCTAAGGCACGAAAGCGTGGGGAGCGAACCGG</t>
  </si>
  <si>
    <t>998ca20a8faa5b7114fc18759246d93c</t>
  </si>
  <si>
    <t>TAGGGAATTTTCCACAATGGGCGAAAGCCTGATGGAGCAACGCCGCGTGCAGGATGAATGCCTTCGGGTTGTAAACTGCTTTTATAAGTGAAGAATATGACGGTAACTTATGAATAAGGATCGGCTAACTCCGTGCCAGCAGCCGCGGTCATACGGAGGATCCAAGCGTTATCCGGAATTACTGGGCGTAAAGAGTTGCGTAGGTGGCATAGTAAGTAGGTAGTGAAAGCGTTCGGCTCAACCGAATAACCATTATCTAAACTGCTAAGCTTGAGAGCGAGAGAGGTAGATGGAATTTCCAGTGTAGGAGTGAAATCCGTAGATATTGGAAGGAACACCGATGGCGTAGGCAGTCTACTGGCTCGTTTCTGACACTAAGGCACGAAAGCGTGGGGAGCAAACGGG</t>
  </si>
  <si>
    <t>9158e054348bf41d243bfb29f872f89e</t>
  </si>
  <si>
    <t>Proteobacteria</t>
  </si>
  <si>
    <t>Alphaproteobacteria</t>
  </si>
  <si>
    <t>Acetobacterales</t>
  </si>
  <si>
    <t>Acetobacteraceae</t>
  </si>
  <si>
    <t>Roseomonas</t>
  </si>
  <si>
    <t>Roseomonas cervicalis</t>
  </si>
  <si>
    <t>TGGGGAATATTGGACAATGGGCGCAAGCCTGATCCAGCAATGCCGCGTGGGTGAAGAAGGTCTTCGGATCGTAAAGCCCTTTCGGCGGGGACGATGATGACGGTACCCGCAGAAGAAGCCCCGGCTAACTTCGTGCCAGCAGCCGCGGTAATACGAAGGGGGCTAGCGTTACTCGGAATTACTGGGCGTAAAGGGCGCGTAGGCGGCGCTCCAAGTTAGGCGTGAAAGCCCTGGGCTCAACCTGGGGACTGCGCTTAAGACTGGAGTGCTAGAGGATGGAAGAGGGTTGTGGAATTCCCAGTGTAGAGGTGAAATTCGTAGATATTGGGAAGAACACCGGTGGCGAAGGCGGCAACCTGGTCCATTTCTGACGCTGAGGCGCGATAGCGTGGGGAGCAAACAGG</t>
  </si>
  <si>
    <t>0b1349bdf4183cb4777e4a919458de4b</t>
  </si>
  <si>
    <t>TGGGGAATATTGGACAATGGGCGAAAGCCTGATCCAGCAATGCCGCGTGGGTGAAGAAGGTCTTCGGATCGTAAAGCCCTTTCGACGGGGACGATGATGACGGTACCCGTAGAAGAAGCCCCGGCTAACTTCGTGCCAGCAGCCGCGGTAATACGAAGGGGGCTAGCGTTGCTCGGAATTACTGGGCGTAAAGGGCGCGTAGGCGGCGGCCCAAGTCAGGCGTGAAATTCCTGGGCTCAACCTGGGGACTGCGCTTGATACTGGGTTGCTTGAGGATGGAAGAGGCTCGTGGAATTCCCAGTGTAGAGGTGAAATTCGTAGATATTGGGAAGAACACCGGTGGCGAAGGCGGCGAGCTGGTCCATTACTGACGCTGAGGCGCGACAGCGTGGGGAGCAAACAGG</t>
  </si>
  <si>
    <t>174a9df9c15714104fb7e0999e26a618</t>
  </si>
  <si>
    <t>TGGGGAATATTGCACAATGGGCGCAAGCCTGATGCAGCCATGCCGCGTGTGTGAAGAAGGCCTTCGGGTTGTAAAGCCCTTTTGTTGGGAAAGAAATCCAGCTGGCTAATACCCGGTTGGGATGACGGTACCCAAAGAATAAGCACCGGCTAACTTCGTGCCAGCAGCCGCGGTAATACGAAGGGTGCAAGCGTTACTCGGAATTACTGGGCGTAAAGGGCGCGTAGGCGGCGTTCCAAGTTAGGCGTGAAAGTCCTGGGCTCAACCTGGGAACTGCGCTTAAGACTGGAGTGCTTGAGGATGGAAGAGGGTTGTGGAATTCCCAGTGTAGAGGTGAAATTCGTAGATATTGGGAAGAACACCGGTGGCGAAGGCGGCAACCTGGTCCATTACTGACGCTGAGGCGCGATAGCGTGGGGAGCAAACAGG</t>
  </si>
  <si>
    <t>3aa40e3f983201a146dd3ced4dee873f</t>
  </si>
  <si>
    <t>TGGGGAATATTGGACAATGGGCGCAAGCCTGATCCAGCAATGCCGCGTGTGTGAAGAAGGTCTTCGGATCGTAAAGCACTTTCGGCGGGGACGATGATGACGGTACCCGCAGAAGAAGCCCCGGCTAACTTCGTGCCAGCAGCCGCGGTAATACGAAGGGGGCTAGCGTTACTCGGAATTACTGGGCGTAAAGGGCGCGTAGGCGGCGTTCCAAGTTAGGCGTGAAAGTCCTGGGCTCAACCTGGGAACTGCGCTTAAGACTGGAGTGCTTGAGGATGGAAGAGGGTTGTGGAATTCCCAGTGTAGAGGTGAAATTCGTAGATATTGGGAAGAACACCGGTGGCGAAGGCGGCAACCTGGTCCATTACTGACGCTGAGGCGCGATAGCGTGGGGAGCAAACAGG</t>
  </si>
  <si>
    <t>65c509dda31cdd6cc8bd7af16fb47976</t>
  </si>
  <si>
    <t>TGGGGAATATTGGACAATGGGCGCAAGCCTGATCCAGCAATGCCGCGTGTGTGAAGAAGGTCTTCGGATCGTAAAGCACTTTCGACGGGGACGATGATGACGGTACCCGTAGAAGAAGCCCCGGCTAACTTCGTGCCAGCAGCCGCGGTAATACGAAGGGGGCTAGCGTTACTCGGAATTACTGGGCGTAAAGGGCGCGTAGGCGGCGCTCCAAGTTAGGCGTGAAAGTCCTGGGCTCAACCTGGGAACTGCGCTTAAGACTGGAGTGCTTGAGGATGGAAGAGGGTTGTGGAATTCCCAGTGTAGAGGTGAAATTCGTAGATATTGGGAAGAACACCGGTGGCGAAGGCGGCAACCTGGTCCATTACTGACGCTGAGGCGCGATAGCGTGGGGAGCAAACAGG</t>
  </si>
  <si>
    <t>7b9f81ce42e9536d8f699e9292332f91</t>
  </si>
  <si>
    <t>TGGGGAATATTGGACAATGGGCGCAAGCCTGATCCAGCAATGCCGCGTGGGTGAAGAAGGTCTTCGGATTGTAAAGCCCTTTCGGCGGGGACGATGATGACGGTACCCGCAGAAGAAGCCCCGGCTAACTTCGTGCCAGCAGCCGCGGTAATACGAAGGGGGCTAGCGTTGCTCGGAATCACTGGGCGTAAAGGGCGCGTAGGCGGCTCCGTCAGTCAGGCGTGAAATTCCTGGGCTCAACCTGGGGACTGCGCTTGATACGGCGGGGCTTGAGGGCAGGAGAGGGTCGCGGAATTCCCAGTGTAGAGGTGAAATTCGTAGATATTGGGAAGAACACCGGTGGCGAAGGCGGCGACCTGGCCTGTTACTGACGCTGAGGCGCGACAGCGTGGGGAGCAAACAGG</t>
  </si>
  <si>
    <t>f012b51fd22973ca6d75162101c58d77</t>
  </si>
  <si>
    <t>Caulobacterales</t>
  </si>
  <si>
    <t>Caulobacteraceae</t>
  </si>
  <si>
    <t>Brevundimonas</t>
  </si>
  <si>
    <t>Brevundimonas diminuta</t>
  </si>
  <si>
    <t>TGGGGAATCTTGCGCAATGGGCGAAAGCCTGACGCAGCCATGCCGCGTGAATGATGAAGGTCTTAGGATTGTAAAATTCTTTCACCGGGGACGATAATGACGGTACCCGGAGAAGAAGCCCCGGCTAACTTCGTGCCAGCAGCCGCGGTAATACGAAGGGGGCTAGCGTTGCTCGGAATTACTGGGCGTAAAGGGCGCGTAGGCGGATCGTTAAGTCAGAGGTGAAATCCCAGGGCTCAACCCTGGAACTGCCTTTGATACTGGCGATCTTGAGTATGAGAGAGGTATGTGGAACTCCGAGTGTAGAGGTGAAATTCGTAGATATTCGGAAGAACACCAGTGGCGAAGGCGACATACTGGCTCATTACTGACGCTGAGGCGCGAAAGCGTGGGGAGCAAACAGG</t>
  </si>
  <si>
    <t>4438f8be6ccfef5b4f827aa95109acec</t>
  </si>
  <si>
    <t>TGGGGAATCTTGCGCAATGGGCGAAAGCCTGACGCAGCCATGCCGCGTGAATGATGAAGGTCTTAGGATTGTAAAATTCTTTCACCGGGGACGATAATGACGGTACTCGGAGAAGAAGCCCCGGCTAACTTCGTGCCAGCAGCCGCGGTAATACGAAGGGGGCTAGCGTTGCTCGGAATTACTGGGCGTAAAGGGCGCGTAGGCGGATCGTTAAGTCAGGGGTGAAATCCCGGGGCTCAACCTCGGAACTGCCCTTGATACTGGCGATCTTGAGTATGAGAGAGGTATGTGGAACTCCGAGTGTAGAGGTGAAATTCGTAGATATTCGGAAGAACACCAGTGGCGAAGGCGACATACTGGCTCATTACTGACGCTGAGGCGCGAAAGCGTGGGGAGCAAACAGG</t>
  </si>
  <si>
    <t>1b6d6f1559cd339f7ce9c2f8fba7dd69</t>
  </si>
  <si>
    <t>TGGGGAATCTTGCGCAATGGGCGAAAGCCTGACGCAGCCATGCCGCGTGAATGATGAAGGTCTTAGGATTGTAAAATTCTTTCACCGGGGACGATAATGACGGTACCCGGAGAAGAAGCCCCGGCTAACTTCGTGCCAGCAGCCGCGGTAATACGAAGGGGGCTAGCGTTGCTCGGAATTACTGGGCGTAAAGGGCGCGTAGGCGGATCGTTAAGTCAGGGGTGAAATCCCGGGGCTCAACCTCGGAACTGCCCTTGATACTGGCGATCTTGAGTATGAGAGAGGTATGTGGAACTCCGAGTGTAGAGGTGAAATTCGTAGATATTCGGAAGAACACCAGTGGCGAAGGCGACATACTGGCTCATTACTGACGCTGAGGCGCGAAAGCGTGGGGAGCAAACAGG</t>
  </si>
  <si>
    <t>3bdbbc9e558c92f68488793d265ce7fe</t>
  </si>
  <si>
    <t>Phenylobacterium</t>
  </si>
  <si>
    <t>TAGGGAATCTTGCGCAATGGGCGAAAGCCTGACGCAGCCATGCCGCGTGAATGATGAAGGTCTTAGGATTGTAAAATTCTTTCACCGGGGACGATAATGACGGTACCCGGAGAAGAAGCCCCGGCTAACTTCGTGCCAGCAGCCGCGGTAATACGAAGGGGGCTAGCGTTGCTCGGAATTACTGGGCGTAAAGGGCGCGTAGGCGGACAGTTTAGTCAGAGGTGAAAGCCCAGGGCTCAACCTTGGAATTGCCTTTGATACTGGCTGTCTTGAGTTCGGGAGAGGTGAGTGGAATGCCGAGTGTAGAGGTGAAATTCGTAGATATTCGGCGGAACACCAGTGGCGAAGGCGACTCACTGGCCCGATACTGACGCTGAGGCGCGAAAGCGTGGGGAGCAAACAGG</t>
  </si>
  <si>
    <t>ffd68a5ca76101a58b3e697a3c294c3a</t>
  </si>
  <si>
    <t>Rhizobiales</t>
  </si>
  <si>
    <t>Beijerinckiaceae</t>
  </si>
  <si>
    <t>Bosea</t>
  </si>
  <si>
    <t>TGGGGAATATTGGACAATGGGCGCAAGCCTGATCCAGCCATGCCGCGTGAGTGATGAAGGCCTTAGGGTTGTAAAGCTCTTTTGTCCGGGAAGATAATGACTGTACCGGAAGAATAAGCCCCGGCTAACTTCGTGCCAGCAGCCGCGGTAATACGAAGGGGGCTAGCGTTGCTCGGAATCACTGGGCGTAAAGGGCGCGTAGGCGGACTCTTAAGTCGGGGGTGAAAGCCCAGGGCTCAACCCTGGAATTGCCTTCGATACTGGGAGTCTTGAGTTCGGAAGAGGTTGGTGGAACTGCGAGTGTAGAGGTGAAATTCGTAGATATTCGCAAGAACACCGGTGGCGAAGGCGGCCAACTGGTCCGATACTGACGCTGAGGCGCGAAAGCGTGGGGAGCAAACAGG</t>
  </si>
  <si>
    <t>15cc1a8b5992a7345d83968bb76b0bcf</t>
  </si>
  <si>
    <t>Chelatococcus</t>
  </si>
  <si>
    <t>uncultured Chelatococcus sp.</t>
  </si>
  <si>
    <t>TGGGGAATATTGGACAATGGGGGCAACCCTGATCCAGCCATGCCGCGTGAGTGATGAAGGCCTTAGGGTTGTAAAGCTCTTTTATCCGGGACGATAATGACGGTACCGGAAGAATAAGCCCCGGCTAACTTCGTGCCAGCAGCCGCGGTAATACGAAGGGGGCTAGCGTTGCTCGGAATCACTGGGCGTAAAGGGCGCGTAGGCGGACATTTAAGTCAGGGGTGAAATCCCGGGGCTCAACCTCGGAATTGCCTTTGATACTGGGTGTCTCGAGACCGGAAGAGGTAAGTGGAACTGCGAGTGTAGAGGTGAAATTCGTAGATATTCGCAAGAACACCAGTGGCGAAGGCGGCTTACTGGTCCGGTTCTGACGCTGAGGCGCGAAAGCGTGGGGAGCAAACAGG</t>
  </si>
  <si>
    <t>1fa8a903262692238df1bd32d4215aab</t>
  </si>
  <si>
    <t>TGGGGAATATTGGACAATGGGCGCAAGCCTGATCCAGCCATGCCGCGTGAGTGATGAAGGCCCTAGGGTTGTAAAGCTCTTTTGTCCGGGACGATAATGACGGTACCGGAAGAATAAGCCCCGGCTAACTTCGTGCCAGCAGCCGCGGTAATACGAAGGGGGCTAGCGTTGCTCGGAATCACTGGGCGTAAAGGGCGCGTAGGCGGACGTTTAAGTCAGGGGTGAAATCCCGGGGCTCAACCTCGGAATTGCCTTTGATACTGGATGTCTCGAGACCGGAAGAGGTAAGTGGAACTGCGAGTGTAGAGGTGAAATTCGTAGATATTCGCAAGAACACCAGTGGCGAAGGCGGCTTACTGGTCCGGTTCTGACGCTGAGGCGCGAAAGCGTGGGGAGCAAACAGG</t>
  </si>
  <si>
    <t>db4018de7aaf9cee61fd11723b593709</t>
  </si>
  <si>
    <t>Microvirga</t>
  </si>
  <si>
    <t>uncultured Balneimonas sp.</t>
  </si>
  <si>
    <t>TGGGGAATATTGGACAATGGGCGCAAGCCTGATCCAGCCATGCCGCGTGAGTGATGACGGCCTTAGGGTTGTAAAGCTCTTTCGGCGGGGACGATAGTGACGGTACCCGCAGAAGAAGCCCCGGCTAACTTCGTGCCAGCAGCCGCGGTAATACGAAGGGGGCTAGCGTTGTTCGGAATCACTGGGCGTAAAGGGCGCGTAGGCGGCTTTGTAAGTCGGGGGTGAAAGCCTGTGGCTCAACCACAGAATTGCCTTCGATACTGCATGGCTTGAGACCGGAAGAGGTTAGTGGAACTGCGAGTGTAGAGGTGAAATTCGTAGATATTCGCAAGAACACCAGTGGCGAAGGCGGCTGACTGGTCCGGTTCTGACGCTGAGGCGCGAAAGCGTGGGGAGCAAACAGG</t>
  </si>
  <si>
    <t>da5c911e5ae93797f2b96e8098c32e6e</t>
  </si>
  <si>
    <t>D05-2</t>
  </si>
  <si>
    <t>alpha proteobacterium 1153-i2a</t>
  </si>
  <si>
    <t>TGGGGAATATTGGACAATGGGCGCAAGCCTGATCCAGCCATGCCGCGTGAGTGATGAAGGCCTTAGGGTTGTAAAGCTCTTTCGCTGGGGAAGATAATGACGGTACCCAGATAAGAAGCCCCGGCTAACTTCGTGCCAGCAGCCGCGGTAATACGAAGGGGGCTAGCGTTGTTCGGAATTACTGGGCGTAAAGCGCGCGTAGGCGGACCATCAAGTCGGGGGTGAAATCCTGGAGCTTAACTCCAGAACTGCCTTCGATACTGTTGGTCTTGAGGTCGGGAGAGGTGAGTGGAACTGCGAGTGTAGAGGTGAAATTCGTAGATATTCGCAAGAACACCAGTGGCGAAGGCGGCTCACTGGCCCGAATCTGACGCTGAGGCGCGAAAGCGTGGGGAGCAAACAGG</t>
  </si>
  <si>
    <t>9e206b19200be21c9b02975d033be585</t>
  </si>
  <si>
    <t>Devosiaceae</t>
  </si>
  <si>
    <t>Devosia</t>
  </si>
  <si>
    <t>TGGGGAATATTGGACAATGGGCGCAAGCCTGATCCAGCCATGCCGCGTGAGTGATGAAGGCCTTAGGGTTGTAAAGCTCTTTCAGTAGGGAAGATAATGACGGTACCTACAGAAGAAGCCCCGGCTAACTTCGTGCCAGCAGCCGCGGTAATACGAAGGGGGCTAGCGTTGTTCGGATTTACTGGGCGTAAAGCGCACGTAGGCGGATCGTTAAGTCAGAGGTGAAATCCCGGAGCTCAACTCCGGAACTGCCTTTGATACTGGCGATCTCGAGTCCGGAAGAGGTAAGTGGAACTCCTAGTGTAGAGGTGGAATTCGTAGATATTAGGAAGAACACCAGTGGCGAAGGCGGCTTACTGGTCCGGAACTGACGCTGAGGTGCGAAAGCGTGGGGAGCAAACAGG</t>
  </si>
  <si>
    <t>051a2a6a8be9c6223e1c5ee0d7c480ba</t>
  </si>
  <si>
    <t>TGGGGAATATTGCACAATGGGCGCAAGCCTGATGCAGCCATGCCGCGTGTGTGAAGAAGGCCTTCGGGTTGTAAAGCACTTTCAGCGGGGAGGAAGGCGATAAGGTTAATAACCTTGTCGATTGACGTTACCCGCAGAAGAAGCACCGGCTAACTCCGTGCCAGCAGCCGCGGTAATACGAAGGGGGCTAGCGTTGTTCGGATTTACTGGGCGTAAAGCGCACGTAGGCGGTTTGTTAAGTCAGAGGTGAAATCCCGGAGCTCAACTCCGGAACTGCCTTTGATACTGGCAAGCTAGAGTCCGGAAGAGGTAAGTGGAACTCCTAGTGTAGAGGTGGAATTCGTAGATATTAGGAAGAACACCAGTGGCGAAGGCGGCTTACTGGTCCGGAACTGACGCTGAGGTGCGAAAGCGTGGGGAGCAAACAGG</t>
  </si>
  <si>
    <t>90cbfe6ec0cc944d9f93993b16d841c8</t>
  </si>
  <si>
    <t>Pelagibacterium</t>
  </si>
  <si>
    <t>TGGGGAATATTGGACAATGGGGGCAACCCTGATCCAGCCATGCCGCGTGAGTGATGAAGGCCTTAGGGTTGTAAAGCTCTTTCACCGGTGAAGATAATGACGGTAACCGGAGAAGAAGCCCCGGCTAACTTCGTGCCAGCAGCCGCGGTAATACGAAGGGGGCTAGCGTTGTTCGGAATTACTGGGCGTAAAGCGCACGTAGGCGGACCATTAAGTCAGGGGTGAAATCCCGGAGCTCAACTCCGGAACTGCCTTTGATACTGGTGGTCTAGAGACCGAGAGAGGTAAGTGGAACTCCTAGTGTAGAGGTGGAATTCGTAGATATTAGGAAGAACACCAGTGGCGAAGGCGGCTTACTGGCTCGGAACTGACGCTGAGGTGCGAAAGCGTGGGGAGCAAACAGG</t>
  </si>
  <si>
    <t>a1116ee53b52b2070dffacd3fd1c9ce4</t>
  </si>
  <si>
    <t>Hyphomicrobiaceae</t>
  </si>
  <si>
    <t>Filomicrobium</t>
  </si>
  <si>
    <t>TGGGGAATCTTGGACAATGGGCGAAAGCCTGATCCAGCCATGCCGCGTGAGTGACGAAGGTCTTCGGATTGTAAAGCTCTTTTGGCGGGGAAGATAATGACGGTACCCGCAGAATAAGCCCCGGCTAACTTCGTGCCAGCAGCCGCGGTAATACGAAGGGGGCTAGCGTTGTTCGGAATCACTGGGCGTAAAGCGCACGTAGGCGGATTTACCAGTCAGGGGTGAAATCCCGGGGCTCAACCTCGGAACTGCCTCTGATACAGTAAGTCTAGAGTCCGGGAGAGGTGAGTGGAATTCCTAGTGTAGAGGTGAAATTCGTAGATATTAGGAGGAACACCAGTGGCGAAGGCGGCTCACTGGCCCGGTACTGACGCTGAGGTGCGAAAGCGTGGGGAGCAAACAGG</t>
  </si>
  <si>
    <t>7a29003cfb55d8d33b8b0718234ffe05</t>
  </si>
  <si>
    <t>Rhizobiaceae</t>
  </si>
  <si>
    <t>Allorhizobium-Neorhizobium-Pararhizobium-Rhizobium</t>
  </si>
  <si>
    <t>TGGGGAATATTGGACAATGGGCGCAAGCCTGATCCAGCCATGCCGCGTGAGTGATGAAGGCCTTAGGGTTGTAAAGCTCTTTCACCGGAGAAGATAATGACGGTATCCGGAGAAGAAGCCCCGGCTAACTTCGTGCCAGCAGCCGCGGTAATACGAAGGGGGCTAGCGTTGTTCGGAATTACTGGGCGTAAAGCGCACGTAGGCGGATATTTAAGTCAGGGGTGAAATCCCAGAGCTCAACTCTGGAACTGCCTTTGATACTGGGTATCTTGAGTATGGAAGAGGTAAGTGGAATTCCGAGTGTAGAGGTGAAATTCGTAGATATTCGGAGGAACACCAGTGGCGAAGGCGGCTTACTGGTCCATTACTGACGCTGAGGTGCGAAAGCGTGGGGAGCAAACAGG</t>
  </si>
  <si>
    <t>3c8042d19e0300019ef590ea6ac2494a</t>
  </si>
  <si>
    <t>TGGGGAATATTGGACAATGGGCGCAAGCCTGATCCAGCCATGCCGCGTGAGTGATGAAGGCCTTAGGGTTGTAAAGCTCTTTCACCGGAGAAGATAATGACGGTATCCGGAGAAGAAGCCCCGGCTAACTTCGTGCCAGCAGCCGCGGTAATACGAAGGGGGCTAGCGTTGTTCGGAATTACTGGGCGTAAAGCGCACGTAGGCGGATATTTAAGTCAGGGGTGAAATCCCGCAGCTCAACTGCGGAACTGCCTTTGATACTGGGTATCTTGAGTATGGAAGAGGTAAGTGGAATTCCGAGTGTAGAGGTGAAATTCGTAGATATTCGGAGGAACACCAGTGGCGAAGGCGGCTTACTGGTCCATTACTGACGCTGAGGTGCGAAAGCGTGGGGAGCAAACAGG</t>
  </si>
  <si>
    <t>d639cee8231c6acb10ef4848fb189631</t>
  </si>
  <si>
    <t>TGGGGAATATTGGACAATGGGCGCAAGCCTGATCCAGCCATGCCGCGTGAGTGATGAAGGCCTTAGGGTTGTAAAGCTCTTTCACCGATGAAGATAATGACGGTAGTCGGAGAAGAAGCCCCGGCTAACTTCGTGCCAGCAGCCGCGGTAATACGAAGGGGGCTAGCGTTGTTCGGAATTACTGGGCGTAAAGCGCACGTAGGCGGATATTTAAGTCAGGGGTGAAATCCCGGGGCTCAACCCCGGAACTGCCTTTGATACTGGGTATCTTGAGTATGGAAGAGGTAAGTGGAATTGCGAGTGTAGAGGTGAAATTCGTAGATATTCGCAGGAACACCAGTGGCGAAGGCGGCTTACTGGTCCATTACTGACGCTGAGGTGCGAAAGCGTGGGGAGCAAACAGG</t>
  </si>
  <si>
    <t>afb2f933b8a01130b7a8ad25a89d7ac7</t>
  </si>
  <si>
    <t>TGGGGAATATTGGACAATGGGCGCAAGCCTGATCCAGCCATGCCGCGTGAGTGATGAAGGCCTTAGGGTTGTAAAGCTCTTTCACCGATGAAGATAATGACGGTAGTCGGAGAAGAAGCCCCGGCTAACTTCGTGCCAGCAGCCGCGGTAATACGAAGGGGGCTAGCGTTGTTCGGAATTACTGGGCGTAAAGCGCACGTAGGCGGATATTTAAGTCAGGGGTGAAATCCCGCAGCTCAACTGCGGAACTGCCTTTGATACTGGGTATCTTGAGTATGGAAGAGGTAAGTGGAATTCCGAGTGTAGAGGTGAAATTCGTAGATATTCGGAGGAACACCAGTGGCGAAGGCGGCTTACTGGTCCATTACTGACGCTGAGGTGCGAAAGCGTGGGGAGCAAACAGG</t>
  </si>
  <si>
    <t>8806f6b0d20203c208ee0d025031082b</t>
  </si>
  <si>
    <t>Aquamicrobium</t>
  </si>
  <si>
    <t>TGGGGAATATTGGACAATGGGCGCAAGCCTGATCCAGCCATGCCGCGTGAGTGATGAAGGCCCTAGGGTTGTAAAGCTCTTTCAACGGTGAAGATAATGACGGTAACCGTAGAAGAAGCCCCGGCTAACTTCGTGCCAGCAGCCGCGGTAATACGAAGGGGGCTAGCGTTGTTCGGAATTACTGGGCGTAAAGCGCACGTAGGCGGATCGATCAGTTAGGGGTGAAATCCCAGGGCTCAACCCTGGAACTGCCTCTAATACTGTCGATCTCGAGTTCGAGAGAGGTGAGTGGAATTCCGAGTGTAGAGGTGAAATTCGTAGATATTCGGAGGAACACCAGTGGCGAAGGCGGCTCACTGGCTCGATACTGACGCTGAGGTGCGAAAGCGTGGGGAGCAAACAGG</t>
  </si>
  <si>
    <t>8abccbed104203e45ff1ea2af1617ed7</t>
  </si>
  <si>
    <t>Chelativorans</t>
  </si>
  <si>
    <t>TGGGGAATATTGGACAATGGGCGCAAGCCTGATCCAGCCATGCCGCGTGAGTGATGAAGGCCTTAGGGTTGTAAAGCTCTTTCAGCGGGGAAGATAATGACGGTACCCGCAGAAGAAGCCCCGGCTAACTTCGTGCCAGCAGCCGCGGTAATACGAAGGGGGCTAGCGTTGTTCGGAATTACTGGGCGTAAAGGGCGCGTAGGCGGACTGTTAAGTCAGGGGTGAAATCCCGGGGCTCAACCCCGGAACTGCCTTTGATACTGGCGGTCTTGAGTTCGGGAGAGGTGAGTGGAATTCCGAGTGTAGAGGTGAAATTCGTAGATATTCGGAGGAACACCAGTGGCGAAGGCGGCTCACTGGCCCGATACTGACGCTGAGGCGCGAAAGCGTGGGGAGCAAACAGG</t>
  </si>
  <si>
    <t>bc3d1dfb8a65e0a637df49243a8b3085</t>
  </si>
  <si>
    <t>Ochrobactrum</t>
  </si>
  <si>
    <t>TGGGGAATATTGGACAATGGGCGCAAGCCTGATCCAGCCATGCCGCGTGAGTGATGAAGGCCCTAGGGTTGTAAAGCTCTTTCACCGGTGAAGATAATGACGGTAACCGGAGAAGAAGCCCCGGCTAACTTCGTGCCAGCAGCCGCGGTAATACGAAGGGGGCTAGCGTTGTTCGGATTTACTGGGCGTAAAGCGCACGTAGGCGGATTGGTCAGTTAGGGGTGAAATCCCAGGGCTCAACCCTGGAACTGCCTTTAATACTGCCAGTCTTGAGTATGGAAGAGGTGAGTGGAATTCCGAGTGTAGAGGTGAAATTCGTAGATATTCGGAGGAACACCAGTGGCGAAGGCGGCTCACTGGTCCATTACTGACGCTGAGGTGCGAAAGCGTGGGGAGCAAACAGG</t>
  </si>
  <si>
    <t>c2b27dbf6443cd8bed4122545e0b121f</t>
  </si>
  <si>
    <t>TGGGGAATATTGCACAATGGGCGCAAGCCTGATGCAGCCATGCCGCGTGTGTGAAGAAGGCCTTCGGGTTGTAAAGCACTTTCAGCGGGGAGGAAGGCGATAAGGTTAATAACCTTGTCGATTGACGTTACCCGCAGAAGAAGCACCGGCTAACTCCGTGCCAGCAGCCGCGGTAATACGAAGGGGGCTAGCGTTGTTCGGATTTACTGGGCGTAAAGCGCACGTAGGCGGACTAATAAGTCAGGGGTGAAATCCCGGGGCTCAACCCCGGAACTGCCTTTGATACTGTTAGTCTTGAGTATGGAAGAGGTGAGTGGAATTCCGAGTGTAGAGGTGAAATTCGTAGATATTCGGAGGAACACCAGTGGCGAAGGCGGCTCACTGGTCCATTACTGACGCTGAGGTGCGAAAGCGTGGGGAGCAAACAGG</t>
  </si>
  <si>
    <t>34effc3a7b8d3e1911a905a44e073ede</t>
  </si>
  <si>
    <t>TGGGGAATATTGGACAATGGGCGCAAGCCTGATCCAGCCATGCCGCGTGAGTGATGAAGGCCCTAGGGTTGTAAAGCTCTTTCACCGGTGAAGATAATGACGGTAACCGGAGAAGAAGCCCCGGCTAACTTCGTGCCAGCAGCCGCGGTAATACGAAGGGGGCTAGCGTTGTTCGGATTTACTGGGCGTAAAGCGCACGTAGGCGGACTTTTAAGTCAGGGGTGAAATCCCGGGGCTCAACCCCGGAACTGCCTTTGATACTGGAAGTCTTGAGTATGGAAGAGGTGAGTGGAATTCCGAGTGTAGAGGTGAAATTCGTAGATATTCGGAGGAACACCAGTGGCGAAGGCGGCTCACTGGTCCATTACTGACGCTGAGGTGCGAAAGCGTGGGGAGCAAACAGG</t>
  </si>
  <si>
    <t>a5ca9455f7aee01919341e0f085d1ad8</t>
  </si>
  <si>
    <t>TGGGGAATATTGGACAATGGGCGCAAGCCTGATCCAGCCATGCCGCGTGAGTGATGAAGGCCCTAGGGTTGTAAAGCTCTTTCACCGGTGAAGATAATGACGGTAACCGGAGAAGAAGCCCCGGCTAACTTCGTGCCAGCAGCCGCGGTAATACGAAGGGGGCTAGCGTTGTTCGGATTTACTGGGCGTAAAGCGCACGTAGGCGGACTAATAAGTCAGGGGTGAAATCCCGGGGCTCAACCCCGGAACTGCCTTTGATACTGTTAGTCTTGAGTATGGAAGAGGTGAGTGGAATTCCGAGTGTAGAGGTGAAATTCGTAGATATTCGGAGGAACACCAGTGGCGAAGGCGGCTCACTGGTCCATTACTGACGCTGAGGTGCGAAAGCGTGGGGAGCAAACAGG</t>
  </si>
  <si>
    <t>5fa4c3306265789aa438dcfe7a0eacfd</t>
  </si>
  <si>
    <t>TGGGGAATATTGGACAATGGGCGCAAGCCTGATCCAGCCATGCCGCGTGAGTGATGAAGGCCCTAGGGTTGTAAAGCTCTTTCACCGGTGAAGATAATGACGGTAACCGGAGAAGAAGCCCCGGCTAACTTCGTGCCAGCAGCCGCGGTAATACGAAGGGGGCTAGCGTTGTTCGGATTTACTGGGCGTAAAGCGCACGTAGGCGGGCTAATAAGTCAGGGGTGAAATCCCGGGGCTCAACCCCGGAACTGCCTTTGATACTGTTAGTCTTGAGTATGGTAGAGGTGAGTGGAATTCCGAGTGTAGAGGTGAAATTCGTAGATATTCGGAGGAACACCAGTGGCGAAGGCGGCTCACTGGACCATTACTGACGCTGAGGTGCGAAAGCGTGGGGAGCAAACAGG</t>
  </si>
  <si>
    <t>dc65899784895779308c6d9902733bdb</t>
  </si>
  <si>
    <t>Paenochrobactrum</t>
  </si>
  <si>
    <t>TGGGGAATATTGGACAATGGGCGCAAGCCTGATCCAGCCATGCCGCGTGAGTGATGAAGGCCCTAGGGTTGTAAAGCTCTTTCACCGGTGAAGATAATGACGGTAACCGGAGAAGAAGCCCCGGCTAACTTCGTGCCAGCAGCCGCGGTAATACGAAGGGGGCTAGCGTTGTTCGGATTTACTGGGCGTAAAGCGCACGTAGGCGGATTGGTCAGTTAGGGGTGAAATCCCAGGGCTTAACCCTGGAACTGCCTTTAATACTGCCAGTCTTGAGTATGGAAGAGGTGAGTGGAATTGCGAGTGTAGAGGTGAAATTCGTAGATATTCGCAGGAACACCAGTGGCGAAGGCGGCTCACTGGTCCATTACTGACGCTGAGGTGCGAAAGCGTGGGGAGCAAACAGG</t>
  </si>
  <si>
    <t>d37930f45d62bbbbc14871b160c8aef1</t>
  </si>
  <si>
    <t>Pseudaminobacter</t>
  </si>
  <si>
    <t>TGGGGAATATTGGACAATGGGCGCAAGCCTGATCCAGCCATGCCGCGTGAGTGATGAAGGCCCTAGGGTTGTAAAGCTCTTTCACCGGTGAAGATAATGACGGTAACCGGAGAAGAAGCCCCGGCTAACTTCGTGCCAGCAGCCGCGGTAATACGAAGGGGGCTAGCGTTGTTCGGAATTACTGGGCGTAAAGCGCACGTAGGCGGATCGGTCAGTTAGGGGTGAAATCCCAGGGCTCAACCCTGGAACTGCCTTTAATACTGCTGGTCTGGAGTTCGAGAGAGGTGAGTGGAATTCCGAGTGTAGAGGTGAAATTCGTAGATATTCGGAGGAACACCAGTGGCGAAGGCGGCTCACTGGCTCGATACTGACGCTGAGGTGCGAAAGCGTGGGGAGCAAACAGG</t>
  </si>
  <si>
    <t>a0d51ed57f49a0f02e83d35c1059a28f</t>
  </si>
  <si>
    <t>Pseudochrobactrum</t>
  </si>
  <si>
    <t>Pseudochrobactrum saccharolyticum</t>
  </si>
  <si>
    <t>TGGGGAATATTGGACAATGGGCGCAAGCCTGATCCAGCCATGCCGCGTGAGTGATGAAGGCCCTAGGGTTGTAAAGCTCTTTCACCGGTGAAGATAATGACGGTAACCGGAGAAGAAGCCCCGGCTAACTTCGTGCCAGCAGCCGCGGTAATACGAAGGGGGCTAGCGTTGTTCGGATTTACTGGGCGTAAAGCGCACGTAGGCGGACTTTTAAGTCAGGGGTGAAATCCCGGGGCTCAACCCCGGAACTGCCTTTGATACTGGAAGTCTTGAGTATGGAAGAGGTAAGTGGAATTGCGAGTGTAGAGGTGAAATTCGTAGATATTCGCAGGAACACCAGTGGCGAAGGCGGCTTACTGGTCCATTACTGACGCTGAGGTGCGAAAGCGTGGGGAGCAAACAGG</t>
  </si>
  <si>
    <t>637d314620281529d131d24772e10ffd</t>
  </si>
  <si>
    <t>Shinella</t>
  </si>
  <si>
    <t>TGGGGAATATTGGACAATGGGCGCAAGCCTGATCCAGCCATGCCGCGTGAGTGATGAAGGCCCTAGGGTTGTAAAGCTCTTTCACCGGTGAAGATAATGACGGTAACCGGAGAAGAAGCCCCGGCTAACTTCGTGCCAGCAGCCGCGGTAATACGAAGGGGGCTAGCGTTGTTCGGAATTACTGGGCGTAAAGCGCACGTAGGCGGATATTTAAGTCAGGGGTGAAATCCCGGGGCTCAACCCCGGAACTGCCTTTGATACTGGGTATCTGGAGTATGGAAGAGGTAAGTGGAATTCCGAGTGTAGAGGTGAAATTCGTAGATATTCGGAGGAACACCAGTGGCGAAGGCGGCTTACTGGTCCATTACTGACGCTGAGGTGCGAAAGCGTGGGGAGCAAACAGG</t>
  </si>
  <si>
    <t>c7bdb837bcef158189ee644423f4771f</t>
  </si>
  <si>
    <t>TGGGGAATATTGGACAATGGGCGCAAGCCTGATCCAGCCATGCCGCGTGAGTGATGAAGGCCCTAGGGTTGTAAAGCTCTTTCACCGATGAAGATAATGACTGTAGTCGGAGAAGAAGCCCCGGCTAACTTCGTGCCAGCAGCCGCGGTAATACGAAGGGGGCTAGCGTTGTTCGGAATTACTGGGCGTAAAGCGCACGTAGGCGGGTATTTAAGTCAGGGGTGAAATCCCAGAGCTCAACTCTGGAACTGCCTTTGATACTGGGTACCTAGAGTATGGAAGAGGTAAGTGGAATTCCGAGTGTAGAGGTGAAATTCGTAGATATTCGGAGGAACACCAGTGGCGAAGGCGGCTTACTGGTCCATTACTGACGCTGAGGTGCGAAAGCGTGGGGAGCAAACAGG</t>
  </si>
  <si>
    <t>2824fa5d7a0b3f9d8cdf50b32b7a9d4b</t>
  </si>
  <si>
    <t>TGGGGAATATTGGACAATGGGCGCAAGCCTGATCCAGCCATGCCGCGTGAGTGATGAAGGCCCTAGGGTTGTAAAGCTCTTTCACCGGTGAAGATAATGACGGTAACCGGAGAAGAAGCCCCGGCTAACTTCGTGCCAGCAGCCGCGGTAATACGAAGGGGGCTAGCGTTGTTCGGAATTACTGGGCGTAAAGCGCACGTAGGCGGGTATTTAAGTCAGGGGTGAAATCCCGGAGCTCAACTCCGGAACTGCCTTTGATACTGGGTACCTAGAGTATGGAAGAGGTAAGTGGAATTCCGAGTGTAGAGGTGAAATTCGTAGATATTCGGAGGAACACCAGTGGCGAAGGCGGCTTACTGGTCCATTACTGACGCTGAGGTGCGAAAGCGTGGGGAGCAAACAGG</t>
  </si>
  <si>
    <t>998d119eff26428e7c7a0e5b9f19d4e9</t>
  </si>
  <si>
    <t>TGGGGAATATTGGACAATGGGCGCAAGCCTGATCCAGCCATGCCGCGTGAGTGATGAAGGCCCTAGGGTTGTAAAGCTCTTTCACCGGTGAAGATAATGACGGTAACCGGAGAAGAAGCCCCGGCTAACTTCGTGCCAGCAGCCGCGGTAATACGAAGGGGGCTAGCGTTGTTCGGAATTACTGGGCGTAAAGCGCACGTAGGCGGATCGGTCAGTTAGGGGTGAAATCCCAGGGCTCAACCCTGGAACTGCCTTTAATACTGCCGGTCTGGAGTTCGAGAGAGGTGAGTGGAATTCCGAGTGTAGAGGTGAAATTCGTAGATATTCGGAGGAACACCAGTGGCGAAGGCGGCTCACTGGCTCGATACTGACGCTGAGGTGCGAAAGCGTGGGGAGCAAACAGG</t>
  </si>
  <si>
    <t>a7c36f47a1e78f63ecc651938a3c5666</t>
  </si>
  <si>
    <t>TGGGGAATATTGGACAATGGGCGCAAGCCTGATCCAGCCATGCCGCGTGAGTGATGAAGGTCTTAGGATTGTAAAGCTCTTTCACCGGTGAAGATAATGACGGTAGCCGGAGAAGAAGCCCCGGCTAACTTCGTGCCAGCAGCCGCGGTAATACGAAGGGGGCTAGCGTTGTTCGGATTTACTGGGCGTAAAGCGCACGTAGGCGGATTTTTAAGTCAGGGGTGAAATCCCGGGGCTCAACCCCGGAACTGCCTTTGATACTGGAAGTCTTGAGTGTGGAAGAGGTGAGTGGAATTCCGAGTGTAGAGGTGAAATTCGTAGATATTCGGAGGAACACCAGTGGCGAAGGCGGCTCACTGGTCCATTACTGACGCTGAGGTGCGAAAGCGTGGGGAGCAAACAGG</t>
  </si>
  <si>
    <t>968fa0899d5331480c5c0024acf65add</t>
  </si>
  <si>
    <t>Xanthobacteraceae</t>
  </si>
  <si>
    <t>Starkeya</t>
  </si>
  <si>
    <t>TGGGGAATATTGGACAATGGGCGCAAGCCTGATCCAGCCATGCCGCGTGAGTGATGAAGGCCTTAGGGTTGTAAAGCTCTTTCGCCGACGAAGATAATGACGGTAGTCGGAGAAGAAGCCCCGGCTAACTTCGTGCCAGCAGCCGCGGTAATACGAAGGGGGCTAGCGTTGTTCGGAATCACTGGGCGTAAAGCGCACGTAGGCGGATTGTTAAGTCAGGGGTGAAAGCCTGGAGCTCAACTCCAGAACTGCCCTTGATACTGGCAATCTCGAGTCCGGAAGAGGTAAGTGGAACTGCGAGTGTAGAGGTGAAATTCGTAGATATTCGCAAGAACACCAGTGGCGAAGGCGGCTTACTGGTCCGGTACTGACGCTGAGGTGCGAAAGCGTGGGGAGCAAACAGG</t>
  </si>
  <si>
    <t>c7577db2d9ab166ecaf0f5480b568f22</t>
  </si>
  <si>
    <t>Rhodobacterales</t>
  </si>
  <si>
    <t>Rhodobacteraceae</t>
  </si>
  <si>
    <t>Paracoccus</t>
  </si>
  <si>
    <t>TGGGGAATCTTAGACAATGGGGGCAACCCTGATCTAGCCATGCCGCGTGAGTGATGAAGGCCCTAGGGTTGTAAAGCTCTTTCAGCTGGGAAGATAATGACGGTACCAGCAGAAGAAGCCCCGGCTAACTCCGTGCCAGCAGCCGCGGTAATACGGAGGGGGCTAGCGTTGTTCGGAATTACTGGGCGTAAAGCGCACGTAGGCGGATCGGAAAGTTGGGGGTGAAATCCCGGGGCTCAACCTCGGAACTGCCTCCAAAACTATCGGTCTTGAGTTCGAGAGAGGTGAGTGGAATTCCGAGTGTAGAGGTGAAATTCGTAGATATTCGGAGGAACACCAGTGGCGAAGGCGGCTCACTGGCTCGATACTGACGCTGAGGTGCGAAAGCGTGGGGAGCAAACAGG</t>
  </si>
  <si>
    <t>04d8f66bdb50eea03d0e4bbf510e010f</t>
  </si>
  <si>
    <t>TGGGGAATCTTAGACAATGGGGGCAACCCTGATCTAGCCATGCCGCGTGAGTGATGAAGGCCTTAGGGTTGTAAAGCTCTTTCAGCTGGGAAGATAATGACGGTACCAGCAGAAGAAGCCCCGGCTAACTCCGTGCCAGCAGCCGCGGTAATACGGAGGGGGCTAGCGTTGTTCGGAATTACTGGGCGTAAAGCGCACGTAGGCGGACCGGAAAGTCAGAGGTGAAATCCCAGGGCTCAACCTTGGAACTGCCTTTGAAACTATCGGTCTGGAGTTCGAGAGAGGTGAGTGGAATTCCGAGTGTAGAGGTGAAATTCGTAGATATTCGGAGGAACACCAGTGGCGAAGGCGGCTCACTGGCTCGATACTGACGCTGAGGTGCGAAAGCGTGGGGAGCAAACAGG</t>
  </si>
  <si>
    <t>4de237d97849b240b7f7a41cced84910</t>
  </si>
  <si>
    <t>Sphingomonadales</t>
  </si>
  <si>
    <t>Sphingomonadaceae</t>
  </si>
  <si>
    <t>Altererythrobacter</t>
  </si>
  <si>
    <t>TGGGGAATATTGGACAATGGGCGAAAGCCTGATCCAGCAATGCCGCGTGAGTGATGAAGGCCTTAGGGTTGTAAAGCTCTTTTACCCGGGATGATAATGACAGTACCGGGAGAATAAGCTCCGGCTAACTCCGTGCCAGCAGCCGCGGTAATACGGAGGGAGCTAGCGTTGTTCGGAATTACTGGGCGTAAAGCGCACGTAGGCGGCTATTTAAGTCAGGGGTGAAATCCCGGGGCTCAACCCCGGAACTGCCTTTGAAACTGGATGGCTAGAATCTTGGAGAGGCGAGTGGAATTCCGAGTGTAGAGGTGAAATTCGTAGATATTCGGAAGAACACCAGTGGCGAAGGCGACTCGCTGGACAAGTATTGACGCTGAGGTGCGAAAGCGTGGGGAGCAAACAGG</t>
  </si>
  <si>
    <t>05958304780bf09f97199b60646fc5ea</t>
  </si>
  <si>
    <t>TGGGGAATATTGGACAATGGGCGAAAGCCTGATCCAGCAATGCCGCGTGAGTGATGAAGGCCTTAGGGTTGTAAAGCTCTTTTACCAGGGATGATAATGACAGTACCTGGAGAATAAGCTCCGGCTAACTCCGTGCCAGCAGCCGCGGTAATACGGAGGGAGCTAGCGTTGTTCGGAAATACTGGGCGTAAAGCGAACGTAGGCGGCCAAGTAAGTCAGGGGTGAAATCCCGGGGCTCAACCCCGGAACTGCCTTTGAAACTGCATGGCTAGAATCCTGGAGAGGCGAGTGGAATTCCGAGTGTAGAGGTGAAATTCGTAGATATTCGGAAGAACACCAGTGGCGAAGGCGACTCGCTGGACAGGTATTGACGCTGAGGTTCGAAAGCGTGGGGAGCAAACAGG</t>
  </si>
  <si>
    <t>b5bb3dbe9e7546829436412236d85c32</t>
  </si>
  <si>
    <t>TGGGGAATATTGGACAATGGGCGAAAGCCTGATCCAGCAATGCCGCGTGAGTGATGAAGGCCTTAGGGTTGTAAAGCTCTTTTACCAGGGATGATAATGACAGTACCTGGAGAATAAGCTCCGGCTAACTCCGTGCCAGCAGCCGCGGTAATACGGAGGGAGCTAGCGTTGTTCGGATATACTGGGCGTAAAGCGCACGTAGGCGGCGCCGCAAGTCAGGGGTGAAATCCCGGAGCTCAACTCCGGAACTGCCTTTGAAACTGCAGTGCTAGAATCTTGGAGAGGCGAGTGGAATTCCGAGTGTAGAGGTGAAATTCGTAGATATTCGGAAGAACACCAGTGGCGAAGGCGACTCGCTGGACAAGTATTGACGCTGAGGTGCGAAAGCGTGGGGAGCAAACAGG</t>
  </si>
  <si>
    <t>7a22bacfb6ffdd0c3caec29b1ee602e1</t>
  </si>
  <si>
    <t>DSSF69</t>
  </si>
  <si>
    <t>TGGGGAATATTGGACAATGGGCGCAAGCCTGATCCAGCAATTCCGCGTGAGCGAAGAAGGCCTTCGGGTTGTAAAGCTCTTTCGGCGGGGACGATAATGACGGTACCCGCAGAAGAAGCCCCGGCTAACTCCGTGCCAGCAGCCGCGGTAATACGGAGGGGGCTAGCGTTGTTCGGAATCACTGGGCGTAAAGCGCACGTAGGCGGCCACTCAAGTCAGAGGTGAAAGCCTGGGGCTCAACCTCAGAATTGCCTTTGAAACTAGGTGGCTTGAAGATGGGAGAGGTAAGTGGAATTCCGAGTGTAGAGGTGAAATTCGTAGATATTCGGAAGAACACCAGTGGCGAAGGCGGCTTACTGGACCATTCTTGACGCTGAGGTGCGAAAGCGTGGGGAGCAAACAGG</t>
  </si>
  <si>
    <t>a7f7b848ed4fcbddf67080d6cd9683b4</t>
  </si>
  <si>
    <t>Novosphingobium</t>
  </si>
  <si>
    <t>TGGGGAATATTGGACAATGGGCGAAAGCCTGATCCAGCAATGCCGCGTGAGTGATGAAGGCCTTAGGGTTGTAAAGCTCTTTTACCAGGGATGATAATGACAGTACCTGGAGAATAAGCTCCGGCTAACTCCGTGCCAGCAGCCGCGGTAATACGGAGGGAGCTAGCGTTGTTCGGAATTACTGGGCGTAAAGCGCGCGTAGGCGGTTACTCAAGTCAGAGGTGAAAGCCCGGGGCTCAACCCCGGAACTGCCTTTGAAACTAGGTGACTAGAATCTTGGAGAGGTCAGTGGAATTCCGAGTGTAGAGGTGAAATTCGTAGATATTCGGAAGAACACCAGTGGCGAAGGCGACTGACTGGACAAGTATTGACGCTGAGGTGCGAAAGCGTGGGGAGCAAACAGG</t>
  </si>
  <si>
    <t>c4895b28433b3c4f98c5615d8ccaef1e</t>
  </si>
  <si>
    <t>Sphingobium</t>
  </si>
  <si>
    <t>Sphingobium yanoikuyae</t>
  </si>
  <si>
    <t>TAGGGAATATTGGACAATGGGCGAAAGCCTGATCCAGCAATGCCGCGTGAGTGATGAAGGCCTTAGGGTTGTAAAGCTCTTTTACCCGGGATGATAATGACAGTACCGGGAGAATAAGCTCCGGCTAACTCCGTGCCAGCAGCCGCGGTAATACGGAGGGAGCTAGCGTTGTTCGGAATTACTGGGCGTAAAGCGCACGTAGGCGGCTATTCAAGTCAGAGGTGAAAGCCCGGGGCTCAACCCCGGAACTGCCTTTGAAACTAGATAGCTTGAATCCAGGAGAGGTGAGTGGAATTCCGAGTGTAGAGGTGAAATTCGTAGATATTCGGAAGAACACCAGTGGCGAAGGCGGCTCACTGGACTGGTATTGACGCTGAGGTGCGAAAGCGTGGGGAGCAAACAGG</t>
  </si>
  <si>
    <t>33a7a0d789c82dc17708d1200ba2a4aa</t>
  </si>
  <si>
    <t>TAGGGAATATTGGACAATGGGCGAAAGCCTGATCCAGCAATGCCGCGTGAGTGATGAAGGCCTTAGGGTTGTAAAGCTCTTTTACCCGGGATGATAATGACAGTACCGGGAGAATAAGCTCCGGCTAACTCCGTGCCAGCAGCCGCGGTAATACGGAGGGAGCTAGCGTTGTTCGGAATTACTGGGCGTAAAGCGCACGTAGGCGGCTATTTAAGTCAGGGGTGAAAGCCCGGAGCTCAACTCCGGAACTGCCTTTGAGACTGGATAGCTAGAATCTTGGAGAGGCGAGTGGAATTCCGAGTGTAGAGGTGAAATTCGTAGATATTCGGAAGAACACCAGTGGCGAAGGCGGCTCGCTGGACAAGTATTGACGCTGAGGTGCGAAAGCGTGGGGAGCAAACAGG</t>
  </si>
  <si>
    <t>585435141483583ca8e65789c9c9501d</t>
  </si>
  <si>
    <t>Thalassobaculales</t>
  </si>
  <si>
    <t>TGGGGAATATTGGACAATGGGGGAAACCCTGATCCAGCCATGCCGCGTGAGTGATGAAGGCCTTAGGGTTGTAAAGCTCTTTCACCCACGACGATGATGACGGTAGTGGGAGAAGAAGCCCCGGCTAACTCCGTGCCAGCAGCCGCGGTAATACGGAGGGGGCAAGCGTTGTTCGGAATTACTGGGCGTAAAGGGCGCGTAGGCGGTCTGTCGCGTCAGGTGTGAAAGCCCCGGGCTCAACCTGGGAGGTGCACTTGATACGGGCAGGCTCGAGTCCGAGAGAGGTGAGTGGAATTCCCAGTGTAGAGGTGAAATTCGTAGATATTGGGAAGAACACCAGTGGCGAAGGCGGCTCACTGGCTCGGAACTGACGCTGAGGCGCGAAAGCGTGGGGAGCAAACAGG</t>
  </si>
  <si>
    <t>dd649f4a5bfdbc6926eb2ca2c527c949</t>
  </si>
  <si>
    <t>Deltaproteobacteria</t>
  </si>
  <si>
    <t>Myxococcales</t>
  </si>
  <si>
    <t>Myxococcaceae</t>
  </si>
  <si>
    <t>Myxococcus</t>
  </si>
  <si>
    <t>TGGGGAATTTTGCGCAATGGGCGAAAGCCTGACGCAGCAACGCCGCGTGTGTGATGAAGGTCTTTGGATTGTAAAGCACTTTCGACCGGGAAGAAAACCCGTTGGCTAACATCCAACGGCTTGACGGTACCGGGAGAAGAAGCACCGGCTAACTCTGTGCCAGCAGCCGCGGTAATACAGAGGGTGCAAGCGTTGTTCGGAATTATTGGGCGTAAAGCGCGTGTAGGCGGCGTGACAAGTCGGGTGTGAAAGCCCTCAGCTCAACTGAGGAAGTGCGCCCGAAACTGTCGTGCTTGAGTGCCGGAGAGGGTGGCGGAATTCCCCAAGTAGAGGTGAAATTCGTAGATATGGGGAGGAACACCGGTGGCGAAGGCGGCCACCTGGACGGTAACTGACGCTGAGACGCGAAAGCGTGGGGAGCAAACAGG</t>
  </si>
  <si>
    <t>1cef1b26980b83c5737284d038e34e68</t>
  </si>
  <si>
    <t>Sandaracinaceae</t>
  </si>
  <si>
    <t>Sandaracinus</t>
  </si>
  <si>
    <t>TGGGGAATATTGGTCAATGGGCGCAAGCCTGAACCAGCCACGCCGCGTGAGTGATGAAGGCCTTCGGGTCGTAAAGCTCTGTGGGGAGGGAAGAAAACGGCGCGTAAGAAACGACGCGTCCTTGACGGTACCTCCTTAGCAAGCACCGGCTAACTCTGTGCCAGCAGCCGCGGTAATACAGAGGGTGCGAACGTTGCTCGGAATTACTGGGCGTAAAGCGCGTGTAGGCGGGACCGCAAGTCAGATGTGAAATCCCCGAGCTCAACTTGGGAACTGCATCTGAAACTGCGGACCTAGAGTGCTGGAGAGGGCGGCGGAATTCCTGGTGTAGAGGTGAAATTCGTAGATATCAGGAGGAACACCGGTGGCGAAGGCGGCCGCCTGGACAGTGACTGACGCTGAGACGCGAAAGCGTGGGGAGCAAACAGG</t>
  </si>
  <si>
    <t>2c7d211525dcb609c46283f1ded67db0</t>
  </si>
  <si>
    <t>TGAGGAATATTGGGCAATGGGCGCAAGCCTGACCCAGCCACGCCGCGTGAGTGATGAAGGCCTTCGGGTTGTAAAGCTCTGTGGGGAGGGAAGAAAAACTTGGGTTCGAATAGGGCTCGAGGTTGACGGTACCTCCTTAGCAAGCACCGGCTAACTCTGTGCCAGCAGCCGCGGTAAGACAGAGGGTGCAAACGTTGCTCGGAATCACTGGGCGTAAAGGGCGCGTAGGCGGATCGGGAAGTCGGGTGTGAAATCCCTGGGCTCAACCTAGGAACTGCATTCGAAACTCCCGGTCTAGAGTGACGGAGAGGAAAGCGGAATTCCCGGTGTAGAGGTGAAATTCGTAGATATCGGGAGGAACACCAGAGGCGAAGGCGGCTTTCTGGACGTTGACTGACGCTGAGGCGCGAAAGCGTGGGGAGCAAACAGG</t>
  </si>
  <si>
    <t>7f77a7cd4a8307ba823a8f903e14d372</t>
  </si>
  <si>
    <t>Oligoflexales</t>
  </si>
  <si>
    <t>Oligoflexaceae</t>
  </si>
  <si>
    <t>Silvanigrella</t>
  </si>
  <si>
    <t>TGGGGAATATTGCGCAATGGGGGAAACCCTGACGCAGCAACGCCGCGTGAGTGAAGAAGGCCTTCGGGTTGTAAAGCTCTTTCGGCTGGGAAAAGGGGTAGAGGTTCTAATAAAGCTTTTACCTGATGGTACCAGAAGAAGAAGCACCGGCAAACTTCGTGCCAGCAGCCGCGGTAATACGAAGGGTGCAAGCGTTGTTCGGAATTATTGGGCGTAAAGGGTTCGTAGGTGGATTTATAAGTCATATCTGAAAGACCAGGGCTTAACCTTGGGGTGCGATGTGAAACTGTAGGTCTTGAGTATAGGAGAGGGTGCTGGAATTGCTGGTGTAGGAGTGACATCCGTAGAGATCAGCAGGAACGCCAGAGGCGAAAGCGGGCACCTGGCCTAAAACTGACACTGAGGAACGAAAGCGTGGGGAGCAAACAGG</t>
  </si>
  <si>
    <t>a5d98ae24d66e6188acb9fb6d9d6ed66</t>
  </si>
  <si>
    <t>Gammaproteobacteria</t>
  </si>
  <si>
    <t>Alteromonadales</t>
  </si>
  <si>
    <t>Alteromonadaceae</t>
  </si>
  <si>
    <t>Alishewanella</t>
  </si>
  <si>
    <t>TGGGGAATATTGGACAATGGGCGCAAGCCTGATCCAGCCATGCCGCGTGTGTGAAGAAGGCCTTCGGGTTGTAAAGCACTTTCAGCGGGGAGGAAGGGTTGAGTGTTAATAGCACTCAATTTTGACGTTACCCGCAGAAGAAGCACCGGCTAACTCCGTGCCAGCAGCCGCGGTAATACGGAGGGTGCAAGCGTTAATCGGAATTACTGGGCGTAAAGCGCACGCAGGCGGCTTTTTAAGTCGGATGTGAAATCCCCGGGCTCAACCTGGGAATGGCATCTGATACTGGGGAGCTAGAGTATGTGAGAGGGGGGTAGAATTCCAAGTGTAGCGGTGAAATGCGTAGAGATTTGGAGGAATACCAGTGGCGAAGGCGGCCCCCTGGCACAATACTGACGCTCAGGTGCGAAAGCGTGGGGAGCAAACAGG</t>
  </si>
  <si>
    <t>e43274934b579596b10ab9482f32aa49</t>
  </si>
  <si>
    <t>TGGGGAATATTGGACAATGGGCGCAAGCCTGATCCAGCCATGCCGCGTGTGTGAAGAAGGCCTTCGGGTTGTAAAGCACTTTCAGCGGGGAGGAAGGGTTGAGTGTTAATAGCACTCAATTTTGACGTTACCCGCAGAAGAAGCACCGGCTAACTCCGTGCCAGCAGCCGCGGTAATACGGAGGGTGCAAGCGTTAATCGGAATTACTGGGCGTAAAGCGCACGCAGGCGGCTTTTTAAGTCGGATGTGAAATCCCCGGGCTCAACCTGGGAATGGCATCTGATACTGGGAAGCTAGAGTATGTGAGAGGGGGGTAGAATTCCAAGTGTAGCGGTGAAATGCGTAGAGATTTGGAGGAATACCAGTGGCGAAGGCGGCCCCCTGGCACAATACTGACGCTCAGGTGCGAAAGCGTGGGGAGCAAACAGG</t>
  </si>
  <si>
    <t>a2c6078f6579ecd13751444cc285b08e</t>
  </si>
  <si>
    <t>TGGGGAATATTGGACAATGGGCGCAAGCCTGATCCAGCCATGCCGCGTGTGTGAAGAAGGCCTTCGGGTTGTAAAGCACTTTCAGCGGGGAGGAAGGGTTGAGTGTTAATAGTACTCAATTTTGACGTTACCCGCAGAAGAAGCACCGGCTAACTCCGTGCCAGCAGCCGCGGTAATACGGAGGGTGCAAGCGTTAATCGGAATTACTGGGCGTAAAGCGCACGCAGGCGGCTTTTTAAGTCGGATGTGAAATCCCCGGGCTCAACCTGGGAATGGCATCTGATACTGGGAAGCTAGAGTATGTGAGAGGGGGGTAGAATTCCAAGTGTAGCGGTGAAATGCGTAGAGATTTGGAGGAATACCAGTGGCGAAGGCGGCCCCCTGGCACAATACTGACGCTCAGGTGCGAAAGCGTGGGGAGCAAACAGG</t>
  </si>
  <si>
    <t>940d2261d3de4fd801b75367e3913fba</t>
  </si>
  <si>
    <t>TGGGGAATATTGGACAATGGGCGCAAGCCTGATCCAGCCATGCCGCGTGTGTGAAGAAGGCCTTCGGGTTGTAAAGCACTTTCAGCGGGGAGGAAGGGTTGAGTGTTAATAGCACTCAATTTTGACGTTACCCGCAGAAGAAGCACCGGCTAACTCCGTGCCAGCAGCCGCGGTAATACGGAGGGTGCAAGCGTTAATCGGAATTACTGGGCGTAAAGCGTGCGTAGGCGGTTCCGTGTGTCGGGTGTGAAAGCCCCGGGCTCAACCTGGGAATTGCATTCGAAACTGCGGATCTAGAGTGCGGAAGAGGGAAGCGGAATTCCCGGTGTAGCGGTGAAATGCGTAGATATCGGGAGGAACACCAGTGGCGAAAGCGGCTTCCTGGTCCAGCACTGACGCTCAGGCACGAAAGCGTGGGGAGCAAACAGG</t>
  </si>
  <si>
    <t>a218efc52df4c340c17463cc76f251a0</t>
  </si>
  <si>
    <t>Betaproteobacteriales</t>
  </si>
  <si>
    <t>Burkholderiaceae</t>
  </si>
  <si>
    <t>Achromobacter</t>
  </si>
  <si>
    <t>TGGGGAATATTGCACAATGGGCGCAAGCCTGATGCAGCCATGCCGCGTGTATGAAGAAGGCCTTCGGGTTGTAAAGTACTTTCAGCGGGGAGGAAGGGGTTAAGGTTAATAACCTTAGCCATTGACGTTACCCGCAGAAGAAGCACCGGCTAACTCCGTGCCAGCAGCCGCGGTAATACGGAGGGTGCAAGCGTTAATCGGAATTACTGGGCGTAAAGCGTGCGCAGGCGGTTCGGAAAGAAAGATGTGAAATCCCAGAGCTTAACTTTGGAACTGCATTTTTAACTACCGAGCTAGAGTGTGTCAGAGGGAGGTGGAATTCCGCGTGTAGCAGTGAAATGCGTAGATATGCGGAGGAACACCGATGGCGAAGGCAGCCTCCTGGGATAACACTGACGCTCATGCACGAAAGCGTGGGGAGCAAACAGG</t>
  </si>
  <si>
    <t>2414fe477ea3994e2b614f82ff647ede</t>
  </si>
  <si>
    <t>TGGGGAATTTTGGACAATGGGGGAAACCCTGATCCAGCCATCCCGCGTGTGCGATGAAGGCCTTCGGGTTGTAAAGCACTTTTGGCAGGAAAGAAACGTCGCGGGTTAATACCCCGCGAAACTGACGGTACCTGCAGAATAAGCACCGGCTAACTACGTGCCAGCAGCCGCGGTAATACGTAGGGTGCAAGCGTTAATCGGAATTACTGGGCGTAAAGCGTGCGCAGGCGGTTCGGAAAGAAAGATGTGAAATCCCAGAGCTTAACTTTGGAACTGCATTTTTAACTACCGGGCTAGAGTGTGTCAGAGGGAGGTGGAATTCCGCGTGTAGCAGTGAAATGCGTAGATATGCGGAGGAACACCGATGGCGAAGGCAGCCTCCTGGGATAACACTGACGCTCATGCACGAAAGCGTGGGGAGCAAACAGG</t>
  </si>
  <si>
    <t>8e5bfe6ffbce4a72d611ecd26b28ea81</t>
  </si>
  <si>
    <t>TGGGGAATTTTGGACAATGGGGGAAACCCTGATCCAGCCATCCCGCGTGTGCGATGAAGGCCTTCGGGTTGTAAAGCACTTTTGGCAGGAAAGAAACGTCGCGGGTTAATACCCCGCGGAACTGACGGTACCTGCAGAATAAGCACCGGCTAACTACGTGCCAGCAGCCGCGGTAATACGTAGGGTGCAAGCGTTAATCGGAATTACTGGGCGTAAAGCGTGCGCAGGCGGTTCGGAAAGAAAGATGTGAAATCCCAGAGCTTAACTTTGGAACTGCATTTTTAACTACCGGGCTAGAGTGTGTCAGAGGGAGGTGGAATTCCGCGTGTAGCAGTGAAATGCGTAGATATGCGGAGGAACACCGATGGCGAAGGCAGCCTCCTGGGATAACACTGACGCTCATGCACGAAAGCGTGGGGAGCAAACAGG</t>
  </si>
  <si>
    <t>8868cdc6a85bac283f77540cc4191244</t>
  </si>
  <si>
    <t>TGGGGAATTTTGGACAATGGGGGAAACCCTGATCCAGCCATCCCGCGTGTGCGATGAAGGCCTTCGGGTTGTAAAGCACTTTTGGCAGGAAAGAAACGTCGCGGGTTAATACCCCGCGGAACTGACGGTACCTGCAGAATAAGCACCGGCTAACTACGTGCCAGCAGCCGCGGTAATACGTAGGGTGCAAGCGTTAATCGGAATTACTGGGCGTAAAGCGTGCGCAGGCGGTTCGGAAAGAAAGATGTGAAATCCCAGAGCTTAACTTTGGAACTGCATTTTTAACTACCGAGCTAGAGTGTGTCAGAGGGAGGTGGAATTCCGCGTGTAGCAGTGAAATGCGTAGATATGCGGAGGAACACCGATGGCGAAGGCAGCCTCCTGGGATAACACTGACGCTCATGCACGAAAGCGTGGGGAGCAAACAGG</t>
  </si>
  <si>
    <t>7287aa63299929f24eca4d8a31b454cf</t>
  </si>
  <si>
    <t>TGGGGAATTTTGGACAATGGGGGAAACCCTGATCCAGCCATCCCGCGTGTGCGATGAAGGCCTTCGGGTTGTAAAGCACTTTTGGCAGGAAAGAAACGTCGTGGGTTAATACCCCGCGAAACTGACGGTACCTGCAGAATAAGCACCGGCTAACTACGTGCCAGCAGCCGCGGTAATACGTAGGGTGCAAGCGTTAATCGGAATTACTGGGCGTAAAGCGTGCGCAGGCGGTTCGGAAAGAAAGATGTGAAATCCCAGAGCTTAACTTTGGAACTGCATTTTTAACTACCGAGCTAGAGTGTGTCAGAGGGAGGTGGAATTCCGCGTGTAGCAGTGAAATGCGTAGATATGCGGAGGAACACCGATGGCGAAGGCAGCCTCCTGGGATAACACTGACGCTCATGCACGAAAGCGTGGGGAGCAAACAGG</t>
  </si>
  <si>
    <t>0284c1442dd98f019f9016d66bc085ce</t>
  </si>
  <si>
    <t>Alcaligenes</t>
  </si>
  <si>
    <t>TGGGGAATTTTGGACAATGGGGGAAACCCTGATCCAGCCATCCCGCGTGTGCGATGAAGGCCTTCGGGTTGTAAAGCACTTTTGGCAGGAAAGAAACGTCGCGGGTTAATACCCCGCGAAACTGACGGTACCTGCAGAATAAGCACCGGCTAACTACGTGCCAGCAGCCGCGGTAATACGTAGGGTGCAAGCGTTAATCGGAATTACTGGGCGTAAAGCGTGTGTAGGCGGTTCGGAAAGAAAGATGTGAAATCCCAGGGCTCAACCTTGGAACTGCATTTTTAACTGCCGAGCTAGAGTATGTCAGAGGGGGGTAGAATTCCACGTGTAGCAGTGAAATGCGTAGATATGTGGAGGAATACCGATGGCGAAGGCAGCCCCCTGGGATAATACTGACGCTCAGACACGAAAGCGTGGGGAGCAAACAGG</t>
  </si>
  <si>
    <t>3ffa6f1e0fdb1902068491cabd027460</t>
  </si>
  <si>
    <t>Bordetella</t>
  </si>
  <si>
    <t>Bordetella sp. M1-6</t>
  </si>
  <si>
    <t>TGGGGAATTTTGGACAATGGGGGGAACCCTGATCCAGCCATCCCGCGTGTGCGATGAAGGCCTTCGGGTTGTAAAGCACTTTTGGCAGGAAAGAAATAGGCCTGGCTAATACCTGGGCTGAATGACGGTACCTGCAGAATAAGCACCGGCTAACTACGTGCCAGCAGCCGCGGTAATACGTAGGGTGCAAGCGTTAATCGGAATTACTGGGCGTAAAGCGTGCGCAGGCGGTTCGGAAAGAAAGGTGTGAAATCCCAGGGCTTAACCTTGGAACTGCACTTTTAACTACCGGGCTAGAGTGTGTCAGAGGGAGGTGGAATTCCGCGTGTAGCAGTGAAATGCGTAGAGATGCGGAGGAACACCGATGGCGAAGGCAGCCTCCTGGGATAACACTGACGCTCATGCACGAAAGCGTGGGGAGCAAACAGG</t>
  </si>
  <si>
    <t>15f529f75bb9779733348e018aa16dc9</t>
  </si>
  <si>
    <t>TGGGGAATTTTGGACAATGGGGGAAACCCTGATCCAGCCATCCCGCGTGTGCGATGAAGGCCTTCGGGTTGTAAAGCACTTTTGGCAGGAAAGAAATAGGCCTGGCTAATACCTGGGCTGAATGACGGTACCTGCAGAATAAGCACCGGCTAACTACGTGCCAGCAGCCGCGGTAATACGTAGGGTGCAAGCGTTAATCGGAATTACTGGGCGTAAAGCGTGCGCAGGCGGTTCGGAAAGAAAGGTGTGAAATCCCAGGGCTTAACCTTGGAACTGCACTTTTAACTACCGGGCTAGAGTGTGTCAGAGGGAGGTGGAATTCCGCGTGTAGCAGTGAAATGCGTAGAGATGCGGAGGAACACCGATGGCGAAGGCAGCCTCCTGGGATAACACTGACGCTCATGCACGAAAGCGTGGGGAGCAAACAGG</t>
  </si>
  <si>
    <t>05d97d38c7e82443d5256e6dca456996</t>
  </si>
  <si>
    <t>TGGGGAATTTTGGACAATGGGGGCAACCCTGATCCAGCCATCCCGCGTGTGCGATGAAGGCCTTCGGGTTGTAAAGCACTTTTGGCAGGAAAGAAACGGCTCTGGCTAATACCTGGGGCAACTGACGGTACCTGCAGAATAAGCACCGGCTAACTACGTGCCAGCAGCCGCGGTAATACGTAGGGTGCAAGCGTTAATCGGAATTACTGGGCGTAAAGCGTGCGCAGGCGGTTAGGAAAGAAAGGTGTGAAATCCCCGAGCTCAACTTGGGAACTGCACTTTTAACTACCTGGCTAGAGTGTGTCAGAGGGAGGTGGAATTCCGCGTGTAGCAGTGAAATGCGTAGAGATGCGGAGGAACACCGATGGCGAAGGCAGCCTCCTGGGATAACACTGACGCTCATGCACGAAAGCGTGGGGAGCAAACAGG</t>
  </si>
  <si>
    <t>97c30f4d68af59e171f757733291f882</t>
  </si>
  <si>
    <t>TGGGGAATTTTGGACAATGGGGGCAACCCTGATCCAGCCATCCCGCGTGTGCGATGAAGGCCTTCGGGTTGTAAAGCACTTTTGGCAGGAAAGAAACGGTTCCGGATAATACCTGGAGCAACTGACGGTACCTGCAGAATAAGCACCGGCTAACTACGTGCCAGCAGCCGCGGTAATACGTAGGGTGCAAGCGTTAATCGGAATTACTGGGCGTAAAGCGTGCGCAGGCGGTTCGGAAAGAAAGATGTGAAATCCCAGAGCTTAACTTTGGAACTGCATTTTTAACTACCGAGCTAGAGTGTGTCAGAGGGAGGTGGAATTCCGCGTGTAGCAGTGAAATGCGTAGATATGCGGAGGAACACCGATGGCGAAGGCAGCCTCCTGGGATAACACTGACGCTCATGCACGAAAGCGTGGGGAGCAAACAGG</t>
  </si>
  <si>
    <t>caf80f6dcee99a0e4724ac4a6d984c59</t>
  </si>
  <si>
    <t>TGGGGAATTTTGGACAATGGGGGCAACCCTGATCCAGCCATCCCGCGTGTGCGATGAAGGCCTTCGGGTTGTAAAGCACTTTTGGCAGGAAAGAAACGGCCTTGGATAATACCTGAGGCAACTGACGGTACCTGCAGAATAAGCACCGGCTAACTACGTGCCAGCAGCCGCGGTAATACGTAGGGTGCAAGCGTTAATCGGAATTACTGGGCGTAAAGCGTGCGCAGGCGGTTCGGAAAGAAAGATGTGAAATCCCAGAGCTTAACTTTGGAACTGCATTTTTAACTACCGGGCTAGAGTGTGTCAGAGGGAGGTGGAATTCCGCGTGTAGCAGTGAAATGCGTAGAGATGCGGAGGAACACCGATGGCGAAGGCAGCCTCCTGGGATAACACTGACGCTCATGCACGAAAGCGTGGGGAGCAAACAGG</t>
  </si>
  <si>
    <t>6b6d4edb13993c0eff2eaf3a74b979b7</t>
  </si>
  <si>
    <t>Comamonas</t>
  </si>
  <si>
    <t>TGGGGAATTTTGGACAATGGGCGAAAGCCTGATCCAGCAATGCCGCGTGCAGGATGAAGGCCTTCGGGTTGTAAACTGCTTTTGTACGGAACGAAAAGCTTCGGGTTAATACCCTGGAGTCATGACGGTACCGTAAGAATAAGCACCGGCTAACTACGTGCCAGCAGCCGCGGTAATACGTAGGGTGCAAGCGTTAATCGGAATTACTGGGCGTAAAGCGTGCGCAGGCGGTTTTGTAAGACAGAGGTGAAATCCCCGGGCTCAACCTGGGAACTGCCTTTGTGACTGCAAGGCTAGAGTACGGCAGAGGGGGATGGAATTCCGCGTGTAGCAGTGAAATGCGTAGATATGCGGAGGAACACCGATGGCGAAGGCAATCCCCTGGGCCTGTACTGACGCTCATGCACGAAAGCGTGGGGAGCAAACAGG</t>
  </si>
  <si>
    <t>15fcdefe9fe7580c8154868f80726156</t>
  </si>
  <si>
    <t>Lampropedia</t>
  </si>
  <si>
    <t>Lampropedia cohaerens</t>
  </si>
  <si>
    <t>TGGGGAATTTTGGACAATGGGCGCAAGCCTGATCCAGCAATGCCGCGTGCAGGACGAAGGCCCTCGGGTTGTAAACTGCTTTTGTACAGAACGAAAAGGGCTGGGTTAATACCCTGGTCTGCTGACGGTACTGTAAGAATAAGCACCGGCTAACTACGTGCCAGCAGCCGCGGTAATACGTAGGGTGCGAGCGTTAATCGGAATTACTGGGCGTAAAGCGTGCGCAGGCGGCTATGCAAGACCGATGTGAAATCCCCGGGCTCAACCTGGGAACTGCATTAGTGACTGCATGGCTGGAGTGCGGCAGAGGGGGATGGAATTCCGCGTGTAGCAGTGAAATGCGTAGATATGCGGAGGAACACCGATGGCGAAGGCAATCCCCTGGGCCTGCACTGACGCTCATGCACGAAAGCGTGGGGAGCAAACAGG</t>
  </si>
  <si>
    <t>9a7302a31185d42921e623161c1584b4</t>
  </si>
  <si>
    <t>Parapusillimonas</t>
  </si>
  <si>
    <t>uncultured Alcaligenaceae bacterium</t>
  </si>
  <si>
    <t>TGGGGAATTTTGGACAATGGGGGAAACCCTGATCCAGCCATCCCGCGTGTGCGATGAAGGCCTTCGGGTTGTAAAGCACTTTTGGCAGGAAAGAAATAGGCCTGGCTAATACCTGGGCTGAATGACGGTACCTGCAGAATAAGCACCGGCTAACTACGTGCCAGCAGCCGCGGTAATACGTAGGGTGCAAGCGTTAATCGGAATTACTGGGCGTAAAGCGTGCGCAGGCGGTTCGGAAAGAAGGATGTGAAATCCCAGGGCTTAACCTTGGAATGGCATTCTTAACTACCGGGCTAGAGTATGTCAGAGGGGGGTAGAATTCCACGTGTAGCAGTGAAATGCGTAGAGATGTGGAGGAATACCGATGGCGAAGGCAGCCCCCTGGGATAATACTGACGCTCATGCACGAAAGCGTGGGGAGCAAACAGG</t>
  </si>
  <si>
    <t>220fc95485644773149110b62b500b8b</t>
  </si>
  <si>
    <t>TGGGGAATTTTGGACAATGGGGGAAACCCTGATCCAGCCATCCCGCGTGTGCGATGAAGGCCTTCGGGTTGTAAAGCACTTTTGGCAGGAAAGAAATAGGCCTGGCTAATACCTGGGCTGAATGACGGTACCTGCAGAATAAGCACCGGCTAACTACGTGCCAGCAGCCGCGGTAATACGTAGGGTGCAAGCGTTAATCGGAATTACTGGGCGTAAAGGGTGCGCAGGCGGTTTATCAAGAAAGGTGTGAAATCCCCGGGCTCAACCTGGGAATGGCACTTTTAACTGATAGGCTAGAGTATGTCAGAGGGGGGTAGAATTCCACGTGTAGCAGTGAAATGCGTAGAGATGTGGAGGAATACCGATGGCGAAGGCAGCCCCCTGGGATAATACTGACGCTCATGCACGAAAGCGTGGGGAGCAAACAGG</t>
  </si>
  <si>
    <t>1a8a0f86deae2fb6a0a66c0984ccc224</t>
  </si>
  <si>
    <t>TGGGGAATTTTGGACAATGGGGGAAACCCTGATCCAGCCATCCCGCGTGTGCGATGAAGGCCTTCGGGTTGTAAAGCACTTTTGGCAGGAAAGAAATAGGCCTGGCTAATACCTGGGCTGAATGACGGTACCTGCAGAATAAGCACCGGCTAACTACGTGCCAGCAGCCGCGGTAATACGTAGGGTGCAAGCGTTAATCGGAATTACTGGGCGTAAAGCGTGCGCAGGCGGTTTGGCAAGAAGGATGTGAAATCCCAGGGCTTAACCTTGGAACTGCATTCTTAACTGCCAGGCTAGAGTATGTCAGAGGGGGGTAGAATTCCACGTGTAGCAGTGAAATGCGTAGAGATGTGGAGGAATACCGATGGCGAAGGCAGCCCCCTGGGATAATACTGACGCTCATGCACGAAAGCGTGGGGAGCAAACAGG</t>
  </si>
  <si>
    <t>4ea44fa4a9c8ece500cf79c254a19342</t>
  </si>
  <si>
    <t>TGGGGAATTTTGGACAATGGGGGCAACCCTGATCCAGCCATCCCGCGTGTGCGATGAAGGCCTTCGGGTTGTAAAGCACTTTTGTCAGGGAAGAAACAGCGCAGGCTAATACCTTGCGTGAATGACGGTACCTGAAGAATAAGCACCGGCTAACTACGTGCCAGCAGCCGCGGTAATACGTAGGGTGCAAGCGTTAATCGGAATTACTGGGCGTAAAGGGTGCGCAGGCGGTTTATCAAGAAAGGTGTGAAATCCCCGGGCTCAACCTGGGAATGGCACTTTTAACTGATAGGCTAGAGTATGTCAGAGGGGGGTAGAATTCCACGTGTAGCAGTGAAATGCGTAGAGATGTGGAGGAATACCGATGGCGAAGGCAGCCCCCTGGGATAATACTGACGCTCATGCACGAAAGCGTGGGGAGCAAACAGG</t>
  </si>
  <si>
    <t>a480631c32839d2a47d44e2082feaee2</t>
  </si>
  <si>
    <t>Pigmentiphaga</t>
  </si>
  <si>
    <t>TGGGGAATTTTGGACAATGGGGGCAACCCTGATCCAGCCATGCCGCGTGTGCGAAGAAGGCCTTCGGGTTGTAAAGCACTTTTGGCGGGAAAGAAACGGCGCCGGCTAATACCTGGCGTAACTGACGGTACCCGCAGAATAAGCACCGGCTAACTACGTGCCAGCAGCCGCGGTAATACGTAGGGTGCAAGCGTTAATCGGAATTACTGGGCGTAAAGCGTGCGCAGGCGGTTCGGAAAGAAAGATGTGAAATCCCAGGGCTCAACCTTGGAACTGCATTTTTAACTCCCGAACTAGAGTGTGTCAGAGGGAGGTGGAATTCCACGTGTAGCAGTGAAATGCGTAGATATGTGGAGGAACACCGATGGCGAAGGCAGCCTCCTGGGATAACACTGACGCTCATGCACGAAAGCGTGGGGAGCAAACAGG</t>
  </si>
  <si>
    <t>1df97ba45980ed511073a02d8c0e6553</t>
  </si>
  <si>
    <t>Pusillimonas</t>
  </si>
  <si>
    <t>TGGGGAATTTTGGACAATGGGGGCAACCCTGATCCAGCCATCCCGCGTGTGCGATGAAGGCCTTCGGGTTGTAAAGCACTTTTGGCAGGGAAGAAAAGGCGCCGGTTAATACCTGGCGCCGCTGACGGTACCTGCAGAATAAGCACCGGCTAACTACGTGCCAGCAGCCGCGGTAATACGTAGGGTGCAAGCGTTAATCGGAATTACTGGGCGTAAAGCGTGCGTAGGCGGTTTGGCAAGAAAGATGTGAAATCCCAGGGCTTAACCTTGGAACTGCATTTTTAACTGCCAGGCTAGAGTATGTCAGAGGGGGGTAGAATTCCACGTGTAGCAGTGAAATGCGTAGAGATGTGGAGGAATACCGATGGCGAAGGCAGCCCCCTGGGATAATACTGACGCTCAGGCACGAAAGCGTGGGGAGCAAACAGG</t>
  </si>
  <si>
    <t>c8ab7ef111e6a0b526d24407aa069823</t>
  </si>
  <si>
    <t>Verticia</t>
  </si>
  <si>
    <t>TGGGGAATTTTGGACAATGGGGGAAACCCTGATCCAGCCATCCCGCGTGTGCGATGAAGGCCTTCGGGTTGTAAAGCACTTTTGGCAGGAAAGAAATAGGCCTGGCTAATACCTGGGCTGAATGACGGTACCTGCAGAATAAGCACCGGCTAACTACGTGCCAGCAGCCGCGGTAATACGTAGGGTGCAAGCGTTAATCGGAATTACTGGGCGTAAAGCGTGCGCAGGCGGTTCGGAAAGAAAGATGTGAAATCCCAGGGCTCAACCTTGGAACTGCATTTTTAACTCCCGAACTAGAGTGTGTCAGAGGGAGGTGGAATTCCACGTGTAGCAGTGAAATGCGTAGATATGTGGAGGAACACCGATGGCGAAGGCAGCCTCCTGGGATAACACTGACGCTCATGCACGAAAGCGTGGGGAGCAAACAGG</t>
  </si>
  <si>
    <t>cd195cb3656e1b91e0658b5941a084e6</t>
  </si>
  <si>
    <t>Verticiella sediminum</t>
  </si>
  <si>
    <t>TGGGGAATTTTGGACAATGGGGGAAACCCTGATCCAGCCATTCCGCGTGTGCGATGAAGGCCTTCGGGTTGTAAAGCACTTTTGGCAGGAAAGAAATTGGTCGGGCTAATACCCTGACTGGATGACGGTACCTGCAGAATAAGCACCGGCTAACTACGTGCCAGCAGCCGCGGTAATACGTAGGGTGCAAGCGTTAATCGGAATTACTGGGCGTAAAGCGTGCGCAGGCGGTCCGGAAAGAAAGATGTGAAATCCCAGAGCTCAACTTTGGAACTGCATTTTTAACTACCGGACTAGAGTGTGTCAGAGGGAGGTGGAATTCCGCGTGTAGCAGTGAAATGCGTAGATATGCGGAGGAACACCGATGGCGAAGGCAGCCTCCTGGGATAACACTGACGCTCAGGCACGAAAGCGTGGGGAGCAAACAGG</t>
  </si>
  <si>
    <t>50036dd9c6d80cfb115640213c62905a</t>
  </si>
  <si>
    <t>TGGGGAATTTTGGACAATGGGGGAAACCCTGATCCAGCCATTCCGCGTGTGCGATGAAGGCCTTCGGGTTGTAAAGCACTTTTGGCAGGAAAGAAATCGGTCGGATTAATACCCTGACCGGATGACGGTACCTGCAGAATAAGCACCGGCTAACTACGTGCCAGCAGCCGCGGTAATACGTAGGGTGCAAGCGTTAATCGGAATTACTGGGCGTAAAGCGTGCGCAGGCGGTTCGGAAAGAAAGATGTGAAATCCCAGAGCTCAACTTTGGAACTGCATTTTTAACTACCGGGCTAGAGTGTGTCAGAGGGAGGTGGAATTCCGCGTGTAGCAGTGAAATGCGTAGATATGCGGAGGAACACCGATGGCGAAGGCAGCCTCCTGGGATAACACTGACGCTCAGGCACGAAAGCGTGGGGAGCAAACAGG</t>
  </si>
  <si>
    <t>34e1d4fa7c98b4257b65d85d3cc49ee1</t>
  </si>
  <si>
    <t>TGGGGAATATTGCACAATGGGCGCAAGCCTGATGCAGCCATGCCGCGTGTGTGAAGAAGGCCTTCGGGTTGTAAAGCACTTTCAGCGGGGAGGAAGGCGTTAAGGTTAATAACCTTGGCGATTGACGTTACCCGCAGAAGAAGCACCGGCTAACTCCGTGCCAGCAGCCGCGGTAATACGGAGGGTGCAAGCGTTAATCGGAATTACTGGGCGTAAAGCGTGCGCAGGCGGTTATGTAAGACAGATGTGAAATCCCCGGGCTCAACCTGGGAACTGCATTTGTGACTGCATAGCTAGAGTACGGTAGAGGGGGATGGAATTCCGCGTGTAGCAGTGAAATGCGTAGATATGCGGAGGAACACCGATGGCGAAGGCAATCCCCTGGACCTGTACTGACGCTCATGCACGAAAGCGTGGGGAGCAAACAGG</t>
  </si>
  <si>
    <t>93a72d865be17d3aaee3a22022bed9b5</t>
  </si>
  <si>
    <t>TGGGGAATTTTGGACAATGGGGGCAACCCTGATCCAGCAATGCCGCGTGAGTGAAGAAGGCCTTCGGGTTGTAAAGCTCTTTTGTCAGGGAAGAAACGGCGAGCTCTAACATAGCTTGCTAATGACGGTACCTGAAGAATAAGCACCGGCTAACTACGTGCCAGCAGCCGCGGTAATACGTAGGGTGCGAGCGTTAATCGGAATTACTGGGCGTAAAGCGTGCGCAGGCGGTTGTGCAAGACAGATGTGAAATCCCCGGGCTTAACCTGGGAATTGCATTTGTGACTGCACGGCTAGAGTGTGTCAGAGGGGGGTAGAATTCCACGTGTAGCAGTGAAATGCGTAGAGATGTGGAGGAATACCGATGGCGAAGGCAGCCCCCTGGGATAACACTGACGCTCATGCACGAAAGCGTGGGGAGCAAACAGG</t>
  </si>
  <si>
    <t>ba8a4a5a7c86f2dea20bea7255663703</t>
  </si>
  <si>
    <t>TGGGGAATTTTGGACAATGGGCGCAAGCCTGATCCAGCAATGCCGCGTGCAGGACGAAGGCCCTCGGGTTGTAAACTGCTTTTGTACAGAACGAAAAGGGCTGGGTTAATACCCTGGTCTGCTGACGGTACTGTAAGAATAAGCACCGGCTAACTACGTGCCAGCAGCCGCGGTAATACGTAGGGTGCGAGCGTTAATCGGAATTACTGGGCGTAAAGCGTGCGCAGGCGGTTTTGTAAGACAGAGGTGAAATCCCCGGGCTCAACCTGGGAACTGCCTTTGTGACTGCAAGGCTAGAGTACGGCAGAGGGGGATGGAATTCCGCGTGTAGCAGTGAAATGCGTAGATATGCGGAGGAACACCGATGGCGAAGGCAATCCCCTGGGCCTGTACTGACGCTCATGCACGAAAGCGTGGGGAGCAAACAGG</t>
  </si>
  <si>
    <t>6ba8388e760db6300c40df703843f294</t>
  </si>
  <si>
    <t>TGGGGAATTTTGGACAATGGGGGAAACCCTGATCCAGCCATTCCGCGTGTGCGATGAAGGCCTTCGGGTTGTAAAGCACTTTTGGCAGGAAAGAAATCGGTCGGATTAATACCCTGACCGGATGACGGTACCTGCAGAATAAGCACCGGCTAACTACGTGCCAGCAGCCGCGGTAATACGTAGGGTGCAAGCGTTAATCGGAATTACTGGGCGTAAAGCGTGCGTAGGCGGTTTGGCAAGAAAGATGTGAAATCCCAGGGCTTAACCTTGGAACTGCATTTTTAACTGCCAGGCTAGAGTATGTCAGAGGGGGGTAGAATTCCACGTGTAGCAGTGAAATGCGTAGAGATGTGGAGGAATACCGATGGCGAAGGCAGCCCCCTGGGATAATACTGACGCTCAGGCACGAAAGCGTGGGGAGCAAACAGG</t>
  </si>
  <si>
    <t>4c532eeeb3fd04f0f2b91a52a6bf8661</t>
  </si>
  <si>
    <t>TGGGGAATTTTGGACAATGGGGGAAACCCTGATCCAGCCATCCCGCGTGTGCGATGAAGGCCTTCGGGTTGTAAAGCACTTTTGGCAGGAAAGAAACGTCGCGGGTTAATACCCCGCGAAACTGACGGTACCTGCAGAATAAGCACCGGCTAACTACGTGCCAGCAGCCGCGGTAATACGTAGGGTGCAAGCGTTAATCGGAATTACTGGGCGTAAAGCGTGCGTAGGCGGTTTGGCAAGAAAGATGTGAAATCCCAGGGCTTAACCTTGGAACTGCATTTTTAACTGCCAGGCTAGAGTATGTCAGAGGGGGGTAGAATTCCACGTGTAGCAGTGAAATGCGTAGAGATGTGGAGGAATACCGATGGCGAAGGCAGCCCCCTGGGATAATACTGACGCTCAGGCACGAAAGCGTGGGGAGCAAACAGG</t>
  </si>
  <si>
    <t>a9aa946c94d82c95788db1b698f72bbe</t>
  </si>
  <si>
    <t>TGGGGAATTTTGGACAATGGGGGCAACCCTGATCCAGCCATCCCGCGTGTGCGATGAAGGCCTTCGGGTTGTAAAGCACTTTTGGCAGGGAAGAAAAGGCGCCGGTTAATACCTGGCGCCGCTGACGGTACCTGCAGAATAAGCACCGGCTAACTACGTGCCAGCAGCCGCGGTAATACGTAGGGTGCAAGCGTTAATCGGAATTACTGGGCGTAAAGCGTGTGTAGGCGGTTCGGAAAGAAAGATGTGAAATCCCAGGGCTCAACCTTGGAACTGCATTTTTAACTGCCGAGCTAGAGTATGTCAGAGGGGGGTAGAATTCCACGTGTAGCAGTGAAATGCGTAGATATGTGGAGGAATACCGATGGCGAAGGCAGCCCCCTGGGATAATACTGACGCTCAGACACGAAAGCGTGGGGAGCAAACAGG</t>
  </si>
  <si>
    <t>204e0d2f4865bca155e2077f73bc0a50</t>
  </si>
  <si>
    <t>TGGGGAATTTTGGACAATGGGGGAAACCCTGATCCAGCCATTCCGCGTGTGCGATGAAGGCCTTCGGGTTGTAAAGCACTTTTGGCAGGAAAGAAATCGGTCGGATTAATACCCTGACCGGATGACGGTACCTGCAGAATAAGCACCGGCTAACTACGTGCCAGCAGCCGCGGTAATACGTAGGGTGCAAGCGTTAATCGGAATTACTGGGCGTAAAGCGTGCGCAGGCGGTTCGGAAAGAAAGATGTGAAATCCCAGAGCTTAACTTTGGAACTGCATTTTTAACTACCGGGCTAGAGTGTGTCAGAGGGAGGTGGAATTCCGCGTGTAGCAGTGAAATGCGTAGATATGCGGAGGAACACCGATGGCGAAGGCAGCCTCCTGGGATAACACTGACGCTCATGCACGAAAGCGTGGGGAGCAAACAGG</t>
  </si>
  <si>
    <t>efa6e605a7d49cbfc311bca448fed5bd</t>
  </si>
  <si>
    <t>Cellvibrionales</t>
  </si>
  <si>
    <t>Cellvibrionaceae</t>
  </si>
  <si>
    <t>Cellvibrio</t>
  </si>
  <si>
    <t>TGGGGAATATTGGACAATGGGCGCAAGCCTGATCCAGCCATGCCGCGTGTGTGAAGAAGGCCTTAGGGTTGTAAAGCACTTTCAGTGGGGAAGAAGGCCTCTGGGTTAATACCCTGGAGGAAGGACATCACCCACAGAAGAAGCACCGGCTAACTCCGTGCCAGCAGCCGCGGTAATACGGAGGGTGCGAGCGTTAATCGGAATTACTGGGCGTAAAGCGCACGTAGGCGGTTCAGTAAGCCAGCCGTGAAATCCCCGGGCTCAACCTGGGAATTGCGGTTGGAACTGCTGAGCTAGAGTACGGTAGAGGGGTGTGGAATTTCAGGTGTAGCGGTGAAATGCGTAGATATCTGAAGGAACATCAGTGGCGAAGGCGACACCCTGGACTGATACTGACGCTGAGGTGCGAAAGCGTGGGGAGCAAACAGG</t>
  </si>
  <si>
    <t>ffd738dc4d38384912edd18bd706d01e</t>
  </si>
  <si>
    <t>Diplorickettsiales</t>
  </si>
  <si>
    <t>Diplorickettsiaceae</t>
  </si>
  <si>
    <t>TGGGGAATATTGGACAATGGGGGCAACCCTGATCCAGCGATGCCGCGTGTGTGAAGAAGGCCTGCGGGTTGTAAAGCACTTTAGTTGGGGAGGAAGGTGTGTAGGTTAAGAGCTAACACATTTGACGTTACCCAAAGAATAAGCACCGGCTAACTCTGTGCCAGCAGCCGCGGTAATACAGAGGGTGCAAGCGTTAATCGGAATTACTGGGCGTAAAGGGCGCGTAGGCGGATGATCAAGCTGGATGTGAAAGACCTGGGCTTAACCTGGGGGTGTCATTCATAACTGGTCATCTAGAGTATGGGAGAGGAGAGTGGAATTCACAGTGTAGCGGTGAAATGCGTAGATATTGTGAGGAACATCGATGGCGAAGGCAGCTCTCTGGCCTGCTACTGACGCTGAGGCGCGAAAGCATGGGTAGCGAACAGG</t>
  </si>
  <si>
    <t>a0a1374ae018983a7f0c5f9d8de40638</t>
  </si>
  <si>
    <t>Enterobacteriales</t>
  </si>
  <si>
    <t>Enterobacteriaceae</t>
  </si>
  <si>
    <t>Citrobacter</t>
  </si>
  <si>
    <t>TGGGGAATATTGCACAATGGGCGCAAGCCTGATGCAGCCATGCCGCGTGTATGAAGAAGGCCTTCGGGTTGTAAAGTACTTTCAGCGAGGAGGAAGGTGTTGTGGTTAATAACCGCAGCAATTGACGTTACTCGCAGAAGAAGCACCGGCTAACTCCGTGCCAGCAGCCGCGGTAATACGGAGGGTGCAAGCGTTAATCGGAATTACTGGGCGTAAAGCGCACGCAGGCGGTCTGTCAAGTCGGATGTGAAATCCCCGGGCTCAACCTGGGAACTGCATCCGAAACTGGCAGGCTAGAGTCTTGTAGAGGGGGGTAGAATTCCAGGTGTAGCGGTGAAATGCGTAGAGATCTGGAGGAATACCGGTGGCGAAGGCGGCCCCCTGGACAAAGACTGACGCTCAGGTGCGAAAGCGTGGGGAGCAAACAGG</t>
  </si>
  <si>
    <t>df0330ef63268bbe5a33098cbbef283a</t>
  </si>
  <si>
    <t>TGGGGAATATTGCACAATGGGCGCAAGCCTGATGCAGCCATGCCGCGTGTATGAAGAAGGCCTTCGGGTTGTAAAGTACTTTCAGCGGGGAGGAAGGGGTTAAGGTTAATAACCTTAGCCATTGACGTTACCCGCAGAAGAAGCACCGGCTAACTCCGTGCCAGCAGCCGCGGTAATACGGAGGGTGCAAGCGTTAATCGGAATTACTGGGCGTAAAGCGCACGCAGGCGGTCTGTCAAGTCGGATGTGAAATCCCCGGGCTCAACCTGGGAACTGCATTCGAAACTGGCAGGCTTGAGTCTCGTAGAGGGGGGTAGAATTCCAGGTGTAGCGGTGAAATGCGTAGAGATCTGGAGGAATACCGGTGGCGAAGGCGGCCCCCTGGACGAAGACTGACGCTCAGGTGCGAAAGCGTGGGGAGCAAACAGG</t>
  </si>
  <si>
    <t>182a70e6d4d11ea29f39321e410cf72f</t>
  </si>
  <si>
    <t>Cronobacter</t>
  </si>
  <si>
    <t>TGGGGAATATTGCACAATGGGCGCAAGCCTGATGCAGCCATGCCGCGTGTATGAAGAAGGCCTTCGGGTTGTAAAGTACTTTCAGCGGGGAGGAAGGCGTTGTGGTTAATAACCGCAGCGATTGACGTTACCCGCAGAAGAAGCACCGGCTAACTCCGTGCCAGCAGCCGCGGTAATACGGAGGGTGCAAGCGTTAATCGGAATTACTGGGCGTAAAGCGCACGCAGGCGGTCTGTTAAGTCAGATGTGAAATCCCCGGGCTCAACCTGGGAACTGCATTTGAAACTGGCAGGCTTGAGTCTCGTAGAGGGGGGTAGAATTCCAGGTGTAGCGGTGAAATGCGTAGAGATCTGGAGGAATACCGGTGGCGAAGGCGGCCCCCTGGACGAAGACTGACGCTCAGGTGCGAAAGCGTGGGGAGCAAACAGG</t>
  </si>
  <si>
    <t>f407244281dab09fe1738d2b48421181</t>
  </si>
  <si>
    <t>Enterobacter</t>
  </si>
  <si>
    <t>TGGGGAATATTGCACAATGGGCGCAAGCCTGATGCAGCCATGCCGCGTGTATGAAGAAGGCCTTCGGGTTGTAAAGTACTTTCAGCGGGGAGGAAGGCGTTGTGGTTAATAACCGCAGCGATTGACGTTACCCGCAGAAGAAGCACCGGCTAACTCCGTGCCAGCAGCCGCGGTAATACGGAGGGTGCAAGCGTTAATCGGAATTACTGGGCGTAAAGCGCACGCAGGCGGTCTGTCAAGTCGGATGTGAAATCCCCGGGCTCAACCTGGGAACTGCATTCGAAACTGGCAGGCTAGAGTCTTGTAGAGGGGGGTAGAATTCCAGGTGTAGCGGTGAAATGCGTAGAGATCTGGAGGAATACCGGTGGCGAAGGCGGCCCCCTGGACAAAGACTGACGCTCAGGTGCGAAAGCGTGGGGAGCAAACAGG</t>
  </si>
  <si>
    <t>1e70ef8de350b580d3c9d0ea944be660</t>
  </si>
  <si>
    <t>TGGGGAATATTGCACAATGGGCGCAAGCCTGATGCAGCCATGCCGCGTGTATGAAGAAGGCCTTCGGGTTGTAAAGTACTTTCAGCGGGGAGGAAGGTGTTGAGGTTAATAACCTCAGCAATTGACGTTACCCGCAGAAGAAGCACCGGCTAACTCCGTGCCAGCAGCCGCGGTAATACGGAGGGTGCAAGCGTTAATCGGAATTACTGGGCGTAAAGCGCACGCAGGCGGTCTGTCAAGTCGGATGTGAAATCCCCGGGCTCAACCTGGGAACTGCATTCGAAACTGGCAGGCTTGAGTCTTGTAGAGGGGGGTAGAATTCCAGGTGTAGCGGTGAAATGCGTAGAGATCTGGAGGAATACCGGTGGCGAAGGCGGCCCCCTGGACAAAGACTGACGCTCAGGTGCGAAAGCGTGGGGAGCAAACAGG</t>
  </si>
  <si>
    <t>04891ea85b715f22cd11b1dae1d8eb94</t>
  </si>
  <si>
    <t>TGGGGAATATTGCACAATGGGCGCAAGCCTGATGCAGCCATGCCGCGTGTATGAAGAAGGCCTTCGGGTTGTAAAGTACTTTCAGCAGGGAGGAAGGTGTTGTGGTTAATAACCACAGCAATTGACGTTACCCGCAGAAGAAGCACCGGCTAACTCCGTGCCAGCAGCCGCGGTAATACGGAGGGTGCAAGCGTTAATCGGAATTACTGGGCGTAAAGCGCACGCAGGCGGTCTGTCAAGTCGGATGTGAAATCCCCGGGCTCAACCTGGGAACTGCATTCGAAACTGGCAGGCTGGAGTCTTGTAGAGGGGGGTAGAATTCCAGGTGTAGCGGTGAAATGCGTAGAGATCTGGAGGAATACCGGTGGCGAAGGCGGCCCCCTGGACAAAGACTGACGCTCAGGTGCGAAAGCGTGGGGAGCAAACAGG</t>
  </si>
  <si>
    <t>2239c83c0308ba71dff2a734697bd790</t>
  </si>
  <si>
    <t>TGGGGAATATTGCACAATGGGCGCAAGCCTGATGCAGCCATGCCGCGTGTATGAAGAAGGCCTTCGGGTTGTAAAGTACTTTCAGCGGGGAGGAAGGTGTTGAGGTTAATAACCTCAGCAATTGACGTTACCCGCAGAAGAAGCACCGGCTAACTCCGTGCCAGCAGCCGCGGTAATACGGAGGGTGCAAGCGTTAATCGGAATTACTGGGCGTAAAGCGCACGCAGGCGGTCTGTCAAGTCGGATGTGAAATCCCCGGGCTCAACCTGGGAACTGCATTCGAAACTGGCAGGCTGGAGTCTTGTAGAGGGGGGTAGAATTCCAGGTGTAGCGGTGAAATGCGTAGAGATCTGGAGGAATACCGATGGCGAAGGCAGCCATCTGGCCTAATACTGACGCTGAGGTACGAAAGCATGGGGAGCAAACAGG</t>
  </si>
  <si>
    <t>352d1b35082a8b1188393a1ae9a5abb7</t>
  </si>
  <si>
    <t>TGGGGAATATTGCACAATGGGCGCAAGCCTGATGCAGCCATGCCGCGTGTATGAAGAAGGCCTTCGGGTTGTAAAGTACTTTCAGCGGGGAGGAAGGTGTTGTGGTTAATAACCACAGCAATTGACGTTACCCGCAGAAGAAGCACCGGCTAACTCCGTGCCAGCAGCCGCGGTAATACGGAGGGTGCAAGCGTTAATCGGAATTACTGGGCGTAAAGCGCACGCAGGCGGTCTGTCAAGTCGGATGTGAAATCCCCGGGCTCAACCTGGGAACTGCATTCGAAACTGGCAGGCTGGAGTCTTGTAGAGGGGGGTAGAATTCCAGGTGTAGCGGTGAAATGCGTAGAGATCTGGAGGAATACCGGTGGCGAAGGCGGCCCCCTGGACAAAGACTGACGCTCAGGTGCGAAAGCGTGGGGAGCAAACAGG</t>
  </si>
  <si>
    <t>06afb5c32352351eb72cfe85f69bf9b8</t>
  </si>
  <si>
    <t>TGGGGAATATTGCACAATGGGCGCAAGCCTGATGCAGCCATGCCGCGTGTATGAAGAAGGCCTTCGGGTTGTAAAGTACTTTCAGCGGGGAGGAAGGCGTTGTGGTTAATAACCACAGCGATTGACGTTACCCGCAGAAGAAGCACCGGCTAACTCCGTGCCAGCAGCCGCGGTAATACGGAGGGTGCAAGCGTTAATCGGAATTACTGGGCGTAAAGCGCACGCAGGCGGTCTGTCAAGTCGGATGTGAAATCCCCGGGCTCAACCTGGGAACTGCATTCGAAACTGGCAGGCTAGAGTCTTGTAGAGGGGGGTAGAATTCCAGGTGTAGCGGTGAAATGCGTAGAGATCTGGAGGAATACCGGTGGCGAAGGCGGCCCCCTGGACAAAGACTGACGCTCAGGTGCGAAAGCGTGGGGAGCAAACAGG</t>
  </si>
  <si>
    <t>9812d3af881d02e0e7f8a2747036eae2</t>
  </si>
  <si>
    <t>Escherichia-Shigella</t>
  </si>
  <si>
    <t>TGGGGAATATTGCACAATGGGCGCAAGCCTGATGCAGCCATGCCGCGTGTATGAAGAAGGCCTTCGGGTTGTAAAGTACTTTCAGCGGGGAGGAAGGGGTTAAGGTTAATAACCTTAGCCATTGACGTTACCCGCAGAAGAAGCACCGGCTAACTCCGTGCCAGCAGCCGCGGTAATACGGAGGGTGCAAGCGTTAATCGGAATTACTGGGCGTAAAGCGCACGCAGGCGGTTTGTTAAGTCAGATGTGAAATCCCCGGGCTCAACCTGGGAACTGCATCTGATACTGGCAAGCTTGAGTCTCGTAGAGGGGGGTAGAATTCCAGGTGTAGCGGTGAAATGCGTAGAGATCTGGAGGAATACCGGTGGCGAAGGCGGCCCCCTGGACGAAGACTGACGCTCAGGTGCGAAAGCGTGGGGAGCAAACAGG</t>
  </si>
  <si>
    <t>93f6654cbfdeac8c3bf8e0086b250054</t>
  </si>
  <si>
    <t>TGGGGAATATTGCACAATGGGCGCAAGCCTGATGCAGCCATGCCGCGTGTATGAAGAAGGCCTTCGGGTTGTAAAGTACTTTCAGCGGGGAGGAAGGGAGTGAGGTTAATAACCTCATTCATTGACGTTACCCGCAGAAGAAGCACCGGCTAACTCCGTGCCAGCAGCCGCGGTAATACGGAGGGTGCAAGCGTTAATCGGAATTACTGGGCGTAAAGCGCACGCAGGCGGTTTGTTAAGTCAGATGTGAAATCCCCGGGCTCAACCTGGGAACTGCATCTGATACTGGCAAGCTTGAGTCTCGTAGAGGGGGGTAGAATTCCAGGTGTAGCGGTGAAATGCGTAGAGATCTGGAGGAATACCGGTGGCGAAGGCGGCCCCCTGGACGAAGACTGACGCTCAGGTGCGAAAGCGTGGGGAGCAAACAGG</t>
  </si>
  <si>
    <t>2f4a2b08eec8d8d5f66dc0d20552881f</t>
  </si>
  <si>
    <t>TGGGGAATATTGCACAATGGGCGCAAGCCTGATGCAGCCATGCCGCGTGTATGAAGAAGGCCTTCGGGTTGTAAAGTACTTTCAGCGGGGAGGAAGGGAGTAAAGTTAATACCTTTGCTCATTGACGTTACCCGCAGAAGAAGCACCGGCTAACTCCGTGCCAGCAGCCGCGGTAATACGGAGGGTGCAAGCGTTAATCGGAATTACTGGGCGTAAAGCGCACGCAGGCGGTTTGTTAAGTCAGATGTGAAATCCCCGGGCTCAACCTGGGAACTGCATCTGATACTGGCAAGCTTGAGTCTCGTAGAGGGGGGTAGAATTCCAGGTGTAGCGGTGAAATGCGTAGAGATCTGGAGGAATACCGGTGGCGAAGGCGGCCCCCTGGACGAAGACTGACGCTCAGGTGCGAAAGCGTGGGGAGCAAACAGG</t>
  </si>
  <si>
    <t>d02024e1c5d79633c67f5b7cf0487b5b</t>
  </si>
  <si>
    <t>Klebsiella</t>
  </si>
  <si>
    <t>TGGGGAATATTGCACAATGGGCGCAAGCCTGATGCAGCCATGCCGCGTGTATGAAGAAGGCCTTCGGGTTGTAAAGTACTTTCAGCGGGGAGGAAGGGAGTGAGGTTAATAACCTCATTCATTGACGTTACCCGCAGAAGAAGCACCGGCTAACTCCGTGCCAGCAGCCGCGGTAATACGGAGGGTGCAAGCGTTAATCGGAATTACTGGGCGTAAAGCGCACGCAGGCGGTCTGTCAAGTCGGATGTGAAATCCCCGGGCTCAACCTGGGAACTGCATTCGAAACTGGCAGGCTGGAGTCTTGTAGAGGGGGGTAGAATTCCAGGTGTAGCGGTGAAATGCGTAGAGATCTGGAGGAATACCGGTGGCGAAGGCGGCCCCCTGGACAAAGACTGACGCTCAGGTGCGAAAGCGTGGGGAGCAAACAGG</t>
  </si>
  <si>
    <t>26c2ed0e3e537ad1bf62b3907b27a4ef</t>
  </si>
  <si>
    <t>TGGGGAATATTGGACAATGGGCGCAAGCCTGATCCAGCCATGCCGCGTGTGTGAAGAAGGCCTTCGGGTTGTAAAGCACTTTCAGCGGGGAGGAAGGGTTGAGTGTTAATAGCACTCAATTTTGACGTTACCCGCAGAAGAAGCACCGGCTAACTCCGTGCCAGCAGCCGCGGTAATACGGAGGGTGCAAGCGTTAATCGGAATTACTGGGCGTAAAGCGCACGCAGGCGGTCTGTCAAGTCGGATGTGAAATCCCCGGGCTCAACCTGGGAACTGCATTCGAAACTGGCAGGCTAGAGTCTTGTAGAGGGGGGTAGAATTCCAGGTGTAGCGGTGAAATGCGTAGAGATCTGGAGGAATACCGGTGGCGAAGGCGGCCCCCTGGACAAAGACTGACGCTCAGGTGCGAAAGCGTGGGGAGCAAACAGG</t>
  </si>
  <si>
    <t>9539ef86737d691003a3048083be539d</t>
  </si>
  <si>
    <t>TGGGGAATATTGGACAATGGGCGCAAGCCTGATCCAGCCATGCCGCGTGTGTGAAGAAGGCCTTCGGGTTGTAAAGCACTTTCAGCGGGGAGGAAGGGTTGAGTGTTAATAGTACTCAATTTTGACGTTACCCGCAGAAGAAGCACCGGCTAACTCCGTGCCAGCAGCCGCGGTAATACGGAGGGTGCAAGCGTTAATCGGAATTACTGGGCGTAAAGCGCACGCAGGCGGTCTGTCAAGTCGGATGTGAAATCCCCGGGCTCAACCTGGGAACTGCATTCGAAACTGGCAGGCTAGAGTCTTGTAGAGGGGGGTAGAATTCCAGGTGTAGCGGTGAAATGCGTAGAGATCTGGAGGAATACCGGTGGCGAAGGCGGCCCCCTGGACAAAGACTGACGCTCAGGTGCGAAAGCGTGGGGAGCAAACAGG</t>
  </si>
  <si>
    <t>e3d68958f5650ccd9549118e34728b55</t>
  </si>
  <si>
    <t>TGGGGAATATTGCACAATGGGCGCAAGCCTGATGCAGCCATGCCGCGTGTGTGAAGAAGGCCTTCGGGTTGTAAAGCACTTTCAGCGGGGAGGAAGGCGGTGAGGCTAATAACCTCATCGATTGACGTTACCCGCAGAAGAAGCACCGGCTAACTCCGTGCCAGCAGCCGCGGTAATACGGAGGGTGCAAGCGTTAATCGGAATTACTGGGCGTAAAGCGCACGCAGGCGGTCTGTCAAGTCGGATGTGAAATCCCCGGGCTCAACCTGGGAACTGCATTCGAAACTGGCAGGCTAGAGTCTTGTAGAGGGGGGTAGAATTCCAGGTGTAGCGGTGAAATGCGTAGAGATCTGGAGGAATACCGGTGGCGAAGGCGGCCCCCTGGACAAAGACTGACGCTCAGGTGCGAAAGCGTGGGGAGCAAACAGG</t>
  </si>
  <si>
    <t>bb37db43a4cba4e7297f7ea91a9c16c9</t>
  </si>
  <si>
    <t>TGGGGAATATTGCACAATGGGCGCAAGCCTGATGCAGCCATGCCGCGTGTGTGAAGAAGGCCTTCGGGTTGTAAAGCACTTTCAGCGGGGAGGAAGGCGATAAGGTTAATAACCTTGTCGATTGACGTTACCCGCAGAAGAAGCACCGGCTAACTCCGTGCCAGCAGCCGCGGTAATACGGAGGGTGCAAGCGTTAATCGGAATTACTGGGCGTAAAGCGCACGCAGGCGGTCTGTCAAGTCGGATGTGAAATCCCCGGGCTCAACCTGGGAACTGCATTCGAAACTGGCAGGCTAGAGTCTTGTAGAGGGGGGTAGAATTCCAGGTGTAGCGGTGAAATGCGTAGAGATCTGGAGGAATACCGGTGGCGAAGGCGGCCCCCTGGACAAAGACTGACGCTCAGGTGCGAAAGCGTGGGGAGCAAACAGG</t>
  </si>
  <si>
    <t>820bc0b04bf3fe1f7ff006d29138f3c2</t>
  </si>
  <si>
    <t>TGGGGAATATTGCACAATGGGCGCAAGCCTGATGCAGCCATGCCGCGTGTGTGAAGAAGGCCTTCGGGTTGTAAAGCACTTTCAGCGGGGAGGAAGGCGATAAGGTTAATAACCTTGTCGATTGACGTTACCCGCAGAAGAAGCACCGGCTAACTCCGTGCCAGCAGCCGCGGTAATACGGAGGGTGCAAGCGTTAATCGGAATTACTGGGCGTAAAGCGCACGCAGGCGGTCTGTCAAGTCGGATGTGAAATCCCCGGGCTTAACCTGGGAACTGCATTCGAAACTGGCAGGCTAGAGTCTTGTAGAGGGGGGTAGAATTCCAGGTGTAGCGGTGAAATGCGTAGAGATCTGGAGGAATACCGGTGGCGAAGGCGGCCCCCTGGACAAAGACTGACGCTCAGGTGCGAAAGCGTGGGGAGCAAACAGG</t>
  </si>
  <si>
    <t>89abd2f7c5b1e0d47de08c1547feb2fe</t>
  </si>
  <si>
    <t>TGGGGAATATTGCACAATGGGCGCAAGCCTGATGCAGCCATGCCGCGTGTGTGAAGAAGGCCTTCGGGTTGTAAAGCACTTTCAGCGGGGAGGAAGGCGGTGAGGTTAATAACCTCATCGATTGACGTTACCCGCAGAAGAAGCACCGGCTAACTCCGTGCCAGCAGCCGCGGTAATACGGAGGGTGCAAGCGTTAATCGGAATTACTGGGCGTAAAGCGCACGCAGGCGGTCTGTCAAGTCGGATGTGAAATCCCCGGGCTCAACCTGGGAACTGCATTCGAAACTGGCAGGCTAGAGTCTTGTAGAGGGGGGTAGAATTCCAGGTGTAGCGGTGAAATGCGTAGAGATCTGGAGGAATACCGGTGGCGAAGGCGGCCCCCTGGACAAAGACTGACGCTCAGGGGCGAAAGCGTGGGGAGCAAACAGG</t>
  </si>
  <si>
    <t>18a9028dff6d3759193ec26771449c1c</t>
  </si>
  <si>
    <t>TGGGGAATATTGCACAATGGGCGCAAGCCTGATGCAGCCATGCCGCGTGTGTGAAGAAGGCCTTCGGGTTGTAAAGCACTTTCAGCGGGGAGGAAGGCGTTAAGGTTAATAACCTTGGCGATTGACGTTACCCGCAGAAGAAGCACCGGCTAACTCCGTGCCAGCAGCCGCGGTAATACGGAGGGTGCAAGCGTTAATCGGAATTACTGGGCGTAAAGCGCACGCAGGCGGTCTGTCAAGTCGGATGTGAAATCCCCGGGCTCAACCTGGGAACTGCATTCGAAACTGGCAGGCTAGAGTCTTGTAGAGGGGGGTAGAATTCCAGGTGTAGCGGTGAAATGCGTAGAGATCTGGAGGAATACCGGTGGCGAAGGCGGCCCCCTGGACAAAGACTGACGCTCAGGTGCGAAAGCGTGGGGAGCAAACAGG</t>
  </si>
  <si>
    <t>6c50dd3cf297cf30eaf754d064def0bb</t>
  </si>
  <si>
    <t>TGGGGAATATTGCACAATGGGCGCAAGCCTGATGCAGCCATGCCGCGTGTGTGAAGAAGGCCTTCGGGTTGTAAAGCACTTTCAGCGGGGAGGAAGGCGGTGAGGTTAATAACCTCATCGATTGACGTTACCCGCAGAAGAAGCACCGGCTAACTCCGTGCCAGCAGCCGCGGTAATACGGAGGGTGCAAGCGTTAATCGGAATTACTGGGCGTAAAGCGCACGCAGGCGGTCTGTCAAGTCGGATGTGAAATCCCCGGGCTCAACCTGGGAACTGCATTCGAAACTGGCAGGCTAGAGTCTTGTAGAGGGGGGTAGAATTCCAGGTGTAGCGGTGAAATGCGTAGAGATCTGGAGGAATACCGGTGGCGAAGGCGGCCCCCTGGACAAAGACTGACGCTCAGGTGCGAAAGCGTGGGGAGCAAACAGG</t>
  </si>
  <si>
    <t>ff5b3aec260c9a4e28e1a4b904c0585d</t>
  </si>
  <si>
    <t>Morganella</t>
  </si>
  <si>
    <t>TGGGGAATATTGCACAATGGGCGCAAGCCTGATGCAGCCATGCCGCGTGTATGAAGAAGGCCTTCGGGTTGTAAAGTACTTTCAGTCGGGAGGAAGGTGTCAAGGTTAATAACCTTGGCAATTGACGTTACCGACAGAAGAAGCACCGGCTAACTCCGTGCCAGCAGCCGCGGTAATACGGAGGGTGCAAGCGTTAATCGGAATTACTGGGCGTAAAGCGCACGCAGGCGGTTGATTGAGTCAGATGTGAAATCCCCGGGCTTAACCCGGGAATTGCATCTGATACTGGTCAGCTAGAGTCTTGTAGAGGGGGGTAGAATTCCATGTGTAGCGGTGAAATGCGTAGAGATGTGGAGGAATACCGGTGGCGAAGGCGGCCCCCTGGACAAAGACTGACGCTCAGGTGCGAAAGCGTGGGGAGCAAACAGG</t>
  </si>
  <si>
    <t>01044a32871e1de35a308e9de084e33c</t>
  </si>
  <si>
    <t>Pantoea</t>
  </si>
  <si>
    <t>TGGGGAATATTGCACAATGGGCGCAAGCCTGATGCAGCCATGCCGCGTGTATGAAGAAGGCCTTCGGGTTGTAAAGTACTTTCAGCGGGGAGGAAGGGATGGTGCTTAATACGCGCCGTCATTGACGTTACCCGCAGAAGAAGCACCGGCTAACTCCGTGCCAGCAGCCGCGGTAATACGGAGGGTGCAAGCGTTAATCGGAATTACTGGGCGTAAAGCGCACGCAGGCGGTCTGTTAAGTCAGATGTGAAATCCCCGGGCTCAACCTGGGAACTGCATTTGAAACTGGCAGGCTTGAGTCTCGTAGAGGGGGGTAGAATTCCAGGTGTAGCGGTGAAATGCGTAGAGATCTGGAGGAATACCGGTGGCGAAGGCGGCCCCCTGGACGAAGACTGACGCTCAGGTGCGAAAGCGTGGGGAGCAAACAGG</t>
  </si>
  <si>
    <t>4507a782fe6fadf3ba04d01efe4cba1a</t>
  </si>
  <si>
    <t>Providencia</t>
  </si>
  <si>
    <t>TGGGGAATATTGCACAATGGGCGCAAGCCTGATGCAGCCATGCCGCGTGTATGAAGAAGGCCCTAGGGTTGTAAAGTACTTTCAGTCGGGAGGAAGGCGTTGATGCTAATATCATCAGCGATTGACGTTACCGACAGAAGAAGCACCGGCTAACTCCGTGCCAGCAGCCGCGGTAATACGGAGGGTGCAAGCGTTAATCGGAATTACTGGGCGTAAAGGGCGCGTAGGCGGATGATCAAGCTGGATGTGAAAGACCTGGGCTTAACCTGGGGGTGTCATTCATAACTGGTCATCTAGAGTATGGGAGAGGAGAGTGGAATTCACAGTGTAGCGGTGAAATGCGTAGATATTGTGAGGAACATCGATGGCGAAGGCAGCTCTCTGGCCTGCTACTGACGCTGAGGCGCGAAAGCATGGGTAGCGAACAGG</t>
  </si>
  <si>
    <t>2433dfb13c3a22e6f3caba5137f0d4cd</t>
  </si>
  <si>
    <t>TGGGGAATATTGCACAATGGGCGCAAGCCTGATGCAGCCATGCCGCGTGTATGAAGAAGGCCCTAGGGTTGTAAAGTACTTTCAGTCGGGAGGAAGGCGTTGATGCTAATATCATCAGCGATTGACGTTACCGACAGAAGAAGCACCGGCTAACTCCGTGCCAGCAGCCGCGGTAATACGGAGGGTGCAAGCGTTAATCGGAATTACTGGGCGTAAAGCGCACGCAGGCGGTTGATTAAGTTAGATGTGAAATCCCCGGGCTTAACCTGGGAATGGCATCTAAGACTGGTCAGCTAGAGTCTTGTAGAGGGGGGTAGAATTCCATGTGTAGCGGTGAAATGCGTAGAGATGTGGAGGAATACCGGTGGCGAAGGCGGCCCCCTGGACAAAGACTGACGCTCAGGTGCGAAAGCGTGGGGAGCAAACAGG</t>
  </si>
  <si>
    <t>7b91d4008c919fe927eb63e8801e38f9</t>
  </si>
  <si>
    <t>TGGGGAATATTGCACAATGGGCGCAAGCCTGATGCAGCCATGCCGCGTGTATGAAGAAGGCCCTAGGGTTGTAAAGTACTTTCAGTCGGGAGGAAGGCGTTGATGCTAATATCATCAACGATTGACGTTACCGACAGAAGAAGCACCGGCTAACTCCGTGCCAGCAGCCGCGGTAATACGGAGGGTGCAAGCGTTAATCGGAATTACTGGGCGTAAAGCGCACGCAGGCGGTTGATTAAGTTAGATGTGAAATCCCCGGGCTTAACCTGGGAATGGCATCTAAGACTGGTCAGCTAGAGTCTTGTAGAGGGGGGTAGAATTCCATGTGTAGCGGTGAAATGCGTAGAGATGTGGAGGAATACCGGTGGCGAAGGCGGCCCCCTGGACAAAGACTGACGCTCAGGTGCGAAAGCGTGGGGAGCAAACAGG</t>
  </si>
  <si>
    <t>ef58624321a92698c3b76c05440d7add</t>
  </si>
  <si>
    <t>TGGGGAATATTGGACAATGGGCGAAAGCCTGATCCAGCCATGCCGCGTGTGTGAAGAAGGTCTTCGGATTGTAAAGCACTTTAAGTTGGGAGGAAGGGCAGTAAGTTAATACCTTGCTGTTTTGACGTTACCGACAGAATAAGCACCGGCTAACTCTGTGCCAGCAGCCGCGGTAATACAGAGGGTGCAAGCGTTAATCGGAATTACTGGGCGTAAAGCGCACGCAGGCGGTTGATTAAGTTAGATGTGAAATCCCCGGGCTTAACCTGGGAATGGCATCTAAGACTGGTCAGCTAGAGTCTTGTAGAGGGGGGTAGAATTCCATGTGTAGCGGTGAAATGCGTAGAGATGTGGAGGAATACCGGTGGCGAAGGCGGCCCCCTGGACAAAGACTGACGCTCAGGTGCGAAAGCGTGGGGAGCAAACAGG</t>
  </si>
  <si>
    <t>e38fa6249ca69af7771259135e3e9097</t>
  </si>
  <si>
    <t>TGGGGAATATTGCACAATGGGCGCAAGCCTGATGCAGCCATGCCGCGTGTATGAAGAAGGCCTTCGGGTTGTAAAGTACTTTCAGCGGGGAGGAAGGGTAAATGGTTAATAACCATTTTCATTGACGTTACCCGCAGAAGAAGCACCGGCTAACTCCGTGCCAGCAGCCGCGGTAATACGGAGGGTGCAAGCGTTAATCGGAATTACTGGGCGTAAAGCGCACGCAGGCGGTCTGTCAAGTCGGATGTGAAATCCCCGGGCTCAACCTGGGAACTGCATTCGAAACTGGCAGGCTTGAGTCTTGTAGAGGGGGGTAGAATTCCAGGTGTAGCGGTGAAATGCGTAGAGATCTGGAGGAATACCGGTGGCGAAGGCGGCCCCCTGGACAAAGACTGACGCTCAGGTGCGAAAGCGTGGGGAGCAAACAGG</t>
  </si>
  <si>
    <t>e5ec425821027ec2afa6cd41e1546e06</t>
  </si>
  <si>
    <t>TGGGGAATATTGCACAATGGGCGCAAGCCTGATGCAGCCATGCCGCGTGTATGAAGAAGGCCTTCGGGTTGTAAAGTACTTTCAGCGGGGAGGAAGGGGGAATGGTTAATAACCATTTTCATTGACGTTACCCGCAGAAGAAGCACCGGCTAACTCCGTGCCAGCAGCCGCGGTAATACGGAGGGTGCAAGCGTTAATCGGAATTACTGGGCGTAAAGCGCACGCAGGCGGTCTGTCAAGTCGGATGTGAAATCCCCGGGCTCAACCTGGGAACTGCATTCGAAACTGGCAGGCTTGAGTCTTGTAGAGGGGGGTAGAATTCCAGGTGTAGCGGTGAAATGCGTAGAGATCTGGAGGAATACCGGTGGCGAAGGCGGCCCCCTGGACAAAGACTGACGCTCAGGTGCGAAAGCGTGGGGAGCAAACAGG</t>
  </si>
  <si>
    <t>6eb31a2fd93424232724e109a1bf0b63</t>
  </si>
  <si>
    <t>TGGGGAATATTGCACAATGGGCGCAAGCCTGATGCAGCCATGCCGCGTGTATGAAGAAGGCCTTCGGGTTGTAAAGTACTTTCAGCGGGGAGGAAGGGAGTGAGGTTAATAACCTTATTCATTGACGTTACCCGCAGAAGAAGCACCGGCTAACTCCGTGCCAGCAGCCGCGGTAATACGGAGGGTGCAAGCGTTAATCGGAATTACTGGGCGTAAAGCGCACGCAGGCGGTCTGTCAAGTCGGATGTGAAATCCCCGGGCTCAACCTGGGAACTGCATTCGAAACTGGCAGGCTAGAGTCTTGTAGAGGGGGGTAGAATTCCAGGTGTAGCGGTGAAATGCGTAGAGATCTGGAGGAATACCGGTGGCGAAGGCGGCCCCCTGGACAAAGACTGACGCTCAGGTGCGAAAGCGTGGGGAGCAAACAGG</t>
  </si>
  <si>
    <t>7182cd8d66a352abde24ca20cb43a5ce</t>
  </si>
  <si>
    <t>TGGGGAATATTGCACAATGGGCGCAAGCCTGATGCAGCCATGCCGCGTGTATGAAGAAGGCCTTCGGGTTGTAAAGTACTTTCAGCGGGGAGGAAGGGATGGCGCTTAATACGCGCCGTCATTGACGTTACCCGCAGAAGAAGCACCGGCTAACTCCGTGCCAGCAGCCGCGGTAATACGGAGGGTGCAAGCGTTAATCGGAATTACTGGGCGTAAAGCGCACGCAGGCGGTCTGTCAAGTCGGATGTGAAATCCCCGGGCTCAACCTGGGAACTGCATTCGAAACTGGCAGGCTTGAGTCTCGTAGAGGGGGGTAGAATTCCAGGTGTAGCGGTGAAATGCGTAGAGATCTGGAGGAATACCGGTGGCGAAGGCGGCCCCCTGGACGAAGACTGACGCTCAGGTGCGAAAGCGTGGGGAGCAAACAGG</t>
  </si>
  <si>
    <t>0889effb496e6f27983458041d5094a5</t>
  </si>
  <si>
    <t>TGGGGAATATTGCACAATGGGCGCAAGCCTGATGCAGCCATGCCGCGTGTATGAAGAAGGCCTTCGGGTTGTAAAGTACTTTCAGCGGGGAGGAAGGGATGGTGCTTAATACGCGCCGTCATTGACGTTACCCGCAGAAGAAGCACCGGCTAACTCCGTGCCAGCAGCCGCGGTAATACGGAGGGTGCAAGCGTTAATCGGAATTACTGGGCGTAAAGCGCACGCAGGCGGTCTGTCAAGTCGGATGTGAAATCCCCGGGCTCAACCTGGGAACTGCATTCGAAACTGGCAGGCTTGAGTCTCGTAGAGGGGGGTAGAATTCCAGGTGTAGCGGTGAAATGCGTAGAGATCTGGAGGAATACCGGTGGCGAAGGCGGCCCCCTGGACGAAGACTGACGCTCAGGTGCGAAAGCGTGGGGAGCAAACAGG</t>
  </si>
  <si>
    <t>0caf4d70dbad6b70c673f46e03b222a1</t>
  </si>
  <si>
    <t>TGGGGAATATTGCACAATGGGCGCAAGCCTGATGCAGCCATGCCGCGTGTATGAAGAAGGCCTTCGGGTTGTAAAGTACTTTCAGCGGGGAGGAAGGGAGTAAAGTTAATACCTTTGCTCATTGACGTTACCCGCAGAAGAAGCACCGGCTAACTCCGTGCCAGCAGCCGCGGTAATACGGAGGGTGCAAGCGTTAATCGGAATTACTGGGCGTAAAGCGCACGCAGGCGGTCTGTCAAGTCGGATGTGAAATCCCCGGGCTCAACCTGGGAACTGCATTCGAAACTGGCAGGCTTGAGTCTCGTAGAGGGGGGTAGAATTCCAGGTGTAGCGGTGAAATGCGTAGAGATCTGGAGGAATACCGGTGGCGAAGGCGGCCCCCTGGACGAAGACTGACGCTCAGGTGCGAAAGCGTGGGGAGCAAACAGG</t>
  </si>
  <si>
    <t>4d9325799ff07cc3f9a10cfa7fee2da2</t>
  </si>
  <si>
    <t>TGGGGAATATTGCACAATGGGCGCAAGCCTGATGCAGCCATGCCGCGTGTATGAAGAAGGCCTTCGGGTTGTAAAGTACTTTCAGCGGGGAGGAAGGGAGTGAGGTTAATAACCTTATTCATTGACGTTACCCGCAGAAGAAGCACCGGCTAACTCCGTGCCAGCAGCCGCGGTAATACGGAGGGTGCAAGCGTTAATCGGAATTACTGGGCGTAAAGCGCACGCAGGCGGTCTGTCAAGTCGGATGTGAAATCCCCGGGCTCAACCTGGGAACTGCATTCGAAACTGGCAGGCTGGAGTCTTGTAGAGGGGGGTAGAATTCCAGGTGTAGCGGTGAAATGCGTAGAGATCTGGAGGAATACCGGTGGCGAAGGCGGCCCCCTGGACAAAGACTGACGCTCAGGTGCGAAAGCGTGGGGAGCAAACAGG</t>
  </si>
  <si>
    <t>d4da6685892b8a3eed06ec63a629cd0b</t>
  </si>
  <si>
    <t>TGGGGAATATTGCACAATGGGCGCAAGCCTGATGCAGCCATGCCGCGTGTATGAAGAAGGCCTTCGGGTTGTAAAGTACTTTCAGCGAGGAGGAAGGCATTAAGGTTAATAACCTTAGTGATTGACGTTACTCGCAGAAGAAGCACCGGCTAACTCCGTGCCAGCAGCCGCGGTAATACGGAGGGTGCAAGCGTTAATCGGAATTACTGGGCGTAAAGCGCACGCAGGCGGTCTGTCAAGTCGGATGTGAAATCCCCGGGCTCAACCTGGGAACTGCATTCGAAACTGGCAGGCTAGAGTCTTGTAGAGGGGGGTAGAATTCCAGGTGTAGCGGTGAAATGCGTAGAGATCTGGAGGAATACCGGTGGCGAAGGCGGCCCCCTGGACAAAGACTGACGCTCAGGTGCGAAAGCGTGGGGAGCAAACAGG</t>
  </si>
  <si>
    <t>1a2fec0156f8efa7820fdee88182c617</t>
  </si>
  <si>
    <t>TGGGGAATATTGCACAATGGGCGCAAGCCTGATGCAGCCATGCCGCGTGTATGAAGAAGGCCTTCGGGTTGTAAAGTACTTTCAGCGAGGAGGAAGGCATTAAGGTTAATAACCTTAGTGATTGACGTTACTCGCAGAAGAAGCACCGGCTAACTCCGTGCCAGCAGCCGCGGTAATACGGAGGGTGCAAGCGTTAATCGGAATTACTGGGCGTAAAGCGCACGCAGGCGGTCTGTCAAGTCGGATGTGAAATCCCCGGGCTCAACCTGGGAACTGCATCCGAAACTGGCAGGCTAGAGTCTTGTAGAGGGGGGTAGAATTCCAGGTGTAGCGGTGAAATGCGTAGAGATCTGGAGGAATACCGGTGGCGAAGGCGGCCCCCTGGACAAAGACTGACGCTCAGGTGCGAAAGCGTGGGGAGCAAACAGG</t>
  </si>
  <si>
    <t>cbe36f2c99ffabf289da16f766bd8873</t>
  </si>
  <si>
    <t>TGGGGAATATTGCACAATGGGCGCAAGCCTGATGCAGCCATGCCGCGTGTATGAAGAAGGCCTTCGGGTTGTAAAGTACTTTCAGCGAGGAGGAAGGCGTTGTGGTTAATAACCACAGCGATTGACGTTACTCGCAGAAGAAGCACCGGCTAACTCCGTGCCAGCAGCCGCGGTAATACGGAGGGTGCAAGCGTTAATCGGAATTACTGGGCGTAAAGCGCACGCAGGCGGTCTGTCAAGTCGGATGTGAAATCCCCGGGCTCAACCTGGGAACTGCATTCGAAACTGGCAGGCTAGAGTCTTGTAGAGGGGGGTAGAATTCCAGGTGTAGCGGTGAAATGCGTAGAGATCTGGAGGAATACCGGTGGCGAAGGCGGCCCCCTGGACAAAGACTGACGCTCAGGTGCGAAAGCGTGGGGAGCAAACAGG</t>
  </si>
  <si>
    <t>d77155a966ed0a35d7c21b5bccb863c1</t>
  </si>
  <si>
    <t>TGGGGAATATTGCACAATGGGCGCAAGCCTGATGCAGCCATGCCGCGTGTATGAAGAAGGCCTTCGGGTTGTAAAGTACTTTCAGCGGGGAGGAAGGTGTTGTGGTTAATAACCGCAGCAATTGACGTTACCCGCAGAAGAAGCACCGGCTAACTCCGTGCCAGCAGCCGCGGTAATACGGAGGGTGCAAGCGTTAATCGGAATTACTGGGCGTAAAGCGCACGCAGGCGGTCTGTCAAGTCGGATGTGAAATCCCCGGGCTCAACCTGGGAACTGCATTCGAAACTGGCAGGCTGGAGTCTTGTAGAGGGGGGTAGAATTCCAGGTGTAGCGGTGAAATGCGTAGAGATCTGGAGGAATACCGGTGGCGAAGGCGGCCCCCTGGACAAAGACTGACGCTCAGGTGCGAAAGCGTGGGGAGCAAACAGG</t>
  </si>
  <si>
    <t>88c379f3b8f56db3ecebcd8169207010</t>
  </si>
  <si>
    <t>TGGGGAATATTGCACAATGGGCGCAAGCCTGATGCAGCCATGCCGCGTGTATGAAGAAGGCCTTCGGGTTGTAAAGTACTTTCAGCGAGGAGGAAGGCGTTGTGGTTAATAACCACAGCGATTGACGTTACTCGCAGAAGAAGCACCGGCTAACTCCGTGCCAGCAGCCGCGGTAATACGGAGGGTGCAAGCGTTAATCGGAATTACTGGGCGTAAAGCGCACGCAGGCGGTCTGTCAAGTCGGATGTGAAATCCCCGGGCTCAACCTGGGAACTGCATCCGAAACTGGCAGGCTAGAGTCTTGTAGAGGGGGGTAGAATTCCAGGTGTAGCGGTGAAATGCGTAGAGATCTGGAGGAATACCGGTGGCGAAGGCGGCCCCCTGGACAAAGACTGACGCTCAGGTGCGAAAGCGTGGGGAGCAAACAGG</t>
  </si>
  <si>
    <t>f20686209a5ea001ef7aa520972598ac</t>
  </si>
  <si>
    <t>TGGGGAATATTGCACAATGGGCGCAAGCCTGATGCAGCCATGCCGCGTGTATGAAGAAGGCCTTCGGGTTGTAAAGTACTTTCAGCGAGGAGGAAGGCGTTGTGGTTAATAACCACAGCGATTGACGTTACTCGCAGAAGAAGCACCGGCTAACTCCGTGCCAGCAGCCGCGGTAATACGGAGGGTGCAAGCGTTAATCGGAATTACTGGGCGTAAAGCGCACGCAGGCGGTCTGTTAAGTCAGATGTGAAATCCCCGGGCTCAACCTGGGAACTGCATTTGAAACTGGCAGGCTTGAGTCTCGTAGAGGGGGGTAGAATTCCAGGTGTAGCGGTGAAATGCGTAGAGATCTGGAGGAATACCGGTGGCGAAGGCGGCCCCCTGGACGAAGACTGACGCTCAGGTGCGAAAGCGTGGGGAGCAAACAGG</t>
  </si>
  <si>
    <t>3bbef407cedfb5b0432209d0112e9543</t>
  </si>
  <si>
    <t>Methylococcales</t>
  </si>
  <si>
    <t>Methylococcaceae</t>
  </si>
  <si>
    <t>TGGGGAATATTGGACAATGGGGGAAACCCTGATCCAGCAATGCCGCGTGGGTGAAGAAGGCCTGCGGGTTGTAAAGCCCTTTCGTCCGGGAAGAAAAGCGCTGGGCTAATACCCTGGTGCCTTGACGTTACCGGAAGAAGAAGCACCGGCTAACTCCGTGCCAGCAGCCGCGGTAATACGGAGGGTGCGAGCGTTAATCGGAATTACTGGGCGTAAAGCGCGCGTAGGCGGTTGTGGAAGTCGGGTGTGAAAGCCCCGGGCTTAACCTGGGAATTGCATTCGATACTCCATGGCTAGAGTCTGGGAGAGGGAAGGGGAATTCCGGGTGTAGCGGTGAAATGCGTAGATATCCGGAGGAACACCGGTGGCGAAGGCGCCTTCCTGGCCTAAGACTGACGCTGAGGTGCGAAAGCGTGGGGAGCAAACAGG</t>
  </si>
  <si>
    <t>e74bb67fc7e8096f91179ad1faf59145</t>
  </si>
  <si>
    <t>Oceanospirillales</t>
  </si>
  <si>
    <t>Alcanivoracaceae</t>
  </si>
  <si>
    <t>Alcanivorax</t>
  </si>
  <si>
    <t>TGGGGAATCTTGGACAATGGGGGCAACCCTGATCCAGCCATGCCGCGTGTGTGAAGAAGGCCCTAGGGTTGTAAAGCACTTTCAGTAGGGAGGAAGGCTTCGGGTTAATACCCTGGAGTACTTGACGTTACCTACAGAAGAAGCACCGGCTAATTTCGTGCCAGCAGCCGCGGTAATACGAAAGGTGCGAGCGTTAATCGGAATTACTGGGCGTAAAGCGCGCGTAGGCGGTTAGTTAAGTCGGATGTGAAAGCCCCGGGCTCAACCTGGGAACTGCATCCGATACTGGCTAGCTAGAGTGCGGTAGAGGGAGGTGGAATTTCCGGTGTAGCGGTGAAATGCGTAGAGATCGGAAGGAACACCAGTGGCGAAGGCGGCCTCCTGGACTGACACTGACGCTGAGGTGCGAAAGCGTGGGGAGCAAACAGG</t>
  </si>
  <si>
    <t>78c1cebbae7b37b1a303f4ea7adedd63</t>
  </si>
  <si>
    <t>Halomonadaceae</t>
  </si>
  <si>
    <t>Halomonas</t>
  </si>
  <si>
    <t>TGGGGAATATTGGACAATGGGCGCAAGCCTGATCCAGCCATGCCGCGTGTGTGAAGAAGGCCTTAGGGTTGTAAAGCACTTTCAGTGGGGAAGAAGGCCTCTGGGTTAATACCCTGGAGGAAGGACATCACCCACAGAAGAAGCACCGGCTAACTCCGTGCCAGCAGCCGCGGTAATACGGAGGGTGCGAGCGTTAATCGGAATTACTGGGCGTAAAGCGCGCGTAGGCGGTTTGATAAGCCGGTTGTGAAAGCCCCGGGCTCAACCTGGGAACGGCATCCGGAACTGTCAGGCTAGAGTGCAGGAGAGGAAGGTAGAATTCCCGGTGTAGCGGTGAAATGCGTAGAGATCGGGAGGAATACCAGTGGCGAAGGCGGCCTTCTGGACTGACACTGACGCTGAGGTGCGAAAGCGTGGGTAGCAAACAGG</t>
  </si>
  <si>
    <t>6b6cef0cf277683eac75b84843f82fdb</t>
  </si>
  <si>
    <t>Zymobacter</t>
  </si>
  <si>
    <t>uncultured gamma proteobacterium</t>
  </si>
  <si>
    <t>TGGGGAATATTGGACAATGGGCGCAAGCCTGATCCAGCCATGCCGCGTGTGTGAAGAAGGCCTTAGGGTTGTAAAGCACTTTCAGTGGGGAAGAAGGCCTCTGGGTTAATACCCTGGAGGAAGGACATCACCCACAGAAGAAGCACCGGCTAACTCCGTGCCAGCAGCCGCGGTAATACGGAGGGTGCGAGCGTTAATCGGAATTACTGGGCGTAAAGGGCGCGTAGGCGGCCTGTTAAGCCAGATGTGAAAGCCCCGGGCTTAACCTGGGAACCGCATTTGGAACTGGCAGGCTTGAGTGCAGGAGAGGAAGGTAGAATTCCCGGTGTAGCGGTGAAATGCGTAGAGATCGGGAGGAATACCAGTGGCGAAGGCGGCCTTCTGGACTGACACTGACGCTGAGGCGCGAAAGCGTGGGTAGCAAACAGG</t>
  </si>
  <si>
    <t>7bab7186a231b701bd001ffebcb5f44c</t>
  </si>
  <si>
    <t>TGGGGAATATTGGACAATGGGCGCAAGCCTGATCCAGCCATGCCGCGTGTGTGAAGAAGGCCTTAGGGTTGTAAAGCACTTTCAGTGGGGAAGAAGGCCTCTGGGTTAATACCCTGGAGGAAGGACATCACCCACAGAAGAAGCACCGGCTAACTCCGTGCCAGCAGCCGCGGTAATACGGAGGGTGCGAGCGTTAATCGGAATTACTGGGCGTAAAGGGCGCGTAGGCGGTCTGTTAAGCCAGATGTGAAAGCCCCGGGCTCAACCTGGGAACAGCATTTGGAACTGGCGGACTTGAGTGCAGGAGAGGAAGGTAGAATTCCCGGTGTAGCGGTGAAATGCGTAGAGATCGGGAGGAATACCAGTGGCGAAGGCGGCCTTCTGGACTGACACTGACGCTGAGGCGCGAAAGCGTGGGTAGCAAACAGG</t>
  </si>
  <si>
    <t>fe764b9e6961c651bc18a081cd63fd11</t>
  </si>
  <si>
    <t>Pseudomonadales</t>
  </si>
  <si>
    <t>Moraxellaceae</t>
  </si>
  <si>
    <t>Acinetobacter</t>
  </si>
  <si>
    <t>Acinetobacter baumannii</t>
  </si>
  <si>
    <t>TGGGGAATATTGGACAATGGGGGGAACCCTGATCCAGCCATGCCGCGTGTGTGAAGAAGGCCTTATGGTTGTAAAGCACTTTAAGCGAGGAGGAGGCTACTCTAGTTAATACCTAGGGATAGTGGACGTTACTCGCAGAATAAGCACCGGCTAACTCTGTGCCAGCAGCCGCGGTAATACAGAGGGTGCGAGCGTTAATCGGATTTACTGGGCGTAAAGCGTGCGTAGGCGGCTTATTAAGTCGGATGTGAAATCCCCGAGCTTAACTTGGGAATTGCATTCGATACTGGTGAGCTAGAGTATGGGAGAGGATGGTAGAATTCCAGGTGTAGCGGTGAAATGCGTAGAGATCTGGAGGAATACCGATGGCGAAGGCAGCCATCTGGCCTAATACTGACGCTGAGGTACGAAAGCATGGGGAGCAAACAGG</t>
  </si>
  <si>
    <t>42c4392b0f2ce815ed2c339e476acfe4</t>
  </si>
  <si>
    <t>TGGGGAATATTGGACAATGGGGGGAACCCTGATCCAGCCATGCCGCGTGTGTGAAGAAGGCCTTATGGTTGTAAAGCACTTTAAGCGAGGAGGAGGCTACTTTAGTTAATACCTAGAGATAGTGGACGTTACTCGCAGAATAAGCACCGGCTAACTCTGTGCCAGCAGCCGCGGTAATACAGAGGGTGCGAGCGTTAATCGGATTTACTGGGCGTAAAGCGTGCGTAGGCGGCTTATTAAGTCGGATGTGAAATCCCCGAGCTTAACTTGGGAATTGCATTCGATACTGGTGAGCTAGAGTATGGGAGAGGATGGTAGAATTCCAGGTGTAGCGGTGAAATGCGTAGAGATCTGGAGGAATACCGATGGCGAAGGCAGCCATCTGGCCTAATACTGACGCTGAGGTACGAAAGCATGGGGAGCAAACAGG</t>
  </si>
  <si>
    <t>24eb20c51977ee3547ce8ce40f9ad30f</t>
  </si>
  <si>
    <t>Acinetobacter sp. ZH-14</t>
  </si>
  <si>
    <t>TGGGGAATATTGGACAATGGGGGGAACCCTGATCCAGCCATGCCGCGTGTGTGAAGAAGGCCTTTTGGTTGTAAAGCACTTTAAGCGGGGAGGAGGCTCTTCTGGTTAATACCCAGGATGAGTGGACGTTACCCGCAGAATAAGCACCGGCTAACTCTGTGCCAGCAGCCGCGGTAATACAGAGGGTGCGAGCGTTAATCGGATTTACTGGGCGTAAAGCGTGCGTAGGCGGCTTATTAAGTCGGATGTGAAATCCCCGAGCTTAACTTGGGAATTGCATTCGATACTGGTGAGCTAGAGTATGGGAGAGGATGGTAGAATTCCAGGTGTAGCGGTGAAATGCGTAGAGATCTGGAGGAATACCGATGGCGAAGGCAGCCATCTGGCCTAATACTGACGCTGAGGTACGAAAGCATGGGGAGCAAACAGG</t>
  </si>
  <si>
    <t>6c8d472cb66cb166418b080bd37671f7</t>
  </si>
  <si>
    <t>TGGGGAATATTGGACAATGGGGGCAACCCTGATCCAGCCATGCCGCGTGTGTGAAGAAGGCCTTTTGGTTGTAAAGCACTTTAAGCGAGGAGGAGGCTTACCTGGTTAATACCCGGGATAAGTGGACGTTACTCGCAGAATAAGCACCGGCTAACTCTGTGCCAGCAGCCGCGGTAATACAGAGGGTGCAAGCGTTAATCGGATTTACTGGGCGTAAAGCGCGCGTAGGTGGCTAATTAAGTCAAATGTGAAATCCCCGAGCTTAACTTGGGAATTGCATTCGATACTGGTTAGCTAGAGTATGGGAGAGGATGGTAGAATTCCAGGTGTAGCGGTGAAATGCGTAGAGATCTGGAGGAATACCGATGGCGAAGGCAGCCATCTGGCCTAATACTGACACTGAGGTGCGAAAGCATGGGGAGCAAACAGG</t>
  </si>
  <si>
    <t>895f8e0a71532ff57351f87d61b85b43</t>
  </si>
  <si>
    <t>TGGGGAATATTGGACAATGGGGGGAACCCTGATCCAGCCATGCCGCGTGTGTGAAGAAGGCCTTATGGTTGTAAAGCACTTTAAGCGAGGAGGAGGGTACTGGTATTAATACTACCAGCTACTGGACGTTACTCGCAGAATAAGCACCGGCTAACTCTGTGCCAGCAGCCGCGGTAATACAGAGGGTGCGAGCGTTAATCGGATTTACTGGGCGTAAAGCGTGCGTAGGCGGCTAATTGAGTCGGATGTGAAATCCCCGAGCTTAACTTGGGAATTGCATTCGATACTGGTTAGCTAGAGTGTGGGAGAGGATGGTAGAATTCCAGGTGTAGCGGTGAAATGCGTAGAGATCTGGAGGAATACCGATGGCGAAGGCAGCCATCTGGCCTAACACTGACGCTGAGGTACGAAAGCATGGGGAGCAAACAGG</t>
  </si>
  <si>
    <t>f7c2aae06d571cd4bba95d101d7f2b8b</t>
  </si>
  <si>
    <t>TGGGGAATATTGGACAATGGGGGGAACCCTGATCCAGCCATGCCGCGTGTGTGAAGAAGGCCTTATGGTTGTAAAGCACTTTAAGCGAGGAGGAGGCTACTCTAGTTAATACCTAGGGATAGTGGACGTTACTCGCAGAATAAGCACCGGCTAACTCTGTGCCAGCAGCCGCGGTAATACAGAGGGTGCGAGCGTTAATCGGATTTACTGGGCGTAAAGCGCGCGTAGGTGGCTAATTAAGTCAAATGTGAAATCCCCGAGCTTAACTTGGGAATTGCATTCGATACTGGTTAGCTAGAGTATGGGAGAGGATGGTAGAATTCCAGGTGTAGCGGTGAAATGCGTAGAGATCTGGAGGAATACCGATGGCGAAGGCAGCCATCTGGCCTAATACTGACACTGAGGTGCGAAAGCATGGGGAGCAAACAGG</t>
  </si>
  <si>
    <t>970671c706d7946eae0d2e06750cb927</t>
  </si>
  <si>
    <t>Pseudomonadaceae</t>
  </si>
  <si>
    <t>Pseudomonas</t>
  </si>
  <si>
    <t>Pseudomonas stutzeri</t>
  </si>
  <si>
    <t>TGGGGAATATTGGACAATGGGCGAAAGCCTGATCCAGCCATGCCGCGTGTGTGAAGAAGGTCTTCGGATTGTAAAGCACTTTAAGTTGGGAGGAAGGGCAGTAAGTTAATACCTTGCTGTTTTGACGTTACCAACAGAATAAGCACCGGCTAACTTCGTGCCAGCAGCCGCGGTAATACGAAGGGTGCAAGCGTTAATCGGAATTACTGGGCGTAAAGCGCGCGTAGGTGGTTCGTTAAGTTGGATGTGAAAGCCCCGGGCTCAACCTGGGAACTGCATCCAAAACTGGCGAGCTAGAGTATGGCAGAGGGTGGTGGAATTTCCTGTGTAGCGGTGAAATGCGTAGATATAGGAAGGAACACCAGTGGCGAAGGCGACCACCTGGGCTAATACTGACACTGAGGTGCGAAAGCGTGGGGAGCAAACAGG</t>
  </si>
  <si>
    <t>2952d95fddddf77642bc891a02beb3e5</t>
  </si>
  <si>
    <t>Pseudomonas thermotolerans J53</t>
  </si>
  <si>
    <t>TGGGGAATATTGGACAATGGGCGCAAGCCTGATCCAGCCATGCCGCGTGTGTGAAGAAGGTCTTCGGATTGTAAAGCACTTTAAGTTGGGAGGAAGGGCTCTTGGCTAATACCCAAGGGTTTTGACGTTACCAACAGAATAAGCACCGGCTAACTTCGTGCCAGCAGCCGCGGTAATACGAAGGGTGCGAGCGTTAATCGGAATTACTGGGCGTAAAGCGCGCGTAGGCGGTTTGTTAAGTTGGAGGTGAAATCCCCGGGCTCAACCTGGGAACTGCCTCCAAAACTGGCTGACTAGAGTACGGTAGAGGGTGGTGGAATTTCCTGTGTAGCGGTGAAATGCGTAGATATAGGAAGGAACACCAGTGGCGAAGGCGACCACCTGGACTGATACTGACGCTGAGGTGCGAAAGCGTGGGGAGCAAACAGG</t>
  </si>
  <si>
    <t>deba8bebc5d0636c73a1268f0e168443</t>
  </si>
  <si>
    <t>Spumella sp. AR4D6</t>
  </si>
  <si>
    <t>TGGGGAATTTTGGACAATGGGCGAAAGCCTGATCCAGCCATGCCGCGTGCAGGATGAAGGCCTTCGGGTTGTAAACTGCTTTTGTACGGAACGAAAAGACTCTTTCTAATAAAGAGGGTCCATGACGGTACCGTAAGAATAAGCACCGGCTAACTACGTGCCAGCAGCCGCGGTAATACGTAGGGTGCAAGCGTTAATCGGAATTACTGGGCGTAAAGCGCACGCAGGCGGTCTGTCAAGTCGGATGTGAAATCCCCGGGCTCAACCTGGGAACTGCATCCAAAACTACTGAGCTAGAGTACGGTAGAGGGTGGTGGAATTTCCTGTGTAGCGGTGAAATGCGTAGATATAGGAAGGAACACCAGTGGCGAAGGCGACCACCTGGACTGATACTGACACTGAGGTGCGAAAGCGTGGGGAGCAAACAGG</t>
  </si>
  <si>
    <t>5f24c12ca07940a886710b04440d85de</t>
  </si>
  <si>
    <t>Spumella-like flagellate JBC/S23</t>
  </si>
  <si>
    <t>TGGGGAATATTGGACAATGGGCGAAAGCCTGATCCAGCCATGCCGCGTGTGTGAAGAAGGTCTTCGGATTGTAAAGCACTTTAAGTTGGGAGGAAGGGCAGTAAGTTAATACCTTGCTGTTTTGACGTTACCAACAGAATAAGCACCGGCTAACTTCGTGCCAGCAGCCGCGGTAATACGAAGGGTGCAAGCGTTAATCGGAATTACTGGGCGTAAAGCGTGCGCAGGCGGTTATGTAAGACAGATGTGAAATCCCCGGGCTCAACCTGGGAACTGCATTTGTGACTGCATAGCTAGAGTACGGTAGAGGGGGATGGAATTCCGCGTGTAGCAGTGAAATGCGTAGATATGCGGAGGAACACCGATGGCGAAGGCAATCCCCTGGACCTGTACTGACGCTCATGCACGAAAGCGTGGGGAGCAAACAGG</t>
  </si>
  <si>
    <t>4b4830f6f13a56d19a77d5f3e9b4e6eb</t>
  </si>
  <si>
    <t>TGGGGAATATTGGACAATGGGCGAAAGCCTGATCCAGCCATGCCGCGTGTGTGAAGAAGGTCTTCGGATTGTAAAGCACTTTAAGTTGGGAGGAAGGGCAGTAAGTTAATACCTTGCTGTTTTGACGTTACCGACAGAATAAGCACCGGCTAACTCTGTGCCAGCAGCCGCGGTAATACAGAGGGTGCAAGCGTTAATCGGAATTACTGGGCGTAAAGCGTGCGCAGGCGGTTATGTAAGACAGATGTGAAATCCCCGGGCTCAACCTGGGAACTGCATTTGTGACTGCATAGCTAGAGTACGGTAGAGGGGGATGGAATTCCGCGTGTAGCAGTGAAATGCGTAGATATGCGGAGGAACACCGATGGCGAAGGCAATCCCCTGGACCTGTACTGACGCTCATGCACGAAAGCGTGGGGAGCAAACAGG</t>
  </si>
  <si>
    <t>ad96d8aa84f2529eb899d1a90b974fed</t>
  </si>
  <si>
    <t>TGGGGAATATTGGACAATGGGCGAAAGCCTGATCCAGCCATGCCGCGTGTGTGAAGAAGGTCTTCGGATTGTAAAGCACTTTAAGTTGGGAGGAAGGGCTCCTGGTTAATACCCTGGAGTTTTGACGTTACCAACAGAATAAGCACCGGCTAACTTCGTGCCAGCAGCCGCGGTAATACGAAGGGTGCAAGCGTTAATCGGAATTACTGGGCGTAAAGCGCGCGTAGGCGGTTTGATAAGTTGGATGTGAAAGCCCCGGGCTCAACCTGGGAATTGCATCCAAAACTGTCTGACTAGAGTACGGTAGAGGGTGGTGGAATTTCCTGTGTAGCGGTGAAATGCGTAGATATAGGAAGGAACATCAGTGGCGAAGGCGACCACCTGGACTGATACTGACGCTGAGGTGCGAAAGCGTGGGGAGCAAACAGG</t>
  </si>
  <si>
    <t>147ed49c1491abec970db47711032680</t>
  </si>
  <si>
    <t>TGGGGAATATTGGACAATGGGCGAAAGCCTGATCCAGCCATGCCGCGTGTGTGAAGAAGGTCTTCGGATTGTAAAGCACTTTAAGTTGGGAGGAAGGGCTGTTACCTAATACGTGACAGTTTTGACGTTACCAACAGAATAAGCACCGGCTAACTTCGTGCCAGCAGCCGCGGTAATACGAAGGGTGCAAGCGTTAATCGGAATTACTGGGCGTAAAGCGCGCGTAGGCGGTTTGATAAGTTGGATGTGAAAGCCCCGGGCTCAACCTGGGAATTGCATCCAAAACTGTCTGACTAGAGTACGGTAGAGGGTGGTGGAATTTCCTGTGTAGCGGTGAAATGCGTAGATATAGGAAGGAACATCAGTGGCGAAGGCGACCACCTGGACTGATACTGACGCTGAGGTGCGAAAGCGTGGGGAGCAAACAGG</t>
  </si>
  <si>
    <t>94661ddc0c0019db46346595a9a27fa7</t>
  </si>
  <si>
    <t>TGGGGAATATTGGACAATGGGCGAAAGCCTGATCCAGCCATGCCGCGTGTGTGAAGAAGGTCTTCGGATTGTAAAGCACTTTAAGTTGGGAGGAAGGGCAGTAAGTTAATACCTTGCTGTTTTGACGTTACCGACAGAATAAGCACCGGCTAACTCTGTGCCAGCAGCCGCGGTAATACAGAGGGTGCAAGCGTTAATCGGAATTACTGGGCGTAAAGCGCGCGTAGGTGGTTTGGTAAGATGGATGTGAAATCCCCGGGCTCAACCTGGGAACTGCATCCATAACTGCCTGACTAGAGTACGGTAGAGGGTGGTGGAATTTCCTGTGTAGCGGTGAAATGCGTAGATATAGGAAGGAACACCAGTGGCGAAGGCGACCACCTGGACTGATACTGACACTGAGGTGCGAAAGCGTGGGGAGCAAACAGG</t>
  </si>
  <si>
    <t>10afdc1fbba4f4fdfe5b86267fdf01cb</t>
  </si>
  <si>
    <t>TGGGGAATATTGGACAATGGGCGAAAGCCTGATCCAGCCATGCCGCGTGTGTGAAGAAGGTCTTCGGATTGTAAAGCACTTTAAGTTGGGAGGAAGGGCAGTAAGTTAATACCTTGCTGTTTTGACGTTACCAACAGAATAAGCACCGGCTAACTTCGTGCCAGCAGCCGCGGTAATACGAAGGGTGCAAGCGTTAATCGGAATTACTGGGCGTAAAGCGCGCGTAGGTGGTTTGGTAAGATGGATGTGAAATCCCCGGGCTCAACCTGGGAACTGCATCCATAACTGCCTGACTAGAGTACGGTAGAGGGTGGTGGAATTTCCTGTGTAGCGGTGAAATGCGTAGATATAGGAAGGAACACCAGTGGCGAAGGCGACCACCTGGACTGATACTGACACTGAGGTGCGAAAGCGTGGGGAGCAAACAGG</t>
  </si>
  <si>
    <t>ba5da364e717883cbca099f8a5473b52</t>
  </si>
  <si>
    <t>TGGGGAATATTGGACAATGGGCGAAAGCCTGATCCAGCCATGCCGCGTGTGTGAAGAAGGTCTTCGGATTGTAAAGCACTTTAAGTTGGGAGGAAGGGCAGTAAGTTAATACCTTGCTGTTTTGACGTTACCGACAGAATAAGCACCGGCTAACTCTGTGCCAGCAGCCGCGGTAATACAGAGGGTGCAAGCGTTAATCGGAATTACTGGGCGTAAAGCGCGCGTAGGTGGTTCGTTAAGTTGGATGTGAAAGCCCCGGGCTCAACCTGGGAAATGCATCCAAAACTGGCGAGCTAGAGTACGGTAGAGGGTGGTGGAATTTCCTGTGTAGCGGTGAAATGCGTAGATATAGGAAGGAACACCAGTGGCGAAGGCGACCACCTGGACTGATACTGACACTGAGGTGCGAAAGCGTGGGGAGCAAACAGG</t>
  </si>
  <si>
    <t>205fc8402356c84e17cd6bc54411d024</t>
  </si>
  <si>
    <t>TGGGGAATATTGGACAATGGGCGAAAGCCTGATCCAGCCATGCCGCGTGTGTGAAGAAGGTCTTCGGATTGTAAAGCACTTTAAGTTGGGAGGAAGGGCAGTAAGCTAATACCTTGCTGTTTTGACGTTACCGACAGAATAAGCACCGGCTAACTCTGTGCCAGCAGCCGCGGTAATACAGAGGGTGCAAGCGTTAATCGGAATTACTGGGCGTAAAGCGCGCGTAGGTGGTTCGTTAAGTTGGATGTGAAAGCCCCGGGCTCAACCTGGGAACTGCATCCAAAACTGGCGAGCTAGAGTACGGTAGAGGGTGGTGGAATTTCCTGTGTAGCGGTGAAATGCGTAGATATAGGAAGGAACACCAGTGGCGAAGGCGACCACCTGGACTGATACTGACACTGAGGTGCGAAAGCGTGGGGAGCAAACAGG</t>
  </si>
  <si>
    <t>2a097f4130ba528bc35a9fd39edcf60e</t>
  </si>
  <si>
    <t>TGGGGAATATTGGACAATGGGCGAAAGCCTGATCCAGCCATGCCGCGTGTGTGAAGAAGGTCTTCGGATTGTAAAGCACTTTAAGTTGGGAGGAAGGGCAGTAAGTTAATACCTTGCTGTTTTGACGTTACCGACAGAATAAGCACCGGCTAACTCTGTGCCAGCAGCCGCGGTAATACAGAGGGTGCAAGCGTTAATCGGAATTACTGGGCGTAAAGCGCGCGTAGGTGGTTCGTTAAGTTGGATGTGAAAGCCCCGGGCTCAACCTGGGAACTGCATCCAAAACTGGCGAGCTAGAGTACGGTAGAGGGTGGTGGAATTTCCTGTGTAGCGGTGAAATGCGTAGATATAGGAAGGAACACCAGTGGCGAAGGCGACCACCTGGACTGATACTGACACTGAGGTGCGAAAGCGTGGGGAGCAAACAGG</t>
  </si>
  <si>
    <t>448dbd891a66d6cbc432a90f68113186</t>
  </si>
  <si>
    <t>TGGGGAATATTGGACAATGGGCGAAAGCCTGATCCAGCCATGCCGCGTGTGTGAAGAAGGTCTTCGGATTGTAAAGCACTTTAAGTTGGGAGGAAGGGCAGTAAGTTAATACCTTGCTGTTTTGACGTTACCAACAGAATAAGCACCGGCTAACTTCGTGCCAGCAGCCGCGGTAATACGAAGGGTGCAAGCGTTAATCGGAATTACTGGGCGTAAAGCGCGCGTAGGTGGTTCAGCAAGTTGGATGTGAAATCCCCGGGCTCAACCTGGGAACTGCATCCAAAACTACTGAGCTAGAGTACGGTAGAGGGTGGTGGAATTTCCTGTGTAGCGGTGAAATGCGTAGATATAGGAAGGAACACCAGTGGCGAAGGCGACCACCTGGACTGATACTGACACTGAGGTGCGAAAGCGTGGGGAGCAAACAGG</t>
  </si>
  <si>
    <t>afb2117bdaf361ca882b78386dfd150c</t>
  </si>
  <si>
    <t>Xanthomonadales</t>
  </si>
  <si>
    <t>Xanthomonadaceae</t>
  </si>
  <si>
    <t>Luteimonas</t>
  </si>
  <si>
    <t>TGGGGAATATTGGACAATGGGCGAAAGCCTGATCCAGCCATGCCGCGTGGGTGAAGAAGGCCTTCGGGTTGTAAAGCCCTTTTGTTGGGGAAGAAATCCTGCTGGCTAATACCCGGCGGGGATGACGGTACCCAAAGAATAAGCACCGGCTAACTTCGTGCCAGCAGCCGCGGTAATACGAAGGGTGCAAGCGTTACTCGGAATTACTGGGCGTAAAGCGTGCGTAGGTGGTTCGCTAAGTCTGATGTGAAAGCCCTGGGCTCAACCTGGGAACTGCATTGGATACTGGCGGGCTAGAGTACGGTAGAGGGCAGTGGAATTCCTGGTGTAGCAGTGAAATGCGTAGAGATCAGGAGGAACACCCGTGGCGAAGGCGACTGCCTGGACCAGTACTGACACTGAGGCACGAAAGCGTGGGGAGCAAACAGG</t>
  </si>
  <si>
    <t>566de1ce56bfb4baeb6587086ba36fb4</t>
  </si>
  <si>
    <t>TGGGGAATATTGGACAATGGGCGAAAGCCTGATCCAGCCATGCCGCGTGGGTGAAGAAGGCCTTCGGGTTGTAAAGCCCTTTTGTTGGGAAAGAAAACTTTCCGGCTAATACCCGGAGAGAATGACGGTACCCAAAGAATAAGCACCGGCTAACTTCGTGCCAGCAGCCGCGGTAATACGAAGGGTGCAAGCGTTACTCGGAATTACTGGGCGTAAAGCGTGCGTAGGTGGTTCGTTAAGTCTGATGTGAAAGCCCCGGGCTCAACCTGGGAATTGCATTGGATACTGGCGGGCTAGAGTACGGTAGAGGGTGGCGGAATTCCTGGTGTAGCAGTGAAATGCGTAGAGATCAGGAGGAACATCCGTGGCGAAGGCGGCCACCTGGACCAGTACTGACACTGAGGCACGAAAGCGTGGGGAGCAAACAGG</t>
  </si>
  <si>
    <t>e338b3158f2968da0011d4404d7a00a8</t>
  </si>
  <si>
    <t>Pseudoxanthomonas</t>
  </si>
  <si>
    <t>hot springs metagenome</t>
  </si>
  <si>
    <t>TGGGGAATATTGGACAATGGGCGCAAGCCTGATCCAGCCATACCGCGTGAGTGAAGAAGGCCCTCGGGTTGTAAAGCTCTTTTGTTGGGAAAGAAATCCTGTTGGCTAATACCCGGCAGGGATGACGGTACCCAAAGAATAAGCACCGGCTAACTTCGTGCCAGCAGCCGCGGTAATACGAAGGGTGCAAGCGTTACTCGGAATTACTGGGCGTAAAGCGTGCGTAGGTGGTGGTTTAAGTCTGTTGTGAAAGCCCTGGGCTCAACCTGGGAATTGCAGTGGATACTGGATCACTAGAGTGTGGTAGAGGGTGGCGGAATTCCCGGTGTAGCAGTGAAATGCGTAGAGATCGGGAGGAACACCCGTGGCGAAGGCGGCCACCTGGGCCAACACTGACACTGAGGCACGAAAGCGTGGGGAGCAAACAGG</t>
  </si>
  <si>
    <t>3176925d430041ab937d3f3d439dfbb4</t>
  </si>
  <si>
    <t>uncultured bacterium mle1-45</t>
  </si>
  <si>
    <t>TGGGGAATATTGGACAATGGGCGAAAGCCTGATCCAGCCATGCCGCGTGGGTGAAGAAGGCCTTCGGGTTGTAAAGCCCTTTTGTTGGGGAAGAAATCCTGCTGGCTAATACCTGGCGGGGATGACGGTACCCAAAGAATAAGCACCGGCTAACTTCGTGCCAGCAGCCGCGGTAATACGAAGGGTGCAAGCGTTACTCGGAATTACTGGGCGTAAAGCGTGCGTAGGTGGTGGCTTAAGTCCGTTGTGAAAGCCCTGGGCTCAACCTGGGAATTGCAGTGGATACTGGGTCACTAGAGTGTGGTAGAGGGTGGCGGAATTCCCGGTGTAGCAGTGAAATGCGTAGAGATCGGGAGGAACACCCGTGGCGAAGGCGGCCACCTGGGCCAACACTGACACTGAGGCACGAAAGCGTGGGGAGCAAACAGG</t>
  </si>
  <si>
    <t>ae1fed62b59fb3e530de624eae0d1115</t>
  </si>
  <si>
    <t>TGGGGAATATTGGACAATGGGCGAAAGCCTGATCCAGCCATGCCGCGTGGGTGAAGAAGGCCTTCGGGTTGTAAAGCCCTTTTGTTGGGGAAGAAATCCTGCTGGCTAATACCCGGCGGGGATGACGGTACCCAAAGAATAAGCACCGGCTAACTTCGTGCCAGCAGCCGCGGTAATACGAAGGGTGCAAGCGTTACTCGGAATTACTGGGCGTAAAGCGTGCGTAGGTGGTGGCTTAAGTCCGTTGTGAAAGCCCTGGGCTCAACCTGGGAATTGCAGTGGATACTGGGTCACTAGAGTGTGGTAGAGGGTGGCGGAATTCCCGGTGTAGCAGTGAAATGCGTAGAGATCGGGAGGAACACCCGTGGCGAAGGCGGCCACCTGGGCCAACACTGACACTGAGGCACGAAAGCGTGGGGAGCAAACAGG</t>
  </si>
  <si>
    <t>33fd53b685549f8da8d38b149cbd4a65</t>
  </si>
  <si>
    <t>SN8</t>
  </si>
  <si>
    <t>TGGGGAATATTGGACAATGGGCGCAAGCCTGATCCAGCCATGCCGCGTGGGTGAAGAAGGCCTTCGGGTTGTAAAGCCCTTTTGTTGGGAAAGAAAAGCGATCGGTTAATACCCGGTTGTTCTGACGGTACCCAAAGAATAAGCACCGGCTAACTTCGTGCCAGCAGCCGCGGTAATACGAAGGGTGCAAGCGTTACTCGGAATTACTGGGCGTAAAGCGTGCGTAGGTGGTGGTTTAAGTCTGCTGTGAAAGCCCTGGGCTCAACCTGGGAATTGCAGTGGATACTGGGTCACTAGAGTGTGGTAGAGGGTAGTGGAATTCCCGGTGTAGCAGTGAAATGCGTAGAGATCGGGAGGAACACCAGTGGCGAAGGCGACTACCTGGACCAACACTGACACTGAGGCACGAAAGCGTGGGGAGCAAACAGG</t>
  </si>
  <si>
    <t>029b2dea73dbd1d604585f23ed189d9a</t>
  </si>
  <si>
    <t>Stenotrophomonas</t>
  </si>
  <si>
    <t>Stenotrophomonas acidaminiphila</t>
  </si>
  <si>
    <t>TGGGGAATATTGGACAATGGGCGCAAGCCTGATCCAGCCATACCGCGTGGGTGAAGAAGGCCTTCGGGTTGTAAAGCCCTTTTGTTGGGAAAGAAAAGCAGCCGGTTAATACCCGGTTGTTCTGACGGTACCCAAAGAATAAGCACCGGCTAACTTCGTGCCAGCAGCCGCGGTAATACGAAGGGTGCAAGCGTTACTCGGAATTACTGGGCGTAAAGCGTGCGTAGGTGGTGGTTTAAGTCTGTCGTGAAAGCCCTGGGCTCAACCTGGGAATGGCGATGGAAACTGGACGACTAGAGTGTGGCAGAGGGTAGTGGAATTCCTGGTGTAGCAGTGAAATGCGTAGAGATCAGGAGGAACATCCGTGGCGAAGGCGACTGCCTGGGCCAACACTGACACTGAGGCACGAAAGCGTGGGGAGCAAACAGG</t>
  </si>
  <si>
    <t>84f070ee917bfa77933f884f89a5d4e4</t>
  </si>
  <si>
    <t>TGGGGAATATTGGACAATGGGCGCAAGCCTGATCCAGCCATACCGCGTGGGTGAAGAAGGCCTTCGGGTTGTAAAGCCCTTTTGTTGGGAAAGAAAAGCAGCCGGTTAATACCCGGTTGTTCTGACGGTACCCAAAGAATAAGCACCGGCTAACTTCGTGCCAGCAGCCGCGGTAATACGAAGGGTGCAAGCGTTACTCGGAATTACTGGGCGTAAAGCGTGCGTAGGTGGTTGTTTAAGTCTGTCGTGAAAGCCCTGGGCTCAACCTGGGAATGGCGATGGAAACTGGACGACTAGAGTGTGGCAGAGGGTAGTGGAATTCCTGGTGTAGCAGTGAAATGCGTAGAGATCAGGAGGAACATCCGTGGCGAAGGCGACTGCCTGGGCCAACACTGACACTGAGGCACGAAAGCGTGGGGAGCAAACAGG</t>
  </si>
  <si>
    <t>9a37785f280ea18c262477689377e346</t>
  </si>
  <si>
    <t>TGGGGAATATTGGACAATGGGCGCAAGCCTGATCCAGCCATGCCGCGTGGGTGAAGAAGGCCTTCGGGTTGTAAAGCCCTTTTGTTGGGAAAGAAAAGCGATCGGTTAATACCCGGTTGTTCTGACGGTACCCAAAGAATAAGCACCGGCTAACTTCGTGCCAGCAGCCGCGGTAATACGAAGGGTGCAAGCGTTACTCGGAATTACTGGGCGTAAAGCGTGCGTAGGTGGTTGGTTAAGTCTGTCGTGAAAGCCCTGGGCTCAACCTGGGAACTGCGATGGAAACTGGCCGACTGGAATGTGGCAGAGGGTAGCGGAATTCCTGGTGTAGCAGTGAAATGCGTAGATATCAGGAGGAACATCCATGGCGAAGGCAGCTACCTGGGCCAACATTGACACTGAGGCACGAAAGCGTGGGGAGCAAACAGG</t>
  </si>
  <si>
    <t>1b78aecadfe1a241421bd5b1691f7043</t>
  </si>
  <si>
    <t>TGGGGAATATTGGACAATGGGCGAAAGCCTGATCCAGCCATACCGCGTGGGTGAAGAAGGCCTTCGGGTTGTAAAGCCCTTTTGTTGGGAAAGAAAAGCAGCCGGCCAATACCCGGTTGTCCTGACGGTACCCAAAGAATAAGCACCGGCTAACTTCGTGCCAGCAGCCGCGGTAATACGAAGGGTGCAAGCGTTACTCGGAATTACTGGGCGTAAAGCGTGCGTAGGTGGTTGGTTAAGTCTGTCGTGAAAGCCCTGGGCTCAACCTGGGAACTGCGATGGAAACTGGCCGACTGGAATGTGGCAGAGGGTAGCGGAATTCCTGGTGTAGCAGTGAAATGCGTAGATATCAGGAGGAACATCCATGGCGAAGGCAGCTACCTGGGCCAACATTGACACTGAGGCACGAAAGCGTGGGGAGCAAACAGG</t>
  </si>
  <si>
    <t>9d8283e3ea696989e207ca2038bbabc5</t>
  </si>
  <si>
    <t>TGGGGAATATTGGACAATGGGCGCAAGCCTGATCCAGCCATACCGCGTGGGTGAAGAAGGCCTTCGGGTTGTAAAGCCCTTTTGTTGGGAAAGAAAAGCAGCCGGCTAATACCCGGTTGTTCTGACGGTACCCAAAGAATAAGCACCGGCTAACTTCGTGCCAGCAGCCGCGGTAATACGAAGGGTGCAAGCGTTACTCGGAATTACTGGGCGTAAAGCGTGCGTAGGTGGTTGGTTAAGTCTGTCGTGAAAGCCCTGGGCTCAACCTGGGAACTGCGATGGAAACTGGCCGACTGGAATGTGGCAGAGGGTAGCGGAATTCCTGGTGTAGCAGTGAAATGCGTAGATATCAGGAGGAACATCCATGGCGAAGGCAGCTACCTGGGCCAACATTGACACTGAGGCACGAAAGCGTGGGGAGCAAACAGG</t>
  </si>
  <si>
    <t>fcff7e6290f735519bed10ebe2a37ea1</t>
  </si>
  <si>
    <t>TGGGGAATATTGGACAATGGGCGCAAGCCTGATCCAGCCATACCGCGTGGGTGAAGAAGGCCTTCGGGTTGTAAAGCCCTTTTGTTGGGAAAGAAAAGCAGCCGGCTAATACCCGGTTGTTCTGACGGTACCCAAAGAATAAGCACCGGCTAACTTCGTGCCAGCAGCCGCGGTAATACGAAGGGTGCAAGCGTTACTCGGAATTACTGGGCGTAAAGCGTGCGTAGGTGGTTGGTTAAGTCTGTCGTGAAAGCCCTGGGCTCAACCTGGGAACTGCGATGGAAACTGGCCGACTAGAATGTGGTAGAGGGTAGCGGAATTCCTGGTGTAGCAGTGAAATGCGTAGATATCAGGAGGAACATCCATGGCGAAGGCAGCTACCTGGGCCAACATTGACACTGAGGCACGAAAGCGTGGGGAGCAAACAGG</t>
  </si>
  <si>
    <t>d8a08e8290a8c8eb32afa01678526a5e</t>
  </si>
  <si>
    <t>TGGGGAATATTGGACAATGGGCGCAAGCCTGATCCAGCCATACCGCGTGGGTGAAGAAGGCCTTCGGGTTGTAAAGCCCTTTTGTTGGGAAAGAAATCCAGCTGGCTAATACCCGGTTGGGATGACGGTACCCAAAGAATAAGCACCGGCTAACTTCGTGCCAGCAGCCGCGGTAATACGAAGGGTGCAAGCGTTACTCGGAATTACTGGGCGTAAAGCGTGCGTAGGTGGTCGTTTAAGTCCGTTGTGAAAGCCCTGGGCTCAACCTGGGAACTGCAGTGGATACTGGGCGACTAGAGTGTGGTAGAGGGTAGCGGAATTCCTGGTGTAGCAGTGAAATGCGTAGAGATCAGGAGGAACATCCATGGCGAAGGCAGCTACCTGGACCAACACTGACACTGAGGCACGAAAGCGTGGGGAGCAAACAGG</t>
  </si>
  <si>
    <t>2ca2e71bb9f74a1abc6871f915d355a3</t>
  </si>
  <si>
    <t>TGGGGAATATTGGACAATGGGCGCAAGCCTGATCCAGCCATACCGCGTGGGTGAAGAAGGCCTTCGGGTTGTAAAGCCCTTTTGTTGGGAAAGAAATCCAGCTGGCTAATACCCGGTTGGGATGACGGTACCCAAAGAATAAGCACCGGCTAACTTCGTGCCAGCAGCCGCGGTAATACGAAGGGTGCAAGCGTTACTCGGAATTACTGGGCGTAAAGCGTGCGTAGGTGGTCGTTTAAGTCCGTTGTGAAAGCCCTGGGCTCAACCTGGGAACTGCAGTGGATACTGGACGACTAGAGTGTGGTAGAGGGTAGCGGAATTCCTGGTGTAGCAGTGAAATGCGTAGAGATCAGGAGGAACATCCATGGCGAAGGCAGCTACCTGGACCAACACTGACACTGAGGCACGAAAGCGTGGGGAGCAAACAGG</t>
  </si>
  <si>
    <t>75160fae7164ce2eeb4039f9f2e920d1</t>
  </si>
  <si>
    <t>TGGGGAATATTGGACAATGGGCGAAAGCCTGATCCAGCCATGCCGCGTGGGTGAAGAAGGCCTTCGGGTTGTAAAGCCCTTTTGTTGGGAAAGAAAACTTTCCGGCTAATACCCGGAGAGAATGACGGTACCCAAAGAATAAGCACCGGCTAACTTCGTGCCAGCAGCCGCGGTAATACGAAGGGTGCAAGCGTTACTCGGAATTACTGGGCGTAAAGCGTGCGTAGGTGGTTCGTTAAGTCTGATGTGAAAGCCCTGGGCTCAACCTGGGAATTGCATTGGATACTGGCGGGCTAGAGTGCGGTAGAGGGTAGTGGAATTCCCGGTGTAGCAGTGAAATGCGTAGAGATCGGGAGGAACATCCGTGGCGAAGGCGACTACCTGGACCAGCACTGACACTGAGGCACGAAAGCGTGGGGAGCAAACAGG</t>
  </si>
  <si>
    <t>707950a995181b922443d4c11b6fd08f</t>
  </si>
  <si>
    <t>TGGGGAATATTGCACAATGGGCGCAAGCCTGATGCAGCCATGCCGCGTGTGTGAAGAAGGCCTTCGGGTTGTAAAGCACTTTCAGCGGGGAGGAAGGCGATAAGGTTAATAACCTTGTCGATTGACGTTACCCGCAGAAGAAGCACCGGCTAACTCCGTGCCAGCAGCCGCGGTAATACGGAGGGTGCAAGCGTTAATCGGAATTACTGGGCGTAAAGCGTGCGCAGGCGGTTATGTAAGACAGATGTGAAATCCCCGGGCTCAACCTGGGAACTGCATTTGTGACTGCATAGCTAGAGTACGGTAGAGGGGGATGGAATTCCGCGTGTAGCAGTGAAATGCGTAGATATGCGGAGGAACACCGATGGCGAAGGCAATCCCCTGGACCTGTACTGACGCTCATGCACGAAAGCGTGGGGAGCAAACAGG</t>
  </si>
  <si>
    <t>4b0e667d704409fbcab80f093931b6c7</t>
  </si>
  <si>
    <t>Tenericutes</t>
  </si>
  <si>
    <t>Mollicutes</t>
  </si>
  <si>
    <t>Mollicutes RF39</t>
  </si>
  <si>
    <t>TTAGGAATATTCGTCAATGGGGGCAACCCTGAACGAGCAATGCCGCGTGAATGATGAAGGCCCTCTGGGTTGTAAAATTCTGTTGTTTGGGAAGAACAACTAAGATAGGAAATGATCTTAGTCTGACGGTACCATTCAAGAAAGGGACGGCTAACTACGTGCCAGCAGCCGCGGTAATACGTAGGTCCCGAGCGTTATCCGGATTTATTGGGCGTAAAGCGTGCGCAGACGGTTTATTAAGTCTAAGATTAAAGCCCGAAGCTTAACTTCGGTTCGTTTTAGAAACTGATAGGCTTGAGTATGGTAGAGGCAAGTGGAATTTCTAGTGTAGCGGTAGAATGCGTAGATATTAGAAGGAACACCAGTGGCGAAGGCGGCTTGCTGGGCCATTACTGACGTTCATGCACGAAAGCGTGGGGAGCAAATAGG</t>
  </si>
  <si>
    <t>f2c1b4c39e406aa7f87effe8dd17dd7b</t>
  </si>
  <si>
    <t>Verrucomicrobia</t>
  </si>
  <si>
    <t>Verrucomicrobiae</t>
  </si>
  <si>
    <t>Verrucomicrobiales</t>
  </si>
  <si>
    <t>Verrucomicrobiaceae</t>
  </si>
  <si>
    <t>TCGAGAATCATTCACAATGGGCGAAAGCCTGATGGTGTGACGCCGCGTGGAGGATGAAGGTCTTCGGATTGTAAACTCCTGTCATGAGAGAGTAAAGCCGGGGGAGGAAATGCCCGCCGGTTTGAGAGTATCTCAAGAGGAAGAGACGGCTAACTCTGTGCCAGCAGCCGCGGTAATACAGAGGTCTCAAGCGTTGTTCGGAATCACTGGGCGTAAAGGGTGCGTAGGCGGCGCGGAAAGTCGGGGGTGAAATCCCGGGGCTCAACCCCGGAACTGCCTTCGATACTCCCGCGCTCGAGTGCTGGAGGGGAGTCCGGAATTCACGGTGGAGCAGTGAAATGCGTGGATATCGTGAGGAACACTAGTGGCGAAGGCGGGACTCTGGACAGTCACTGACGCTGAGGCACGAAGGCCAGGGGAGCAAACGGG</t>
  </si>
  <si>
    <t>bca4f038ff5a9ff533009f49989e9e84</t>
  </si>
  <si>
    <t>TGGGGAATCTTGGGCAATGAGCGAAAGCTTGACCCAGCAATATCAATAGAGTGAACGAAGATTTTTAATCGTAAAACTCTTCCTTTAGCTAAGATAATGACTTAAACTAAAGATTAGCGCTGGCAAAATCTCGTGCCAGCCGCCGCGGTAATACGGGTAGCGCTAGTGTTATTCCTCTTGATTGGGCGTAAAGGGTGCGTAGGCGGTATAATAAGTTAGAAATGAAAGACTATGCTAATCAATTGTAAATTTCTAAAACTGTTATGCTAGAGTAATATAAAAGATAGTGGAACCTTTAACATCAGAGTTGAAATGCGTATACATTAAAGGGAACCCCGAAGGCGAAAGCAACTATCTATTTATTTCTGACGCTGAGGCACGAAGGCATGGGGATCAAATAGG</t>
  </si>
  <si>
    <t>Actinobacteria Total</t>
  </si>
  <si>
    <t>Bacteroidetes Total</t>
  </si>
  <si>
    <t>Chloroflexi Total</t>
  </si>
  <si>
    <t>Firmicutes Total</t>
  </si>
  <si>
    <t>Patescibacteria Total</t>
  </si>
  <si>
    <t>Proteobacteria Total</t>
  </si>
  <si>
    <t>Tenericutes Total</t>
  </si>
  <si>
    <t>Verrucomicrobia Total</t>
  </si>
  <si>
    <t>NA Total</t>
  </si>
  <si>
    <t>Grand Total</t>
  </si>
  <si>
    <t>Bacteroidia Total</t>
  </si>
  <si>
    <t>Chloroflexia Total</t>
  </si>
  <si>
    <t>Bacilli Total</t>
  </si>
  <si>
    <t>Clostridia Total</t>
  </si>
  <si>
    <t>Erysipelotrichia Total</t>
  </si>
  <si>
    <t>Limnochordia Total</t>
  </si>
  <si>
    <t>Negativicutes Total</t>
  </si>
  <si>
    <t>Saccharimonadia Total</t>
  </si>
  <si>
    <t>Alphaproteobacteria Total</t>
  </si>
  <si>
    <t>Deltaproteobacteria Total</t>
  </si>
  <si>
    <t>Gammaproteobacteria Total</t>
  </si>
  <si>
    <t>Mollicutes Total</t>
  </si>
  <si>
    <t>Verrucomicrobiae Total</t>
  </si>
  <si>
    <t>Actinomycetales Total</t>
  </si>
  <si>
    <t>Bifidobacteriales Total</t>
  </si>
  <si>
    <t>Corynebacteriales Total</t>
  </si>
  <si>
    <t>Glycomycetales Total</t>
  </si>
  <si>
    <t>Micrococcales Total</t>
  </si>
  <si>
    <t>Micromonosporales Total</t>
  </si>
  <si>
    <t>Propionibacteriales Total</t>
  </si>
  <si>
    <t>Pseudonocardiales Total</t>
  </si>
  <si>
    <t>Streptomycetales Total</t>
  </si>
  <si>
    <t>Streptosporangiales Total</t>
  </si>
  <si>
    <t>Bacteroidales Total</t>
  </si>
  <si>
    <t>Chitinophagales Total</t>
  </si>
  <si>
    <t>Cytophagales Total</t>
  </si>
  <si>
    <t>Flavobacteriales Total</t>
  </si>
  <si>
    <t>Sphingobacteriales Total</t>
  </si>
  <si>
    <t>Chloroflexales Total</t>
  </si>
  <si>
    <t>Thermomicrobiales Total</t>
  </si>
  <si>
    <t>Bacillales Total</t>
  </si>
  <si>
    <t>Lactobacillales Total</t>
  </si>
  <si>
    <t>Clostridiales Total</t>
  </si>
  <si>
    <t>Erysipelotrichales Total</t>
  </si>
  <si>
    <t>Limnochordales Total</t>
  </si>
  <si>
    <t>Selenomonadales Total</t>
  </si>
  <si>
    <t>Saccharimonadales Total</t>
  </si>
  <si>
    <t>Acetobacterales Total</t>
  </si>
  <si>
    <t>Caulobacterales Total</t>
  </si>
  <si>
    <t>Rhizobiales Total</t>
  </si>
  <si>
    <t>Rhodobacterales Total</t>
  </si>
  <si>
    <t>Sphingomonadales Total</t>
  </si>
  <si>
    <t>Thalassobaculales Total</t>
  </si>
  <si>
    <t>Myxococcales Total</t>
  </si>
  <si>
    <t>Oligoflexales Total</t>
  </si>
  <si>
    <t>Alteromonadales Total</t>
  </si>
  <si>
    <t>Betaproteobacteriales Total</t>
  </si>
  <si>
    <t>Cellvibrionales Total</t>
  </si>
  <si>
    <t>Diplorickettsiales Total</t>
  </si>
  <si>
    <t>Enterobacteriales Total</t>
  </si>
  <si>
    <t>Methylococcales Total</t>
  </si>
  <si>
    <t>Oceanospirillales Total</t>
  </si>
  <si>
    <t>Pseudomonadales Total</t>
  </si>
  <si>
    <t>Xanthomonadales Total</t>
  </si>
  <si>
    <t>Mollicutes RF39 Total</t>
  </si>
  <si>
    <t>Verrucomicrobiales Total</t>
  </si>
  <si>
    <t>Actinomycetaceae Total</t>
  </si>
  <si>
    <t>Bifidobacteriaceae Total</t>
  </si>
  <si>
    <t>Corynebacteriaceae Total</t>
  </si>
  <si>
    <t>Glycomycetaceae Total</t>
  </si>
  <si>
    <t>Beutenbergiaceae Total</t>
  </si>
  <si>
    <t>Bogoriellaceae Total</t>
  </si>
  <si>
    <t>Brevibacteriaceae Total</t>
  </si>
  <si>
    <t>Cellulomonadaceae Total</t>
  </si>
  <si>
    <t>Microbacteriaceae Total</t>
  </si>
  <si>
    <t>Micrococcaceae Total</t>
  </si>
  <si>
    <t>Promicromonosporaceae Total</t>
  </si>
  <si>
    <t>Sanguibacteraceae Total</t>
  </si>
  <si>
    <t>uncultured Total</t>
  </si>
  <si>
    <t>Micromonosporaceae Total</t>
  </si>
  <si>
    <t>Nocardioidaceae Total</t>
  </si>
  <si>
    <t>Pseudonocardiaceae Total</t>
  </si>
  <si>
    <t>Streptomycetaceae Total</t>
  </si>
  <si>
    <t>Nocardiopsaceae Total</t>
  </si>
  <si>
    <t>Streptosporangiaceae Total</t>
  </si>
  <si>
    <t>Thermomonosporaceae Total</t>
  </si>
  <si>
    <t>Marinilabiliaceae Total</t>
  </si>
  <si>
    <t>Chitinophagaceae Total</t>
  </si>
  <si>
    <t>Spirosomaceae Total</t>
  </si>
  <si>
    <t>Flavobacteriaceae Total</t>
  </si>
  <si>
    <t>Weeksellaceae Total</t>
  </si>
  <si>
    <t>Sphingobacteriaceae Total</t>
  </si>
  <si>
    <t>Chloroflexaceae Total</t>
  </si>
  <si>
    <t>JG30-KF-CM45 Total</t>
  </si>
  <si>
    <t>Thermomicrobiaceae Total</t>
  </si>
  <si>
    <t>Bacillaceae Total</t>
  </si>
  <si>
    <t>Paenibacillaceae Total</t>
  </si>
  <si>
    <t>Planococcaceae Total</t>
  </si>
  <si>
    <t>Sporolactobacillaceae Total</t>
  </si>
  <si>
    <t>Staphylococcaceae Total</t>
  </si>
  <si>
    <t>Thermoactinomycetaceae Total</t>
  </si>
  <si>
    <t>Carnobacteriaceae Total</t>
  </si>
  <si>
    <t>Enterococcaceae Total</t>
  </si>
  <si>
    <t>Lactobacillaceae Total</t>
  </si>
  <si>
    <t>Leuconostocaceae Total</t>
  </si>
  <si>
    <t>Caldicoprobacteraceae Total</t>
  </si>
  <si>
    <t>Christensenellaceae Total</t>
  </si>
  <si>
    <t>Clostridiaceae 1 Total</t>
  </si>
  <si>
    <t>Clostridiaceae 2 Total</t>
  </si>
  <si>
    <t>Defluviitaleaceae Total</t>
  </si>
  <si>
    <t>Family XI Total</t>
  </si>
  <si>
    <t>Family XIII Total</t>
  </si>
  <si>
    <t>Family XVIII Total</t>
  </si>
  <si>
    <t>Lachnospiraceae Total</t>
  </si>
  <si>
    <t>Peptococcaceae Total</t>
  </si>
  <si>
    <t>Ruminococcaceae Total</t>
  </si>
  <si>
    <t>Erysipelotrichaceae Total</t>
  </si>
  <si>
    <t>Limnochordaceae Total</t>
  </si>
  <si>
    <t>Veillonellaceae Total</t>
  </si>
  <si>
    <t>Saccharimonadaceae Total</t>
  </si>
  <si>
    <t>uncultured bacterium Total</t>
  </si>
  <si>
    <t>Acetobacteraceae Total</t>
  </si>
  <si>
    <t>Caulobacteraceae Total</t>
  </si>
  <si>
    <t>Beijerinckiaceae Total</t>
  </si>
  <si>
    <t>D05-2 Total</t>
  </si>
  <si>
    <t>Devosiaceae Total</t>
  </si>
  <si>
    <t>Hyphomicrobiaceae Total</t>
  </si>
  <si>
    <t>Rhizobiaceae Total</t>
  </si>
  <si>
    <t>Xanthobacteraceae Total</t>
  </si>
  <si>
    <t>Rhodobacteraceae Total</t>
  </si>
  <si>
    <t>Sphingomonadaceae Total</t>
  </si>
  <si>
    <t>Myxococcaceae Total</t>
  </si>
  <si>
    <t>Sandaracinaceae Total</t>
  </si>
  <si>
    <t>Oligoflexaceae Total</t>
  </si>
  <si>
    <t>Alteromonadaceae Total</t>
  </si>
  <si>
    <t>Burkholderiaceae Total</t>
  </si>
  <si>
    <t>Cellvibrionaceae Total</t>
  </si>
  <si>
    <t>Diplorickettsiaceae Total</t>
  </si>
  <si>
    <t>Enterobacteriaceae Total</t>
  </si>
  <si>
    <t>Methylococcaceae Total</t>
  </si>
  <si>
    <t>Alcanivoracaceae Total</t>
  </si>
  <si>
    <t>Halomonadaceae Total</t>
  </si>
  <si>
    <t>Moraxellaceae Total</t>
  </si>
  <si>
    <t>Pseudomonadaceae Total</t>
  </si>
  <si>
    <t>Xanthomonadaceae Total</t>
  </si>
  <si>
    <t>uncultured Firmicutes bacterium Total</t>
  </si>
  <si>
    <t>Verrucomicrobiaceae Total</t>
  </si>
  <si>
    <t>Actinomyces Total</t>
  </si>
  <si>
    <t>Bifidobacterium Total</t>
  </si>
  <si>
    <t>Corynebacterium 1 Total</t>
  </si>
  <si>
    <t>Glycomyces Total</t>
  </si>
  <si>
    <t>Salana Total</t>
  </si>
  <si>
    <t>Georgenia Total</t>
  </si>
  <si>
    <t>Brevibacterium Total</t>
  </si>
  <si>
    <t>Sediminivirga Total</t>
  </si>
  <si>
    <t>Cellulomonas Total</t>
  </si>
  <si>
    <t>Pseudactinotalea Total</t>
  </si>
  <si>
    <t>Agromyces Total</t>
  </si>
  <si>
    <t>Leucobacter Total</t>
  </si>
  <si>
    <t>Glutamicibacter Total</t>
  </si>
  <si>
    <t>Nesterenkonia Total</t>
  </si>
  <si>
    <t>Cellulosimicrobium Total</t>
  </si>
  <si>
    <t>Isoptericola Total</t>
  </si>
  <si>
    <t>Sanguibacter Total</t>
  </si>
  <si>
    <t>Longispora Total</t>
  </si>
  <si>
    <t>Luedemannella Total</t>
  </si>
  <si>
    <t>Micromonospora Total</t>
  </si>
  <si>
    <t>Aeromicrobium Total</t>
  </si>
  <si>
    <t>Thermasporomyces Total</t>
  </si>
  <si>
    <t>Actinoalloteichus Total</t>
  </si>
  <si>
    <t>Prauserella Total</t>
  </si>
  <si>
    <t>Saccharomonospora Total</t>
  </si>
  <si>
    <t>Saccharopolyspora Total</t>
  </si>
  <si>
    <t>Saccharopolyspora rectivirgula Total</t>
  </si>
  <si>
    <t>Thermotunica Total</t>
  </si>
  <si>
    <t>Streptomyces Total</t>
  </si>
  <si>
    <t>Nocardiopsis Total</t>
  </si>
  <si>
    <t>Thermobifida Total</t>
  </si>
  <si>
    <t>Thermopolyspora Total</t>
  </si>
  <si>
    <t>Actinomadura Total</t>
  </si>
  <si>
    <t>Thermobispora Total</t>
  </si>
  <si>
    <t>Thermomonospora Total</t>
  </si>
  <si>
    <t>Ruminofilibacter Total</t>
  </si>
  <si>
    <t>Niabella Total</t>
  </si>
  <si>
    <t>Taibaiella Total</t>
  </si>
  <si>
    <t>Persicitalea Total</t>
  </si>
  <si>
    <t>Flavobacterium Total</t>
  </si>
  <si>
    <t>Chishuiella Total</t>
  </si>
  <si>
    <t>Chryseobacterium Total</t>
  </si>
  <si>
    <t>Empedobacter Total</t>
  </si>
  <si>
    <t>Moheibacter Total</t>
  </si>
  <si>
    <t>Olivibacter Total</t>
  </si>
  <si>
    <t>Parapedobacter Total</t>
  </si>
  <si>
    <t>Sphingobacterium Total</t>
  </si>
  <si>
    <t>FFCH7168 Total</t>
  </si>
  <si>
    <t>Sphaerobacter Total</t>
  </si>
  <si>
    <t>Aeribacillus Total</t>
  </si>
  <si>
    <t>Bacillus Total</t>
  </si>
  <si>
    <t>Caldalkalibacillus Total</t>
  </si>
  <si>
    <t>Caldibacillus Total</t>
  </si>
  <si>
    <t>Geobacillus Total</t>
  </si>
  <si>
    <t>Oceanobacillus Total</t>
  </si>
  <si>
    <t>Ornithinibacillus Total</t>
  </si>
  <si>
    <t>Ureibacillus Total</t>
  </si>
  <si>
    <t>Ammoniibacillus Total</t>
  </si>
  <si>
    <t>Aneurinibacillus Total</t>
  </si>
  <si>
    <t>Brevibacillus Total</t>
  </si>
  <si>
    <t>Desulfuribacillus Total</t>
  </si>
  <si>
    <t>Oxalophagus Total</t>
  </si>
  <si>
    <t>Paenibacillus Total</t>
  </si>
  <si>
    <t>Thermobacillus Total</t>
  </si>
  <si>
    <t>Kurthia Total</t>
  </si>
  <si>
    <t>Lysinibacillus Total</t>
  </si>
  <si>
    <t>Pullulanibacillus Total</t>
  </si>
  <si>
    <t>Tuberibacillus Total</t>
  </si>
  <si>
    <t>Staphylococcus Total</t>
  </si>
  <si>
    <t>Laceyella Total</t>
  </si>
  <si>
    <t>Novibacillus Total</t>
  </si>
  <si>
    <t>Planifilum Total</t>
  </si>
  <si>
    <t>Thermoactinomyces Total</t>
  </si>
  <si>
    <t>uncultured compost bacterium Total</t>
  </si>
  <si>
    <t>Marinilactibacillus Total</t>
  </si>
  <si>
    <t>Enterococcus Total</t>
  </si>
  <si>
    <t>Lactobacillus Total</t>
  </si>
  <si>
    <t>Weissella Total</t>
  </si>
  <si>
    <t>Caldicoprobacter Total</t>
  </si>
  <si>
    <t>Christensenellaceae R-7 group Total</t>
  </si>
  <si>
    <t>Clostridium sensu stricto 7 Total</t>
  </si>
  <si>
    <t>Clostridium sensu stricto 8 Total</t>
  </si>
  <si>
    <t>Alkaliphilus Total</t>
  </si>
  <si>
    <t>Defluviitalea Total</t>
  </si>
  <si>
    <t>Sedimentibacter Total</t>
  </si>
  <si>
    <t>Tepidimicrobium Total</t>
  </si>
  <si>
    <t>Anaerovorax Total</t>
  </si>
  <si>
    <t>Symbiobacterium Total</t>
  </si>
  <si>
    <t>[Eubacterium] fissicatena group Total</t>
  </si>
  <si>
    <t>Anaerocolumna Total</t>
  </si>
  <si>
    <t>Anaerosporobacter Total</t>
  </si>
  <si>
    <t>Herbinix Total</t>
  </si>
  <si>
    <t>Incertae Sedis Total</t>
  </si>
  <si>
    <t>Lachnoclostridium 5 Total</t>
  </si>
  <si>
    <t>Lachnotalea Total</t>
  </si>
  <si>
    <t>Robinsoniella Total</t>
  </si>
  <si>
    <t>Tyzzerella Total</t>
  </si>
  <si>
    <t>Tyzzerella 3 Total</t>
  </si>
  <si>
    <t>Desulfitobacterium Total</t>
  </si>
  <si>
    <t>Desulfotomaculum Total</t>
  </si>
  <si>
    <t>[Eubacterium] coprostanoligenes group Total</t>
  </si>
  <si>
    <t>Candidatus Soleaferrea Total</t>
  </si>
  <si>
    <t>Caproiciproducens Total</t>
  </si>
  <si>
    <t>Ruminiclostridium Total</t>
  </si>
  <si>
    <t>Ruminiclostridium 1 Total</t>
  </si>
  <si>
    <t>Ruminiclostridium 5 Total</t>
  </si>
  <si>
    <t>Ruminiclostridium 9 Total</t>
  </si>
  <si>
    <t>Ruminococcaceae UCG-014 Total</t>
  </si>
  <si>
    <t>Ruminococcus 1 Total</t>
  </si>
  <si>
    <t>Erysipelatoclostridium Total</t>
  </si>
  <si>
    <t>Sporomusa Total</t>
  </si>
  <si>
    <t>Roseomonas Total</t>
  </si>
  <si>
    <t>Brevundimonas Total</t>
  </si>
  <si>
    <t>Phenylobacterium Total</t>
  </si>
  <si>
    <t>Bosea Total</t>
  </si>
  <si>
    <t>Chelatococcus Total</t>
  </si>
  <si>
    <t>Microvirga Total</t>
  </si>
  <si>
    <t>alpha proteobacterium 1153-i2a Total</t>
  </si>
  <si>
    <t>Devosia Total</t>
  </si>
  <si>
    <t>Pelagibacterium Total</t>
  </si>
  <si>
    <t>Filomicrobium Total</t>
  </si>
  <si>
    <t>Allorhizobium-Neorhizobium-Pararhizobium-Rhizobium Total</t>
  </si>
  <si>
    <t>Aquamicrobium Total</t>
  </si>
  <si>
    <t>Chelativorans Total</t>
  </si>
  <si>
    <t>Ochrobactrum Total</t>
  </si>
  <si>
    <t>Paenochrobactrum Total</t>
  </si>
  <si>
    <t>Pseudaminobacter Total</t>
  </si>
  <si>
    <t>Pseudochrobactrum Total</t>
  </si>
  <si>
    <t>Shinella Total</t>
  </si>
  <si>
    <t>Starkeya Total</t>
  </si>
  <si>
    <t>Paracoccus Total</t>
  </si>
  <si>
    <t>Altererythrobacter Total</t>
  </si>
  <si>
    <t>DSSF69 Total</t>
  </si>
  <si>
    <t>Novosphingobium Total</t>
  </si>
  <si>
    <t>Sphingobium Total</t>
  </si>
  <si>
    <t>Myxococcus Total</t>
  </si>
  <si>
    <t>Sandaracinus Total</t>
  </si>
  <si>
    <t>Silvanigrella Total</t>
  </si>
  <si>
    <t>Alishewanella Total</t>
  </si>
  <si>
    <t>Achromobacter Total</t>
  </si>
  <si>
    <t>Alcaligenes Total</t>
  </si>
  <si>
    <t>Bordetella Total</t>
  </si>
  <si>
    <t>Comamonas Total</t>
  </si>
  <si>
    <t>Lampropedia Total</t>
  </si>
  <si>
    <t>Parapusillimonas Total</t>
  </si>
  <si>
    <t>Pigmentiphaga Total</t>
  </si>
  <si>
    <t>Pusillimonas Total</t>
  </si>
  <si>
    <t>Verticia Total</t>
  </si>
  <si>
    <t>Cellvibrio Total</t>
  </si>
  <si>
    <t>Citrobacter Total</t>
  </si>
  <si>
    <t>Cronobacter Total</t>
  </si>
  <si>
    <t>Enterobacter Total</t>
  </si>
  <si>
    <t>Escherichia-Shigella Total</t>
  </si>
  <si>
    <t>Klebsiella Total</t>
  </si>
  <si>
    <t>Morganella Total</t>
  </si>
  <si>
    <t>Pantoea Total</t>
  </si>
  <si>
    <t>Providencia Total</t>
  </si>
  <si>
    <t>Alcanivorax Total</t>
  </si>
  <si>
    <t>Halomonas Total</t>
  </si>
  <si>
    <t>Zymobacter Total</t>
  </si>
  <si>
    <t>Acinetobacter Total</t>
  </si>
  <si>
    <t>Pseudomonas Total</t>
  </si>
  <si>
    <t>Luteimonas Total</t>
  </si>
  <si>
    <t>Pseudoxanthomonas Total</t>
  </si>
  <si>
    <t>SN8 Total</t>
  </si>
  <si>
    <t>Stenotrophomonas Total</t>
  </si>
  <si>
    <t>metagenome Total</t>
  </si>
  <si>
    <t>uncultured Actinomycetales bacterium Total</t>
  </si>
  <si>
    <t>Bifidobacteriaceae bacterium RP51 Total</t>
  </si>
  <si>
    <t>Corynebacterium variabile Total</t>
  </si>
  <si>
    <t>Brevibacterium sp. MCCC 1A11200 Total</t>
  </si>
  <si>
    <t>Sediminivirga luteola Total</t>
  </si>
  <si>
    <t>Cellulomonas hominis Total</t>
  </si>
  <si>
    <t>Nesterenkonia sp. MY13 Total</t>
  </si>
  <si>
    <t>Cellulosimicrobium cellulans Total</t>
  </si>
  <si>
    <t>compost metagenome Total</t>
  </si>
  <si>
    <t>Aeromicrobium camelliae Total</t>
  </si>
  <si>
    <t>Thermasporomyces composti Total</t>
  </si>
  <si>
    <t>Prauserella rugosa Total</t>
  </si>
  <si>
    <t>Saccharomonospora viridis DSM 43017 Total</t>
  </si>
  <si>
    <t>Streptomyces carpaticus Total</t>
  </si>
  <si>
    <t>Nocardiopsis flavescens Total</t>
  </si>
  <si>
    <t>Nocardiopsis prasina Total</t>
  </si>
  <si>
    <t>Thermobifida fusca Total</t>
  </si>
  <si>
    <t>Thermomonospora curvata DSM 43183 Total</t>
  </si>
  <si>
    <t>Bacteroidetes bacterium 47-18 Total</t>
  </si>
  <si>
    <t>Flavobacterium ceti Total</t>
  </si>
  <si>
    <t>Chryseobacterium sp. A5 Total</t>
  </si>
  <si>
    <t>Empedobacter sp. PH7-1 Total</t>
  </si>
  <si>
    <t>Olivibacter sitiensis Total</t>
  </si>
  <si>
    <t>Olivibacter sp. XZL3 Total</t>
  </si>
  <si>
    <t>Sphingobacterium sp. 21 Total</t>
  </si>
  <si>
    <t>Parapedobacter composti Total</t>
  </si>
  <si>
    <t>Parapedobacter luteus Total</t>
  </si>
  <si>
    <t>uncultured Bacteroidetes bacterium Total</t>
  </si>
  <si>
    <t>uncultured Parapedobacter sp. Total</t>
  </si>
  <si>
    <t>uncultured Sphingobacteriaceae bacterium Total</t>
  </si>
  <si>
    <t>bacterium BYJ5-1 Total</t>
  </si>
  <si>
    <t>Sphingobacterium paucimobilis HER1398 Total</t>
  </si>
  <si>
    <t>Sphingobacterium sp. Total</t>
  </si>
  <si>
    <t>Sphingobacterium sp. 35 Total</t>
  </si>
  <si>
    <t>Sphingobacterium sp. 773B2_12ER2A Total</t>
  </si>
  <si>
    <t>Sphingobacterium sp. D1 Total</t>
  </si>
  <si>
    <t>Sphingobacterium thalpophilum Total</t>
  </si>
  <si>
    <t>uncultured Sphingobacterium sp. Total</t>
  </si>
  <si>
    <t>Aeribacillus pallidus Total</t>
  </si>
  <si>
    <t>Bacillus circulans Total</t>
  </si>
  <si>
    <t>Bacillus clausii Total</t>
  </si>
  <si>
    <t>Bacillus coagulans Total</t>
  </si>
  <si>
    <t>Bacillus ginsengihumi Total</t>
  </si>
  <si>
    <t>Bacillus smithii Total</t>
  </si>
  <si>
    <t>Bacillus sp. BA315 Total</t>
  </si>
  <si>
    <t>Bacillus sp. TAT112 Total</t>
  </si>
  <si>
    <t>Bacillus thermoamylovorans Total</t>
  </si>
  <si>
    <t>low G+C Gram-positive bacterium HTA454 Total</t>
  </si>
  <si>
    <t>uncultured compost bacterium 5-33 Total</t>
  </si>
  <si>
    <t>Caldalkalibacillus thermarum TA2.A1 Total</t>
  </si>
  <si>
    <t>Caldalkalibacillus uzonensis Total</t>
  </si>
  <si>
    <t>uncultured compost bacterium 4-29 Total</t>
  </si>
  <si>
    <t>uncultured Geobacillus sp. Total</t>
  </si>
  <si>
    <t>unidentified Total</t>
  </si>
  <si>
    <t>Ureibacillus thermosphaericus Total</t>
  </si>
  <si>
    <t>Ammoniibacillus agariperforans Total</t>
  </si>
  <si>
    <t>Aneurinibacillus thermoaerophilus Total</t>
  </si>
  <si>
    <t>Brevibacillus limnophilus Total</t>
  </si>
  <si>
    <t>Brevibacillus thermoruber Total</t>
  </si>
  <si>
    <t>Bacillus sp. RBD1 Total</t>
  </si>
  <si>
    <t>Paenibacillus agaridevorans Total</t>
  </si>
  <si>
    <t>Paenibacillus barengoltzii Total</t>
  </si>
  <si>
    <t>Paenibacillus camelliae Total</t>
  </si>
  <si>
    <t>Paenibacillus ginsengihumi Total</t>
  </si>
  <si>
    <t>Paenibacillus montaniterrae Total</t>
  </si>
  <si>
    <t>Paenibacillus sp. YT0039 Total</t>
  </si>
  <si>
    <t>Paenibacillus sputi Total</t>
  </si>
  <si>
    <t>uncultured Paenibacillaceae bacterium Total</t>
  </si>
  <si>
    <t>Firmicutes bacterium JGI 0000119-C08 Total</t>
  </si>
  <si>
    <t>uncultured Bacillus sp. Total</t>
  </si>
  <si>
    <t>Laceyella sacchari Total</t>
  </si>
  <si>
    <t>Thermoactinomyces intermedius Total</t>
  </si>
  <si>
    <t>Enterococcus italicus Total</t>
  </si>
  <si>
    <t>Lactobacillus agilis Total</t>
  </si>
  <si>
    <t>Lactobacillus dextrinicus DSM 20335 Total</t>
  </si>
  <si>
    <t>Lactobacillus fermentum Total</t>
  </si>
  <si>
    <t>Lactobacillus gigeriorum DSM 23908 = CRBIP 24.85 Total</t>
  </si>
  <si>
    <t>Lactobacillus ingluviei Total</t>
  </si>
  <si>
    <t>Lactobacillus mucosae Total</t>
  </si>
  <si>
    <t>Lactobacillus salivarius Total</t>
  </si>
  <si>
    <t>Lactobacillus sp. Tporo2 Total</t>
  </si>
  <si>
    <t>Weissella paramesenteroides Total</t>
  </si>
  <si>
    <t>Clostridium sp. A18 Total</t>
  </si>
  <si>
    <t>Clostridiales bacterium NS5-2 Total</t>
  </si>
  <si>
    <t>uncultured Anaerovorax sp. Total</t>
  </si>
  <si>
    <t>Clostridium sp. KNHs205 Total</t>
  </si>
  <si>
    <t>Anaerosporobacter mobilis Total</t>
  </si>
  <si>
    <t>Robinsoniella peoriensis Total</t>
  </si>
  <si>
    <t>Desulfotomaculum ferrireducens Total</t>
  </si>
  <si>
    <t>Ruminococcaceae bacterium Marseille-P2935 Total</t>
  </si>
  <si>
    <t>uncultured Clostridiaceae bacterium Total</t>
  </si>
  <si>
    <t>uncultured Clostridiales bacterium Total</t>
  </si>
  <si>
    <t>Clostridium merdae Total</t>
  </si>
  <si>
    <t>Ruminococcaceae bacterium Total</t>
  </si>
  <si>
    <t>Clostridium sp. C4 Total</t>
  </si>
  <si>
    <t>uncultured Ruminococcaceae bacterium Total</t>
  </si>
  <si>
    <t>Sporomusa paucivorans Total</t>
  </si>
  <si>
    <t>Roseomonas cervicalis Total</t>
  </si>
  <si>
    <t>Brevundimonas diminuta Total</t>
  </si>
  <si>
    <t>uncultured Chelatococcus sp. Total</t>
  </si>
  <si>
    <t>uncultured Balneimonas sp. Total</t>
  </si>
  <si>
    <t>Pseudochrobactrum saccharolyticum Total</t>
  </si>
  <si>
    <t>Sphingobium yanoikuyae Total</t>
  </si>
  <si>
    <t>Bordetella sp. M1-6 Total</t>
  </si>
  <si>
    <t>Lampropedia cohaerens Total</t>
  </si>
  <si>
    <t>uncultured Alcaligenaceae bacterium Total</t>
  </si>
  <si>
    <t>Verticiella sediminum Total</t>
  </si>
  <si>
    <t>uncultured gamma proteobacterium Total</t>
  </si>
  <si>
    <t>Acinetobacter baumannii Total</t>
  </si>
  <si>
    <t>Acinetobacter sp. ZH-14 Total</t>
  </si>
  <si>
    <t>Pseudomonas stutzeri Total</t>
  </si>
  <si>
    <t>Pseudomonas thermotolerans J53 Total</t>
  </si>
  <si>
    <t>Spumella sp. AR4D6 Total</t>
  </si>
  <si>
    <t>Spumella-like flagellate JBC/S23 Total</t>
  </si>
  <si>
    <t>hot springs metagenome Total</t>
  </si>
  <si>
    <t>uncultured bacterium mle1-45 Total</t>
  </si>
  <si>
    <t>Stenotrophomonas acidaminiphila Total</t>
  </si>
  <si>
    <t xml:space="preserve">metagenome  </t>
  </si>
  <si>
    <t xml:space="preserve">uncultured Actinomycetales bacterium  </t>
  </si>
  <si>
    <t xml:space="preserve">NA  </t>
  </si>
  <si>
    <t xml:space="preserve">Actinomyces  </t>
  </si>
  <si>
    <t xml:space="preserve">Actinomycetaceae  </t>
  </si>
  <si>
    <t xml:space="preserve">Actinomycetales  </t>
  </si>
  <si>
    <t xml:space="preserve">Bifidobacteriaceae bacterium RP51  </t>
  </si>
  <si>
    <t xml:space="preserve">Bifidobacterium  </t>
  </si>
  <si>
    <t xml:space="preserve">Bifidobacteriaceae  </t>
  </si>
  <si>
    <t xml:space="preserve">Bifidobacteriales  </t>
  </si>
  <si>
    <t xml:space="preserve">Corynebacterium variabile  </t>
  </si>
  <si>
    <t xml:space="preserve">Corynebacterium 1  </t>
  </si>
  <si>
    <t xml:space="preserve">Corynebacteriaceae  </t>
  </si>
  <si>
    <t xml:space="preserve">Corynebacteriales  </t>
  </si>
  <si>
    <t xml:space="preserve">Glycomyces  </t>
  </si>
  <si>
    <t xml:space="preserve">Glycomycetaceae  </t>
  </si>
  <si>
    <t xml:space="preserve">Glycomycetales  </t>
  </si>
  <si>
    <t xml:space="preserve">uncultured bacterium  </t>
  </si>
  <si>
    <t xml:space="preserve">Salana  </t>
  </si>
  <si>
    <t xml:space="preserve">Beutenbergiaceae  </t>
  </si>
  <si>
    <t xml:space="preserve">Georgenia  </t>
  </si>
  <si>
    <t xml:space="preserve">Bogoriellaceae  </t>
  </si>
  <si>
    <t xml:space="preserve">Brevibacterium sp. MCCC 1A11200  </t>
  </si>
  <si>
    <t xml:space="preserve">Brevibacterium  </t>
  </si>
  <si>
    <t xml:space="preserve">Sediminivirga luteola  </t>
  </si>
  <si>
    <t xml:space="preserve">Sediminivirga  </t>
  </si>
  <si>
    <t xml:space="preserve">Brevibacteriaceae  </t>
  </si>
  <si>
    <t xml:space="preserve">Cellulomonas hominis  </t>
  </si>
  <si>
    <t xml:space="preserve">Cellulomonas  </t>
  </si>
  <si>
    <t xml:space="preserve">Pseudactinotalea  </t>
  </si>
  <si>
    <t xml:space="preserve">Cellulomonadaceae  </t>
  </si>
  <si>
    <t xml:space="preserve">Agromyces  </t>
  </si>
  <si>
    <t xml:space="preserve">Leucobacter  </t>
  </si>
  <si>
    <t xml:space="preserve">Microbacteriaceae  </t>
  </si>
  <si>
    <t xml:space="preserve">Glutamicibacter  </t>
  </si>
  <si>
    <t xml:space="preserve">Nesterenkonia sp. MY13  </t>
  </si>
  <si>
    <t xml:space="preserve">Nesterenkonia  </t>
  </si>
  <si>
    <t xml:space="preserve">Micrococcaceae  </t>
  </si>
  <si>
    <t xml:space="preserve">Cellulosimicrobium cellulans  </t>
  </si>
  <si>
    <t xml:space="preserve">Cellulosimicrobium  </t>
  </si>
  <si>
    <t xml:space="preserve">Isoptericola  </t>
  </si>
  <si>
    <t xml:space="preserve">Promicromonosporaceae  </t>
  </si>
  <si>
    <t xml:space="preserve">Sanguibacter  </t>
  </si>
  <si>
    <t xml:space="preserve">Sanguibacteraceae  </t>
  </si>
  <si>
    <t xml:space="preserve">uncultured  </t>
  </si>
  <si>
    <t xml:space="preserve">Micrococcales  </t>
  </si>
  <si>
    <t xml:space="preserve">compost metagenome  </t>
  </si>
  <si>
    <t xml:space="preserve">Longispora  </t>
  </si>
  <si>
    <t xml:space="preserve">Luedemannella  </t>
  </si>
  <si>
    <t xml:space="preserve">Micromonospora  </t>
  </si>
  <si>
    <t xml:space="preserve">Micromonosporaceae  </t>
  </si>
  <si>
    <t xml:space="preserve">Micromonosporales  </t>
  </si>
  <si>
    <t xml:space="preserve">Aeromicrobium camelliae  </t>
  </si>
  <si>
    <t xml:space="preserve">Aeromicrobium  </t>
  </si>
  <si>
    <t xml:space="preserve">Thermasporomyces composti  </t>
  </si>
  <si>
    <t xml:space="preserve">Thermasporomyces  </t>
  </si>
  <si>
    <t xml:space="preserve">Nocardioidaceae  </t>
  </si>
  <si>
    <t xml:space="preserve">Propionibacteriales  </t>
  </si>
  <si>
    <t xml:space="preserve">Actinoalloteichus  </t>
  </si>
  <si>
    <t xml:space="preserve">Prauserella rugosa  </t>
  </si>
  <si>
    <t xml:space="preserve">Prauserella  </t>
  </si>
  <si>
    <t xml:space="preserve">Saccharomonospora viridis DSM 43017  </t>
  </si>
  <si>
    <t xml:space="preserve">Saccharomonospora  </t>
  </si>
  <si>
    <t xml:space="preserve">Saccharopolyspora  </t>
  </si>
  <si>
    <t xml:space="preserve">Saccharopolyspora rectivirgula  </t>
  </si>
  <si>
    <t xml:space="preserve">uncultured compost bacterium  </t>
  </si>
  <si>
    <t xml:space="preserve">Thermotunica  </t>
  </si>
  <si>
    <t xml:space="preserve">Pseudonocardiaceae  </t>
  </si>
  <si>
    <t xml:space="preserve">Pseudonocardiales  </t>
  </si>
  <si>
    <t xml:space="preserve">Streptomyces carpaticus  </t>
  </si>
  <si>
    <t xml:space="preserve">Streptomyces  </t>
  </si>
  <si>
    <t xml:space="preserve">Streptomycetaceae  </t>
  </si>
  <si>
    <t xml:space="preserve">Streptomycetales  </t>
  </si>
  <si>
    <t xml:space="preserve">Nocardiopsis flavescens  </t>
  </si>
  <si>
    <t xml:space="preserve">Nocardiopsis prasina  </t>
  </si>
  <si>
    <t xml:space="preserve">Nocardiopsis  </t>
  </si>
  <si>
    <t xml:space="preserve">Thermobifida fusca  </t>
  </si>
  <si>
    <t xml:space="preserve">Thermobifida  </t>
  </si>
  <si>
    <t xml:space="preserve">Nocardiopsaceae  </t>
  </si>
  <si>
    <t xml:space="preserve">Thermopolyspora  </t>
  </si>
  <si>
    <t xml:space="preserve">Streptosporangiaceae  </t>
  </si>
  <si>
    <t xml:space="preserve">Actinomadura  </t>
  </si>
  <si>
    <t xml:space="preserve">Thermobispora  </t>
  </si>
  <si>
    <t xml:space="preserve">Thermomonospora curvata DSM 43183  </t>
  </si>
  <si>
    <t xml:space="preserve">Thermomonospora  </t>
  </si>
  <si>
    <t xml:space="preserve">Thermomonosporaceae  </t>
  </si>
  <si>
    <t xml:space="preserve">Streptosporangiales  </t>
  </si>
  <si>
    <t xml:space="preserve">Actinobacteria  </t>
  </si>
  <si>
    <t xml:space="preserve">Ruminofilibacter  </t>
  </si>
  <si>
    <t xml:space="preserve">Marinilabiliaceae  </t>
  </si>
  <si>
    <t xml:space="preserve">Bacteroidales  </t>
  </si>
  <si>
    <t xml:space="preserve">Niabella  </t>
  </si>
  <si>
    <t xml:space="preserve">Bacteroidetes bacterium 47-18  </t>
  </si>
  <si>
    <t xml:space="preserve">Taibaiella  </t>
  </si>
  <si>
    <t xml:space="preserve">Chitinophagaceae  </t>
  </si>
  <si>
    <t xml:space="preserve">Chitinophagales  </t>
  </si>
  <si>
    <t xml:space="preserve">Persicitalea  </t>
  </si>
  <si>
    <t xml:space="preserve">Spirosomaceae  </t>
  </si>
  <si>
    <t xml:space="preserve">Cytophagales  </t>
  </si>
  <si>
    <t xml:space="preserve">Flavobacterium ceti  </t>
  </si>
  <si>
    <t xml:space="preserve">Flavobacterium  </t>
  </si>
  <si>
    <t xml:space="preserve">Flavobacteriaceae  </t>
  </si>
  <si>
    <t xml:space="preserve">Chishuiella  </t>
  </si>
  <si>
    <t xml:space="preserve">Chryseobacterium sp. A5  </t>
  </si>
  <si>
    <t xml:space="preserve">Chryseobacterium  </t>
  </si>
  <si>
    <t xml:space="preserve">Empedobacter sp. PH7-1  </t>
  </si>
  <si>
    <t xml:space="preserve">Empedobacter  </t>
  </si>
  <si>
    <t xml:space="preserve">Moheibacter  </t>
  </si>
  <si>
    <t xml:space="preserve">Weeksellaceae  </t>
  </si>
  <si>
    <t xml:space="preserve">Flavobacteriales  </t>
  </si>
  <si>
    <t xml:space="preserve">Olivibacter sitiensis  </t>
  </si>
  <si>
    <t xml:space="preserve">Olivibacter sp. XZL3  </t>
  </si>
  <si>
    <t xml:space="preserve">Sphingobacterium sp. 21  </t>
  </si>
  <si>
    <t xml:space="preserve">Olivibacter  </t>
  </si>
  <si>
    <t xml:space="preserve">Parapedobacter composti  </t>
  </si>
  <si>
    <t xml:space="preserve">Parapedobacter luteus  </t>
  </si>
  <si>
    <t xml:space="preserve">uncultured Bacteroidetes bacterium  </t>
  </si>
  <si>
    <t xml:space="preserve">uncultured Parapedobacter sp.  </t>
  </si>
  <si>
    <t xml:space="preserve">uncultured Sphingobacteriaceae bacterium  </t>
  </si>
  <si>
    <t xml:space="preserve">Parapedobacter  </t>
  </si>
  <si>
    <t xml:space="preserve">bacterium BYJ5-1  </t>
  </si>
  <si>
    <t xml:space="preserve">Sphingobacterium paucimobilis HER1398  </t>
  </si>
  <si>
    <t xml:space="preserve">Sphingobacterium sp.  </t>
  </si>
  <si>
    <t xml:space="preserve">Sphingobacterium sp. 35  </t>
  </si>
  <si>
    <t xml:space="preserve">Sphingobacterium sp. 773B2_12ER2A  </t>
  </si>
  <si>
    <t xml:space="preserve">Sphingobacterium sp. D1  </t>
  </si>
  <si>
    <t xml:space="preserve">Sphingobacterium thalpophilum  </t>
  </si>
  <si>
    <t xml:space="preserve">uncultured Sphingobacterium sp.  </t>
  </si>
  <si>
    <t xml:space="preserve">Sphingobacterium  </t>
  </si>
  <si>
    <t xml:space="preserve">Sphingobacteriaceae  </t>
  </si>
  <si>
    <t xml:space="preserve">Sphingobacteriales  </t>
  </si>
  <si>
    <t xml:space="preserve">Bacteroidia  </t>
  </si>
  <si>
    <t xml:space="preserve">Bacteroidetes  </t>
  </si>
  <si>
    <t xml:space="preserve">FFCH7168  </t>
  </si>
  <si>
    <t xml:space="preserve">Chloroflexaceae  </t>
  </si>
  <si>
    <t xml:space="preserve">Chloroflexales  </t>
  </si>
  <si>
    <t xml:space="preserve">JG30-KF-CM45  </t>
  </si>
  <si>
    <t xml:space="preserve">Sphaerobacter  </t>
  </si>
  <si>
    <t xml:space="preserve">Thermomicrobiaceae  </t>
  </si>
  <si>
    <t xml:space="preserve">Thermomicrobiales  </t>
  </si>
  <si>
    <t xml:space="preserve">Chloroflexia  </t>
  </si>
  <si>
    <t xml:space="preserve">Chloroflexi  </t>
  </si>
  <si>
    <t xml:space="preserve">Aeribacillus pallidus  </t>
  </si>
  <si>
    <t xml:space="preserve">Aeribacillus  </t>
  </si>
  <si>
    <t xml:space="preserve">Bacillus circulans  </t>
  </si>
  <si>
    <t xml:space="preserve">Bacillus clausii  </t>
  </si>
  <si>
    <t xml:space="preserve">Bacillus coagulans  </t>
  </si>
  <si>
    <t xml:space="preserve">Bacillus ginsengihumi  </t>
  </si>
  <si>
    <t xml:space="preserve">Bacillus smithii  </t>
  </si>
  <si>
    <t xml:space="preserve">Bacillus sp. BA315  </t>
  </si>
  <si>
    <t xml:space="preserve">Bacillus sp. TAT112  </t>
  </si>
  <si>
    <t xml:space="preserve">Bacillus thermoamylovorans  </t>
  </si>
  <si>
    <t xml:space="preserve">low G+C Gram-positive bacterium HTA454  </t>
  </si>
  <si>
    <t xml:space="preserve">uncultured compost bacterium 5-33  </t>
  </si>
  <si>
    <t xml:space="preserve">Bacillus  </t>
  </si>
  <si>
    <t xml:space="preserve">Caldalkalibacillus thermarum TA2.A1  </t>
  </si>
  <si>
    <t xml:space="preserve">Caldalkalibacillus uzonensis  </t>
  </si>
  <si>
    <t xml:space="preserve">Caldalkalibacillus  </t>
  </si>
  <si>
    <t xml:space="preserve">Caldibacillus  </t>
  </si>
  <si>
    <t xml:space="preserve">Geobacillus  </t>
  </si>
  <si>
    <t xml:space="preserve">Oceanobacillus  </t>
  </si>
  <si>
    <t xml:space="preserve">Ornithinibacillus  </t>
  </si>
  <si>
    <t xml:space="preserve">uncultured compost bacterium 4-29  </t>
  </si>
  <si>
    <t xml:space="preserve">uncultured Geobacillus sp.  </t>
  </si>
  <si>
    <t xml:space="preserve">unidentified  </t>
  </si>
  <si>
    <t xml:space="preserve">Ureibacillus thermosphaericus  </t>
  </si>
  <si>
    <t xml:space="preserve">Ureibacillus  </t>
  </si>
  <si>
    <t xml:space="preserve">Bacillaceae  </t>
  </si>
  <si>
    <t xml:space="preserve">Ammoniibacillus agariperforans  </t>
  </si>
  <si>
    <t xml:space="preserve">Ammoniibacillus  </t>
  </si>
  <si>
    <t xml:space="preserve">Aneurinibacillus thermoaerophilus  </t>
  </si>
  <si>
    <t xml:space="preserve">Aneurinibacillus  </t>
  </si>
  <si>
    <t xml:space="preserve">Brevibacillus limnophilus  </t>
  </si>
  <si>
    <t xml:space="preserve">Brevibacillus thermoruber  </t>
  </si>
  <si>
    <t xml:space="preserve">Brevibacillus  </t>
  </si>
  <si>
    <t xml:space="preserve">Bacillus sp. RBD1  </t>
  </si>
  <si>
    <t xml:space="preserve">Desulfuribacillus  </t>
  </si>
  <si>
    <t xml:space="preserve">Oxalophagus  </t>
  </si>
  <si>
    <t xml:space="preserve">Paenibacillus agaridevorans  </t>
  </si>
  <si>
    <t xml:space="preserve">Paenibacillus barengoltzii  </t>
  </si>
  <si>
    <t xml:space="preserve">Paenibacillus camelliae  </t>
  </si>
  <si>
    <t xml:space="preserve">Paenibacillus ginsengihumi  </t>
  </si>
  <si>
    <t xml:space="preserve">Paenibacillus montaniterrae  </t>
  </si>
  <si>
    <t xml:space="preserve">Paenibacillus sp. YT0039  </t>
  </si>
  <si>
    <t xml:space="preserve">Paenibacillus sputi  </t>
  </si>
  <si>
    <t xml:space="preserve">uncultured Firmicutes bacterium  </t>
  </si>
  <si>
    <t xml:space="preserve">uncultured Paenibacillaceae bacterium  </t>
  </si>
  <si>
    <t xml:space="preserve">Paenibacillus  </t>
  </si>
  <si>
    <t xml:space="preserve">Firmicutes bacterium JGI 0000119-C08  </t>
  </si>
  <si>
    <t xml:space="preserve">uncultured Bacillus sp.  </t>
  </si>
  <si>
    <t xml:space="preserve">Thermobacillus  </t>
  </si>
  <si>
    <t xml:space="preserve">Paenibacillaceae  </t>
  </si>
  <si>
    <t xml:space="preserve">Kurthia  </t>
  </si>
  <si>
    <t xml:space="preserve">Lysinibacillus  </t>
  </si>
  <si>
    <t xml:space="preserve">Planococcaceae  </t>
  </si>
  <si>
    <t xml:space="preserve">Pullulanibacillus  </t>
  </si>
  <si>
    <t xml:space="preserve">Tuberibacillus  </t>
  </si>
  <si>
    <t xml:space="preserve">Sporolactobacillaceae  </t>
  </si>
  <si>
    <t xml:space="preserve">Staphylococcus  </t>
  </si>
  <si>
    <t xml:space="preserve">Staphylococcaceae  </t>
  </si>
  <si>
    <t xml:space="preserve">Laceyella sacchari  </t>
  </si>
  <si>
    <t xml:space="preserve">Laceyella  </t>
  </si>
  <si>
    <t xml:space="preserve">Novibacillus  </t>
  </si>
  <si>
    <t xml:space="preserve">Planifilum  </t>
  </si>
  <si>
    <t xml:space="preserve">Thermoactinomyces intermedius  </t>
  </si>
  <si>
    <t xml:space="preserve">Thermoactinomyces  </t>
  </si>
  <si>
    <t xml:space="preserve">Thermoactinomycetaceae  </t>
  </si>
  <si>
    <t xml:space="preserve">Bacillales  </t>
  </si>
  <si>
    <t xml:space="preserve">Marinilactibacillus  </t>
  </si>
  <si>
    <t xml:space="preserve">Carnobacteriaceae  </t>
  </si>
  <si>
    <t xml:space="preserve">Enterococcus italicus  </t>
  </si>
  <si>
    <t xml:space="preserve">Enterococcus  </t>
  </si>
  <si>
    <t xml:space="preserve">Enterococcaceae  </t>
  </si>
  <si>
    <t xml:space="preserve">Lactobacillus agilis  </t>
  </si>
  <si>
    <t xml:space="preserve">Lactobacillus dextrinicus DSM 20335  </t>
  </si>
  <si>
    <t xml:space="preserve">Lactobacillus fermentum  </t>
  </si>
  <si>
    <t xml:space="preserve">Lactobacillus gigeriorum DSM 23908 = CRBIP 24.85  </t>
  </si>
  <si>
    <t xml:space="preserve">Lactobacillus ingluviei  </t>
  </si>
  <si>
    <t xml:space="preserve">Lactobacillus mucosae  </t>
  </si>
  <si>
    <t xml:space="preserve">Lactobacillus salivarius  </t>
  </si>
  <si>
    <t xml:space="preserve">Lactobacillus sp. Tporo2  </t>
  </si>
  <si>
    <t xml:space="preserve">Lactobacillus  </t>
  </si>
  <si>
    <t xml:space="preserve">Lactobacillaceae  </t>
  </si>
  <si>
    <t xml:space="preserve">Weissella paramesenteroides  </t>
  </si>
  <si>
    <t xml:space="preserve">Weissella  </t>
  </si>
  <si>
    <t xml:space="preserve">Leuconostocaceae  </t>
  </si>
  <si>
    <t xml:space="preserve">Lactobacillales  </t>
  </si>
  <si>
    <t xml:space="preserve">Bacilli  </t>
  </si>
  <si>
    <t xml:space="preserve">Caldicoprobacter  </t>
  </si>
  <si>
    <t xml:space="preserve">Caldicoprobacteraceae  </t>
  </si>
  <si>
    <t xml:space="preserve">Christensenellaceae R-7 group  </t>
  </si>
  <si>
    <t xml:space="preserve">Christensenellaceae  </t>
  </si>
  <si>
    <t xml:space="preserve">Clostridium sensu stricto 7  </t>
  </si>
  <si>
    <t xml:space="preserve">Clostridium sp. A18  </t>
  </si>
  <si>
    <t xml:space="preserve">Clostridium sensu stricto 8  </t>
  </si>
  <si>
    <t xml:space="preserve">Clostridiaceae 1  </t>
  </si>
  <si>
    <t xml:space="preserve">Alkaliphilus  </t>
  </si>
  <si>
    <t xml:space="preserve">Clostridiaceae 2  </t>
  </si>
  <si>
    <t xml:space="preserve">Defluviitalea  </t>
  </si>
  <si>
    <t xml:space="preserve">Defluviitaleaceae  </t>
  </si>
  <si>
    <t xml:space="preserve">Sedimentibacter  </t>
  </si>
  <si>
    <t xml:space="preserve">Clostridiales bacterium NS5-2  </t>
  </si>
  <si>
    <t xml:space="preserve">Tepidimicrobium  </t>
  </si>
  <si>
    <t xml:space="preserve">Family XI  </t>
  </si>
  <si>
    <t xml:space="preserve">uncultured Anaerovorax sp.  </t>
  </si>
  <si>
    <t xml:space="preserve">Anaerovorax  </t>
  </si>
  <si>
    <t xml:space="preserve">Family XIII  </t>
  </si>
  <si>
    <t xml:space="preserve">Symbiobacterium  </t>
  </si>
  <si>
    <t xml:space="preserve">Family XVIII  </t>
  </si>
  <si>
    <t xml:space="preserve">[Eubacterium] fissicatena group  </t>
  </si>
  <si>
    <t xml:space="preserve">Clostridium sp. KNHs205  </t>
  </si>
  <si>
    <t xml:space="preserve">Anaerocolumna  </t>
  </si>
  <si>
    <t xml:space="preserve">Anaerosporobacter mobilis  </t>
  </si>
  <si>
    <t xml:space="preserve">Anaerosporobacter  </t>
  </si>
  <si>
    <t xml:space="preserve">Herbinix  </t>
  </si>
  <si>
    <t xml:space="preserve">Incertae Sedis  </t>
  </si>
  <si>
    <t xml:space="preserve">Lachnoclostridium 5  </t>
  </si>
  <si>
    <t xml:space="preserve">Lachnotalea  </t>
  </si>
  <si>
    <t xml:space="preserve">Robinsoniella peoriensis  </t>
  </si>
  <si>
    <t xml:space="preserve">Robinsoniella  </t>
  </si>
  <si>
    <t xml:space="preserve">Tyzzerella  </t>
  </si>
  <si>
    <t xml:space="preserve">Tyzzerella 3  </t>
  </si>
  <si>
    <t xml:space="preserve">Lachnospiraceae  </t>
  </si>
  <si>
    <t xml:space="preserve">Desulfitobacterium  </t>
  </si>
  <si>
    <t xml:space="preserve">Desulfotomaculum ferrireducens  </t>
  </si>
  <si>
    <t xml:space="preserve">Desulfotomaculum  </t>
  </si>
  <si>
    <t xml:space="preserve">Peptococcaceae  </t>
  </si>
  <si>
    <t xml:space="preserve">[Eubacterium] coprostanoligenes group  </t>
  </si>
  <si>
    <t xml:space="preserve">Ruminococcaceae bacterium Marseille-P2935  </t>
  </si>
  <si>
    <t xml:space="preserve">uncultured Clostridiaceae bacterium  </t>
  </si>
  <si>
    <t xml:space="preserve">uncultured Clostridiales bacterium  </t>
  </si>
  <si>
    <t xml:space="preserve">Candidatus Soleaferrea  </t>
  </si>
  <si>
    <t xml:space="preserve">Caproiciproducens  </t>
  </si>
  <si>
    <t xml:space="preserve">Clostridium merdae  </t>
  </si>
  <si>
    <t xml:space="preserve">Ruminococcaceae bacterium  </t>
  </si>
  <si>
    <t xml:space="preserve">Ruminiclostridium  </t>
  </si>
  <si>
    <t xml:space="preserve">Clostridium sp. C4  </t>
  </si>
  <si>
    <t xml:space="preserve">Ruminiclostridium 1  </t>
  </si>
  <si>
    <t xml:space="preserve">uncultured Ruminococcaceae bacterium  </t>
  </si>
  <si>
    <t xml:space="preserve">Ruminiclostridium 5  </t>
  </si>
  <si>
    <t xml:space="preserve">Ruminiclostridium 9  </t>
  </si>
  <si>
    <t xml:space="preserve">Ruminococcaceae UCG-014  </t>
  </si>
  <si>
    <t xml:space="preserve">Ruminococcus 1  </t>
  </si>
  <si>
    <t xml:space="preserve">Ruminococcaceae  </t>
  </si>
  <si>
    <t xml:space="preserve">Clostridiales  </t>
  </si>
  <si>
    <t xml:space="preserve">Clostridia  </t>
  </si>
  <si>
    <t xml:space="preserve">Erysipelatoclostridium  </t>
  </si>
  <si>
    <t xml:space="preserve">Erysipelotrichaceae  </t>
  </si>
  <si>
    <t xml:space="preserve">Erysipelotrichales  </t>
  </si>
  <si>
    <t xml:space="preserve">Erysipelotrichia  </t>
  </si>
  <si>
    <t xml:space="preserve">Limnochordaceae  </t>
  </si>
  <si>
    <t xml:space="preserve">Limnochordales  </t>
  </si>
  <si>
    <t xml:space="preserve">Limnochordia  </t>
  </si>
  <si>
    <t xml:space="preserve">Sporomusa paucivorans  </t>
  </si>
  <si>
    <t xml:space="preserve">Sporomusa  </t>
  </si>
  <si>
    <t xml:space="preserve">Veillonellaceae  </t>
  </si>
  <si>
    <t xml:space="preserve">Selenomonadales  </t>
  </si>
  <si>
    <t xml:space="preserve">Negativicutes  </t>
  </si>
  <si>
    <t xml:space="preserve">Firmicutes  </t>
  </si>
  <si>
    <t xml:space="preserve">Saccharimonadaceae  </t>
  </si>
  <si>
    <t xml:space="preserve">Saccharimonadales  </t>
  </si>
  <si>
    <t xml:space="preserve">Saccharimonadia  </t>
  </si>
  <si>
    <t xml:space="preserve">Patescibacteria  </t>
  </si>
  <si>
    <t xml:space="preserve">Roseomonas cervicalis  </t>
  </si>
  <si>
    <t xml:space="preserve">Roseomonas  </t>
  </si>
  <si>
    <t xml:space="preserve">Acetobacteraceae  </t>
  </si>
  <si>
    <t xml:space="preserve">Acetobacterales  </t>
  </si>
  <si>
    <t xml:space="preserve">Brevundimonas diminuta  </t>
  </si>
  <si>
    <t xml:space="preserve">Brevundimonas  </t>
  </si>
  <si>
    <t xml:space="preserve">Phenylobacterium  </t>
  </si>
  <si>
    <t xml:space="preserve">Caulobacteraceae  </t>
  </si>
  <si>
    <t xml:space="preserve">Caulobacterales  </t>
  </si>
  <si>
    <t xml:space="preserve">Bosea  </t>
  </si>
  <si>
    <t xml:space="preserve">uncultured Chelatococcus sp.  </t>
  </si>
  <si>
    <t xml:space="preserve">Chelatococcus  </t>
  </si>
  <si>
    <t xml:space="preserve">uncultured Balneimonas sp.  </t>
  </si>
  <si>
    <t xml:space="preserve">Microvirga  </t>
  </si>
  <si>
    <t xml:space="preserve">Beijerinckiaceae  </t>
  </si>
  <si>
    <t xml:space="preserve">alpha proteobacterium 1153-i2a  </t>
  </si>
  <si>
    <t xml:space="preserve">D05-2  </t>
  </si>
  <si>
    <t xml:space="preserve">Devosia  </t>
  </si>
  <si>
    <t xml:space="preserve">Pelagibacterium  </t>
  </si>
  <si>
    <t xml:space="preserve">Devosiaceae  </t>
  </si>
  <si>
    <t xml:space="preserve">Filomicrobium  </t>
  </si>
  <si>
    <t xml:space="preserve">Hyphomicrobiaceae  </t>
  </si>
  <si>
    <t xml:space="preserve">Allorhizobium-Neorhizobium-Pararhizobium-Rhizobium  </t>
  </si>
  <si>
    <t xml:space="preserve">Aquamicrobium  </t>
  </si>
  <si>
    <t xml:space="preserve">Chelativorans  </t>
  </si>
  <si>
    <t xml:space="preserve">Ochrobactrum  </t>
  </si>
  <si>
    <t xml:space="preserve">Paenochrobactrum  </t>
  </si>
  <si>
    <t xml:space="preserve">Pseudaminobacter  </t>
  </si>
  <si>
    <t xml:space="preserve">Pseudochrobactrum saccharolyticum  </t>
  </si>
  <si>
    <t xml:space="preserve">Pseudochrobactrum  </t>
  </si>
  <si>
    <t xml:space="preserve">Shinella  </t>
  </si>
  <si>
    <t xml:space="preserve">Rhizobiaceae  </t>
  </si>
  <si>
    <t xml:space="preserve">Starkeya  </t>
  </si>
  <si>
    <t xml:space="preserve">Xanthobacteraceae  </t>
  </si>
  <si>
    <t xml:space="preserve">Rhizobiales  </t>
  </si>
  <si>
    <t xml:space="preserve">Paracoccus  </t>
  </si>
  <si>
    <t xml:space="preserve">Rhodobacteraceae  </t>
  </si>
  <si>
    <t xml:space="preserve">Rhodobacterales  </t>
  </si>
  <si>
    <t xml:space="preserve">Altererythrobacter  </t>
  </si>
  <si>
    <t xml:space="preserve">DSSF69  </t>
  </si>
  <si>
    <t xml:space="preserve">Novosphingobium  </t>
  </si>
  <si>
    <t xml:space="preserve">Sphingobium yanoikuyae  </t>
  </si>
  <si>
    <t xml:space="preserve">Sphingobium  </t>
  </si>
  <si>
    <t xml:space="preserve">Sphingomonadaceae  </t>
  </si>
  <si>
    <t xml:space="preserve">Sphingomonadales  </t>
  </si>
  <si>
    <t xml:space="preserve">Thalassobaculales  </t>
  </si>
  <si>
    <t xml:space="preserve">Alphaproteobacteria  </t>
  </si>
  <si>
    <t xml:space="preserve">Myxococcus  </t>
  </si>
  <si>
    <t xml:space="preserve">Myxococcaceae  </t>
  </si>
  <si>
    <t xml:space="preserve">Sandaracinus  </t>
  </si>
  <si>
    <t xml:space="preserve">Sandaracinaceae  </t>
  </si>
  <si>
    <t xml:space="preserve">Myxococcales  </t>
  </si>
  <si>
    <t xml:space="preserve">Silvanigrella  </t>
  </si>
  <si>
    <t xml:space="preserve">Oligoflexaceae  </t>
  </si>
  <si>
    <t xml:space="preserve">Oligoflexales  </t>
  </si>
  <si>
    <t xml:space="preserve">Deltaproteobacteria  </t>
  </si>
  <si>
    <t xml:space="preserve">Alishewanella  </t>
  </si>
  <si>
    <t xml:space="preserve">Alteromonadaceae  </t>
  </si>
  <si>
    <t xml:space="preserve">Alteromonadales  </t>
  </si>
  <si>
    <t xml:space="preserve">Achromobacter  </t>
  </si>
  <si>
    <t xml:space="preserve">Alcaligenes  </t>
  </si>
  <si>
    <t xml:space="preserve">Bordetella sp. M1-6  </t>
  </si>
  <si>
    <t xml:space="preserve">Bordetella  </t>
  </si>
  <si>
    <t xml:space="preserve">Comamonas  </t>
  </si>
  <si>
    <t xml:space="preserve">Lampropedia cohaerens  </t>
  </si>
  <si>
    <t xml:space="preserve">Lampropedia  </t>
  </si>
  <si>
    <t xml:space="preserve">uncultured Alcaligenaceae bacterium  </t>
  </si>
  <si>
    <t xml:space="preserve">Parapusillimonas  </t>
  </si>
  <si>
    <t xml:space="preserve">Pigmentiphaga  </t>
  </si>
  <si>
    <t xml:space="preserve">Pusillimonas  </t>
  </si>
  <si>
    <t xml:space="preserve">Verticiella sediminum  </t>
  </si>
  <si>
    <t xml:space="preserve">Verticia  </t>
  </si>
  <si>
    <t xml:space="preserve">Burkholderiaceae  </t>
  </si>
  <si>
    <t xml:space="preserve">Betaproteobacteriales  </t>
  </si>
  <si>
    <t xml:space="preserve">Cellvibrio  </t>
  </si>
  <si>
    <t xml:space="preserve">Cellvibrionaceae  </t>
  </si>
  <si>
    <t xml:space="preserve">Cellvibrionales  </t>
  </si>
  <si>
    <t xml:space="preserve">Diplorickettsiaceae  </t>
  </si>
  <si>
    <t xml:space="preserve">Diplorickettsiales  </t>
  </si>
  <si>
    <t xml:space="preserve">Citrobacter  </t>
  </si>
  <si>
    <t xml:space="preserve">Cronobacter  </t>
  </si>
  <si>
    <t xml:space="preserve">Enterobacter  </t>
  </si>
  <si>
    <t xml:space="preserve">Escherichia-Shigella  </t>
  </si>
  <si>
    <t xml:space="preserve">Klebsiella  </t>
  </si>
  <si>
    <t xml:space="preserve">Morganella  </t>
  </si>
  <si>
    <t xml:space="preserve">Pantoea  </t>
  </si>
  <si>
    <t xml:space="preserve">Providencia  </t>
  </si>
  <si>
    <t xml:space="preserve">Enterobacteriaceae  </t>
  </si>
  <si>
    <t xml:space="preserve">Enterobacteriales  </t>
  </si>
  <si>
    <t xml:space="preserve">Methylococcaceae  </t>
  </si>
  <si>
    <t xml:space="preserve">Methylococcales  </t>
  </si>
  <si>
    <t xml:space="preserve">Alcanivorax  </t>
  </si>
  <si>
    <t xml:space="preserve">Alcanivoracaceae  </t>
  </si>
  <si>
    <t xml:space="preserve">Halomonas  </t>
  </si>
  <si>
    <t xml:space="preserve">uncultured gamma proteobacterium  </t>
  </si>
  <si>
    <t xml:space="preserve">Zymobacter  </t>
  </si>
  <si>
    <t xml:space="preserve">Halomonadaceae  </t>
  </si>
  <si>
    <t xml:space="preserve">Oceanospirillales  </t>
  </si>
  <si>
    <t xml:space="preserve">Acinetobacter baumannii  </t>
  </si>
  <si>
    <t xml:space="preserve">Acinetobacter sp. ZH-14  </t>
  </si>
  <si>
    <t xml:space="preserve">Acinetobacter  </t>
  </si>
  <si>
    <t xml:space="preserve">Moraxellaceae  </t>
  </si>
  <si>
    <t xml:space="preserve">Pseudomonas stutzeri  </t>
  </si>
  <si>
    <t xml:space="preserve">Pseudomonas thermotolerans J53  </t>
  </si>
  <si>
    <t xml:space="preserve">Spumella sp. AR4D6  </t>
  </si>
  <si>
    <t xml:space="preserve">Spumella-like flagellate JBC/S23  </t>
  </si>
  <si>
    <t xml:space="preserve">Pseudomonas  </t>
  </si>
  <si>
    <t xml:space="preserve">Pseudomonadaceae  </t>
  </si>
  <si>
    <t xml:space="preserve">Pseudomonadales  </t>
  </si>
  <si>
    <t xml:space="preserve">Luteimonas  </t>
  </si>
  <si>
    <t xml:space="preserve">hot springs metagenome  </t>
  </si>
  <si>
    <t xml:space="preserve">uncultured bacterium mle1-45  </t>
  </si>
  <si>
    <t xml:space="preserve">Pseudoxanthomonas  </t>
  </si>
  <si>
    <t xml:space="preserve">SN8  </t>
  </si>
  <si>
    <t xml:space="preserve">Stenotrophomonas acidaminiphila  </t>
  </si>
  <si>
    <t xml:space="preserve">Stenotrophomonas  </t>
  </si>
  <si>
    <t xml:space="preserve">Xanthomonadaceae  </t>
  </si>
  <si>
    <t xml:space="preserve">Xanthomonadales  </t>
  </si>
  <si>
    <t xml:space="preserve">Gammaproteobacteria  </t>
  </si>
  <si>
    <t xml:space="preserve">Proteobacteria  </t>
  </si>
  <si>
    <t xml:space="preserve">Mollicutes RF39  </t>
  </si>
  <si>
    <t xml:space="preserve">Mollicutes  </t>
  </si>
  <si>
    <t xml:space="preserve">Tenericutes  </t>
  </si>
  <si>
    <t xml:space="preserve">Verrucomicrobiaceae  </t>
  </si>
  <si>
    <t xml:space="preserve">Verrucomicrobiales  </t>
  </si>
  <si>
    <t xml:space="preserve">Verrucomicrobiae  </t>
  </si>
  <si>
    <t xml:space="preserve">Verrucomicrobia  </t>
  </si>
  <si>
    <t xml:space="preserve">Grand  </t>
  </si>
  <si>
    <t>NFR - Feed</t>
  </si>
  <si>
    <t>NFR - Gut</t>
  </si>
  <si>
    <t>NFR - Frass</t>
  </si>
  <si>
    <t>BAD - Feed</t>
  </si>
  <si>
    <t>BAD - Gut</t>
  </si>
  <si>
    <t>BAD - Frass</t>
  </si>
  <si>
    <r>
      <rPr>
        <b/>
        <sz val="11"/>
        <color theme="1"/>
        <rFont val="Calibri"/>
        <family val="2"/>
        <scheme val="minor"/>
      </rPr>
      <t xml:space="preserve">Supplementary Table S1. </t>
    </r>
    <r>
      <rPr>
        <sz val="11"/>
        <color theme="1"/>
        <rFont val="Calibri"/>
        <family val="2"/>
        <scheme val="minor"/>
      </rPr>
      <t xml:space="preserve">Interactive spreadsheet showing the detailed composition of the bacterial community in the feed, BSF larval gut, and frass when larvae were reared on a non-fermented reference (NFR) diet or a </t>
    </r>
    <r>
      <rPr>
        <i/>
        <sz val="11"/>
        <color theme="1"/>
        <rFont val="Calibri"/>
        <family val="2"/>
        <scheme val="minor"/>
      </rPr>
      <t>B. adusta</t>
    </r>
    <r>
      <rPr>
        <sz val="11"/>
        <color theme="1"/>
        <rFont val="Calibri"/>
        <family val="2"/>
        <scheme val="minor"/>
      </rPr>
      <t xml:space="preserve"> fermented (BAD) diet. Data are based on 16S rRNA gene sequencing and show the relative abundances of ASV counts at different taxonomic levels. The categories on the left allow switching between different taxonomic levels (2 = Phylum; 3 = Class; 4 = Order; 5 = Family; 6 = Genus; 7 = Species).</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</si>
</sst>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0"/>
  </numFmts>
  <fonts count="34"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11"/>
      <color rgb="FF7030A0"/>
      <name val="Calibri"/>
      <family val="2"/>
      <scheme val="minor"/>
    </font>
    <font>
      <b/>
      <sz val="11"/>
      <color rgb="FF0070C0"/>
      <name val="Calibri"/>
      <family val="2"/>
      <scheme val="minor"/>
    </font>
    <font>
      <b/>
      <sz val="11"/>
      <color rgb="FFC00000"/>
      <name val="Calibri"/>
      <family val="2"/>
      <scheme val="minor"/>
    </font>
    <font>
      <b/>
      <sz val="11"/>
      <color theme="0" tint="-0.499984740745262"/>
      <name val="Calibri"/>
      <family val="2"/>
      <scheme val="minor"/>
    </font>
    <font>
      <sz val="11"/>
      <color theme="1" tint="0.499984740745262"/>
      <name val="Calibri"/>
      <family val="2"/>
      <scheme val="minor"/>
    </font>
    <font>
      <b/>
      <sz val="11"/>
      <color theme="1" tint="0.499984740745262"/>
      <name val="Calibri"/>
      <family val="2"/>
      <scheme val="minor"/>
    </font>
    <font>
      <sz val="11"/>
      <color rgb="FFC00000"/>
      <name val="Calibri"/>
      <family val="2"/>
      <scheme val="minor"/>
    </font>
    <font>
      <sz val="11"/>
      <color theme="4" tint="-0.249977111117893"/>
      <name val="Calibri"/>
      <family val="2"/>
      <scheme val="minor"/>
    </font>
    <font>
      <b/>
      <sz val="11"/>
      <color theme="4" tint="-0.249977111117893"/>
      <name val="Calibri"/>
      <family val="2"/>
      <scheme val="minor"/>
    </font>
    <font>
      <sz val="11"/>
      <color theme="9"/>
      <name val="Calibri"/>
      <family val="2"/>
      <scheme val="minor"/>
    </font>
    <font>
      <b/>
      <sz val="11"/>
      <color theme="9"/>
      <name val="Calibri"/>
      <family val="2"/>
      <scheme val="minor"/>
    </font>
    <font>
      <sz val="11"/>
      <color rgb="FF7030A0"/>
      <name val="Calibri"/>
      <family val="2"/>
      <scheme val="minor"/>
    </font>
    <font>
      <sz val="11"/>
      <name val="Calibri"/>
      <family val="2"/>
      <scheme val="minor"/>
    </font>
    <font>
      <b/>
      <sz val="11"/>
      <name val="Calibri"/>
      <family val="2"/>
      <scheme val="minor"/>
    </font>
    <font>
      <b/>
      <sz val="12"/>
      <color theme="1"/>
      <name val="Calibri"/>
      <family val="2"/>
      <scheme val="minor"/>
    </font>
    <font>
      <i/>
      <sz val="11"/>
      <color theme="1"/>
      <name val="Calibri"/>
      <family val="2"/>
      <scheme val="minor"/>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3">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style="thin">
        <color indexed="64"/>
      </right>
      <top/>
      <bottom/>
      <diagonal/>
    </border>
    <border>
      <left/>
      <right/>
      <top/>
      <bottom style="thin">
        <color indexed="64"/>
      </bottom>
      <diagonal/>
    </border>
    <border>
      <left style="thin">
        <color indexed="64"/>
      </left>
      <right/>
      <top/>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cellStyleXfs>
  <cellXfs count="44">
    <xf numFmtId="0" fontId="0" fillId="0" borderId="0" xfId="0"/>
    <xf numFmtId="11" fontId="0" fillId="0" borderId="0" xfId="0" applyNumberFormat="1"/>
    <xf numFmtId="0" fontId="0" fillId="0" borderId="10" xfId="0" applyBorder="1"/>
    <xf numFmtId="0" fontId="16" fillId="0" borderId="0" xfId="0" applyFont="1"/>
    <xf numFmtId="0" fontId="16" fillId="0" borderId="11" xfId="0" applyFont="1" applyBorder="1"/>
    <xf numFmtId="0" fontId="18" fillId="0" borderId="11" xfId="0" applyFont="1" applyBorder="1"/>
    <xf numFmtId="0" fontId="19" fillId="0" borderId="11" xfId="0" applyFont="1" applyBorder="1"/>
    <xf numFmtId="0" fontId="20" fillId="0" borderId="11" xfId="0" applyFont="1" applyBorder="1"/>
    <xf numFmtId="0" fontId="21" fillId="0" borderId="11" xfId="0" applyFont="1" applyBorder="1"/>
    <xf numFmtId="0" fontId="22" fillId="0" borderId="0" xfId="0" applyFont="1"/>
    <xf numFmtId="0" fontId="23" fillId="0" borderId="0" xfId="0" applyFont="1"/>
    <xf numFmtId="0" fontId="24" fillId="0" borderId="0" xfId="0" applyFont="1"/>
    <xf numFmtId="0" fontId="20" fillId="0" borderId="0" xfId="0" applyFont="1"/>
    <xf numFmtId="0" fontId="25" fillId="0" borderId="0" xfId="0" applyFont="1"/>
    <xf numFmtId="0" fontId="26" fillId="0" borderId="0" xfId="0" applyFont="1"/>
    <xf numFmtId="0" fontId="27" fillId="0" borderId="0" xfId="0" applyFont="1"/>
    <xf numFmtId="0" fontId="28" fillId="0" borderId="0" xfId="0" applyFont="1"/>
    <xf numFmtId="0" fontId="29" fillId="0" borderId="0" xfId="0" applyFont="1"/>
    <xf numFmtId="0" fontId="18" fillId="0" borderId="0" xfId="0" applyFont="1"/>
    <xf numFmtId="0" fontId="30" fillId="0" borderId="0" xfId="0" applyFont="1"/>
    <xf numFmtId="0" fontId="31" fillId="0" borderId="0" xfId="0" applyFont="1"/>
    <xf numFmtId="0" fontId="28" fillId="0" borderId="11" xfId="0" applyFont="1" applyBorder="1"/>
    <xf numFmtId="0" fontId="22" fillId="0" borderId="10" xfId="0" applyFont="1" applyBorder="1"/>
    <xf numFmtId="0" fontId="24" fillId="0" borderId="10" xfId="0" applyFont="1" applyBorder="1"/>
    <xf numFmtId="0" fontId="25" fillId="0" borderId="10" xfId="0" applyFont="1" applyBorder="1"/>
    <xf numFmtId="0" fontId="27" fillId="0" borderId="10" xfId="0" applyFont="1" applyBorder="1"/>
    <xf numFmtId="0" fontId="29" fillId="0" borderId="10" xfId="0" applyFont="1" applyBorder="1"/>
    <xf numFmtId="0" fontId="30" fillId="0" borderId="10" xfId="0" applyFont="1" applyBorder="1"/>
    <xf numFmtId="0" fontId="0" fillId="0" borderId="12" xfId="0" applyBorder="1"/>
    <xf numFmtId="0" fontId="22" fillId="0" borderId="12" xfId="0" applyFont="1" applyBorder="1"/>
    <xf numFmtId="0" fontId="24" fillId="0" borderId="12" xfId="0" applyFont="1" applyBorder="1"/>
    <xf numFmtId="0" fontId="25" fillId="0" borderId="12" xfId="0" applyFont="1" applyBorder="1"/>
    <xf numFmtId="0" fontId="27" fillId="0" borderId="12" xfId="0" applyFont="1" applyBorder="1"/>
    <xf numFmtId="0" fontId="29" fillId="0" borderId="12" xfId="0" applyFont="1" applyBorder="1"/>
    <xf numFmtId="0" fontId="30" fillId="0" borderId="12" xfId="0" applyFont="1" applyBorder="1"/>
    <xf numFmtId="2" fontId="25" fillId="0" borderId="0" xfId="0" applyNumberFormat="1" applyFont="1"/>
    <xf numFmtId="164" fontId="25" fillId="0" borderId="0" xfId="0" applyNumberFormat="1" applyFont="1"/>
    <xf numFmtId="164" fontId="25" fillId="0" borderId="10" xfId="0" applyNumberFormat="1" applyFont="1" applyBorder="1"/>
    <xf numFmtId="0" fontId="26" fillId="0" borderId="0" xfId="0" applyFont="1" applyFill="1"/>
    <xf numFmtId="0" fontId="32" fillId="0" borderId="12" xfId="0" applyFont="1" applyBorder="1" applyAlignment="1">
      <alignment horizontal="center"/>
    </xf>
    <xf numFmtId="0" fontId="32" fillId="0" borderId="0" xfId="0" applyFont="1" applyBorder="1" applyAlignment="1">
      <alignment horizontal="center"/>
    </xf>
    <xf numFmtId="0" fontId="32" fillId="0" borderId="10" xfId="0" applyFont="1" applyBorder="1" applyAlignment="1">
      <alignment horizontal="center"/>
    </xf>
    <xf numFmtId="0" fontId="0" fillId="0" borderId="0" xfId="0" applyAlignment="1">
      <alignment horizontal="left" vertical="top" wrapText="1"/>
    </xf>
    <xf numFmtId="0" fontId="0" fillId="0" borderId="10" xfId="0" applyBorder="1" applyAlignment="1">
      <alignment horizontal="left" vertical="top" wrapText="1"/>
    </xf>
  </cellXfs>
  <cellStyles count="42">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D1382"/>
  <sheetViews>
    <sheetView tabSelected="1" zoomScale="175" zoomScaleNormal="175" workbookViewId="0">
      <selection sqref="A1:F7"/>
    </sheetView>
  </sheetViews>
  <sheetFormatPr defaultColWidth="9.21875" defaultRowHeight="14.4" outlineLevelRow="7" x14ac:dyDescent="0.3"/>
  <cols>
    <col min="1" max="6" width="9.5546875" customWidth="1"/>
    <col min="7" max="7" width="6.5546875" style="28" customWidth="1"/>
    <col min="8" max="8" width="6.5546875" customWidth="1"/>
    <col min="9" max="9" width="6.5546875" style="2" customWidth="1"/>
    <col min="10" max="14" width="6.5546875" customWidth="1"/>
    <col min="15" max="15" width="6.5546875" style="2" customWidth="1"/>
    <col min="16" max="17" width="6.5546875" customWidth="1"/>
    <col min="18" max="18" width="6.5546875" style="2" customWidth="1"/>
    <col min="19" max="20" width="6.5546875" customWidth="1"/>
    <col min="21" max="21" width="6.5546875" style="2" customWidth="1"/>
    <col min="22" max="26" width="6.5546875" customWidth="1"/>
    <col min="27" max="27" width="6.5546875" style="2" customWidth="1"/>
    <col min="28" max="29" width="6.5546875" customWidth="1"/>
    <col min="30" max="30" width="6.5546875" style="2" customWidth="1"/>
  </cols>
  <sheetData>
    <row r="1" spans="1:30" x14ac:dyDescent="0.3">
      <c r="A1" s="42" t="s">
        <v>2744</v>
      </c>
      <c r="B1" s="42"/>
      <c r="C1" s="42"/>
      <c r="D1" s="42"/>
      <c r="E1" s="42"/>
      <c r="F1" s="43"/>
    </row>
    <row r="2" spans="1:30" x14ac:dyDescent="0.3">
      <c r="A2" s="42"/>
      <c r="B2" s="42"/>
      <c r="C2" s="42"/>
      <c r="D2" s="42"/>
      <c r="E2" s="42"/>
      <c r="F2" s="43"/>
    </row>
    <row r="3" spans="1:30" x14ac:dyDescent="0.3">
      <c r="A3" s="42"/>
      <c r="B3" s="42"/>
      <c r="C3" s="42"/>
      <c r="D3" s="42"/>
      <c r="E3" s="42"/>
      <c r="F3" s="43"/>
    </row>
    <row r="4" spans="1:30" x14ac:dyDescent="0.3">
      <c r="A4" s="42"/>
      <c r="B4" s="42"/>
      <c r="C4" s="42"/>
      <c r="D4" s="42"/>
      <c r="E4" s="42"/>
      <c r="F4" s="43"/>
    </row>
    <row r="5" spans="1:30" x14ac:dyDescent="0.3">
      <c r="A5" s="42"/>
      <c r="B5" s="42"/>
      <c r="C5" s="42"/>
      <c r="D5" s="42"/>
      <c r="E5" s="42"/>
      <c r="F5" s="43"/>
    </row>
    <row r="6" spans="1:30" x14ac:dyDescent="0.3">
      <c r="A6" s="42"/>
      <c r="B6" s="42"/>
      <c r="C6" s="42"/>
      <c r="D6" s="42"/>
      <c r="E6" s="42"/>
      <c r="F6" s="43"/>
    </row>
    <row r="7" spans="1:30" ht="15.6" x14ac:dyDescent="0.3">
      <c r="A7" s="42"/>
      <c r="B7" s="42"/>
      <c r="C7" s="42"/>
      <c r="D7" s="42"/>
      <c r="E7" s="42"/>
      <c r="F7" s="43"/>
      <c r="G7" s="39" t="s">
        <v>2738</v>
      </c>
      <c r="H7" s="40"/>
      <c r="I7" s="41"/>
      <c r="J7" s="39" t="s">
        <v>2739</v>
      </c>
      <c r="K7" s="40"/>
      <c r="L7" s="40"/>
      <c r="M7" s="40"/>
      <c r="N7" s="40"/>
      <c r="O7" s="41"/>
      <c r="P7" s="39" t="s">
        <v>2740</v>
      </c>
      <c r="Q7" s="40"/>
      <c r="R7" s="41"/>
      <c r="S7" s="39" t="s">
        <v>2741</v>
      </c>
      <c r="T7" s="40"/>
      <c r="U7" s="41"/>
      <c r="V7" s="39" t="s">
        <v>2742</v>
      </c>
      <c r="W7" s="40"/>
      <c r="X7" s="40"/>
      <c r="Y7" s="40"/>
      <c r="Z7" s="40"/>
      <c r="AA7" s="41"/>
      <c r="AB7" s="39" t="s">
        <v>2743</v>
      </c>
      <c r="AC7" s="40"/>
      <c r="AD7" s="41"/>
    </row>
    <row r="8" spans="1:30" x14ac:dyDescent="0.3">
      <c r="A8" s="4" t="s">
        <v>2</v>
      </c>
      <c r="B8" s="5" t="s">
        <v>3</v>
      </c>
      <c r="C8" s="21" t="s">
        <v>4</v>
      </c>
      <c r="D8" s="6" t="s">
        <v>5</v>
      </c>
      <c r="E8" s="7" t="s">
        <v>6</v>
      </c>
      <c r="F8" s="8" t="s">
        <v>7</v>
      </c>
      <c r="G8" s="28" t="s">
        <v>45</v>
      </c>
      <c r="H8" t="s">
        <v>46</v>
      </c>
      <c r="I8" s="2" t="s">
        <v>47</v>
      </c>
      <c r="J8" t="s">
        <v>51</v>
      </c>
      <c r="K8" t="s">
        <v>52</v>
      </c>
      <c r="L8" t="s">
        <v>53</v>
      </c>
      <c r="M8" t="s">
        <v>54</v>
      </c>
      <c r="N8" t="s">
        <v>55</v>
      </c>
      <c r="O8" s="2" t="s">
        <v>56</v>
      </c>
      <c r="P8" t="s">
        <v>48</v>
      </c>
      <c r="Q8" t="s">
        <v>49</v>
      </c>
      <c r="R8" s="2" t="s">
        <v>50</v>
      </c>
      <c r="S8" t="s">
        <v>33</v>
      </c>
      <c r="T8" t="s">
        <v>34</v>
      </c>
      <c r="U8" s="2" t="s">
        <v>35</v>
      </c>
      <c r="V8" t="s">
        <v>39</v>
      </c>
      <c r="W8" t="s">
        <v>40</v>
      </c>
      <c r="X8" t="s">
        <v>41</v>
      </c>
      <c r="Y8" t="s">
        <v>42</v>
      </c>
      <c r="Z8" t="s">
        <v>43</v>
      </c>
      <c r="AA8" s="2" t="s">
        <v>44</v>
      </c>
      <c r="AB8" t="s">
        <v>36</v>
      </c>
      <c r="AC8" t="s">
        <v>37</v>
      </c>
      <c r="AD8" s="2" t="s">
        <v>38</v>
      </c>
    </row>
    <row r="9" spans="1:30" hidden="1" outlineLevel="7" x14ac:dyDescent="0.3">
      <c r="A9" s="9" t="s">
        <v>61</v>
      </c>
      <c r="B9" s="9" t="s">
        <v>61</v>
      </c>
      <c r="C9" s="9" t="s">
        <v>62</v>
      </c>
      <c r="D9" s="9" t="s">
        <v>63</v>
      </c>
      <c r="E9" s="9" t="s">
        <v>64</v>
      </c>
      <c r="F9" s="9" t="s">
        <v>65</v>
      </c>
      <c r="G9" s="29">
        <v>0</v>
      </c>
      <c r="H9" s="9">
        <v>0</v>
      </c>
      <c r="I9" s="22">
        <v>0</v>
      </c>
      <c r="J9" s="9">
        <v>0</v>
      </c>
      <c r="K9" s="9">
        <v>0</v>
      </c>
      <c r="L9" s="9">
        <v>0</v>
      </c>
      <c r="M9" s="9">
        <v>0</v>
      </c>
      <c r="N9" s="9">
        <v>0</v>
      </c>
      <c r="O9" s="22">
        <v>0</v>
      </c>
      <c r="P9" s="9">
        <v>0</v>
      </c>
      <c r="Q9" s="9">
        <v>0</v>
      </c>
      <c r="R9" s="22">
        <v>0</v>
      </c>
      <c r="S9" s="9">
        <v>0</v>
      </c>
      <c r="T9" s="9">
        <v>0</v>
      </c>
      <c r="U9" s="22">
        <v>0</v>
      </c>
      <c r="V9" s="9">
        <v>3.3732179226069201</v>
      </c>
      <c r="W9" s="9">
        <v>4.7397664134255599</v>
      </c>
      <c r="X9" s="9">
        <v>4.8173967329102103</v>
      </c>
      <c r="Y9" s="9">
        <v>3.1267588018260302</v>
      </c>
      <c r="Z9" s="9">
        <v>2.3878194379234001</v>
      </c>
      <c r="AA9" s="22">
        <v>4.2075236227491501</v>
      </c>
      <c r="AB9" s="9">
        <v>0</v>
      </c>
      <c r="AC9" s="9">
        <v>0</v>
      </c>
      <c r="AD9" s="22">
        <v>0</v>
      </c>
    </row>
    <row r="10" spans="1:30" hidden="1" outlineLevel="6" collapsed="1" x14ac:dyDescent="0.3">
      <c r="A10" s="9"/>
      <c r="B10" s="9"/>
      <c r="C10" s="9"/>
      <c r="D10" s="9"/>
      <c r="E10" s="9"/>
      <c r="F10" s="10" t="s">
        <v>2307</v>
      </c>
      <c r="G10" s="29">
        <f t="shared" ref="G10:AD10" si="0">SUBTOTAL(9,G9:G9)</f>
        <v>0</v>
      </c>
      <c r="H10" s="9">
        <f t="shared" si="0"/>
        <v>0</v>
      </c>
      <c r="I10" s="22">
        <f t="shared" si="0"/>
        <v>0</v>
      </c>
      <c r="J10" s="9">
        <f t="shared" si="0"/>
        <v>0</v>
      </c>
      <c r="K10" s="9">
        <f t="shared" si="0"/>
        <v>0</v>
      </c>
      <c r="L10" s="9">
        <f t="shared" si="0"/>
        <v>0</v>
      </c>
      <c r="M10" s="9">
        <f t="shared" si="0"/>
        <v>0</v>
      </c>
      <c r="N10" s="9">
        <f t="shared" si="0"/>
        <v>0</v>
      </c>
      <c r="O10" s="22">
        <f t="shared" si="0"/>
        <v>0</v>
      </c>
      <c r="P10" s="9">
        <f t="shared" si="0"/>
        <v>0</v>
      </c>
      <c r="Q10" s="9">
        <f t="shared" si="0"/>
        <v>0</v>
      </c>
      <c r="R10" s="22">
        <f t="shared" si="0"/>
        <v>0</v>
      </c>
      <c r="S10" s="9">
        <f t="shared" si="0"/>
        <v>0</v>
      </c>
      <c r="T10" s="9">
        <f t="shared" si="0"/>
        <v>0</v>
      </c>
      <c r="U10" s="22">
        <f t="shared" si="0"/>
        <v>0</v>
      </c>
      <c r="V10" s="9">
        <f t="shared" si="0"/>
        <v>3.3732179226069201</v>
      </c>
      <c r="W10" s="9">
        <f t="shared" si="0"/>
        <v>4.7397664134255599</v>
      </c>
      <c r="X10" s="9">
        <f t="shared" si="0"/>
        <v>4.8173967329102103</v>
      </c>
      <c r="Y10" s="9">
        <f t="shared" si="0"/>
        <v>3.1267588018260302</v>
      </c>
      <c r="Z10" s="9">
        <f t="shared" si="0"/>
        <v>2.3878194379234001</v>
      </c>
      <c r="AA10" s="22">
        <f t="shared" si="0"/>
        <v>4.2075236227491501</v>
      </c>
      <c r="AB10" s="9">
        <f t="shared" si="0"/>
        <v>0</v>
      </c>
      <c r="AC10" s="9">
        <f t="shared" si="0"/>
        <v>0</v>
      </c>
      <c r="AD10" s="22">
        <f t="shared" si="0"/>
        <v>0</v>
      </c>
    </row>
    <row r="11" spans="1:30" hidden="1" outlineLevel="7" x14ac:dyDescent="0.3">
      <c r="A11" s="9" t="s">
        <v>61</v>
      </c>
      <c r="B11" s="9" t="s">
        <v>61</v>
      </c>
      <c r="C11" s="9" t="s">
        <v>62</v>
      </c>
      <c r="D11" s="9" t="s">
        <v>63</v>
      </c>
      <c r="E11" s="9" t="s">
        <v>64</v>
      </c>
      <c r="F11" s="9" t="s">
        <v>68</v>
      </c>
      <c r="G11" s="29">
        <v>0</v>
      </c>
      <c r="H11" s="9">
        <v>0</v>
      </c>
      <c r="I11" s="22">
        <v>0</v>
      </c>
      <c r="J11" s="9">
        <v>0</v>
      </c>
      <c r="K11" s="9">
        <v>0</v>
      </c>
      <c r="L11" s="9">
        <v>0</v>
      </c>
      <c r="M11" s="9">
        <v>0</v>
      </c>
      <c r="N11" s="9">
        <v>0</v>
      </c>
      <c r="O11" s="22">
        <v>0</v>
      </c>
      <c r="P11" s="9">
        <v>0</v>
      </c>
      <c r="Q11" s="9">
        <v>0</v>
      </c>
      <c r="R11" s="22">
        <v>0</v>
      </c>
      <c r="S11" s="9">
        <v>0</v>
      </c>
      <c r="T11" s="9">
        <v>0</v>
      </c>
      <c r="U11" s="22">
        <v>0</v>
      </c>
      <c r="V11" s="9">
        <v>0.28004073319755601</v>
      </c>
      <c r="W11" s="9">
        <v>0.40820954756775102</v>
      </c>
      <c r="X11" s="9">
        <v>0.36416605972323401</v>
      </c>
      <c r="Y11" s="9">
        <v>0.28140829216434199</v>
      </c>
      <c r="Z11" s="9">
        <v>0.16097659132067901</v>
      </c>
      <c r="AA11" s="22">
        <v>0.29417008379390303</v>
      </c>
      <c r="AB11" s="9">
        <v>0</v>
      </c>
      <c r="AC11" s="9">
        <v>0</v>
      </c>
      <c r="AD11" s="22">
        <v>0</v>
      </c>
    </row>
    <row r="12" spans="1:30" hidden="1" outlineLevel="7" x14ac:dyDescent="0.3">
      <c r="A12" s="9" t="s">
        <v>61</v>
      </c>
      <c r="B12" s="9" t="s">
        <v>61</v>
      </c>
      <c r="C12" s="9" t="s">
        <v>62</v>
      </c>
      <c r="D12" s="9" t="s">
        <v>63</v>
      </c>
      <c r="E12" s="9" t="s">
        <v>64</v>
      </c>
      <c r="F12" s="9" t="s">
        <v>68</v>
      </c>
      <c r="G12" s="29">
        <v>0</v>
      </c>
      <c r="H12" s="9">
        <v>0</v>
      </c>
      <c r="I12" s="22">
        <v>0</v>
      </c>
      <c r="J12" s="9">
        <v>0</v>
      </c>
      <c r="K12" s="9">
        <v>0</v>
      </c>
      <c r="L12" s="9">
        <v>0</v>
      </c>
      <c r="M12" s="9">
        <v>0</v>
      </c>
      <c r="N12" s="9">
        <v>0</v>
      </c>
      <c r="O12" s="22">
        <v>0</v>
      </c>
      <c r="P12" s="9">
        <v>0</v>
      </c>
      <c r="Q12" s="9">
        <v>0</v>
      </c>
      <c r="R12" s="22">
        <v>0</v>
      </c>
      <c r="S12" s="9">
        <v>0</v>
      </c>
      <c r="T12" s="9">
        <v>0</v>
      </c>
      <c r="U12" s="22">
        <v>0</v>
      </c>
      <c r="V12" s="9">
        <v>0.29913441955193498</v>
      </c>
      <c r="W12" s="9">
        <v>0.37419208527043901</v>
      </c>
      <c r="X12" s="9">
        <v>0.40578503797731802</v>
      </c>
      <c r="Y12" s="9">
        <v>0.26890125695703798</v>
      </c>
      <c r="Z12" s="9">
        <v>0.19451338117915401</v>
      </c>
      <c r="AA12" s="22">
        <v>0.39222677839186998</v>
      </c>
      <c r="AB12" s="9">
        <v>0</v>
      </c>
      <c r="AC12" s="9">
        <v>0</v>
      </c>
      <c r="AD12" s="22">
        <v>0</v>
      </c>
    </row>
    <row r="13" spans="1:30" hidden="1" outlineLevel="7" x14ac:dyDescent="0.3">
      <c r="A13" s="9" t="s">
        <v>61</v>
      </c>
      <c r="B13" s="9" t="s">
        <v>61</v>
      </c>
      <c r="C13" s="9" t="s">
        <v>62</v>
      </c>
      <c r="D13" s="9" t="s">
        <v>63</v>
      </c>
      <c r="E13" s="9" t="s">
        <v>64</v>
      </c>
      <c r="F13" s="9" t="s">
        <v>68</v>
      </c>
      <c r="G13" s="29">
        <v>0</v>
      </c>
      <c r="H13" s="9">
        <v>0</v>
      </c>
      <c r="I13" s="22">
        <v>0</v>
      </c>
      <c r="J13" s="9">
        <v>0</v>
      </c>
      <c r="K13" s="9">
        <v>0</v>
      </c>
      <c r="L13" s="9">
        <v>0</v>
      </c>
      <c r="M13" s="9">
        <v>0</v>
      </c>
      <c r="N13" s="9">
        <v>0</v>
      </c>
      <c r="O13" s="22">
        <v>0</v>
      </c>
      <c r="P13" s="9">
        <v>0</v>
      </c>
      <c r="Q13" s="9">
        <v>0</v>
      </c>
      <c r="R13" s="22">
        <v>0</v>
      </c>
      <c r="S13" s="9">
        <v>0</v>
      </c>
      <c r="T13" s="9">
        <v>0</v>
      </c>
      <c r="U13" s="22">
        <v>0</v>
      </c>
      <c r="V13" s="9">
        <v>0.85921588594704701</v>
      </c>
      <c r="W13" s="9">
        <v>0.32883546887402199</v>
      </c>
      <c r="X13" s="9">
        <v>0.80636770367287502</v>
      </c>
      <c r="Y13" s="9">
        <v>0.78794321806015899</v>
      </c>
      <c r="Z13" s="9">
        <v>0.275001676839493</v>
      </c>
      <c r="AA13" s="22">
        <v>0.87359600641825597</v>
      </c>
      <c r="AB13" s="9">
        <v>0</v>
      </c>
      <c r="AC13" s="9">
        <v>0</v>
      </c>
      <c r="AD13" s="22">
        <v>0</v>
      </c>
    </row>
    <row r="14" spans="1:30" hidden="1" outlineLevel="6" collapsed="1" x14ac:dyDescent="0.3">
      <c r="A14" s="9"/>
      <c r="B14" s="9"/>
      <c r="C14" s="9"/>
      <c r="D14" s="9"/>
      <c r="E14" s="9"/>
      <c r="F14" s="10" t="s">
        <v>2308</v>
      </c>
      <c r="G14" s="29">
        <f t="shared" ref="G14:AD14" si="1">SUBTOTAL(9,G11:G13)</f>
        <v>0</v>
      </c>
      <c r="H14" s="9">
        <f t="shared" si="1"/>
        <v>0</v>
      </c>
      <c r="I14" s="22">
        <f t="shared" si="1"/>
        <v>0</v>
      </c>
      <c r="J14" s="9">
        <f t="shared" si="1"/>
        <v>0</v>
      </c>
      <c r="K14" s="9">
        <f t="shared" si="1"/>
        <v>0</v>
      </c>
      <c r="L14" s="9">
        <f t="shared" si="1"/>
        <v>0</v>
      </c>
      <c r="M14" s="9">
        <f t="shared" si="1"/>
        <v>0</v>
      </c>
      <c r="N14" s="9">
        <f t="shared" si="1"/>
        <v>0</v>
      </c>
      <c r="O14" s="22">
        <f t="shared" si="1"/>
        <v>0</v>
      </c>
      <c r="P14" s="9">
        <f t="shared" si="1"/>
        <v>0</v>
      </c>
      <c r="Q14" s="9">
        <f t="shared" si="1"/>
        <v>0</v>
      </c>
      <c r="R14" s="22">
        <f t="shared" si="1"/>
        <v>0</v>
      </c>
      <c r="S14" s="9">
        <f t="shared" si="1"/>
        <v>0</v>
      </c>
      <c r="T14" s="9">
        <f t="shared" si="1"/>
        <v>0</v>
      </c>
      <c r="U14" s="22">
        <f t="shared" si="1"/>
        <v>0</v>
      </c>
      <c r="V14" s="9">
        <f t="shared" si="1"/>
        <v>1.4383910386965382</v>
      </c>
      <c r="W14" s="9">
        <f t="shared" si="1"/>
        <v>1.111237101712212</v>
      </c>
      <c r="X14" s="9">
        <f t="shared" si="1"/>
        <v>1.5763188013734271</v>
      </c>
      <c r="Y14" s="9">
        <f t="shared" si="1"/>
        <v>1.338252767181539</v>
      </c>
      <c r="Z14" s="9">
        <f t="shared" si="1"/>
        <v>0.630491649339326</v>
      </c>
      <c r="AA14" s="22">
        <f t="shared" si="1"/>
        <v>1.559992868604029</v>
      </c>
      <c r="AB14" s="9">
        <f t="shared" si="1"/>
        <v>0</v>
      </c>
      <c r="AC14" s="9">
        <f t="shared" si="1"/>
        <v>0</v>
      </c>
      <c r="AD14" s="22">
        <f t="shared" si="1"/>
        <v>0</v>
      </c>
    </row>
    <row r="15" spans="1:30" hidden="1" outlineLevel="7" x14ac:dyDescent="0.3">
      <c r="A15" s="9" t="s">
        <v>61</v>
      </c>
      <c r="B15" s="9" t="s">
        <v>61</v>
      </c>
      <c r="C15" s="9" t="s">
        <v>62</v>
      </c>
      <c r="D15" s="9" t="s">
        <v>63</v>
      </c>
      <c r="E15" s="9" t="s">
        <v>64</v>
      </c>
      <c r="F15" s="9" t="s">
        <v>75</v>
      </c>
      <c r="G15" s="29">
        <v>0</v>
      </c>
      <c r="H15" s="9">
        <v>0</v>
      </c>
      <c r="I15" s="22">
        <v>0</v>
      </c>
      <c r="J15" s="9">
        <v>0</v>
      </c>
      <c r="K15" s="9">
        <v>0</v>
      </c>
      <c r="L15" s="9">
        <v>0</v>
      </c>
      <c r="M15" s="9">
        <v>0</v>
      </c>
      <c r="N15" s="9">
        <v>0</v>
      </c>
      <c r="O15" s="22">
        <v>0</v>
      </c>
      <c r="P15" s="9">
        <v>0</v>
      </c>
      <c r="Q15" s="9">
        <v>0</v>
      </c>
      <c r="R15" s="22">
        <v>0</v>
      </c>
      <c r="S15" s="9">
        <v>0</v>
      </c>
      <c r="T15" s="9">
        <v>0</v>
      </c>
      <c r="U15" s="22">
        <v>0</v>
      </c>
      <c r="V15" s="9">
        <v>0</v>
      </c>
      <c r="W15" s="9">
        <v>0</v>
      </c>
      <c r="X15" s="9">
        <v>2.6011861408802399E-2</v>
      </c>
      <c r="Y15" s="9">
        <v>0</v>
      </c>
      <c r="Z15" s="9">
        <v>0</v>
      </c>
      <c r="AA15" s="22">
        <v>0</v>
      </c>
      <c r="AB15" s="9">
        <v>0</v>
      </c>
      <c r="AC15" s="9">
        <v>0</v>
      </c>
      <c r="AD15" s="22">
        <v>0</v>
      </c>
    </row>
    <row r="16" spans="1:30" hidden="1" outlineLevel="7" x14ac:dyDescent="0.3">
      <c r="A16" s="9" t="s">
        <v>61</v>
      </c>
      <c r="B16" s="9" t="s">
        <v>61</v>
      </c>
      <c r="C16" s="9" t="s">
        <v>62</v>
      </c>
      <c r="D16" s="9" t="s">
        <v>63</v>
      </c>
      <c r="E16" s="9" t="s">
        <v>64</v>
      </c>
      <c r="F16" s="9" t="s">
        <v>75</v>
      </c>
      <c r="G16" s="29">
        <v>0</v>
      </c>
      <c r="H16" s="9">
        <v>0</v>
      </c>
      <c r="I16" s="22">
        <v>0</v>
      </c>
      <c r="J16" s="9">
        <v>0</v>
      </c>
      <c r="K16" s="9">
        <v>0</v>
      </c>
      <c r="L16" s="9">
        <v>0</v>
      </c>
      <c r="M16" s="9">
        <v>0</v>
      </c>
      <c r="N16" s="9">
        <v>0</v>
      </c>
      <c r="O16" s="22">
        <v>0</v>
      </c>
      <c r="P16" s="9">
        <v>0</v>
      </c>
      <c r="Q16" s="9">
        <v>0</v>
      </c>
      <c r="R16" s="22">
        <v>0</v>
      </c>
      <c r="S16" s="9">
        <v>0</v>
      </c>
      <c r="T16" s="9">
        <v>0</v>
      </c>
      <c r="U16" s="22">
        <v>0</v>
      </c>
      <c r="V16" s="9">
        <v>0.33095723014256601</v>
      </c>
      <c r="W16" s="9">
        <v>0.44222700986506402</v>
      </c>
      <c r="X16" s="9">
        <v>0.48902299448548497</v>
      </c>
      <c r="Y16" s="9">
        <v>0.66287286598711803</v>
      </c>
      <c r="Z16" s="9">
        <v>0.32195318264135803</v>
      </c>
      <c r="AA16" s="22">
        <v>0.84685327152790202</v>
      </c>
      <c r="AB16" s="9">
        <v>0</v>
      </c>
      <c r="AC16" s="9">
        <v>0</v>
      </c>
      <c r="AD16" s="22">
        <v>0</v>
      </c>
    </row>
    <row r="17" spans="1:30" hidden="1" outlineLevel="7" x14ac:dyDescent="0.3">
      <c r="A17" s="9" t="s">
        <v>61</v>
      </c>
      <c r="B17" s="9" t="s">
        <v>61</v>
      </c>
      <c r="C17" s="9" t="s">
        <v>62</v>
      </c>
      <c r="D17" s="9" t="s">
        <v>63</v>
      </c>
      <c r="E17" s="9" t="s">
        <v>64</v>
      </c>
      <c r="F17" s="9" t="s">
        <v>75</v>
      </c>
      <c r="G17" s="29">
        <v>0</v>
      </c>
      <c r="H17" s="9">
        <v>0</v>
      </c>
      <c r="I17" s="22">
        <v>0</v>
      </c>
      <c r="J17" s="9">
        <v>6.3021900110288298E-2</v>
      </c>
      <c r="K17" s="9">
        <v>7.2992700729927001E-2</v>
      </c>
      <c r="L17" s="9">
        <v>5.5040821942941E-2</v>
      </c>
      <c r="M17" s="9">
        <v>2.1580560231343599E-2</v>
      </c>
      <c r="N17" s="9">
        <v>4.0464766749523103E-2</v>
      </c>
      <c r="O17" s="22">
        <v>1.8835938971557699E-2</v>
      </c>
      <c r="P17" s="9">
        <v>0</v>
      </c>
      <c r="Q17" s="9">
        <v>0</v>
      </c>
      <c r="R17" s="22">
        <v>0</v>
      </c>
      <c r="S17" s="9">
        <v>0</v>
      </c>
      <c r="T17" s="9">
        <v>0</v>
      </c>
      <c r="U17" s="22">
        <v>0</v>
      </c>
      <c r="V17" s="9">
        <v>0</v>
      </c>
      <c r="W17" s="9">
        <v>0</v>
      </c>
      <c r="X17" s="9">
        <v>0</v>
      </c>
      <c r="Y17" s="9">
        <v>0</v>
      </c>
      <c r="Z17" s="9">
        <v>0</v>
      </c>
      <c r="AA17" s="22">
        <v>0</v>
      </c>
      <c r="AB17" s="9">
        <v>0</v>
      </c>
      <c r="AC17" s="9">
        <v>0</v>
      </c>
      <c r="AD17" s="22">
        <v>0</v>
      </c>
    </row>
    <row r="18" spans="1:30" hidden="1" outlineLevel="7" x14ac:dyDescent="0.3">
      <c r="A18" s="9" t="s">
        <v>61</v>
      </c>
      <c r="B18" s="9" t="s">
        <v>61</v>
      </c>
      <c r="C18" s="9" t="s">
        <v>62</v>
      </c>
      <c r="D18" s="9" t="s">
        <v>63</v>
      </c>
      <c r="E18" s="9" t="s">
        <v>64</v>
      </c>
      <c r="F18" s="9" t="s">
        <v>75</v>
      </c>
      <c r="G18" s="29">
        <v>0</v>
      </c>
      <c r="H18" s="9">
        <v>0</v>
      </c>
      <c r="I18" s="22">
        <v>0</v>
      </c>
      <c r="J18" s="9">
        <v>0</v>
      </c>
      <c r="K18" s="9">
        <v>0</v>
      </c>
      <c r="L18" s="9">
        <v>0</v>
      </c>
      <c r="M18" s="9">
        <v>0</v>
      </c>
      <c r="N18" s="9">
        <v>0</v>
      </c>
      <c r="O18" s="22">
        <v>0</v>
      </c>
      <c r="P18" s="9">
        <v>0</v>
      </c>
      <c r="Q18" s="9">
        <v>0</v>
      </c>
      <c r="R18" s="22">
        <v>0</v>
      </c>
      <c r="S18" s="9">
        <v>0</v>
      </c>
      <c r="T18" s="9">
        <v>0</v>
      </c>
      <c r="U18" s="22">
        <v>0</v>
      </c>
      <c r="V18" s="9">
        <v>0</v>
      </c>
      <c r="W18" s="9">
        <v>0</v>
      </c>
      <c r="X18" s="9">
        <v>0</v>
      </c>
      <c r="Y18" s="9">
        <v>0</v>
      </c>
      <c r="Z18" s="9">
        <v>0</v>
      </c>
      <c r="AA18" s="22">
        <v>2.6742734890354801E-2</v>
      </c>
      <c r="AB18" s="9">
        <v>0</v>
      </c>
      <c r="AC18" s="9">
        <v>0</v>
      </c>
      <c r="AD18" s="22">
        <v>0</v>
      </c>
    </row>
    <row r="19" spans="1:30" hidden="1" outlineLevel="6" collapsed="1" x14ac:dyDescent="0.3">
      <c r="A19" s="9"/>
      <c r="B19" s="9"/>
      <c r="C19" s="9"/>
      <c r="D19" s="9"/>
      <c r="E19" s="9"/>
      <c r="F19" s="10" t="s">
        <v>2309</v>
      </c>
      <c r="G19" s="29">
        <f t="shared" ref="G19:AD19" si="2">SUBTOTAL(9,G15:G18)</f>
        <v>0</v>
      </c>
      <c r="H19" s="9">
        <f t="shared" si="2"/>
        <v>0</v>
      </c>
      <c r="I19" s="22">
        <f t="shared" si="2"/>
        <v>0</v>
      </c>
      <c r="J19" s="9">
        <f t="shared" si="2"/>
        <v>6.3021900110288298E-2</v>
      </c>
      <c r="K19" s="9">
        <f t="shared" si="2"/>
        <v>7.2992700729927001E-2</v>
      </c>
      <c r="L19" s="9">
        <f t="shared" si="2"/>
        <v>5.5040821942941E-2</v>
      </c>
      <c r="M19" s="9">
        <f t="shared" si="2"/>
        <v>2.1580560231343599E-2</v>
      </c>
      <c r="N19" s="9">
        <f t="shared" si="2"/>
        <v>4.0464766749523103E-2</v>
      </c>
      <c r="O19" s="22">
        <f t="shared" si="2"/>
        <v>1.8835938971557699E-2</v>
      </c>
      <c r="P19" s="9">
        <f t="shared" si="2"/>
        <v>0</v>
      </c>
      <c r="Q19" s="9">
        <f t="shared" si="2"/>
        <v>0</v>
      </c>
      <c r="R19" s="22">
        <f t="shared" si="2"/>
        <v>0</v>
      </c>
      <c r="S19" s="9">
        <f t="shared" si="2"/>
        <v>0</v>
      </c>
      <c r="T19" s="9">
        <f t="shared" si="2"/>
        <v>0</v>
      </c>
      <c r="U19" s="22">
        <f t="shared" si="2"/>
        <v>0</v>
      </c>
      <c r="V19" s="9">
        <f t="shared" si="2"/>
        <v>0.33095723014256601</v>
      </c>
      <c r="W19" s="9">
        <f t="shared" si="2"/>
        <v>0.44222700986506402</v>
      </c>
      <c r="X19" s="9">
        <f t="shared" si="2"/>
        <v>0.51503485589428732</v>
      </c>
      <c r="Y19" s="9">
        <f t="shared" si="2"/>
        <v>0.66287286598711803</v>
      </c>
      <c r="Z19" s="9">
        <f t="shared" si="2"/>
        <v>0.32195318264135803</v>
      </c>
      <c r="AA19" s="22">
        <f t="shared" si="2"/>
        <v>0.87359600641825685</v>
      </c>
      <c r="AB19" s="9">
        <f t="shared" si="2"/>
        <v>0</v>
      </c>
      <c r="AC19" s="9">
        <f t="shared" si="2"/>
        <v>0</v>
      </c>
      <c r="AD19" s="22">
        <f t="shared" si="2"/>
        <v>0</v>
      </c>
    </row>
    <row r="20" spans="1:30" hidden="1" outlineLevel="5" collapsed="1" x14ac:dyDescent="0.3">
      <c r="A20" s="11"/>
      <c r="B20" s="11"/>
      <c r="C20" s="11"/>
      <c r="D20" s="11"/>
      <c r="E20" s="12" t="s">
        <v>2310</v>
      </c>
      <c r="F20" s="11"/>
      <c r="G20" s="30">
        <f t="shared" ref="G20:AD20" si="3">SUBTOTAL(9,G9:G18)</f>
        <v>0</v>
      </c>
      <c r="H20" s="11">
        <f t="shared" si="3"/>
        <v>0</v>
      </c>
      <c r="I20" s="23">
        <f t="shared" si="3"/>
        <v>0</v>
      </c>
      <c r="J20" s="11">
        <f t="shared" si="3"/>
        <v>6.3021900110288298E-2</v>
      </c>
      <c r="K20" s="11">
        <f t="shared" si="3"/>
        <v>7.2992700729927001E-2</v>
      </c>
      <c r="L20" s="11">
        <f t="shared" si="3"/>
        <v>5.5040821942941E-2</v>
      </c>
      <c r="M20" s="11">
        <f t="shared" si="3"/>
        <v>2.1580560231343599E-2</v>
      </c>
      <c r="N20" s="11">
        <f t="shared" si="3"/>
        <v>4.0464766749523103E-2</v>
      </c>
      <c r="O20" s="23">
        <f t="shared" si="3"/>
        <v>1.8835938971557699E-2</v>
      </c>
      <c r="P20" s="11">
        <f t="shared" si="3"/>
        <v>0</v>
      </c>
      <c r="Q20" s="11">
        <f t="shared" si="3"/>
        <v>0</v>
      </c>
      <c r="R20" s="23">
        <f t="shared" si="3"/>
        <v>0</v>
      </c>
      <c r="S20" s="11">
        <f t="shared" si="3"/>
        <v>0</v>
      </c>
      <c r="T20" s="11">
        <f t="shared" si="3"/>
        <v>0</v>
      </c>
      <c r="U20" s="23">
        <f t="shared" si="3"/>
        <v>0</v>
      </c>
      <c r="V20" s="11">
        <f t="shared" si="3"/>
        <v>5.1425661914460239</v>
      </c>
      <c r="W20" s="11">
        <f t="shared" si="3"/>
        <v>6.2932305250028371</v>
      </c>
      <c r="X20" s="11">
        <f t="shared" si="3"/>
        <v>6.9087503901779259</v>
      </c>
      <c r="Y20" s="11">
        <f t="shared" si="3"/>
        <v>5.1278844349946864</v>
      </c>
      <c r="Z20" s="11">
        <f t="shared" si="3"/>
        <v>3.3402642699040843</v>
      </c>
      <c r="AA20" s="23">
        <f t="shared" si="3"/>
        <v>6.6411124977714353</v>
      </c>
      <c r="AB20" s="11">
        <f t="shared" si="3"/>
        <v>0</v>
      </c>
      <c r="AC20" s="11">
        <f t="shared" si="3"/>
        <v>0</v>
      </c>
      <c r="AD20" s="23">
        <f t="shared" si="3"/>
        <v>0</v>
      </c>
    </row>
    <row r="21" spans="1:30" hidden="1" outlineLevel="4" x14ac:dyDescent="0.3">
      <c r="A21" s="13"/>
      <c r="B21" s="13"/>
      <c r="C21" s="13"/>
      <c r="D21" s="14" t="s">
        <v>2311</v>
      </c>
      <c r="E21" s="13"/>
      <c r="F21" s="13"/>
      <c r="G21" s="31">
        <f t="shared" ref="G21:AD21" si="4">SUBTOTAL(9,G9:G18)</f>
        <v>0</v>
      </c>
      <c r="H21" s="13">
        <f t="shared" si="4"/>
        <v>0</v>
      </c>
      <c r="I21" s="24">
        <f t="shared" si="4"/>
        <v>0</v>
      </c>
      <c r="J21" s="13">
        <f t="shared" si="4"/>
        <v>6.3021900110288298E-2</v>
      </c>
      <c r="K21" s="13">
        <f t="shared" si="4"/>
        <v>7.2992700729927001E-2</v>
      </c>
      <c r="L21" s="13">
        <f t="shared" si="4"/>
        <v>5.5040821942941E-2</v>
      </c>
      <c r="M21" s="13">
        <f t="shared" si="4"/>
        <v>2.1580560231343599E-2</v>
      </c>
      <c r="N21" s="13">
        <f t="shared" si="4"/>
        <v>4.0464766749523103E-2</v>
      </c>
      <c r="O21" s="24">
        <f t="shared" si="4"/>
        <v>1.8835938971557699E-2</v>
      </c>
      <c r="P21" s="13">
        <f t="shared" si="4"/>
        <v>0</v>
      </c>
      <c r="Q21" s="13">
        <f t="shared" si="4"/>
        <v>0</v>
      </c>
      <c r="R21" s="24">
        <f t="shared" si="4"/>
        <v>0</v>
      </c>
      <c r="S21" s="13">
        <f t="shared" si="4"/>
        <v>0</v>
      </c>
      <c r="T21" s="13">
        <f t="shared" si="4"/>
        <v>0</v>
      </c>
      <c r="U21" s="24">
        <f t="shared" si="4"/>
        <v>0</v>
      </c>
      <c r="V21" s="13">
        <f t="shared" si="4"/>
        <v>5.1425661914460239</v>
      </c>
      <c r="W21" s="13">
        <f t="shared" si="4"/>
        <v>6.2932305250028371</v>
      </c>
      <c r="X21" s="13">
        <f t="shared" si="4"/>
        <v>6.9087503901779259</v>
      </c>
      <c r="Y21" s="13">
        <f t="shared" si="4"/>
        <v>5.1278844349946864</v>
      </c>
      <c r="Z21" s="13">
        <f t="shared" si="4"/>
        <v>3.3402642699040843</v>
      </c>
      <c r="AA21" s="24">
        <f t="shared" si="4"/>
        <v>6.6411124977714353</v>
      </c>
      <c r="AB21" s="13">
        <f t="shared" si="4"/>
        <v>0</v>
      </c>
      <c r="AC21" s="13">
        <f t="shared" si="4"/>
        <v>0</v>
      </c>
      <c r="AD21" s="24">
        <f t="shared" si="4"/>
        <v>0</v>
      </c>
    </row>
    <row r="22" spans="1:30" hidden="1" outlineLevel="3" x14ac:dyDescent="0.3">
      <c r="A22" s="15"/>
      <c r="B22" s="15"/>
      <c r="C22" s="16" t="s">
        <v>2312</v>
      </c>
      <c r="D22" s="15"/>
      <c r="E22" s="15"/>
      <c r="F22" s="15"/>
      <c r="G22" s="32">
        <f t="shared" ref="G22:AD22" si="5">SUBTOTAL(9,G9:G18)</f>
        <v>0</v>
      </c>
      <c r="H22" s="15">
        <f t="shared" si="5"/>
        <v>0</v>
      </c>
      <c r="I22" s="25">
        <f t="shared" si="5"/>
        <v>0</v>
      </c>
      <c r="J22" s="15">
        <f t="shared" si="5"/>
        <v>6.3021900110288298E-2</v>
      </c>
      <c r="K22" s="15">
        <f t="shared" si="5"/>
        <v>7.2992700729927001E-2</v>
      </c>
      <c r="L22" s="15">
        <f t="shared" si="5"/>
        <v>5.5040821942941E-2</v>
      </c>
      <c r="M22" s="15">
        <f t="shared" si="5"/>
        <v>2.1580560231343599E-2</v>
      </c>
      <c r="N22" s="15">
        <f t="shared" si="5"/>
        <v>4.0464766749523103E-2</v>
      </c>
      <c r="O22" s="25">
        <f t="shared" si="5"/>
        <v>1.8835938971557699E-2</v>
      </c>
      <c r="P22" s="15">
        <f t="shared" si="5"/>
        <v>0</v>
      </c>
      <c r="Q22" s="15">
        <f t="shared" si="5"/>
        <v>0</v>
      </c>
      <c r="R22" s="25">
        <f t="shared" si="5"/>
        <v>0</v>
      </c>
      <c r="S22" s="15">
        <f t="shared" si="5"/>
        <v>0</v>
      </c>
      <c r="T22" s="15">
        <f t="shared" si="5"/>
        <v>0</v>
      </c>
      <c r="U22" s="25">
        <f t="shared" si="5"/>
        <v>0</v>
      </c>
      <c r="V22" s="15">
        <f t="shared" si="5"/>
        <v>5.1425661914460239</v>
      </c>
      <c r="W22" s="15">
        <f t="shared" si="5"/>
        <v>6.2932305250028371</v>
      </c>
      <c r="X22" s="15">
        <f t="shared" si="5"/>
        <v>6.9087503901779259</v>
      </c>
      <c r="Y22" s="15">
        <f t="shared" si="5"/>
        <v>5.1278844349946864</v>
      </c>
      <c r="Z22" s="15">
        <f t="shared" si="5"/>
        <v>3.3402642699040843</v>
      </c>
      <c r="AA22" s="25">
        <f t="shared" si="5"/>
        <v>6.6411124977714353</v>
      </c>
      <c r="AB22" s="15">
        <f t="shared" si="5"/>
        <v>0</v>
      </c>
      <c r="AC22" s="15">
        <f t="shared" si="5"/>
        <v>0</v>
      </c>
      <c r="AD22" s="25">
        <f t="shared" si="5"/>
        <v>0</v>
      </c>
    </row>
    <row r="23" spans="1:30" hidden="1" outlineLevel="7" x14ac:dyDescent="0.3">
      <c r="A23" s="9" t="s">
        <v>61</v>
      </c>
      <c r="B23" s="9" t="s">
        <v>61</v>
      </c>
      <c r="C23" s="9" t="s">
        <v>84</v>
      </c>
      <c r="D23" s="9" t="s">
        <v>85</v>
      </c>
      <c r="E23" s="9" t="s">
        <v>86</v>
      </c>
      <c r="F23" s="9" t="s">
        <v>87</v>
      </c>
      <c r="G23" s="29">
        <v>2.8401022436807699E-2</v>
      </c>
      <c r="H23" s="9">
        <v>0</v>
      </c>
      <c r="I23" s="22">
        <v>0</v>
      </c>
      <c r="J23" s="9">
        <v>0</v>
      </c>
      <c r="K23" s="9">
        <v>0</v>
      </c>
      <c r="L23" s="9">
        <v>0</v>
      </c>
      <c r="M23" s="9">
        <v>0</v>
      </c>
      <c r="N23" s="9">
        <v>0</v>
      </c>
      <c r="O23" s="22">
        <v>0</v>
      </c>
      <c r="P23" s="9">
        <v>0</v>
      </c>
      <c r="Q23" s="9">
        <v>0</v>
      </c>
      <c r="R23" s="22">
        <v>0</v>
      </c>
      <c r="S23" s="9">
        <v>0</v>
      </c>
      <c r="T23" s="9">
        <v>0</v>
      </c>
      <c r="U23" s="22">
        <v>0</v>
      </c>
      <c r="V23" s="9">
        <v>0</v>
      </c>
      <c r="W23" s="9">
        <v>0</v>
      </c>
      <c r="X23" s="9">
        <v>0</v>
      </c>
      <c r="Y23" s="9">
        <v>0</v>
      </c>
      <c r="Z23" s="9">
        <v>0</v>
      </c>
      <c r="AA23" s="22">
        <v>0</v>
      </c>
      <c r="AB23" s="9">
        <v>0</v>
      </c>
      <c r="AC23" s="9">
        <v>0</v>
      </c>
      <c r="AD23" s="22">
        <v>0</v>
      </c>
    </row>
    <row r="24" spans="1:30" hidden="1" outlineLevel="6" collapsed="1" x14ac:dyDescent="0.3">
      <c r="A24" s="9"/>
      <c r="B24" s="9"/>
      <c r="C24" s="9"/>
      <c r="D24" s="9"/>
      <c r="E24" s="9"/>
      <c r="F24" s="10" t="s">
        <v>2313</v>
      </c>
      <c r="G24" s="29">
        <f t="shared" ref="G24:AD24" si="6">SUBTOTAL(9,G23:G23)</f>
        <v>2.8401022436807699E-2</v>
      </c>
      <c r="H24" s="9">
        <f t="shared" si="6"/>
        <v>0</v>
      </c>
      <c r="I24" s="22">
        <f t="shared" si="6"/>
        <v>0</v>
      </c>
      <c r="J24" s="9">
        <f t="shared" si="6"/>
        <v>0</v>
      </c>
      <c r="K24" s="9">
        <f t="shared" si="6"/>
        <v>0</v>
      </c>
      <c r="L24" s="9">
        <f t="shared" si="6"/>
        <v>0</v>
      </c>
      <c r="M24" s="9">
        <f t="shared" si="6"/>
        <v>0</v>
      </c>
      <c r="N24" s="9">
        <f t="shared" si="6"/>
        <v>0</v>
      </c>
      <c r="O24" s="22">
        <f t="shared" si="6"/>
        <v>0</v>
      </c>
      <c r="P24" s="9">
        <f t="shared" si="6"/>
        <v>0</v>
      </c>
      <c r="Q24" s="9">
        <f t="shared" si="6"/>
        <v>0</v>
      </c>
      <c r="R24" s="22">
        <f t="shared" si="6"/>
        <v>0</v>
      </c>
      <c r="S24" s="9">
        <f t="shared" si="6"/>
        <v>0</v>
      </c>
      <c r="T24" s="9">
        <f t="shared" si="6"/>
        <v>0</v>
      </c>
      <c r="U24" s="22">
        <f t="shared" si="6"/>
        <v>0</v>
      </c>
      <c r="V24" s="9">
        <f t="shared" si="6"/>
        <v>0</v>
      </c>
      <c r="W24" s="9">
        <f t="shared" si="6"/>
        <v>0</v>
      </c>
      <c r="X24" s="9">
        <f t="shared" si="6"/>
        <v>0</v>
      </c>
      <c r="Y24" s="9">
        <f t="shared" si="6"/>
        <v>0</v>
      </c>
      <c r="Z24" s="9">
        <f t="shared" si="6"/>
        <v>0</v>
      </c>
      <c r="AA24" s="22">
        <f t="shared" si="6"/>
        <v>0</v>
      </c>
      <c r="AB24" s="9">
        <f t="shared" si="6"/>
        <v>0</v>
      </c>
      <c r="AC24" s="9">
        <f t="shared" si="6"/>
        <v>0</v>
      </c>
      <c r="AD24" s="22">
        <f t="shared" si="6"/>
        <v>0</v>
      </c>
    </row>
    <row r="25" spans="1:30" hidden="1" outlineLevel="5" collapsed="1" x14ac:dyDescent="0.3">
      <c r="A25" s="11"/>
      <c r="B25" s="11"/>
      <c r="C25" s="11"/>
      <c r="D25" s="11"/>
      <c r="E25" s="12" t="s">
        <v>2314</v>
      </c>
      <c r="F25" s="11"/>
      <c r="G25" s="30">
        <f t="shared" ref="G25:AD25" si="7">SUBTOTAL(9,G23:G23)</f>
        <v>2.8401022436807699E-2</v>
      </c>
      <c r="H25" s="11">
        <f t="shared" si="7"/>
        <v>0</v>
      </c>
      <c r="I25" s="23">
        <f t="shared" si="7"/>
        <v>0</v>
      </c>
      <c r="J25" s="11">
        <f t="shared" si="7"/>
        <v>0</v>
      </c>
      <c r="K25" s="11">
        <f t="shared" si="7"/>
        <v>0</v>
      </c>
      <c r="L25" s="11">
        <f t="shared" si="7"/>
        <v>0</v>
      </c>
      <c r="M25" s="11">
        <f t="shared" si="7"/>
        <v>0</v>
      </c>
      <c r="N25" s="11">
        <f t="shared" si="7"/>
        <v>0</v>
      </c>
      <c r="O25" s="23">
        <f t="shared" si="7"/>
        <v>0</v>
      </c>
      <c r="P25" s="11">
        <f t="shared" si="7"/>
        <v>0</v>
      </c>
      <c r="Q25" s="11">
        <f t="shared" si="7"/>
        <v>0</v>
      </c>
      <c r="R25" s="23">
        <f t="shared" si="7"/>
        <v>0</v>
      </c>
      <c r="S25" s="11">
        <f t="shared" si="7"/>
        <v>0</v>
      </c>
      <c r="T25" s="11">
        <f t="shared" si="7"/>
        <v>0</v>
      </c>
      <c r="U25" s="23">
        <f t="shared" si="7"/>
        <v>0</v>
      </c>
      <c r="V25" s="11">
        <f t="shared" si="7"/>
        <v>0</v>
      </c>
      <c r="W25" s="11">
        <f t="shared" si="7"/>
        <v>0</v>
      </c>
      <c r="X25" s="11">
        <f t="shared" si="7"/>
        <v>0</v>
      </c>
      <c r="Y25" s="11">
        <f t="shared" si="7"/>
        <v>0</v>
      </c>
      <c r="Z25" s="11">
        <f t="shared" si="7"/>
        <v>0</v>
      </c>
      <c r="AA25" s="23">
        <f t="shared" si="7"/>
        <v>0</v>
      </c>
      <c r="AB25" s="11">
        <f t="shared" si="7"/>
        <v>0</v>
      </c>
      <c r="AC25" s="11">
        <f t="shared" si="7"/>
        <v>0</v>
      </c>
      <c r="AD25" s="23">
        <f t="shared" si="7"/>
        <v>0</v>
      </c>
    </row>
    <row r="26" spans="1:30" hidden="1" outlineLevel="4" x14ac:dyDescent="0.3">
      <c r="A26" s="13"/>
      <c r="B26" s="13"/>
      <c r="C26" s="13"/>
      <c r="D26" s="14" t="s">
        <v>2315</v>
      </c>
      <c r="E26" s="13"/>
      <c r="F26" s="13"/>
      <c r="G26" s="31">
        <f t="shared" ref="G26:AD26" si="8">SUBTOTAL(9,G23:G23)</f>
        <v>2.8401022436807699E-2</v>
      </c>
      <c r="H26" s="13">
        <f t="shared" si="8"/>
        <v>0</v>
      </c>
      <c r="I26" s="24">
        <f t="shared" si="8"/>
        <v>0</v>
      </c>
      <c r="J26" s="13">
        <f t="shared" si="8"/>
        <v>0</v>
      </c>
      <c r="K26" s="13">
        <f t="shared" si="8"/>
        <v>0</v>
      </c>
      <c r="L26" s="13">
        <f t="shared" si="8"/>
        <v>0</v>
      </c>
      <c r="M26" s="13">
        <f t="shared" si="8"/>
        <v>0</v>
      </c>
      <c r="N26" s="13">
        <f t="shared" si="8"/>
        <v>0</v>
      </c>
      <c r="O26" s="24">
        <f t="shared" si="8"/>
        <v>0</v>
      </c>
      <c r="P26" s="13">
        <f t="shared" si="8"/>
        <v>0</v>
      </c>
      <c r="Q26" s="13">
        <f t="shared" si="8"/>
        <v>0</v>
      </c>
      <c r="R26" s="24">
        <f t="shared" si="8"/>
        <v>0</v>
      </c>
      <c r="S26" s="13">
        <f t="shared" si="8"/>
        <v>0</v>
      </c>
      <c r="T26" s="13">
        <f t="shared" si="8"/>
        <v>0</v>
      </c>
      <c r="U26" s="24">
        <f t="shared" si="8"/>
        <v>0</v>
      </c>
      <c r="V26" s="13">
        <f t="shared" si="8"/>
        <v>0</v>
      </c>
      <c r="W26" s="13">
        <f t="shared" si="8"/>
        <v>0</v>
      </c>
      <c r="X26" s="13">
        <f t="shared" si="8"/>
        <v>0</v>
      </c>
      <c r="Y26" s="13">
        <f t="shared" si="8"/>
        <v>0</v>
      </c>
      <c r="Z26" s="13">
        <f t="shared" si="8"/>
        <v>0</v>
      </c>
      <c r="AA26" s="24">
        <f t="shared" si="8"/>
        <v>0</v>
      </c>
      <c r="AB26" s="13">
        <f t="shared" si="8"/>
        <v>0</v>
      </c>
      <c r="AC26" s="13">
        <f t="shared" si="8"/>
        <v>0</v>
      </c>
      <c r="AD26" s="24">
        <f t="shared" si="8"/>
        <v>0</v>
      </c>
    </row>
    <row r="27" spans="1:30" hidden="1" outlineLevel="3" x14ac:dyDescent="0.3">
      <c r="A27" s="15"/>
      <c r="B27" s="15"/>
      <c r="C27" s="16" t="s">
        <v>2316</v>
      </c>
      <c r="D27" s="15"/>
      <c r="E27" s="15"/>
      <c r="F27" s="15"/>
      <c r="G27" s="32">
        <f t="shared" ref="G27:AD27" si="9">SUBTOTAL(9,G23:G23)</f>
        <v>2.8401022436807699E-2</v>
      </c>
      <c r="H27" s="15">
        <f t="shared" si="9"/>
        <v>0</v>
      </c>
      <c r="I27" s="25">
        <f t="shared" si="9"/>
        <v>0</v>
      </c>
      <c r="J27" s="15">
        <f t="shared" si="9"/>
        <v>0</v>
      </c>
      <c r="K27" s="15">
        <f t="shared" si="9"/>
        <v>0</v>
      </c>
      <c r="L27" s="15">
        <f t="shared" si="9"/>
        <v>0</v>
      </c>
      <c r="M27" s="15">
        <f t="shared" si="9"/>
        <v>0</v>
      </c>
      <c r="N27" s="15">
        <f t="shared" si="9"/>
        <v>0</v>
      </c>
      <c r="O27" s="25">
        <f t="shared" si="9"/>
        <v>0</v>
      </c>
      <c r="P27" s="15">
        <f t="shared" si="9"/>
        <v>0</v>
      </c>
      <c r="Q27" s="15">
        <f t="shared" si="9"/>
        <v>0</v>
      </c>
      <c r="R27" s="25">
        <f t="shared" si="9"/>
        <v>0</v>
      </c>
      <c r="S27" s="15">
        <f t="shared" si="9"/>
        <v>0</v>
      </c>
      <c r="T27" s="15">
        <f t="shared" si="9"/>
        <v>0</v>
      </c>
      <c r="U27" s="25">
        <f t="shared" si="9"/>
        <v>0</v>
      </c>
      <c r="V27" s="15">
        <f t="shared" si="9"/>
        <v>0</v>
      </c>
      <c r="W27" s="15">
        <f t="shared" si="9"/>
        <v>0</v>
      </c>
      <c r="X27" s="15">
        <f t="shared" si="9"/>
        <v>0</v>
      </c>
      <c r="Y27" s="15">
        <f t="shared" si="9"/>
        <v>0</v>
      </c>
      <c r="Z27" s="15">
        <f t="shared" si="9"/>
        <v>0</v>
      </c>
      <c r="AA27" s="25">
        <f t="shared" si="9"/>
        <v>0</v>
      </c>
      <c r="AB27" s="15">
        <f t="shared" si="9"/>
        <v>0</v>
      </c>
      <c r="AC27" s="15">
        <f t="shared" si="9"/>
        <v>0</v>
      </c>
      <c r="AD27" s="25">
        <f t="shared" si="9"/>
        <v>0</v>
      </c>
    </row>
    <row r="28" spans="1:30" hidden="1" outlineLevel="7" x14ac:dyDescent="0.3">
      <c r="A28" s="9" t="s">
        <v>61</v>
      </c>
      <c r="B28" s="9" t="s">
        <v>61</v>
      </c>
      <c r="C28" s="9" t="s">
        <v>90</v>
      </c>
      <c r="D28" s="9" t="s">
        <v>91</v>
      </c>
      <c r="E28" s="9" t="s">
        <v>92</v>
      </c>
      <c r="F28" s="9" t="s">
        <v>93</v>
      </c>
      <c r="G28" s="29">
        <v>0</v>
      </c>
      <c r="H28" s="9">
        <v>0.10022048506714799</v>
      </c>
      <c r="I28" s="22">
        <v>0</v>
      </c>
      <c r="J28" s="9">
        <v>0</v>
      </c>
      <c r="K28" s="9">
        <v>0</v>
      </c>
      <c r="L28" s="9">
        <v>0</v>
      </c>
      <c r="M28" s="9">
        <v>0</v>
      </c>
      <c r="N28" s="9">
        <v>0</v>
      </c>
      <c r="O28" s="22">
        <v>0</v>
      </c>
      <c r="P28" s="9">
        <v>0</v>
      </c>
      <c r="Q28" s="9">
        <v>0</v>
      </c>
      <c r="R28" s="22">
        <v>0</v>
      </c>
      <c r="S28" s="9">
        <v>0</v>
      </c>
      <c r="T28" s="9">
        <v>0</v>
      </c>
      <c r="U28" s="22">
        <v>0</v>
      </c>
      <c r="V28" s="9">
        <v>0</v>
      </c>
      <c r="W28" s="9">
        <v>0</v>
      </c>
      <c r="X28" s="9">
        <v>0</v>
      </c>
      <c r="Y28" s="9">
        <v>0</v>
      </c>
      <c r="Z28" s="9">
        <v>0</v>
      </c>
      <c r="AA28" s="22">
        <v>0</v>
      </c>
      <c r="AB28" s="9">
        <v>0</v>
      </c>
      <c r="AC28" s="9">
        <v>0</v>
      </c>
      <c r="AD28" s="22">
        <v>0</v>
      </c>
    </row>
    <row r="29" spans="1:30" hidden="1" outlineLevel="6" collapsed="1" x14ac:dyDescent="0.3">
      <c r="A29" s="9"/>
      <c r="B29" s="9"/>
      <c r="C29" s="9"/>
      <c r="D29" s="9"/>
      <c r="E29" s="9"/>
      <c r="F29" s="10" t="s">
        <v>2317</v>
      </c>
      <c r="G29" s="29">
        <f t="shared" ref="G29:AD29" si="10">SUBTOTAL(9,G28:G28)</f>
        <v>0</v>
      </c>
      <c r="H29" s="9">
        <f t="shared" si="10"/>
        <v>0.10022048506714799</v>
      </c>
      <c r="I29" s="22">
        <f t="shared" si="10"/>
        <v>0</v>
      </c>
      <c r="J29" s="9">
        <f t="shared" si="10"/>
        <v>0</v>
      </c>
      <c r="K29" s="9">
        <f t="shared" si="10"/>
        <v>0</v>
      </c>
      <c r="L29" s="9">
        <f t="shared" si="10"/>
        <v>0</v>
      </c>
      <c r="M29" s="9">
        <f t="shared" si="10"/>
        <v>0</v>
      </c>
      <c r="N29" s="9">
        <f t="shared" si="10"/>
        <v>0</v>
      </c>
      <c r="O29" s="22">
        <f t="shared" si="10"/>
        <v>0</v>
      </c>
      <c r="P29" s="9">
        <f t="shared" si="10"/>
        <v>0</v>
      </c>
      <c r="Q29" s="9">
        <f t="shared" si="10"/>
        <v>0</v>
      </c>
      <c r="R29" s="22">
        <f t="shared" si="10"/>
        <v>0</v>
      </c>
      <c r="S29" s="9">
        <f t="shared" si="10"/>
        <v>0</v>
      </c>
      <c r="T29" s="9">
        <f t="shared" si="10"/>
        <v>0</v>
      </c>
      <c r="U29" s="22">
        <f t="shared" si="10"/>
        <v>0</v>
      </c>
      <c r="V29" s="9">
        <f t="shared" si="10"/>
        <v>0</v>
      </c>
      <c r="W29" s="9">
        <f t="shared" si="10"/>
        <v>0</v>
      </c>
      <c r="X29" s="9">
        <f t="shared" si="10"/>
        <v>0</v>
      </c>
      <c r="Y29" s="9">
        <f t="shared" si="10"/>
        <v>0</v>
      </c>
      <c r="Z29" s="9">
        <f t="shared" si="10"/>
        <v>0</v>
      </c>
      <c r="AA29" s="22">
        <f t="shared" si="10"/>
        <v>0</v>
      </c>
      <c r="AB29" s="9">
        <f t="shared" si="10"/>
        <v>0</v>
      </c>
      <c r="AC29" s="9">
        <f t="shared" si="10"/>
        <v>0</v>
      </c>
      <c r="AD29" s="22">
        <f t="shared" si="10"/>
        <v>0</v>
      </c>
    </row>
    <row r="30" spans="1:30" hidden="1" outlineLevel="7" x14ac:dyDescent="0.3">
      <c r="A30" s="9" t="s">
        <v>61</v>
      </c>
      <c r="B30" s="9" t="s">
        <v>61</v>
      </c>
      <c r="C30" s="9" t="s">
        <v>90</v>
      </c>
      <c r="D30" s="9" t="s">
        <v>91</v>
      </c>
      <c r="E30" s="9" t="s">
        <v>92</v>
      </c>
      <c r="F30" s="9" t="s">
        <v>75</v>
      </c>
      <c r="G30" s="29">
        <v>0</v>
      </c>
      <c r="H30" s="9">
        <v>8.0176388053718198E-2</v>
      </c>
      <c r="I30" s="22">
        <v>0</v>
      </c>
      <c r="J30" s="9">
        <v>0</v>
      </c>
      <c r="K30" s="9">
        <v>0</v>
      </c>
      <c r="L30" s="9">
        <v>0</v>
      </c>
      <c r="M30" s="9">
        <v>0</v>
      </c>
      <c r="N30" s="9">
        <v>0</v>
      </c>
      <c r="O30" s="22">
        <v>0</v>
      </c>
      <c r="P30" s="9">
        <v>0</v>
      </c>
      <c r="Q30" s="9">
        <v>0</v>
      </c>
      <c r="R30" s="22">
        <v>0</v>
      </c>
      <c r="S30" s="9">
        <v>0</v>
      </c>
      <c r="T30" s="9">
        <v>0</v>
      </c>
      <c r="U30" s="22">
        <v>0</v>
      </c>
      <c r="V30" s="9">
        <v>0</v>
      </c>
      <c r="W30" s="9">
        <v>0</v>
      </c>
      <c r="X30" s="9">
        <v>0</v>
      </c>
      <c r="Y30" s="9">
        <v>0</v>
      </c>
      <c r="Z30" s="9">
        <v>0</v>
      </c>
      <c r="AA30" s="22">
        <v>0</v>
      </c>
      <c r="AB30" s="9">
        <v>0</v>
      </c>
      <c r="AC30" s="9">
        <v>0</v>
      </c>
      <c r="AD30" s="22">
        <v>0</v>
      </c>
    </row>
    <row r="31" spans="1:30" hidden="1" outlineLevel="7" x14ac:dyDescent="0.3">
      <c r="A31" s="9" t="s">
        <v>61</v>
      </c>
      <c r="B31" s="9" t="s">
        <v>61</v>
      </c>
      <c r="C31" s="9" t="s">
        <v>90</v>
      </c>
      <c r="D31" s="9" t="s">
        <v>91</v>
      </c>
      <c r="E31" s="9" t="s">
        <v>92</v>
      </c>
      <c r="F31" s="9" t="s">
        <v>75</v>
      </c>
      <c r="G31" s="29">
        <v>0</v>
      </c>
      <c r="H31" s="9">
        <v>0.11625576267789101</v>
      </c>
      <c r="I31" s="22">
        <v>0</v>
      </c>
      <c r="J31" s="9">
        <v>0</v>
      </c>
      <c r="K31" s="9">
        <v>0</v>
      </c>
      <c r="L31" s="9">
        <v>0</v>
      </c>
      <c r="M31" s="9">
        <v>0</v>
      </c>
      <c r="N31" s="9">
        <v>0</v>
      </c>
      <c r="O31" s="22">
        <v>0</v>
      </c>
      <c r="P31" s="9">
        <v>0</v>
      </c>
      <c r="Q31" s="9">
        <v>0</v>
      </c>
      <c r="R31" s="22">
        <v>0</v>
      </c>
      <c r="S31" s="9">
        <v>0</v>
      </c>
      <c r="T31" s="9">
        <v>0</v>
      </c>
      <c r="U31" s="22">
        <v>0</v>
      </c>
      <c r="V31" s="9">
        <v>0</v>
      </c>
      <c r="W31" s="9">
        <v>0</v>
      </c>
      <c r="X31" s="9">
        <v>0</v>
      </c>
      <c r="Y31" s="9">
        <v>0</v>
      </c>
      <c r="Z31" s="9">
        <v>0</v>
      </c>
      <c r="AA31" s="22">
        <v>0</v>
      </c>
      <c r="AB31" s="9">
        <v>0</v>
      </c>
      <c r="AC31" s="9">
        <v>0</v>
      </c>
      <c r="AD31" s="22">
        <v>0</v>
      </c>
    </row>
    <row r="32" spans="1:30" hidden="1" outlineLevel="7" x14ac:dyDescent="0.3">
      <c r="A32" s="9" t="s">
        <v>61</v>
      </c>
      <c r="B32" s="9" t="s">
        <v>61</v>
      </c>
      <c r="C32" s="9" t="s">
        <v>90</v>
      </c>
      <c r="D32" s="9" t="s">
        <v>91</v>
      </c>
      <c r="E32" s="9" t="s">
        <v>92</v>
      </c>
      <c r="F32" s="9" t="s">
        <v>75</v>
      </c>
      <c r="G32" s="29">
        <v>0.134904856574837</v>
      </c>
      <c r="H32" s="9">
        <v>8.0176388053718201E-3</v>
      </c>
      <c r="I32" s="22">
        <v>0.18711991267737399</v>
      </c>
      <c r="J32" s="9">
        <v>0</v>
      </c>
      <c r="K32" s="9">
        <v>0</v>
      </c>
      <c r="L32" s="9">
        <v>0</v>
      </c>
      <c r="M32" s="9">
        <v>0</v>
      </c>
      <c r="N32" s="9">
        <v>0</v>
      </c>
      <c r="O32" s="22">
        <v>0</v>
      </c>
      <c r="P32" s="9">
        <v>0</v>
      </c>
      <c r="Q32" s="9">
        <v>0</v>
      </c>
      <c r="R32" s="22">
        <v>0</v>
      </c>
      <c r="S32" s="9">
        <v>0</v>
      </c>
      <c r="T32" s="9">
        <v>0</v>
      </c>
      <c r="U32" s="22">
        <v>0</v>
      </c>
      <c r="V32" s="9">
        <v>0</v>
      </c>
      <c r="W32" s="9">
        <v>0</v>
      </c>
      <c r="X32" s="9">
        <v>0</v>
      </c>
      <c r="Y32" s="9">
        <v>0</v>
      </c>
      <c r="Z32" s="9">
        <v>0</v>
      </c>
      <c r="AA32" s="22">
        <v>0</v>
      </c>
      <c r="AB32" s="9">
        <v>0</v>
      </c>
      <c r="AC32" s="9">
        <v>0</v>
      </c>
      <c r="AD32" s="22">
        <v>0</v>
      </c>
    </row>
    <row r="33" spans="1:30" hidden="1" outlineLevel="7" x14ac:dyDescent="0.3">
      <c r="A33" s="9" t="s">
        <v>61</v>
      </c>
      <c r="B33" s="9" t="s">
        <v>61</v>
      </c>
      <c r="C33" s="9" t="s">
        <v>90</v>
      </c>
      <c r="D33" s="9" t="s">
        <v>91</v>
      </c>
      <c r="E33" s="9" t="s">
        <v>92</v>
      </c>
      <c r="F33" s="9" t="s">
        <v>75</v>
      </c>
      <c r="G33" s="29">
        <v>0.205907412666856</v>
      </c>
      <c r="H33" s="9">
        <v>9.6211665664461807E-2</v>
      </c>
      <c r="I33" s="22">
        <v>0.272883205987837</v>
      </c>
      <c r="J33" s="9">
        <v>0</v>
      </c>
      <c r="K33" s="9">
        <v>0</v>
      </c>
      <c r="L33" s="9">
        <v>0</v>
      </c>
      <c r="M33" s="9">
        <v>0</v>
      </c>
      <c r="N33" s="9">
        <v>0</v>
      </c>
      <c r="O33" s="22">
        <v>0</v>
      </c>
      <c r="P33" s="9">
        <v>0</v>
      </c>
      <c r="Q33" s="9">
        <v>0</v>
      </c>
      <c r="R33" s="22">
        <v>0</v>
      </c>
      <c r="S33" s="9">
        <v>0</v>
      </c>
      <c r="T33" s="9">
        <v>0</v>
      </c>
      <c r="U33" s="22">
        <v>0</v>
      </c>
      <c r="V33" s="9">
        <v>0</v>
      </c>
      <c r="W33" s="9">
        <v>0</v>
      </c>
      <c r="X33" s="9">
        <v>0</v>
      </c>
      <c r="Y33" s="9">
        <v>0</v>
      </c>
      <c r="Z33" s="9">
        <v>0</v>
      </c>
      <c r="AA33" s="22">
        <v>0</v>
      </c>
      <c r="AB33" s="9">
        <v>0</v>
      </c>
      <c r="AC33" s="9">
        <v>0</v>
      </c>
      <c r="AD33" s="22">
        <v>0</v>
      </c>
    </row>
    <row r="34" spans="1:30" hidden="1" outlineLevel="6" collapsed="1" x14ac:dyDescent="0.3">
      <c r="A34" s="9"/>
      <c r="B34" s="9"/>
      <c r="C34" s="9"/>
      <c r="D34" s="9"/>
      <c r="E34" s="9"/>
      <c r="F34" s="10" t="s">
        <v>2309</v>
      </c>
      <c r="G34" s="29">
        <f t="shared" ref="G34:AD34" si="11">SUBTOTAL(9,G30:G33)</f>
        <v>0.340812269241693</v>
      </c>
      <c r="H34" s="9">
        <f t="shared" si="11"/>
        <v>0.30066145520144283</v>
      </c>
      <c r="I34" s="22">
        <f t="shared" si="11"/>
        <v>0.46000311866521099</v>
      </c>
      <c r="J34" s="9">
        <f t="shared" si="11"/>
        <v>0</v>
      </c>
      <c r="K34" s="9">
        <f t="shared" si="11"/>
        <v>0</v>
      </c>
      <c r="L34" s="9">
        <f t="shared" si="11"/>
        <v>0</v>
      </c>
      <c r="M34" s="9">
        <f t="shared" si="11"/>
        <v>0</v>
      </c>
      <c r="N34" s="9">
        <f t="shared" si="11"/>
        <v>0</v>
      </c>
      <c r="O34" s="22">
        <f t="shared" si="11"/>
        <v>0</v>
      </c>
      <c r="P34" s="9">
        <f t="shared" si="11"/>
        <v>0</v>
      </c>
      <c r="Q34" s="9">
        <f t="shared" si="11"/>
        <v>0</v>
      </c>
      <c r="R34" s="22">
        <f t="shared" si="11"/>
        <v>0</v>
      </c>
      <c r="S34" s="9">
        <f t="shared" si="11"/>
        <v>0</v>
      </c>
      <c r="T34" s="9">
        <f t="shared" si="11"/>
        <v>0</v>
      </c>
      <c r="U34" s="22">
        <f t="shared" si="11"/>
        <v>0</v>
      </c>
      <c r="V34" s="9">
        <f t="shared" si="11"/>
        <v>0</v>
      </c>
      <c r="W34" s="9">
        <f t="shared" si="11"/>
        <v>0</v>
      </c>
      <c r="X34" s="9">
        <f t="shared" si="11"/>
        <v>0</v>
      </c>
      <c r="Y34" s="9">
        <f t="shared" si="11"/>
        <v>0</v>
      </c>
      <c r="Z34" s="9">
        <f t="shared" si="11"/>
        <v>0</v>
      </c>
      <c r="AA34" s="22">
        <f t="shared" si="11"/>
        <v>0</v>
      </c>
      <c r="AB34" s="9">
        <f t="shared" si="11"/>
        <v>0</v>
      </c>
      <c r="AC34" s="9">
        <f t="shared" si="11"/>
        <v>0</v>
      </c>
      <c r="AD34" s="22">
        <f t="shared" si="11"/>
        <v>0</v>
      </c>
    </row>
    <row r="35" spans="1:30" hidden="1" outlineLevel="5" collapsed="1" x14ac:dyDescent="0.3">
      <c r="A35" s="11"/>
      <c r="B35" s="11"/>
      <c r="C35" s="11"/>
      <c r="D35" s="11"/>
      <c r="E35" s="12" t="s">
        <v>2318</v>
      </c>
      <c r="F35" s="11"/>
      <c r="G35" s="30">
        <f t="shared" ref="G35:AD35" si="12">SUBTOTAL(9,G28:G33)</f>
        <v>0.340812269241693</v>
      </c>
      <c r="H35" s="11">
        <f t="shared" si="12"/>
        <v>0.40088194026859086</v>
      </c>
      <c r="I35" s="23">
        <f t="shared" si="12"/>
        <v>0.46000311866521099</v>
      </c>
      <c r="J35" s="11">
        <f t="shared" si="12"/>
        <v>0</v>
      </c>
      <c r="K35" s="11">
        <f t="shared" si="12"/>
        <v>0</v>
      </c>
      <c r="L35" s="11">
        <f t="shared" si="12"/>
        <v>0</v>
      </c>
      <c r="M35" s="11">
        <f t="shared" si="12"/>
        <v>0</v>
      </c>
      <c r="N35" s="11">
        <f t="shared" si="12"/>
        <v>0</v>
      </c>
      <c r="O35" s="23">
        <f t="shared" si="12"/>
        <v>0</v>
      </c>
      <c r="P35" s="11">
        <f t="shared" si="12"/>
        <v>0</v>
      </c>
      <c r="Q35" s="11">
        <f t="shared" si="12"/>
        <v>0</v>
      </c>
      <c r="R35" s="23">
        <f t="shared" si="12"/>
        <v>0</v>
      </c>
      <c r="S35" s="11">
        <f t="shared" si="12"/>
        <v>0</v>
      </c>
      <c r="T35" s="11">
        <f t="shared" si="12"/>
        <v>0</v>
      </c>
      <c r="U35" s="23">
        <f t="shared" si="12"/>
        <v>0</v>
      </c>
      <c r="V35" s="11">
        <f t="shared" si="12"/>
        <v>0</v>
      </c>
      <c r="W35" s="11">
        <f t="shared" si="12"/>
        <v>0</v>
      </c>
      <c r="X35" s="11">
        <f t="shared" si="12"/>
        <v>0</v>
      </c>
      <c r="Y35" s="11">
        <f t="shared" si="12"/>
        <v>0</v>
      </c>
      <c r="Z35" s="11">
        <f t="shared" si="12"/>
        <v>0</v>
      </c>
      <c r="AA35" s="23">
        <f t="shared" si="12"/>
        <v>0</v>
      </c>
      <c r="AB35" s="11">
        <f t="shared" si="12"/>
        <v>0</v>
      </c>
      <c r="AC35" s="11">
        <f t="shared" si="12"/>
        <v>0</v>
      </c>
      <c r="AD35" s="23">
        <f t="shared" si="12"/>
        <v>0</v>
      </c>
    </row>
    <row r="36" spans="1:30" hidden="1" outlineLevel="4" x14ac:dyDescent="0.3">
      <c r="A36" s="13"/>
      <c r="B36" s="13"/>
      <c r="C36" s="13"/>
      <c r="D36" s="14" t="s">
        <v>2319</v>
      </c>
      <c r="E36" s="13"/>
      <c r="F36" s="13"/>
      <c r="G36" s="31">
        <f t="shared" ref="G36:AD36" si="13">SUBTOTAL(9,G28:G33)</f>
        <v>0.340812269241693</v>
      </c>
      <c r="H36" s="13">
        <f t="shared" si="13"/>
        <v>0.40088194026859086</v>
      </c>
      <c r="I36" s="24">
        <f t="shared" si="13"/>
        <v>0.46000311866521099</v>
      </c>
      <c r="J36" s="13">
        <f t="shared" si="13"/>
        <v>0</v>
      </c>
      <c r="K36" s="13">
        <f t="shared" si="13"/>
        <v>0</v>
      </c>
      <c r="L36" s="13">
        <f t="shared" si="13"/>
        <v>0</v>
      </c>
      <c r="M36" s="13">
        <f t="shared" si="13"/>
        <v>0</v>
      </c>
      <c r="N36" s="13">
        <f t="shared" si="13"/>
        <v>0</v>
      </c>
      <c r="O36" s="24">
        <f t="shared" si="13"/>
        <v>0</v>
      </c>
      <c r="P36" s="13">
        <f t="shared" si="13"/>
        <v>0</v>
      </c>
      <c r="Q36" s="13">
        <f t="shared" si="13"/>
        <v>0</v>
      </c>
      <c r="R36" s="24">
        <f t="shared" si="13"/>
        <v>0</v>
      </c>
      <c r="S36" s="13">
        <f t="shared" si="13"/>
        <v>0</v>
      </c>
      <c r="T36" s="13">
        <f t="shared" si="13"/>
        <v>0</v>
      </c>
      <c r="U36" s="24">
        <f t="shared" si="13"/>
        <v>0</v>
      </c>
      <c r="V36" s="13">
        <f t="shared" si="13"/>
        <v>0</v>
      </c>
      <c r="W36" s="13">
        <f t="shared" si="13"/>
        <v>0</v>
      </c>
      <c r="X36" s="13">
        <f t="shared" si="13"/>
        <v>0</v>
      </c>
      <c r="Y36" s="13">
        <f t="shared" si="13"/>
        <v>0</v>
      </c>
      <c r="Z36" s="13">
        <f t="shared" si="13"/>
        <v>0</v>
      </c>
      <c r="AA36" s="24">
        <f t="shared" si="13"/>
        <v>0</v>
      </c>
      <c r="AB36" s="13">
        <f t="shared" si="13"/>
        <v>0</v>
      </c>
      <c r="AC36" s="13">
        <f t="shared" si="13"/>
        <v>0</v>
      </c>
      <c r="AD36" s="24">
        <f t="shared" si="13"/>
        <v>0</v>
      </c>
    </row>
    <row r="37" spans="1:30" hidden="1" outlineLevel="3" x14ac:dyDescent="0.3">
      <c r="A37" s="15"/>
      <c r="B37" s="15"/>
      <c r="C37" s="16" t="s">
        <v>2320</v>
      </c>
      <c r="D37" s="15"/>
      <c r="E37" s="15"/>
      <c r="F37" s="15"/>
      <c r="G37" s="32">
        <f t="shared" ref="G37:AD37" si="14">SUBTOTAL(9,G28:G33)</f>
        <v>0.340812269241693</v>
      </c>
      <c r="H37" s="15">
        <f t="shared" si="14"/>
        <v>0.40088194026859086</v>
      </c>
      <c r="I37" s="25">
        <f t="shared" si="14"/>
        <v>0.46000311866521099</v>
      </c>
      <c r="J37" s="15">
        <f t="shared" si="14"/>
        <v>0</v>
      </c>
      <c r="K37" s="15">
        <f t="shared" si="14"/>
        <v>0</v>
      </c>
      <c r="L37" s="15">
        <f t="shared" si="14"/>
        <v>0</v>
      </c>
      <c r="M37" s="15">
        <f t="shared" si="14"/>
        <v>0</v>
      </c>
      <c r="N37" s="15">
        <f t="shared" si="14"/>
        <v>0</v>
      </c>
      <c r="O37" s="25">
        <f t="shared" si="14"/>
        <v>0</v>
      </c>
      <c r="P37" s="15">
        <f t="shared" si="14"/>
        <v>0</v>
      </c>
      <c r="Q37" s="15">
        <f t="shared" si="14"/>
        <v>0</v>
      </c>
      <c r="R37" s="25">
        <f t="shared" si="14"/>
        <v>0</v>
      </c>
      <c r="S37" s="15">
        <f t="shared" si="14"/>
        <v>0</v>
      </c>
      <c r="T37" s="15">
        <f t="shared" si="14"/>
        <v>0</v>
      </c>
      <c r="U37" s="25">
        <f t="shared" si="14"/>
        <v>0</v>
      </c>
      <c r="V37" s="15">
        <f t="shared" si="14"/>
        <v>0</v>
      </c>
      <c r="W37" s="15">
        <f t="shared" si="14"/>
        <v>0</v>
      </c>
      <c r="X37" s="15">
        <f t="shared" si="14"/>
        <v>0</v>
      </c>
      <c r="Y37" s="15">
        <f t="shared" si="14"/>
        <v>0</v>
      </c>
      <c r="Z37" s="15">
        <f t="shared" si="14"/>
        <v>0</v>
      </c>
      <c r="AA37" s="25">
        <f t="shared" si="14"/>
        <v>0</v>
      </c>
      <c r="AB37" s="15">
        <f t="shared" si="14"/>
        <v>0</v>
      </c>
      <c r="AC37" s="15">
        <f t="shared" si="14"/>
        <v>0</v>
      </c>
      <c r="AD37" s="25">
        <f t="shared" si="14"/>
        <v>0</v>
      </c>
    </row>
    <row r="38" spans="1:30" hidden="1" outlineLevel="7" x14ac:dyDescent="0.3">
      <c r="A38" s="9" t="s">
        <v>61</v>
      </c>
      <c r="B38" s="9" t="s">
        <v>61</v>
      </c>
      <c r="C38" s="9" t="s">
        <v>104</v>
      </c>
      <c r="D38" s="9" t="s">
        <v>105</v>
      </c>
      <c r="E38" s="9" t="s">
        <v>106</v>
      </c>
      <c r="F38" s="9" t="s">
        <v>75</v>
      </c>
      <c r="G38" s="29">
        <v>0</v>
      </c>
      <c r="H38" s="9">
        <v>0</v>
      </c>
      <c r="I38" s="22">
        <v>1.5593326056447801E-2</v>
      </c>
      <c r="J38" s="9">
        <v>0</v>
      </c>
      <c r="K38" s="9">
        <v>0</v>
      </c>
      <c r="L38" s="9">
        <v>0</v>
      </c>
      <c r="M38" s="9">
        <v>0</v>
      </c>
      <c r="N38" s="9">
        <v>0</v>
      </c>
      <c r="O38" s="22">
        <v>0</v>
      </c>
      <c r="P38" s="9">
        <v>0</v>
      </c>
      <c r="Q38" s="9">
        <v>0</v>
      </c>
      <c r="R38" s="22">
        <v>0</v>
      </c>
      <c r="S38" s="9">
        <v>0</v>
      </c>
      <c r="T38" s="9">
        <v>0</v>
      </c>
      <c r="U38" s="22">
        <v>0</v>
      </c>
      <c r="V38" s="9">
        <v>0</v>
      </c>
      <c r="W38" s="9">
        <v>0</v>
      </c>
      <c r="X38" s="9">
        <v>0</v>
      </c>
      <c r="Y38" s="9">
        <v>0</v>
      </c>
      <c r="Z38" s="9">
        <v>0</v>
      </c>
      <c r="AA38" s="22">
        <v>0</v>
      </c>
      <c r="AB38" s="9">
        <v>0</v>
      </c>
      <c r="AC38" s="9">
        <v>0</v>
      </c>
      <c r="AD38" s="22">
        <v>0</v>
      </c>
    </row>
    <row r="39" spans="1:30" hidden="1" outlineLevel="6" collapsed="1" x14ac:dyDescent="0.3">
      <c r="A39" s="9"/>
      <c r="B39" s="9"/>
      <c r="C39" s="9"/>
      <c r="D39" s="9"/>
      <c r="E39" s="9"/>
      <c r="F39" s="10" t="s">
        <v>2309</v>
      </c>
      <c r="G39" s="29">
        <f t="shared" ref="G39:AD39" si="15">SUBTOTAL(9,G38:G38)</f>
        <v>0</v>
      </c>
      <c r="H39" s="9">
        <f t="shared" si="15"/>
        <v>0</v>
      </c>
      <c r="I39" s="22">
        <f t="shared" si="15"/>
        <v>1.5593326056447801E-2</v>
      </c>
      <c r="J39" s="9">
        <f t="shared" si="15"/>
        <v>0</v>
      </c>
      <c r="K39" s="9">
        <f t="shared" si="15"/>
        <v>0</v>
      </c>
      <c r="L39" s="9">
        <f t="shared" si="15"/>
        <v>0</v>
      </c>
      <c r="M39" s="9">
        <f t="shared" si="15"/>
        <v>0</v>
      </c>
      <c r="N39" s="9">
        <f t="shared" si="15"/>
        <v>0</v>
      </c>
      <c r="O39" s="22">
        <f t="shared" si="15"/>
        <v>0</v>
      </c>
      <c r="P39" s="9">
        <f t="shared" si="15"/>
        <v>0</v>
      </c>
      <c r="Q39" s="9">
        <f t="shared" si="15"/>
        <v>0</v>
      </c>
      <c r="R39" s="22">
        <f t="shared" si="15"/>
        <v>0</v>
      </c>
      <c r="S39" s="9">
        <f t="shared" si="15"/>
        <v>0</v>
      </c>
      <c r="T39" s="9">
        <f t="shared" si="15"/>
        <v>0</v>
      </c>
      <c r="U39" s="22">
        <f t="shared" si="15"/>
        <v>0</v>
      </c>
      <c r="V39" s="9">
        <f t="shared" si="15"/>
        <v>0</v>
      </c>
      <c r="W39" s="9">
        <f t="shared" si="15"/>
        <v>0</v>
      </c>
      <c r="X39" s="9">
        <f t="shared" si="15"/>
        <v>0</v>
      </c>
      <c r="Y39" s="9">
        <f t="shared" si="15"/>
        <v>0</v>
      </c>
      <c r="Z39" s="9">
        <f t="shared" si="15"/>
        <v>0</v>
      </c>
      <c r="AA39" s="22">
        <f t="shared" si="15"/>
        <v>0</v>
      </c>
      <c r="AB39" s="9">
        <f t="shared" si="15"/>
        <v>0</v>
      </c>
      <c r="AC39" s="9">
        <f t="shared" si="15"/>
        <v>0</v>
      </c>
      <c r="AD39" s="22">
        <f t="shared" si="15"/>
        <v>0</v>
      </c>
    </row>
    <row r="40" spans="1:30" hidden="1" outlineLevel="5" collapsed="1" x14ac:dyDescent="0.3">
      <c r="A40" s="11"/>
      <c r="B40" s="11"/>
      <c r="C40" s="11"/>
      <c r="D40" s="11"/>
      <c r="E40" s="12" t="s">
        <v>2321</v>
      </c>
      <c r="F40" s="11"/>
      <c r="G40" s="30">
        <f t="shared" ref="G40:AD40" si="16">SUBTOTAL(9,G38:G38)</f>
        <v>0</v>
      </c>
      <c r="H40" s="11">
        <f t="shared" si="16"/>
        <v>0</v>
      </c>
      <c r="I40" s="23">
        <f t="shared" si="16"/>
        <v>1.5593326056447801E-2</v>
      </c>
      <c r="J40" s="11">
        <f t="shared" si="16"/>
        <v>0</v>
      </c>
      <c r="K40" s="11">
        <f t="shared" si="16"/>
        <v>0</v>
      </c>
      <c r="L40" s="11">
        <f t="shared" si="16"/>
        <v>0</v>
      </c>
      <c r="M40" s="11">
        <f t="shared" si="16"/>
        <v>0</v>
      </c>
      <c r="N40" s="11">
        <f t="shared" si="16"/>
        <v>0</v>
      </c>
      <c r="O40" s="23">
        <f t="shared" si="16"/>
        <v>0</v>
      </c>
      <c r="P40" s="11">
        <f t="shared" si="16"/>
        <v>0</v>
      </c>
      <c r="Q40" s="11">
        <f t="shared" si="16"/>
        <v>0</v>
      </c>
      <c r="R40" s="23">
        <f t="shared" si="16"/>
        <v>0</v>
      </c>
      <c r="S40" s="11">
        <f t="shared" si="16"/>
        <v>0</v>
      </c>
      <c r="T40" s="11">
        <f t="shared" si="16"/>
        <v>0</v>
      </c>
      <c r="U40" s="23">
        <f t="shared" si="16"/>
        <v>0</v>
      </c>
      <c r="V40" s="11">
        <f t="shared" si="16"/>
        <v>0</v>
      </c>
      <c r="W40" s="11">
        <f t="shared" si="16"/>
        <v>0</v>
      </c>
      <c r="X40" s="11">
        <f t="shared" si="16"/>
        <v>0</v>
      </c>
      <c r="Y40" s="11">
        <f t="shared" si="16"/>
        <v>0</v>
      </c>
      <c r="Z40" s="11">
        <f t="shared" si="16"/>
        <v>0</v>
      </c>
      <c r="AA40" s="23">
        <f t="shared" si="16"/>
        <v>0</v>
      </c>
      <c r="AB40" s="11">
        <f t="shared" si="16"/>
        <v>0</v>
      </c>
      <c r="AC40" s="11">
        <f t="shared" si="16"/>
        <v>0</v>
      </c>
      <c r="AD40" s="23">
        <f t="shared" si="16"/>
        <v>0</v>
      </c>
    </row>
    <row r="41" spans="1:30" hidden="1" outlineLevel="4" x14ac:dyDescent="0.3">
      <c r="A41" s="13"/>
      <c r="B41" s="13"/>
      <c r="C41" s="13"/>
      <c r="D41" s="14" t="s">
        <v>2322</v>
      </c>
      <c r="E41" s="13"/>
      <c r="F41" s="13"/>
      <c r="G41" s="31">
        <f t="shared" ref="G41:AD41" si="17">SUBTOTAL(9,G38:G38)</f>
        <v>0</v>
      </c>
      <c r="H41" s="13">
        <f t="shared" si="17"/>
        <v>0</v>
      </c>
      <c r="I41" s="24">
        <f t="shared" si="17"/>
        <v>1.5593326056447801E-2</v>
      </c>
      <c r="J41" s="13">
        <f t="shared" si="17"/>
        <v>0</v>
      </c>
      <c r="K41" s="13">
        <f t="shared" si="17"/>
        <v>0</v>
      </c>
      <c r="L41" s="13">
        <f t="shared" si="17"/>
        <v>0</v>
      </c>
      <c r="M41" s="13">
        <f t="shared" si="17"/>
        <v>0</v>
      </c>
      <c r="N41" s="13">
        <f t="shared" si="17"/>
        <v>0</v>
      </c>
      <c r="O41" s="24">
        <f t="shared" si="17"/>
        <v>0</v>
      </c>
      <c r="P41" s="13">
        <f t="shared" si="17"/>
        <v>0</v>
      </c>
      <c r="Q41" s="13">
        <f t="shared" si="17"/>
        <v>0</v>
      </c>
      <c r="R41" s="24">
        <f t="shared" si="17"/>
        <v>0</v>
      </c>
      <c r="S41" s="13">
        <f t="shared" si="17"/>
        <v>0</v>
      </c>
      <c r="T41" s="13">
        <f t="shared" si="17"/>
        <v>0</v>
      </c>
      <c r="U41" s="24">
        <f t="shared" si="17"/>
        <v>0</v>
      </c>
      <c r="V41" s="13">
        <f t="shared" si="17"/>
        <v>0</v>
      </c>
      <c r="W41" s="13">
        <f t="shared" si="17"/>
        <v>0</v>
      </c>
      <c r="X41" s="13">
        <f t="shared" si="17"/>
        <v>0</v>
      </c>
      <c r="Y41" s="13">
        <f t="shared" si="17"/>
        <v>0</v>
      </c>
      <c r="Z41" s="13">
        <f t="shared" si="17"/>
        <v>0</v>
      </c>
      <c r="AA41" s="24">
        <f t="shared" si="17"/>
        <v>0</v>
      </c>
      <c r="AB41" s="13">
        <f t="shared" si="17"/>
        <v>0</v>
      </c>
      <c r="AC41" s="13">
        <f t="shared" si="17"/>
        <v>0</v>
      </c>
      <c r="AD41" s="24">
        <f t="shared" si="17"/>
        <v>0</v>
      </c>
    </row>
    <row r="42" spans="1:30" hidden="1" outlineLevel="3" x14ac:dyDescent="0.3">
      <c r="A42" s="15"/>
      <c r="B42" s="15"/>
      <c r="C42" s="16" t="s">
        <v>2323</v>
      </c>
      <c r="D42" s="15"/>
      <c r="E42" s="15"/>
      <c r="F42" s="15"/>
      <c r="G42" s="32">
        <f t="shared" ref="G42:AD42" si="18">SUBTOTAL(9,G38:G38)</f>
        <v>0</v>
      </c>
      <c r="H42" s="15">
        <f t="shared" si="18"/>
        <v>0</v>
      </c>
      <c r="I42" s="25">
        <f t="shared" si="18"/>
        <v>1.5593326056447801E-2</v>
      </c>
      <c r="J42" s="15">
        <f t="shared" si="18"/>
        <v>0</v>
      </c>
      <c r="K42" s="15">
        <f t="shared" si="18"/>
        <v>0</v>
      </c>
      <c r="L42" s="15">
        <f t="shared" si="18"/>
        <v>0</v>
      </c>
      <c r="M42" s="15">
        <f t="shared" si="18"/>
        <v>0</v>
      </c>
      <c r="N42" s="15">
        <f t="shared" si="18"/>
        <v>0</v>
      </c>
      <c r="O42" s="25">
        <f t="shared" si="18"/>
        <v>0</v>
      </c>
      <c r="P42" s="15">
        <f t="shared" si="18"/>
        <v>0</v>
      </c>
      <c r="Q42" s="15">
        <f t="shared" si="18"/>
        <v>0</v>
      </c>
      <c r="R42" s="25">
        <f t="shared" si="18"/>
        <v>0</v>
      </c>
      <c r="S42" s="15">
        <f t="shared" si="18"/>
        <v>0</v>
      </c>
      <c r="T42" s="15">
        <f t="shared" si="18"/>
        <v>0</v>
      </c>
      <c r="U42" s="25">
        <f t="shared" si="18"/>
        <v>0</v>
      </c>
      <c r="V42" s="15">
        <f t="shared" si="18"/>
        <v>0</v>
      </c>
      <c r="W42" s="15">
        <f t="shared" si="18"/>
        <v>0</v>
      </c>
      <c r="X42" s="15">
        <f t="shared" si="18"/>
        <v>0</v>
      </c>
      <c r="Y42" s="15">
        <f t="shared" si="18"/>
        <v>0</v>
      </c>
      <c r="Z42" s="15">
        <f t="shared" si="18"/>
        <v>0</v>
      </c>
      <c r="AA42" s="25">
        <f t="shared" si="18"/>
        <v>0</v>
      </c>
      <c r="AB42" s="15">
        <f t="shared" si="18"/>
        <v>0</v>
      </c>
      <c r="AC42" s="15">
        <f t="shared" si="18"/>
        <v>0</v>
      </c>
      <c r="AD42" s="25">
        <f t="shared" si="18"/>
        <v>0</v>
      </c>
    </row>
    <row r="43" spans="1:30" hidden="1" outlineLevel="7" x14ac:dyDescent="0.3">
      <c r="A43" s="9" t="s">
        <v>61</v>
      </c>
      <c r="B43" s="9" t="s">
        <v>61</v>
      </c>
      <c r="C43" s="9" t="s">
        <v>109</v>
      </c>
      <c r="D43" s="9" t="s">
        <v>110</v>
      </c>
      <c r="E43" s="9" t="s">
        <v>111</v>
      </c>
      <c r="F43" s="9" t="s">
        <v>112</v>
      </c>
      <c r="G43" s="29">
        <v>0</v>
      </c>
      <c r="H43" s="9">
        <v>0</v>
      </c>
      <c r="I43" s="22">
        <v>0</v>
      </c>
      <c r="J43" s="9">
        <v>0</v>
      </c>
      <c r="K43" s="9">
        <v>0</v>
      </c>
      <c r="L43" s="9">
        <v>0</v>
      </c>
      <c r="M43" s="9">
        <v>0</v>
      </c>
      <c r="N43" s="9">
        <v>0</v>
      </c>
      <c r="O43" s="22">
        <v>0</v>
      </c>
      <c r="P43" s="9">
        <v>0</v>
      </c>
      <c r="Q43" s="9">
        <v>0</v>
      </c>
      <c r="R43" s="22">
        <v>0</v>
      </c>
      <c r="S43" s="9">
        <v>0</v>
      </c>
      <c r="T43" s="9">
        <v>0</v>
      </c>
      <c r="U43" s="22">
        <v>0</v>
      </c>
      <c r="V43" s="9">
        <v>2.5521894093686401</v>
      </c>
      <c r="W43" s="9">
        <v>3.33371130513664</v>
      </c>
      <c r="X43" s="9">
        <v>2.2890438039746099</v>
      </c>
      <c r="Y43" s="9">
        <v>3.54574448127071</v>
      </c>
      <c r="Z43" s="9">
        <v>2.07257361325374</v>
      </c>
      <c r="AA43" s="22">
        <v>3.9490105188090601</v>
      </c>
      <c r="AB43" s="9">
        <v>0</v>
      </c>
      <c r="AC43" s="9">
        <v>0</v>
      </c>
      <c r="AD43" s="22">
        <v>0</v>
      </c>
    </row>
    <row r="44" spans="1:30" hidden="1" outlineLevel="6" collapsed="1" x14ac:dyDescent="0.3">
      <c r="A44" s="9"/>
      <c r="B44" s="9"/>
      <c r="C44" s="9"/>
      <c r="D44" s="9"/>
      <c r="E44" s="9"/>
      <c r="F44" s="10" t="s">
        <v>2324</v>
      </c>
      <c r="G44" s="29">
        <f t="shared" ref="G44:AD44" si="19">SUBTOTAL(9,G43:G43)</f>
        <v>0</v>
      </c>
      <c r="H44" s="9">
        <f t="shared" si="19"/>
        <v>0</v>
      </c>
      <c r="I44" s="22">
        <f t="shared" si="19"/>
        <v>0</v>
      </c>
      <c r="J44" s="9">
        <f t="shared" si="19"/>
        <v>0</v>
      </c>
      <c r="K44" s="9">
        <f t="shared" si="19"/>
        <v>0</v>
      </c>
      <c r="L44" s="9">
        <f t="shared" si="19"/>
        <v>0</v>
      </c>
      <c r="M44" s="9">
        <f t="shared" si="19"/>
        <v>0</v>
      </c>
      <c r="N44" s="9">
        <f t="shared" si="19"/>
        <v>0</v>
      </c>
      <c r="O44" s="22">
        <f t="shared" si="19"/>
        <v>0</v>
      </c>
      <c r="P44" s="9">
        <f t="shared" si="19"/>
        <v>0</v>
      </c>
      <c r="Q44" s="9">
        <f t="shared" si="19"/>
        <v>0</v>
      </c>
      <c r="R44" s="22">
        <f t="shared" si="19"/>
        <v>0</v>
      </c>
      <c r="S44" s="9">
        <f t="shared" si="19"/>
        <v>0</v>
      </c>
      <c r="T44" s="9">
        <f t="shared" si="19"/>
        <v>0</v>
      </c>
      <c r="U44" s="22">
        <f t="shared" si="19"/>
        <v>0</v>
      </c>
      <c r="V44" s="9">
        <f t="shared" si="19"/>
        <v>2.5521894093686401</v>
      </c>
      <c r="W44" s="9">
        <f t="shared" si="19"/>
        <v>3.33371130513664</v>
      </c>
      <c r="X44" s="9">
        <f t="shared" si="19"/>
        <v>2.2890438039746099</v>
      </c>
      <c r="Y44" s="9">
        <f t="shared" si="19"/>
        <v>3.54574448127071</v>
      </c>
      <c r="Z44" s="9">
        <f t="shared" si="19"/>
        <v>2.07257361325374</v>
      </c>
      <c r="AA44" s="22">
        <f t="shared" si="19"/>
        <v>3.9490105188090601</v>
      </c>
      <c r="AB44" s="9">
        <f t="shared" si="19"/>
        <v>0</v>
      </c>
      <c r="AC44" s="9">
        <f t="shared" si="19"/>
        <v>0</v>
      </c>
      <c r="AD44" s="22">
        <f t="shared" si="19"/>
        <v>0</v>
      </c>
    </row>
    <row r="45" spans="1:30" hidden="1" outlineLevel="5" collapsed="1" x14ac:dyDescent="0.3">
      <c r="A45" s="11"/>
      <c r="B45" s="11"/>
      <c r="C45" s="11"/>
      <c r="D45" s="11"/>
      <c r="E45" s="12" t="s">
        <v>2325</v>
      </c>
      <c r="F45" s="11"/>
      <c r="G45" s="30">
        <f t="shared" ref="G45:AD45" si="20">SUBTOTAL(9,G43:G43)</f>
        <v>0</v>
      </c>
      <c r="H45" s="11">
        <f t="shared" si="20"/>
        <v>0</v>
      </c>
      <c r="I45" s="23">
        <f t="shared" si="20"/>
        <v>0</v>
      </c>
      <c r="J45" s="11">
        <f t="shared" si="20"/>
        <v>0</v>
      </c>
      <c r="K45" s="11">
        <f t="shared" si="20"/>
        <v>0</v>
      </c>
      <c r="L45" s="11">
        <f t="shared" si="20"/>
        <v>0</v>
      </c>
      <c r="M45" s="11">
        <f t="shared" si="20"/>
        <v>0</v>
      </c>
      <c r="N45" s="11">
        <f t="shared" si="20"/>
        <v>0</v>
      </c>
      <c r="O45" s="23">
        <f t="shared" si="20"/>
        <v>0</v>
      </c>
      <c r="P45" s="11">
        <f t="shared" si="20"/>
        <v>0</v>
      </c>
      <c r="Q45" s="11">
        <f t="shared" si="20"/>
        <v>0</v>
      </c>
      <c r="R45" s="23">
        <f t="shared" si="20"/>
        <v>0</v>
      </c>
      <c r="S45" s="11">
        <f t="shared" si="20"/>
        <v>0</v>
      </c>
      <c r="T45" s="11">
        <f t="shared" si="20"/>
        <v>0</v>
      </c>
      <c r="U45" s="23">
        <f t="shared" si="20"/>
        <v>0</v>
      </c>
      <c r="V45" s="11">
        <f t="shared" si="20"/>
        <v>2.5521894093686401</v>
      </c>
      <c r="W45" s="11">
        <f t="shared" si="20"/>
        <v>3.33371130513664</v>
      </c>
      <c r="X45" s="11">
        <f t="shared" si="20"/>
        <v>2.2890438039746099</v>
      </c>
      <c r="Y45" s="11">
        <f t="shared" si="20"/>
        <v>3.54574448127071</v>
      </c>
      <c r="Z45" s="11">
        <f t="shared" si="20"/>
        <v>2.07257361325374</v>
      </c>
      <c r="AA45" s="23">
        <f t="shared" si="20"/>
        <v>3.9490105188090601</v>
      </c>
      <c r="AB45" s="11">
        <f t="shared" si="20"/>
        <v>0</v>
      </c>
      <c r="AC45" s="11">
        <f t="shared" si="20"/>
        <v>0</v>
      </c>
      <c r="AD45" s="23">
        <f t="shared" si="20"/>
        <v>0</v>
      </c>
    </row>
    <row r="46" spans="1:30" hidden="1" outlineLevel="4" x14ac:dyDescent="0.3">
      <c r="A46" s="13"/>
      <c r="B46" s="13"/>
      <c r="C46" s="13"/>
      <c r="D46" s="14" t="s">
        <v>2326</v>
      </c>
      <c r="E46" s="13"/>
      <c r="F46" s="13"/>
      <c r="G46" s="31">
        <f t="shared" ref="G46:AD46" si="21">SUBTOTAL(9,G43:G43)</f>
        <v>0</v>
      </c>
      <c r="H46" s="13">
        <f t="shared" si="21"/>
        <v>0</v>
      </c>
      <c r="I46" s="24">
        <f t="shared" si="21"/>
        <v>0</v>
      </c>
      <c r="J46" s="13">
        <f t="shared" si="21"/>
        <v>0</v>
      </c>
      <c r="K46" s="13">
        <f t="shared" si="21"/>
        <v>0</v>
      </c>
      <c r="L46" s="13">
        <f t="shared" si="21"/>
        <v>0</v>
      </c>
      <c r="M46" s="13">
        <f t="shared" si="21"/>
        <v>0</v>
      </c>
      <c r="N46" s="13">
        <f t="shared" si="21"/>
        <v>0</v>
      </c>
      <c r="O46" s="24">
        <f t="shared" si="21"/>
        <v>0</v>
      </c>
      <c r="P46" s="13">
        <f t="shared" si="21"/>
        <v>0</v>
      </c>
      <c r="Q46" s="13">
        <f t="shared" si="21"/>
        <v>0</v>
      </c>
      <c r="R46" s="24">
        <f t="shared" si="21"/>
        <v>0</v>
      </c>
      <c r="S46" s="13">
        <f t="shared" si="21"/>
        <v>0</v>
      </c>
      <c r="T46" s="13">
        <f t="shared" si="21"/>
        <v>0</v>
      </c>
      <c r="U46" s="24">
        <f t="shared" si="21"/>
        <v>0</v>
      </c>
      <c r="V46" s="13">
        <f t="shared" si="21"/>
        <v>2.5521894093686401</v>
      </c>
      <c r="W46" s="13">
        <f t="shared" si="21"/>
        <v>3.33371130513664</v>
      </c>
      <c r="X46" s="13">
        <f t="shared" si="21"/>
        <v>2.2890438039746099</v>
      </c>
      <c r="Y46" s="13">
        <f t="shared" si="21"/>
        <v>3.54574448127071</v>
      </c>
      <c r="Z46" s="13">
        <f t="shared" si="21"/>
        <v>2.07257361325374</v>
      </c>
      <c r="AA46" s="37">
        <f t="shared" si="21"/>
        <v>3.9490105188090601</v>
      </c>
      <c r="AB46" s="13">
        <f t="shared" si="21"/>
        <v>0</v>
      </c>
      <c r="AC46" s="13">
        <f t="shared" si="21"/>
        <v>0</v>
      </c>
      <c r="AD46" s="24">
        <f t="shared" si="21"/>
        <v>0</v>
      </c>
    </row>
    <row r="47" spans="1:30" hidden="1" outlineLevel="7" x14ac:dyDescent="0.3">
      <c r="A47" s="9" t="s">
        <v>61</v>
      </c>
      <c r="B47" s="9" t="s">
        <v>61</v>
      </c>
      <c r="C47" s="9" t="s">
        <v>109</v>
      </c>
      <c r="D47" s="9" t="s">
        <v>115</v>
      </c>
      <c r="E47" s="9" t="s">
        <v>116</v>
      </c>
      <c r="F47" s="9" t="s">
        <v>75</v>
      </c>
      <c r="G47" s="29">
        <v>0</v>
      </c>
      <c r="H47" s="9">
        <v>0</v>
      </c>
      <c r="I47" s="22">
        <v>3.89833151411196E-2</v>
      </c>
      <c r="J47" s="9">
        <v>0</v>
      </c>
      <c r="K47" s="9">
        <v>0</v>
      </c>
      <c r="L47" s="9">
        <v>0</v>
      </c>
      <c r="M47" s="9">
        <v>0</v>
      </c>
      <c r="N47" s="9">
        <v>0</v>
      </c>
      <c r="O47" s="22">
        <v>0</v>
      </c>
      <c r="P47" s="9">
        <v>0</v>
      </c>
      <c r="Q47" s="9">
        <v>0</v>
      </c>
      <c r="R47" s="22">
        <v>0</v>
      </c>
      <c r="S47" s="9">
        <v>0</v>
      </c>
      <c r="T47" s="9">
        <v>0</v>
      </c>
      <c r="U47" s="22">
        <v>0</v>
      </c>
      <c r="V47" s="9">
        <v>0</v>
      </c>
      <c r="W47" s="9">
        <v>0</v>
      </c>
      <c r="X47" s="9">
        <v>0</v>
      </c>
      <c r="Y47" s="9">
        <v>0</v>
      </c>
      <c r="Z47" s="9">
        <v>0</v>
      </c>
      <c r="AA47" s="22">
        <v>0</v>
      </c>
      <c r="AB47" s="9">
        <v>0</v>
      </c>
      <c r="AC47" s="9">
        <v>0</v>
      </c>
      <c r="AD47" s="22">
        <v>0</v>
      </c>
    </row>
    <row r="48" spans="1:30" hidden="1" outlineLevel="7" x14ac:dyDescent="0.3">
      <c r="A48" s="9" t="s">
        <v>61</v>
      </c>
      <c r="B48" s="9" t="s">
        <v>61</v>
      </c>
      <c r="C48" s="9" t="s">
        <v>109</v>
      </c>
      <c r="D48" s="9" t="s">
        <v>115</v>
      </c>
      <c r="E48" s="9" t="s">
        <v>116</v>
      </c>
      <c r="F48" s="9" t="s">
        <v>75</v>
      </c>
      <c r="G48" s="29">
        <v>0</v>
      </c>
      <c r="H48" s="9">
        <v>0.12828222088594901</v>
      </c>
      <c r="I48" s="22">
        <v>0.17932324964915</v>
      </c>
      <c r="J48" s="9">
        <v>0</v>
      </c>
      <c r="K48" s="9">
        <v>0</v>
      </c>
      <c r="L48" s="9">
        <v>0</v>
      </c>
      <c r="M48" s="9">
        <v>0</v>
      </c>
      <c r="N48" s="9">
        <v>0</v>
      </c>
      <c r="O48" s="22">
        <v>0</v>
      </c>
      <c r="P48" s="9">
        <v>0</v>
      </c>
      <c r="Q48" s="9">
        <v>0</v>
      </c>
      <c r="R48" s="22">
        <v>0</v>
      </c>
      <c r="S48" s="9">
        <v>0</v>
      </c>
      <c r="T48" s="9">
        <v>0</v>
      </c>
      <c r="U48" s="22">
        <v>0</v>
      </c>
      <c r="V48" s="9">
        <v>0</v>
      </c>
      <c r="W48" s="9">
        <v>0</v>
      </c>
      <c r="X48" s="9">
        <v>0</v>
      </c>
      <c r="Y48" s="9">
        <v>0</v>
      </c>
      <c r="Z48" s="9">
        <v>0</v>
      </c>
      <c r="AA48" s="22">
        <v>0</v>
      </c>
      <c r="AB48" s="9">
        <v>0</v>
      </c>
      <c r="AC48" s="9">
        <v>0</v>
      </c>
      <c r="AD48" s="22">
        <v>0</v>
      </c>
    </row>
    <row r="49" spans="1:30" hidden="1" outlineLevel="6" collapsed="1" x14ac:dyDescent="0.3">
      <c r="A49" s="9"/>
      <c r="B49" s="9"/>
      <c r="C49" s="9"/>
      <c r="D49" s="9"/>
      <c r="E49" s="9"/>
      <c r="F49" s="10" t="s">
        <v>2309</v>
      </c>
      <c r="G49" s="29">
        <f t="shared" ref="G49:AD49" si="22">SUBTOTAL(9,G47:G48)</f>
        <v>0</v>
      </c>
      <c r="H49" s="9">
        <f t="shared" si="22"/>
        <v>0.12828222088594901</v>
      </c>
      <c r="I49" s="22">
        <f t="shared" si="22"/>
        <v>0.21830656479026961</v>
      </c>
      <c r="J49" s="9">
        <f t="shared" si="22"/>
        <v>0</v>
      </c>
      <c r="K49" s="9">
        <f t="shared" si="22"/>
        <v>0</v>
      </c>
      <c r="L49" s="9">
        <f t="shared" si="22"/>
        <v>0</v>
      </c>
      <c r="M49" s="9">
        <f t="shared" si="22"/>
        <v>0</v>
      </c>
      <c r="N49" s="9">
        <f t="shared" si="22"/>
        <v>0</v>
      </c>
      <c r="O49" s="22">
        <f t="shared" si="22"/>
        <v>0</v>
      </c>
      <c r="P49" s="9">
        <f t="shared" si="22"/>
        <v>0</v>
      </c>
      <c r="Q49" s="9">
        <f t="shared" si="22"/>
        <v>0</v>
      </c>
      <c r="R49" s="22">
        <f t="shared" si="22"/>
        <v>0</v>
      </c>
      <c r="S49" s="9">
        <f t="shared" si="22"/>
        <v>0</v>
      </c>
      <c r="T49" s="9">
        <f t="shared" si="22"/>
        <v>0</v>
      </c>
      <c r="U49" s="22">
        <f t="shared" si="22"/>
        <v>0</v>
      </c>
      <c r="V49" s="9">
        <f t="shared" si="22"/>
        <v>0</v>
      </c>
      <c r="W49" s="9">
        <f t="shared" si="22"/>
        <v>0</v>
      </c>
      <c r="X49" s="9">
        <f t="shared" si="22"/>
        <v>0</v>
      </c>
      <c r="Y49" s="9">
        <f t="shared" si="22"/>
        <v>0</v>
      </c>
      <c r="Z49" s="9">
        <f t="shared" si="22"/>
        <v>0</v>
      </c>
      <c r="AA49" s="22">
        <f t="shared" si="22"/>
        <v>0</v>
      </c>
      <c r="AB49" s="9">
        <f t="shared" si="22"/>
        <v>0</v>
      </c>
      <c r="AC49" s="9">
        <f t="shared" si="22"/>
        <v>0</v>
      </c>
      <c r="AD49" s="22">
        <f t="shared" si="22"/>
        <v>0</v>
      </c>
    </row>
    <row r="50" spans="1:30" hidden="1" outlineLevel="5" collapsed="1" x14ac:dyDescent="0.3">
      <c r="A50" s="11"/>
      <c r="B50" s="11"/>
      <c r="C50" s="11"/>
      <c r="D50" s="11"/>
      <c r="E50" s="12" t="s">
        <v>2327</v>
      </c>
      <c r="F50" s="11"/>
      <c r="G50" s="30">
        <f t="shared" ref="G50:AD50" si="23">SUBTOTAL(9,G47:G48)</f>
        <v>0</v>
      </c>
      <c r="H50" s="11">
        <f t="shared" si="23"/>
        <v>0.12828222088594901</v>
      </c>
      <c r="I50" s="23">
        <f t="shared" si="23"/>
        <v>0.21830656479026961</v>
      </c>
      <c r="J50" s="11">
        <f t="shared" si="23"/>
        <v>0</v>
      </c>
      <c r="K50" s="11">
        <f t="shared" si="23"/>
        <v>0</v>
      </c>
      <c r="L50" s="11">
        <f t="shared" si="23"/>
        <v>0</v>
      </c>
      <c r="M50" s="11">
        <f t="shared" si="23"/>
        <v>0</v>
      </c>
      <c r="N50" s="11">
        <f t="shared" si="23"/>
        <v>0</v>
      </c>
      <c r="O50" s="23">
        <f t="shared" si="23"/>
        <v>0</v>
      </c>
      <c r="P50" s="11">
        <f t="shared" si="23"/>
        <v>0</v>
      </c>
      <c r="Q50" s="11">
        <f t="shared" si="23"/>
        <v>0</v>
      </c>
      <c r="R50" s="23">
        <f t="shared" si="23"/>
        <v>0</v>
      </c>
      <c r="S50" s="11">
        <f t="shared" si="23"/>
        <v>0</v>
      </c>
      <c r="T50" s="11">
        <f t="shared" si="23"/>
        <v>0</v>
      </c>
      <c r="U50" s="23">
        <f t="shared" si="23"/>
        <v>0</v>
      </c>
      <c r="V50" s="11">
        <f t="shared" si="23"/>
        <v>0</v>
      </c>
      <c r="W50" s="11">
        <f t="shared" si="23"/>
        <v>0</v>
      </c>
      <c r="X50" s="11">
        <f t="shared" si="23"/>
        <v>0</v>
      </c>
      <c r="Y50" s="11">
        <f t="shared" si="23"/>
        <v>0</v>
      </c>
      <c r="Z50" s="11">
        <f t="shared" si="23"/>
        <v>0</v>
      </c>
      <c r="AA50" s="23">
        <f t="shared" si="23"/>
        <v>0</v>
      </c>
      <c r="AB50" s="11">
        <f t="shared" si="23"/>
        <v>0</v>
      </c>
      <c r="AC50" s="11">
        <f t="shared" si="23"/>
        <v>0</v>
      </c>
      <c r="AD50" s="23">
        <f t="shared" si="23"/>
        <v>0</v>
      </c>
    </row>
    <row r="51" spans="1:30" hidden="1" outlineLevel="4" x14ac:dyDescent="0.3">
      <c r="A51" s="13"/>
      <c r="B51" s="13"/>
      <c r="C51" s="13"/>
      <c r="D51" s="14" t="s">
        <v>2328</v>
      </c>
      <c r="E51" s="13"/>
      <c r="F51" s="13"/>
      <c r="G51" s="31">
        <f t="shared" ref="G51:AD51" si="24">SUBTOTAL(9,G47:G48)</f>
        <v>0</v>
      </c>
      <c r="H51" s="13">
        <f t="shared" si="24"/>
        <v>0.12828222088594901</v>
      </c>
      <c r="I51" s="24">
        <f t="shared" si="24"/>
        <v>0.21830656479026961</v>
      </c>
      <c r="J51" s="13">
        <f t="shared" si="24"/>
        <v>0</v>
      </c>
      <c r="K51" s="13">
        <f t="shared" si="24"/>
        <v>0</v>
      </c>
      <c r="L51" s="13">
        <f t="shared" si="24"/>
        <v>0</v>
      </c>
      <c r="M51" s="13">
        <f t="shared" si="24"/>
        <v>0</v>
      </c>
      <c r="N51" s="13">
        <f t="shared" si="24"/>
        <v>0</v>
      </c>
      <c r="O51" s="24">
        <f t="shared" si="24"/>
        <v>0</v>
      </c>
      <c r="P51" s="13">
        <f t="shared" si="24"/>
        <v>0</v>
      </c>
      <c r="Q51" s="13">
        <f t="shared" si="24"/>
        <v>0</v>
      </c>
      <c r="R51" s="24">
        <f t="shared" si="24"/>
        <v>0</v>
      </c>
      <c r="S51" s="13">
        <f t="shared" si="24"/>
        <v>0</v>
      </c>
      <c r="T51" s="13">
        <f t="shared" si="24"/>
        <v>0</v>
      </c>
      <c r="U51" s="24">
        <f t="shared" si="24"/>
        <v>0</v>
      </c>
      <c r="V51" s="13">
        <f t="shared" si="24"/>
        <v>0</v>
      </c>
      <c r="W51" s="13">
        <f t="shared" si="24"/>
        <v>0</v>
      </c>
      <c r="X51" s="13">
        <f t="shared" si="24"/>
        <v>0</v>
      </c>
      <c r="Y51" s="13">
        <f t="shared" si="24"/>
        <v>0</v>
      </c>
      <c r="Z51" s="13">
        <f t="shared" si="24"/>
        <v>0</v>
      </c>
      <c r="AA51" s="24">
        <f t="shared" si="24"/>
        <v>0</v>
      </c>
      <c r="AB51" s="13">
        <f t="shared" si="24"/>
        <v>0</v>
      </c>
      <c r="AC51" s="13">
        <f t="shared" si="24"/>
        <v>0</v>
      </c>
      <c r="AD51" s="24">
        <f t="shared" si="24"/>
        <v>0</v>
      </c>
    </row>
    <row r="52" spans="1:30" hidden="1" outlineLevel="7" x14ac:dyDescent="0.3">
      <c r="A52" s="9" t="s">
        <v>61</v>
      </c>
      <c r="B52" s="9" t="s">
        <v>61</v>
      </c>
      <c r="C52" s="9" t="s">
        <v>109</v>
      </c>
      <c r="D52" s="9" t="s">
        <v>121</v>
      </c>
      <c r="E52" s="9" t="s">
        <v>122</v>
      </c>
      <c r="F52" s="9" t="s">
        <v>123</v>
      </c>
      <c r="G52" s="29">
        <v>0.31241124680488502</v>
      </c>
      <c r="H52" s="9">
        <v>0.328723191020245</v>
      </c>
      <c r="I52" s="22">
        <v>0.47559644472165902</v>
      </c>
      <c r="J52" s="9">
        <v>0</v>
      </c>
      <c r="K52" s="9">
        <v>0</v>
      </c>
      <c r="L52" s="9">
        <v>0</v>
      </c>
      <c r="M52" s="9">
        <v>0</v>
      </c>
      <c r="N52" s="9">
        <v>0</v>
      </c>
      <c r="O52" s="22">
        <v>0</v>
      </c>
      <c r="P52" s="9">
        <v>0</v>
      </c>
      <c r="Q52" s="9">
        <v>0</v>
      </c>
      <c r="R52" s="22">
        <v>0</v>
      </c>
      <c r="S52" s="9">
        <v>0</v>
      </c>
      <c r="T52" s="9">
        <v>0</v>
      </c>
      <c r="U52" s="22">
        <v>0</v>
      </c>
      <c r="V52" s="9">
        <v>0</v>
      </c>
      <c r="W52" s="9">
        <v>0</v>
      </c>
      <c r="X52" s="9">
        <v>0</v>
      </c>
      <c r="Y52" s="9">
        <v>0</v>
      </c>
      <c r="Z52" s="9">
        <v>0</v>
      </c>
      <c r="AA52" s="22">
        <v>0</v>
      </c>
      <c r="AB52" s="9">
        <v>0</v>
      </c>
      <c r="AC52" s="9">
        <v>0</v>
      </c>
      <c r="AD52" s="22">
        <v>0</v>
      </c>
    </row>
    <row r="53" spans="1:30" hidden="1" outlineLevel="6" collapsed="1" x14ac:dyDescent="0.3">
      <c r="A53" s="9"/>
      <c r="B53" s="9"/>
      <c r="C53" s="9"/>
      <c r="D53" s="9"/>
      <c r="E53" s="9"/>
      <c r="F53" s="10" t="s">
        <v>2329</v>
      </c>
      <c r="G53" s="29">
        <f t="shared" ref="G53:AD53" si="25">SUBTOTAL(9,G52:G52)</f>
        <v>0.31241124680488502</v>
      </c>
      <c r="H53" s="9">
        <f t="shared" si="25"/>
        <v>0.328723191020245</v>
      </c>
      <c r="I53" s="22">
        <f t="shared" si="25"/>
        <v>0.47559644472165902</v>
      </c>
      <c r="J53" s="9">
        <f t="shared" si="25"/>
        <v>0</v>
      </c>
      <c r="K53" s="9">
        <f t="shared" si="25"/>
        <v>0</v>
      </c>
      <c r="L53" s="9">
        <f t="shared" si="25"/>
        <v>0</v>
      </c>
      <c r="M53" s="9">
        <f t="shared" si="25"/>
        <v>0</v>
      </c>
      <c r="N53" s="9">
        <f t="shared" si="25"/>
        <v>0</v>
      </c>
      <c r="O53" s="22">
        <f t="shared" si="25"/>
        <v>0</v>
      </c>
      <c r="P53" s="9">
        <f t="shared" si="25"/>
        <v>0</v>
      </c>
      <c r="Q53" s="9">
        <f t="shared" si="25"/>
        <v>0</v>
      </c>
      <c r="R53" s="22">
        <f t="shared" si="25"/>
        <v>0</v>
      </c>
      <c r="S53" s="9">
        <f t="shared" si="25"/>
        <v>0</v>
      </c>
      <c r="T53" s="9">
        <f t="shared" si="25"/>
        <v>0</v>
      </c>
      <c r="U53" s="22">
        <f t="shared" si="25"/>
        <v>0</v>
      </c>
      <c r="V53" s="9">
        <f t="shared" si="25"/>
        <v>0</v>
      </c>
      <c r="W53" s="9">
        <f t="shared" si="25"/>
        <v>0</v>
      </c>
      <c r="X53" s="9">
        <f t="shared" si="25"/>
        <v>0</v>
      </c>
      <c r="Y53" s="9">
        <f t="shared" si="25"/>
        <v>0</v>
      </c>
      <c r="Z53" s="9">
        <f t="shared" si="25"/>
        <v>0</v>
      </c>
      <c r="AA53" s="22">
        <f t="shared" si="25"/>
        <v>0</v>
      </c>
      <c r="AB53" s="9">
        <f t="shared" si="25"/>
        <v>0</v>
      </c>
      <c r="AC53" s="9">
        <f t="shared" si="25"/>
        <v>0</v>
      </c>
      <c r="AD53" s="22">
        <f t="shared" si="25"/>
        <v>0</v>
      </c>
    </row>
    <row r="54" spans="1:30" hidden="1" outlineLevel="7" x14ac:dyDescent="0.3">
      <c r="A54" s="9" t="s">
        <v>61</v>
      </c>
      <c r="B54" s="9" t="s">
        <v>61</v>
      </c>
      <c r="C54" s="9" t="s">
        <v>109</v>
      </c>
      <c r="D54" s="9" t="s">
        <v>121</v>
      </c>
      <c r="E54" s="9" t="s">
        <v>122</v>
      </c>
      <c r="F54" s="9" t="s">
        <v>75</v>
      </c>
      <c r="G54" s="29">
        <v>0</v>
      </c>
      <c r="H54" s="9">
        <v>2.40529164161155E-2</v>
      </c>
      <c r="I54" s="22">
        <v>0</v>
      </c>
      <c r="J54" s="9">
        <v>0</v>
      </c>
      <c r="K54" s="9">
        <v>0</v>
      </c>
      <c r="L54" s="9">
        <v>0</v>
      </c>
      <c r="M54" s="9">
        <v>0</v>
      </c>
      <c r="N54" s="9">
        <v>0</v>
      </c>
      <c r="O54" s="22">
        <v>0</v>
      </c>
      <c r="P54" s="9">
        <v>0</v>
      </c>
      <c r="Q54" s="9">
        <v>0</v>
      </c>
      <c r="R54" s="22">
        <v>0</v>
      </c>
      <c r="S54" s="9">
        <v>0</v>
      </c>
      <c r="T54" s="9">
        <v>0</v>
      </c>
      <c r="U54" s="22">
        <v>0</v>
      </c>
      <c r="V54" s="9">
        <v>0</v>
      </c>
      <c r="W54" s="9">
        <v>0</v>
      </c>
      <c r="X54" s="9">
        <v>0</v>
      </c>
      <c r="Y54" s="9">
        <v>0</v>
      </c>
      <c r="Z54" s="9">
        <v>0</v>
      </c>
      <c r="AA54" s="22">
        <v>0</v>
      </c>
      <c r="AB54" s="9">
        <v>0</v>
      </c>
      <c r="AC54" s="9">
        <v>0</v>
      </c>
      <c r="AD54" s="22">
        <v>0</v>
      </c>
    </row>
    <row r="55" spans="1:30" hidden="1" outlineLevel="6" collapsed="1" x14ac:dyDescent="0.3">
      <c r="A55" s="9"/>
      <c r="B55" s="9"/>
      <c r="C55" s="9"/>
      <c r="D55" s="9"/>
      <c r="E55" s="9"/>
      <c r="F55" s="10" t="s">
        <v>2309</v>
      </c>
      <c r="G55" s="29">
        <f t="shared" ref="G55:AD55" si="26">SUBTOTAL(9,G54:G54)</f>
        <v>0</v>
      </c>
      <c r="H55" s="9">
        <f t="shared" si="26"/>
        <v>2.40529164161155E-2</v>
      </c>
      <c r="I55" s="22">
        <f t="shared" si="26"/>
        <v>0</v>
      </c>
      <c r="J55" s="9">
        <f t="shared" si="26"/>
        <v>0</v>
      </c>
      <c r="K55" s="9">
        <f t="shared" si="26"/>
        <v>0</v>
      </c>
      <c r="L55" s="9">
        <f t="shared" si="26"/>
        <v>0</v>
      </c>
      <c r="M55" s="9">
        <f t="shared" si="26"/>
        <v>0</v>
      </c>
      <c r="N55" s="9">
        <f t="shared" si="26"/>
        <v>0</v>
      </c>
      <c r="O55" s="22">
        <f t="shared" si="26"/>
        <v>0</v>
      </c>
      <c r="P55" s="9">
        <f t="shared" si="26"/>
        <v>0</v>
      </c>
      <c r="Q55" s="9">
        <f t="shared" si="26"/>
        <v>0</v>
      </c>
      <c r="R55" s="22">
        <f t="shared" si="26"/>
        <v>0</v>
      </c>
      <c r="S55" s="9">
        <f t="shared" si="26"/>
        <v>0</v>
      </c>
      <c r="T55" s="9">
        <f t="shared" si="26"/>
        <v>0</v>
      </c>
      <c r="U55" s="22">
        <f t="shared" si="26"/>
        <v>0</v>
      </c>
      <c r="V55" s="9">
        <f t="shared" si="26"/>
        <v>0</v>
      </c>
      <c r="W55" s="9">
        <f t="shared" si="26"/>
        <v>0</v>
      </c>
      <c r="X55" s="9">
        <f t="shared" si="26"/>
        <v>0</v>
      </c>
      <c r="Y55" s="9">
        <f t="shared" si="26"/>
        <v>0</v>
      </c>
      <c r="Z55" s="9">
        <f t="shared" si="26"/>
        <v>0</v>
      </c>
      <c r="AA55" s="22">
        <f t="shared" si="26"/>
        <v>0</v>
      </c>
      <c r="AB55" s="9">
        <f t="shared" si="26"/>
        <v>0</v>
      </c>
      <c r="AC55" s="9">
        <f t="shared" si="26"/>
        <v>0</v>
      </c>
      <c r="AD55" s="22">
        <f t="shared" si="26"/>
        <v>0</v>
      </c>
    </row>
    <row r="56" spans="1:30" hidden="1" outlineLevel="5" collapsed="1" x14ac:dyDescent="0.3">
      <c r="A56" s="11"/>
      <c r="B56" s="11"/>
      <c r="C56" s="11"/>
      <c r="D56" s="11"/>
      <c r="E56" s="12" t="s">
        <v>2330</v>
      </c>
      <c r="F56" s="11"/>
      <c r="G56" s="30">
        <f t="shared" ref="G56:AD56" si="27">SUBTOTAL(9,G52:G54)</f>
        <v>0.31241124680488502</v>
      </c>
      <c r="H56" s="11">
        <f t="shared" si="27"/>
        <v>0.35277610743636051</v>
      </c>
      <c r="I56" s="23">
        <f t="shared" si="27"/>
        <v>0.47559644472165902</v>
      </c>
      <c r="J56" s="11">
        <f t="shared" si="27"/>
        <v>0</v>
      </c>
      <c r="K56" s="11">
        <f t="shared" si="27"/>
        <v>0</v>
      </c>
      <c r="L56" s="11">
        <f t="shared" si="27"/>
        <v>0</v>
      </c>
      <c r="M56" s="11">
        <f t="shared" si="27"/>
        <v>0</v>
      </c>
      <c r="N56" s="11">
        <f t="shared" si="27"/>
        <v>0</v>
      </c>
      <c r="O56" s="23">
        <f t="shared" si="27"/>
        <v>0</v>
      </c>
      <c r="P56" s="11">
        <f t="shared" si="27"/>
        <v>0</v>
      </c>
      <c r="Q56" s="11">
        <f t="shared" si="27"/>
        <v>0</v>
      </c>
      <c r="R56" s="23">
        <f t="shared" si="27"/>
        <v>0</v>
      </c>
      <c r="S56" s="11">
        <f t="shared" si="27"/>
        <v>0</v>
      </c>
      <c r="T56" s="11">
        <f t="shared" si="27"/>
        <v>0</v>
      </c>
      <c r="U56" s="23">
        <f t="shared" si="27"/>
        <v>0</v>
      </c>
      <c r="V56" s="11">
        <f t="shared" si="27"/>
        <v>0</v>
      </c>
      <c r="W56" s="11">
        <f t="shared" si="27"/>
        <v>0</v>
      </c>
      <c r="X56" s="11">
        <f t="shared" si="27"/>
        <v>0</v>
      </c>
      <c r="Y56" s="11">
        <f t="shared" si="27"/>
        <v>0</v>
      </c>
      <c r="Z56" s="11">
        <f t="shared" si="27"/>
        <v>0</v>
      </c>
      <c r="AA56" s="23">
        <f t="shared" si="27"/>
        <v>0</v>
      </c>
      <c r="AB56" s="11">
        <f t="shared" si="27"/>
        <v>0</v>
      </c>
      <c r="AC56" s="11">
        <f t="shared" si="27"/>
        <v>0</v>
      </c>
      <c r="AD56" s="23">
        <f t="shared" si="27"/>
        <v>0</v>
      </c>
    </row>
    <row r="57" spans="1:30" hidden="1" outlineLevel="7" x14ac:dyDescent="0.3">
      <c r="A57" s="9" t="s">
        <v>61</v>
      </c>
      <c r="B57" s="9" t="s">
        <v>61</v>
      </c>
      <c r="C57" s="9" t="s">
        <v>109</v>
      </c>
      <c r="D57" s="9" t="s">
        <v>121</v>
      </c>
      <c r="E57" s="9" t="s">
        <v>128</v>
      </c>
      <c r="F57" s="9" t="s">
        <v>129</v>
      </c>
      <c r="G57" s="29">
        <v>0.241408690712866</v>
      </c>
      <c r="H57" s="9">
        <v>0.31669673281218702</v>
      </c>
      <c r="I57" s="22">
        <v>0.304069858100733</v>
      </c>
      <c r="J57" s="9">
        <v>0</v>
      </c>
      <c r="K57" s="9">
        <v>0</v>
      </c>
      <c r="L57" s="9">
        <v>0</v>
      </c>
      <c r="M57" s="9">
        <v>0</v>
      </c>
      <c r="N57" s="9">
        <v>0</v>
      </c>
      <c r="O57" s="22">
        <v>0</v>
      </c>
      <c r="P57" s="9">
        <v>0</v>
      </c>
      <c r="Q57" s="9">
        <v>0</v>
      </c>
      <c r="R57" s="22">
        <v>0</v>
      </c>
      <c r="S57" s="9">
        <v>0</v>
      </c>
      <c r="T57" s="9">
        <v>0</v>
      </c>
      <c r="U57" s="22">
        <v>0</v>
      </c>
      <c r="V57" s="9">
        <v>0</v>
      </c>
      <c r="W57" s="9">
        <v>0</v>
      </c>
      <c r="X57" s="9">
        <v>0</v>
      </c>
      <c r="Y57" s="9">
        <v>0</v>
      </c>
      <c r="Z57" s="9">
        <v>0</v>
      </c>
      <c r="AA57" s="22">
        <v>0</v>
      </c>
      <c r="AB57" s="9">
        <v>0</v>
      </c>
      <c r="AC57" s="9">
        <v>0</v>
      </c>
      <c r="AD57" s="22">
        <v>0</v>
      </c>
    </row>
    <row r="58" spans="1:30" hidden="1" outlineLevel="6" collapsed="1" x14ac:dyDescent="0.3">
      <c r="A58" s="9"/>
      <c r="B58" s="9"/>
      <c r="C58" s="9"/>
      <c r="D58" s="9"/>
      <c r="E58" s="9"/>
      <c r="F58" s="10" t="s">
        <v>2331</v>
      </c>
      <c r="G58" s="29">
        <f t="shared" ref="G58:AD58" si="28">SUBTOTAL(9,G57:G57)</f>
        <v>0.241408690712866</v>
      </c>
      <c r="H58" s="9">
        <f t="shared" si="28"/>
        <v>0.31669673281218702</v>
      </c>
      <c r="I58" s="22">
        <f t="shared" si="28"/>
        <v>0.304069858100733</v>
      </c>
      <c r="J58" s="9">
        <f t="shared" si="28"/>
        <v>0</v>
      </c>
      <c r="K58" s="9">
        <f t="shared" si="28"/>
        <v>0</v>
      </c>
      <c r="L58" s="9">
        <f t="shared" si="28"/>
        <v>0</v>
      </c>
      <c r="M58" s="9">
        <f t="shared" si="28"/>
        <v>0</v>
      </c>
      <c r="N58" s="9">
        <f t="shared" si="28"/>
        <v>0</v>
      </c>
      <c r="O58" s="22">
        <f t="shared" si="28"/>
        <v>0</v>
      </c>
      <c r="P58" s="9">
        <f t="shared" si="28"/>
        <v>0</v>
      </c>
      <c r="Q58" s="9">
        <f t="shared" si="28"/>
        <v>0</v>
      </c>
      <c r="R58" s="22">
        <f t="shared" si="28"/>
        <v>0</v>
      </c>
      <c r="S58" s="9">
        <f t="shared" si="28"/>
        <v>0</v>
      </c>
      <c r="T58" s="9">
        <f t="shared" si="28"/>
        <v>0</v>
      </c>
      <c r="U58" s="22">
        <f t="shared" si="28"/>
        <v>0</v>
      </c>
      <c r="V58" s="9">
        <f t="shared" si="28"/>
        <v>0</v>
      </c>
      <c r="W58" s="9">
        <f t="shared" si="28"/>
        <v>0</v>
      </c>
      <c r="X58" s="9">
        <f t="shared" si="28"/>
        <v>0</v>
      </c>
      <c r="Y58" s="9">
        <f t="shared" si="28"/>
        <v>0</v>
      </c>
      <c r="Z58" s="9">
        <f t="shared" si="28"/>
        <v>0</v>
      </c>
      <c r="AA58" s="22">
        <f t="shared" si="28"/>
        <v>0</v>
      </c>
      <c r="AB58" s="9">
        <f t="shared" si="28"/>
        <v>0</v>
      </c>
      <c r="AC58" s="9">
        <f t="shared" si="28"/>
        <v>0</v>
      </c>
      <c r="AD58" s="22">
        <f t="shared" si="28"/>
        <v>0</v>
      </c>
    </row>
    <row r="59" spans="1:30" hidden="1" outlineLevel="5" collapsed="1" x14ac:dyDescent="0.3">
      <c r="A59" s="11"/>
      <c r="B59" s="11"/>
      <c r="C59" s="11"/>
      <c r="D59" s="11"/>
      <c r="E59" s="12" t="s">
        <v>2332</v>
      </c>
      <c r="F59" s="11"/>
      <c r="G59" s="30">
        <f t="shared" ref="G59:AD59" si="29">SUBTOTAL(9,G57:G57)</f>
        <v>0.241408690712866</v>
      </c>
      <c r="H59" s="11">
        <f t="shared" si="29"/>
        <v>0.31669673281218702</v>
      </c>
      <c r="I59" s="23">
        <f t="shared" si="29"/>
        <v>0.304069858100733</v>
      </c>
      <c r="J59" s="11">
        <f t="shared" si="29"/>
        <v>0</v>
      </c>
      <c r="K59" s="11">
        <f t="shared" si="29"/>
        <v>0</v>
      </c>
      <c r="L59" s="11">
        <f t="shared" si="29"/>
        <v>0</v>
      </c>
      <c r="M59" s="11">
        <f t="shared" si="29"/>
        <v>0</v>
      </c>
      <c r="N59" s="11">
        <f t="shared" si="29"/>
        <v>0</v>
      </c>
      <c r="O59" s="23">
        <f t="shared" si="29"/>
        <v>0</v>
      </c>
      <c r="P59" s="11">
        <f t="shared" si="29"/>
        <v>0</v>
      </c>
      <c r="Q59" s="11">
        <f t="shared" si="29"/>
        <v>0</v>
      </c>
      <c r="R59" s="23">
        <f t="shared" si="29"/>
        <v>0</v>
      </c>
      <c r="S59" s="11">
        <f t="shared" si="29"/>
        <v>0</v>
      </c>
      <c r="T59" s="11">
        <f t="shared" si="29"/>
        <v>0</v>
      </c>
      <c r="U59" s="23">
        <f t="shared" si="29"/>
        <v>0</v>
      </c>
      <c r="V59" s="11">
        <f t="shared" si="29"/>
        <v>0</v>
      </c>
      <c r="W59" s="11">
        <f t="shared" si="29"/>
        <v>0</v>
      </c>
      <c r="X59" s="11">
        <f t="shared" si="29"/>
        <v>0</v>
      </c>
      <c r="Y59" s="11">
        <f t="shared" si="29"/>
        <v>0</v>
      </c>
      <c r="Z59" s="11">
        <f t="shared" si="29"/>
        <v>0</v>
      </c>
      <c r="AA59" s="23">
        <f t="shared" si="29"/>
        <v>0</v>
      </c>
      <c r="AB59" s="11">
        <f t="shared" si="29"/>
        <v>0</v>
      </c>
      <c r="AC59" s="11">
        <f t="shared" si="29"/>
        <v>0</v>
      </c>
      <c r="AD59" s="23">
        <f t="shared" si="29"/>
        <v>0</v>
      </c>
    </row>
    <row r="60" spans="1:30" hidden="1" outlineLevel="4" x14ac:dyDescent="0.3">
      <c r="A60" s="13"/>
      <c r="B60" s="13"/>
      <c r="C60" s="13"/>
      <c r="D60" s="14" t="s">
        <v>2333</v>
      </c>
      <c r="E60" s="13"/>
      <c r="F60" s="13"/>
      <c r="G60" s="31">
        <f t="shared" ref="G60:AD60" si="30">SUBTOTAL(9,G52:G57)</f>
        <v>0.55381993751775105</v>
      </c>
      <c r="H60" s="13">
        <f t="shared" si="30"/>
        <v>0.66947284024854747</v>
      </c>
      <c r="I60" s="24">
        <f t="shared" si="30"/>
        <v>0.77966630282239202</v>
      </c>
      <c r="J60" s="13">
        <f t="shared" si="30"/>
        <v>0</v>
      </c>
      <c r="K60" s="13">
        <f t="shared" si="30"/>
        <v>0</v>
      </c>
      <c r="L60" s="13">
        <f t="shared" si="30"/>
        <v>0</v>
      </c>
      <c r="M60" s="13">
        <f t="shared" si="30"/>
        <v>0</v>
      </c>
      <c r="N60" s="13">
        <f t="shared" si="30"/>
        <v>0</v>
      </c>
      <c r="O60" s="24">
        <f t="shared" si="30"/>
        <v>0</v>
      </c>
      <c r="P60" s="13">
        <f t="shared" si="30"/>
        <v>0</v>
      </c>
      <c r="Q60" s="13">
        <f t="shared" si="30"/>
        <v>0</v>
      </c>
      <c r="R60" s="24">
        <f t="shared" si="30"/>
        <v>0</v>
      </c>
      <c r="S60" s="13">
        <f t="shared" si="30"/>
        <v>0</v>
      </c>
      <c r="T60" s="13">
        <f t="shared" si="30"/>
        <v>0</v>
      </c>
      <c r="U60" s="24">
        <f t="shared" si="30"/>
        <v>0</v>
      </c>
      <c r="V60" s="13">
        <f t="shared" si="30"/>
        <v>0</v>
      </c>
      <c r="W60" s="13">
        <f t="shared" si="30"/>
        <v>0</v>
      </c>
      <c r="X60" s="13">
        <f t="shared" si="30"/>
        <v>0</v>
      </c>
      <c r="Y60" s="13">
        <f t="shared" si="30"/>
        <v>0</v>
      </c>
      <c r="Z60" s="13">
        <f t="shared" si="30"/>
        <v>0</v>
      </c>
      <c r="AA60" s="24">
        <f t="shared" si="30"/>
        <v>0</v>
      </c>
      <c r="AB60" s="13">
        <f t="shared" si="30"/>
        <v>0</v>
      </c>
      <c r="AC60" s="13">
        <f t="shared" si="30"/>
        <v>0</v>
      </c>
      <c r="AD60" s="24">
        <f t="shared" si="30"/>
        <v>0</v>
      </c>
    </row>
    <row r="61" spans="1:30" hidden="1" outlineLevel="7" x14ac:dyDescent="0.3">
      <c r="A61" s="9" t="s">
        <v>61</v>
      </c>
      <c r="B61" s="9" t="s">
        <v>61</v>
      </c>
      <c r="C61" s="9" t="s">
        <v>109</v>
      </c>
      <c r="D61" s="9" t="s">
        <v>132</v>
      </c>
      <c r="E61" s="9" t="s">
        <v>133</v>
      </c>
      <c r="F61" s="9" t="s">
        <v>134</v>
      </c>
      <c r="G61" s="29">
        <v>0</v>
      </c>
      <c r="H61" s="9">
        <v>0</v>
      </c>
      <c r="I61" s="22">
        <v>0</v>
      </c>
      <c r="J61" s="9">
        <v>0</v>
      </c>
      <c r="K61" s="9">
        <v>0.104275286757039</v>
      </c>
      <c r="L61" s="9">
        <v>0</v>
      </c>
      <c r="M61" s="9">
        <v>0.10358668911044901</v>
      </c>
      <c r="N61" s="9">
        <v>0.115613619284352</v>
      </c>
      <c r="O61" s="22">
        <v>0</v>
      </c>
      <c r="P61" s="9">
        <v>0.16886609544061501</v>
      </c>
      <c r="Q61" s="9">
        <v>0.73095665555270595</v>
      </c>
      <c r="R61" s="22">
        <v>0.21310908881465301</v>
      </c>
      <c r="S61" s="9">
        <v>0</v>
      </c>
      <c r="T61" s="9">
        <v>0</v>
      </c>
      <c r="U61" s="22">
        <v>0</v>
      </c>
      <c r="V61" s="9">
        <v>0</v>
      </c>
      <c r="W61" s="9">
        <v>0</v>
      </c>
      <c r="X61" s="9">
        <v>0</v>
      </c>
      <c r="Y61" s="9">
        <v>0</v>
      </c>
      <c r="Z61" s="9">
        <v>0</v>
      </c>
      <c r="AA61" s="22">
        <v>0</v>
      </c>
      <c r="AB61" s="9">
        <v>0</v>
      </c>
      <c r="AC61" s="9">
        <v>0</v>
      </c>
      <c r="AD61" s="22">
        <v>0</v>
      </c>
    </row>
    <row r="62" spans="1:30" hidden="1" outlineLevel="6" collapsed="1" x14ac:dyDescent="0.3">
      <c r="A62" s="9"/>
      <c r="B62" s="9"/>
      <c r="C62" s="9"/>
      <c r="D62" s="9"/>
      <c r="E62" s="9"/>
      <c r="F62" s="10" t="s">
        <v>2334</v>
      </c>
      <c r="G62" s="29">
        <f t="shared" ref="G62:AD62" si="31">SUBTOTAL(9,G61:G61)</f>
        <v>0</v>
      </c>
      <c r="H62" s="9">
        <f t="shared" si="31"/>
        <v>0</v>
      </c>
      <c r="I62" s="22">
        <f t="shared" si="31"/>
        <v>0</v>
      </c>
      <c r="J62" s="9">
        <f t="shared" si="31"/>
        <v>0</v>
      </c>
      <c r="K62" s="9">
        <f t="shared" si="31"/>
        <v>0.104275286757039</v>
      </c>
      <c r="L62" s="9">
        <f t="shared" si="31"/>
        <v>0</v>
      </c>
      <c r="M62" s="9">
        <f t="shared" si="31"/>
        <v>0.10358668911044901</v>
      </c>
      <c r="N62" s="9">
        <f t="shared" si="31"/>
        <v>0.115613619284352</v>
      </c>
      <c r="O62" s="22">
        <f t="shared" si="31"/>
        <v>0</v>
      </c>
      <c r="P62" s="9">
        <f t="shared" si="31"/>
        <v>0.16886609544061501</v>
      </c>
      <c r="Q62" s="9">
        <f t="shared" si="31"/>
        <v>0.73095665555270595</v>
      </c>
      <c r="R62" s="22">
        <f t="shared" si="31"/>
        <v>0.21310908881465301</v>
      </c>
      <c r="S62" s="9">
        <f t="shared" si="31"/>
        <v>0</v>
      </c>
      <c r="T62" s="9">
        <f t="shared" si="31"/>
        <v>0</v>
      </c>
      <c r="U62" s="22">
        <f t="shared" si="31"/>
        <v>0</v>
      </c>
      <c r="V62" s="9">
        <f t="shared" si="31"/>
        <v>0</v>
      </c>
      <c r="W62" s="9">
        <f t="shared" si="31"/>
        <v>0</v>
      </c>
      <c r="X62" s="9">
        <f t="shared" si="31"/>
        <v>0</v>
      </c>
      <c r="Y62" s="9">
        <f t="shared" si="31"/>
        <v>0</v>
      </c>
      <c r="Z62" s="9">
        <f t="shared" si="31"/>
        <v>0</v>
      </c>
      <c r="AA62" s="22">
        <f t="shared" si="31"/>
        <v>0</v>
      </c>
      <c r="AB62" s="9">
        <f t="shared" si="31"/>
        <v>0</v>
      </c>
      <c r="AC62" s="9">
        <f t="shared" si="31"/>
        <v>0</v>
      </c>
      <c r="AD62" s="22">
        <f t="shared" si="31"/>
        <v>0</v>
      </c>
    </row>
    <row r="63" spans="1:30" hidden="1" outlineLevel="5" collapsed="1" x14ac:dyDescent="0.3">
      <c r="A63" s="11"/>
      <c r="B63" s="11"/>
      <c r="C63" s="11"/>
      <c r="D63" s="11"/>
      <c r="E63" s="12" t="s">
        <v>2335</v>
      </c>
      <c r="F63" s="11"/>
      <c r="G63" s="30">
        <f t="shared" ref="G63:AD63" si="32">SUBTOTAL(9,G61:G61)</f>
        <v>0</v>
      </c>
      <c r="H63" s="11">
        <f t="shared" si="32"/>
        <v>0</v>
      </c>
      <c r="I63" s="23">
        <f t="shared" si="32"/>
        <v>0</v>
      </c>
      <c r="J63" s="11">
        <f t="shared" si="32"/>
        <v>0</v>
      </c>
      <c r="K63" s="11">
        <f t="shared" si="32"/>
        <v>0.104275286757039</v>
      </c>
      <c r="L63" s="11">
        <f t="shared" si="32"/>
        <v>0</v>
      </c>
      <c r="M63" s="11">
        <f t="shared" si="32"/>
        <v>0.10358668911044901</v>
      </c>
      <c r="N63" s="11">
        <f t="shared" si="32"/>
        <v>0.115613619284352</v>
      </c>
      <c r="O63" s="23">
        <f t="shared" si="32"/>
        <v>0</v>
      </c>
      <c r="P63" s="11">
        <f t="shared" si="32"/>
        <v>0.16886609544061501</v>
      </c>
      <c r="Q63" s="11">
        <f t="shared" si="32"/>
        <v>0.73095665555270595</v>
      </c>
      <c r="R63" s="23">
        <f t="shared" si="32"/>
        <v>0.21310908881465301</v>
      </c>
      <c r="S63" s="11">
        <f t="shared" si="32"/>
        <v>0</v>
      </c>
      <c r="T63" s="11">
        <f t="shared" si="32"/>
        <v>0</v>
      </c>
      <c r="U63" s="23">
        <f t="shared" si="32"/>
        <v>0</v>
      </c>
      <c r="V63" s="11">
        <f t="shared" si="32"/>
        <v>0</v>
      </c>
      <c r="W63" s="11">
        <f t="shared" si="32"/>
        <v>0</v>
      </c>
      <c r="X63" s="11">
        <f t="shared" si="32"/>
        <v>0</v>
      </c>
      <c r="Y63" s="11">
        <f t="shared" si="32"/>
        <v>0</v>
      </c>
      <c r="Z63" s="11">
        <f t="shared" si="32"/>
        <v>0</v>
      </c>
      <c r="AA63" s="23">
        <f t="shared" si="32"/>
        <v>0</v>
      </c>
      <c r="AB63" s="11">
        <f t="shared" si="32"/>
        <v>0</v>
      </c>
      <c r="AC63" s="11">
        <f t="shared" si="32"/>
        <v>0</v>
      </c>
      <c r="AD63" s="23">
        <f t="shared" si="32"/>
        <v>0</v>
      </c>
    </row>
    <row r="64" spans="1:30" hidden="1" outlineLevel="7" x14ac:dyDescent="0.3">
      <c r="A64" s="9" t="s">
        <v>61</v>
      </c>
      <c r="B64" s="9" t="s">
        <v>61</v>
      </c>
      <c r="C64" s="9" t="s">
        <v>109</v>
      </c>
      <c r="D64" s="9" t="s">
        <v>132</v>
      </c>
      <c r="E64" s="9" t="s">
        <v>137</v>
      </c>
      <c r="F64" s="9" t="s">
        <v>112</v>
      </c>
      <c r="G64" s="29">
        <v>0</v>
      </c>
      <c r="H64" s="9">
        <v>5.2114652234916799E-2</v>
      </c>
      <c r="I64" s="22">
        <v>0</v>
      </c>
      <c r="J64" s="9">
        <v>0</v>
      </c>
      <c r="K64" s="9">
        <v>0</v>
      </c>
      <c r="L64" s="9">
        <v>0</v>
      </c>
      <c r="M64" s="9">
        <v>0</v>
      </c>
      <c r="N64" s="9">
        <v>0</v>
      </c>
      <c r="O64" s="22">
        <v>0</v>
      </c>
      <c r="P64" s="9">
        <v>0</v>
      </c>
      <c r="Q64" s="9">
        <v>0</v>
      </c>
      <c r="R64" s="22">
        <v>0</v>
      </c>
      <c r="S64" s="9">
        <v>0</v>
      </c>
      <c r="T64" s="9">
        <v>0</v>
      </c>
      <c r="U64" s="22">
        <v>0</v>
      </c>
      <c r="V64" s="9">
        <v>0</v>
      </c>
      <c r="W64" s="9">
        <v>0</v>
      </c>
      <c r="X64" s="9">
        <v>0</v>
      </c>
      <c r="Y64" s="9">
        <v>0</v>
      </c>
      <c r="Z64" s="9">
        <v>0</v>
      </c>
      <c r="AA64" s="22">
        <v>0</v>
      </c>
      <c r="AB64" s="9">
        <v>0</v>
      </c>
      <c r="AC64" s="9">
        <v>0</v>
      </c>
      <c r="AD64" s="22">
        <v>0</v>
      </c>
    </row>
    <row r="65" spans="1:30" hidden="1" outlineLevel="6" collapsed="1" x14ac:dyDescent="0.3">
      <c r="A65" s="9"/>
      <c r="B65" s="9"/>
      <c r="C65" s="9"/>
      <c r="D65" s="9"/>
      <c r="E65" s="9"/>
      <c r="F65" s="10" t="s">
        <v>2324</v>
      </c>
      <c r="G65" s="29">
        <f t="shared" ref="G65:AD65" si="33">SUBTOTAL(9,G64:G64)</f>
        <v>0</v>
      </c>
      <c r="H65" s="9">
        <f t="shared" si="33"/>
        <v>5.2114652234916799E-2</v>
      </c>
      <c r="I65" s="22">
        <f t="shared" si="33"/>
        <v>0</v>
      </c>
      <c r="J65" s="9">
        <f t="shared" si="33"/>
        <v>0</v>
      </c>
      <c r="K65" s="9">
        <f t="shared" si="33"/>
        <v>0</v>
      </c>
      <c r="L65" s="9">
        <f t="shared" si="33"/>
        <v>0</v>
      </c>
      <c r="M65" s="9">
        <f t="shared" si="33"/>
        <v>0</v>
      </c>
      <c r="N65" s="9">
        <f t="shared" si="33"/>
        <v>0</v>
      </c>
      <c r="O65" s="22">
        <f t="shared" si="33"/>
        <v>0</v>
      </c>
      <c r="P65" s="9">
        <f t="shared" si="33"/>
        <v>0</v>
      </c>
      <c r="Q65" s="9">
        <f t="shared" si="33"/>
        <v>0</v>
      </c>
      <c r="R65" s="22">
        <f t="shared" si="33"/>
        <v>0</v>
      </c>
      <c r="S65" s="9">
        <f t="shared" si="33"/>
        <v>0</v>
      </c>
      <c r="T65" s="9">
        <f t="shared" si="33"/>
        <v>0</v>
      </c>
      <c r="U65" s="22">
        <f t="shared" si="33"/>
        <v>0</v>
      </c>
      <c r="V65" s="9">
        <f t="shared" si="33"/>
        <v>0</v>
      </c>
      <c r="W65" s="9">
        <f t="shared" si="33"/>
        <v>0</v>
      </c>
      <c r="X65" s="9">
        <f t="shared" si="33"/>
        <v>0</v>
      </c>
      <c r="Y65" s="9">
        <f t="shared" si="33"/>
        <v>0</v>
      </c>
      <c r="Z65" s="9">
        <f t="shared" si="33"/>
        <v>0</v>
      </c>
      <c r="AA65" s="22">
        <f t="shared" si="33"/>
        <v>0</v>
      </c>
      <c r="AB65" s="9">
        <f t="shared" si="33"/>
        <v>0</v>
      </c>
      <c r="AC65" s="9">
        <f t="shared" si="33"/>
        <v>0</v>
      </c>
      <c r="AD65" s="22">
        <f t="shared" si="33"/>
        <v>0</v>
      </c>
    </row>
    <row r="66" spans="1:30" hidden="1" outlineLevel="5" collapsed="1" x14ac:dyDescent="0.3">
      <c r="A66" s="11"/>
      <c r="B66" s="11"/>
      <c r="C66" s="11"/>
      <c r="D66" s="11"/>
      <c r="E66" s="12" t="s">
        <v>2336</v>
      </c>
      <c r="F66" s="11"/>
      <c r="G66" s="30">
        <f t="shared" ref="G66:AD66" si="34">SUBTOTAL(9,G64:G64)</f>
        <v>0</v>
      </c>
      <c r="H66" s="11">
        <f t="shared" si="34"/>
        <v>5.2114652234916799E-2</v>
      </c>
      <c r="I66" s="23">
        <f t="shared" si="34"/>
        <v>0</v>
      </c>
      <c r="J66" s="11">
        <f t="shared" si="34"/>
        <v>0</v>
      </c>
      <c r="K66" s="11">
        <f t="shared" si="34"/>
        <v>0</v>
      </c>
      <c r="L66" s="11">
        <f t="shared" si="34"/>
        <v>0</v>
      </c>
      <c r="M66" s="11">
        <f t="shared" si="34"/>
        <v>0</v>
      </c>
      <c r="N66" s="11">
        <f t="shared" si="34"/>
        <v>0</v>
      </c>
      <c r="O66" s="23">
        <f t="shared" si="34"/>
        <v>0</v>
      </c>
      <c r="P66" s="11">
        <f t="shared" si="34"/>
        <v>0</v>
      </c>
      <c r="Q66" s="11">
        <f t="shared" si="34"/>
        <v>0</v>
      </c>
      <c r="R66" s="23">
        <f t="shared" si="34"/>
        <v>0</v>
      </c>
      <c r="S66" s="11">
        <f t="shared" si="34"/>
        <v>0</v>
      </c>
      <c r="T66" s="11">
        <f t="shared" si="34"/>
        <v>0</v>
      </c>
      <c r="U66" s="23">
        <f t="shared" si="34"/>
        <v>0</v>
      </c>
      <c r="V66" s="11">
        <f t="shared" si="34"/>
        <v>0</v>
      </c>
      <c r="W66" s="11">
        <f t="shared" si="34"/>
        <v>0</v>
      </c>
      <c r="X66" s="11">
        <f t="shared" si="34"/>
        <v>0</v>
      </c>
      <c r="Y66" s="11">
        <f t="shared" si="34"/>
        <v>0</v>
      </c>
      <c r="Z66" s="11">
        <f t="shared" si="34"/>
        <v>0</v>
      </c>
      <c r="AA66" s="23">
        <f t="shared" si="34"/>
        <v>0</v>
      </c>
      <c r="AB66" s="11">
        <f t="shared" si="34"/>
        <v>0</v>
      </c>
      <c r="AC66" s="11">
        <f t="shared" si="34"/>
        <v>0</v>
      </c>
      <c r="AD66" s="23">
        <f t="shared" si="34"/>
        <v>0</v>
      </c>
    </row>
    <row r="67" spans="1:30" hidden="1" outlineLevel="4" x14ac:dyDescent="0.3">
      <c r="A67" s="13"/>
      <c r="B67" s="13"/>
      <c r="C67" s="13"/>
      <c r="D67" s="14" t="s">
        <v>2337</v>
      </c>
      <c r="E67" s="13"/>
      <c r="F67" s="13"/>
      <c r="G67" s="31">
        <f t="shared" ref="G67:AD67" si="35">SUBTOTAL(9,G61:G64)</f>
        <v>0</v>
      </c>
      <c r="H67" s="13">
        <f t="shared" si="35"/>
        <v>5.2114652234916799E-2</v>
      </c>
      <c r="I67" s="24">
        <f t="shared" si="35"/>
        <v>0</v>
      </c>
      <c r="J67" s="13">
        <f t="shared" si="35"/>
        <v>0</v>
      </c>
      <c r="K67" s="13">
        <f t="shared" si="35"/>
        <v>0.104275286757039</v>
      </c>
      <c r="L67" s="13">
        <f t="shared" si="35"/>
        <v>0</v>
      </c>
      <c r="M67" s="13">
        <f t="shared" si="35"/>
        <v>0.10358668911044901</v>
      </c>
      <c r="N67" s="13">
        <f t="shared" si="35"/>
        <v>0.115613619284352</v>
      </c>
      <c r="O67" s="24">
        <f t="shared" si="35"/>
        <v>0</v>
      </c>
      <c r="P67" s="13">
        <f t="shared" si="35"/>
        <v>0.16886609544061501</v>
      </c>
      <c r="Q67" s="13">
        <f t="shared" si="35"/>
        <v>0.73095665555270595</v>
      </c>
      <c r="R67" s="24">
        <f t="shared" si="35"/>
        <v>0.21310908881465301</v>
      </c>
      <c r="S67" s="13">
        <f t="shared" si="35"/>
        <v>0</v>
      </c>
      <c r="T67" s="13">
        <f t="shared" si="35"/>
        <v>0</v>
      </c>
      <c r="U67" s="24">
        <f t="shared" si="35"/>
        <v>0</v>
      </c>
      <c r="V67" s="13">
        <f t="shared" si="35"/>
        <v>0</v>
      </c>
      <c r="W67" s="13">
        <f t="shared" si="35"/>
        <v>0</v>
      </c>
      <c r="X67" s="13">
        <f t="shared" si="35"/>
        <v>0</v>
      </c>
      <c r="Y67" s="13">
        <f t="shared" si="35"/>
        <v>0</v>
      </c>
      <c r="Z67" s="13">
        <f t="shared" si="35"/>
        <v>0</v>
      </c>
      <c r="AA67" s="24">
        <f t="shared" si="35"/>
        <v>0</v>
      </c>
      <c r="AB67" s="13">
        <f t="shared" si="35"/>
        <v>0</v>
      </c>
      <c r="AC67" s="13">
        <f t="shared" si="35"/>
        <v>0</v>
      </c>
      <c r="AD67" s="24">
        <f t="shared" si="35"/>
        <v>0</v>
      </c>
    </row>
    <row r="68" spans="1:30" hidden="1" outlineLevel="7" x14ac:dyDescent="0.3">
      <c r="A68" s="9" t="s">
        <v>61</v>
      </c>
      <c r="B68" s="9" t="s">
        <v>61</v>
      </c>
      <c r="C68" s="9" t="s">
        <v>109</v>
      </c>
      <c r="D68" s="9" t="s">
        <v>140</v>
      </c>
      <c r="E68" s="9" t="s">
        <v>141</v>
      </c>
      <c r="F68" s="9" t="s">
        <v>75</v>
      </c>
      <c r="G68" s="29">
        <v>0</v>
      </c>
      <c r="H68" s="9">
        <v>0</v>
      </c>
      <c r="I68" s="22">
        <v>0</v>
      </c>
      <c r="J68" s="9">
        <v>0</v>
      </c>
      <c r="K68" s="9">
        <v>0</v>
      </c>
      <c r="L68" s="9">
        <v>0</v>
      </c>
      <c r="M68" s="9">
        <v>5.1793344555224601E-2</v>
      </c>
      <c r="N68" s="9">
        <v>0</v>
      </c>
      <c r="O68" s="22">
        <v>0</v>
      </c>
      <c r="P68" s="9">
        <v>0</v>
      </c>
      <c r="Q68" s="9">
        <v>3.2059502436522197E-2</v>
      </c>
      <c r="R68" s="22">
        <v>5.75970510309872E-3</v>
      </c>
      <c r="S68" s="9">
        <v>0</v>
      </c>
      <c r="T68" s="9">
        <v>0</v>
      </c>
      <c r="U68" s="22">
        <v>0</v>
      </c>
      <c r="V68" s="9">
        <v>0</v>
      </c>
      <c r="W68" s="9">
        <v>0</v>
      </c>
      <c r="X68" s="9">
        <v>0</v>
      </c>
      <c r="Y68" s="9">
        <v>0</v>
      </c>
      <c r="Z68" s="9">
        <v>0</v>
      </c>
      <c r="AA68" s="22">
        <v>0</v>
      </c>
      <c r="AB68" s="9">
        <v>0</v>
      </c>
      <c r="AC68" s="9">
        <v>0</v>
      </c>
      <c r="AD68" s="22">
        <v>0</v>
      </c>
    </row>
    <row r="69" spans="1:30" hidden="1" outlineLevel="6" collapsed="1" x14ac:dyDescent="0.3">
      <c r="A69" s="9"/>
      <c r="B69" s="9"/>
      <c r="C69" s="9"/>
      <c r="D69" s="9"/>
      <c r="E69" s="9"/>
      <c r="F69" s="10" t="s">
        <v>2309</v>
      </c>
      <c r="G69" s="29">
        <f t="shared" ref="G69:AD69" si="36">SUBTOTAL(9,G68:G68)</f>
        <v>0</v>
      </c>
      <c r="H69" s="9">
        <f t="shared" si="36"/>
        <v>0</v>
      </c>
      <c r="I69" s="22">
        <f t="shared" si="36"/>
        <v>0</v>
      </c>
      <c r="J69" s="9">
        <f t="shared" si="36"/>
        <v>0</v>
      </c>
      <c r="K69" s="9">
        <f t="shared" si="36"/>
        <v>0</v>
      </c>
      <c r="L69" s="9">
        <f t="shared" si="36"/>
        <v>0</v>
      </c>
      <c r="M69" s="9">
        <f t="shared" si="36"/>
        <v>5.1793344555224601E-2</v>
      </c>
      <c r="N69" s="9">
        <f t="shared" si="36"/>
        <v>0</v>
      </c>
      <c r="O69" s="22">
        <f t="shared" si="36"/>
        <v>0</v>
      </c>
      <c r="P69" s="9">
        <f t="shared" si="36"/>
        <v>0</v>
      </c>
      <c r="Q69" s="9">
        <f t="shared" si="36"/>
        <v>3.2059502436522197E-2</v>
      </c>
      <c r="R69" s="22">
        <f t="shared" si="36"/>
        <v>5.75970510309872E-3</v>
      </c>
      <c r="S69" s="9">
        <f t="shared" si="36"/>
        <v>0</v>
      </c>
      <c r="T69" s="9">
        <f t="shared" si="36"/>
        <v>0</v>
      </c>
      <c r="U69" s="22">
        <f t="shared" si="36"/>
        <v>0</v>
      </c>
      <c r="V69" s="9">
        <f t="shared" si="36"/>
        <v>0</v>
      </c>
      <c r="W69" s="9">
        <f t="shared" si="36"/>
        <v>0</v>
      </c>
      <c r="X69" s="9">
        <f t="shared" si="36"/>
        <v>0</v>
      </c>
      <c r="Y69" s="9">
        <f t="shared" si="36"/>
        <v>0</v>
      </c>
      <c r="Z69" s="9">
        <f t="shared" si="36"/>
        <v>0</v>
      </c>
      <c r="AA69" s="22">
        <f t="shared" si="36"/>
        <v>0</v>
      </c>
      <c r="AB69" s="9">
        <f t="shared" si="36"/>
        <v>0</v>
      </c>
      <c r="AC69" s="9">
        <f t="shared" si="36"/>
        <v>0</v>
      </c>
      <c r="AD69" s="22">
        <f t="shared" si="36"/>
        <v>0</v>
      </c>
    </row>
    <row r="70" spans="1:30" hidden="1" outlineLevel="5" collapsed="1" x14ac:dyDescent="0.3">
      <c r="A70" s="11"/>
      <c r="B70" s="11"/>
      <c r="C70" s="11"/>
      <c r="D70" s="11"/>
      <c r="E70" s="12" t="s">
        <v>2338</v>
      </c>
      <c r="F70" s="11"/>
      <c r="G70" s="30">
        <f t="shared" ref="G70:AD70" si="37">SUBTOTAL(9,G68:G68)</f>
        <v>0</v>
      </c>
      <c r="H70" s="11">
        <f t="shared" si="37"/>
        <v>0</v>
      </c>
      <c r="I70" s="23">
        <f t="shared" si="37"/>
        <v>0</v>
      </c>
      <c r="J70" s="11">
        <f t="shared" si="37"/>
        <v>0</v>
      </c>
      <c r="K70" s="11">
        <f t="shared" si="37"/>
        <v>0</v>
      </c>
      <c r="L70" s="11">
        <f t="shared" si="37"/>
        <v>0</v>
      </c>
      <c r="M70" s="11">
        <f t="shared" si="37"/>
        <v>5.1793344555224601E-2</v>
      </c>
      <c r="N70" s="11">
        <f t="shared" si="37"/>
        <v>0</v>
      </c>
      <c r="O70" s="23">
        <f t="shared" si="37"/>
        <v>0</v>
      </c>
      <c r="P70" s="11">
        <f t="shared" si="37"/>
        <v>0</v>
      </c>
      <c r="Q70" s="11">
        <f t="shared" si="37"/>
        <v>3.2059502436522197E-2</v>
      </c>
      <c r="R70" s="23">
        <f t="shared" si="37"/>
        <v>5.75970510309872E-3</v>
      </c>
      <c r="S70" s="11">
        <f t="shared" si="37"/>
        <v>0</v>
      </c>
      <c r="T70" s="11">
        <f t="shared" si="37"/>
        <v>0</v>
      </c>
      <c r="U70" s="23">
        <f t="shared" si="37"/>
        <v>0</v>
      </c>
      <c r="V70" s="11">
        <f t="shared" si="37"/>
        <v>0</v>
      </c>
      <c r="W70" s="11">
        <f t="shared" si="37"/>
        <v>0</v>
      </c>
      <c r="X70" s="11">
        <f t="shared" si="37"/>
        <v>0</v>
      </c>
      <c r="Y70" s="11">
        <f t="shared" si="37"/>
        <v>0</v>
      </c>
      <c r="Z70" s="11">
        <f t="shared" si="37"/>
        <v>0</v>
      </c>
      <c r="AA70" s="23">
        <f t="shared" si="37"/>
        <v>0</v>
      </c>
      <c r="AB70" s="11">
        <f t="shared" si="37"/>
        <v>0</v>
      </c>
      <c r="AC70" s="11">
        <f t="shared" si="37"/>
        <v>0</v>
      </c>
      <c r="AD70" s="23">
        <f t="shared" si="37"/>
        <v>0</v>
      </c>
    </row>
    <row r="71" spans="1:30" hidden="1" outlineLevel="7" x14ac:dyDescent="0.3">
      <c r="A71" s="9" t="s">
        <v>61</v>
      </c>
      <c r="B71" s="9" t="s">
        <v>61</v>
      </c>
      <c r="C71" s="9" t="s">
        <v>109</v>
      </c>
      <c r="D71" s="9" t="s">
        <v>140</v>
      </c>
      <c r="E71" s="9" t="s">
        <v>144</v>
      </c>
      <c r="F71" s="9" t="s">
        <v>75</v>
      </c>
      <c r="G71" s="29">
        <v>0</v>
      </c>
      <c r="H71" s="9">
        <v>0</v>
      </c>
      <c r="I71" s="22">
        <v>0</v>
      </c>
      <c r="J71" s="9">
        <v>3.93886875689302E-2</v>
      </c>
      <c r="K71" s="9">
        <v>0</v>
      </c>
      <c r="L71" s="9">
        <v>0</v>
      </c>
      <c r="M71" s="9">
        <v>0</v>
      </c>
      <c r="N71" s="9">
        <v>6.3587490606393404E-2</v>
      </c>
      <c r="O71" s="22">
        <v>0</v>
      </c>
      <c r="P71" s="9">
        <v>4.3780098817937298E-2</v>
      </c>
      <c r="Q71" s="9">
        <v>6.4119004873044397E-3</v>
      </c>
      <c r="R71" s="22">
        <v>1.7279115309296201E-2</v>
      </c>
      <c r="S71" s="9">
        <v>0</v>
      </c>
      <c r="T71" s="9">
        <v>0</v>
      </c>
      <c r="U71" s="22">
        <v>0</v>
      </c>
      <c r="V71" s="9">
        <v>0</v>
      </c>
      <c r="W71" s="9">
        <v>0</v>
      </c>
      <c r="X71" s="9">
        <v>0</v>
      </c>
      <c r="Y71" s="9">
        <v>0</v>
      </c>
      <c r="Z71" s="9">
        <v>0</v>
      </c>
      <c r="AA71" s="22">
        <v>0</v>
      </c>
      <c r="AB71" s="9">
        <v>0</v>
      </c>
      <c r="AC71" s="9">
        <v>0</v>
      </c>
      <c r="AD71" s="22">
        <v>0</v>
      </c>
    </row>
    <row r="72" spans="1:30" hidden="1" outlineLevel="7" x14ac:dyDescent="0.3">
      <c r="A72" s="9" t="s">
        <v>61</v>
      </c>
      <c r="B72" s="9" t="s">
        <v>61</v>
      </c>
      <c r="C72" s="9" t="s">
        <v>109</v>
      </c>
      <c r="D72" s="9" t="s">
        <v>140</v>
      </c>
      <c r="E72" s="9" t="s">
        <v>144</v>
      </c>
      <c r="F72" s="9" t="s">
        <v>75</v>
      </c>
      <c r="G72" s="29">
        <v>0</v>
      </c>
      <c r="H72" s="9">
        <v>0</v>
      </c>
      <c r="I72" s="22">
        <v>0</v>
      </c>
      <c r="J72" s="9">
        <v>0.141799275248149</v>
      </c>
      <c r="K72" s="9">
        <v>0.11470281543274199</v>
      </c>
      <c r="L72" s="9">
        <v>0.14677552518117601</v>
      </c>
      <c r="M72" s="9">
        <v>0</v>
      </c>
      <c r="N72" s="9">
        <v>0</v>
      </c>
      <c r="O72" s="22">
        <v>0</v>
      </c>
      <c r="P72" s="9">
        <v>0.11257739696041</v>
      </c>
      <c r="Q72" s="9">
        <v>0.21159271608104599</v>
      </c>
      <c r="R72" s="22">
        <v>0.20734938371155401</v>
      </c>
      <c r="S72" s="9">
        <v>0</v>
      </c>
      <c r="T72" s="9">
        <v>0</v>
      </c>
      <c r="U72" s="22">
        <v>0</v>
      </c>
      <c r="V72" s="9">
        <v>0</v>
      </c>
      <c r="W72" s="9">
        <v>0</v>
      </c>
      <c r="X72" s="9">
        <v>0</v>
      </c>
      <c r="Y72" s="9">
        <v>0</v>
      </c>
      <c r="Z72" s="9">
        <v>0</v>
      </c>
      <c r="AA72" s="22">
        <v>0</v>
      </c>
      <c r="AB72" s="9">
        <v>0</v>
      </c>
      <c r="AC72" s="9">
        <v>0</v>
      </c>
      <c r="AD72" s="22">
        <v>0</v>
      </c>
    </row>
    <row r="73" spans="1:30" hidden="1" outlineLevel="7" x14ac:dyDescent="0.3">
      <c r="A73" s="9" t="s">
        <v>61</v>
      </c>
      <c r="B73" s="9" t="s">
        <v>61</v>
      </c>
      <c r="C73" s="9" t="s">
        <v>109</v>
      </c>
      <c r="D73" s="9" t="s">
        <v>140</v>
      </c>
      <c r="E73" s="9" t="s">
        <v>144</v>
      </c>
      <c r="F73" s="9" t="s">
        <v>75</v>
      </c>
      <c r="G73" s="29">
        <v>0</v>
      </c>
      <c r="H73" s="9">
        <v>0</v>
      </c>
      <c r="I73" s="22">
        <v>0</v>
      </c>
      <c r="J73" s="9">
        <v>0</v>
      </c>
      <c r="K73" s="9">
        <v>0</v>
      </c>
      <c r="L73" s="9">
        <v>0</v>
      </c>
      <c r="M73" s="9">
        <v>0</v>
      </c>
      <c r="N73" s="9">
        <v>0</v>
      </c>
      <c r="O73" s="22">
        <v>0</v>
      </c>
      <c r="P73" s="9">
        <v>0</v>
      </c>
      <c r="Q73" s="9">
        <v>7.6942805847653201E-2</v>
      </c>
      <c r="R73" s="22">
        <v>0</v>
      </c>
      <c r="S73" s="9">
        <v>0</v>
      </c>
      <c r="T73" s="9">
        <v>0</v>
      </c>
      <c r="U73" s="22">
        <v>0</v>
      </c>
      <c r="V73" s="9">
        <v>0</v>
      </c>
      <c r="W73" s="9">
        <v>0</v>
      </c>
      <c r="X73" s="9">
        <v>0</v>
      </c>
      <c r="Y73" s="9">
        <v>0</v>
      </c>
      <c r="Z73" s="9">
        <v>0</v>
      </c>
      <c r="AA73" s="22">
        <v>0</v>
      </c>
      <c r="AB73" s="9">
        <v>0</v>
      </c>
      <c r="AC73" s="9">
        <v>0</v>
      </c>
      <c r="AD73" s="22">
        <v>0</v>
      </c>
    </row>
    <row r="74" spans="1:30" hidden="1" outlineLevel="7" x14ac:dyDescent="0.3">
      <c r="A74" s="9" t="s">
        <v>61</v>
      </c>
      <c r="B74" s="9" t="s">
        <v>61</v>
      </c>
      <c r="C74" s="9" t="s">
        <v>109</v>
      </c>
      <c r="D74" s="9" t="s">
        <v>140</v>
      </c>
      <c r="E74" s="9" t="s">
        <v>144</v>
      </c>
      <c r="F74" s="9" t="s">
        <v>75</v>
      </c>
      <c r="G74" s="29">
        <v>0</v>
      </c>
      <c r="H74" s="9">
        <v>0</v>
      </c>
      <c r="I74" s="22">
        <v>0</v>
      </c>
      <c r="J74" s="9">
        <v>0</v>
      </c>
      <c r="K74" s="9">
        <v>0</v>
      </c>
      <c r="L74" s="9">
        <v>0</v>
      </c>
      <c r="M74" s="9">
        <v>0</v>
      </c>
      <c r="N74" s="9">
        <v>4.0464766749523103E-2</v>
      </c>
      <c r="O74" s="22">
        <v>0</v>
      </c>
      <c r="P74" s="9">
        <v>0</v>
      </c>
      <c r="Q74" s="9">
        <v>0.12823800974608901</v>
      </c>
      <c r="R74" s="22">
        <v>0.143992627577468</v>
      </c>
      <c r="S74" s="9">
        <v>0</v>
      </c>
      <c r="T74" s="9">
        <v>0</v>
      </c>
      <c r="U74" s="22">
        <v>0</v>
      </c>
      <c r="V74" s="9">
        <v>0</v>
      </c>
      <c r="W74" s="9">
        <v>0</v>
      </c>
      <c r="X74" s="9">
        <v>0</v>
      </c>
      <c r="Y74" s="9">
        <v>0</v>
      </c>
      <c r="Z74" s="9">
        <v>0</v>
      </c>
      <c r="AA74" s="22">
        <v>0</v>
      </c>
      <c r="AB74" s="9">
        <v>0</v>
      </c>
      <c r="AC74" s="9">
        <v>0</v>
      </c>
      <c r="AD74" s="22">
        <v>0</v>
      </c>
    </row>
    <row r="75" spans="1:30" hidden="1" outlineLevel="6" collapsed="1" x14ac:dyDescent="0.3">
      <c r="A75" s="9"/>
      <c r="B75" s="9"/>
      <c r="C75" s="9"/>
      <c r="D75" s="9"/>
      <c r="E75" s="9"/>
      <c r="F75" s="10" t="s">
        <v>2309</v>
      </c>
      <c r="G75" s="29">
        <f t="shared" ref="G75:AD75" si="38">SUBTOTAL(9,G71:G74)</f>
        <v>0</v>
      </c>
      <c r="H75" s="9">
        <f t="shared" si="38"/>
        <v>0</v>
      </c>
      <c r="I75" s="22">
        <f t="shared" si="38"/>
        <v>0</v>
      </c>
      <c r="J75" s="9">
        <f t="shared" si="38"/>
        <v>0.18118796281707922</v>
      </c>
      <c r="K75" s="9">
        <f t="shared" si="38"/>
        <v>0.11470281543274199</v>
      </c>
      <c r="L75" s="9">
        <f t="shared" si="38"/>
        <v>0.14677552518117601</v>
      </c>
      <c r="M75" s="9">
        <f t="shared" si="38"/>
        <v>0</v>
      </c>
      <c r="N75" s="9">
        <f t="shared" si="38"/>
        <v>0.1040522573559165</v>
      </c>
      <c r="O75" s="22">
        <f t="shared" si="38"/>
        <v>0</v>
      </c>
      <c r="P75" s="9">
        <f t="shared" si="38"/>
        <v>0.15635749577834729</v>
      </c>
      <c r="Q75" s="9">
        <f t="shared" si="38"/>
        <v>0.42318543216209265</v>
      </c>
      <c r="R75" s="22">
        <f t="shared" si="38"/>
        <v>0.36862112659831825</v>
      </c>
      <c r="S75" s="9">
        <f t="shared" si="38"/>
        <v>0</v>
      </c>
      <c r="T75" s="9">
        <f t="shared" si="38"/>
        <v>0</v>
      </c>
      <c r="U75" s="22">
        <f t="shared" si="38"/>
        <v>0</v>
      </c>
      <c r="V75" s="9">
        <f t="shared" si="38"/>
        <v>0</v>
      </c>
      <c r="W75" s="9">
        <f t="shared" si="38"/>
        <v>0</v>
      </c>
      <c r="X75" s="9">
        <f t="shared" si="38"/>
        <v>0</v>
      </c>
      <c r="Y75" s="9">
        <f t="shared" si="38"/>
        <v>0</v>
      </c>
      <c r="Z75" s="9">
        <f t="shared" si="38"/>
        <v>0</v>
      </c>
      <c r="AA75" s="22">
        <f t="shared" si="38"/>
        <v>0</v>
      </c>
      <c r="AB75" s="9">
        <f t="shared" si="38"/>
        <v>0</v>
      </c>
      <c r="AC75" s="9">
        <f t="shared" si="38"/>
        <v>0</v>
      </c>
      <c r="AD75" s="22">
        <f t="shared" si="38"/>
        <v>0</v>
      </c>
    </row>
    <row r="76" spans="1:30" hidden="1" outlineLevel="5" collapsed="1" x14ac:dyDescent="0.3">
      <c r="A76" s="11"/>
      <c r="B76" s="11"/>
      <c r="C76" s="11"/>
      <c r="D76" s="11"/>
      <c r="E76" s="12" t="s">
        <v>2339</v>
      </c>
      <c r="F76" s="11"/>
      <c r="G76" s="30">
        <f t="shared" ref="G76:AD76" si="39">SUBTOTAL(9,G71:G74)</f>
        <v>0</v>
      </c>
      <c r="H76" s="11">
        <f t="shared" si="39"/>
        <v>0</v>
      </c>
      <c r="I76" s="23">
        <f t="shared" si="39"/>
        <v>0</v>
      </c>
      <c r="J76" s="11">
        <f t="shared" si="39"/>
        <v>0.18118796281707922</v>
      </c>
      <c r="K76" s="11">
        <f t="shared" si="39"/>
        <v>0.11470281543274199</v>
      </c>
      <c r="L76" s="11">
        <f t="shared" si="39"/>
        <v>0.14677552518117601</v>
      </c>
      <c r="M76" s="11">
        <f t="shared" si="39"/>
        <v>0</v>
      </c>
      <c r="N76" s="11">
        <f t="shared" si="39"/>
        <v>0.1040522573559165</v>
      </c>
      <c r="O76" s="23">
        <f t="shared" si="39"/>
        <v>0</v>
      </c>
      <c r="P76" s="11">
        <f t="shared" si="39"/>
        <v>0.15635749577834729</v>
      </c>
      <c r="Q76" s="11">
        <f t="shared" si="39"/>
        <v>0.42318543216209265</v>
      </c>
      <c r="R76" s="23">
        <f t="shared" si="39"/>
        <v>0.36862112659831825</v>
      </c>
      <c r="S76" s="11">
        <f t="shared" si="39"/>
        <v>0</v>
      </c>
      <c r="T76" s="11">
        <f t="shared" si="39"/>
        <v>0</v>
      </c>
      <c r="U76" s="23">
        <f t="shared" si="39"/>
        <v>0</v>
      </c>
      <c r="V76" s="11">
        <f t="shared" si="39"/>
        <v>0</v>
      </c>
      <c r="W76" s="11">
        <f t="shared" si="39"/>
        <v>0</v>
      </c>
      <c r="X76" s="11">
        <f t="shared" si="39"/>
        <v>0</v>
      </c>
      <c r="Y76" s="11">
        <f t="shared" si="39"/>
        <v>0</v>
      </c>
      <c r="Z76" s="11">
        <f t="shared" si="39"/>
        <v>0</v>
      </c>
      <c r="AA76" s="23">
        <f t="shared" si="39"/>
        <v>0</v>
      </c>
      <c r="AB76" s="11">
        <f t="shared" si="39"/>
        <v>0</v>
      </c>
      <c r="AC76" s="11">
        <f t="shared" si="39"/>
        <v>0</v>
      </c>
      <c r="AD76" s="23">
        <f t="shared" si="39"/>
        <v>0</v>
      </c>
    </row>
    <row r="77" spans="1:30" hidden="1" outlineLevel="7" x14ac:dyDescent="0.3">
      <c r="A77" s="9" t="s">
        <v>61</v>
      </c>
      <c r="B77" s="9" t="s">
        <v>61</v>
      </c>
      <c r="C77" s="9" t="s">
        <v>109</v>
      </c>
      <c r="D77" s="9" t="s">
        <v>140</v>
      </c>
      <c r="E77" s="9" t="s">
        <v>75</v>
      </c>
      <c r="F77" s="9" t="s">
        <v>75</v>
      </c>
      <c r="G77" s="29">
        <v>0</v>
      </c>
      <c r="H77" s="9">
        <v>9.6211665664461807E-2</v>
      </c>
      <c r="I77" s="22">
        <v>0</v>
      </c>
      <c r="J77" s="9">
        <v>0</v>
      </c>
      <c r="K77" s="9">
        <v>0</v>
      </c>
      <c r="L77" s="9">
        <v>0</v>
      </c>
      <c r="M77" s="9">
        <v>0</v>
      </c>
      <c r="N77" s="9">
        <v>0</v>
      </c>
      <c r="O77" s="22">
        <v>0</v>
      </c>
      <c r="P77" s="9">
        <v>0</v>
      </c>
      <c r="Q77" s="9">
        <v>0</v>
      </c>
      <c r="R77" s="22">
        <v>0</v>
      </c>
      <c r="S77" s="9">
        <v>0</v>
      </c>
      <c r="T77" s="9">
        <v>0</v>
      </c>
      <c r="U77" s="22">
        <v>0</v>
      </c>
      <c r="V77" s="9">
        <v>0</v>
      </c>
      <c r="W77" s="9">
        <v>0</v>
      </c>
      <c r="X77" s="9">
        <v>0</v>
      </c>
      <c r="Y77" s="9">
        <v>0</v>
      </c>
      <c r="Z77" s="9">
        <v>0</v>
      </c>
      <c r="AA77" s="22">
        <v>0</v>
      </c>
      <c r="AB77" s="9">
        <v>0</v>
      </c>
      <c r="AC77" s="9">
        <v>0</v>
      </c>
      <c r="AD77" s="22">
        <v>0</v>
      </c>
    </row>
    <row r="78" spans="1:30" hidden="1" outlineLevel="6" collapsed="1" x14ac:dyDescent="0.3">
      <c r="A78" s="9"/>
      <c r="B78" s="9"/>
      <c r="C78" s="9"/>
      <c r="D78" s="9"/>
      <c r="E78" s="9"/>
      <c r="F78" s="10" t="s">
        <v>2309</v>
      </c>
      <c r="G78" s="29">
        <f t="shared" ref="G78:AD78" si="40">SUBTOTAL(9,G77:G77)</f>
        <v>0</v>
      </c>
      <c r="H78" s="9">
        <f t="shared" si="40"/>
        <v>9.6211665664461807E-2</v>
      </c>
      <c r="I78" s="22">
        <f t="shared" si="40"/>
        <v>0</v>
      </c>
      <c r="J78" s="9">
        <f t="shared" si="40"/>
        <v>0</v>
      </c>
      <c r="K78" s="9">
        <f t="shared" si="40"/>
        <v>0</v>
      </c>
      <c r="L78" s="9">
        <f t="shared" si="40"/>
        <v>0</v>
      </c>
      <c r="M78" s="9">
        <f t="shared" si="40"/>
        <v>0</v>
      </c>
      <c r="N78" s="9">
        <f t="shared" si="40"/>
        <v>0</v>
      </c>
      <c r="O78" s="22">
        <f t="shared" si="40"/>
        <v>0</v>
      </c>
      <c r="P78" s="9">
        <f t="shared" si="40"/>
        <v>0</v>
      </c>
      <c r="Q78" s="9">
        <f t="shared" si="40"/>
        <v>0</v>
      </c>
      <c r="R78" s="22">
        <f t="shared" si="40"/>
        <v>0</v>
      </c>
      <c r="S78" s="9">
        <f t="shared" si="40"/>
        <v>0</v>
      </c>
      <c r="T78" s="9">
        <f t="shared" si="40"/>
        <v>0</v>
      </c>
      <c r="U78" s="22">
        <f t="shared" si="40"/>
        <v>0</v>
      </c>
      <c r="V78" s="9">
        <f t="shared" si="40"/>
        <v>0</v>
      </c>
      <c r="W78" s="9">
        <f t="shared" si="40"/>
        <v>0</v>
      </c>
      <c r="X78" s="9">
        <f t="shared" si="40"/>
        <v>0</v>
      </c>
      <c r="Y78" s="9">
        <f t="shared" si="40"/>
        <v>0</v>
      </c>
      <c r="Z78" s="9">
        <f t="shared" si="40"/>
        <v>0</v>
      </c>
      <c r="AA78" s="22">
        <f t="shared" si="40"/>
        <v>0</v>
      </c>
      <c r="AB78" s="9">
        <f t="shared" si="40"/>
        <v>0</v>
      </c>
      <c r="AC78" s="9">
        <f t="shared" si="40"/>
        <v>0</v>
      </c>
      <c r="AD78" s="22">
        <f t="shared" si="40"/>
        <v>0</v>
      </c>
    </row>
    <row r="79" spans="1:30" hidden="1" outlineLevel="5" collapsed="1" x14ac:dyDescent="0.3">
      <c r="A79" s="11"/>
      <c r="B79" s="11"/>
      <c r="C79" s="11"/>
      <c r="D79" s="11"/>
      <c r="E79" s="12" t="s">
        <v>2309</v>
      </c>
      <c r="F79" s="11"/>
      <c r="G79" s="30">
        <f t="shared" ref="G79:AD79" si="41">SUBTOTAL(9,G77:G77)</f>
        <v>0</v>
      </c>
      <c r="H79" s="11">
        <f t="shared" si="41"/>
        <v>9.6211665664461807E-2</v>
      </c>
      <c r="I79" s="23">
        <f t="shared" si="41"/>
        <v>0</v>
      </c>
      <c r="J79" s="11">
        <f t="shared" si="41"/>
        <v>0</v>
      </c>
      <c r="K79" s="11">
        <f t="shared" si="41"/>
        <v>0</v>
      </c>
      <c r="L79" s="11">
        <f t="shared" si="41"/>
        <v>0</v>
      </c>
      <c r="M79" s="11">
        <f t="shared" si="41"/>
        <v>0</v>
      </c>
      <c r="N79" s="11">
        <f t="shared" si="41"/>
        <v>0</v>
      </c>
      <c r="O79" s="23">
        <f t="shared" si="41"/>
        <v>0</v>
      </c>
      <c r="P79" s="11">
        <f t="shared" si="41"/>
        <v>0</v>
      </c>
      <c r="Q79" s="11">
        <f t="shared" si="41"/>
        <v>0</v>
      </c>
      <c r="R79" s="23">
        <f t="shared" si="41"/>
        <v>0</v>
      </c>
      <c r="S79" s="11">
        <f t="shared" si="41"/>
        <v>0</v>
      </c>
      <c r="T79" s="11">
        <f t="shared" si="41"/>
        <v>0</v>
      </c>
      <c r="U79" s="23">
        <f t="shared" si="41"/>
        <v>0</v>
      </c>
      <c r="V79" s="11">
        <f t="shared" si="41"/>
        <v>0</v>
      </c>
      <c r="W79" s="11">
        <f t="shared" si="41"/>
        <v>0</v>
      </c>
      <c r="X79" s="11">
        <f t="shared" si="41"/>
        <v>0</v>
      </c>
      <c r="Y79" s="11">
        <f t="shared" si="41"/>
        <v>0</v>
      </c>
      <c r="Z79" s="11">
        <f t="shared" si="41"/>
        <v>0</v>
      </c>
      <c r="AA79" s="23">
        <f t="shared" si="41"/>
        <v>0</v>
      </c>
      <c r="AB79" s="11">
        <f t="shared" si="41"/>
        <v>0</v>
      </c>
      <c r="AC79" s="11">
        <f t="shared" si="41"/>
        <v>0</v>
      </c>
      <c r="AD79" s="23">
        <f t="shared" si="41"/>
        <v>0</v>
      </c>
    </row>
    <row r="80" spans="1:30" hidden="1" outlineLevel="4" x14ac:dyDescent="0.3">
      <c r="A80" s="13"/>
      <c r="B80" s="13"/>
      <c r="C80" s="13"/>
      <c r="D80" s="14" t="s">
        <v>2340</v>
      </c>
      <c r="E80" s="13"/>
      <c r="F80" s="13"/>
      <c r="G80" s="31">
        <f t="shared" ref="G80:AD80" si="42">SUBTOTAL(9,G68:G77)</f>
        <v>0</v>
      </c>
      <c r="H80" s="13">
        <f t="shared" si="42"/>
        <v>9.6211665664461807E-2</v>
      </c>
      <c r="I80" s="24">
        <f t="shared" si="42"/>
        <v>0</v>
      </c>
      <c r="J80" s="13">
        <f t="shared" si="42"/>
        <v>0.18118796281707922</v>
      </c>
      <c r="K80" s="13">
        <f t="shared" si="42"/>
        <v>0.11470281543274199</v>
      </c>
      <c r="L80" s="13">
        <f t="shared" si="42"/>
        <v>0.14677552518117601</v>
      </c>
      <c r="M80" s="13">
        <f t="shared" si="42"/>
        <v>5.1793344555224601E-2</v>
      </c>
      <c r="N80" s="13">
        <f t="shared" si="42"/>
        <v>0.1040522573559165</v>
      </c>
      <c r="O80" s="24">
        <f t="shared" si="42"/>
        <v>0</v>
      </c>
      <c r="P80" s="13">
        <f t="shared" si="42"/>
        <v>0.15635749577834729</v>
      </c>
      <c r="Q80" s="13">
        <f t="shared" si="42"/>
        <v>0.45524493459861481</v>
      </c>
      <c r="R80" s="24">
        <f t="shared" si="42"/>
        <v>0.37438083170141689</v>
      </c>
      <c r="S80" s="13">
        <f t="shared" si="42"/>
        <v>0</v>
      </c>
      <c r="T80" s="13">
        <f t="shared" si="42"/>
        <v>0</v>
      </c>
      <c r="U80" s="24">
        <f t="shared" si="42"/>
        <v>0</v>
      </c>
      <c r="V80" s="13">
        <f t="shared" si="42"/>
        <v>0</v>
      </c>
      <c r="W80" s="13">
        <f t="shared" si="42"/>
        <v>0</v>
      </c>
      <c r="X80" s="13">
        <f t="shared" si="42"/>
        <v>0</v>
      </c>
      <c r="Y80" s="13">
        <f t="shared" si="42"/>
        <v>0</v>
      </c>
      <c r="Z80" s="13">
        <f t="shared" si="42"/>
        <v>0</v>
      </c>
      <c r="AA80" s="24">
        <f t="shared" si="42"/>
        <v>0</v>
      </c>
      <c r="AB80" s="13">
        <f t="shared" si="42"/>
        <v>0</v>
      </c>
      <c r="AC80" s="13">
        <f t="shared" si="42"/>
        <v>0</v>
      </c>
      <c r="AD80" s="24">
        <f t="shared" si="42"/>
        <v>0</v>
      </c>
    </row>
    <row r="81" spans="1:30" hidden="1" outlineLevel="7" x14ac:dyDescent="0.3">
      <c r="A81" s="9" t="s">
        <v>61</v>
      </c>
      <c r="B81" s="9" t="s">
        <v>61</v>
      </c>
      <c r="C81" s="9" t="s">
        <v>109</v>
      </c>
      <c r="D81" s="9" t="s">
        <v>155</v>
      </c>
      <c r="E81" s="9" t="s">
        <v>156</v>
      </c>
      <c r="F81" s="9" t="s">
        <v>112</v>
      </c>
      <c r="G81" s="29">
        <v>0</v>
      </c>
      <c r="H81" s="9">
        <v>0</v>
      </c>
      <c r="I81" s="22">
        <v>0</v>
      </c>
      <c r="J81" s="9">
        <v>0</v>
      </c>
      <c r="K81" s="9">
        <v>0</v>
      </c>
      <c r="L81" s="9">
        <v>0</v>
      </c>
      <c r="M81" s="9">
        <v>0</v>
      </c>
      <c r="N81" s="9">
        <v>0</v>
      </c>
      <c r="O81" s="22">
        <v>0</v>
      </c>
      <c r="P81" s="9">
        <v>0</v>
      </c>
      <c r="Q81" s="9">
        <v>0</v>
      </c>
      <c r="R81" s="22">
        <v>0</v>
      </c>
      <c r="S81" s="9">
        <v>0</v>
      </c>
      <c r="T81" s="9">
        <v>0</v>
      </c>
      <c r="U81" s="22">
        <v>0</v>
      </c>
      <c r="V81" s="9">
        <v>0</v>
      </c>
      <c r="W81" s="9">
        <v>0</v>
      </c>
      <c r="X81" s="9">
        <v>0</v>
      </c>
      <c r="Y81" s="9">
        <v>0</v>
      </c>
      <c r="Z81" s="9">
        <v>0</v>
      </c>
      <c r="AA81" s="22">
        <v>0</v>
      </c>
      <c r="AB81" s="9">
        <v>9.3172962900220202E-2</v>
      </c>
      <c r="AC81" s="9">
        <v>2.5391451544646601E-2</v>
      </c>
      <c r="AD81" s="22">
        <v>0</v>
      </c>
    </row>
    <row r="82" spans="1:30" hidden="1" outlineLevel="6" collapsed="1" x14ac:dyDescent="0.3">
      <c r="A82" s="9"/>
      <c r="B82" s="9"/>
      <c r="C82" s="9"/>
      <c r="D82" s="9"/>
      <c r="E82" s="9"/>
      <c r="F82" s="10" t="s">
        <v>2324</v>
      </c>
      <c r="G82" s="29">
        <f t="shared" ref="G82:AD82" si="43">SUBTOTAL(9,G81:G81)</f>
        <v>0</v>
      </c>
      <c r="H82" s="9">
        <f t="shared" si="43"/>
        <v>0</v>
      </c>
      <c r="I82" s="22">
        <f t="shared" si="43"/>
        <v>0</v>
      </c>
      <c r="J82" s="9">
        <f t="shared" si="43"/>
        <v>0</v>
      </c>
      <c r="K82" s="9">
        <f t="shared" si="43"/>
        <v>0</v>
      </c>
      <c r="L82" s="9">
        <f t="shared" si="43"/>
        <v>0</v>
      </c>
      <c r="M82" s="9">
        <f t="shared" si="43"/>
        <v>0</v>
      </c>
      <c r="N82" s="9">
        <f t="shared" si="43"/>
        <v>0</v>
      </c>
      <c r="O82" s="22">
        <f t="shared" si="43"/>
        <v>0</v>
      </c>
      <c r="P82" s="9">
        <f t="shared" si="43"/>
        <v>0</v>
      </c>
      <c r="Q82" s="9">
        <f t="shared" si="43"/>
        <v>0</v>
      </c>
      <c r="R82" s="22">
        <f t="shared" si="43"/>
        <v>0</v>
      </c>
      <c r="S82" s="9">
        <f t="shared" si="43"/>
        <v>0</v>
      </c>
      <c r="T82" s="9">
        <f t="shared" si="43"/>
        <v>0</v>
      </c>
      <c r="U82" s="22">
        <f t="shared" si="43"/>
        <v>0</v>
      </c>
      <c r="V82" s="9">
        <f t="shared" si="43"/>
        <v>0</v>
      </c>
      <c r="W82" s="9">
        <f t="shared" si="43"/>
        <v>0</v>
      </c>
      <c r="X82" s="9">
        <f t="shared" si="43"/>
        <v>0</v>
      </c>
      <c r="Y82" s="9">
        <f t="shared" si="43"/>
        <v>0</v>
      </c>
      <c r="Z82" s="9">
        <f t="shared" si="43"/>
        <v>0</v>
      </c>
      <c r="AA82" s="22">
        <f t="shared" si="43"/>
        <v>0</v>
      </c>
      <c r="AB82" s="9">
        <f t="shared" si="43"/>
        <v>9.3172962900220202E-2</v>
      </c>
      <c r="AC82" s="9">
        <f t="shared" si="43"/>
        <v>2.5391451544646601E-2</v>
      </c>
      <c r="AD82" s="22">
        <f t="shared" si="43"/>
        <v>0</v>
      </c>
    </row>
    <row r="83" spans="1:30" hidden="1" outlineLevel="5" collapsed="1" x14ac:dyDescent="0.3">
      <c r="A83" s="11"/>
      <c r="B83" s="11"/>
      <c r="C83" s="11"/>
      <c r="D83" s="11"/>
      <c r="E83" s="12" t="s">
        <v>2341</v>
      </c>
      <c r="F83" s="11"/>
      <c r="G83" s="30">
        <f t="shared" ref="G83:AD83" si="44">SUBTOTAL(9,G81:G81)</f>
        <v>0</v>
      </c>
      <c r="H83" s="11">
        <f t="shared" si="44"/>
        <v>0</v>
      </c>
      <c r="I83" s="23">
        <f t="shared" si="44"/>
        <v>0</v>
      </c>
      <c r="J83" s="11">
        <f t="shared" si="44"/>
        <v>0</v>
      </c>
      <c r="K83" s="11">
        <f t="shared" si="44"/>
        <v>0</v>
      </c>
      <c r="L83" s="11">
        <f t="shared" si="44"/>
        <v>0</v>
      </c>
      <c r="M83" s="11">
        <f t="shared" si="44"/>
        <v>0</v>
      </c>
      <c r="N83" s="11">
        <f t="shared" si="44"/>
        <v>0</v>
      </c>
      <c r="O83" s="23">
        <f t="shared" si="44"/>
        <v>0</v>
      </c>
      <c r="P83" s="11">
        <f t="shared" si="44"/>
        <v>0</v>
      </c>
      <c r="Q83" s="11">
        <f t="shared" si="44"/>
        <v>0</v>
      </c>
      <c r="R83" s="23">
        <f t="shared" si="44"/>
        <v>0</v>
      </c>
      <c r="S83" s="11">
        <f t="shared" si="44"/>
        <v>0</v>
      </c>
      <c r="T83" s="11">
        <f t="shared" si="44"/>
        <v>0</v>
      </c>
      <c r="U83" s="23">
        <f t="shared" si="44"/>
        <v>0</v>
      </c>
      <c r="V83" s="11">
        <f t="shared" si="44"/>
        <v>0</v>
      </c>
      <c r="W83" s="11">
        <f t="shared" si="44"/>
        <v>0</v>
      </c>
      <c r="X83" s="11">
        <f t="shared" si="44"/>
        <v>0</v>
      </c>
      <c r="Y83" s="11">
        <f t="shared" si="44"/>
        <v>0</v>
      </c>
      <c r="Z83" s="11">
        <f t="shared" si="44"/>
        <v>0</v>
      </c>
      <c r="AA83" s="23">
        <f t="shared" si="44"/>
        <v>0</v>
      </c>
      <c r="AB83" s="11">
        <f t="shared" si="44"/>
        <v>9.3172962900220202E-2</v>
      </c>
      <c r="AC83" s="11">
        <f t="shared" si="44"/>
        <v>2.5391451544646601E-2</v>
      </c>
      <c r="AD83" s="23">
        <f t="shared" si="44"/>
        <v>0</v>
      </c>
    </row>
    <row r="84" spans="1:30" hidden="1" outlineLevel="7" x14ac:dyDescent="0.3">
      <c r="A84" s="9" t="s">
        <v>61</v>
      </c>
      <c r="B84" s="9" t="s">
        <v>61</v>
      </c>
      <c r="C84" s="9" t="s">
        <v>109</v>
      </c>
      <c r="D84" s="9" t="s">
        <v>155</v>
      </c>
      <c r="E84" s="9" t="s">
        <v>159</v>
      </c>
      <c r="F84" s="9" t="s">
        <v>160</v>
      </c>
      <c r="G84" s="29">
        <v>0.21300766827605799</v>
      </c>
      <c r="H84" s="9">
        <v>0.224493886550411</v>
      </c>
      <c r="I84" s="22">
        <v>0.31186652112895702</v>
      </c>
      <c r="J84" s="9">
        <v>0</v>
      </c>
      <c r="K84" s="9">
        <v>0</v>
      </c>
      <c r="L84" s="9">
        <v>0</v>
      </c>
      <c r="M84" s="9">
        <v>0</v>
      </c>
      <c r="N84" s="9">
        <v>0</v>
      </c>
      <c r="O84" s="22">
        <v>0</v>
      </c>
      <c r="P84" s="9">
        <v>0</v>
      </c>
      <c r="Q84" s="9">
        <v>0</v>
      </c>
      <c r="R84" s="22">
        <v>0</v>
      </c>
      <c r="S84" s="9">
        <v>0</v>
      </c>
      <c r="T84" s="9">
        <v>0</v>
      </c>
      <c r="U84" s="22">
        <v>0</v>
      </c>
      <c r="V84" s="9">
        <v>0</v>
      </c>
      <c r="W84" s="9">
        <v>0</v>
      </c>
      <c r="X84" s="9">
        <v>0</v>
      </c>
      <c r="Y84" s="9">
        <v>0</v>
      </c>
      <c r="Z84" s="9">
        <v>0</v>
      </c>
      <c r="AA84" s="22">
        <v>0</v>
      </c>
      <c r="AB84" s="9">
        <v>0</v>
      </c>
      <c r="AC84" s="9">
        <v>0</v>
      </c>
      <c r="AD84" s="22">
        <v>0</v>
      </c>
    </row>
    <row r="85" spans="1:30" hidden="1" outlineLevel="6" collapsed="1" x14ac:dyDescent="0.3">
      <c r="A85" s="9"/>
      <c r="B85" s="9"/>
      <c r="C85" s="9"/>
      <c r="D85" s="9"/>
      <c r="E85" s="9"/>
      <c r="F85" s="10" t="s">
        <v>2342</v>
      </c>
      <c r="G85" s="29">
        <f t="shared" ref="G85:AD85" si="45">SUBTOTAL(9,G84:G84)</f>
        <v>0.21300766827605799</v>
      </c>
      <c r="H85" s="9">
        <f t="shared" si="45"/>
        <v>0.224493886550411</v>
      </c>
      <c r="I85" s="22">
        <f t="shared" si="45"/>
        <v>0.31186652112895702</v>
      </c>
      <c r="J85" s="9">
        <f t="shared" si="45"/>
        <v>0</v>
      </c>
      <c r="K85" s="9">
        <f t="shared" si="45"/>
        <v>0</v>
      </c>
      <c r="L85" s="9">
        <f t="shared" si="45"/>
        <v>0</v>
      </c>
      <c r="M85" s="9">
        <f t="shared" si="45"/>
        <v>0</v>
      </c>
      <c r="N85" s="9">
        <f t="shared" si="45"/>
        <v>0</v>
      </c>
      <c r="O85" s="22">
        <f t="shared" si="45"/>
        <v>0</v>
      </c>
      <c r="P85" s="9">
        <f t="shared" si="45"/>
        <v>0</v>
      </c>
      <c r="Q85" s="9">
        <f t="shared" si="45"/>
        <v>0</v>
      </c>
      <c r="R85" s="22">
        <f t="shared" si="45"/>
        <v>0</v>
      </c>
      <c r="S85" s="9">
        <f t="shared" si="45"/>
        <v>0</v>
      </c>
      <c r="T85" s="9">
        <f t="shared" si="45"/>
        <v>0</v>
      </c>
      <c r="U85" s="22">
        <f t="shared" si="45"/>
        <v>0</v>
      </c>
      <c r="V85" s="9">
        <f t="shared" si="45"/>
        <v>0</v>
      </c>
      <c r="W85" s="9">
        <f t="shared" si="45"/>
        <v>0</v>
      </c>
      <c r="X85" s="9">
        <f t="shared" si="45"/>
        <v>0</v>
      </c>
      <c r="Y85" s="9">
        <f t="shared" si="45"/>
        <v>0</v>
      </c>
      <c r="Z85" s="9">
        <f t="shared" si="45"/>
        <v>0</v>
      </c>
      <c r="AA85" s="22">
        <f t="shared" si="45"/>
        <v>0</v>
      </c>
      <c r="AB85" s="9">
        <f t="shared" si="45"/>
        <v>0</v>
      </c>
      <c r="AC85" s="9">
        <f t="shared" si="45"/>
        <v>0</v>
      </c>
      <c r="AD85" s="22">
        <f t="shared" si="45"/>
        <v>0</v>
      </c>
    </row>
    <row r="86" spans="1:30" hidden="1" outlineLevel="7" x14ac:dyDescent="0.3">
      <c r="A86" s="9" t="s">
        <v>61</v>
      </c>
      <c r="B86" s="9" t="s">
        <v>61</v>
      </c>
      <c r="C86" s="9" t="s">
        <v>109</v>
      </c>
      <c r="D86" s="9" t="s">
        <v>155</v>
      </c>
      <c r="E86" s="9" t="s">
        <v>159</v>
      </c>
      <c r="F86" s="9" t="s">
        <v>75</v>
      </c>
      <c r="G86" s="29">
        <v>0</v>
      </c>
      <c r="H86" s="9">
        <v>8.8194026859090002E-2</v>
      </c>
      <c r="I86" s="22">
        <v>0</v>
      </c>
      <c r="J86" s="9">
        <v>0</v>
      </c>
      <c r="K86" s="9">
        <v>0</v>
      </c>
      <c r="L86" s="9">
        <v>0</v>
      </c>
      <c r="M86" s="9">
        <v>0</v>
      </c>
      <c r="N86" s="9">
        <v>0</v>
      </c>
      <c r="O86" s="22">
        <v>0</v>
      </c>
      <c r="P86" s="9">
        <v>0</v>
      </c>
      <c r="Q86" s="9">
        <v>0</v>
      </c>
      <c r="R86" s="22">
        <v>0</v>
      </c>
      <c r="S86" s="9">
        <v>0</v>
      </c>
      <c r="T86" s="9">
        <v>0</v>
      </c>
      <c r="U86" s="22">
        <v>0</v>
      </c>
      <c r="V86" s="9">
        <v>0</v>
      </c>
      <c r="W86" s="9">
        <v>0</v>
      </c>
      <c r="X86" s="9">
        <v>0</v>
      </c>
      <c r="Y86" s="9">
        <v>0</v>
      </c>
      <c r="Z86" s="9">
        <v>0</v>
      </c>
      <c r="AA86" s="22">
        <v>0</v>
      </c>
      <c r="AB86" s="9">
        <v>0</v>
      </c>
      <c r="AC86" s="9">
        <v>0</v>
      </c>
      <c r="AD86" s="22">
        <v>0</v>
      </c>
    </row>
    <row r="87" spans="1:30" hidden="1" outlineLevel="7" x14ac:dyDescent="0.3">
      <c r="A87" s="9" t="s">
        <v>61</v>
      </c>
      <c r="B87" s="9" t="s">
        <v>61</v>
      </c>
      <c r="C87" s="9" t="s">
        <v>109</v>
      </c>
      <c r="D87" s="9" t="s">
        <v>155</v>
      </c>
      <c r="E87" s="9" t="s">
        <v>159</v>
      </c>
      <c r="F87" s="9" t="s">
        <v>75</v>
      </c>
      <c r="G87" s="29">
        <v>0</v>
      </c>
      <c r="H87" s="9">
        <v>0.32070555221487301</v>
      </c>
      <c r="I87" s="22">
        <v>0.3586464992983</v>
      </c>
      <c r="J87" s="9">
        <v>0</v>
      </c>
      <c r="K87" s="9">
        <v>0</v>
      </c>
      <c r="L87" s="9">
        <v>0</v>
      </c>
      <c r="M87" s="9">
        <v>0</v>
      </c>
      <c r="N87" s="9">
        <v>0</v>
      </c>
      <c r="O87" s="22">
        <v>0</v>
      </c>
      <c r="P87" s="9">
        <v>0</v>
      </c>
      <c r="Q87" s="9">
        <v>0</v>
      </c>
      <c r="R87" s="22">
        <v>0</v>
      </c>
      <c r="S87" s="9">
        <v>0</v>
      </c>
      <c r="T87" s="9">
        <v>0</v>
      </c>
      <c r="U87" s="22">
        <v>0</v>
      </c>
      <c r="V87" s="9">
        <v>0</v>
      </c>
      <c r="W87" s="9">
        <v>0</v>
      </c>
      <c r="X87" s="9">
        <v>0</v>
      </c>
      <c r="Y87" s="9">
        <v>0</v>
      </c>
      <c r="Z87" s="9">
        <v>0</v>
      </c>
      <c r="AA87" s="22">
        <v>0</v>
      </c>
      <c r="AB87" s="9">
        <v>0</v>
      </c>
      <c r="AC87" s="9">
        <v>0</v>
      </c>
      <c r="AD87" s="22">
        <v>0</v>
      </c>
    </row>
    <row r="88" spans="1:30" hidden="1" outlineLevel="7" x14ac:dyDescent="0.3">
      <c r="A88" s="9" t="s">
        <v>61</v>
      </c>
      <c r="B88" s="9" t="s">
        <v>61</v>
      </c>
      <c r="C88" s="9" t="s">
        <v>109</v>
      </c>
      <c r="D88" s="9" t="s">
        <v>155</v>
      </c>
      <c r="E88" s="9" t="s">
        <v>159</v>
      </c>
      <c r="F88" s="9" t="s">
        <v>75</v>
      </c>
      <c r="G88" s="29">
        <v>0.15620562340244201</v>
      </c>
      <c r="H88" s="9">
        <v>0</v>
      </c>
      <c r="I88" s="22">
        <v>0</v>
      </c>
      <c r="J88" s="9">
        <v>0</v>
      </c>
      <c r="K88" s="9">
        <v>0</v>
      </c>
      <c r="L88" s="9">
        <v>0</v>
      </c>
      <c r="M88" s="9">
        <v>0</v>
      </c>
      <c r="N88" s="9">
        <v>0</v>
      </c>
      <c r="O88" s="22">
        <v>0</v>
      </c>
      <c r="P88" s="9">
        <v>0</v>
      </c>
      <c r="Q88" s="9">
        <v>0</v>
      </c>
      <c r="R88" s="22">
        <v>0</v>
      </c>
      <c r="S88" s="9">
        <v>0</v>
      </c>
      <c r="T88" s="9">
        <v>0</v>
      </c>
      <c r="U88" s="22">
        <v>0</v>
      </c>
      <c r="V88" s="9">
        <v>0</v>
      </c>
      <c r="W88" s="9">
        <v>0</v>
      </c>
      <c r="X88" s="9">
        <v>0</v>
      </c>
      <c r="Y88" s="9">
        <v>0</v>
      </c>
      <c r="Z88" s="9">
        <v>0</v>
      </c>
      <c r="AA88" s="22">
        <v>0</v>
      </c>
      <c r="AB88" s="9">
        <v>0</v>
      </c>
      <c r="AC88" s="9">
        <v>0</v>
      </c>
      <c r="AD88" s="22">
        <v>0</v>
      </c>
    </row>
    <row r="89" spans="1:30" hidden="1" outlineLevel="7" x14ac:dyDescent="0.3">
      <c r="A89" s="9" t="s">
        <v>61</v>
      </c>
      <c r="B89" s="9" t="s">
        <v>61</v>
      </c>
      <c r="C89" s="9" t="s">
        <v>109</v>
      </c>
      <c r="D89" s="9" t="s">
        <v>155</v>
      </c>
      <c r="E89" s="9" t="s">
        <v>159</v>
      </c>
      <c r="F89" s="9" t="s">
        <v>75</v>
      </c>
      <c r="G89" s="29">
        <v>0</v>
      </c>
      <c r="H89" s="9">
        <v>0.124273401483263</v>
      </c>
      <c r="I89" s="22">
        <v>0.116949945423359</v>
      </c>
      <c r="J89" s="9">
        <v>0</v>
      </c>
      <c r="K89" s="9">
        <v>0</v>
      </c>
      <c r="L89" s="9">
        <v>0</v>
      </c>
      <c r="M89" s="9">
        <v>0</v>
      </c>
      <c r="N89" s="9">
        <v>0</v>
      </c>
      <c r="O89" s="22">
        <v>0</v>
      </c>
      <c r="P89" s="9">
        <v>0</v>
      </c>
      <c r="Q89" s="9">
        <v>0</v>
      </c>
      <c r="R89" s="22">
        <v>0</v>
      </c>
      <c r="S89" s="9">
        <v>0</v>
      </c>
      <c r="T89" s="9">
        <v>0</v>
      </c>
      <c r="U89" s="22">
        <v>0</v>
      </c>
      <c r="V89" s="9">
        <v>0</v>
      </c>
      <c r="W89" s="9">
        <v>0</v>
      </c>
      <c r="X89" s="9">
        <v>0</v>
      </c>
      <c r="Y89" s="9">
        <v>0</v>
      </c>
      <c r="Z89" s="9">
        <v>0</v>
      </c>
      <c r="AA89" s="22">
        <v>0</v>
      </c>
      <c r="AB89" s="9">
        <v>0</v>
      </c>
      <c r="AC89" s="9">
        <v>0</v>
      </c>
      <c r="AD89" s="22">
        <v>0</v>
      </c>
    </row>
    <row r="90" spans="1:30" hidden="1" outlineLevel="7" x14ac:dyDescent="0.3">
      <c r="A90" s="9" t="s">
        <v>61</v>
      </c>
      <c r="B90" s="9" t="s">
        <v>61</v>
      </c>
      <c r="C90" s="9" t="s">
        <v>109</v>
      </c>
      <c r="D90" s="9" t="s">
        <v>155</v>
      </c>
      <c r="E90" s="9" t="s">
        <v>159</v>
      </c>
      <c r="F90" s="9" t="s">
        <v>75</v>
      </c>
      <c r="G90" s="29">
        <v>1.37744958818517</v>
      </c>
      <c r="H90" s="9">
        <v>1.48326317899379</v>
      </c>
      <c r="I90" s="22">
        <v>1.6762825510681401</v>
      </c>
      <c r="J90" s="9">
        <v>0</v>
      </c>
      <c r="K90" s="9">
        <v>0</v>
      </c>
      <c r="L90" s="9">
        <v>0</v>
      </c>
      <c r="M90" s="9">
        <v>0</v>
      </c>
      <c r="N90" s="9">
        <v>0</v>
      </c>
      <c r="O90" s="22">
        <v>0</v>
      </c>
      <c r="P90" s="9">
        <v>0</v>
      </c>
      <c r="Q90" s="9">
        <v>0</v>
      </c>
      <c r="R90" s="22">
        <v>0</v>
      </c>
      <c r="S90" s="9">
        <v>0</v>
      </c>
      <c r="T90" s="9">
        <v>0</v>
      </c>
      <c r="U90" s="22">
        <v>0</v>
      </c>
      <c r="V90" s="9">
        <v>0</v>
      </c>
      <c r="W90" s="9">
        <v>0</v>
      </c>
      <c r="X90" s="9">
        <v>0</v>
      </c>
      <c r="Y90" s="9">
        <v>0</v>
      </c>
      <c r="Z90" s="9">
        <v>0</v>
      </c>
      <c r="AA90" s="22">
        <v>0</v>
      </c>
      <c r="AB90" s="9">
        <v>0</v>
      </c>
      <c r="AC90" s="9">
        <v>0</v>
      </c>
      <c r="AD90" s="22">
        <v>0</v>
      </c>
    </row>
    <row r="91" spans="1:30" hidden="1" outlineLevel="6" collapsed="1" x14ac:dyDescent="0.3">
      <c r="A91" s="9"/>
      <c r="B91" s="9"/>
      <c r="C91" s="9"/>
      <c r="D91" s="9"/>
      <c r="E91" s="9"/>
      <c r="F91" s="10" t="s">
        <v>2309</v>
      </c>
      <c r="G91" s="29">
        <f t="shared" ref="G91:AD91" si="46">SUBTOTAL(9,G86:G90)</f>
        <v>1.5336552115876121</v>
      </c>
      <c r="H91" s="9">
        <f t="shared" si="46"/>
        <v>2.0164361595510161</v>
      </c>
      <c r="I91" s="22">
        <f t="shared" si="46"/>
        <v>2.151878995789799</v>
      </c>
      <c r="J91" s="9">
        <f t="shared" si="46"/>
        <v>0</v>
      </c>
      <c r="K91" s="9">
        <f t="shared" si="46"/>
        <v>0</v>
      </c>
      <c r="L91" s="9">
        <f t="shared" si="46"/>
        <v>0</v>
      </c>
      <c r="M91" s="9">
        <f t="shared" si="46"/>
        <v>0</v>
      </c>
      <c r="N91" s="9">
        <f t="shared" si="46"/>
        <v>0</v>
      </c>
      <c r="O91" s="22">
        <f t="shared" si="46"/>
        <v>0</v>
      </c>
      <c r="P91" s="9">
        <f t="shared" si="46"/>
        <v>0</v>
      </c>
      <c r="Q91" s="9">
        <f t="shared" si="46"/>
        <v>0</v>
      </c>
      <c r="R91" s="22">
        <f t="shared" si="46"/>
        <v>0</v>
      </c>
      <c r="S91" s="9">
        <f t="shared" si="46"/>
        <v>0</v>
      </c>
      <c r="T91" s="9">
        <f t="shared" si="46"/>
        <v>0</v>
      </c>
      <c r="U91" s="22">
        <f t="shared" si="46"/>
        <v>0</v>
      </c>
      <c r="V91" s="9">
        <f t="shared" si="46"/>
        <v>0</v>
      </c>
      <c r="W91" s="9">
        <f t="shared" si="46"/>
        <v>0</v>
      </c>
      <c r="X91" s="9">
        <f t="shared" si="46"/>
        <v>0</v>
      </c>
      <c r="Y91" s="9">
        <f t="shared" si="46"/>
        <v>0</v>
      </c>
      <c r="Z91" s="9">
        <f t="shared" si="46"/>
        <v>0</v>
      </c>
      <c r="AA91" s="22">
        <f t="shared" si="46"/>
        <v>0</v>
      </c>
      <c r="AB91" s="9">
        <f t="shared" si="46"/>
        <v>0</v>
      </c>
      <c r="AC91" s="9">
        <f t="shared" si="46"/>
        <v>0</v>
      </c>
      <c r="AD91" s="22">
        <f t="shared" si="46"/>
        <v>0</v>
      </c>
    </row>
    <row r="92" spans="1:30" hidden="1" outlineLevel="5" collapsed="1" x14ac:dyDescent="0.3">
      <c r="A92" s="11"/>
      <c r="B92" s="11"/>
      <c r="C92" s="11"/>
      <c r="D92" s="11"/>
      <c r="E92" s="12" t="s">
        <v>2343</v>
      </c>
      <c r="F92" s="11"/>
      <c r="G92" s="30">
        <f t="shared" ref="G92:AD92" si="47">SUBTOTAL(9,G84:G90)</f>
        <v>1.7466628798636701</v>
      </c>
      <c r="H92" s="11">
        <f t="shared" si="47"/>
        <v>2.2409300461014272</v>
      </c>
      <c r="I92" s="23">
        <f t="shared" si="47"/>
        <v>2.4637455169187561</v>
      </c>
      <c r="J92" s="11">
        <f t="shared" si="47"/>
        <v>0</v>
      </c>
      <c r="K92" s="11">
        <f t="shared" si="47"/>
        <v>0</v>
      </c>
      <c r="L92" s="11">
        <f t="shared" si="47"/>
        <v>0</v>
      </c>
      <c r="M92" s="11">
        <f t="shared" si="47"/>
        <v>0</v>
      </c>
      <c r="N92" s="11">
        <f t="shared" si="47"/>
        <v>0</v>
      </c>
      <c r="O92" s="23">
        <f t="shared" si="47"/>
        <v>0</v>
      </c>
      <c r="P92" s="11">
        <f t="shared" si="47"/>
        <v>0</v>
      </c>
      <c r="Q92" s="11">
        <f t="shared" si="47"/>
        <v>0</v>
      </c>
      <c r="R92" s="23">
        <f t="shared" si="47"/>
        <v>0</v>
      </c>
      <c r="S92" s="11">
        <f t="shared" si="47"/>
        <v>0</v>
      </c>
      <c r="T92" s="11">
        <f t="shared" si="47"/>
        <v>0</v>
      </c>
      <c r="U92" s="23">
        <f t="shared" si="47"/>
        <v>0</v>
      </c>
      <c r="V92" s="11">
        <f t="shared" si="47"/>
        <v>0</v>
      </c>
      <c r="W92" s="11">
        <f t="shared" si="47"/>
        <v>0</v>
      </c>
      <c r="X92" s="11">
        <f t="shared" si="47"/>
        <v>0</v>
      </c>
      <c r="Y92" s="11">
        <f t="shared" si="47"/>
        <v>0</v>
      </c>
      <c r="Z92" s="11">
        <f t="shared" si="47"/>
        <v>0</v>
      </c>
      <c r="AA92" s="23">
        <f t="shared" si="47"/>
        <v>0</v>
      </c>
      <c r="AB92" s="11">
        <f t="shared" si="47"/>
        <v>0</v>
      </c>
      <c r="AC92" s="11">
        <f t="shared" si="47"/>
        <v>0</v>
      </c>
      <c r="AD92" s="23">
        <f t="shared" si="47"/>
        <v>0</v>
      </c>
    </row>
    <row r="93" spans="1:30" hidden="1" outlineLevel="4" x14ac:dyDescent="0.3">
      <c r="A93" s="13"/>
      <c r="B93" s="13"/>
      <c r="C93" s="13"/>
      <c r="D93" s="14" t="s">
        <v>2344</v>
      </c>
      <c r="E93" s="13"/>
      <c r="F93" s="13"/>
      <c r="G93" s="31">
        <f t="shared" ref="G93:AD93" si="48">SUBTOTAL(9,G81:G90)</f>
        <v>1.7466628798636701</v>
      </c>
      <c r="H93" s="13">
        <f t="shared" si="48"/>
        <v>2.2409300461014272</v>
      </c>
      <c r="I93" s="24">
        <f t="shared" si="48"/>
        <v>2.4637455169187561</v>
      </c>
      <c r="J93" s="13">
        <f t="shared" si="48"/>
        <v>0</v>
      </c>
      <c r="K93" s="13">
        <f t="shared" si="48"/>
        <v>0</v>
      </c>
      <c r="L93" s="13">
        <f t="shared" si="48"/>
        <v>0</v>
      </c>
      <c r="M93" s="13">
        <f t="shared" si="48"/>
        <v>0</v>
      </c>
      <c r="N93" s="13">
        <f t="shared" si="48"/>
        <v>0</v>
      </c>
      <c r="O93" s="24">
        <f t="shared" si="48"/>
        <v>0</v>
      </c>
      <c r="P93" s="13">
        <f t="shared" si="48"/>
        <v>0</v>
      </c>
      <c r="Q93" s="13">
        <f t="shared" si="48"/>
        <v>0</v>
      </c>
      <c r="R93" s="24">
        <f t="shared" si="48"/>
        <v>0</v>
      </c>
      <c r="S93" s="13">
        <f t="shared" si="48"/>
        <v>0</v>
      </c>
      <c r="T93" s="13">
        <f t="shared" si="48"/>
        <v>0</v>
      </c>
      <c r="U93" s="24">
        <f t="shared" si="48"/>
        <v>0</v>
      </c>
      <c r="V93" s="13">
        <f t="shared" si="48"/>
        <v>0</v>
      </c>
      <c r="W93" s="13">
        <f t="shared" si="48"/>
        <v>0</v>
      </c>
      <c r="X93" s="13">
        <f t="shared" si="48"/>
        <v>0</v>
      </c>
      <c r="Y93" s="13">
        <f t="shared" si="48"/>
        <v>0</v>
      </c>
      <c r="Z93" s="13">
        <f t="shared" si="48"/>
        <v>0</v>
      </c>
      <c r="AA93" s="24">
        <f t="shared" si="48"/>
        <v>0</v>
      </c>
      <c r="AB93" s="13">
        <f t="shared" si="48"/>
        <v>9.3172962900220202E-2</v>
      </c>
      <c r="AC93" s="13">
        <f t="shared" si="48"/>
        <v>2.5391451544646601E-2</v>
      </c>
      <c r="AD93" s="24">
        <f t="shared" si="48"/>
        <v>0</v>
      </c>
    </row>
    <row r="94" spans="1:30" hidden="1" outlineLevel="7" x14ac:dyDescent="0.3">
      <c r="A94" s="9" t="s">
        <v>61</v>
      </c>
      <c r="B94" s="9" t="s">
        <v>61</v>
      </c>
      <c r="C94" s="9" t="s">
        <v>109</v>
      </c>
      <c r="D94" s="9" t="s">
        <v>173</v>
      </c>
      <c r="E94" s="9" t="s">
        <v>174</v>
      </c>
      <c r="F94" s="9" t="s">
        <v>175</v>
      </c>
      <c r="G94" s="29">
        <v>0</v>
      </c>
      <c r="H94" s="9">
        <v>0.34074964922830198</v>
      </c>
      <c r="I94" s="22">
        <v>0</v>
      </c>
      <c r="J94" s="9">
        <v>0</v>
      </c>
      <c r="K94" s="9">
        <v>0</v>
      </c>
      <c r="L94" s="9">
        <v>0</v>
      </c>
      <c r="M94" s="9">
        <v>0</v>
      </c>
      <c r="N94" s="9">
        <v>0</v>
      </c>
      <c r="O94" s="22">
        <v>0</v>
      </c>
      <c r="P94" s="9">
        <v>0</v>
      </c>
      <c r="Q94" s="9">
        <v>0</v>
      </c>
      <c r="R94" s="22">
        <v>0</v>
      </c>
      <c r="S94" s="9">
        <v>0</v>
      </c>
      <c r="T94" s="9">
        <v>0</v>
      </c>
      <c r="U94" s="22">
        <v>0</v>
      </c>
      <c r="V94" s="9">
        <v>0</v>
      </c>
      <c r="W94" s="9">
        <v>0</v>
      </c>
      <c r="X94" s="9">
        <v>0</v>
      </c>
      <c r="Y94" s="9">
        <v>0</v>
      </c>
      <c r="Z94" s="9">
        <v>0</v>
      </c>
      <c r="AA94" s="22">
        <v>0</v>
      </c>
      <c r="AB94" s="9">
        <v>0</v>
      </c>
      <c r="AC94" s="9">
        <v>0</v>
      </c>
      <c r="AD94" s="22">
        <v>0</v>
      </c>
    </row>
    <row r="95" spans="1:30" hidden="1" outlineLevel="6" collapsed="1" x14ac:dyDescent="0.3">
      <c r="A95" s="9"/>
      <c r="B95" s="9"/>
      <c r="C95" s="9"/>
      <c r="D95" s="9"/>
      <c r="E95" s="9"/>
      <c r="F95" s="10" t="s">
        <v>2345</v>
      </c>
      <c r="G95" s="29">
        <f t="shared" ref="G95:AD95" si="49">SUBTOTAL(9,G94:G94)</f>
        <v>0</v>
      </c>
      <c r="H95" s="9">
        <f t="shared" si="49"/>
        <v>0.34074964922830198</v>
      </c>
      <c r="I95" s="22">
        <f t="shared" si="49"/>
        <v>0</v>
      </c>
      <c r="J95" s="9">
        <f t="shared" si="49"/>
        <v>0</v>
      </c>
      <c r="K95" s="9">
        <f t="shared" si="49"/>
        <v>0</v>
      </c>
      <c r="L95" s="9">
        <f t="shared" si="49"/>
        <v>0</v>
      </c>
      <c r="M95" s="9">
        <f t="shared" si="49"/>
        <v>0</v>
      </c>
      <c r="N95" s="9">
        <f t="shared" si="49"/>
        <v>0</v>
      </c>
      <c r="O95" s="22">
        <f t="shared" si="49"/>
        <v>0</v>
      </c>
      <c r="P95" s="9">
        <f t="shared" si="49"/>
        <v>0</v>
      </c>
      <c r="Q95" s="9">
        <f t="shared" si="49"/>
        <v>0</v>
      </c>
      <c r="R95" s="22">
        <f t="shared" si="49"/>
        <v>0</v>
      </c>
      <c r="S95" s="9">
        <f t="shared" si="49"/>
        <v>0</v>
      </c>
      <c r="T95" s="9">
        <f t="shared" si="49"/>
        <v>0</v>
      </c>
      <c r="U95" s="22">
        <f t="shared" si="49"/>
        <v>0</v>
      </c>
      <c r="V95" s="9">
        <f t="shared" si="49"/>
        <v>0</v>
      </c>
      <c r="W95" s="9">
        <f t="shared" si="49"/>
        <v>0</v>
      </c>
      <c r="X95" s="9">
        <f t="shared" si="49"/>
        <v>0</v>
      </c>
      <c r="Y95" s="9">
        <f t="shared" si="49"/>
        <v>0</v>
      </c>
      <c r="Z95" s="9">
        <f t="shared" si="49"/>
        <v>0</v>
      </c>
      <c r="AA95" s="22">
        <f t="shared" si="49"/>
        <v>0</v>
      </c>
      <c r="AB95" s="9">
        <f t="shared" si="49"/>
        <v>0</v>
      </c>
      <c r="AC95" s="9">
        <f t="shared" si="49"/>
        <v>0</v>
      </c>
      <c r="AD95" s="22">
        <f t="shared" si="49"/>
        <v>0</v>
      </c>
    </row>
    <row r="96" spans="1:30" hidden="1" outlineLevel="7" x14ac:dyDescent="0.3">
      <c r="A96" s="9" t="s">
        <v>61</v>
      </c>
      <c r="B96" s="9" t="s">
        <v>61</v>
      </c>
      <c r="C96" s="9" t="s">
        <v>109</v>
      </c>
      <c r="D96" s="9" t="s">
        <v>173</v>
      </c>
      <c r="E96" s="9" t="s">
        <v>174</v>
      </c>
      <c r="F96" s="9" t="s">
        <v>75</v>
      </c>
      <c r="G96" s="29">
        <v>0</v>
      </c>
      <c r="H96" s="9">
        <v>0</v>
      </c>
      <c r="I96" s="22">
        <v>0</v>
      </c>
      <c r="J96" s="9">
        <v>0</v>
      </c>
      <c r="K96" s="9">
        <v>0</v>
      </c>
      <c r="L96" s="9">
        <v>0</v>
      </c>
      <c r="M96" s="9">
        <v>0</v>
      </c>
      <c r="N96" s="9">
        <v>0</v>
      </c>
      <c r="O96" s="22">
        <v>1.8835938971557699E-2</v>
      </c>
      <c r="P96" s="9">
        <v>0</v>
      </c>
      <c r="Q96" s="9">
        <v>0</v>
      </c>
      <c r="R96" s="22">
        <v>0</v>
      </c>
      <c r="S96" s="9">
        <v>0</v>
      </c>
      <c r="T96" s="9">
        <v>0</v>
      </c>
      <c r="U96" s="22">
        <v>0</v>
      </c>
      <c r="V96" s="9">
        <v>0</v>
      </c>
      <c r="W96" s="9">
        <v>0</v>
      </c>
      <c r="X96" s="9">
        <v>0</v>
      </c>
      <c r="Y96" s="9">
        <v>0</v>
      </c>
      <c r="Z96" s="9">
        <v>0</v>
      </c>
      <c r="AA96" s="22">
        <v>0</v>
      </c>
      <c r="AB96" s="9">
        <v>0</v>
      </c>
      <c r="AC96" s="9">
        <v>0</v>
      </c>
      <c r="AD96" s="22">
        <v>0</v>
      </c>
    </row>
    <row r="97" spans="1:30" hidden="1" outlineLevel="7" x14ac:dyDescent="0.3">
      <c r="A97" s="9" t="s">
        <v>61</v>
      </c>
      <c r="B97" s="9" t="s">
        <v>61</v>
      </c>
      <c r="C97" s="9" t="s">
        <v>109</v>
      </c>
      <c r="D97" s="9" t="s">
        <v>173</v>
      </c>
      <c r="E97" s="9" t="s">
        <v>174</v>
      </c>
      <c r="F97" s="9" t="s">
        <v>75</v>
      </c>
      <c r="G97" s="29">
        <v>0</v>
      </c>
      <c r="H97" s="9">
        <v>0</v>
      </c>
      <c r="I97" s="22">
        <v>0</v>
      </c>
      <c r="J97" s="9">
        <v>0</v>
      </c>
      <c r="K97" s="9">
        <v>0.104275286757039</v>
      </c>
      <c r="L97" s="9">
        <v>0</v>
      </c>
      <c r="M97" s="9">
        <v>0</v>
      </c>
      <c r="N97" s="9">
        <v>6.3587490606393404E-2</v>
      </c>
      <c r="O97" s="22">
        <v>0</v>
      </c>
      <c r="P97" s="9">
        <v>7.5051597973606901E-2</v>
      </c>
      <c r="Q97" s="9">
        <v>0.22441651705565499</v>
      </c>
      <c r="R97" s="22">
        <v>7.4876166340283407E-2</v>
      </c>
      <c r="S97" s="9">
        <v>0</v>
      </c>
      <c r="T97" s="9">
        <v>0</v>
      </c>
      <c r="U97" s="22">
        <v>0</v>
      </c>
      <c r="V97" s="9">
        <v>0</v>
      </c>
      <c r="W97" s="9">
        <v>0</v>
      </c>
      <c r="X97" s="9">
        <v>0</v>
      </c>
      <c r="Y97" s="9">
        <v>0</v>
      </c>
      <c r="Z97" s="9">
        <v>0</v>
      </c>
      <c r="AA97" s="22">
        <v>0</v>
      </c>
      <c r="AB97" s="9">
        <v>0</v>
      </c>
      <c r="AC97" s="9">
        <v>0</v>
      </c>
      <c r="AD97" s="22">
        <v>0</v>
      </c>
    </row>
    <row r="98" spans="1:30" hidden="1" outlineLevel="7" x14ac:dyDescent="0.3">
      <c r="A98" s="9" t="s">
        <v>61</v>
      </c>
      <c r="B98" s="9" t="s">
        <v>61</v>
      </c>
      <c r="C98" s="9" t="s">
        <v>109</v>
      </c>
      <c r="D98" s="9" t="s">
        <v>173</v>
      </c>
      <c r="E98" s="9" t="s">
        <v>174</v>
      </c>
      <c r="F98" s="9" t="s">
        <v>75</v>
      </c>
      <c r="G98" s="29">
        <v>0</v>
      </c>
      <c r="H98" s="9">
        <v>0</v>
      </c>
      <c r="I98" s="22">
        <v>0</v>
      </c>
      <c r="J98" s="9">
        <v>0.11028832519300499</v>
      </c>
      <c r="K98" s="9">
        <v>0</v>
      </c>
      <c r="L98" s="9">
        <v>0.12842858453352901</v>
      </c>
      <c r="M98" s="9">
        <v>0</v>
      </c>
      <c r="N98" s="9">
        <v>0</v>
      </c>
      <c r="O98" s="22">
        <v>0</v>
      </c>
      <c r="P98" s="9">
        <v>0.14384889611608001</v>
      </c>
      <c r="Q98" s="9">
        <v>0.55783534239548604</v>
      </c>
      <c r="R98" s="22">
        <v>0.23614790922704801</v>
      </c>
      <c r="S98" s="9">
        <v>0</v>
      </c>
      <c r="T98" s="9">
        <v>0</v>
      </c>
      <c r="U98" s="22">
        <v>0</v>
      </c>
      <c r="V98" s="9">
        <v>0</v>
      </c>
      <c r="W98" s="9">
        <v>0</v>
      </c>
      <c r="X98" s="9">
        <v>0</v>
      </c>
      <c r="Y98" s="9">
        <v>0</v>
      </c>
      <c r="Z98" s="9">
        <v>0</v>
      </c>
      <c r="AA98" s="22">
        <v>0</v>
      </c>
      <c r="AB98" s="9">
        <v>0</v>
      </c>
      <c r="AC98" s="9">
        <v>0</v>
      </c>
      <c r="AD98" s="22">
        <v>0</v>
      </c>
    </row>
    <row r="99" spans="1:30" hidden="1" outlineLevel="6" collapsed="1" x14ac:dyDescent="0.3">
      <c r="A99" s="9"/>
      <c r="B99" s="9"/>
      <c r="C99" s="9"/>
      <c r="D99" s="9"/>
      <c r="E99" s="9"/>
      <c r="F99" s="10" t="s">
        <v>2309</v>
      </c>
      <c r="G99" s="29">
        <f t="shared" ref="G99:AD99" si="50">SUBTOTAL(9,G96:G98)</f>
        <v>0</v>
      </c>
      <c r="H99" s="9">
        <f t="shared" si="50"/>
        <v>0</v>
      </c>
      <c r="I99" s="22">
        <f t="shared" si="50"/>
        <v>0</v>
      </c>
      <c r="J99" s="9">
        <f t="shared" si="50"/>
        <v>0.11028832519300499</v>
      </c>
      <c r="K99" s="9">
        <f t="shared" si="50"/>
        <v>0.104275286757039</v>
      </c>
      <c r="L99" s="9">
        <f t="shared" si="50"/>
        <v>0.12842858453352901</v>
      </c>
      <c r="M99" s="9">
        <f t="shared" si="50"/>
        <v>0</v>
      </c>
      <c r="N99" s="9">
        <f t="shared" si="50"/>
        <v>6.3587490606393404E-2</v>
      </c>
      <c r="O99" s="22">
        <f t="shared" si="50"/>
        <v>1.8835938971557699E-2</v>
      </c>
      <c r="P99" s="9">
        <f t="shared" si="50"/>
        <v>0.21890049408968693</v>
      </c>
      <c r="Q99" s="9">
        <f t="shared" si="50"/>
        <v>0.78225185945114106</v>
      </c>
      <c r="R99" s="22">
        <f t="shared" si="50"/>
        <v>0.31102407556733142</v>
      </c>
      <c r="S99" s="9">
        <f t="shared" si="50"/>
        <v>0</v>
      </c>
      <c r="T99" s="9">
        <f t="shared" si="50"/>
        <v>0</v>
      </c>
      <c r="U99" s="22">
        <f t="shared" si="50"/>
        <v>0</v>
      </c>
      <c r="V99" s="9">
        <f t="shared" si="50"/>
        <v>0</v>
      </c>
      <c r="W99" s="9">
        <f t="shared" si="50"/>
        <v>0</v>
      </c>
      <c r="X99" s="9">
        <f t="shared" si="50"/>
        <v>0</v>
      </c>
      <c r="Y99" s="9">
        <f t="shared" si="50"/>
        <v>0</v>
      </c>
      <c r="Z99" s="9">
        <f t="shared" si="50"/>
        <v>0</v>
      </c>
      <c r="AA99" s="22">
        <f t="shared" si="50"/>
        <v>0</v>
      </c>
      <c r="AB99" s="9">
        <f t="shared" si="50"/>
        <v>0</v>
      </c>
      <c r="AC99" s="9">
        <f t="shared" si="50"/>
        <v>0</v>
      </c>
      <c r="AD99" s="22">
        <f t="shared" si="50"/>
        <v>0</v>
      </c>
    </row>
    <row r="100" spans="1:30" hidden="1" outlineLevel="5" collapsed="1" x14ac:dyDescent="0.3">
      <c r="A100" s="11"/>
      <c r="B100" s="11"/>
      <c r="C100" s="11"/>
      <c r="D100" s="11"/>
      <c r="E100" s="12" t="s">
        <v>2346</v>
      </c>
      <c r="F100" s="11"/>
      <c r="G100" s="30">
        <f t="shared" ref="G100:AD100" si="51">SUBTOTAL(9,G94:G98)</f>
        <v>0</v>
      </c>
      <c r="H100" s="11">
        <f t="shared" si="51"/>
        <v>0.34074964922830198</v>
      </c>
      <c r="I100" s="23">
        <f t="shared" si="51"/>
        <v>0</v>
      </c>
      <c r="J100" s="11">
        <f t="shared" si="51"/>
        <v>0.11028832519300499</v>
      </c>
      <c r="K100" s="11">
        <f t="shared" si="51"/>
        <v>0.104275286757039</v>
      </c>
      <c r="L100" s="11">
        <f t="shared" si="51"/>
        <v>0.12842858453352901</v>
      </c>
      <c r="M100" s="11">
        <f t="shared" si="51"/>
        <v>0</v>
      </c>
      <c r="N100" s="11">
        <f t="shared" si="51"/>
        <v>6.3587490606393404E-2</v>
      </c>
      <c r="O100" s="23">
        <f t="shared" si="51"/>
        <v>1.8835938971557699E-2</v>
      </c>
      <c r="P100" s="11">
        <f t="shared" si="51"/>
        <v>0.21890049408968693</v>
      </c>
      <c r="Q100" s="11">
        <f t="shared" si="51"/>
        <v>0.78225185945114106</v>
      </c>
      <c r="R100" s="23">
        <f t="shared" si="51"/>
        <v>0.31102407556733142</v>
      </c>
      <c r="S100" s="11">
        <f t="shared" si="51"/>
        <v>0</v>
      </c>
      <c r="T100" s="11">
        <f t="shared" si="51"/>
        <v>0</v>
      </c>
      <c r="U100" s="23">
        <f t="shared" si="51"/>
        <v>0</v>
      </c>
      <c r="V100" s="11">
        <f t="shared" si="51"/>
        <v>0</v>
      </c>
      <c r="W100" s="11">
        <f t="shared" si="51"/>
        <v>0</v>
      </c>
      <c r="X100" s="11">
        <f t="shared" si="51"/>
        <v>0</v>
      </c>
      <c r="Y100" s="11">
        <f t="shared" si="51"/>
        <v>0</v>
      </c>
      <c r="Z100" s="11">
        <f t="shared" si="51"/>
        <v>0</v>
      </c>
      <c r="AA100" s="23">
        <f t="shared" si="51"/>
        <v>0</v>
      </c>
      <c r="AB100" s="11">
        <f t="shared" si="51"/>
        <v>0</v>
      </c>
      <c r="AC100" s="11">
        <f t="shared" si="51"/>
        <v>0</v>
      </c>
      <c r="AD100" s="23">
        <f t="shared" si="51"/>
        <v>0</v>
      </c>
    </row>
    <row r="101" spans="1:30" hidden="1" outlineLevel="7" x14ac:dyDescent="0.3">
      <c r="A101" s="9" t="s">
        <v>61</v>
      </c>
      <c r="B101" s="9" t="s">
        <v>61</v>
      </c>
      <c r="C101" s="9" t="s">
        <v>109</v>
      </c>
      <c r="D101" s="9" t="s">
        <v>173</v>
      </c>
      <c r="E101" s="9" t="s">
        <v>184</v>
      </c>
      <c r="F101" s="9" t="s">
        <v>75</v>
      </c>
      <c r="G101" s="29">
        <v>0</v>
      </c>
      <c r="H101" s="9">
        <v>0</v>
      </c>
      <c r="I101" s="22">
        <v>0.101356619366911</v>
      </c>
      <c r="J101" s="9">
        <v>0</v>
      </c>
      <c r="K101" s="9">
        <v>0</v>
      </c>
      <c r="L101" s="9">
        <v>0</v>
      </c>
      <c r="M101" s="9">
        <v>0</v>
      </c>
      <c r="N101" s="9">
        <v>0</v>
      </c>
      <c r="O101" s="22">
        <v>0</v>
      </c>
      <c r="P101" s="9">
        <v>0</v>
      </c>
      <c r="Q101" s="9">
        <v>0</v>
      </c>
      <c r="R101" s="22">
        <v>0</v>
      </c>
      <c r="S101" s="9">
        <v>0</v>
      </c>
      <c r="T101" s="9">
        <v>0</v>
      </c>
      <c r="U101" s="22">
        <v>0</v>
      </c>
      <c r="V101" s="9">
        <v>0</v>
      </c>
      <c r="W101" s="9">
        <v>0</v>
      </c>
      <c r="X101" s="9">
        <v>0</v>
      </c>
      <c r="Y101" s="9">
        <v>0</v>
      </c>
      <c r="Z101" s="9">
        <v>0</v>
      </c>
      <c r="AA101" s="22">
        <v>0</v>
      </c>
      <c r="AB101" s="9">
        <v>0</v>
      </c>
      <c r="AC101" s="9">
        <v>0</v>
      </c>
      <c r="AD101" s="22">
        <v>0</v>
      </c>
    </row>
    <row r="102" spans="1:30" hidden="1" outlineLevel="7" x14ac:dyDescent="0.3">
      <c r="A102" s="9" t="s">
        <v>61</v>
      </c>
      <c r="B102" s="9" t="s">
        <v>61</v>
      </c>
      <c r="C102" s="9" t="s">
        <v>109</v>
      </c>
      <c r="D102" s="9" t="s">
        <v>173</v>
      </c>
      <c r="E102" s="9" t="s">
        <v>184</v>
      </c>
      <c r="F102" s="9" t="s">
        <v>75</v>
      </c>
      <c r="G102" s="29">
        <v>0.58932121556376005</v>
      </c>
      <c r="H102" s="9">
        <v>0.27660853878532798</v>
      </c>
      <c r="I102" s="22">
        <v>0.44440979260876301</v>
      </c>
      <c r="J102" s="9">
        <v>0</v>
      </c>
      <c r="K102" s="9">
        <v>0</v>
      </c>
      <c r="L102" s="9">
        <v>0</v>
      </c>
      <c r="M102" s="9">
        <v>0</v>
      </c>
      <c r="N102" s="9">
        <v>0</v>
      </c>
      <c r="O102" s="22">
        <v>0</v>
      </c>
      <c r="P102" s="9">
        <v>0</v>
      </c>
      <c r="Q102" s="9">
        <v>0</v>
      </c>
      <c r="R102" s="22">
        <v>0</v>
      </c>
      <c r="S102" s="9">
        <v>0</v>
      </c>
      <c r="T102" s="9">
        <v>0</v>
      </c>
      <c r="U102" s="22">
        <v>0</v>
      </c>
      <c r="V102" s="9">
        <v>0</v>
      </c>
      <c r="W102" s="9">
        <v>0</v>
      </c>
      <c r="X102" s="9">
        <v>0</v>
      </c>
      <c r="Y102" s="9">
        <v>0</v>
      </c>
      <c r="Z102" s="9">
        <v>0</v>
      </c>
      <c r="AA102" s="22">
        <v>0</v>
      </c>
      <c r="AB102" s="9">
        <v>0</v>
      </c>
      <c r="AC102" s="9">
        <v>0</v>
      </c>
      <c r="AD102" s="22">
        <v>0</v>
      </c>
    </row>
    <row r="103" spans="1:30" hidden="1" outlineLevel="6" collapsed="1" x14ac:dyDescent="0.3">
      <c r="A103" s="9"/>
      <c r="B103" s="9"/>
      <c r="C103" s="9"/>
      <c r="D103" s="9"/>
      <c r="E103" s="9"/>
      <c r="F103" s="10" t="s">
        <v>2309</v>
      </c>
      <c r="G103" s="29">
        <f t="shared" ref="G103:AD103" si="52">SUBTOTAL(9,G101:G102)</f>
        <v>0.58932121556376005</v>
      </c>
      <c r="H103" s="9">
        <f t="shared" si="52"/>
        <v>0.27660853878532798</v>
      </c>
      <c r="I103" s="22">
        <f t="shared" si="52"/>
        <v>0.54576641197567399</v>
      </c>
      <c r="J103" s="9">
        <f t="shared" si="52"/>
        <v>0</v>
      </c>
      <c r="K103" s="9">
        <f t="shared" si="52"/>
        <v>0</v>
      </c>
      <c r="L103" s="9">
        <f t="shared" si="52"/>
        <v>0</v>
      </c>
      <c r="M103" s="9">
        <f t="shared" si="52"/>
        <v>0</v>
      </c>
      <c r="N103" s="9">
        <f t="shared" si="52"/>
        <v>0</v>
      </c>
      <c r="O103" s="22">
        <f t="shared" si="52"/>
        <v>0</v>
      </c>
      <c r="P103" s="9">
        <f t="shared" si="52"/>
        <v>0</v>
      </c>
      <c r="Q103" s="9">
        <f t="shared" si="52"/>
        <v>0</v>
      </c>
      <c r="R103" s="22">
        <f t="shared" si="52"/>
        <v>0</v>
      </c>
      <c r="S103" s="9">
        <f t="shared" si="52"/>
        <v>0</v>
      </c>
      <c r="T103" s="9">
        <f t="shared" si="52"/>
        <v>0</v>
      </c>
      <c r="U103" s="22">
        <f t="shared" si="52"/>
        <v>0</v>
      </c>
      <c r="V103" s="9">
        <f t="shared" si="52"/>
        <v>0</v>
      </c>
      <c r="W103" s="9">
        <f t="shared" si="52"/>
        <v>0</v>
      </c>
      <c r="X103" s="9">
        <f t="shared" si="52"/>
        <v>0</v>
      </c>
      <c r="Y103" s="9">
        <f t="shared" si="52"/>
        <v>0</v>
      </c>
      <c r="Z103" s="9">
        <f t="shared" si="52"/>
        <v>0</v>
      </c>
      <c r="AA103" s="22">
        <f t="shared" si="52"/>
        <v>0</v>
      </c>
      <c r="AB103" s="9">
        <f t="shared" si="52"/>
        <v>0</v>
      </c>
      <c r="AC103" s="9">
        <f t="shared" si="52"/>
        <v>0</v>
      </c>
      <c r="AD103" s="22">
        <f t="shared" si="52"/>
        <v>0</v>
      </c>
    </row>
    <row r="104" spans="1:30" hidden="1" outlineLevel="5" collapsed="1" x14ac:dyDescent="0.3">
      <c r="A104" s="11"/>
      <c r="B104" s="11"/>
      <c r="C104" s="11"/>
      <c r="D104" s="11"/>
      <c r="E104" s="12" t="s">
        <v>2347</v>
      </c>
      <c r="F104" s="11"/>
      <c r="G104" s="30">
        <f t="shared" ref="G104:AD104" si="53">SUBTOTAL(9,G101:G102)</f>
        <v>0.58932121556376005</v>
      </c>
      <c r="H104" s="11">
        <f t="shared" si="53"/>
        <v>0.27660853878532798</v>
      </c>
      <c r="I104" s="23">
        <f t="shared" si="53"/>
        <v>0.54576641197567399</v>
      </c>
      <c r="J104" s="11">
        <f t="shared" si="53"/>
        <v>0</v>
      </c>
      <c r="K104" s="11">
        <f t="shared" si="53"/>
        <v>0</v>
      </c>
      <c r="L104" s="11">
        <f t="shared" si="53"/>
        <v>0</v>
      </c>
      <c r="M104" s="11">
        <f t="shared" si="53"/>
        <v>0</v>
      </c>
      <c r="N104" s="11">
        <f t="shared" si="53"/>
        <v>0</v>
      </c>
      <c r="O104" s="23">
        <f t="shared" si="53"/>
        <v>0</v>
      </c>
      <c r="P104" s="11">
        <f t="shared" si="53"/>
        <v>0</v>
      </c>
      <c r="Q104" s="11">
        <f t="shared" si="53"/>
        <v>0</v>
      </c>
      <c r="R104" s="23">
        <f t="shared" si="53"/>
        <v>0</v>
      </c>
      <c r="S104" s="11">
        <f t="shared" si="53"/>
        <v>0</v>
      </c>
      <c r="T104" s="11">
        <f t="shared" si="53"/>
        <v>0</v>
      </c>
      <c r="U104" s="23">
        <f t="shared" si="53"/>
        <v>0</v>
      </c>
      <c r="V104" s="11">
        <f t="shared" si="53"/>
        <v>0</v>
      </c>
      <c r="W104" s="11">
        <f t="shared" si="53"/>
        <v>0</v>
      </c>
      <c r="X104" s="11">
        <f t="shared" si="53"/>
        <v>0</v>
      </c>
      <c r="Y104" s="11">
        <f t="shared" si="53"/>
        <v>0</v>
      </c>
      <c r="Z104" s="11">
        <f t="shared" si="53"/>
        <v>0</v>
      </c>
      <c r="AA104" s="23">
        <f t="shared" si="53"/>
        <v>0</v>
      </c>
      <c r="AB104" s="11">
        <f t="shared" si="53"/>
        <v>0</v>
      </c>
      <c r="AC104" s="11">
        <f t="shared" si="53"/>
        <v>0</v>
      </c>
      <c r="AD104" s="23">
        <f t="shared" si="53"/>
        <v>0</v>
      </c>
    </row>
    <row r="105" spans="1:30" hidden="1" outlineLevel="4" x14ac:dyDescent="0.3">
      <c r="A105" s="13"/>
      <c r="B105" s="13"/>
      <c r="C105" s="13"/>
      <c r="D105" s="14" t="s">
        <v>2348</v>
      </c>
      <c r="E105" s="13"/>
      <c r="F105" s="13"/>
      <c r="G105" s="31">
        <f t="shared" ref="G105:AD105" si="54">SUBTOTAL(9,G94:G102)</f>
        <v>0.58932121556376005</v>
      </c>
      <c r="H105" s="13">
        <f t="shared" si="54"/>
        <v>0.61735818801362996</v>
      </c>
      <c r="I105" s="24">
        <f t="shared" si="54"/>
        <v>0.54576641197567399</v>
      </c>
      <c r="J105" s="13">
        <f t="shared" si="54"/>
        <v>0.11028832519300499</v>
      </c>
      <c r="K105" s="13">
        <f t="shared" si="54"/>
        <v>0.104275286757039</v>
      </c>
      <c r="L105" s="13">
        <f t="shared" si="54"/>
        <v>0.12842858453352901</v>
      </c>
      <c r="M105" s="13">
        <f t="shared" si="54"/>
        <v>0</v>
      </c>
      <c r="N105" s="13">
        <f t="shared" si="54"/>
        <v>6.3587490606393404E-2</v>
      </c>
      <c r="O105" s="24">
        <f t="shared" si="54"/>
        <v>1.8835938971557699E-2</v>
      </c>
      <c r="P105" s="13">
        <f t="shared" si="54"/>
        <v>0.21890049408968693</v>
      </c>
      <c r="Q105" s="13">
        <f t="shared" si="54"/>
        <v>0.78225185945114106</v>
      </c>
      <c r="R105" s="24">
        <f t="shared" si="54"/>
        <v>0.31102407556733142</v>
      </c>
      <c r="S105" s="13">
        <f t="shared" si="54"/>
        <v>0</v>
      </c>
      <c r="T105" s="13">
        <f t="shared" si="54"/>
        <v>0</v>
      </c>
      <c r="U105" s="24">
        <f t="shared" si="54"/>
        <v>0</v>
      </c>
      <c r="V105" s="13">
        <f t="shared" si="54"/>
        <v>0</v>
      </c>
      <c r="W105" s="13">
        <f t="shared" si="54"/>
        <v>0</v>
      </c>
      <c r="X105" s="13">
        <f t="shared" si="54"/>
        <v>0</v>
      </c>
      <c r="Y105" s="13">
        <f t="shared" si="54"/>
        <v>0</v>
      </c>
      <c r="Z105" s="13">
        <f t="shared" si="54"/>
        <v>0</v>
      </c>
      <c r="AA105" s="24">
        <f t="shared" si="54"/>
        <v>0</v>
      </c>
      <c r="AB105" s="13">
        <f t="shared" si="54"/>
        <v>0</v>
      </c>
      <c r="AC105" s="13">
        <f t="shared" si="54"/>
        <v>0</v>
      </c>
      <c r="AD105" s="24">
        <f t="shared" si="54"/>
        <v>0</v>
      </c>
    </row>
    <row r="106" spans="1:30" hidden="1" outlineLevel="7" x14ac:dyDescent="0.3">
      <c r="A106" s="9" t="s">
        <v>61</v>
      </c>
      <c r="B106" s="9" t="s">
        <v>61</v>
      </c>
      <c r="C106" s="9" t="s">
        <v>109</v>
      </c>
      <c r="D106" s="9" t="s">
        <v>189</v>
      </c>
      <c r="E106" s="9" t="s">
        <v>190</v>
      </c>
      <c r="F106" s="9" t="s">
        <v>75</v>
      </c>
      <c r="G106" s="29">
        <v>0</v>
      </c>
      <c r="H106" s="9">
        <v>0</v>
      </c>
      <c r="I106" s="22">
        <v>0</v>
      </c>
      <c r="J106" s="9">
        <v>0</v>
      </c>
      <c r="K106" s="9">
        <v>0</v>
      </c>
      <c r="L106" s="9">
        <v>0</v>
      </c>
      <c r="M106" s="9">
        <v>0</v>
      </c>
      <c r="N106" s="9">
        <v>0</v>
      </c>
      <c r="O106" s="22">
        <v>0</v>
      </c>
      <c r="P106" s="9">
        <v>0.44405528801050698</v>
      </c>
      <c r="Q106" s="9">
        <v>1.0579635804052301</v>
      </c>
      <c r="R106" s="22">
        <v>0.62780785623776103</v>
      </c>
      <c r="S106" s="9">
        <v>0</v>
      </c>
      <c r="T106" s="9">
        <v>0</v>
      </c>
      <c r="U106" s="22">
        <v>0</v>
      </c>
      <c r="V106" s="9">
        <v>0</v>
      </c>
      <c r="W106" s="9">
        <v>0</v>
      </c>
      <c r="X106" s="9">
        <v>0</v>
      </c>
      <c r="Y106" s="9">
        <v>0</v>
      </c>
      <c r="Z106" s="9">
        <v>0</v>
      </c>
      <c r="AA106" s="22">
        <v>0</v>
      </c>
      <c r="AB106" s="9">
        <v>0</v>
      </c>
      <c r="AC106" s="9">
        <v>0</v>
      </c>
      <c r="AD106" s="22">
        <v>0</v>
      </c>
    </row>
    <row r="107" spans="1:30" hidden="1" outlineLevel="6" collapsed="1" x14ac:dyDescent="0.3">
      <c r="A107" s="9"/>
      <c r="B107" s="9"/>
      <c r="C107" s="9"/>
      <c r="D107" s="9"/>
      <c r="E107" s="9"/>
      <c r="F107" s="10" t="s">
        <v>2309</v>
      </c>
      <c r="G107" s="29">
        <f t="shared" ref="G107:AD107" si="55">SUBTOTAL(9,G106:G106)</f>
        <v>0</v>
      </c>
      <c r="H107" s="9">
        <f t="shared" si="55"/>
        <v>0</v>
      </c>
      <c r="I107" s="22">
        <f t="shared" si="55"/>
        <v>0</v>
      </c>
      <c r="J107" s="9">
        <f t="shared" si="55"/>
        <v>0</v>
      </c>
      <c r="K107" s="9">
        <f t="shared" si="55"/>
        <v>0</v>
      </c>
      <c r="L107" s="9">
        <f t="shared" si="55"/>
        <v>0</v>
      </c>
      <c r="M107" s="9">
        <f t="shared" si="55"/>
        <v>0</v>
      </c>
      <c r="N107" s="9">
        <f t="shared" si="55"/>
        <v>0</v>
      </c>
      <c r="O107" s="22">
        <f t="shared" si="55"/>
        <v>0</v>
      </c>
      <c r="P107" s="9">
        <f t="shared" si="55"/>
        <v>0.44405528801050698</v>
      </c>
      <c r="Q107" s="9">
        <f t="shared" si="55"/>
        <v>1.0579635804052301</v>
      </c>
      <c r="R107" s="22">
        <f t="shared" si="55"/>
        <v>0.62780785623776103</v>
      </c>
      <c r="S107" s="9">
        <f t="shared" si="55"/>
        <v>0</v>
      </c>
      <c r="T107" s="9">
        <f t="shared" si="55"/>
        <v>0</v>
      </c>
      <c r="U107" s="22">
        <f t="shared" si="55"/>
        <v>0</v>
      </c>
      <c r="V107" s="9">
        <f t="shared" si="55"/>
        <v>0</v>
      </c>
      <c r="W107" s="9">
        <f t="shared" si="55"/>
        <v>0</v>
      </c>
      <c r="X107" s="9">
        <f t="shared" si="55"/>
        <v>0</v>
      </c>
      <c r="Y107" s="9">
        <f t="shared" si="55"/>
        <v>0</v>
      </c>
      <c r="Z107" s="9">
        <f t="shared" si="55"/>
        <v>0</v>
      </c>
      <c r="AA107" s="22">
        <f t="shared" si="55"/>
        <v>0</v>
      </c>
      <c r="AB107" s="9">
        <f t="shared" si="55"/>
        <v>0</v>
      </c>
      <c r="AC107" s="9">
        <f t="shared" si="55"/>
        <v>0</v>
      </c>
      <c r="AD107" s="22">
        <f t="shared" si="55"/>
        <v>0</v>
      </c>
    </row>
    <row r="108" spans="1:30" hidden="1" outlineLevel="5" collapsed="1" x14ac:dyDescent="0.3">
      <c r="A108" s="11"/>
      <c r="B108" s="11"/>
      <c r="C108" s="11"/>
      <c r="D108" s="11"/>
      <c r="E108" s="12" t="s">
        <v>2349</v>
      </c>
      <c r="F108" s="11"/>
      <c r="G108" s="30">
        <f t="shared" ref="G108:AD108" si="56">SUBTOTAL(9,G106:G106)</f>
        <v>0</v>
      </c>
      <c r="H108" s="11">
        <f t="shared" si="56"/>
        <v>0</v>
      </c>
      <c r="I108" s="23">
        <f t="shared" si="56"/>
        <v>0</v>
      </c>
      <c r="J108" s="11">
        <f t="shared" si="56"/>
        <v>0</v>
      </c>
      <c r="K108" s="11">
        <f t="shared" si="56"/>
        <v>0</v>
      </c>
      <c r="L108" s="11">
        <f t="shared" si="56"/>
        <v>0</v>
      </c>
      <c r="M108" s="11">
        <f t="shared" si="56"/>
        <v>0</v>
      </c>
      <c r="N108" s="11">
        <f t="shared" si="56"/>
        <v>0</v>
      </c>
      <c r="O108" s="23">
        <f t="shared" si="56"/>
        <v>0</v>
      </c>
      <c r="P108" s="11">
        <f t="shared" si="56"/>
        <v>0.44405528801050698</v>
      </c>
      <c r="Q108" s="11">
        <f t="shared" si="56"/>
        <v>1.0579635804052301</v>
      </c>
      <c r="R108" s="23">
        <f t="shared" si="56"/>
        <v>0.62780785623776103</v>
      </c>
      <c r="S108" s="11">
        <f t="shared" si="56"/>
        <v>0</v>
      </c>
      <c r="T108" s="11">
        <f t="shared" si="56"/>
        <v>0</v>
      </c>
      <c r="U108" s="23">
        <f t="shared" si="56"/>
        <v>0</v>
      </c>
      <c r="V108" s="11">
        <f t="shared" si="56"/>
        <v>0</v>
      </c>
      <c r="W108" s="11">
        <f t="shared" si="56"/>
        <v>0</v>
      </c>
      <c r="X108" s="11">
        <f t="shared" si="56"/>
        <v>0</v>
      </c>
      <c r="Y108" s="11">
        <f t="shared" si="56"/>
        <v>0</v>
      </c>
      <c r="Z108" s="11">
        <f t="shared" si="56"/>
        <v>0</v>
      </c>
      <c r="AA108" s="23">
        <f t="shared" si="56"/>
        <v>0</v>
      </c>
      <c r="AB108" s="11">
        <f t="shared" si="56"/>
        <v>0</v>
      </c>
      <c r="AC108" s="11">
        <f t="shared" si="56"/>
        <v>0</v>
      </c>
      <c r="AD108" s="23">
        <f t="shared" si="56"/>
        <v>0</v>
      </c>
    </row>
    <row r="109" spans="1:30" hidden="1" outlineLevel="4" x14ac:dyDescent="0.3">
      <c r="A109" s="13"/>
      <c r="B109" s="13"/>
      <c r="C109" s="13"/>
      <c r="D109" s="14" t="s">
        <v>2350</v>
      </c>
      <c r="E109" s="13"/>
      <c r="F109" s="13"/>
      <c r="G109" s="31">
        <f t="shared" ref="G109:AD109" si="57">SUBTOTAL(9,G106:G106)</f>
        <v>0</v>
      </c>
      <c r="H109" s="13">
        <f t="shared" si="57"/>
        <v>0</v>
      </c>
      <c r="I109" s="24">
        <f t="shared" si="57"/>
        <v>0</v>
      </c>
      <c r="J109" s="13">
        <f t="shared" si="57"/>
        <v>0</v>
      </c>
      <c r="K109" s="13">
        <f t="shared" si="57"/>
        <v>0</v>
      </c>
      <c r="L109" s="13">
        <f t="shared" si="57"/>
        <v>0</v>
      </c>
      <c r="M109" s="13">
        <f t="shared" si="57"/>
        <v>0</v>
      </c>
      <c r="N109" s="13">
        <f t="shared" si="57"/>
        <v>0</v>
      </c>
      <c r="O109" s="24">
        <f t="shared" si="57"/>
        <v>0</v>
      </c>
      <c r="P109" s="13">
        <f t="shared" si="57"/>
        <v>0.44405528801050698</v>
      </c>
      <c r="Q109" s="13">
        <f t="shared" si="57"/>
        <v>1.0579635804052301</v>
      </c>
      <c r="R109" s="24">
        <f t="shared" si="57"/>
        <v>0.62780785623776103</v>
      </c>
      <c r="S109" s="13">
        <f t="shared" si="57"/>
        <v>0</v>
      </c>
      <c r="T109" s="13">
        <f t="shared" si="57"/>
        <v>0</v>
      </c>
      <c r="U109" s="24">
        <f t="shared" si="57"/>
        <v>0</v>
      </c>
      <c r="V109" s="13">
        <f t="shared" si="57"/>
        <v>0</v>
      </c>
      <c r="W109" s="13">
        <f t="shared" si="57"/>
        <v>0</v>
      </c>
      <c r="X109" s="13">
        <f t="shared" si="57"/>
        <v>0</v>
      </c>
      <c r="Y109" s="13">
        <f t="shared" si="57"/>
        <v>0</v>
      </c>
      <c r="Z109" s="13">
        <f t="shared" si="57"/>
        <v>0</v>
      </c>
      <c r="AA109" s="24">
        <f t="shared" si="57"/>
        <v>0</v>
      </c>
      <c r="AB109" s="13">
        <f t="shared" si="57"/>
        <v>0</v>
      </c>
      <c r="AC109" s="13">
        <f t="shared" si="57"/>
        <v>0</v>
      </c>
      <c r="AD109" s="24">
        <f t="shared" si="57"/>
        <v>0</v>
      </c>
    </row>
    <row r="110" spans="1:30" hidden="1" outlineLevel="6" x14ac:dyDescent="0.3">
      <c r="A110" s="9" t="s">
        <v>61</v>
      </c>
      <c r="B110" s="9" t="s">
        <v>61</v>
      </c>
      <c r="C110" s="9" t="s">
        <v>109</v>
      </c>
      <c r="D110" s="9" t="s">
        <v>193</v>
      </c>
      <c r="E110" s="9" t="s">
        <v>112</v>
      </c>
      <c r="F110" s="9"/>
      <c r="G110" s="29">
        <v>0</v>
      </c>
      <c r="H110" s="9">
        <v>4.0088194026859099E-2</v>
      </c>
      <c r="I110" s="22">
        <v>0</v>
      </c>
      <c r="J110" s="9">
        <v>0</v>
      </c>
      <c r="K110" s="9">
        <v>0</v>
      </c>
      <c r="L110" s="9">
        <v>0</v>
      </c>
      <c r="M110" s="9">
        <v>0</v>
      </c>
      <c r="N110" s="9">
        <v>0</v>
      </c>
      <c r="O110" s="22">
        <v>0</v>
      </c>
      <c r="P110" s="9">
        <v>0</v>
      </c>
      <c r="Q110" s="9">
        <v>0</v>
      </c>
      <c r="R110" s="22">
        <v>0</v>
      </c>
      <c r="S110" s="9">
        <v>0</v>
      </c>
      <c r="T110" s="9">
        <v>0</v>
      </c>
      <c r="U110" s="22">
        <v>0</v>
      </c>
      <c r="V110" s="9">
        <v>0</v>
      </c>
      <c r="W110" s="9">
        <v>0</v>
      </c>
      <c r="X110" s="9">
        <v>0</v>
      </c>
      <c r="Y110" s="9">
        <v>0</v>
      </c>
      <c r="Z110" s="9">
        <v>0</v>
      </c>
      <c r="AA110" s="22">
        <v>0</v>
      </c>
      <c r="AB110" s="9">
        <v>0</v>
      </c>
      <c r="AC110" s="9">
        <v>0</v>
      </c>
      <c r="AD110" s="22">
        <v>0</v>
      </c>
    </row>
    <row r="111" spans="1:30" hidden="1" outlineLevel="5" collapsed="1" x14ac:dyDescent="0.3">
      <c r="A111" s="11"/>
      <c r="B111" s="11"/>
      <c r="C111" s="11"/>
      <c r="D111" s="11"/>
      <c r="E111" s="12" t="s">
        <v>2324</v>
      </c>
      <c r="F111" s="11"/>
      <c r="G111" s="30">
        <f t="shared" ref="G111:AD111" si="58">SUBTOTAL(9,G110:G110)</f>
        <v>0</v>
      </c>
      <c r="H111" s="11">
        <f t="shared" si="58"/>
        <v>4.0088194026859099E-2</v>
      </c>
      <c r="I111" s="23">
        <f t="shared" si="58"/>
        <v>0</v>
      </c>
      <c r="J111" s="11">
        <f t="shared" si="58"/>
        <v>0</v>
      </c>
      <c r="K111" s="11">
        <f t="shared" si="58"/>
        <v>0</v>
      </c>
      <c r="L111" s="11">
        <f t="shared" si="58"/>
        <v>0</v>
      </c>
      <c r="M111" s="11">
        <f t="shared" si="58"/>
        <v>0</v>
      </c>
      <c r="N111" s="11">
        <f t="shared" si="58"/>
        <v>0</v>
      </c>
      <c r="O111" s="23">
        <f t="shared" si="58"/>
        <v>0</v>
      </c>
      <c r="P111" s="11">
        <f t="shared" si="58"/>
        <v>0</v>
      </c>
      <c r="Q111" s="11">
        <f t="shared" si="58"/>
        <v>0</v>
      </c>
      <c r="R111" s="23">
        <f t="shared" si="58"/>
        <v>0</v>
      </c>
      <c r="S111" s="11">
        <f t="shared" si="58"/>
        <v>0</v>
      </c>
      <c r="T111" s="11">
        <f t="shared" si="58"/>
        <v>0</v>
      </c>
      <c r="U111" s="23">
        <f t="shared" si="58"/>
        <v>0</v>
      </c>
      <c r="V111" s="11">
        <f t="shared" si="58"/>
        <v>0</v>
      </c>
      <c r="W111" s="11">
        <f t="shared" si="58"/>
        <v>0</v>
      </c>
      <c r="X111" s="11">
        <f t="shared" si="58"/>
        <v>0</v>
      </c>
      <c r="Y111" s="11">
        <f t="shared" si="58"/>
        <v>0</v>
      </c>
      <c r="Z111" s="11">
        <f t="shared" si="58"/>
        <v>0</v>
      </c>
      <c r="AA111" s="23">
        <f t="shared" si="58"/>
        <v>0</v>
      </c>
      <c r="AB111" s="11">
        <f t="shared" si="58"/>
        <v>0</v>
      </c>
      <c r="AC111" s="11">
        <f t="shared" si="58"/>
        <v>0</v>
      </c>
      <c r="AD111" s="23">
        <f t="shared" si="58"/>
        <v>0</v>
      </c>
    </row>
    <row r="112" spans="1:30" hidden="1" outlineLevel="4" x14ac:dyDescent="0.3">
      <c r="A112" s="13"/>
      <c r="B112" s="13"/>
      <c r="C112" s="13"/>
      <c r="D112" s="14" t="s">
        <v>2351</v>
      </c>
      <c r="E112" s="13"/>
      <c r="F112" s="13"/>
      <c r="G112" s="31">
        <f t="shared" ref="G112:AD112" si="59">SUBTOTAL(9,G110:G110)</f>
        <v>0</v>
      </c>
      <c r="H112" s="13">
        <f t="shared" si="59"/>
        <v>4.0088194026859099E-2</v>
      </c>
      <c r="I112" s="24">
        <f t="shared" si="59"/>
        <v>0</v>
      </c>
      <c r="J112" s="13">
        <f t="shared" si="59"/>
        <v>0</v>
      </c>
      <c r="K112" s="13">
        <f t="shared" si="59"/>
        <v>0</v>
      </c>
      <c r="L112" s="13">
        <f t="shared" si="59"/>
        <v>0</v>
      </c>
      <c r="M112" s="13">
        <f t="shared" si="59"/>
        <v>0</v>
      </c>
      <c r="N112" s="13">
        <f t="shared" si="59"/>
        <v>0</v>
      </c>
      <c r="O112" s="24">
        <f t="shared" si="59"/>
        <v>0</v>
      </c>
      <c r="P112" s="13">
        <f t="shared" si="59"/>
        <v>0</v>
      </c>
      <c r="Q112" s="13">
        <f t="shared" si="59"/>
        <v>0</v>
      </c>
      <c r="R112" s="24">
        <f t="shared" si="59"/>
        <v>0</v>
      </c>
      <c r="S112" s="13">
        <f t="shared" si="59"/>
        <v>0</v>
      </c>
      <c r="T112" s="13">
        <f t="shared" si="59"/>
        <v>0</v>
      </c>
      <c r="U112" s="24">
        <f t="shared" si="59"/>
        <v>0</v>
      </c>
      <c r="V112" s="13">
        <f t="shared" si="59"/>
        <v>0</v>
      </c>
      <c r="W112" s="13">
        <f t="shared" si="59"/>
        <v>0</v>
      </c>
      <c r="X112" s="13">
        <f t="shared" si="59"/>
        <v>0</v>
      </c>
      <c r="Y112" s="13">
        <f t="shared" si="59"/>
        <v>0</v>
      </c>
      <c r="Z112" s="13">
        <f t="shared" si="59"/>
        <v>0</v>
      </c>
      <c r="AA112" s="24">
        <f t="shared" si="59"/>
        <v>0</v>
      </c>
      <c r="AB112" s="13">
        <f t="shared" si="59"/>
        <v>0</v>
      </c>
      <c r="AC112" s="13">
        <f t="shared" si="59"/>
        <v>0</v>
      </c>
      <c r="AD112" s="24">
        <f t="shared" si="59"/>
        <v>0</v>
      </c>
    </row>
    <row r="113" spans="1:30" hidden="1" outlineLevel="7" x14ac:dyDescent="0.3">
      <c r="A113" s="9" t="s">
        <v>61</v>
      </c>
      <c r="B113" s="9" t="s">
        <v>61</v>
      </c>
      <c r="C113" s="9" t="s">
        <v>109</v>
      </c>
      <c r="D113" s="9" t="s">
        <v>75</v>
      </c>
      <c r="E113" s="9" t="s">
        <v>75</v>
      </c>
      <c r="F113" s="9" t="s">
        <v>75</v>
      </c>
      <c r="G113" s="29">
        <v>0</v>
      </c>
      <c r="H113" s="9">
        <v>0</v>
      </c>
      <c r="I113" s="22">
        <v>1.5593326056447801E-2</v>
      </c>
      <c r="J113" s="9">
        <v>0</v>
      </c>
      <c r="K113" s="9">
        <v>0</v>
      </c>
      <c r="L113" s="9">
        <v>0</v>
      </c>
      <c r="M113" s="9">
        <v>0</v>
      </c>
      <c r="N113" s="9">
        <v>0</v>
      </c>
      <c r="O113" s="22">
        <v>0</v>
      </c>
      <c r="P113" s="9">
        <v>0</v>
      </c>
      <c r="Q113" s="9">
        <v>0</v>
      </c>
      <c r="R113" s="22">
        <v>0</v>
      </c>
      <c r="S113" s="9">
        <v>0</v>
      </c>
      <c r="T113" s="9">
        <v>0</v>
      </c>
      <c r="U113" s="22">
        <v>0</v>
      </c>
      <c r="V113" s="9">
        <v>0</v>
      </c>
      <c r="W113" s="9">
        <v>0</v>
      </c>
      <c r="X113" s="9">
        <v>0</v>
      </c>
      <c r="Y113" s="9">
        <v>0</v>
      </c>
      <c r="Z113" s="9">
        <v>0</v>
      </c>
      <c r="AA113" s="22">
        <v>0</v>
      </c>
      <c r="AB113" s="9">
        <v>0</v>
      </c>
      <c r="AC113" s="9">
        <v>0</v>
      </c>
      <c r="AD113" s="22">
        <v>0</v>
      </c>
    </row>
    <row r="114" spans="1:30" hidden="1" outlineLevel="7" x14ac:dyDescent="0.3">
      <c r="A114" s="9" t="s">
        <v>61</v>
      </c>
      <c r="B114" s="9" t="s">
        <v>61</v>
      </c>
      <c r="C114" s="9" t="s">
        <v>109</v>
      </c>
      <c r="D114" s="9" t="s">
        <v>75</v>
      </c>
      <c r="E114" s="9" t="s">
        <v>75</v>
      </c>
      <c r="F114" s="9" t="s">
        <v>75</v>
      </c>
      <c r="G114" s="29">
        <v>0</v>
      </c>
      <c r="H114" s="9">
        <v>3.2070555221487301E-2</v>
      </c>
      <c r="I114" s="22">
        <v>0</v>
      </c>
      <c r="J114" s="9">
        <v>0</v>
      </c>
      <c r="K114" s="9">
        <v>0</v>
      </c>
      <c r="L114" s="9">
        <v>0</v>
      </c>
      <c r="M114" s="9">
        <v>0</v>
      </c>
      <c r="N114" s="9">
        <v>0</v>
      </c>
      <c r="O114" s="22">
        <v>0</v>
      </c>
      <c r="P114" s="9">
        <v>0</v>
      </c>
      <c r="Q114" s="9">
        <v>0</v>
      </c>
      <c r="R114" s="22">
        <v>0</v>
      </c>
      <c r="S114" s="9">
        <v>0</v>
      </c>
      <c r="T114" s="9">
        <v>0</v>
      </c>
      <c r="U114" s="22">
        <v>0</v>
      </c>
      <c r="V114" s="9">
        <v>0</v>
      </c>
      <c r="W114" s="9">
        <v>0</v>
      </c>
      <c r="X114" s="9">
        <v>0</v>
      </c>
      <c r="Y114" s="9">
        <v>0</v>
      </c>
      <c r="Z114" s="9">
        <v>0</v>
      </c>
      <c r="AA114" s="22">
        <v>0</v>
      </c>
      <c r="AB114" s="9">
        <v>0</v>
      </c>
      <c r="AC114" s="9">
        <v>0</v>
      </c>
      <c r="AD114" s="22">
        <v>0</v>
      </c>
    </row>
    <row r="115" spans="1:30" hidden="1" outlineLevel="6" collapsed="1" x14ac:dyDescent="0.3">
      <c r="A115" s="9"/>
      <c r="B115" s="9"/>
      <c r="C115" s="9"/>
      <c r="D115" s="9"/>
      <c r="E115" s="9"/>
      <c r="F115" s="10" t="s">
        <v>2309</v>
      </c>
      <c r="G115" s="29">
        <f t="shared" ref="G115:AD115" si="60">SUBTOTAL(9,G113:G114)</f>
        <v>0</v>
      </c>
      <c r="H115" s="9">
        <f t="shared" si="60"/>
        <v>3.2070555221487301E-2</v>
      </c>
      <c r="I115" s="22">
        <f t="shared" si="60"/>
        <v>1.5593326056447801E-2</v>
      </c>
      <c r="J115" s="9">
        <f t="shared" si="60"/>
        <v>0</v>
      </c>
      <c r="K115" s="9">
        <f t="shared" si="60"/>
        <v>0</v>
      </c>
      <c r="L115" s="9">
        <f t="shared" si="60"/>
        <v>0</v>
      </c>
      <c r="M115" s="9">
        <f t="shared" si="60"/>
        <v>0</v>
      </c>
      <c r="N115" s="9">
        <f t="shared" si="60"/>
        <v>0</v>
      </c>
      <c r="O115" s="22">
        <f t="shared" si="60"/>
        <v>0</v>
      </c>
      <c r="P115" s="9">
        <f t="shared" si="60"/>
        <v>0</v>
      </c>
      <c r="Q115" s="9">
        <f t="shared" si="60"/>
        <v>0</v>
      </c>
      <c r="R115" s="22">
        <f t="shared" si="60"/>
        <v>0</v>
      </c>
      <c r="S115" s="9">
        <f t="shared" si="60"/>
        <v>0</v>
      </c>
      <c r="T115" s="9">
        <f t="shared" si="60"/>
        <v>0</v>
      </c>
      <c r="U115" s="22">
        <f t="shared" si="60"/>
        <v>0</v>
      </c>
      <c r="V115" s="9">
        <f t="shared" si="60"/>
        <v>0</v>
      </c>
      <c r="W115" s="9">
        <f t="shared" si="60"/>
        <v>0</v>
      </c>
      <c r="X115" s="9">
        <f t="shared" si="60"/>
        <v>0</v>
      </c>
      <c r="Y115" s="9">
        <f t="shared" si="60"/>
        <v>0</v>
      </c>
      <c r="Z115" s="9">
        <f t="shared" si="60"/>
        <v>0</v>
      </c>
      <c r="AA115" s="22">
        <f t="shared" si="60"/>
        <v>0</v>
      </c>
      <c r="AB115" s="9">
        <f t="shared" si="60"/>
        <v>0</v>
      </c>
      <c r="AC115" s="9">
        <f t="shared" si="60"/>
        <v>0</v>
      </c>
      <c r="AD115" s="22">
        <f t="shared" si="60"/>
        <v>0</v>
      </c>
    </row>
    <row r="116" spans="1:30" hidden="1" outlineLevel="5" collapsed="1" x14ac:dyDescent="0.3">
      <c r="A116" s="11"/>
      <c r="B116" s="11"/>
      <c r="C116" s="11"/>
      <c r="D116" s="11"/>
      <c r="E116" s="12" t="s">
        <v>2309</v>
      </c>
      <c r="F116" s="11"/>
      <c r="G116" s="30">
        <f t="shared" ref="G116:AD116" si="61">SUBTOTAL(9,G113:G114)</f>
        <v>0</v>
      </c>
      <c r="H116" s="11">
        <f t="shared" si="61"/>
        <v>3.2070555221487301E-2</v>
      </c>
      <c r="I116" s="23">
        <f t="shared" si="61"/>
        <v>1.5593326056447801E-2</v>
      </c>
      <c r="J116" s="11">
        <f t="shared" si="61"/>
        <v>0</v>
      </c>
      <c r="K116" s="11">
        <f t="shared" si="61"/>
        <v>0</v>
      </c>
      <c r="L116" s="11">
        <f t="shared" si="61"/>
        <v>0</v>
      </c>
      <c r="M116" s="11">
        <f t="shared" si="61"/>
        <v>0</v>
      </c>
      <c r="N116" s="11">
        <f t="shared" si="61"/>
        <v>0</v>
      </c>
      <c r="O116" s="23">
        <f t="shared" si="61"/>
        <v>0</v>
      </c>
      <c r="P116" s="11">
        <f t="shared" si="61"/>
        <v>0</v>
      </c>
      <c r="Q116" s="11">
        <f t="shared" si="61"/>
        <v>0</v>
      </c>
      <c r="R116" s="23">
        <f t="shared" si="61"/>
        <v>0</v>
      </c>
      <c r="S116" s="11">
        <f t="shared" si="61"/>
        <v>0</v>
      </c>
      <c r="T116" s="11">
        <f t="shared" si="61"/>
        <v>0</v>
      </c>
      <c r="U116" s="23">
        <f t="shared" si="61"/>
        <v>0</v>
      </c>
      <c r="V116" s="11">
        <f t="shared" si="61"/>
        <v>0</v>
      </c>
      <c r="W116" s="11">
        <f t="shared" si="61"/>
        <v>0</v>
      </c>
      <c r="X116" s="11">
        <f t="shared" si="61"/>
        <v>0</v>
      </c>
      <c r="Y116" s="11">
        <f t="shared" si="61"/>
        <v>0</v>
      </c>
      <c r="Z116" s="11">
        <f t="shared" si="61"/>
        <v>0</v>
      </c>
      <c r="AA116" s="23">
        <f t="shared" si="61"/>
        <v>0</v>
      </c>
      <c r="AB116" s="11">
        <f t="shared" si="61"/>
        <v>0</v>
      </c>
      <c r="AC116" s="11">
        <f t="shared" si="61"/>
        <v>0</v>
      </c>
      <c r="AD116" s="23">
        <f t="shared" si="61"/>
        <v>0</v>
      </c>
    </row>
    <row r="117" spans="1:30" hidden="1" outlineLevel="4" x14ac:dyDescent="0.3">
      <c r="A117" s="13"/>
      <c r="B117" s="13"/>
      <c r="C117" s="13"/>
      <c r="D117" s="14" t="s">
        <v>2309</v>
      </c>
      <c r="E117" s="13"/>
      <c r="F117" s="13"/>
      <c r="G117" s="31">
        <f t="shared" ref="G117:AD117" si="62">SUBTOTAL(9,G113:G114)</f>
        <v>0</v>
      </c>
      <c r="H117" s="13">
        <f t="shared" si="62"/>
        <v>3.2070555221487301E-2</v>
      </c>
      <c r="I117" s="24">
        <f t="shared" si="62"/>
        <v>1.5593326056447801E-2</v>
      </c>
      <c r="J117" s="13">
        <f t="shared" si="62"/>
        <v>0</v>
      </c>
      <c r="K117" s="13">
        <f t="shared" si="62"/>
        <v>0</v>
      </c>
      <c r="L117" s="13">
        <f t="shared" si="62"/>
        <v>0</v>
      </c>
      <c r="M117" s="13">
        <f t="shared" si="62"/>
        <v>0</v>
      </c>
      <c r="N117" s="13">
        <f t="shared" si="62"/>
        <v>0</v>
      </c>
      <c r="O117" s="24">
        <f t="shared" si="62"/>
        <v>0</v>
      </c>
      <c r="P117" s="13">
        <f t="shared" si="62"/>
        <v>0</v>
      </c>
      <c r="Q117" s="13">
        <f t="shared" si="62"/>
        <v>0</v>
      </c>
      <c r="R117" s="24">
        <f t="shared" si="62"/>
        <v>0</v>
      </c>
      <c r="S117" s="13">
        <f t="shared" si="62"/>
        <v>0</v>
      </c>
      <c r="T117" s="13">
        <f t="shared" si="62"/>
        <v>0</v>
      </c>
      <c r="U117" s="24">
        <f t="shared" si="62"/>
        <v>0</v>
      </c>
      <c r="V117" s="13">
        <f t="shared" si="62"/>
        <v>0</v>
      </c>
      <c r="W117" s="13">
        <f t="shared" si="62"/>
        <v>0</v>
      </c>
      <c r="X117" s="13">
        <f t="shared" si="62"/>
        <v>0</v>
      </c>
      <c r="Y117" s="13">
        <f t="shared" si="62"/>
        <v>0</v>
      </c>
      <c r="Z117" s="13">
        <f t="shared" si="62"/>
        <v>0</v>
      </c>
      <c r="AA117" s="24">
        <f t="shared" si="62"/>
        <v>0</v>
      </c>
      <c r="AB117" s="13">
        <f t="shared" si="62"/>
        <v>0</v>
      </c>
      <c r="AC117" s="13">
        <f t="shared" si="62"/>
        <v>0</v>
      </c>
      <c r="AD117" s="24">
        <f t="shared" si="62"/>
        <v>0</v>
      </c>
    </row>
    <row r="118" spans="1:30" hidden="1" outlineLevel="3" x14ac:dyDescent="0.3">
      <c r="A118" s="15"/>
      <c r="B118" s="15"/>
      <c r="C118" s="16" t="s">
        <v>2352</v>
      </c>
      <c r="D118" s="15"/>
      <c r="E118" s="15"/>
      <c r="F118" s="15"/>
      <c r="G118" s="32">
        <f t="shared" ref="G118:AD118" si="63">SUBTOTAL(9,G43:G114)</f>
        <v>2.8898040329451811</v>
      </c>
      <c r="H118" s="15">
        <f t="shared" si="63"/>
        <v>3.8765283623972784</v>
      </c>
      <c r="I118" s="25">
        <f t="shared" si="63"/>
        <v>4.0230781225635397</v>
      </c>
      <c r="J118" s="15">
        <f t="shared" si="63"/>
        <v>0.29147628801008418</v>
      </c>
      <c r="K118" s="15">
        <f t="shared" si="63"/>
        <v>0.32325338894681999</v>
      </c>
      <c r="L118" s="15">
        <f t="shared" si="63"/>
        <v>0.27520410971470499</v>
      </c>
      <c r="M118" s="15">
        <f t="shared" si="63"/>
        <v>0.1553800336656736</v>
      </c>
      <c r="N118" s="15">
        <f t="shared" si="63"/>
        <v>0.28325336724666189</v>
      </c>
      <c r="O118" s="25">
        <f t="shared" si="63"/>
        <v>1.8835938971557699E-2</v>
      </c>
      <c r="P118" s="15">
        <f t="shared" si="63"/>
        <v>0.98817937331915617</v>
      </c>
      <c r="Q118" s="15">
        <f t="shared" si="63"/>
        <v>3.0264170300076918</v>
      </c>
      <c r="R118" s="25">
        <f t="shared" si="63"/>
        <v>1.5263218523211624</v>
      </c>
      <c r="S118" s="15">
        <f t="shared" si="63"/>
        <v>0</v>
      </c>
      <c r="T118" s="15">
        <f t="shared" si="63"/>
        <v>0</v>
      </c>
      <c r="U118" s="25">
        <f t="shared" si="63"/>
        <v>0</v>
      </c>
      <c r="V118" s="15">
        <f t="shared" si="63"/>
        <v>2.5521894093686401</v>
      </c>
      <c r="W118" s="15">
        <f t="shared" si="63"/>
        <v>3.33371130513664</v>
      </c>
      <c r="X118" s="15">
        <f t="shared" si="63"/>
        <v>2.2890438039746099</v>
      </c>
      <c r="Y118" s="15">
        <f t="shared" si="63"/>
        <v>3.54574448127071</v>
      </c>
      <c r="Z118" s="15">
        <f t="shared" si="63"/>
        <v>2.07257361325374</v>
      </c>
      <c r="AA118" s="25">
        <f t="shared" si="63"/>
        <v>3.9490105188090601</v>
      </c>
      <c r="AB118" s="15">
        <f t="shared" si="63"/>
        <v>9.3172962900220202E-2</v>
      </c>
      <c r="AC118" s="15">
        <f t="shared" si="63"/>
        <v>2.5391451544646601E-2</v>
      </c>
      <c r="AD118" s="25">
        <f t="shared" si="63"/>
        <v>0</v>
      </c>
    </row>
    <row r="119" spans="1:30" hidden="1" outlineLevel="7" x14ac:dyDescent="0.3">
      <c r="A119" s="9" t="s">
        <v>61</v>
      </c>
      <c r="B119" s="9" t="s">
        <v>61</v>
      </c>
      <c r="C119" s="9" t="s">
        <v>200</v>
      </c>
      <c r="D119" s="9" t="s">
        <v>201</v>
      </c>
      <c r="E119" s="9" t="s">
        <v>202</v>
      </c>
      <c r="F119" s="9" t="s">
        <v>203</v>
      </c>
      <c r="G119" s="29">
        <v>0</v>
      </c>
      <c r="H119" s="9">
        <v>4.8105832832230903E-2</v>
      </c>
      <c r="I119" s="22">
        <v>0</v>
      </c>
      <c r="J119" s="9">
        <v>0</v>
      </c>
      <c r="K119" s="9">
        <v>0</v>
      </c>
      <c r="L119" s="9">
        <v>0</v>
      </c>
      <c r="M119" s="9">
        <v>0</v>
      </c>
      <c r="N119" s="9">
        <v>0</v>
      </c>
      <c r="O119" s="22">
        <v>0</v>
      </c>
      <c r="P119" s="9">
        <v>0</v>
      </c>
      <c r="Q119" s="9">
        <v>0</v>
      </c>
      <c r="R119" s="22">
        <v>0</v>
      </c>
      <c r="S119" s="9">
        <v>0</v>
      </c>
      <c r="T119" s="9">
        <v>0</v>
      </c>
      <c r="U119" s="22">
        <v>0</v>
      </c>
      <c r="V119" s="9">
        <v>0</v>
      </c>
      <c r="W119" s="9">
        <v>0</v>
      </c>
      <c r="X119" s="9">
        <v>0</v>
      </c>
      <c r="Y119" s="9">
        <v>0</v>
      </c>
      <c r="Z119" s="9">
        <v>0</v>
      </c>
      <c r="AA119" s="22">
        <v>0</v>
      </c>
      <c r="AB119" s="9">
        <v>0</v>
      </c>
      <c r="AC119" s="9">
        <v>0</v>
      </c>
      <c r="AD119" s="22">
        <v>0</v>
      </c>
    </row>
    <row r="120" spans="1:30" hidden="1" outlineLevel="6" collapsed="1" x14ac:dyDescent="0.3">
      <c r="A120" s="9"/>
      <c r="B120" s="9"/>
      <c r="C120" s="9"/>
      <c r="D120" s="9"/>
      <c r="E120" s="9"/>
      <c r="F120" s="10" t="s">
        <v>2353</v>
      </c>
      <c r="G120" s="29">
        <f t="shared" ref="G120:AD120" si="64">SUBTOTAL(9,G119:G119)</f>
        <v>0</v>
      </c>
      <c r="H120" s="9">
        <f t="shared" si="64"/>
        <v>4.8105832832230903E-2</v>
      </c>
      <c r="I120" s="22">
        <f t="shared" si="64"/>
        <v>0</v>
      </c>
      <c r="J120" s="9">
        <f t="shared" si="64"/>
        <v>0</v>
      </c>
      <c r="K120" s="9">
        <f t="shared" si="64"/>
        <v>0</v>
      </c>
      <c r="L120" s="9">
        <f t="shared" si="64"/>
        <v>0</v>
      </c>
      <c r="M120" s="9">
        <f t="shared" si="64"/>
        <v>0</v>
      </c>
      <c r="N120" s="9">
        <f t="shared" si="64"/>
        <v>0</v>
      </c>
      <c r="O120" s="22">
        <f t="shared" si="64"/>
        <v>0</v>
      </c>
      <c r="P120" s="9">
        <f t="shared" si="64"/>
        <v>0</v>
      </c>
      <c r="Q120" s="9">
        <f t="shared" si="64"/>
        <v>0</v>
      </c>
      <c r="R120" s="22">
        <f t="shared" si="64"/>
        <v>0</v>
      </c>
      <c r="S120" s="9">
        <f t="shared" si="64"/>
        <v>0</v>
      </c>
      <c r="T120" s="9">
        <f t="shared" si="64"/>
        <v>0</v>
      </c>
      <c r="U120" s="22">
        <f t="shared" si="64"/>
        <v>0</v>
      </c>
      <c r="V120" s="9">
        <f t="shared" si="64"/>
        <v>0</v>
      </c>
      <c r="W120" s="9">
        <f t="shared" si="64"/>
        <v>0</v>
      </c>
      <c r="X120" s="9">
        <f t="shared" si="64"/>
        <v>0</v>
      </c>
      <c r="Y120" s="9">
        <f t="shared" si="64"/>
        <v>0</v>
      </c>
      <c r="Z120" s="9">
        <f t="shared" si="64"/>
        <v>0</v>
      </c>
      <c r="AA120" s="22">
        <f t="shared" si="64"/>
        <v>0</v>
      </c>
      <c r="AB120" s="9">
        <f t="shared" si="64"/>
        <v>0</v>
      </c>
      <c r="AC120" s="9">
        <f t="shared" si="64"/>
        <v>0</v>
      </c>
      <c r="AD120" s="22">
        <f t="shared" si="64"/>
        <v>0</v>
      </c>
    </row>
    <row r="121" spans="1:30" hidden="1" outlineLevel="7" x14ac:dyDescent="0.3">
      <c r="A121" s="9" t="s">
        <v>61</v>
      </c>
      <c r="B121" s="9" t="s">
        <v>61</v>
      </c>
      <c r="C121" s="9" t="s">
        <v>200</v>
      </c>
      <c r="D121" s="9" t="s">
        <v>201</v>
      </c>
      <c r="E121" s="9" t="s">
        <v>202</v>
      </c>
      <c r="F121" s="9" t="s">
        <v>112</v>
      </c>
      <c r="G121" s="29">
        <v>0.31241124680488502</v>
      </c>
      <c r="H121" s="9">
        <v>0.29264381639607101</v>
      </c>
      <c r="I121" s="22">
        <v>0.21050990176204601</v>
      </c>
      <c r="J121" s="9">
        <v>0</v>
      </c>
      <c r="K121" s="9">
        <v>0</v>
      </c>
      <c r="L121" s="9">
        <v>0</v>
      </c>
      <c r="M121" s="9">
        <v>0</v>
      </c>
      <c r="N121" s="9">
        <v>0</v>
      </c>
      <c r="O121" s="22">
        <v>0</v>
      </c>
      <c r="P121" s="9">
        <v>0</v>
      </c>
      <c r="Q121" s="9">
        <v>0</v>
      </c>
      <c r="R121" s="22">
        <v>0</v>
      </c>
      <c r="S121" s="9">
        <v>0</v>
      </c>
      <c r="T121" s="9">
        <v>0</v>
      </c>
      <c r="U121" s="22">
        <v>0</v>
      </c>
      <c r="V121" s="9">
        <v>0</v>
      </c>
      <c r="W121" s="9">
        <v>0</v>
      </c>
      <c r="X121" s="9">
        <v>0</v>
      </c>
      <c r="Y121" s="9">
        <v>0</v>
      </c>
      <c r="Z121" s="9">
        <v>0</v>
      </c>
      <c r="AA121" s="22">
        <v>0</v>
      </c>
      <c r="AB121" s="9">
        <v>0</v>
      </c>
      <c r="AC121" s="9">
        <v>0</v>
      </c>
      <c r="AD121" s="22">
        <v>0</v>
      </c>
    </row>
    <row r="122" spans="1:30" hidden="1" outlineLevel="6" collapsed="1" x14ac:dyDescent="0.3">
      <c r="A122" s="9"/>
      <c r="B122" s="9"/>
      <c r="C122" s="9"/>
      <c r="D122" s="9"/>
      <c r="E122" s="9"/>
      <c r="F122" s="10" t="s">
        <v>2324</v>
      </c>
      <c r="G122" s="29">
        <f t="shared" ref="G122:AD122" si="65">SUBTOTAL(9,G121:G121)</f>
        <v>0.31241124680488502</v>
      </c>
      <c r="H122" s="9">
        <f t="shared" si="65"/>
        <v>0.29264381639607101</v>
      </c>
      <c r="I122" s="22">
        <f t="shared" si="65"/>
        <v>0.21050990176204601</v>
      </c>
      <c r="J122" s="9">
        <f t="shared" si="65"/>
        <v>0</v>
      </c>
      <c r="K122" s="9">
        <f t="shared" si="65"/>
        <v>0</v>
      </c>
      <c r="L122" s="9">
        <f t="shared" si="65"/>
        <v>0</v>
      </c>
      <c r="M122" s="9">
        <f t="shared" si="65"/>
        <v>0</v>
      </c>
      <c r="N122" s="9">
        <f t="shared" si="65"/>
        <v>0</v>
      </c>
      <c r="O122" s="22">
        <f t="shared" si="65"/>
        <v>0</v>
      </c>
      <c r="P122" s="9">
        <f t="shared" si="65"/>
        <v>0</v>
      </c>
      <c r="Q122" s="9">
        <f t="shared" si="65"/>
        <v>0</v>
      </c>
      <c r="R122" s="22">
        <f t="shared" si="65"/>
        <v>0</v>
      </c>
      <c r="S122" s="9">
        <f t="shared" si="65"/>
        <v>0</v>
      </c>
      <c r="T122" s="9">
        <f t="shared" si="65"/>
        <v>0</v>
      </c>
      <c r="U122" s="22">
        <f t="shared" si="65"/>
        <v>0</v>
      </c>
      <c r="V122" s="9">
        <f t="shared" si="65"/>
        <v>0</v>
      </c>
      <c r="W122" s="9">
        <f t="shared" si="65"/>
        <v>0</v>
      </c>
      <c r="X122" s="9">
        <f t="shared" si="65"/>
        <v>0</v>
      </c>
      <c r="Y122" s="9">
        <f t="shared" si="65"/>
        <v>0</v>
      </c>
      <c r="Z122" s="9">
        <f t="shared" si="65"/>
        <v>0</v>
      </c>
      <c r="AA122" s="22">
        <f t="shared" si="65"/>
        <v>0</v>
      </c>
      <c r="AB122" s="9">
        <f t="shared" si="65"/>
        <v>0</v>
      </c>
      <c r="AC122" s="9">
        <f t="shared" si="65"/>
        <v>0</v>
      </c>
      <c r="AD122" s="22">
        <f t="shared" si="65"/>
        <v>0</v>
      </c>
    </row>
    <row r="123" spans="1:30" hidden="1" outlineLevel="5" collapsed="1" x14ac:dyDescent="0.3">
      <c r="A123" s="11"/>
      <c r="B123" s="11"/>
      <c r="C123" s="11"/>
      <c r="D123" s="11"/>
      <c r="E123" s="12" t="s">
        <v>2354</v>
      </c>
      <c r="F123" s="11"/>
      <c r="G123" s="30">
        <f t="shared" ref="G123:AD123" si="66">SUBTOTAL(9,G119:G121)</f>
        <v>0.31241124680488502</v>
      </c>
      <c r="H123" s="11">
        <f t="shared" si="66"/>
        <v>0.34074964922830192</v>
      </c>
      <c r="I123" s="23">
        <f t="shared" si="66"/>
        <v>0.21050990176204601</v>
      </c>
      <c r="J123" s="11">
        <f t="shared" si="66"/>
        <v>0</v>
      </c>
      <c r="K123" s="11">
        <f t="shared" si="66"/>
        <v>0</v>
      </c>
      <c r="L123" s="11">
        <f t="shared" si="66"/>
        <v>0</v>
      </c>
      <c r="M123" s="11">
        <f t="shared" si="66"/>
        <v>0</v>
      </c>
      <c r="N123" s="11">
        <f t="shared" si="66"/>
        <v>0</v>
      </c>
      <c r="O123" s="23">
        <f t="shared" si="66"/>
        <v>0</v>
      </c>
      <c r="P123" s="11">
        <f t="shared" si="66"/>
        <v>0</v>
      </c>
      <c r="Q123" s="11">
        <f t="shared" si="66"/>
        <v>0</v>
      </c>
      <c r="R123" s="23">
        <f t="shared" si="66"/>
        <v>0</v>
      </c>
      <c r="S123" s="11">
        <f t="shared" si="66"/>
        <v>0</v>
      </c>
      <c r="T123" s="11">
        <f t="shared" si="66"/>
        <v>0</v>
      </c>
      <c r="U123" s="23">
        <f t="shared" si="66"/>
        <v>0</v>
      </c>
      <c r="V123" s="11">
        <f t="shared" si="66"/>
        <v>0</v>
      </c>
      <c r="W123" s="11">
        <f t="shared" si="66"/>
        <v>0</v>
      </c>
      <c r="X123" s="11">
        <f t="shared" si="66"/>
        <v>0</v>
      </c>
      <c r="Y123" s="11">
        <f t="shared" si="66"/>
        <v>0</v>
      </c>
      <c r="Z123" s="11">
        <f t="shared" si="66"/>
        <v>0</v>
      </c>
      <c r="AA123" s="23">
        <f t="shared" si="66"/>
        <v>0</v>
      </c>
      <c r="AB123" s="11">
        <f t="shared" si="66"/>
        <v>0</v>
      </c>
      <c r="AC123" s="11">
        <f t="shared" si="66"/>
        <v>0</v>
      </c>
      <c r="AD123" s="23">
        <f t="shared" si="66"/>
        <v>0</v>
      </c>
    </row>
    <row r="124" spans="1:30" hidden="1" outlineLevel="7" x14ac:dyDescent="0.3">
      <c r="A124" s="9" t="s">
        <v>61</v>
      </c>
      <c r="B124" s="9" t="s">
        <v>61</v>
      </c>
      <c r="C124" s="9" t="s">
        <v>200</v>
      </c>
      <c r="D124" s="9" t="s">
        <v>201</v>
      </c>
      <c r="E124" s="9" t="s">
        <v>208</v>
      </c>
      <c r="F124" s="9" t="s">
        <v>112</v>
      </c>
      <c r="G124" s="29">
        <v>0</v>
      </c>
      <c r="H124" s="9">
        <v>2.8061735818801399E-2</v>
      </c>
      <c r="I124" s="22">
        <v>0</v>
      </c>
      <c r="J124" s="9">
        <v>0</v>
      </c>
      <c r="K124" s="9">
        <v>0</v>
      </c>
      <c r="L124" s="9">
        <v>0</v>
      </c>
      <c r="M124" s="9">
        <v>0</v>
      </c>
      <c r="N124" s="9">
        <v>0</v>
      </c>
      <c r="O124" s="22">
        <v>0</v>
      </c>
      <c r="P124" s="9">
        <v>0</v>
      </c>
      <c r="Q124" s="9">
        <v>0</v>
      </c>
      <c r="R124" s="22">
        <v>0</v>
      </c>
      <c r="S124" s="9">
        <v>0</v>
      </c>
      <c r="T124" s="9">
        <v>0</v>
      </c>
      <c r="U124" s="22">
        <v>0</v>
      </c>
      <c r="V124" s="9">
        <v>0</v>
      </c>
      <c r="W124" s="9">
        <v>0</v>
      </c>
      <c r="X124" s="9">
        <v>0</v>
      </c>
      <c r="Y124" s="9">
        <v>0</v>
      </c>
      <c r="Z124" s="9">
        <v>0</v>
      </c>
      <c r="AA124" s="22">
        <v>0</v>
      </c>
      <c r="AB124" s="9">
        <v>0</v>
      </c>
      <c r="AC124" s="9">
        <v>0</v>
      </c>
      <c r="AD124" s="22">
        <v>0</v>
      </c>
    </row>
    <row r="125" spans="1:30" hidden="1" outlineLevel="6" collapsed="1" x14ac:dyDescent="0.3">
      <c r="A125" s="9"/>
      <c r="B125" s="9"/>
      <c r="C125" s="9"/>
      <c r="D125" s="9"/>
      <c r="E125" s="9"/>
      <c r="F125" s="10" t="s">
        <v>2324</v>
      </c>
      <c r="G125" s="29">
        <f t="shared" ref="G125:AD125" si="67">SUBTOTAL(9,G124:G124)</f>
        <v>0</v>
      </c>
      <c r="H125" s="9">
        <f t="shared" si="67"/>
        <v>2.8061735818801399E-2</v>
      </c>
      <c r="I125" s="22">
        <f t="shared" si="67"/>
        <v>0</v>
      </c>
      <c r="J125" s="9">
        <f t="shared" si="67"/>
        <v>0</v>
      </c>
      <c r="K125" s="9">
        <f t="shared" si="67"/>
        <v>0</v>
      </c>
      <c r="L125" s="9">
        <f t="shared" si="67"/>
        <v>0</v>
      </c>
      <c r="M125" s="9">
        <f t="shared" si="67"/>
        <v>0</v>
      </c>
      <c r="N125" s="9">
        <f t="shared" si="67"/>
        <v>0</v>
      </c>
      <c r="O125" s="22">
        <f t="shared" si="67"/>
        <v>0</v>
      </c>
      <c r="P125" s="9">
        <f t="shared" si="67"/>
        <v>0</v>
      </c>
      <c r="Q125" s="9">
        <f t="shared" si="67"/>
        <v>0</v>
      </c>
      <c r="R125" s="22">
        <f t="shared" si="67"/>
        <v>0</v>
      </c>
      <c r="S125" s="9">
        <f t="shared" si="67"/>
        <v>0</v>
      </c>
      <c r="T125" s="9">
        <f t="shared" si="67"/>
        <v>0</v>
      </c>
      <c r="U125" s="22">
        <f t="shared" si="67"/>
        <v>0</v>
      </c>
      <c r="V125" s="9">
        <f t="shared" si="67"/>
        <v>0</v>
      </c>
      <c r="W125" s="9">
        <f t="shared" si="67"/>
        <v>0</v>
      </c>
      <c r="X125" s="9">
        <f t="shared" si="67"/>
        <v>0</v>
      </c>
      <c r="Y125" s="9">
        <f t="shared" si="67"/>
        <v>0</v>
      </c>
      <c r="Z125" s="9">
        <f t="shared" si="67"/>
        <v>0</v>
      </c>
      <c r="AA125" s="22">
        <f t="shared" si="67"/>
        <v>0</v>
      </c>
      <c r="AB125" s="9">
        <f t="shared" si="67"/>
        <v>0</v>
      </c>
      <c r="AC125" s="9">
        <f t="shared" si="67"/>
        <v>0</v>
      </c>
      <c r="AD125" s="22">
        <f t="shared" si="67"/>
        <v>0</v>
      </c>
    </row>
    <row r="126" spans="1:30" hidden="1" outlineLevel="5" collapsed="1" x14ac:dyDescent="0.3">
      <c r="A126" s="11"/>
      <c r="B126" s="11"/>
      <c r="C126" s="11"/>
      <c r="D126" s="11"/>
      <c r="E126" s="12" t="s">
        <v>2355</v>
      </c>
      <c r="F126" s="11"/>
      <c r="G126" s="30">
        <f t="shared" ref="G126:AD126" si="68">SUBTOTAL(9,G124:G124)</f>
        <v>0</v>
      </c>
      <c r="H126" s="11">
        <f t="shared" si="68"/>
        <v>2.8061735818801399E-2</v>
      </c>
      <c r="I126" s="23">
        <f t="shared" si="68"/>
        <v>0</v>
      </c>
      <c r="J126" s="11">
        <f t="shared" si="68"/>
        <v>0</v>
      </c>
      <c r="K126" s="11">
        <f t="shared" si="68"/>
        <v>0</v>
      </c>
      <c r="L126" s="11">
        <f t="shared" si="68"/>
        <v>0</v>
      </c>
      <c r="M126" s="11">
        <f t="shared" si="68"/>
        <v>0</v>
      </c>
      <c r="N126" s="11">
        <f t="shared" si="68"/>
        <v>0</v>
      </c>
      <c r="O126" s="23">
        <f t="shared" si="68"/>
        <v>0</v>
      </c>
      <c r="P126" s="11">
        <f t="shared" si="68"/>
        <v>0</v>
      </c>
      <c r="Q126" s="11">
        <f t="shared" si="68"/>
        <v>0</v>
      </c>
      <c r="R126" s="23">
        <f t="shared" si="68"/>
        <v>0</v>
      </c>
      <c r="S126" s="11">
        <f t="shared" si="68"/>
        <v>0</v>
      </c>
      <c r="T126" s="11">
        <f t="shared" si="68"/>
        <v>0</v>
      </c>
      <c r="U126" s="23">
        <f t="shared" si="68"/>
        <v>0</v>
      </c>
      <c r="V126" s="11">
        <f t="shared" si="68"/>
        <v>0</v>
      </c>
      <c r="W126" s="11">
        <f t="shared" si="68"/>
        <v>0</v>
      </c>
      <c r="X126" s="11">
        <f t="shared" si="68"/>
        <v>0</v>
      </c>
      <c r="Y126" s="11">
        <f t="shared" si="68"/>
        <v>0</v>
      </c>
      <c r="Z126" s="11">
        <f t="shared" si="68"/>
        <v>0</v>
      </c>
      <c r="AA126" s="23">
        <f t="shared" si="68"/>
        <v>0</v>
      </c>
      <c r="AB126" s="11">
        <f t="shared" si="68"/>
        <v>0</v>
      </c>
      <c r="AC126" s="11">
        <f t="shared" si="68"/>
        <v>0</v>
      </c>
      <c r="AD126" s="23">
        <f t="shared" si="68"/>
        <v>0</v>
      </c>
    </row>
    <row r="127" spans="1:30" hidden="1" outlineLevel="7" x14ac:dyDescent="0.3">
      <c r="A127" s="9" t="s">
        <v>61</v>
      </c>
      <c r="B127" s="9" t="s">
        <v>61</v>
      </c>
      <c r="C127" s="9" t="s">
        <v>200</v>
      </c>
      <c r="D127" s="9" t="s">
        <v>201</v>
      </c>
      <c r="E127" s="9" t="s">
        <v>211</v>
      </c>
      <c r="F127" s="9" t="s">
        <v>75</v>
      </c>
      <c r="G127" s="29">
        <v>0.106503834138029</v>
      </c>
      <c r="H127" s="9">
        <v>0</v>
      </c>
      <c r="I127" s="22">
        <v>0</v>
      </c>
      <c r="J127" s="9">
        <v>0</v>
      </c>
      <c r="K127" s="9">
        <v>0</v>
      </c>
      <c r="L127" s="9">
        <v>0</v>
      </c>
      <c r="M127" s="9">
        <v>0</v>
      </c>
      <c r="N127" s="9">
        <v>0</v>
      </c>
      <c r="O127" s="22">
        <v>0</v>
      </c>
      <c r="P127" s="9">
        <v>0</v>
      </c>
      <c r="Q127" s="9">
        <v>0</v>
      </c>
      <c r="R127" s="22">
        <v>0</v>
      </c>
      <c r="S127" s="9">
        <v>0</v>
      </c>
      <c r="T127" s="9">
        <v>0</v>
      </c>
      <c r="U127" s="22">
        <v>0</v>
      </c>
      <c r="V127" s="9">
        <v>0</v>
      </c>
      <c r="W127" s="9">
        <v>0</v>
      </c>
      <c r="X127" s="9">
        <v>0</v>
      </c>
      <c r="Y127" s="9">
        <v>0</v>
      </c>
      <c r="Z127" s="9">
        <v>0</v>
      </c>
      <c r="AA127" s="22">
        <v>0</v>
      </c>
      <c r="AB127" s="9">
        <v>0</v>
      </c>
      <c r="AC127" s="9">
        <v>0</v>
      </c>
      <c r="AD127" s="22">
        <v>0</v>
      </c>
    </row>
    <row r="128" spans="1:30" hidden="1" outlineLevel="7" x14ac:dyDescent="0.3">
      <c r="A128" s="9" t="s">
        <v>61</v>
      </c>
      <c r="B128" s="9" t="s">
        <v>61</v>
      </c>
      <c r="C128" s="9" t="s">
        <v>200</v>
      </c>
      <c r="D128" s="9" t="s">
        <v>201</v>
      </c>
      <c r="E128" s="9" t="s">
        <v>211</v>
      </c>
      <c r="F128" s="9" t="s">
        <v>75</v>
      </c>
      <c r="G128" s="29">
        <v>0</v>
      </c>
      <c r="H128" s="9">
        <v>5.6123471637602701E-2</v>
      </c>
      <c r="I128" s="22">
        <v>0</v>
      </c>
      <c r="J128" s="9">
        <v>0</v>
      </c>
      <c r="K128" s="9">
        <v>0</v>
      </c>
      <c r="L128" s="9">
        <v>0</v>
      </c>
      <c r="M128" s="9">
        <v>0</v>
      </c>
      <c r="N128" s="9">
        <v>0</v>
      </c>
      <c r="O128" s="22">
        <v>0</v>
      </c>
      <c r="P128" s="9">
        <v>0</v>
      </c>
      <c r="Q128" s="9">
        <v>0</v>
      </c>
      <c r="R128" s="22">
        <v>0</v>
      </c>
      <c r="S128" s="9">
        <v>0</v>
      </c>
      <c r="T128" s="9">
        <v>0</v>
      </c>
      <c r="U128" s="22">
        <v>0</v>
      </c>
      <c r="V128" s="9">
        <v>0</v>
      </c>
      <c r="W128" s="9">
        <v>0</v>
      </c>
      <c r="X128" s="9">
        <v>0</v>
      </c>
      <c r="Y128" s="9">
        <v>0</v>
      </c>
      <c r="Z128" s="9">
        <v>0</v>
      </c>
      <c r="AA128" s="22">
        <v>0</v>
      </c>
      <c r="AB128" s="9">
        <v>0</v>
      </c>
      <c r="AC128" s="9">
        <v>0</v>
      </c>
      <c r="AD128" s="22">
        <v>0</v>
      </c>
    </row>
    <row r="129" spans="1:30" hidden="1" outlineLevel="6" collapsed="1" x14ac:dyDescent="0.3">
      <c r="A129" s="9"/>
      <c r="B129" s="9"/>
      <c r="C129" s="9"/>
      <c r="D129" s="9"/>
      <c r="E129" s="9"/>
      <c r="F129" s="10" t="s">
        <v>2309</v>
      </c>
      <c r="G129" s="29">
        <f t="shared" ref="G129:AD129" si="69">SUBTOTAL(9,G127:G128)</f>
        <v>0.106503834138029</v>
      </c>
      <c r="H129" s="9">
        <f t="shared" si="69"/>
        <v>5.6123471637602701E-2</v>
      </c>
      <c r="I129" s="22">
        <f t="shared" si="69"/>
        <v>0</v>
      </c>
      <c r="J129" s="9">
        <f t="shared" si="69"/>
        <v>0</v>
      </c>
      <c r="K129" s="9">
        <f t="shared" si="69"/>
        <v>0</v>
      </c>
      <c r="L129" s="9">
        <f t="shared" si="69"/>
        <v>0</v>
      </c>
      <c r="M129" s="9">
        <f t="shared" si="69"/>
        <v>0</v>
      </c>
      <c r="N129" s="9">
        <f t="shared" si="69"/>
        <v>0</v>
      </c>
      <c r="O129" s="22">
        <f t="shared" si="69"/>
        <v>0</v>
      </c>
      <c r="P129" s="9">
        <f t="shared" si="69"/>
        <v>0</v>
      </c>
      <c r="Q129" s="9">
        <f t="shared" si="69"/>
        <v>0</v>
      </c>
      <c r="R129" s="22">
        <f t="shared" si="69"/>
        <v>0</v>
      </c>
      <c r="S129" s="9">
        <f t="shared" si="69"/>
        <v>0</v>
      </c>
      <c r="T129" s="9">
        <f t="shared" si="69"/>
        <v>0</v>
      </c>
      <c r="U129" s="22">
        <f t="shared" si="69"/>
        <v>0</v>
      </c>
      <c r="V129" s="9">
        <f t="shared" si="69"/>
        <v>0</v>
      </c>
      <c r="W129" s="9">
        <f t="shared" si="69"/>
        <v>0</v>
      </c>
      <c r="X129" s="9">
        <f t="shared" si="69"/>
        <v>0</v>
      </c>
      <c r="Y129" s="9">
        <f t="shared" si="69"/>
        <v>0</v>
      </c>
      <c r="Z129" s="9">
        <f t="shared" si="69"/>
        <v>0</v>
      </c>
      <c r="AA129" s="22">
        <f t="shared" si="69"/>
        <v>0</v>
      </c>
      <c r="AB129" s="9">
        <f t="shared" si="69"/>
        <v>0</v>
      </c>
      <c r="AC129" s="9">
        <f t="shared" si="69"/>
        <v>0</v>
      </c>
      <c r="AD129" s="22">
        <f t="shared" si="69"/>
        <v>0</v>
      </c>
    </row>
    <row r="130" spans="1:30" hidden="1" outlineLevel="5" collapsed="1" x14ac:dyDescent="0.3">
      <c r="A130" s="11"/>
      <c r="B130" s="11"/>
      <c r="C130" s="11"/>
      <c r="D130" s="11"/>
      <c r="E130" s="12" t="s">
        <v>2356</v>
      </c>
      <c r="F130" s="11"/>
      <c r="G130" s="30">
        <f t="shared" ref="G130:AD130" si="70">SUBTOTAL(9,G127:G128)</f>
        <v>0.106503834138029</v>
      </c>
      <c r="H130" s="11">
        <f t="shared" si="70"/>
        <v>5.6123471637602701E-2</v>
      </c>
      <c r="I130" s="23">
        <f t="shared" si="70"/>
        <v>0</v>
      </c>
      <c r="J130" s="11">
        <f t="shared" si="70"/>
        <v>0</v>
      </c>
      <c r="K130" s="11">
        <f t="shared" si="70"/>
        <v>0</v>
      </c>
      <c r="L130" s="11">
        <f t="shared" si="70"/>
        <v>0</v>
      </c>
      <c r="M130" s="11">
        <f t="shared" si="70"/>
        <v>0</v>
      </c>
      <c r="N130" s="11">
        <f t="shared" si="70"/>
        <v>0</v>
      </c>
      <c r="O130" s="23">
        <f t="shared" si="70"/>
        <v>0</v>
      </c>
      <c r="P130" s="11">
        <f t="shared" si="70"/>
        <v>0</v>
      </c>
      <c r="Q130" s="11">
        <f t="shared" si="70"/>
        <v>0</v>
      </c>
      <c r="R130" s="23">
        <f t="shared" si="70"/>
        <v>0</v>
      </c>
      <c r="S130" s="11">
        <f t="shared" si="70"/>
        <v>0</v>
      </c>
      <c r="T130" s="11">
        <f t="shared" si="70"/>
        <v>0</v>
      </c>
      <c r="U130" s="23">
        <f t="shared" si="70"/>
        <v>0</v>
      </c>
      <c r="V130" s="11">
        <f t="shared" si="70"/>
        <v>0</v>
      </c>
      <c r="W130" s="11">
        <f t="shared" si="70"/>
        <v>0</v>
      </c>
      <c r="X130" s="11">
        <f t="shared" si="70"/>
        <v>0</v>
      </c>
      <c r="Y130" s="11">
        <f t="shared" si="70"/>
        <v>0</v>
      </c>
      <c r="Z130" s="11">
        <f t="shared" si="70"/>
        <v>0</v>
      </c>
      <c r="AA130" s="23">
        <f t="shared" si="70"/>
        <v>0</v>
      </c>
      <c r="AB130" s="11">
        <f t="shared" si="70"/>
        <v>0</v>
      </c>
      <c r="AC130" s="11">
        <f t="shared" si="70"/>
        <v>0</v>
      </c>
      <c r="AD130" s="23">
        <f t="shared" si="70"/>
        <v>0</v>
      </c>
    </row>
    <row r="131" spans="1:30" hidden="1" outlineLevel="7" x14ac:dyDescent="0.3">
      <c r="A131" s="9" t="s">
        <v>61</v>
      </c>
      <c r="B131" s="9" t="s">
        <v>61</v>
      </c>
      <c r="C131" s="9" t="s">
        <v>200</v>
      </c>
      <c r="D131" s="9" t="s">
        <v>201</v>
      </c>
      <c r="E131" s="9" t="s">
        <v>75</v>
      </c>
      <c r="F131" s="9" t="s">
        <v>75</v>
      </c>
      <c r="G131" s="29">
        <v>0</v>
      </c>
      <c r="H131" s="9">
        <v>0</v>
      </c>
      <c r="I131" s="22">
        <v>0.14033993450803101</v>
      </c>
      <c r="J131" s="9">
        <v>0</v>
      </c>
      <c r="K131" s="9">
        <v>0</v>
      </c>
      <c r="L131" s="9">
        <v>0</v>
      </c>
      <c r="M131" s="9">
        <v>0</v>
      </c>
      <c r="N131" s="9">
        <v>0</v>
      </c>
      <c r="O131" s="22">
        <v>0</v>
      </c>
      <c r="P131" s="9">
        <v>0</v>
      </c>
      <c r="Q131" s="9">
        <v>0</v>
      </c>
      <c r="R131" s="22">
        <v>0</v>
      </c>
      <c r="S131" s="9">
        <v>0</v>
      </c>
      <c r="T131" s="9">
        <v>0</v>
      </c>
      <c r="U131" s="22">
        <v>0</v>
      </c>
      <c r="V131" s="9">
        <v>0</v>
      </c>
      <c r="W131" s="9">
        <v>0</v>
      </c>
      <c r="X131" s="9">
        <v>0</v>
      </c>
      <c r="Y131" s="9">
        <v>0</v>
      </c>
      <c r="Z131" s="9">
        <v>0</v>
      </c>
      <c r="AA131" s="22">
        <v>0</v>
      </c>
      <c r="AB131" s="9">
        <v>0</v>
      </c>
      <c r="AC131" s="9">
        <v>0</v>
      </c>
      <c r="AD131" s="22">
        <v>0</v>
      </c>
    </row>
    <row r="132" spans="1:30" hidden="1" outlineLevel="6" collapsed="1" x14ac:dyDescent="0.3">
      <c r="A132" s="9"/>
      <c r="B132" s="9"/>
      <c r="C132" s="9"/>
      <c r="D132" s="9"/>
      <c r="E132" s="9"/>
      <c r="F132" s="10" t="s">
        <v>2309</v>
      </c>
      <c r="G132" s="29">
        <f t="shared" ref="G132:AD132" si="71">SUBTOTAL(9,G131:G131)</f>
        <v>0</v>
      </c>
      <c r="H132" s="9">
        <f t="shared" si="71"/>
        <v>0</v>
      </c>
      <c r="I132" s="22">
        <f t="shared" si="71"/>
        <v>0.14033993450803101</v>
      </c>
      <c r="J132" s="9">
        <f t="shared" si="71"/>
        <v>0</v>
      </c>
      <c r="K132" s="9">
        <f t="shared" si="71"/>
        <v>0</v>
      </c>
      <c r="L132" s="9">
        <f t="shared" si="71"/>
        <v>0</v>
      </c>
      <c r="M132" s="9">
        <f t="shared" si="71"/>
        <v>0</v>
      </c>
      <c r="N132" s="9">
        <f t="shared" si="71"/>
        <v>0</v>
      </c>
      <c r="O132" s="22">
        <f t="shared" si="71"/>
        <v>0</v>
      </c>
      <c r="P132" s="9">
        <f t="shared" si="71"/>
        <v>0</v>
      </c>
      <c r="Q132" s="9">
        <f t="shared" si="71"/>
        <v>0</v>
      </c>
      <c r="R132" s="22">
        <f t="shared" si="71"/>
        <v>0</v>
      </c>
      <c r="S132" s="9">
        <f t="shared" si="71"/>
        <v>0</v>
      </c>
      <c r="T132" s="9">
        <f t="shared" si="71"/>
        <v>0</v>
      </c>
      <c r="U132" s="22">
        <f t="shared" si="71"/>
        <v>0</v>
      </c>
      <c r="V132" s="9">
        <f t="shared" si="71"/>
        <v>0</v>
      </c>
      <c r="W132" s="9">
        <f t="shared" si="71"/>
        <v>0</v>
      </c>
      <c r="X132" s="9">
        <f t="shared" si="71"/>
        <v>0</v>
      </c>
      <c r="Y132" s="9">
        <f t="shared" si="71"/>
        <v>0</v>
      </c>
      <c r="Z132" s="9">
        <f t="shared" si="71"/>
        <v>0</v>
      </c>
      <c r="AA132" s="22">
        <f t="shared" si="71"/>
        <v>0</v>
      </c>
      <c r="AB132" s="9">
        <f t="shared" si="71"/>
        <v>0</v>
      </c>
      <c r="AC132" s="9">
        <f t="shared" si="71"/>
        <v>0</v>
      </c>
      <c r="AD132" s="22">
        <f t="shared" si="71"/>
        <v>0</v>
      </c>
    </row>
    <row r="133" spans="1:30" hidden="1" outlineLevel="5" collapsed="1" x14ac:dyDescent="0.3">
      <c r="A133" s="11"/>
      <c r="B133" s="11"/>
      <c r="C133" s="11"/>
      <c r="D133" s="11"/>
      <c r="E133" s="12" t="s">
        <v>2309</v>
      </c>
      <c r="F133" s="11"/>
      <c r="G133" s="30">
        <f t="shared" ref="G133:AD133" si="72">SUBTOTAL(9,G131:G131)</f>
        <v>0</v>
      </c>
      <c r="H133" s="11">
        <f t="shared" si="72"/>
        <v>0</v>
      </c>
      <c r="I133" s="23">
        <f t="shared" si="72"/>
        <v>0.14033993450803101</v>
      </c>
      <c r="J133" s="11">
        <f t="shared" si="72"/>
        <v>0</v>
      </c>
      <c r="K133" s="11">
        <f t="shared" si="72"/>
        <v>0</v>
      </c>
      <c r="L133" s="11">
        <f t="shared" si="72"/>
        <v>0</v>
      </c>
      <c r="M133" s="11">
        <f t="shared" si="72"/>
        <v>0</v>
      </c>
      <c r="N133" s="11">
        <f t="shared" si="72"/>
        <v>0</v>
      </c>
      <c r="O133" s="23">
        <f t="shared" si="72"/>
        <v>0</v>
      </c>
      <c r="P133" s="11">
        <f t="shared" si="72"/>
        <v>0</v>
      </c>
      <c r="Q133" s="11">
        <f t="shared" si="72"/>
        <v>0</v>
      </c>
      <c r="R133" s="23">
        <f t="shared" si="72"/>
        <v>0</v>
      </c>
      <c r="S133" s="11">
        <f t="shared" si="72"/>
        <v>0</v>
      </c>
      <c r="T133" s="11">
        <f t="shared" si="72"/>
        <v>0</v>
      </c>
      <c r="U133" s="23">
        <f t="shared" si="72"/>
        <v>0</v>
      </c>
      <c r="V133" s="11">
        <f t="shared" si="72"/>
        <v>0</v>
      </c>
      <c r="W133" s="11">
        <f t="shared" si="72"/>
        <v>0</v>
      </c>
      <c r="X133" s="11">
        <f t="shared" si="72"/>
        <v>0</v>
      </c>
      <c r="Y133" s="11">
        <f t="shared" si="72"/>
        <v>0</v>
      </c>
      <c r="Z133" s="11">
        <f t="shared" si="72"/>
        <v>0</v>
      </c>
      <c r="AA133" s="23">
        <f t="shared" si="72"/>
        <v>0</v>
      </c>
      <c r="AB133" s="11">
        <f t="shared" si="72"/>
        <v>0</v>
      </c>
      <c r="AC133" s="11">
        <f t="shared" si="72"/>
        <v>0</v>
      </c>
      <c r="AD133" s="23">
        <f t="shared" si="72"/>
        <v>0</v>
      </c>
    </row>
    <row r="134" spans="1:30" hidden="1" outlineLevel="4" x14ac:dyDescent="0.3">
      <c r="A134" s="13"/>
      <c r="B134" s="13"/>
      <c r="C134" s="13"/>
      <c r="D134" s="38" t="s">
        <v>2357</v>
      </c>
      <c r="E134" s="13"/>
      <c r="F134" s="13"/>
      <c r="G134" s="31">
        <f t="shared" ref="G134:AD134" si="73">SUBTOTAL(9,G119:G131)</f>
        <v>0.41891508094291402</v>
      </c>
      <c r="H134" s="13">
        <f t="shared" si="73"/>
        <v>0.42493485668470599</v>
      </c>
      <c r="I134" s="24">
        <f t="shared" si="73"/>
        <v>0.35084983627007704</v>
      </c>
      <c r="J134" s="13">
        <f t="shared" si="73"/>
        <v>0</v>
      </c>
      <c r="K134" s="13">
        <f t="shared" si="73"/>
        <v>0</v>
      </c>
      <c r="L134" s="13">
        <f t="shared" si="73"/>
        <v>0</v>
      </c>
      <c r="M134" s="13">
        <f t="shared" si="73"/>
        <v>0</v>
      </c>
      <c r="N134" s="13">
        <f t="shared" si="73"/>
        <v>0</v>
      </c>
      <c r="O134" s="24">
        <f t="shared" si="73"/>
        <v>0</v>
      </c>
      <c r="P134" s="13">
        <f t="shared" si="73"/>
        <v>0</v>
      </c>
      <c r="Q134" s="13">
        <f t="shared" si="73"/>
        <v>0</v>
      </c>
      <c r="R134" s="24">
        <f t="shared" si="73"/>
        <v>0</v>
      </c>
      <c r="S134" s="13">
        <f t="shared" si="73"/>
        <v>0</v>
      </c>
      <c r="T134" s="13">
        <f t="shared" si="73"/>
        <v>0</v>
      </c>
      <c r="U134" s="24">
        <f t="shared" si="73"/>
        <v>0</v>
      </c>
      <c r="V134" s="13">
        <f t="shared" si="73"/>
        <v>0</v>
      </c>
      <c r="W134" s="13">
        <f t="shared" si="73"/>
        <v>0</v>
      </c>
      <c r="X134" s="13">
        <f t="shared" si="73"/>
        <v>0</v>
      </c>
      <c r="Y134" s="13">
        <f t="shared" si="73"/>
        <v>0</v>
      </c>
      <c r="Z134" s="13">
        <f t="shared" si="73"/>
        <v>0</v>
      </c>
      <c r="AA134" s="24">
        <f t="shared" si="73"/>
        <v>0</v>
      </c>
      <c r="AB134" s="13">
        <f t="shared" si="73"/>
        <v>0</v>
      </c>
      <c r="AC134" s="13">
        <f t="shared" si="73"/>
        <v>0</v>
      </c>
      <c r="AD134" s="24">
        <f t="shared" si="73"/>
        <v>0</v>
      </c>
    </row>
    <row r="135" spans="1:30" hidden="1" outlineLevel="3" x14ac:dyDescent="0.3">
      <c r="A135" s="15"/>
      <c r="B135" s="15"/>
      <c r="C135" s="16" t="s">
        <v>2358</v>
      </c>
      <c r="D135" s="15"/>
      <c r="E135" s="15"/>
      <c r="F135" s="15"/>
      <c r="G135" s="32">
        <f t="shared" ref="G135:AD135" si="74">SUBTOTAL(9,G119:G131)</f>
        <v>0.41891508094291402</v>
      </c>
      <c r="H135" s="15">
        <f t="shared" si="74"/>
        <v>0.42493485668470599</v>
      </c>
      <c r="I135" s="25">
        <f t="shared" si="74"/>
        <v>0.35084983627007704</v>
      </c>
      <c r="J135" s="15">
        <f t="shared" si="74"/>
        <v>0</v>
      </c>
      <c r="K135" s="15">
        <f t="shared" si="74"/>
        <v>0</v>
      </c>
      <c r="L135" s="15">
        <f t="shared" si="74"/>
        <v>0</v>
      </c>
      <c r="M135" s="15">
        <f t="shared" si="74"/>
        <v>0</v>
      </c>
      <c r="N135" s="15">
        <f t="shared" si="74"/>
        <v>0</v>
      </c>
      <c r="O135" s="25">
        <f t="shared" si="74"/>
        <v>0</v>
      </c>
      <c r="P135" s="15">
        <f t="shared" si="74"/>
        <v>0</v>
      </c>
      <c r="Q135" s="15">
        <f t="shared" si="74"/>
        <v>0</v>
      </c>
      <c r="R135" s="25">
        <f t="shared" si="74"/>
        <v>0</v>
      </c>
      <c r="S135" s="15">
        <f t="shared" si="74"/>
        <v>0</v>
      </c>
      <c r="T135" s="15">
        <f t="shared" si="74"/>
        <v>0</v>
      </c>
      <c r="U135" s="25">
        <f t="shared" si="74"/>
        <v>0</v>
      </c>
      <c r="V135" s="15">
        <f t="shared" si="74"/>
        <v>0</v>
      </c>
      <c r="W135" s="15">
        <f t="shared" si="74"/>
        <v>0</v>
      </c>
      <c r="X135" s="15">
        <f t="shared" si="74"/>
        <v>0</v>
      </c>
      <c r="Y135" s="15">
        <f t="shared" si="74"/>
        <v>0</v>
      </c>
      <c r="Z135" s="15">
        <f t="shared" si="74"/>
        <v>0</v>
      </c>
      <c r="AA135" s="25">
        <f t="shared" si="74"/>
        <v>0</v>
      </c>
      <c r="AB135" s="15">
        <f t="shared" si="74"/>
        <v>0</v>
      </c>
      <c r="AC135" s="15">
        <f t="shared" si="74"/>
        <v>0</v>
      </c>
      <c r="AD135" s="25">
        <f t="shared" si="74"/>
        <v>0</v>
      </c>
    </row>
    <row r="136" spans="1:30" hidden="1" outlineLevel="7" x14ac:dyDescent="0.3">
      <c r="A136" s="9" t="s">
        <v>61</v>
      </c>
      <c r="B136" s="9" t="s">
        <v>61</v>
      </c>
      <c r="C136" s="9" t="s">
        <v>218</v>
      </c>
      <c r="D136" s="9" t="s">
        <v>219</v>
      </c>
      <c r="E136" s="9" t="s">
        <v>220</v>
      </c>
      <c r="F136" s="9" t="s">
        <v>221</v>
      </c>
      <c r="G136" s="29">
        <v>0</v>
      </c>
      <c r="H136" s="9">
        <v>4.4097013429545001E-2</v>
      </c>
      <c r="I136" s="22">
        <v>0.17152658662092601</v>
      </c>
      <c r="J136" s="9">
        <v>0</v>
      </c>
      <c r="K136" s="9">
        <v>0</v>
      </c>
      <c r="L136" s="9">
        <v>0</v>
      </c>
      <c r="M136" s="9">
        <v>0</v>
      </c>
      <c r="N136" s="9">
        <v>0</v>
      </c>
      <c r="O136" s="22">
        <v>0</v>
      </c>
      <c r="P136" s="9">
        <v>0</v>
      </c>
      <c r="Q136" s="9">
        <v>0</v>
      </c>
      <c r="R136" s="22">
        <v>0</v>
      </c>
      <c r="S136" s="9">
        <v>0</v>
      </c>
      <c r="T136" s="9">
        <v>0</v>
      </c>
      <c r="U136" s="22">
        <v>0</v>
      </c>
      <c r="V136" s="9">
        <v>0</v>
      </c>
      <c r="W136" s="9">
        <v>0</v>
      </c>
      <c r="X136" s="9">
        <v>0</v>
      </c>
      <c r="Y136" s="9">
        <v>0</v>
      </c>
      <c r="Z136" s="9">
        <v>0</v>
      </c>
      <c r="AA136" s="22">
        <v>0</v>
      </c>
      <c r="AB136" s="9">
        <v>0</v>
      </c>
      <c r="AC136" s="9">
        <v>0</v>
      </c>
      <c r="AD136" s="22">
        <v>0</v>
      </c>
    </row>
    <row r="137" spans="1:30" hidden="1" outlineLevel="6" collapsed="1" x14ac:dyDescent="0.3">
      <c r="A137" s="9"/>
      <c r="B137" s="9"/>
      <c r="C137" s="9"/>
      <c r="D137" s="9"/>
      <c r="E137" s="9"/>
      <c r="F137" s="10" t="s">
        <v>2359</v>
      </c>
      <c r="G137" s="29">
        <f t="shared" ref="G137:AD137" si="75">SUBTOTAL(9,G136:G136)</f>
        <v>0</v>
      </c>
      <c r="H137" s="9">
        <f t="shared" si="75"/>
        <v>4.4097013429545001E-2</v>
      </c>
      <c r="I137" s="22">
        <f t="shared" si="75"/>
        <v>0.17152658662092601</v>
      </c>
      <c r="J137" s="9">
        <f t="shared" si="75"/>
        <v>0</v>
      </c>
      <c r="K137" s="9">
        <f t="shared" si="75"/>
        <v>0</v>
      </c>
      <c r="L137" s="9">
        <f t="shared" si="75"/>
        <v>0</v>
      </c>
      <c r="M137" s="9">
        <f t="shared" si="75"/>
        <v>0</v>
      </c>
      <c r="N137" s="9">
        <f t="shared" si="75"/>
        <v>0</v>
      </c>
      <c r="O137" s="22">
        <f t="shared" si="75"/>
        <v>0</v>
      </c>
      <c r="P137" s="9">
        <f t="shared" si="75"/>
        <v>0</v>
      </c>
      <c r="Q137" s="9">
        <f t="shared" si="75"/>
        <v>0</v>
      </c>
      <c r="R137" s="22">
        <f t="shared" si="75"/>
        <v>0</v>
      </c>
      <c r="S137" s="9">
        <f t="shared" si="75"/>
        <v>0</v>
      </c>
      <c r="T137" s="9">
        <f t="shared" si="75"/>
        <v>0</v>
      </c>
      <c r="U137" s="22">
        <f t="shared" si="75"/>
        <v>0</v>
      </c>
      <c r="V137" s="9">
        <f t="shared" si="75"/>
        <v>0</v>
      </c>
      <c r="W137" s="9">
        <f t="shared" si="75"/>
        <v>0</v>
      </c>
      <c r="X137" s="9">
        <f t="shared" si="75"/>
        <v>0</v>
      </c>
      <c r="Y137" s="9">
        <f t="shared" si="75"/>
        <v>0</v>
      </c>
      <c r="Z137" s="9">
        <f t="shared" si="75"/>
        <v>0</v>
      </c>
      <c r="AA137" s="22">
        <f t="shared" si="75"/>
        <v>0</v>
      </c>
      <c r="AB137" s="9">
        <f t="shared" si="75"/>
        <v>0</v>
      </c>
      <c r="AC137" s="9">
        <f t="shared" si="75"/>
        <v>0</v>
      </c>
      <c r="AD137" s="22">
        <f t="shared" si="75"/>
        <v>0</v>
      </c>
    </row>
    <row r="138" spans="1:30" hidden="1" outlineLevel="7" x14ac:dyDescent="0.3">
      <c r="A138" s="9" t="s">
        <v>61</v>
      </c>
      <c r="B138" s="9" t="s">
        <v>61</v>
      </c>
      <c r="C138" s="9" t="s">
        <v>218</v>
      </c>
      <c r="D138" s="9" t="s">
        <v>219</v>
      </c>
      <c r="E138" s="9" t="s">
        <v>220</v>
      </c>
      <c r="F138" s="9" t="s">
        <v>75</v>
      </c>
      <c r="G138" s="29">
        <v>0</v>
      </c>
      <c r="H138" s="9">
        <v>1.6035277610743599E-2</v>
      </c>
      <c r="I138" s="22">
        <v>0</v>
      </c>
      <c r="J138" s="9">
        <v>0</v>
      </c>
      <c r="K138" s="9">
        <v>0</v>
      </c>
      <c r="L138" s="9">
        <v>0</v>
      </c>
      <c r="M138" s="9">
        <v>0</v>
      </c>
      <c r="N138" s="9">
        <v>0</v>
      </c>
      <c r="O138" s="22">
        <v>0</v>
      </c>
      <c r="P138" s="9">
        <v>0</v>
      </c>
      <c r="Q138" s="9">
        <v>0</v>
      </c>
      <c r="R138" s="22">
        <v>0</v>
      </c>
      <c r="S138" s="9">
        <v>0</v>
      </c>
      <c r="T138" s="9">
        <v>0</v>
      </c>
      <c r="U138" s="22">
        <v>0</v>
      </c>
      <c r="V138" s="9">
        <v>0</v>
      </c>
      <c r="W138" s="9">
        <v>0</v>
      </c>
      <c r="X138" s="9">
        <v>0</v>
      </c>
      <c r="Y138" s="9">
        <v>0</v>
      </c>
      <c r="Z138" s="9">
        <v>0</v>
      </c>
      <c r="AA138" s="22">
        <v>0</v>
      </c>
      <c r="AB138" s="9">
        <v>0</v>
      </c>
      <c r="AC138" s="9">
        <v>0</v>
      </c>
      <c r="AD138" s="22">
        <v>0</v>
      </c>
    </row>
    <row r="139" spans="1:30" hidden="1" outlineLevel="7" x14ac:dyDescent="0.3">
      <c r="A139" s="9" t="s">
        <v>61</v>
      </c>
      <c r="B139" s="9" t="s">
        <v>61</v>
      </c>
      <c r="C139" s="9" t="s">
        <v>218</v>
      </c>
      <c r="D139" s="9" t="s">
        <v>219</v>
      </c>
      <c r="E139" s="9" t="s">
        <v>220</v>
      </c>
      <c r="F139" s="9" t="s">
        <v>75</v>
      </c>
      <c r="G139" s="29">
        <v>0.12780460096563501</v>
      </c>
      <c r="H139" s="9">
        <v>0</v>
      </c>
      <c r="I139" s="22">
        <v>0</v>
      </c>
      <c r="J139" s="9">
        <v>0</v>
      </c>
      <c r="K139" s="9">
        <v>0</v>
      </c>
      <c r="L139" s="9">
        <v>0</v>
      </c>
      <c r="M139" s="9">
        <v>0</v>
      </c>
      <c r="N139" s="9">
        <v>0</v>
      </c>
      <c r="O139" s="22">
        <v>0</v>
      </c>
      <c r="P139" s="9">
        <v>0</v>
      </c>
      <c r="Q139" s="9">
        <v>0</v>
      </c>
      <c r="R139" s="22">
        <v>0</v>
      </c>
      <c r="S139" s="9">
        <v>0</v>
      </c>
      <c r="T139" s="9">
        <v>0</v>
      </c>
      <c r="U139" s="22">
        <v>0</v>
      </c>
      <c r="V139" s="9">
        <v>0</v>
      </c>
      <c r="W139" s="9">
        <v>0</v>
      </c>
      <c r="X139" s="9">
        <v>0</v>
      </c>
      <c r="Y139" s="9">
        <v>0</v>
      </c>
      <c r="Z139" s="9">
        <v>0</v>
      </c>
      <c r="AA139" s="22">
        <v>0</v>
      </c>
      <c r="AB139" s="9">
        <v>0</v>
      </c>
      <c r="AC139" s="9">
        <v>0</v>
      </c>
      <c r="AD139" s="22">
        <v>0</v>
      </c>
    </row>
    <row r="140" spans="1:30" hidden="1" outlineLevel="7" x14ac:dyDescent="0.3">
      <c r="A140" s="9" t="s">
        <v>61</v>
      </c>
      <c r="B140" s="9" t="s">
        <v>61</v>
      </c>
      <c r="C140" s="9" t="s">
        <v>218</v>
      </c>
      <c r="D140" s="9" t="s">
        <v>219</v>
      </c>
      <c r="E140" s="9" t="s">
        <v>220</v>
      </c>
      <c r="F140" s="9" t="s">
        <v>75</v>
      </c>
      <c r="G140" s="29">
        <v>0</v>
      </c>
      <c r="H140" s="9">
        <v>0</v>
      </c>
      <c r="I140" s="22">
        <v>0</v>
      </c>
      <c r="J140" s="9">
        <v>0</v>
      </c>
      <c r="K140" s="9">
        <v>0</v>
      </c>
      <c r="L140" s="9">
        <v>0</v>
      </c>
      <c r="M140" s="9">
        <v>0</v>
      </c>
      <c r="N140" s="9">
        <v>0</v>
      </c>
      <c r="O140" s="22">
        <v>0</v>
      </c>
      <c r="P140" s="9">
        <v>0</v>
      </c>
      <c r="Q140" s="9">
        <v>0.16670941266991501</v>
      </c>
      <c r="R140" s="22">
        <v>9.2155281649579507E-2</v>
      </c>
      <c r="S140" s="9">
        <v>0</v>
      </c>
      <c r="T140" s="9">
        <v>0</v>
      </c>
      <c r="U140" s="22">
        <v>0</v>
      </c>
      <c r="V140" s="9">
        <v>0</v>
      </c>
      <c r="W140" s="9">
        <v>0</v>
      </c>
      <c r="X140" s="9">
        <v>0</v>
      </c>
      <c r="Y140" s="9">
        <v>0</v>
      </c>
      <c r="Z140" s="9">
        <v>0</v>
      </c>
      <c r="AA140" s="22">
        <v>0</v>
      </c>
      <c r="AB140" s="9">
        <v>0</v>
      </c>
      <c r="AC140" s="9">
        <v>0</v>
      </c>
      <c r="AD140" s="22">
        <v>0</v>
      </c>
    </row>
    <row r="141" spans="1:30" hidden="1" outlineLevel="6" collapsed="1" x14ac:dyDescent="0.3">
      <c r="A141" s="9"/>
      <c r="B141" s="9"/>
      <c r="C141" s="9"/>
      <c r="D141" s="9"/>
      <c r="E141" s="9"/>
      <c r="F141" s="10" t="s">
        <v>2309</v>
      </c>
      <c r="G141" s="29">
        <f t="shared" ref="G141:AD141" si="76">SUBTOTAL(9,G138:G140)</f>
        <v>0.12780460096563501</v>
      </c>
      <c r="H141" s="9">
        <f t="shared" si="76"/>
        <v>1.6035277610743599E-2</v>
      </c>
      <c r="I141" s="22">
        <f t="shared" si="76"/>
        <v>0</v>
      </c>
      <c r="J141" s="9">
        <f t="shared" si="76"/>
        <v>0</v>
      </c>
      <c r="K141" s="9">
        <f t="shared" si="76"/>
        <v>0</v>
      </c>
      <c r="L141" s="9">
        <f t="shared" si="76"/>
        <v>0</v>
      </c>
      <c r="M141" s="9">
        <f t="shared" si="76"/>
        <v>0</v>
      </c>
      <c r="N141" s="9">
        <f t="shared" si="76"/>
        <v>0</v>
      </c>
      <c r="O141" s="22">
        <f t="shared" si="76"/>
        <v>0</v>
      </c>
      <c r="P141" s="9">
        <f t="shared" si="76"/>
        <v>0</v>
      </c>
      <c r="Q141" s="9">
        <f t="shared" si="76"/>
        <v>0.16670941266991501</v>
      </c>
      <c r="R141" s="22">
        <f t="shared" si="76"/>
        <v>9.2155281649579507E-2</v>
      </c>
      <c r="S141" s="9">
        <f t="shared" si="76"/>
        <v>0</v>
      </c>
      <c r="T141" s="9">
        <f t="shared" si="76"/>
        <v>0</v>
      </c>
      <c r="U141" s="22">
        <f t="shared" si="76"/>
        <v>0</v>
      </c>
      <c r="V141" s="9">
        <f t="shared" si="76"/>
        <v>0</v>
      </c>
      <c r="W141" s="9">
        <f t="shared" si="76"/>
        <v>0</v>
      </c>
      <c r="X141" s="9">
        <f t="shared" si="76"/>
        <v>0</v>
      </c>
      <c r="Y141" s="9">
        <f t="shared" si="76"/>
        <v>0</v>
      </c>
      <c r="Z141" s="9">
        <f t="shared" si="76"/>
        <v>0</v>
      </c>
      <c r="AA141" s="22">
        <f t="shared" si="76"/>
        <v>0</v>
      </c>
      <c r="AB141" s="9">
        <f t="shared" si="76"/>
        <v>0</v>
      </c>
      <c r="AC141" s="9">
        <f t="shared" si="76"/>
        <v>0</v>
      </c>
      <c r="AD141" s="22">
        <f t="shared" si="76"/>
        <v>0</v>
      </c>
    </row>
    <row r="142" spans="1:30" hidden="1" outlineLevel="5" collapsed="1" x14ac:dyDescent="0.3">
      <c r="A142" s="11"/>
      <c r="B142" s="11"/>
      <c r="C142" s="11"/>
      <c r="D142" s="11"/>
      <c r="E142" s="12" t="s">
        <v>2360</v>
      </c>
      <c r="F142" s="11"/>
      <c r="G142" s="30">
        <f t="shared" ref="G142:AD142" si="77">SUBTOTAL(9,G136:G140)</f>
        <v>0.12780460096563501</v>
      </c>
      <c r="H142" s="11">
        <f t="shared" si="77"/>
        <v>6.0132291040288596E-2</v>
      </c>
      <c r="I142" s="23">
        <f t="shared" si="77"/>
        <v>0.17152658662092601</v>
      </c>
      <c r="J142" s="11">
        <f t="shared" si="77"/>
        <v>0</v>
      </c>
      <c r="K142" s="11">
        <f t="shared" si="77"/>
        <v>0</v>
      </c>
      <c r="L142" s="11">
        <f t="shared" si="77"/>
        <v>0</v>
      </c>
      <c r="M142" s="11">
        <f t="shared" si="77"/>
        <v>0</v>
      </c>
      <c r="N142" s="11">
        <f t="shared" si="77"/>
        <v>0</v>
      </c>
      <c r="O142" s="23">
        <f t="shared" si="77"/>
        <v>0</v>
      </c>
      <c r="P142" s="11">
        <f t="shared" si="77"/>
        <v>0</v>
      </c>
      <c r="Q142" s="11">
        <f t="shared" si="77"/>
        <v>0.16670941266991501</v>
      </c>
      <c r="R142" s="23">
        <f t="shared" si="77"/>
        <v>9.2155281649579507E-2</v>
      </c>
      <c r="S142" s="11">
        <f t="shared" si="77"/>
        <v>0</v>
      </c>
      <c r="T142" s="11">
        <f t="shared" si="77"/>
        <v>0</v>
      </c>
      <c r="U142" s="23">
        <f t="shared" si="77"/>
        <v>0</v>
      </c>
      <c r="V142" s="11">
        <f t="shared" si="77"/>
        <v>0</v>
      </c>
      <c r="W142" s="11">
        <f t="shared" si="77"/>
        <v>0</v>
      </c>
      <c r="X142" s="11">
        <f t="shared" si="77"/>
        <v>0</v>
      </c>
      <c r="Y142" s="11">
        <f t="shared" si="77"/>
        <v>0</v>
      </c>
      <c r="Z142" s="11">
        <f t="shared" si="77"/>
        <v>0</v>
      </c>
      <c r="AA142" s="23">
        <f t="shared" si="77"/>
        <v>0</v>
      </c>
      <c r="AB142" s="11">
        <f t="shared" si="77"/>
        <v>0</v>
      </c>
      <c r="AC142" s="11">
        <f t="shared" si="77"/>
        <v>0</v>
      </c>
      <c r="AD142" s="23">
        <f t="shared" si="77"/>
        <v>0</v>
      </c>
    </row>
    <row r="143" spans="1:30" hidden="1" outlineLevel="7" x14ac:dyDescent="0.3">
      <c r="A143" s="9" t="s">
        <v>61</v>
      </c>
      <c r="B143" s="9" t="s">
        <v>61</v>
      </c>
      <c r="C143" s="9" t="s">
        <v>218</v>
      </c>
      <c r="D143" s="9" t="s">
        <v>219</v>
      </c>
      <c r="E143" s="9" t="s">
        <v>230</v>
      </c>
      <c r="F143" s="9" t="s">
        <v>231</v>
      </c>
      <c r="G143" s="29">
        <v>0</v>
      </c>
      <c r="H143" s="9">
        <v>0</v>
      </c>
      <c r="I143" s="22">
        <v>7.7966630282239203E-3</v>
      </c>
      <c r="J143" s="9">
        <v>0</v>
      </c>
      <c r="K143" s="9">
        <v>0</v>
      </c>
      <c r="L143" s="9">
        <v>0</v>
      </c>
      <c r="M143" s="9">
        <v>0</v>
      </c>
      <c r="N143" s="9">
        <v>0</v>
      </c>
      <c r="O143" s="22">
        <v>0</v>
      </c>
      <c r="P143" s="9">
        <v>0</v>
      </c>
      <c r="Q143" s="9">
        <v>0</v>
      </c>
      <c r="R143" s="22">
        <v>0</v>
      </c>
      <c r="S143" s="9">
        <v>0</v>
      </c>
      <c r="T143" s="9">
        <v>0</v>
      </c>
      <c r="U143" s="22">
        <v>0</v>
      </c>
      <c r="V143" s="9">
        <v>0</v>
      </c>
      <c r="W143" s="9">
        <v>0</v>
      </c>
      <c r="X143" s="9">
        <v>0</v>
      </c>
      <c r="Y143" s="9">
        <v>0</v>
      </c>
      <c r="Z143" s="9">
        <v>0</v>
      </c>
      <c r="AA143" s="22">
        <v>0</v>
      </c>
      <c r="AB143" s="9">
        <v>0</v>
      </c>
      <c r="AC143" s="9">
        <v>0</v>
      </c>
      <c r="AD143" s="22">
        <v>0</v>
      </c>
    </row>
    <row r="144" spans="1:30" hidden="1" outlineLevel="7" x14ac:dyDescent="0.3">
      <c r="A144" s="9" t="s">
        <v>61</v>
      </c>
      <c r="B144" s="9" t="s">
        <v>61</v>
      </c>
      <c r="C144" s="9" t="s">
        <v>218</v>
      </c>
      <c r="D144" s="9" t="s">
        <v>219</v>
      </c>
      <c r="E144" s="9" t="s">
        <v>230</v>
      </c>
      <c r="F144" s="9" t="s">
        <v>231</v>
      </c>
      <c r="G144" s="29">
        <v>7.81028117012212E-2</v>
      </c>
      <c r="H144" s="9">
        <v>9.6211665664461807E-2</v>
      </c>
      <c r="I144" s="22">
        <v>0</v>
      </c>
      <c r="J144" s="9">
        <v>0</v>
      </c>
      <c r="K144" s="9">
        <v>0</v>
      </c>
      <c r="L144" s="9">
        <v>0</v>
      </c>
      <c r="M144" s="9">
        <v>0</v>
      </c>
      <c r="N144" s="9">
        <v>0</v>
      </c>
      <c r="O144" s="22">
        <v>0</v>
      </c>
      <c r="P144" s="9">
        <v>0</v>
      </c>
      <c r="Q144" s="9">
        <v>0</v>
      </c>
      <c r="R144" s="22">
        <v>0</v>
      </c>
      <c r="S144" s="9">
        <v>0</v>
      </c>
      <c r="T144" s="9">
        <v>0</v>
      </c>
      <c r="U144" s="22">
        <v>0</v>
      </c>
      <c r="V144" s="9">
        <v>0</v>
      </c>
      <c r="W144" s="9">
        <v>0</v>
      </c>
      <c r="X144" s="9">
        <v>0</v>
      </c>
      <c r="Y144" s="9">
        <v>0</v>
      </c>
      <c r="Z144" s="9">
        <v>0</v>
      </c>
      <c r="AA144" s="22">
        <v>0</v>
      </c>
      <c r="AB144" s="9">
        <v>0</v>
      </c>
      <c r="AC144" s="9">
        <v>0</v>
      </c>
      <c r="AD144" s="22">
        <v>0</v>
      </c>
    </row>
    <row r="145" spans="1:30" hidden="1" outlineLevel="6" collapsed="1" x14ac:dyDescent="0.3">
      <c r="A145" s="9"/>
      <c r="B145" s="9"/>
      <c r="C145" s="9"/>
      <c r="D145" s="9"/>
      <c r="E145" s="9"/>
      <c r="F145" s="10" t="s">
        <v>2361</v>
      </c>
      <c r="G145" s="29">
        <f t="shared" ref="G145:AD145" si="78">SUBTOTAL(9,G143:G144)</f>
        <v>7.81028117012212E-2</v>
      </c>
      <c r="H145" s="9">
        <f t="shared" si="78"/>
        <v>9.6211665664461807E-2</v>
      </c>
      <c r="I145" s="22">
        <f t="shared" si="78"/>
        <v>7.7966630282239203E-3</v>
      </c>
      <c r="J145" s="9">
        <f t="shared" si="78"/>
        <v>0</v>
      </c>
      <c r="K145" s="9">
        <f t="shared" si="78"/>
        <v>0</v>
      </c>
      <c r="L145" s="9">
        <f t="shared" si="78"/>
        <v>0</v>
      </c>
      <c r="M145" s="9">
        <f t="shared" si="78"/>
        <v>0</v>
      </c>
      <c r="N145" s="9">
        <f t="shared" si="78"/>
        <v>0</v>
      </c>
      <c r="O145" s="22">
        <f t="shared" si="78"/>
        <v>0</v>
      </c>
      <c r="P145" s="9">
        <f t="shared" si="78"/>
        <v>0</v>
      </c>
      <c r="Q145" s="9">
        <f t="shared" si="78"/>
        <v>0</v>
      </c>
      <c r="R145" s="22">
        <f t="shared" si="78"/>
        <v>0</v>
      </c>
      <c r="S145" s="9">
        <f t="shared" si="78"/>
        <v>0</v>
      </c>
      <c r="T145" s="9">
        <f t="shared" si="78"/>
        <v>0</v>
      </c>
      <c r="U145" s="22">
        <f t="shared" si="78"/>
        <v>0</v>
      </c>
      <c r="V145" s="9">
        <f t="shared" si="78"/>
        <v>0</v>
      </c>
      <c r="W145" s="9">
        <f t="shared" si="78"/>
        <v>0</v>
      </c>
      <c r="X145" s="9">
        <f t="shared" si="78"/>
        <v>0</v>
      </c>
      <c r="Y145" s="9">
        <f t="shared" si="78"/>
        <v>0</v>
      </c>
      <c r="Z145" s="9">
        <f t="shared" si="78"/>
        <v>0</v>
      </c>
      <c r="AA145" s="22">
        <f t="shared" si="78"/>
        <v>0</v>
      </c>
      <c r="AB145" s="9">
        <f t="shared" si="78"/>
        <v>0</v>
      </c>
      <c r="AC145" s="9">
        <f t="shared" si="78"/>
        <v>0</v>
      </c>
      <c r="AD145" s="22">
        <f t="shared" si="78"/>
        <v>0</v>
      </c>
    </row>
    <row r="146" spans="1:30" hidden="1" outlineLevel="5" collapsed="1" x14ac:dyDescent="0.3">
      <c r="A146" s="11"/>
      <c r="B146" s="11"/>
      <c r="C146" s="11"/>
      <c r="D146" s="11"/>
      <c r="E146" s="12" t="s">
        <v>2362</v>
      </c>
      <c r="F146" s="11"/>
      <c r="G146" s="30">
        <f t="shared" ref="G146:AD146" si="79">SUBTOTAL(9,G143:G144)</f>
        <v>7.81028117012212E-2</v>
      </c>
      <c r="H146" s="11">
        <f t="shared" si="79"/>
        <v>9.6211665664461807E-2</v>
      </c>
      <c r="I146" s="23">
        <f t="shared" si="79"/>
        <v>7.7966630282239203E-3</v>
      </c>
      <c r="J146" s="11">
        <f t="shared" si="79"/>
        <v>0</v>
      </c>
      <c r="K146" s="11">
        <f t="shared" si="79"/>
        <v>0</v>
      </c>
      <c r="L146" s="11">
        <f t="shared" si="79"/>
        <v>0</v>
      </c>
      <c r="M146" s="11">
        <f t="shared" si="79"/>
        <v>0</v>
      </c>
      <c r="N146" s="11">
        <f t="shared" si="79"/>
        <v>0</v>
      </c>
      <c r="O146" s="23">
        <f t="shared" si="79"/>
        <v>0</v>
      </c>
      <c r="P146" s="11">
        <f t="shared" si="79"/>
        <v>0</v>
      </c>
      <c r="Q146" s="11">
        <f t="shared" si="79"/>
        <v>0</v>
      </c>
      <c r="R146" s="23">
        <f t="shared" si="79"/>
        <v>0</v>
      </c>
      <c r="S146" s="11">
        <f t="shared" si="79"/>
        <v>0</v>
      </c>
      <c r="T146" s="11">
        <f t="shared" si="79"/>
        <v>0</v>
      </c>
      <c r="U146" s="23">
        <f t="shared" si="79"/>
        <v>0</v>
      </c>
      <c r="V146" s="11">
        <f t="shared" si="79"/>
        <v>0</v>
      </c>
      <c r="W146" s="11">
        <f t="shared" si="79"/>
        <v>0</v>
      </c>
      <c r="X146" s="11">
        <f t="shared" si="79"/>
        <v>0</v>
      </c>
      <c r="Y146" s="11">
        <f t="shared" si="79"/>
        <v>0</v>
      </c>
      <c r="Z146" s="11">
        <f t="shared" si="79"/>
        <v>0</v>
      </c>
      <c r="AA146" s="23">
        <f t="shared" si="79"/>
        <v>0</v>
      </c>
      <c r="AB146" s="11">
        <f t="shared" si="79"/>
        <v>0</v>
      </c>
      <c r="AC146" s="11">
        <f t="shared" si="79"/>
        <v>0</v>
      </c>
      <c r="AD146" s="23">
        <f t="shared" si="79"/>
        <v>0</v>
      </c>
    </row>
    <row r="147" spans="1:30" hidden="1" outlineLevel="4" x14ac:dyDescent="0.3">
      <c r="A147" s="13"/>
      <c r="B147" s="13"/>
      <c r="C147" s="13"/>
      <c r="D147" s="14" t="s">
        <v>2363</v>
      </c>
      <c r="E147" s="13"/>
      <c r="F147" s="13"/>
      <c r="G147" s="31">
        <f t="shared" ref="G147:AD147" si="80">SUBTOTAL(9,G136:G144)</f>
        <v>0.20590741266685619</v>
      </c>
      <c r="H147" s="13">
        <f t="shared" si="80"/>
        <v>0.1563439567047504</v>
      </c>
      <c r="I147" s="24">
        <f t="shared" si="80"/>
        <v>0.17932324964914995</v>
      </c>
      <c r="J147" s="13">
        <f t="shared" si="80"/>
        <v>0</v>
      </c>
      <c r="K147" s="13">
        <f t="shared" si="80"/>
        <v>0</v>
      </c>
      <c r="L147" s="13">
        <f t="shared" si="80"/>
        <v>0</v>
      </c>
      <c r="M147" s="13">
        <f t="shared" si="80"/>
        <v>0</v>
      </c>
      <c r="N147" s="13">
        <f t="shared" si="80"/>
        <v>0</v>
      </c>
      <c r="O147" s="24">
        <f t="shared" si="80"/>
        <v>0</v>
      </c>
      <c r="P147" s="13">
        <f t="shared" si="80"/>
        <v>0</v>
      </c>
      <c r="Q147" s="13">
        <f t="shared" si="80"/>
        <v>0.16670941266991501</v>
      </c>
      <c r="R147" s="24">
        <f t="shared" si="80"/>
        <v>9.2155281649579507E-2</v>
      </c>
      <c r="S147" s="13">
        <f t="shared" si="80"/>
        <v>0</v>
      </c>
      <c r="T147" s="13">
        <f t="shared" si="80"/>
        <v>0</v>
      </c>
      <c r="U147" s="24">
        <f t="shared" si="80"/>
        <v>0</v>
      </c>
      <c r="V147" s="13">
        <f t="shared" si="80"/>
        <v>0</v>
      </c>
      <c r="W147" s="13">
        <f t="shared" si="80"/>
        <v>0</v>
      </c>
      <c r="X147" s="13">
        <f t="shared" si="80"/>
        <v>0</v>
      </c>
      <c r="Y147" s="13">
        <f t="shared" si="80"/>
        <v>0</v>
      </c>
      <c r="Z147" s="13">
        <f t="shared" si="80"/>
        <v>0</v>
      </c>
      <c r="AA147" s="24">
        <f t="shared" si="80"/>
        <v>0</v>
      </c>
      <c r="AB147" s="13">
        <f t="shared" si="80"/>
        <v>0</v>
      </c>
      <c r="AC147" s="13">
        <f t="shared" si="80"/>
        <v>0</v>
      </c>
      <c r="AD147" s="24">
        <f t="shared" si="80"/>
        <v>0</v>
      </c>
    </row>
    <row r="148" spans="1:30" hidden="1" outlineLevel="3" x14ac:dyDescent="0.3">
      <c r="A148" s="15"/>
      <c r="B148" s="15"/>
      <c r="C148" s="16" t="s">
        <v>2364</v>
      </c>
      <c r="D148" s="15"/>
      <c r="E148" s="15"/>
      <c r="F148" s="15"/>
      <c r="G148" s="32">
        <f t="shared" ref="G148:AD148" si="81">SUBTOTAL(9,G136:G144)</f>
        <v>0.20590741266685619</v>
      </c>
      <c r="H148" s="15">
        <f t="shared" si="81"/>
        <v>0.1563439567047504</v>
      </c>
      <c r="I148" s="25">
        <f t="shared" si="81"/>
        <v>0.17932324964914995</v>
      </c>
      <c r="J148" s="15">
        <f t="shared" si="81"/>
        <v>0</v>
      </c>
      <c r="K148" s="15">
        <f t="shared" si="81"/>
        <v>0</v>
      </c>
      <c r="L148" s="15">
        <f t="shared" si="81"/>
        <v>0</v>
      </c>
      <c r="M148" s="15">
        <f t="shared" si="81"/>
        <v>0</v>
      </c>
      <c r="N148" s="15">
        <f t="shared" si="81"/>
        <v>0</v>
      </c>
      <c r="O148" s="25">
        <f t="shared" si="81"/>
        <v>0</v>
      </c>
      <c r="P148" s="15">
        <f t="shared" si="81"/>
        <v>0</v>
      </c>
      <c r="Q148" s="15">
        <f t="shared" si="81"/>
        <v>0.16670941266991501</v>
      </c>
      <c r="R148" s="25">
        <f t="shared" si="81"/>
        <v>9.2155281649579507E-2</v>
      </c>
      <c r="S148" s="15">
        <f t="shared" si="81"/>
        <v>0</v>
      </c>
      <c r="T148" s="15">
        <f t="shared" si="81"/>
        <v>0</v>
      </c>
      <c r="U148" s="25">
        <f t="shared" si="81"/>
        <v>0</v>
      </c>
      <c r="V148" s="15">
        <f t="shared" si="81"/>
        <v>0</v>
      </c>
      <c r="W148" s="15">
        <f t="shared" si="81"/>
        <v>0</v>
      </c>
      <c r="X148" s="15">
        <f t="shared" si="81"/>
        <v>0</v>
      </c>
      <c r="Y148" s="15">
        <f t="shared" si="81"/>
        <v>0</v>
      </c>
      <c r="Z148" s="15">
        <f t="shared" si="81"/>
        <v>0</v>
      </c>
      <c r="AA148" s="25">
        <f t="shared" si="81"/>
        <v>0</v>
      </c>
      <c r="AB148" s="15">
        <f t="shared" si="81"/>
        <v>0</v>
      </c>
      <c r="AC148" s="15">
        <f t="shared" si="81"/>
        <v>0</v>
      </c>
      <c r="AD148" s="25">
        <f t="shared" si="81"/>
        <v>0</v>
      </c>
    </row>
    <row r="149" spans="1:30" hidden="1" outlineLevel="7" x14ac:dyDescent="0.3">
      <c r="A149" s="9" t="s">
        <v>61</v>
      </c>
      <c r="B149" s="9" t="s">
        <v>61</v>
      </c>
      <c r="C149" s="9" t="s">
        <v>236</v>
      </c>
      <c r="D149" s="9" t="s">
        <v>237</v>
      </c>
      <c r="E149" s="9" t="s">
        <v>238</v>
      </c>
      <c r="F149" s="9" t="s">
        <v>75</v>
      </c>
      <c r="G149" s="29">
        <v>0.106503834138029</v>
      </c>
      <c r="H149" s="9">
        <v>0.10022048506714799</v>
      </c>
      <c r="I149" s="22">
        <v>0.15593326056447801</v>
      </c>
      <c r="J149" s="9">
        <v>0</v>
      </c>
      <c r="K149" s="9">
        <v>0</v>
      </c>
      <c r="L149" s="9">
        <v>0</v>
      </c>
      <c r="M149" s="9">
        <v>0</v>
      </c>
      <c r="N149" s="9">
        <v>0</v>
      </c>
      <c r="O149" s="22">
        <v>0</v>
      </c>
      <c r="P149" s="9">
        <v>0</v>
      </c>
      <c r="Q149" s="9">
        <v>0</v>
      </c>
      <c r="R149" s="22">
        <v>0</v>
      </c>
      <c r="S149" s="9">
        <v>0</v>
      </c>
      <c r="T149" s="9">
        <v>0</v>
      </c>
      <c r="U149" s="22">
        <v>0</v>
      </c>
      <c r="V149" s="9">
        <v>0</v>
      </c>
      <c r="W149" s="9">
        <v>0</v>
      </c>
      <c r="X149" s="9">
        <v>0</v>
      </c>
      <c r="Y149" s="9">
        <v>0</v>
      </c>
      <c r="Z149" s="9">
        <v>0</v>
      </c>
      <c r="AA149" s="22">
        <v>0</v>
      </c>
      <c r="AB149" s="9">
        <v>0</v>
      </c>
      <c r="AC149" s="9">
        <v>0</v>
      </c>
      <c r="AD149" s="22">
        <v>0</v>
      </c>
    </row>
    <row r="150" spans="1:30" hidden="1" outlineLevel="6" collapsed="1" x14ac:dyDescent="0.3">
      <c r="A150" s="9"/>
      <c r="B150" s="9"/>
      <c r="C150" s="9"/>
      <c r="D150" s="9"/>
      <c r="E150" s="9"/>
      <c r="F150" s="10" t="s">
        <v>2309</v>
      </c>
      <c r="G150" s="29">
        <f t="shared" ref="G150:AD150" si="82">SUBTOTAL(9,G149:G149)</f>
        <v>0.106503834138029</v>
      </c>
      <c r="H150" s="9">
        <f t="shared" si="82"/>
        <v>0.10022048506714799</v>
      </c>
      <c r="I150" s="22">
        <f t="shared" si="82"/>
        <v>0.15593326056447801</v>
      </c>
      <c r="J150" s="9">
        <f t="shared" si="82"/>
        <v>0</v>
      </c>
      <c r="K150" s="9">
        <f t="shared" si="82"/>
        <v>0</v>
      </c>
      <c r="L150" s="9">
        <f t="shared" si="82"/>
        <v>0</v>
      </c>
      <c r="M150" s="9">
        <f t="shared" si="82"/>
        <v>0</v>
      </c>
      <c r="N150" s="9">
        <f t="shared" si="82"/>
        <v>0</v>
      </c>
      <c r="O150" s="22">
        <f t="shared" si="82"/>
        <v>0</v>
      </c>
      <c r="P150" s="9">
        <f t="shared" si="82"/>
        <v>0</v>
      </c>
      <c r="Q150" s="9">
        <f t="shared" si="82"/>
        <v>0</v>
      </c>
      <c r="R150" s="22">
        <f t="shared" si="82"/>
        <v>0</v>
      </c>
      <c r="S150" s="9">
        <f t="shared" si="82"/>
        <v>0</v>
      </c>
      <c r="T150" s="9">
        <f t="shared" si="82"/>
        <v>0</v>
      </c>
      <c r="U150" s="22">
        <f t="shared" si="82"/>
        <v>0</v>
      </c>
      <c r="V150" s="9">
        <f t="shared" si="82"/>
        <v>0</v>
      </c>
      <c r="W150" s="9">
        <f t="shared" si="82"/>
        <v>0</v>
      </c>
      <c r="X150" s="9">
        <f t="shared" si="82"/>
        <v>0</v>
      </c>
      <c r="Y150" s="9">
        <f t="shared" si="82"/>
        <v>0</v>
      </c>
      <c r="Z150" s="9">
        <f t="shared" si="82"/>
        <v>0</v>
      </c>
      <c r="AA150" s="22">
        <f t="shared" si="82"/>
        <v>0</v>
      </c>
      <c r="AB150" s="9">
        <f t="shared" si="82"/>
        <v>0</v>
      </c>
      <c r="AC150" s="9">
        <f t="shared" si="82"/>
        <v>0</v>
      </c>
      <c r="AD150" s="22">
        <f t="shared" si="82"/>
        <v>0</v>
      </c>
    </row>
    <row r="151" spans="1:30" hidden="1" outlineLevel="5" collapsed="1" x14ac:dyDescent="0.3">
      <c r="A151" s="11"/>
      <c r="B151" s="11"/>
      <c r="C151" s="11"/>
      <c r="D151" s="11"/>
      <c r="E151" s="12" t="s">
        <v>2365</v>
      </c>
      <c r="F151" s="11"/>
      <c r="G151" s="30">
        <f t="shared" ref="G151:AD151" si="83">SUBTOTAL(9,G149:G149)</f>
        <v>0.106503834138029</v>
      </c>
      <c r="H151" s="11">
        <f t="shared" si="83"/>
        <v>0.10022048506714799</v>
      </c>
      <c r="I151" s="23">
        <f t="shared" si="83"/>
        <v>0.15593326056447801</v>
      </c>
      <c r="J151" s="11">
        <f t="shared" si="83"/>
        <v>0</v>
      </c>
      <c r="K151" s="11">
        <f t="shared" si="83"/>
        <v>0</v>
      </c>
      <c r="L151" s="11">
        <f t="shared" si="83"/>
        <v>0</v>
      </c>
      <c r="M151" s="11">
        <f t="shared" si="83"/>
        <v>0</v>
      </c>
      <c r="N151" s="11">
        <f t="shared" si="83"/>
        <v>0</v>
      </c>
      <c r="O151" s="23">
        <f t="shared" si="83"/>
        <v>0</v>
      </c>
      <c r="P151" s="11">
        <f t="shared" si="83"/>
        <v>0</v>
      </c>
      <c r="Q151" s="11">
        <f t="shared" si="83"/>
        <v>0</v>
      </c>
      <c r="R151" s="23">
        <f t="shared" si="83"/>
        <v>0</v>
      </c>
      <c r="S151" s="11">
        <f t="shared" si="83"/>
        <v>0</v>
      </c>
      <c r="T151" s="11">
        <f t="shared" si="83"/>
        <v>0</v>
      </c>
      <c r="U151" s="23">
        <f t="shared" si="83"/>
        <v>0</v>
      </c>
      <c r="V151" s="11">
        <f t="shared" si="83"/>
        <v>0</v>
      </c>
      <c r="W151" s="11">
        <f t="shared" si="83"/>
        <v>0</v>
      </c>
      <c r="X151" s="11">
        <f t="shared" si="83"/>
        <v>0</v>
      </c>
      <c r="Y151" s="11">
        <f t="shared" si="83"/>
        <v>0</v>
      </c>
      <c r="Z151" s="11">
        <f t="shared" si="83"/>
        <v>0</v>
      </c>
      <c r="AA151" s="23">
        <f t="shared" si="83"/>
        <v>0</v>
      </c>
      <c r="AB151" s="11">
        <f t="shared" si="83"/>
        <v>0</v>
      </c>
      <c r="AC151" s="11">
        <f t="shared" si="83"/>
        <v>0</v>
      </c>
      <c r="AD151" s="23">
        <f t="shared" si="83"/>
        <v>0</v>
      </c>
    </row>
    <row r="152" spans="1:30" hidden="1" outlineLevel="7" x14ac:dyDescent="0.3">
      <c r="A152" s="9" t="s">
        <v>61</v>
      </c>
      <c r="B152" s="9" t="s">
        <v>61</v>
      </c>
      <c r="C152" s="9" t="s">
        <v>236</v>
      </c>
      <c r="D152" s="9" t="s">
        <v>237</v>
      </c>
      <c r="E152" s="9" t="s">
        <v>241</v>
      </c>
      <c r="F152" s="9" t="s">
        <v>242</v>
      </c>
      <c r="G152" s="29">
        <v>0.134904856574837</v>
      </c>
      <c r="H152" s="9">
        <v>0.10823812387252001</v>
      </c>
      <c r="I152" s="22">
        <v>0.15593326056447801</v>
      </c>
      <c r="J152" s="9">
        <v>0</v>
      </c>
      <c r="K152" s="9">
        <v>0</v>
      </c>
      <c r="L152" s="9">
        <v>0</v>
      </c>
      <c r="M152" s="9">
        <v>0</v>
      </c>
      <c r="N152" s="9">
        <v>0</v>
      </c>
      <c r="O152" s="22">
        <v>0</v>
      </c>
      <c r="P152" s="9">
        <v>0</v>
      </c>
      <c r="Q152" s="9">
        <v>0</v>
      </c>
      <c r="R152" s="22">
        <v>0</v>
      </c>
      <c r="S152" s="9">
        <v>0</v>
      </c>
      <c r="T152" s="9">
        <v>0</v>
      </c>
      <c r="U152" s="22">
        <v>0</v>
      </c>
      <c r="V152" s="9">
        <v>0</v>
      </c>
      <c r="W152" s="9">
        <v>0</v>
      </c>
      <c r="X152" s="9">
        <v>0</v>
      </c>
      <c r="Y152" s="9">
        <v>0</v>
      </c>
      <c r="Z152" s="9">
        <v>0</v>
      </c>
      <c r="AA152" s="22">
        <v>0</v>
      </c>
      <c r="AB152" s="9">
        <v>0</v>
      </c>
      <c r="AC152" s="9">
        <v>0</v>
      </c>
      <c r="AD152" s="22">
        <v>0</v>
      </c>
    </row>
    <row r="153" spans="1:30" hidden="1" outlineLevel="6" collapsed="1" x14ac:dyDescent="0.3">
      <c r="A153" s="9"/>
      <c r="B153" s="9"/>
      <c r="C153" s="9"/>
      <c r="D153" s="9"/>
      <c r="E153" s="9"/>
      <c r="F153" s="10" t="s">
        <v>2366</v>
      </c>
      <c r="G153" s="29">
        <f t="shared" ref="G153:AD153" si="84">SUBTOTAL(9,G152:G152)</f>
        <v>0.134904856574837</v>
      </c>
      <c r="H153" s="9">
        <f t="shared" si="84"/>
        <v>0.10823812387252001</v>
      </c>
      <c r="I153" s="22">
        <f t="shared" si="84"/>
        <v>0.15593326056447801</v>
      </c>
      <c r="J153" s="9">
        <f t="shared" si="84"/>
        <v>0</v>
      </c>
      <c r="K153" s="9">
        <f t="shared" si="84"/>
        <v>0</v>
      </c>
      <c r="L153" s="9">
        <f t="shared" si="84"/>
        <v>0</v>
      </c>
      <c r="M153" s="9">
        <f t="shared" si="84"/>
        <v>0</v>
      </c>
      <c r="N153" s="9">
        <f t="shared" si="84"/>
        <v>0</v>
      </c>
      <c r="O153" s="22">
        <f t="shared" si="84"/>
        <v>0</v>
      </c>
      <c r="P153" s="9">
        <f t="shared" si="84"/>
        <v>0</v>
      </c>
      <c r="Q153" s="9">
        <f t="shared" si="84"/>
        <v>0</v>
      </c>
      <c r="R153" s="22">
        <f t="shared" si="84"/>
        <v>0</v>
      </c>
      <c r="S153" s="9">
        <f t="shared" si="84"/>
        <v>0</v>
      </c>
      <c r="T153" s="9">
        <f t="shared" si="84"/>
        <v>0</v>
      </c>
      <c r="U153" s="22">
        <f t="shared" si="84"/>
        <v>0</v>
      </c>
      <c r="V153" s="9">
        <f t="shared" si="84"/>
        <v>0</v>
      </c>
      <c r="W153" s="9">
        <f t="shared" si="84"/>
        <v>0</v>
      </c>
      <c r="X153" s="9">
        <f t="shared" si="84"/>
        <v>0</v>
      </c>
      <c r="Y153" s="9">
        <f t="shared" si="84"/>
        <v>0</v>
      </c>
      <c r="Z153" s="9">
        <f t="shared" si="84"/>
        <v>0</v>
      </c>
      <c r="AA153" s="22">
        <f t="shared" si="84"/>
        <v>0</v>
      </c>
      <c r="AB153" s="9">
        <f t="shared" si="84"/>
        <v>0</v>
      </c>
      <c r="AC153" s="9">
        <f t="shared" si="84"/>
        <v>0</v>
      </c>
      <c r="AD153" s="22">
        <f t="shared" si="84"/>
        <v>0</v>
      </c>
    </row>
    <row r="154" spans="1:30" hidden="1" outlineLevel="5" collapsed="1" x14ac:dyDescent="0.3">
      <c r="A154" s="11"/>
      <c r="B154" s="11"/>
      <c r="C154" s="11"/>
      <c r="D154" s="11"/>
      <c r="E154" s="12" t="s">
        <v>2367</v>
      </c>
      <c r="F154" s="11"/>
      <c r="G154" s="30">
        <f t="shared" ref="G154:AD154" si="85">SUBTOTAL(9,G152:G152)</f>
        <v>0.134904856574837</v>
      </c>
      <c r="H154" s="11">
        <f t="shared" si="85"/>
        <v>0.10823812387252001</v>
      </c>
      <c r="I154" s="23">
        <f t="shared" si="85"/>
        <v>0.15593326056447801</v>
      </c>
      <c r="J154" s="11">
        <f t="shared" si="85"/>
        <v>0</v>
      </c>
      <c r="K154" s="11">
        <f t="shared" si="85"/>
        <v>0</v>
      </c>
      <c r="L154" s="11">
        <f t="shared" si="85"/>
        <v>0</v>
      </c>
      <c r="M154" s="11">
        <f t="shared" si="85"/>
        <v>0</v>
      </c>
      <c r="N154" s="11">
        <f t="shared" si="85"/>
        <v>0</v>
      </c>
      <c r="O154" s="23">
        <f t="shared" si="85"/>
        <v>0</v>
      </c>
      <c r="P154" s="11">
        <f t="shared" si="85"/>
        <v>0</v>
      </c>
      <c r="Q154" s="11">
        <f t="shared" si="85"/>
        <v>0</v>
      </c>
      <c r="R154" s="23">
        <f t="shared" si="85"/>
        <v>0</v>
      </c>
      <c r="S154" s="11">
        <f t="shared" si="85"/>
        <v>0</v>
      </c>
      <c r="T154" s="11">
        <f t="shared" si="85"/>
        <v>0</v>
      </c>
      <c r="U154" s="23">
        <f t="shared" si="85"/>
        <v>0</v>
      </c>
      <c r="V154" s="11">
        <f t="shared" si="85"/>
        <v>0</v>
      </c>
      <c r="W154" s="11">
        <f t="shared" si="85"/>
        <v>0</v>
      </c>
      <c r="X154" s="11">
        <f t="shared" si="85"/>
        <v>0</v>
      </c>
      <c r="Y154" s="11">
        <f t="shared" si="85"/>
        <v>0</v>
      </c>
      <c r="Z154" s="11">
        <f t="shared" si="85"/>
        <v>0</v>
      </c>
      <c r="AA154" s="23">
        <f t="shared" si="85"/>
        <v>0</v>
      </c>
      <c r="AB154" s="11">
        <f t="shared" si="85"/>
        <v>0</v>
      </c>
      <c r="AC154" s="11">
        <f t="shared" si="85"/>
        <v>0</v>
      </c>
      <c r="AD154" s="23">
        <f t="shared" si="85"/>
        <v>0</v>
      </c>
    </row>
    <row r="155" spans="1:30" hidden="1" outlineLevel="7" x14ac:dyDescent="0.3">
      <c r="A155" s="9" t="s">
        <v>61</v>
      </c>
      <c r="B155" s="9" t="s">
        <v>61</v>
      </c>
      <c r="C155" s="9" t="s">
        <v>236</v>
      </c>
      <c r="D155" s="9" t="s">
        <v>237</v>
      </c>
      <c r="E155" s="9" t="s">
        <v>245</v>
      </c>
      <c r="F155" s="9" t="s">
        <v>246</v>
      </c>
      <c r="G155" s="29">
        <v>1.0224368077250801</v>
      </c>
      <c r="H155" s="9">
        <v>0.91401082381238696</v>
      </c>
      <c r="I155" s="22">
        <v>0.84983627007640705</v>
      </c>
      <c r="J155" s="9">
        <v>0</v>
      </c>
      <c r="K155" s="9">
        <v>0</v>
      </c>
      <c r="L155" s="9">
        <v>0</v>
      </c>
      <c r="M155" s="9">
        <v>0</v>
      </c>
      <c r="N155" s="9">
        <v>0</v>
      </c>
      <c r="O155" s="22">
        <v>0</v>
      </c>
      <c r="P155" s="9">
        <v>0</v>
      </c>
      <c r="Q155" s="9">
        <v>0</v>
      </c>
      <c r="R155" s="22">
        <v>0</v>
      </c>
      <c r="S155" s="9">
        <v>0</v>
      </c>
      <c r="T155" s="9">
        <v>0</v>
      </c>
      <c r="U155" s="22">
        <v>0</v>
      </c>
      <c r="V155" s="9">
        <v>0</v>
      </c>
      <c r="W155" s="9">
        <v>0</v>
      </c>
      <c r="X155" s="9">
        <v>0</v>
      </c>
      <c r="Y155" s="9">
        <v>0</v>
      </c>
      <c r="Z155" s="9">
        <v>0</v>
      </c>
      <c r="AA155" s="22">
        <v>0</v>
      </c>
      <c r="AB155" s="9">
        <v>0</v>
      </c>
      <c r="AC155" s="9">
        <v>0</v>
      </c>
      <c r="AD155" s="22">
        <v>0</v>
      </c>
    </row>
    <row r="156" spans="1:30" hidden="1" outlineLevel="6" collapsed="1" x14ac:dyDescent="0.3">
      <c r="A156" s="9"/>
      <c r="B156" s="9"/>
      <c r="C156" s="9"/>
      <c r="D156" s="9"/>
      <c r="E156" s="9"/>
      <c r="F156" s="10" t="s">
        <v>2368</v>
      </c>
      <c r="G156" s="29">
        <f t="shared" ref="G156:AD156" si="86">SUBTOTAL(9,G155:G155)</f>
        <v>1.0224368077250801</v>
      </c>
      <c r="H156" s="9">
        <f t="shared" si="86"/>
        <v>0.91401082381238696</v>
      </c>
      <c r="I156" s="22">
        <f t="shared" si="86"/>
        <v>0.84983627007640705</v>
      </c>
      <c r="J156" s="9">
        <f t="shared" si="86"/>
        <v>0</v>
      </c>
      <c r="K156" s="9">
        <f t="shared" si="86"/>
        <v>0</v>
      </c>
      <c r="L156" s="9">
        <f t="shared" si="86"/>
        <v>0</v>
      </c>
      <c r="M156" s="9">
        <f t="shared" si="86"/>
        <v>0</v>
      </c>
      <c r="N156" s="9">
        <f t="shared" si="86"/>
        <v>0</v>
      </c>
      <c r="O156" s="22">
        <f t="shared" si="86"/>
        <v>0</v>
      </c>
      <c r="P156" s="9">
        <f t="shared" si="86"/>
        <v>0</v>
      </c>
      <c r="Q156" s="9">
        <f t="shared" si="86"/>
        <v>0</v>
      </c>
      <c r="R156" s="22">
        <f t="shared" si="86"/>
        <v>0</v>
      </c>
      <c r="S156" s="9">
        <f t="shared" si="86"/>
        <v>0</v>
      </c>
      <c r="T156" s="9">
        <f t="shared" si="86"/>
        <v>0</v>
      </c>
      <c r="U156" s="22">
        <f t="shared" si="86"/>
        <v>0</v>
      </c>
      <c r="V156" s="9">
        <f t="shared" si="86"/>
        <v>0</v>
      </c>
      <c r="W156" s="9">
        <f t="shared" si="86"/>
        <v>0</v>
      </c>
      <c r="X156" s="9">
        <f t="shared" si="86"/>
        <v>0</v>
      </c>
      <c r="Y156" s="9">
        <f t="shared" si="86"/>
        <v>0</v>
      </c>
      <c r="Z156" s="9">
        <f t="shared" si="86"/>
        <v>0</v>
      </c>
      <c r="AA156" s="22">
        <f t="shared" si="86"/>
        <v>0</v>
      </c>
      <c r="AB156" s="9">
        <f t="shared" si="86"/>
        <v>0</v>
      </c>
      <c r="AC156" s="9">
        <f t="shared" si="86"/>
        <v>0</v>
      </c>
      <c r="AD156" s="22">
        <f t="shared" si="86"/>
        <v>0</v>
      </c>
    </row>
    <row r="157" spans="1:30" hidden="1" outlineLevel="7" x14ac:dyDescent="0.3">
      <c r="A157" s="9" t="s">
        <v>61</v>
      </c>
      <c r="B157" s="9" t="s">
        <v>61</v>
      </c>
      <c r="C157" s="9" t="s">
        <v>236</v>
      </c>
      <c r="D157" s="9" t="s">
        <v>237</v>
      </c>
      <c r="E157" s="9" t="s">
        <v>245</v>
      </c>
      <c r="F157" s="9" t="s">
        <v>75</v>
      </c>
      <c r="G157" s="29">
        <v>0.52541891508094296</v>
      </c>
      <c r="H157" s="9">
        <v>0.53317298055722595</v>
      </c>
      <c r="I157" s="22">
        <v>0.467799781693435</v>
      </c>
      <c r="J157" s="9">
        <v>0</v>
      </c>
      <c r="K157" s="9">
        <v>0</v>
      </c>
      <c r="L157" s="9">
        <v>0</v>
      </c>
      <c r="M157" s="9">
        <v>0</v>
      </c>
      <c r="N157" s="9">
        <v>0</v>
      </c>
      <c r="O157" s="22">
        <v>0</v>
      </c>
      <c r="P157" s="9">
        <v>0</v>
      </c>
      <c r="Q157" s="9">
        <v>0</v>
      </c>
      <c r="R157" s="22">
        <v>0</v>
      </c>
      <c r="S157" s="9">
        <v>0</v>
      </c>
      <c r="T157" s="9">
        <v>0</v>
      </c>
      <c r="U157" s="22">
        <v>0</v>
      </c>
      <c r="V157" s="9">
        <v>0</v>
      </c>
      <c r="W157" s="9">
        <v>0</v>
      </c>
      <c r="X157" s="9">
        <v>0</v>
      </c>
      <c r="Y157" s="9">
        <v>0</v>
      </c>
      <c r="Z157" s="9">
        <v>0</v>
      </c>
      <c r="AA157" s="22">
        <v>0</v>
      </c>
      <c r="AB157" s="9">
        <v>0</v>
      </c>
      <c r="AC157" s="9">
        <v>0</v>
      </c>
      <c r="AD157" s="22">
        <v>0</v>
      </c>
    </row>
    <row r="158" spans="1:30" hidden="1" outlineLevel="6" collapsed="1" x14ac:dyDescent="0.3">
      <c r="A158" s="9"/>
      <c r="B158" s="9"/>
      <c r="C158" s="9"/>
      <c r="D158" s="9"/>
      <c r="E158" s="9"/>
      <c r="F158" s="10" t="s">
        <v>2309</v>
      </c>
      <c r="G158" s="29">
        <f t="shared" ref="G158:AD158" si="87">SUBTOTAL(9,G157:G157)</f>
        <v>0.52541891508094296</v>
      </c>
      <c r="H158" s="9">
        <f t="shared" si="87"/>
        <v>0.53317298055722595</v>
      </c>
      <c r="I158" s="22">
        <f t="shared" si="87"/>
        <v>0.467799781693435</v>
      </c>
      <c r="J158" s="9">
        <f t="shared" si="87"/>
        <v>0</v>
      </c>
      <c r="K158" s="9">
        <f t="shared" si="87"/>
        <v>0</v>
      </c>
      <c r="L158" s="9">
        <f t="shared" si="87"/>
        <v>0</v>
      </c>
      <c r="M158" s="9">
        <f t="shared" si="87"/>
        <v>0</v>
      </c>
      <c r="N158" s="9">
        <f t="shared" si="87"/>
        <v>0</v>
      </c>
      <c r="O158" s="22">
        <f t="shared" si="87"/>
        <v>0</v>
      </c>
      <c r="P158" s="9">
        <f t="shared" si="87"/>
        <v>0</v>
      </c>
      <c r="Q158" s="9">
        <f t="shared" si="87"/>
        <v>0</v>
      </c>
      <c r="R158" s="22">
        <f t="shared" si="87"/>
        <v>0</v>
      </c>
      <c r="S158" s="9">
        <f t="shared" si="87"/>
        <v>0</v>
      </c>
      <c r="T158" s="9">
        <f t="shared" si="87"/>
        <v>0</v>
      </c>
      <c r="U158" s="22">
        <f t="shared" si="87"/>
        <v>0</v>
      </c>
      <c r="V158" s="9">
        <f t="shared" si="87"/>
        <v>0</v>
      </c>
      <c r="W158" s="9">
        <f t="shared" si="87"/>
        <v>0</v>
      </c>
      <c r="X158" s="9">
        <f t="shared" si="87"/>
        <v>0</v>
      </c>
      <c r="Y158" s="9">
        <f t="shared" si="87"/>
        <v>0</v>
      </c>
      <c r="Z158" s="9">
        <f t="shared" si="87"/>
        <v>0</v>
      </c>
      <c r="AA158" s="22">
        <f t="shared" si="87"/>
        <v>0</v>
      </c>
      <c r="AB158" s="9">
        <f t="shared" si="87"/>
        <v>0</v>
      </c>
      <c r="AC158" s="9">
        <f t="shared" si="87"/>
        <v>0</v>
      </c>
      <c r="AD158" s="22">
        <f t="shared" si="87"/>
        <v>0</v>
      </c>
    </row>
    <row r="159" spans="1:30" hidden="1" outlineLevel="5" collapsed="1" x14ac:dyDescent="0.3">
      <c r="A159" s="11"/>
      <c r="B159" s="11"/>
      <c r="C159" s="11"/>
      <c r="D159" s="11"/>
      <c r="E159" s="12" t="s">
        <v>2369</v>
      </c>
      <c r="F159" s="11"/>
      <c r="G159" s="30">
        <f t="shared" ref="G159:AD159" si="88">SUBTOTAL(9,G155:G157)</f>
        <v>1.547855722806023</v>
      </c>
      <c r="H159" s="11">
        <f t="shared" si="88"/>
        <v>1.447183804369613</v>
      </c>
      <c r="I159" s="23">
        <f t="shared" si="88"/>
        <v>1.317636051769842</v>
      </c>
      <c r="J159" s="11">
        <f t="shared" si="88"/>
        <v>0</v>
      </c>
      <c r="K159" s="11">
        <f t="shared" si="88"/>
        <v>0</v>
      </c>
      <c r="L159" s="11">
        <f t="shared" si="88"/>
        <v>0</v>
      </c>
      <c r="M159" s="11">
        <f t="shared" si="88"/>
        <v>0</v>
      </c>
      <c r="N159" s="11">
        <f t="shared" si="88"/>
        <v>0</v>
      </c>
      <c r="O159" s="23">
        <f t="shared" si="88"/>
        <v>0</v>
      </c>
      <c r="P159" s="11">
        <f t="shared" si="88"/>
        <v>0</v>
      </c>
      <c r="Q159" s="11">
        <f t="shared" si="88"/>
        <v>0</v>
      </c>
      <c r="R159" s="23">
        <f t="shared" si="88"/>
        <v>0</v>
      </c>
      <c r="S159" s="11">
        <f t="shared" si="88"/>
        <v>0</v>
      </c>
      <c r="T159" s="11">
        <f t="shared" si="88"/>
        <v>0</v>
      </c>
      <c r="U159" s="23">
        <f t="shared" si="88"/>
        <v>0</v>
      </c>
      <c r="V159" s="11">
        <f t="shared" si="88"/>
        <v>0</v>
      </c>
      <c r="W159" s="11">
        <f t="shared" si="88"/>
        <v>0</v>
      </c>
      <c r="X159" s="11">
        <f t="shared" si="88"/>
        <v>0</v>
      </c>
      <c r="Y159" s="11">
        <f t="shared" si="88"/>
        <v>0</v>
      </c>
      <c r="Z159" s="11">
        <f t="shared" si="88"/>
        <v>0</v>
      </c>
      <c r="AA159" s="23">
        <f t="shared" si="88"/>
        <v>0</v>
      </c>
      <c r="AB159" s="11">
        <f t="shared" si="88"/>
        <v>0</v>
      </c>
      <c r="AC159" s="11">
        <f t="shared" si="88"/>
        <v>0</v>
      </c>
      <c r="AD159" s="23">
        <f t="shared" si="88"/>
        <v>0</v>
      </c>
    </row>
    <row r="160" spans="1:30" hidden="1" outlineLevel="7" x14ac:dyDescent="0.3">
      <c r="A160" s="9" t="s">
        <v>61</v>
      </c>
      <c r="B160" s="9" t="s">
        <v>61</v>
      </c>
      <c r="C160" s="9" t="s">
        <v>236</v>
      </c>
      <c r="D160" s="9" t="s">
        <v>237</v>
      </c>
      <c r="E160" s="9" t="s">
        <v>251</v>
      </c>
      <c r="F160" s="9" t="s">
        <v>75</v>
      </c>
      <c r="G160" s="29">
        <v>0.22720817949446201</v>
      </c>
      <c r="H160" s="9">
        <v>0.224493886550411</v>
      </c>
      <c r="I160" s="22">
        <v>0.19491657570559801</v>
      </c>
      <c r="J160" s="9">
        <v>0</v>
      </c>
      <c r="K160" s="9">
        <v>0</v>
      </c>
      <c r="L160" s="9">
        <v>0</v>
      </c>
      <c r="M160" s="9">
        <v>0</v>
      </c>
      <c r="N160" s="9">
        <v>0</v>
      </c>
      <c r="O160" s="22">
        <v>0</v>
      </c>
      <c r="P160" s="9">
        <v>0</v>
      </c>
      <c r="Q160" s="9">
        <v>0</v>
      </c>
      <c r="R160" s="22">
        <v>0</v>
      </c>
      <c r="S160" s="9">
        <v>0</v>
      </c>
      <c r="T160" s="9">
        <v>0</v>
      </c>
      <c r="U160" s="22">
        <v>0</v>
      </c>
      <c r="V160" s="9">
        <v>0</v>
      </c>
      <c r="W160" s="9">
        <v>0</v>
      </c>
      <c r="X160" s="9">
        <v>0</v>
      </c>
      <c r="Y160" s="9">
        <v>0</v>
      </c>
      <c r="Z160" s="9">
        <v>0</v>
      </c>
      <c r="AA160" s="22">
        <v>0</v>
      </c>
      <c r="AB160" s="9">
        <v>0</v>
      </c>
      <c r="AC160" s="9">
        <v>0</v>
      </c>
      <c r="AD160" s="22">
        <v>0</v>
      </c>
    </row>
    <row r="161" spans="1:30" hidden="1" outlineLevel="7" x14ac:dyDescent="0.3">
      <c r="A161" s="9" t="s">
        <v>61</v>
      </c>
      <c r="B161" s="9" t="s">
        <v>61</v>
      </c>
      <c r="C161" s="9" t="s">
        <v>236</v>
      </c>
      <c r="D161" s="9" t="s">
        <v>237</v>
      </c>
      <c r="E161" s="9" t="s">
        <v>251</v>
      </c>
      <c r="F161" s="9" t="s">
        <v>75</v>
      </c>
      <c r="G161" s="29">
        <v>0</v>
      </c>
      <c r="H161" s="9">
        <v>6.4141110442974505E-2</v>
      </c>
      <c r="I161" s="22">
        <v>0</v>
      </c>
      <c r="J161" s="9">
        <v>0</v>
      </c>
      <c r="K161" s="9">
        <v>0</v>
      </c>
      <c r="L161" s="9">
        <v>0</v>
      </c>
      <c r="M161" s="9">
        <v>0</v>
      </c>
      <c r="N161" s="9">
        <v>0</v>
      </c>
      <c r="O161" s="22">
        <v>0</v>
      </c>
      <c r="P161" s="9">
        <v>0</v>
      </c>
      <c r="Q161" s="9">
        <v>0</v>
      </c>
      <c r="R161" s="22">
        <v>0</v>
      </c>
      <c r="S161" s="9">
        <v>0</v>
      </c>
      <c r="T161" s="9">
        <v>0</v>
      </c>
      <c r="U161" s="22">
        <v>0</v>
      </c>
      <c r="V161" s="9">
        <v>0</v>
      </c>
      <c r="W161" s="9">
        <v>0</v>
      </c>
      <c r="X161" s="9">
        <v>0</v>
      </c>
      <c r="Y161" s="9">
        <v>0</v>
      </c>
      <c r="Z161" s="9">
        <v>0</v>
      </c>
      <c r="AA161" s="22">
        <v>0</v>
      </c>
      <c r="AB161" s="9">
        <v>0</v>
      </c>
      <c r="AC161" s="9">
        <v>0</v>
      </c>
      <c r="AD161" s="22">
        <v>0</v>
      </c>
    </row>
    <row r="162" spans="1:30" hidden="1" outlineLevel="6" collapsed="1" x14ac:dyDescent="0.3">
      <c r="A162" s="9"/>
      <c r="B162" s="9"/>
      <c r="C162" s="9"/>
      <c r="D162" s="9"/>
      <c r="E162" s="9"/>
      <c r="F162" s="10" t="s">
        <v>2309</v>
      </c>
      <c r="G162" s="29">
        <f t="shared" ref="G162:AD162" si="89">SUBTOTAL(9,G160:G161)</f>
        <v>0.22720817949446201</v>
      </c>
      <c r="H162" s="9">
        <f t="shared" si="89"/>
        <v>0.28863499699338552</v>
      </c>
      <c r="I162" s="22">
        <f t="shared" si="89"/>
        <v>0.19491657570559801</v>
      </c>
      <c r="J162" s="9">
        <f t="shared" si="89"/>
        <v>0</v>
      </c>
      <c r="K162" s="9">
        <f t="shared" si="89"/>
        <v>0</v>
      </c>
      <c r="L162" s="9">
        <f t="shared" si="89"/>
        <v>0</v>
      </c>
      <c r="M162" s="9">
        <f t="shared" si="89"/>
        <v>0</v>
      </c>
      <c r="N162" s="9">
        <f t="shared" si="89"/>
        <v>0</v>
      </c>
      <c r="O162" s="22">
        <f t="shared" si="89"/>
        <v>0</v>
      </c>
      <c r="P162" s="9">
        <f t="shared" si="89"/>
        <v>0</v>
      </c>
      <c r="Q162" s="9">
        <f t="shared" si="89"/>
        <v>0</v>
      </c>
      <c r="R162" s="22">
        <f t="shared" si="89"/>
        <v>0</v>
      </c>
      <c r="S162" s="9">
        <f t="shared" si="89"/>
        <v>0</v>
      </c>
      <c r="T162" s="9">
        <f t="shared" si="89"/>
        <v>0</v>
      </c>
      <c r="U162" s="22">
        <f t="shared" si="89"/>
        <v>0</v>
      </c>
      <c r="V162" s="9">
        <f t="shared" si="89"/>
        <v>0</v>
      </c>
      <c r="W162" s="9">
        <f t="shared" si="89"/>
        <v>0</v>
      </c>
      <c r="X162" s="9">
        <f t="shared" si="89"/>
        <v>0</v>
      </c>
      <c r="Y162" s="9">
        <f t="shared" si="89"/>
        <v>0</v>
      </c>
      <c r="Z162" s="9">
        <f t="shared" si="89"/>
        <v>0</v>
      </c>
      <c r="AA162" s="22">
        <f t="shared" si="89"/>
        <v>0</v>
      </c>
      <c r="AB162" s="9">
        <f t="shared" si="89"/>
        <v>0</v>
      </c>
      <c r="AC162" s="9">
        <f t="shared" si="89"/>
        <v>0</v>
      </c>
      <c r="AD162" s="22">
        <f t="shared" si="89"/>
        <v>0</v>
      </c>
    </row>
    <row r="163" spans="1:30" hidden="1" outlineLevel="5" collapsed="1" x14ac:dyDescent="0.3">
      <c r="A163" s="11"/>
      <c r="B163" s="11"/>
      <c r="C163" s="11"/>
      <c r="D163" s="11"/>
      <c r="E163" s="12" t="s">
        <v>2370</v>
      </c>
      <c r="F163" s="11"/>
      <c r="G163" s="30">
        <f t="shared" ref="G163:AD163" si="90">SUBTOTAL(9,G160:G161)</f>
        <v>0.22720817949446201</v>
      </c>
      <c r="H163" s="11">
        <f t="shared" si="90"/>
        <v>0.28863499699338552</v>
      </c>
      <c r="I163" s="23">
        <f t="shared" si="90"/>
        <v>0.19491657570559801</v>
      </c>
      <c r="J163" s="11">
        <f t="shared" si="90"/>
        <v>0</v>
      </c>
      <c r="K163" s="11">
        <f t="shared" si="90"/>
        <v>0</v>
      </c>
      <c r="L163" s="11">
        <f t="shared" si="90"/>
        <v>0</v>
      </c>
      <c r="M163" s="11">
        <f t="shared" si="90"/>
        <v>0</v>
      </c>
      <c r="N163" s="11">
        <f t="shared" si="90"/>
        <v>0</v>
      </c>
      <c r="O163" s="23">
        <f t="shared" si="90"/>
        <v>0</v>
      </c>
      <c r="P163" s="11">
        <f t="shared" si="90"/>
        <v>0</v>
      </c>
      <c r="Q163" s="11">
        <f t="shared" si="90"/>
        <v>0</v>
      </c>
      <c r="R163" s="23">
        <f t="shared" si="90"/>
        <v>0</v>
      </c>
      <c r="S163" s="11">
        <f t="shared" si="90"/>
        <v>0</v>
      </c>
      <c r="T163" s="11">
        <f t="shared" si="90"/>
        <v>0</v>
      </c>
      <c r="U163" s="23">
        <f t="shared" si="90"/>
        <v>0</v>
      </c>
      <c r="V163" s="11">
        <f t="shared" si="90"/>
        <v>0</v>
      </c>
      <c r="W163" s="11">
        <f t="shared" si="90"/>
        <v>0</v>
      </c>
      <c r="X163" s="11">
        <f t="shared" si="90"/>
        <v>0</v>
      </c>
      <c r="Y163" s="11">
        <f t="shared" si="90"/>
        <v>0</v>
      </c>
      <c r="Z163" s="11">
        <f t="shared" si="90"/>
        <v>0</v>
      </c>
      <c r="AA163" s="23">
        <f t="shared" si="90"/>
        <v>0</v>
      </c>
      <c r="AB163" s="11">
        <f t="shared" si="90"/>
        <v>0</v>
      </c>
      <c r="AC163" s="11">
        <f t="shared" si="90"/>
        <v>0</v>
      </c>
      <c r="AD163" s="23">
        <f t="shared" si="90"/>
        <v>0</v>
      </c>
    </row>
    <row r="164" spans="1:30" hidden="1" outlineLevel="6" x14ac:dyDescent="0.3">
      <c r="A164" s="9" t="s">
        <v>61</v>
      </c>
      <c r="B164" s="9" t="s">
        <v>61</v>
      </c>
      <c r="C164" s="9" t="s">
        <v>236</v>
      </c>
      <c r="D164" s="9" t="s">
        <v>237</v>
      </c>
      <c r="E164" s="9" t="s">
        <v>256</v>
      </c>
      <c r="F164" s="9"/>
      <c r="G164" s="29">
        <v>0.12780460096563501</v>
      </c>
      <c r="H164" s="9">
        <v>8.8194026859090002E-2</v>
      </c>
      <c r="I164" s="22">
        <v>4.6779978169343497E-2</v>
      </c>
      <c r="J164" s="9">
        <v>0</v>
      </c>
      <c r="K164" s="9">
        <v>0</v>
      </c>
      <c r="L164" s="9">
        <v>0</v>
      </c>
      <c r="M164" s="9">
        <v>0</v>
      </c>
      <c r="N164" s="9">
        <v>0</v>
      </c>
      <c r="O164" s="22">
        <v>0</v>
      </c>
      <c r="P164" s="9">
        <v>0</v>
      </c>
      <c r="Q164" s="9">
        <v>0</v>
      </c>
      <c r="R164" s="22">
        <v>0</v>
      </c>
      <c r="S164" s="9">
        <v>0</v>
      </c>
      <c r="T164" s="9">
        <v>0</v>
      </c>
      <c r="U164" s="22">
        <v>0</v>
      </c>
      <c r="V164" s="9">
        <v>0</v>
      </c>
      <c r="W164" s="9">
        <v>0</v>
      </c>
      <c r="X164" s="9">
        <v>0</v>
      </c>
      <c r="Y164" s="9">
        <v>0</v>
      </c>
      <c r="Z164" s="9">
        <v>0</v>
      </c>
      <c r="AA164" s="22">
        <v>0</v>
      </c>
      <c r="AB164" s="9">
        <v>0</v>
      </c>
      <c r="AC164" s="9">
        <v>0</v>
      </c>
      <c r="AD164" s="22">
        <v>0</v>
      </c>
    </row>
    <row r="165" spans="1:30" hidden="1" outlineLevel="5" collapsed="1" x14ac:dyDescent="0.3">
      <c r="A165" s="11"/>
      <c r="B165" s="11"/>
      <c r="C165" s="11"/>
      <c r="D165" s="11"/>
      <c r="E165" s="12" t="s">
        <v>2371</v>
      </c>
      <c r="F165" s="11"/>
      <c r="G165" s="30">
        <f t="shared" ref="G165:AD165" si="91">SUBTOTAL(9,G164:G164)</f>
        <v>0.12780460096563501</v>
      </c>
      <c r="H165" s="11">
        <f t="shared" si="91"/>
        <v>8.8194026859090002E-2</v>
      </c>
      <c r="I165" s="23">
        <f t="shared" si="91"/>
        <v>4.6779978169343497E-2</v>
      </c>
      <c r="J165" s="11">
        <f t="shared" si="91"/>
        <v>0</v>
      </c>
      <c r="K165" s="11">
        <f t="shared" si="91"/>
        <v>0</v>
      </c>
      <c r="L165" s="11">
        <f t="shared" si="91"/>
        <v>0</v>
      </c>
      <c r="M165" s="11">
        <f t="shared" si="91"/>
        <v>0</v>
      </c>
      <c r="N165" s="11">
        <f t="shared" si="91"/>
        <v>0</v>
      </c>
      <c r="O165" s="23">
        <f t="shared" si="91"/>
        <v>0</v>
      </c>
      <c r="P165" s="11">
        <f t="shared" si="91"/>
        <v>0</v>
      </c>
      <c r="Q165" s="11">
        <f t="shared" si="91"/>
        <v>0</v>
      </c>
      <c r="R165" s="23">
        <f t="shared" si="91"/>
        <v>0</v>
      </c>
      <c r="S165" s="11">
        <f t="shared" si="91"/>
        <v>0</v>
      </c>
      <c r="T165" s="11">
        <f t="shared" si="91"/>
        <v>0</v>
      </c>
      <c r="U165" s="23">
        <f t="shared" si="91"/>
        <v>0</v>
      </c>
      <c r="V165" s="11">
        <f t="shared" si="91"/>
        <v>0</v>
      </c>
      <c r="W165" s="11">
        <f t="shared" si="91"/>
        <v>0</v>
      </c>
      <c r="X165" s="11">
        <f t="shared" si="91"/>
        <v>0</v>
      </c>
      <c r="Y165" s="11">
        <f t="shared" si="91"/>
        <v>0</v>
      </c>
      <c r="Z165" s="11">
        <f t="shared" si="91"/>
        <v>0</v>
      </c>
      <c r="AA165" s="23">
        <f t="shared" si="91"/>
        <v>0</v>
      </c>
      <c r="AB165" s="11">
        <f t="shared" si="91"/>
        <v>0</v>
      </c>
      <c r="AC165" s="11">
        <f t="shared" si="91"/>
        <v>0</v>
      </c>
      <c r="AD165" s="23">
        <f t="shared" si="91"/>
        <v>0</v>
      </c>
    </row>
    <row r="166" spans="1:30" hidden="1" outlineLevel="7" x14ac:dyDescent="0.3">
      <c r="A166" s="9" t="s">
        <v>61</v>
      </c>
      <c r="B166" s="9" t="s">
        <v>61</v>
      </c>
      <c r="C166" s="9" t="s">
        <v>236</v>
      </c>
      <c r="D166" s="9" t="s">
        <v>237</v>
      </c>
      <c r="E166" s="9" t="s">
        <v>259</v>
      </c>
      <c r="F166" s="9" t="s">
        <v>260</v>
      </c>
      <c r="G166" s="29">
        <v>0.14910536779324099</v>
      </c>
      <c r="H166" s="9">
        <v>0.24453798356383999</v>
      </c>
      <c r="I166" s="22">
        <v>0.233899890846718</v>
      </c>
      <c r="J166" s="9">
        <v>0</v>
      </c>
      <c r="K166" s="9">
        <v>0</v>
      </c>
      <c r="L166" s="9">
        <v>0</v>
      </c>
      <c r="M166" s="9">
        <v>0</v>
      </c>
      <c r="N166" s="9">
        <v>0</v>
      </c>
      <c r="O166" s="22">
        <v>0</v>
      </c>
      <c r="P166" s="9">
        <v>0</v>
      </c>
      <c r="Q166" s="9">
        <v>0</v>
      </c>
      <c r="R166" s="22">
        <v>0</v>
      </c>
      <c r="S166" s="9">
        <v>0</v>
      </c>
      <c r="T166" s="9">
        <v>0</v>
      </c>
      <c r="U166" s="22">
        <v>0</v>
      </c>
      <c r="V166" s="9">
        <v>0</v>
      </c>
      <c r="W166" s="9">
        <v>0</v>
      </c>
      <c r="X166" s="9">
        <v>0</v>
      </c>
      <c r="Y166" s="9">
        <v>0</v>
      </c>
      <c r="Z166" s="9">
        <v>0</v>
      </c>
      <c r="AA166" s="22">
        <v>0</v>
      </c>
      <c r="AB166" s="9">
        <v>0</v>
      </c>
      <c r="AC166" s="9">
        <v>0</v>
      </c>
      <c r="AD166" s="22">
        <v>0</v>
      </c>
    </row>
    <row r="167" spans="1:30" hidden="1" outlineLevel="6" collapsed="1" x14ac:dyDescent="0.3">
      <c r="A167" s="9"/>
      <c r="B167" s="9"/>
      <c r="C167" s="9"/>
      <c r="D167" s="9"/>
      <c r="E167" s="9"/>
      <c r="F167" s="10" t="s">
        <v>2372</v>
      </c>
      <c r="G167" s="29">
        <f t="shared" ref="G167:AD167" si="92">SUBTOTAL(9,G166:G166)</f>
        <v>0.14910536779324099</v>
      </c>
      <c r="H167" s="9">
        <f t="shared" si="92"/>
        <v>0.24453798356383999</v>
      </c>
      <c r="I167" s="22">
        <f t="shared" si="92"/>
        <v>0.233899890846718</v>
      </c>
      <c r="J167" s="9">
        <f t="shared" si="92"/>
        <v>0</v>
      </c>
      <c r="K167" s="9">
        <f t="shared" si="92"/>
        <v>0</v>
      </c>
      <c r="L167" s="9">
        <f t="shared" si="92"/>
        <v>0</v>
      </c>
      <c r="M167" s="9">
        <f t="shared" si="92"/>
        <v>0</v>
      </c>
      <c r="N167" s="9">
        <f t="shared" si="92"/>
        <v>0</v>
      </c>
      <c r="O167" s="22">
        <f t="shared" si="92"/>
        <v>0</v>
      </c>
      <c r="P167" s="9">
        <f t="shared" si="92"/>
        <v>0</v>
      </c>
      <c r="Q167" s="9">
        <f t="shared" si="92"/>
        <v>0</v>
      </c>
      <c r="R167" s="22">
        <f t="shared" si="92"/>
        <v>0</v>
      </c>
      <c r="S167" s="9">
        <f t="shared" si="92"/>
        <v>0</v>
      </c>
      <c r="T167" s="9">
        <f t="shared" si="92"/>
        <v>0</v>
      </c>
      <c r="U167" s="22">
        <f t="shared" si="92"/>
        <v>0</v>
      </c>
      <c r="V167" s="9">
        <f t="shared" si="92"/>
        <v>0</v>
      </c>
      <c r="W167" s="9">
        <f t="shared" si="92"/>
        <v>0</v>
      </c>
      <c r="X167" s="9">
        <f t="shared" si="92"/>
        <v>0</v>
      </c>
      <c r="Y167" s="9">
        <f t="shared" si="92"/>
        <v>0</v>
      </c>
      <c r="Z167" s="9">
        <f t="shared" si="92"/>
        <v>0</v>
      </c>
      <c r="AA167" s="22">
        <f t="shared" si="92"/>
        <v>0</v>
      </c>
      <c r="AB167" s="9">
        <f t="shared" si="92"/>
        <v>0</v>
      </c>
      <c r="AC167" s="9">
        <f t="shared" si="92"/>
        <v>0</v>
      </c>
      <c r="AD167" s="22">
        <f t="shared" si="92"/>
        <v>0</v>
      </c>
    </row>
    <row r="168" spans="1:30" hidden="1" outlineLevel="5" collapsed="1" x14ac:dyDescent="0.3">
      <c r="A168" s="11"/>
      <c r="B168" s="11"/>
      <c r="C168" s="11"/>
      <c r="D168" s="11"/>
      <c r="E168" s="12" t="s">
        <v>2373</v>
      </c>
      <c r="F168" s="11"/>
      <c r="G168" s="30">
        <f t="shared" ref="G168:AD168" si="93">SUBTOTAL(9,G166:G166)</f>
        <v>0.14910536779324099</v>
      </c>
      <c r="H168" s="11">
        <f t="shared" si="93"/>
        <v>0.24453798356383999</v>
      </c>
      <c r="I168" s="23">
        <f t="shared" si="93"/>
        <v>0.233899890846718</v>
      </c>
      <c r="J168" s="11">
        <f t="shared" si="93"/>
        <v>0</v>
      </c>
      <c r="K168" s="11">
        <f t="shared" si="93"/>
        <v>0</v>
      </c>
      <c r="L168" s="11">
        <f t="shared" si="93"/>
        <v>0</v>
      </c>
      <c r="M168" s="11">
        <f t="shared" si="93"/>
        <v>0</v>
      </c>
      <c r="N168" s="11">
        <f t="shared" si="93"/>
        <v>0</v>
      </c>
      <c r="O168" s="23">
        <f t="shared" si="93"/>
        <v>0</v>
      </c>
      <c r="P168" s="11">
        <f t="shared" si="93"/>
        <v>0</v>
      </c>
      <c r="Q168" s="11">
        <f t="shared" si="93"/>
        <v>0</v>
      </c>
      <c r="R168" s="23">
        <f t="shared" si="93"/>
        <v>0</v>
      </c>
      <c r="S168" s="11">
        <f t="shared" si="93"/>
        <v>0</v>
      </c>
      <c r="T168" s="11">
        <f t="shared" si="93"/>
        <v>0</v>
      </c>
      <c r="U168" s="23">
        <f t="shared" si="93"/>
        <v>0</v>
      </c>
      <c r="V168" s="11">
        <f t="shared" si="93"/>
        <v>0</v>
      </c>
      <c r="W168" s="11">
        <f t="shared" si="93"/>
        <v>0</v>
      </c>
      <c r="X168" s="11">
        <f t="shared" si="93"/>
        <v>0</v>
      </c>
      <c r="Y168" s="11">
        <f t="shared" si="93"/>
        <v>0</v>
      </c>
      <c r="Z168" s="11">
        <f t="shared" si="93"/>
        <v>0</v>
      </c>
      <c r="AA168" s="23">
        <f t="shared" si="93"/>
        <v>0</v>
      </c>
      <c r="AB168" s="11">
        <f t="shared" si="93"/>
        <v>0</v>
      </c>
      <c r="AC168" s="11">
        <f t="shared" si="93"/>
        <v>0</v>
      </c>
      <c r="AD168" s="23">
        <f t="shared" si="93"/>
        <v>0</v>
      </c>
    </row>
    <row r="169" spans="1:30" hidden="1" outlineLevel="4" x14ac:dyDescent="0.3">
      <c r="A169" s="13"/>
      <c r="B169" s="13"/>
      <c r="C169" s="13"/>
      <c r="D169" s="38" t="s">
        <v>2374</v>
      </c>
      <c r="E169" s="13"/>
      <c r="F169" s="13"/>
      <c r="G169" s="31">
        <f t="shared" ref="G169:AD169" si="94">SUBTOTAL(9,G149:G166)</f>
        <v>2.2933825617722268</v>
      </c>
      <c r="H169" s="13">
        <f t="shared" si="94"/>
        <v>2.2770094207255962</v>
      </c>
      <c r="I169" s="24">
        <f t="shared" si="94"/>
        <v>2.1050990176204571</v>
      </c>
      <c r="J169" s="13">
        <f t="shared" si="94"/>
        <v>0</v>
      </c>
      <c r="K169" s="13">
        <f t="shared" si="94"/>
        <v>0</v>
      </c>
      <c r="L169" s="13">
        <f t="shared" si="94"/>
        <v>0</v>
      </c>
      <c r="M169" s="13">
        <f t="shared" si="94"/>
        <v>0</v>
      </c>
      <c r="N169" s="13">
        <f t="shared" si="94"/>
        <v>0</v>
      </c>
      <c r="O169" s="24">
        <f t="shared" si="94"/>
        <v>0</v>
      </c>
      <c r="P169" s="13">
        <f t="shared" si="94"/>
        <v>0</v>
      </c>
      <c r="Q169" s="13">
        <f t="shared" si="94"/>
        <v>0</v>
      </c>
      <c r="R169" s="24">
        <f t="shared" si="94"/>
        <v>0</v>
      </c>
      <c r="S169" s="13">
        <f t="shared" si="94"/>
        <v>0</v>
      </c>
      <c r="T169" s="13">
        <f t="shared" si="94"/>
        <v>0</v>
      </c>
      <c r="U169" s="24">
        <f t="shared" si="94"/>
        <v>0</v>
      </c>
      <c r="V169" s="13">
        <f t="shared" si="94"/>
        <v>0</v>
      </c>
      <c r="W169" s="13">
        <f t="shared" si="94"/>
        <v>0</v>
      </c>
      <c r="X169" s="13">
        <f t="shared" si="94"/>
        <v>0</v>
      </c>
      <c r="Y169" s="13">
        <f t="shared" si="94"/>
        <v>0</v>
      </c>
      <c r="Z169" s="13">
        <f t="shared" si="94"/>
        <v>0</v>
      </c>
      <c r="AA169" s="24">
        <f t="shared" si="94"/>
        <v>0</v>
      </c>
      <c r="AB169" s="13">
        <f t="shared" si="94"/>
        <v>0</v>
      </c>
      <c r="AC169" s="13">
        <f t="shared" si="94"/>
        <v>0</v>
      </c>
      <c r="AD169" s="24">
        <f t="shared" si="94"/>
        <v>0</v>
      </c>
    </row>
    <row r="170" spans="1:30" hidden="1" outlineLevel="3" x14ac:dyDescent="0.3">
      <c r="A170" s="15"/>
      <c r="B170" s="15"/>
      <c r="C170" s="16" t="s">
        <v>2375</v>
      </c>
      <c r="D170" s="15"/>
      <c r="E170" s="15"/>
      <c r="F170" s="15"/>
      <c r="G170" s="32">
        <f t="shared" ref="G170:AD170" si="95">SUBTOTAL(9,G149:G166)</f>
        <v>2.2933825617722268</v>
      </c>
      <c r="H170" s="15">
        <f t="shared" si="95"/>
        <v>2.2770094207255962</v>
      </c>
      <c r="I170" s="25">
        <f t="shared" si="95"/>
        <v>2.1050990176204571</v>
      </c>
      <c r="J170" s="15">
        <f t="shared" si="95"/>
        <v>0</v>
      </c>
      <c r="K170" s="15">
        <f t="shared" si="95"/>
        <v>0</v>
      </c>
      <c r="L170" s="15">
        <f t="shared" si="95"/>
        <v>0</v>
      </c>
      <c r="M170" s="15">
        <f t="shared" si="95"/>
        <v>0</v>
      </c>
      <c r="N170" s="15">
        <f t="shared" si="95"/>
        <v>0</v>
      </c>
      <c r="O170" s="25">
        <f t="shared" si="95"/>
        <v>0</v>
      </c>
      <c r="P170" s="15">
        <f t="shared" si="95"/>
        <v>0</v>
      </c>
      <c r="Q170" s="15">
        <f t="shared" si="95"/>
        <v>0</v>
      </c>
      <c r="R170" s="25">
        <f t="shared" si="95"/>
        <v>0</v>
      </c>
      <c r="S170" s="15">
        <f t="shared" si="95"/>
        <v>0</v>
      </c>
      <c r="T170" s="15">
        <f t="shared" si="95"/>
        <v>0</v>
      </c>
      <c r="U170" s="25">
        <f t="shared" si="95"/>
        <v>0</v>
      </c>
      <c r="V170" s="15">
        <f t="shared" si="95"/>
        <v>0</v>
      </c>
      <c r="W170" s="15">
        <f t="shared" si="95"/>
        <v>0</v>
      </c>
      <c r="X170" s="15">
        <f t="shared" si="95"/>
        <v>0</v>
      </c>
      <c r="Y170" s="15">
        <f t="shared" si="95"/>
        <v>0</v>
      </c>
      <c r="Z170" s="15">
        <f t="shared" si="95"/>
        <v>0</v>
      </c>
      <c r="AA170" s="25">
        <f t="shared" si="95"/>
        <v>0</v>
      </c>
      <c r="AB170" s="15">
        <f t="shared" si="95"/>
        <v>0</v>
      </c>
      <c r="AC170" s="15">
        <f t="shared" si="95"/>
        <v>0</v>
      </c>
      <c r="AD170" s="25">
        <f t="shared" si="95"/>
        <v>0</v>
      </c>
    </row>
    <row r="171" spans="1:30" hidden="1" outlineLevel="7" x14ac:dyDescent="0.3">
      <c r="A171" s="9" t="s">
        <v>61</v>
      </c>
      <c r="B171" s="9" t="s">
        <v>61</v>
      </c>
      <c r="C171" s="9" t="s">
        <v>263</v>
      </c>
      <c r="D171" s="9" t="s">
        <v>264</v>
      </c>
      <c r="E171" s="9" t="s">
        <v>265</v>
      </c>
      <c r="F171" s="9" t="s">
        <v>266</v>
      </c>
      <c r="G171" s="29">
        <v>0.142005112184039</v>
      </c>
      <c r="H171" s="9">
        <v>0.12828222088594901</v>
      </c>
      <c r="I171" s="22">
        <v>0.101356619366911</v>
      </c>
      <c r="J171" s="9">
        <v>0</v>
      </c>
      <c r="K171" s="9">
        <v>0</v>
      </c>
      <c r="L171" s="9">
        <v>0</v>
      </c>
      <c r="M171" s="9">
        <v>0</v>
      </c>
      <c r="N171" s="9">
        <v>0</v>
      </c>
      <c r="O171" s="22">
        <v>0</v>
      </c>
      <c r="P171" s="9">
        <v>0</v>
      </c>
      <c r="Q171" s="9">
        <v>0</v>
      </c>
      <c r="R171" s="22">
        <v>0</v>
      </c>
      <c r="S171" s="9">
        <v>0</v>
      </c>
      <c r="T171" s="9">
        <v>0</v>
      </c>
      <c r="U171" s="22">
        <v>0</v>
      </c>
      <c r="V171" s="9">
        <v>0</v>
      </c>
      <c r="W171" s="9">
        <v>0</v>
      </c>
      <c r="X171" s="9">
        <v>0</v>
      </c>
      <c r="Y171" s="9">
        <v>0</v>
      </c>
      <c r="Z171" s="9">
        <v>0</v>
      </c>
      <c r="AA171" s="22">
        <v>0</v>
      </c>
      <c r="AB171" s="9">
        <v>0</v>
      </c>
      <c r="AC171" s="9">
        <v>0</v>
      </c>
      <c r="AD171" s="22">
        <v>0</v>
      </c>
    </row>
    <row r="172" spans="1:30" hidden="1" outlineLevel="6" collapsed="1" x14ac:dyDescent="0.3">
      <c r="A172" s="9"/>
      <c r="B172" s="9"/>
      <c r="C172" s="9"/>
      <c r="D172" s="9"/>
      <c r="E172" s="9"/>
      <c r="F172" s="10" t="s">
        <v>2376</v>
      </c>
      <c r="G172" s="29">
        <f t="shared" ref="G172:AD172" si="96">SUBTOTAL(9,G171:G171)</f>
        <v>0.142005112184039</v>
      </c>
      <c r="H172" s="9">
        <f t="shared" si="96"/>
        <v>0.12828222088594901</v>
      </c>
      <c r="I172" s="22">
        <f t="shared" si="96"/>
        <v>0.101356619366911</v>
      </c>
      <c r="J172" s="9">
        <f t="shared" si="96"/>
        <v>0</v>
      </c>
      <c r="K172" s="9">
        <f t="shared" si="96"/>
        <v>0</v>
      </c>
      <c r="L172" s="9">
        <f t="shared" si="96"/>
        <v>0</v>
      </c>
      <c r="M172" s="9">
        <f t="shared" si="96"/>
        <v>0</v>
      </c>
      <c r="N172" s="9">
        <f t="shared" si="96"/>
        <v>0</v>
      </c>
      <c r="O172" s="22">
        <f t="shared" si="96"/>
        <v>0</v>
      </c>
      <c r="P172" s="9">
        <f t="shared" si="96"/>
        <v>0</v>
      </c>
      <c r="Q172" s="9">
        <f t="shared" si="96"/>
        <v>0</v>
      </c>
      <c r="R172" s="22">
        <f t="shared" si="96"/>
        <v>0</v>
      </c>
      <c r="S172" s="9">
        <f t="shared" si="96"/>
        <v>0</v>
      </c>
      <c r="T172" s="9">
        <f t="shared" si="96"/>
        <v>0</v>
      </c>
      <c r="U172" s="22">
        <f t="shared" si="96"/>
        <v>0</v>
      </c>
      <c r="V172" s="9">
        <f t="shared" si="96"/>
        <v>0</v>
      </c>
      <c r="W172" s="9">
        <f t="shared" si="96"/>
        <v>0</v>
      </c>
      <c r="X172" s="9">
        <f t="shared" si="96"/>
        <v>0</v>
      </c>
      <c r="Y172" s="9">
        <f t="shared" si="96"/>
        <v>0</v>
      </c>
      <c r="Z172" s="9">
        <f t="shared" si="96"/>
        <v>0</v>
      </c>
      <c r="AA172" s="22">
        <f t="shared" si="96"/>
        <v>0</v>
      </c>
      <c r="AB172" s="9">
        <f t="shared" si="96"/>
        <v>0</v>
      </c>
      <c r="AC172" s="9">
        <f t="shared" si="96"/>
        <v>0</v>
      </c>
      <c r="AD172" s="22">
        <f t="shared" si="96"/>
        <v>0</v>
      </c>
    </row>
    <row r="173" spans="1:30" hidden="1" outlineLevel="7" x14ac:dyDescent="0.3">
      <c r="A173" s="9" t="s">
        <v>61</v>
      </c>
      <c r="B173" s="9" t="s">
        <v>61</v>
      </c>
      <c r="C173" s="9" t="s">
        <v>263</v>
      </c>
      <c r="D173" s="9" t="s">
        <v>264</v>
      </c>
      <c r="E173" s="9" t="s">
        <v>265</v>
      </c>
      <c r="F173" s="9" t="s">
        <v>260</v>
      </c>
      <c r="G173" s="29">
        <v>6.3902300482817406E-2</v>
      </c>
      <c r="H173" s="9">
        <v>0</v>
      </c>
      <c r="I173" s="22">
        <v>0</v>
      </c>
      <c r="J173" s="9">
        <v>0</v>
      </c>
      <c r="K173" s="9">
        <v>0</v>
      </c>
      <c r="L173" s="9">
        <v>0</v>
      </c>
      <c r="M173" s="9">
        <v>0</v>
      </c>
      <c r="N173" s="9">
        <v>0</v>
      </c>
      <c r="O173" s="22">
        <v>0</v>
      </c>
      <c r="P173" s="9">
        <v>0</v>
      </c>
      <c r="Q173" s="9">
        <v>0</v>
      </c>
      <c r="R173" s="22">
        <v>0</v>
      </c>
      <c r="S173" s="9">
        <v>0</v>
      </c>
      <c r="T173" s="9">
        <v>0</v>
      </c>
      <c r="U173" s="22">
        <v>0</v>
      </c>
      <c r="V173" s="9">
        <v>0</v>
      </c>
      <c r="W173" s="9">
        <v>0</v>
      </c>
      <c r="X173" s="9">
        <v>0</v>
      </c>
      <c r="Y173" s="9">
        <v>0</v>
      </c>
      <c r="Z173" s="9">
        <v>0</v>
      </c>
      <c r="AA173" s="22">
        <v>0</v>
      </c>
      <c r="AB173" s="9">
        <v>0</v>
      </c>
      <c r="AC173" s="9">
        <v>0</v>
      </c>
      <c r="AD173" s="22">
        <v>0</v>
      </c>
    </row>
    <row r="174" spans="1:30" hidden="1" outlineLevel="6" collapsed="1" x14ac:dyDescent="0.3">
      <c r="A174" s="9"/>
      <c r="B174" s="9"/>
      <c r="C174" s="9"/>
      <c r="D174" s="9"/>
      <c r="E174" s="9"/>
      <c r="F174" s="10" t="s">
        <v>2372</v>
      </c>
      <c r="G174" s="29">
        <f t="shared" ref="G174:AD174" si="97">SUBTOTAL(9,G173:G173)</f>
        <v>6.3902300482817406E-2</v>
      </c>
      <c r="H174" s="9">
        <f t="shared" si="97"/>
        <v>0</v>
      </c>
      <c r="I174" s="22">
        <f t="shared" si="97"/>
        <v>0</v>
      </c>
      <c r="J174" s="9">
        <f t="shared" si="97"/>
        <v>0</v>
      </c>
      <c r="K174" s="9">
        <f t="shared" si="97"/>
        <v>0</v>
      </c>
      <c r="L174" s="9">
        <f t="shared" si="97"/>
        <v>0</v>
      </c>
      <c r="M174" s="9">
        <f t="shared" si="97"/>
        <v>0</v>
      </c>
      <c r="N174" s="9">
        <f t="shared" si="97"/>
        <v>0</v>
      </c>
      <c r="O174" s="22">
        <f t="shared" si="97"/>
        <v>0</v>
      </c>
      <c r="P174" s="9">
        <f t="shared" si="97"/>
        <v>0</v>
      </c>
      <c r="Q174" s="9">
        <f t="shared" si="97"/>
        <v>0</v>
      </c>
      <c r="R174" s="22">
        <f t="shared" si="97"/>
        <v>0</v>
      </c>
      <c r="S174" s="9">
        <f t="shared" si="97"/>
        <v>0</v>
      </c>
      <c r="T174" s="9">
        <f t="shared" si="97"/>
        <v>0</v>
      </c>
      <c r="U174" s="22">
        <f t="shared" si="97"/>
        <v>0</v>
      </c>
      <c r="V174" s="9">
        <f t="shared" si="97"/>
        <v>0</v>
      </c>
      <c r="W174" s="9">
        <f t="shared" si="97"/>
        <v>0</v>
      </c>
      <c r="X174" s="9">
        <f t="shared" si="97"/>
        <v>0</v>
      </c>
      <c r="Y174" s="9">
        <f t="shared" si="97"/>
        <v>0</v>
      </c>
      <c r="Z174" s="9">
        <f t="shared" si="97"/>
        <v>0</v>
      </c>
      <c r="AA174" s="22">
        <f t="shared" si="97"/>
        <v>0</v>
      </c>
      <c r="AB174" s="9">
        <f t="shared" si="97"/>
        <v>0</v>
      </c>
      <c r="AC174" s="9">
        <f t="shared" si="97"/>
        <v>0</v>
      </c>
      <c r="AD174" s="22">
        <f t="shared" si="97"/>
        <v>0</v>
      </c>
    </row>
    <row r="175" spans="1:30" hidden="1" outlineLevel="7" x14ac:dyDescent="0.3">
      <c r="A175" s="9" t="s">
        <v>61</v>
      </c>
      <c r="B175" s="9" t="s">
        <v>61</v>
      </c>
      <c r="C175" s="9" t="s">
        <v>263</v>
      </c>
      <c r="D175" s="9" t="s">
        <v>264</v>
      </c>
      <c r="E175" s="9" t="s">
        <v>265</v>
      </c>
      <c r="F175" s="9" t="s">
        <v>75</v>
      </c>
      <c r="G175" s="29">
        <v>7.10025560920193E-3</v>
      </c>
      <c r="H175" s="9">
        <v>0</v>
      </c>
      <c r="I175" s="22">
        <v>0</v>
      </c>
      <c r="J175" s="9">
        <v>0</v>
      </c>
      <c r="K175" s="9">
        <v>0</v>
      </c>
      <c r="L175" s="9">
        <v>0</v>
      </c>
      <c r="M175" s="9">
        <v>0</v>
      </c>
      <c r="N175" s="9">
        <v>0</v>
      </c>
      <c r="O175" s="22">
        <v>0</v>
      </c>
      <c r="P175" s="9">
        <v>0</v>
      </c>
      <c r="Q175" s="9">
        <v>0</v>
      </c>
      <c r="R175" s="22">
        <v>0</v>
      </c>
      <c r="S175" s="9">
        <v>0</v>
      </c>
      <c r="T175" s="9">
        <v>0</v>
      </c>
      <c r="U175" s="22">
        <v>0</v>
      </c>
      <c r="V175" s="9">
        <v>0</v>
      </c>
      <c r="W175" s="9">
        <v>0</v>
      </c>
      <c r="X175" s="9">
        <v>0</v>
      </c>
      <c r="Y175" s="9">
        <v>0</v>
      </c>
      <c r="Z175" s="9">
        <v>0</v>
      </c>
      <c r="AA175" s="22">
        <v>0</v>
      </c>
      <c r="AB175" s="9">
        <v>0</v>
      </c>
      <c r="AC175" s="9">
        <v>0</v>
      </c>
      <c r="AD175" s="22">
        <v>0</v>
      </c>
    </row>
    <row r="176" spans="1:30" hidden="1" outlineLevel="7" x14ac:dyDescent="0.3">
      <c r="A176" s="9" t="s">
        <v>61</v>
      </c>
      <c r="B176" s="9" t="s">
        <v>61</v>
      </c>
      <c r="C176" s="9" t="s">
        <v>263</v>
      </c>
      <c r="D176" s="9" t="s">
        <v>264</v>
      </c>
      <c r="E176" s="9" t="s">
        <v>265</v>
      </c>
      <c r="F176" s="9" t="s">
        <v>75</v>
      </c>
      <c r="G176" s="29">
        <v>1.37744958818517</v>
      </c>
      <c r="H176" s="9">
        <v>1.3229104028863501</v>
      </c>
      <c r="I176" s="22">
        <v>1.42678933416498</v>
      </c>
      <c r="J176" s="9">
        <v>0</v>
      </c>
      <c r="K176" s="9">
        <v>0</v>
      </c>
      <c r="L176" s="9">
        <v>0</v>
      </c>
      <c r="M176" s="9">
        <v>0</v>
      </c>
      <c r="N176" s="9">
        <v>0</v>
      </c>
      <c r="O176" s="22">
        <v>0</v>
      </c>
      <c r="P176" s="9">
        <v>0</v>
      </c>
      <c r="Q176" s="9">
        <v>0</v>
      </c>
      <c r="R176" s="22">
        <v>0</v>
      </c>
      <c r="S176" s="9">
        <v>0</v>
      </c>
      <c r="T176" s="9">
        <v>0</v>
      </c>
      <c r="U176" s="22">
        <v>0</v>
      </c>
      <c r="V176" s="9">
        <v>0</v>
      </c>
      <c r="W176" s="9">
        <v>0</v>
      </c>
      <c r="X176" s="9">
        <v>0</v>
      </c>
      <c r="Y176" s="9">
        <v>0</v>
      </c>
      <c r="Z176" s="9">
        <v>0</v>
      </c>
      <c r="AA176" s="22">
        <v>0</v>
      </c>
      <c r="AB176" s="9">
        <v>0</v>
      </c>
      <c r="AC176" s="9">
        <v>0</v>
      </c>
      <c r="AD176" s="22">
        <v>0</v>
      </c>
    </row>
    <row r="177" spans="1:30" hidden="1" outlineLevel="7" x14ac:dyDescent="0.3">
      <c r="A177" s="9" t="s">
        <v>61</v>
      </c>
      <c r="B177" s="9" t="s">
        <v>61</v>
      </c>
      <c r="C177" s="9" t="s">
        <v>263</v>
      </c>
      <c r="D177" s="9" t="s">
        <v>264</v>
      </c>
      <c r="E177" s="9" t="s">
        <v>265</v>
      </c>
      <c r="F177" s="9" t="s">
        <v>75</v>
      </c>
      <c r="G177" s="29">
        <v>0</v>
      </c>
      <c r="H177" s="9">
        <v>7.6167568651032302E-2</v>
      </c>
      <c r="I177" s="22">
        <v>0</v>
      </c>
      <c r="J177" s="9">
        <v>0</v>
      </c>
      <c r="K177" s="9">
        <v>0</v>
      </c>
      <c r="L177" s="9">
        <v>0</v>
      </c>
      <c r="M177" s="9">
        <v>0</v>
      </c>
      <c r="N177" s="9">
        <v>0</v>
      </c>
      <c r="O177" s="22">
        <v>0</v>
      </c>
      <c r="P177" s="9">
        <v>0</v>
      </c>
      <c r="Q177" s="9">
        <v>0</v>
      </c>
      <c r="R177" s="22">
        <v>0</v>
      </c>
      <c r="S177" s="9">
        <v>0</v>
      </c>
      <c r="T177" s="9">
        <v>0</v>
      </c>
      <c r="U177" s="22">
        <v>0</v>
      </c>
      <c r="V177" s="9">
        <v>0</v>
      </c>
      <c r="W177" s="9">
        <v>0</v>
      </c>
      <c r="X177" s="9">
        <v>0</v>
      </c>
      <c r="Y177" s="9">
        <v>0</v>
      </c>
      <c r="Z177" s="9">
        <v>0</v>
      </c>
      <c r="AA177" s="22">
        <v>0</v>
      </c>
      <c r="AB177" s="9">
        <v>0</v>
      </c>
      <c r="AC177" s="9">
        <v>0</v>
      </c>
      <c r="AD177" s="22">
        <v>0</v>
      </c>
    </row>
    <row r="178" spans="1:30" hidden="1" outlineLevel="6" collapsed="1" x14ac:dyDescent="0.3">
      <c r="A178" s="9"/>
      <c r="B178" s="9"/>
      <c r="C178" s="9"/>
      <c r="D178" s="9"/>
      <c r="E178" s="9"/>
      <c r="F178" s="10" t="s">
        <v>2309</v>
      </c>
      <c r="G178" s="29">
        <f t="shared" ref="G178:AD178" si="98">SUBTOTAL(9,G175:G177)</f>
        <v>1.384549843794372</v>
      </c>
      <c r="H178" s="9">
        <f t="shared" si="98"/>
        <v>1.3990779715373824</v>
      </c>
      <c r="I178" s="22">
        <f t="shared" si="98"/>
        <v>1.42678933416498</v>
      </c>
      <c r="J178" s="9">
        <f t="shared" si="98"/>
        <v>0</v>
      </c>
      <c r="K178" s="9">
        <f t="shared" si="98"/>
        <v>0</v>
      </c>
      <c r="L178" s="9">
        <f t="shared" si="98"/>
        <v>0</v>
      </c>
      <c r="M178" s="9">
        <f t="shared" si="98"/>
        <v>0</v>
      </c>
      <c r="N178" s="9">
        <f t="shared" si="98"/>
        <v>0</v>
      </c>
      <c r="O178" s="22">
        <f t="shared" si="98"/>
        <v>0</v>
      </c>
      <c r="P178" s="9">
        <f t="shared" si="98"/>
        <v>0</v>
      </c>
      <c r="Q178" s="9">
        <f t="shared" si="98"/>
        <v>0</v>
      </c>
      <c r="R178" s="22">
        <f t="shared" si="98"/>
        <v>0</v>
      </c>
      <c r="S178" s="9">
        <f t="shared" si="98"/>
        <v>0</v>
      </c>
      <c r="T178" s="9">
        <f t="shared" si="98"/>
        <v>0</v>
      </c>
      <c r="U178" s="22">
        <f t="shared" si="98"/>
        <v>0</v>
      </c>
      <c r="V178" s="9">
        <f t="shared" si="98"/>
        <v>0</v>
      </c>
      <c r="W178" s="9">
        <f t="shared" si="98"/>
        <v>0</v>
      </c>
      <c r="X178" s="9">
        <f t="shared" si="98"/>
        <v>0</v>
      </c>
      <c r="Y178" s="9">
        <f t="shared" si="98"/>
        <v>0</v>
      </c>
      <c r="Z178" s="9">
        <f t="shared" si="98"/>
        <v>0</v>
      </c>
      <c r="AA178" s="22">
        <f t="shared" si="98"/>
        <v>0</v>
      </c>
      <c r="AB178" s="9">
        <f t="shared" si="98"/>
        <v>0</v>
      </c>
      <c r="AC178" s="9">
        <f t="shared" si="98"/>
        <v>0</v>
      </c>
      <c r="AD178" s="22">
        <f t="shared" si="98"/>
        <v>0</v>
      </c>
    </row>
    <row r="179" spans="1:30" hidden="1" outlineLevel="5" collapsed="1" x14ac:dyDescent="0.3">
      <c r="A179" s="11"/>
      <c r="B179" s="11"/>
      <c r="C179" s="11"/>
      <c r="D179" s="11"/>
      <c r="E179" s="12" t="s">
        <v>2377</v>
      </c>
      <c r="F179" s="11"/>
      <c r="G179" s="30">
        <f t="shared" ref="G179:AD179" si="99">SUBTOTAL(9,G171:G177)</f>
        <v>1.5904572564612285</v>
      </c>
      <c r="H179" s="11">
        <f t="shared" si="99"/>
        <v>1.5273601924233315</v>
      </c>
      <c r="I179" s="23">
        <f t="shared" si="99"/>
        <v>1.5281459535318911</v>
      </c>
      <c r="J179" s="11">
        <f t="shared" si="99"/>
        <v>0</v>
      </c>
      <c r="K179" s="11">
        <f t="shared" si="99"/>
        <v>0</v>
      </c>
      <c r="L179" s="11">
        <f t="shared" si="99"/>
        <v>0</v>
      </c>
      <c r="M179" s="11">
        <f t="shared" si="99"/>
        <v>0</v>
      </c>
      <c r="N179" s="11">
        <f t="shared" si="99"/>
        <v>0</v>
      </c>
      <c r="O179" s="23">
        <f t="shared" si="99"/>
        <v>0</v>
      </c>
      <c r="P179" s="11">
        <f t="shared" si="99"/>
        <v>0</v>
      </c>
      <c r="Q179" s="11">
        <f t="shared" si="99"/>
        <v>0</v>
      </c>
      <c r="R179" s="23">
        <f t="shared" si="99"/>
        <v>0</v>
      </c>
      <c r="S179" s="11">
        <f t="shared" si="99"/>
        <v>0</v>
      </c>
      <c r="T179" s="11">
        <f t="shared" si="99"/>
        <v>0</v>
      </c>
      <c r="U179" s="23">
        <f t="shared" si="99"/>
        <v>0</v>
      </c>
      <c r="V179" s="11">
        <f t="shared" si="99"/>
        <v>0</v>
      </c>
      <c r="W179" s="11">
        <f t="shared" si="99"/>
        <v>0</v>
      </c>
      <c r="X179" s="11">
        <f t="shared" si="99"/>
        <v>0</v>
      </c>
      <c r="Y179" s="11">
        <f t="shared" si="99"/>
        <v>0</v>
      </c>
      <c r="Z179" s="11">
        <f t="shared" si="99"/>
        <v>0</v>
      </c>
      <c r="AA179" s="23">
        <f t="shared" si="99"/>
        <v>0</v>
      </c>
      <c r="AB179" s="11">
        <f t="shared" si="99"/>
        <v>0</v>
      </c>
      <c r="AC179" s="11">
        <f t="shared" si="99"/>
        <v>0</v>
      </c>
      <c r="AD179" s="23">
        <f t="shared" si="99"/>
        <v>0</v>
      </c>
    </row>
    <row r="180" spans="1:30" hidden="1" outlineLevel="4" x14ac:dyDescent="0.3">
      <c r="A180" s="13"/>
      <c r="B180" s="13"/>
      <c r="C180" s="13"/>
      <c r="D180" s="38" t="s">
        <v>2378</v>
      </c>
      <c r="E180" s="13"/>
      <c r="F180" s="13"/>
      <c r="G180" s="31">
        <f t="shared" ref="G180:AD180" si="100">SUBTOTAL(9,G171:G177)</f>
        <v>1.5904572564612285</v>
      </c>
      <c r="H180" s="13">
        <f t="shared" si="100"/>
        <v>1.5273601924233315</v>
      </c>
      <c r="I180" s="24">
        <f t="shared" si="100"/>
        <v>1.5281459535318911</v>
      </c>
      <c r="J180" s="13">
        <f t="shared" si="100"/>
        <v>0</v>
      </c>
      <c r="K180" s="13">
        <f t="shared" si="100"/>
        <v>0</v>
      </c>
      <c r="L180" s="13">
        <f t="shared" si="100"/>
        <v>0</v>
      </c>
      <c r="M180" s="13">
        <f t="shared" si="100"/>
        <v>0</v>
      </c>
      <c r="N180" s="13">
        <f t="shared" si="100"/>
        <v>0</v>
      </c>
      <c r="O180" s="24">
        <f t="shared" si="100"/>
        <v>0</v>
      </c>
      <c r="P180" s="13">
        <f t="shared" si="100"/>
        <v>0</v>
      </c>
      <c r="Q180" s="13">
        <f t="shared" si="100"/>
        <v>0</v>
      </c>
      <c r="R180" s="24">
        <f t="shared" si="100"/>
        <v>0</v>
      </c>
      <c r="S180" s="13">
        <f t="shared" si="100"/>
        <v>0</v>
      </c>
      <c r="T180" s="13">
        <f t="shared" si="100"/>
        <v>0</v>
      </c>
      <c r="U180" s="24">
        <f t="shared" si="100"/>
        <v>0</v>
      </c>
      <c r="V180" s="13">
        <f t="shared" si="100"/>
        <v>0</v>
      </c>
      <c r="W180" s="13">
        <f t="shared" si="100"/>
        <v>0</v>
      </c>
      <c r="X180" s="13">
        <f t="shared" si="100"/>
        <v>0</v>
      </c>
      <c r="Y180" s="13">
        <f t="shared" si="100"/>
        <v>0</v>
      </c>
      <c r="Z180" s="13">
        <f t="shared" si="100"/>
        <v>0</v>
      </c>
      <c r="AA180" s="24">
        <f t="shared" si="100"/>
        <v>0</v>
      </c>
      <c r="AB180" s="13">
        <f t="shared" si="100"/>
        <v>0</v>
      </c>
      <c r="AC180" s="13">
        <f t="shared" si="100"/>
        <v>0</v>
      </c>
      <c r="AD180" s="24">
        <f t="shared" si="100"/>
        <v>0</v>
      </c>
    </row>
    <row r="181" spans="1:30" hidden="1" outlineLevel="3" x14ac:dyDescent="0.3">
      <c r="A181" s="15"/>
      <c r="B181" s="15"/>
      <c r="C181" s="16" t="s">
        <v>2379</v>
      </c>
      <c r="D181" s="15"/>
      <c r="E181" s="15"/>
      <c r="F181" s="15"/>
      <c r="G181" s="32">
        <f t="shared" ref="G181:AD181" si="101">SUBTOTAL(9,G171:G177)</f>
        <v>1.5904572564612285</v>
      </c>
      <c r="H181" s="15">
        <f t="shared" si="101"/>
        <v>1.5273601924233315</v>
      </c>
      <c r="I181" s="25">
        <f t="shared" si="101"/>
        <v>1.5281459535318911</v>
      </c>
      <c r="J181" s="15">
        <f t="shared" si="101"/>
        <v>0</v>
      </c>
      <c r="K181" s="15">
        <f t="shared" si="101"/>
        <v>0</v>
      </c>
      <c r="L181" s="15">
        <f t="shared" si="101"/>
        <v>0</v>
      </c>
      <c r="M181" s="15">
        <f t="shared" si="101"/>
        <v>0</v>
      </c>
      <c r="N181" s="15">
        <f t="shared" si="101"/>
        <v>0</v>
      </c>
      <c r="O181" s="25">
        <f t="shared" si="101"/>
        <v>0</v>
      </c>
      <c r="P181" s="15">
        <f t="shared" si="101"/>
        <v>0</v>
      </c>
      <c r="Q181" s="15">
        <f t="shared" si="101"/>
        <v>0</v>
      </c>
      <c r="R181" s="25">
        <f t="shared" si="101"/>
        <v>0</v>
      </c>
      <c r="S181" s="15">
        <f t="shared" si="101"/>
        <v>0</v>
      </c>
      <c r="T181" s="15">
        <f t="shared" si="101"/>
        <v>0</v>
      </c>
      <c r="U181" s="25">
        <f t="shared" si="101"/>
        <v>0</v>
      </c>
      <c r="V181" s="15">
        <f t="shared" si="101"/>
        <v>0</v>
      </c>
      <c r="W181" s="15">
        <f t="shared" si="101"/>
        <v>0</v>
      </c>
      <c r="X181" s="15">
        <f t="shared" si="101"/>
        <v>0</v>
      </c>
      <c r="Y181" s="15">
        <f t="shared" si="101"/>
        <v>0</v>
      </c>
      <c r="Z181" s="15">
        <f t="shared" si="101"/>
        <v>0</v>
      </c>
      <c r="AA181" s="25">
        <f t="shared" si="101"/>
        <v>0</v>
      </c>
      <c r="AB181" s="15">
        <f t="shared" si="101"/>
        <v>0</v>
      </c>
      <c r="AC181" s="15">
        <f t="shared" si="101"/>
        <v>0</v>
      </c>
      <c r="AD181" s="25">
        <f t="shared" si="101"/>
        <v>0</v>
      </c>
    </row>
    <row r="182" spans="1:30" hidden="1" outlineLevel="7" x14ac:dyDescent="0.3">
      <c r="A182" s="9" t="s">
        <v>61</v>
      </c>
      <c r="B182" s="9" t="s">
        <v>61</v>
      </c>
      <c r="C182" s="9" t="s">
        <v>277</v>
      </c>
      <c r="D182" s="9" t="s">
        <v>278</v>
      </c>
      <c r="E182" s="9" t="s">
        <v>279</v>
      </c>
      <c r="F182" s="9" t="s">
        <v>280</v>
      </c>
      <c r="G182" s="29">
        <v>0</v>
      </c>
      <c r="H182" s="9">
        <v>0.22850270595309699</v>
      </c>
      <c r="I182" s="22">
        <v>0.40542647746764399</v>
      </c>
      <c r="J182" s="9">
        <v>0</v>
      </c>
      <c r="K182" s="9">
        <v>0</v>
      </c>
      <c r="L182" s="9">
        <v>0</v>
      </c>
      <c r="M182" s="9">
        <v>0</v>
      </c>
      <c r="N182" s="9">
        <v>0</v>
      </c>
      <c r="O182" s="22">
        <v>0</v>
      </c>
      <c r="P182" s="9">
        <v>0</v>
      </c>
      <c r="Q182" s="9">
        <v>0</v>
      </c>
      <c r="R182" s="22">
        <v>0</v>
      </c>
      <c r="S182" s="9">
        <v>0</v>
      </c>
      <c r="T182" s="9">
        <v>0</v>
      </c>
      <c r="U182" s="22">
        <v>0</v>
      </c>
      <c r="V182" s="9">
        <v>0</v>
      </c>
      <c r="W182" s="9">
        <v>0</v>
      </c>
      <c r="X182" s="9">
        <v>0</v>
      </c>
      <c r="Y182" s="9">
        <v>0</v>
      </c>
      <c r="Z182" s="9">
        <v>0</v>
      </c>
      <c r="AA182" s="22">
        <v>0</v>
      </c>
      <c r="AB182" s="9">
        <v>0</v>
      </c>
      <c r="AC182" s="9">
        <v>0</v>
      </c>
      <c r="AD182" s="22">
        <v>0</v>
      </c>
    </row>
    <row r="183" spans="1:30" hidden="1" outlineLevel="6" collapsed="1" x14ac:dyDescent="0.3">
      <c r="A183" s="9"/>
      <c r="B183" s="9"/>
      <c r="C183" s="9"/>
      <c r="D183" s="9"/>
      <c r="E183" s="9"/>
      <c r="F183" s="10" t="s">
        <v>2380</v>
      </c>
      <c r="G183" s="29">
        <f t="shared" ref="G183:AD183" si="102">SUBTOTAL(9,G182:G182)</f>
        <v>0</v>
      </c>
      <c r="H183" s="9">
        <f t="shared" si="102"/>
        <v>0.22850270595309699</v>
      </c>
      <c r="I183" s="22">
        <f t="shared" si="102"/>
        <v>0.40542647746764399</v>
      </c>
      <c r="J183" s="9">
        <f t="shared" si="102"/>
        <v>0</v>
      </c>
      <c r="K183" s="9">
        <f t="shared" si="102"/>
        <v>0</v>
      </c>
      <c r="L183" s="9">
        <f t="shared" si="102"/>
        <v>0</v>
      </c>
      <c r="M183" s="9">
        <f t="shared" si="102"/>
        <v>0</v>
      </c>
      <c r="N183" s="9">
        <f t="shared" si="102"/>
        <v>0</v>
      </c>
      <c r="O183" s="22">
        <f t="shared" si="102"/>
        <v>0</v>
      </c>
      <c r="P183" s="9">
        <f t="shared" si="102"/>
        <v>0</v>
      </c>
      <c r="Q183" s="9">
        <f t="shared" si="102"/>
        <v>0</v>
      </c>
      <c r="R183" s="22">
        <f t="shared" si="102"/>
        <v>0</v>
      </c>
      <c r="S183" s="9">
        <f t="shared" si="102"/>
        <v>0</v>
      </c>
      <c r="T183" s="9">
        <f t="shared" si="102"/>
        <v>0</v>
      </c>
      <c r="U183" s="22">
        <f t="shared" si="102"/>
        <v>0</v>
      </c>
      <c r="V183" s="9">
        <f t="shared" si="102"/>
        <v>0</v>
      </c>
      <c r="W183" s="9">
        <f t="shared" si="102"/>
        <v>0</v>
      </c>
      <c r="X183" s="9">
        <f t="shared" si="102"/>
        <v>0</v>
      </c>
      <c r="Y183" s="9">
        <f t="shared" si="102"/>
        <v>0</v>
      </c>
      <c r="Z183" s="9">
        <f t="shared" si="102"/>
        <v>0</v>
      </c>
      <c r="AA183" s="22">
        <f t="shared" si="102"/>
        <v>0</v>
      </c>
      <c r="AB183" s="9">
        <f t="shared" si="102"/>
        <v>0</v>
      </c>
      <c r="AC183" s="9">
        <f t="shared" si="102"/>
        <v>0</v>
      </c>
      <c r="AD183" s="22">
        <f t="shared" si="102"/>
        <v>0</v>
      </c>
    </row>
    <row r="184" spans="1:30" hidden="1" outlineLevel="7" x14ac:dyDescent="0.3">
      <c r="A184" s="9" t="s">
        <v>61</v>
      </c>
      <c r="B184" s="9" t="s">
        <v>61</v>
      </c>
      <c r="C184" s="9" t="s">
        <v>277</v>
      </c>
      <c r="D184" s="9" t="s">
        <v>278</v>
      </c>
      <c r="E184" s="9" t="s">
        <v>279</v>
      </c>
      <c r="F184" s="9" t="s">
        <v>283</v>
      </c>
      <c r="G184" s="29">
        <v>0</v>
      </c>
      <c r="H184" s="9">
        <v>0.10823812387252001</v>
      </c>
      <c r="I184" s="22">
        <v>0.15593326056447801</v>
      </c>
      <c r="J184" s="9">
        <v>0</v>
      </c>
      <c r="K184" s="9">
        <v>0</v>
      </c>
      <c r="L184" s="9">
        <v>0</v>
      </c>
      <c r="M184" s="9">
        <v>0</v>
      </c>
      <c r="N184" s="9">
        <v>0</v>
      </c>
      <c r="O184" s="22">
        <v>0</v>
      </c>
      <c r="P184" s="9">
        <v>0</v>
      </c>
      <c r="Q184" s="9">
        <v>0</v>
      </c>
      <c r="R184" s="22">
        <v>0</v>
      </c>
      <c r="S184" s="9">
        <v>0</v>
      </c>
      <c r="T184" s="9">
        <v>0</v>
      </c>
      <c r="U184" s="22">
        <v>0</v>
      </c>
      <c r="V184" s="9">
        <v>0</v>
      </c>
      <c r="W184" s="9">
        <v>0</v>
      </c>
      <c r="X184" s="9">
        <v>0</v>
      </c>
      <c r="Y184" s="9">
        <v>0</v>
      </c>
      <c r="Z184" s="9">
        <v>0</v>
      </c>
      <c r="AA184" s="22">
        <v>0</v>
      </c>
      <c r="AB184" s="9">
        <v>0</v>
      </c>
      <c r="AC184" s="9">
        <v>0</v>
      </c>
      <c r="AD184" s="22">
        <v>0</v>
      </c>
    </row>
    <row r="185" spans="1:30" hidden="1" outlineLevel="6" collapsed="1" x14ac:dyDescent="0.3">
      <c r="A185" s="9"/>
      <c r="B185" s="9"/>
      <c r="C185" s="9"/>
      <c r="D185" s="9"/>
      <c r="E185" s="9"/>
      <c r="F185" s="10" t="s">
        <v>2381</v>
      </c>
      <c r="G185" s="29">
        <f t="shared" ref="G185:AD185" si="103">SUBTOTAL(9,G184:G184)</f>
        <v>0</v>
      </c>
      <c r="H185" s="9">
        <f t="shared" si="103"/>
        <v>0.10823812387252001</v>
      </c>
      <c r="I185" s="22">
        <f t="shared" si="103"/>
        <v>0.15593326056447801</v>
      </c>
      <c r="J185" s="9">
        <f t="shared" si="103"/>
        <v>0</v>
      </c>
      <c r="K185" s="9">
        <f t="shared" si="103"/>
        <v>0</v>
      </c>
      <c r="L185" s="9">
        <f t="shared" si="103"/>
        <v>0</v>
      </c>
      <c r="M185" s="9">
        <f t="shared" si="103"/>
        <v>0</v>
      </c>
      <c r="N185" s="9">
        <f t="shared" si="103"/>
        <v>0</v>
      </c>
      <c r="O185" s="22">
        <f t="shared" si="103"/>
        <v>0</v>
      </c>
      <c r="P185" s="9">
        <f t="shared" si="103"/>
        <v>0</v>
      </c>
      <c r="Q185" s="9">
        <f t="shared" si="103"/>
        <v>0</v>
      </c>
      <c r="R185" s="22">
        <f t="shared" si="103"/>
        <v>0</v>
      </c>
      <c r="S185" s="9">
        <f t="shared" si="103"/>
        <v>0</v>
      </c>
      <c r="T185" s="9">
        <f t="shared" si="103"/>
        <v>0</v>
      </c>
      <c r="U185" s="22">
        <f t="shared" si="103"/>
        <v>0</v>
      </c>
      <c r="V185" s="9">
        <f t="shared" si="103"/>
        <v>0</v>
      </c>
      <c r="W185" s="9">
        <f t="shared" si="103"/>
        <v>0</v>
      </c>
      <c r="X185" s="9">
        <f t="shared" si="103"/>
        <v>0</v>
      </c>
      <c r="Y185" s="9">
        <f t="shared" si="103"/>
        <v>0</v>
      </c>
      <c r="Z185" s="9">
        <f t="shared" si="103"/>
        <v>0</v>
      </c>
      <c r="AA185" s="22">
        <f t="shared" si="103"/>
        <v>0</v>
      </c>
      <c r="AB185" s="9">
        <f t="shared" si="103"/>
        <v>0</v>
      </c>
      <c r="AC185" s="9">
        <f t="shared" si="103"/>
        <v>0</v>
      </c>
      <c r="AD185" s="22">
        <f t="shared" si="103"/>
        <v>0</v>
      </c>
    </row>
    <row r="186" spans="1:30" hidden="1" outlineLevel="7" x14ac:dyDescent="0.3">
      <c r="A186" s="9" t="s">
        <v>61</v>
      </c>
      <c r="B186" s="9" t="s">
        <v>61</v>
      </c>
      <c r="C186" s="9" t="s">
        <v>277</v>
      </c>
      <c r="D186" s="9" t="s">
        <v>278</v>
      </c>
      <c r="E186" s="9" t="s">
        <v>279</v>
      </c>
      <c r="F186" s="9" t="s">
        <v>75</v>
      </c>
      <c r="G186" s="29">
        <v>0</v>
      </c>
      <c r="H186" s="9">
        <v>0.16837041491280799</v>
      </c>
      <c r="I186" s="22">
        <v>0.327459847185405</v>
      </c>
      <c r="J186" s="9">
        <v>0</v>
      </c>
      <c r="K186" s="9">
        <v>0</v>
      </c>
      <c r="L186" s="9">
        <v>0</v>
      </c>
      <c r="M186" s="9">
        <v>0</v>
      </c>
      <c r="N186" s="9">
        <v>0</v>
      </c>
      <c r="O186" s="22">
        <v>0</v>
      </c>
      <c r="P186" s="9">
        <v>0</v>
      </c>
      <c r="Q186" s="9">
        <v>0</v>
      </c>
      <c r="R186" s="22">
        <v>0</v>
      </c>
      <c r="S186" s="9">
        <v>0</v>
      </c>
      <c r="T186" s="9">
        <v>0</v>
      </c>
      <c r="U186" s="22">
        <v>0</v>
      </c>
      <c r="V186" s="9">
        <v>0</v>
      </c>
      <c r="W186" s="9">
        <v>0</v>
      </c>
      <c r="X186" s="9">
        <v>0</v>
      </c>
      <c r="Y186" s="9">
        <v>0</v>
      </c>
      <c r="Z186" s="9">
        <v>0</v>
      </c>
      <c r="AA186" s="22">
        <v>0</v>
      </c>
      <c r="AB186" s="9">
        <v>0</v>
      </c>
      <c r="AC186" s="9">
        <v>0</v>
      </c>
      <c r="AD186" s="22">
        <v>0</v>
      </c>
    </row>
    <row r="187" spans="1:30" hidden="1" outlineLevel="7" x14ac:dyDescent="0.3">
      <c r="A187" s="9" t="s">
        <v>61</v>
      </c>
      <c r="B187" s="9" t="s">
        <v>61</v>
      </c>
      <c r="C187" s="9" t="s">
        <v>277</v>
      </c>
      <c r="D187" s="9" t="s">
        <v>278</v>
      </c>
      <c r="E187" s="9" t="s">
        <v>279</v>
      </c>
      <c r="F187" s="9" t="s">
        <v>75</v>
      </c>
      <c r="G187" s="29">
        <v>0.24850894632206799</v>
      </c>
      <c r="H187" s="9">
        <v>0.39286430146321899</v>
      </c>
      <c r="I187" s="22">
        <v>0.56915640106034604</v>
      </c>
      <c r="J187" s="9">
        <v>0</v>
      </c>
      <c r="K187" s="9">
        <v>0</v>
      </c>
      <c r="L187" s="9">
        <v>0</v>
      </c>
      <c r="M187" s="9">
        <v>0</v>
      </c>
      <c r="N187" s="9">
        <v>0</v>
      </c>
      <c r="O187" s="22">
        <v>0</v>
      </c>
      <c r="P187" s="9">
        <v>0</v>
      </c>
      <c r="Q187" s="9">
        <v>0</v>
      </c>
      <c r="R187" s="22">
        <v>0</v>
      </c>
      <c r="S187" s="9">
        <v>0</v>
      </c>
      <c r="T187" s="9">
        <v>0</v>
      </c>
      <c r="U187" s="22">
        <v>0</v>
      </c>
      <c r="V187" s="9">
        <v>0</v>
      </c>
      <c r="W187" s="9">
        <v>0</v>
      </c>
      <c r="X187" s="9">
        <v>0</v>
      </c>
      <c r="Y187" s="9">
        <v>0</v>
      </c>
      <c r="Z187" s="9">
        <v>0</v>
      </c>
      <c r="AA187" s="22">
        <v>0</v>
      </c>
      <c r="AB187" s="9">
        <v>0</v>
      </c>
      <c r="AC187" s="9">
        <v>0</v>
      </c>
      <c r="AD187" s="22">
        <v>0</v>
      </c>
    </row>
    <row r="188" spans="1:30" hidden="1" outlineLevel="6" collapsed="1" x14ac:dyDescent="0.3">
      <c r="A188" s="9"/>
      <c r="B188" s="9"/>
      <c r="C188" s="9"/>
      <c r="D188" s="9"/>
      <c r="E188" s="9"/>
      <c r="F188" s="10" t="s">
        <v>2309</v>
      </c>
      <c r="G188" s="29">
        <f t="shared" ref="G188:AD188" si="104">SUBTOTAL(9,G186:G187)</f>
        <v>0.24850894632206799</v>
      </c>
      <c r="H188" s="9">
        <f t="shared" si="104"/>
        <v>0.56123471637602695</v>
      </c>
      <c r="I188" s="22">
        <f t="shared" si="104"/>
        <v>0.89661624824575104</v>
      </c>
      <c r="J188" s="9">
        <f t="shared" si="104"/>
        <v>0</v>
      </c>
      <c r="K188" s="9">
        <f t="shared" si="104"/>
        <v>0</v>
      </c>
      <c r="L188" s="9">
        <f t="shared" si="104"/>
        <v>0</v>
      </c>
      <c r="M188" s="9">
        <f t="shared" si="104"/>
        <v>0</v>
      </c>
      <c r="N188" s="9">
        <f t="shared" si="104"/>
        <v>0</v>
      </c>
      <c r="O188" s="22">
        <f t="shared" si="104"/>
        <v>0</v>
      </c>
      <c r="P188" s="9">
        <f t="shared" si="104"/>
        <v>0</v>
      </c>
      <c r="Q188" s="9">
        <f t="shared" si="104"/>
        <v>0</v>
      </c>
      <c r="R188" s="22">
        <f t="shared" si="104"/>
        <v>0</v>
      </c>
      <c r="S188" s="9">
        <f t="shared" si="104"/>
        <v>0</v>
      </c>
      <c r="T188" s="9">
        <f t="shared" si="104"/>
        <v>0</v>
      </c>
      <c r="U188" s="22">
        <f t="shared" si="104"/>
        <v>0</v>
      </c>
      <c r="V188" s="9">
        <f t="shared" si="104"/>
        <v>0</v>
      </c>
      <c r="W188" s="9">
        <f t="shared" si="104"/>
        <v>0</v>
      </c>
      <c r="X188" s="9">
        <f t="shared" si="104"/>
        <v>0</v>
      </c>
      <c r="Y188" s="9">
        <f t="shared" si="104"/>
        <v>0</v>
      </c>
      <c r="Z188" s="9">
        <f t="shared" si="104"/>
        <v>0</v>
      </c>
      <c r="AA188" s="22">
        <f t="shared" si="104"/>
        <v>0</v>
      </c>
      <c r="AB188" s="9">
        <f t="shared" si="104"/>
        <v>0</v>
      </c>
      <c r="AC188" s="9">
        <f t="shared" si="104"/>
        <v>0</v>
      </c>
      <c r="AD188" s="22">
        <f t="shared" si="104"/>
        <v>0</v>
      </c>
    </row>
    <row r="189" spans="1:30" hidden="1" outlineLevel="5" collapsed="1" x14ac:dyDescent="0.3">
      <c r="A189" s="11"/>
      <c r="B189" s="11"/>
      <c r="C189" s="11"/>
      <c r="D189" s="11"/>
      <c r="E189" s="12" t="s">
        <v>2382</v>
      </c>
      <c r="F189" s="11"/>
      <c r="G189" s="30">
        <f t="shared" ref="G189:AD189" si="105">SUBTOTAL(9,G182:G187)</f>
        <v>0.24850894632206799</v>
      </c>
      <c r="H189" s="11">
        <f t="shared" si="105"/>
        <v>0.89797554620164388</v>
      </c>
      <c r="I189" s="23">
        <f t="shared" si="105"/>
        <v>1.4579759862778729</v>
      </c>
      <c r="J189" s="11">
        <f t="shared" si="105"/>
        <v>0</v>
      </c>
      <c r="K189" s="11">
        <f t="shared" si="105"/>
        <v>0</v>
      </c>
      <c r="L189" s="11">
        <f t="shared" si="105"/>
        <v>0</v>
      </c>
      <c r="M189" s="11">
        <f t="shared" si="105"/>
        <v>0</v>
      </c>
      <c r="N189" s="11">
        <f t="shared" si="105"/>
        <v>0</v>
      </c>
      <c r="O189" s="23">
        <f t="shared" si="105"/>
        <v>0</v>
      </c>
      <c r="P189" s="11">
        <f t="shared" si="105"/>
        <v>0</v>
      </c>
      <c r="Q189" s="11">
        <f t="shared" si="105"/>
        <v>0</v>
      </c>
      <c r="R189" s="23">
        <f t="shared" si="105"/>
        <v>0</v>
      </c>
      <c r="S189" s="11">
        <f t="shared" si="105"/>
        <v>0</v>
      </c>
      <c r="T189" s="11">
        <f t="shared" si="105"/>
        <v>0</v>
      </c>
      <c r="U189" s="23">
        <f t="shared" si="105"/>
        <v>0</v>
      </c>
      <c r="V189" s="11">
        <f t="shared" si="105"/>
        <v>0</v>
      </c>
      <c r="W189" s="11">
        <f t="shared" si="105"/>
        <v>0</v>
      </c>
      <c r="X189" s="11">
        <f t="shared" si="105"/>
        <v>0</v>
      </c>
      <c r="Y189" s="11">
        <f t="shared" si="105"/>
        <v>0</v>
      </c>
      <c r="Z189" s="11">
        <f t="shared" si="105"/>
        <v>0</v>
      </c>
      <c r="AA189" s="23">
        <f t="shared" si="105"/>
        <v>0</v>
      </c>
      <c r="AB189" s="11">
        <f t="shared" si="105"/>
        <v>0</v>
      </c>
      <c r="AC189" s="11">
        <f t="shared" si="105"/>
        <v>0</v>
      </c>
      <c r="AD189" s="23">
        <f t="shared" si="105"/>
        <v>0</v>
      </c>
    </row>
    <row r="190" spans="1:30" hidden="1" outlineLevel="7" x14ac:dyDescent="0.3">
      <c r="A190" s="9" t="s">
        <v>61</v>
      </c>
      <c r="B190" s="9" t="s">
        <v>61</v>
      </c>
      <c r="C190" s="9" t="s">
        <v>277</v>
      </c>
      <c r="D190" s="9" t="s">
        <v>278</v>
      </c>
      <c r="E190" s="9" t="s">
        <v>290</v>
      </c>
      <c r="F190" s="9" t="s">
        <v>291</v>
      </c>
      <c r="G190" s="29">
        <v>3.3797216699801198</v>
      </c>
      <c r="H190" s="9">
        <v>3.7642814191220699</v>
      </c>
      <c r="I190" s="22">
        <v>7.57835646343365</v>
      </c>
      <c r="J190" s="9">
        <v>0.102410587679219</v>
      </c>
      <c r="K190" s="9">
        <v>0.13555787278414999</v>
      </c>
      <c r="L190" s="9">
        <v>0.14677552518117601</v>
      </c>
      <c r="M190" s="9">
        <v>6.4741680694030801E-2</v>
      </c>
      <c r="N190" s="9">
        <v>0</v>
      </c>
      <c r="O190" s="22">
        <v>7.91109436805425E-2</v>
      </c>
      <c r="P190" s="9">
        <v>0</v>
      </c>
      <c r="Q190" s="9">
        <v>0</v>
      </c>
      <c r="R190" s="22">
        <v>0</v>
      </c>
      <c r="S190" s="9">
        <v>0</v>
      </c>
      <c r="T190" s="9">
        <v>0</v>
      </c>
      <c r="U190" s="22">
        <v>0</v>
      </c>
      <c r="V190" s="9">
        <v>0</v>
      </c>
      <c r="W190" s="9">
        <v>0</v>
      </c>
      <c r="X190" s="9">
        <v>0</v>
      </c>
      <c r="Y190" s="9">
        <v>0</v>
      </c>
      <c r="Z190" s="9">
        <v>0</v>
      </c>
      <c r="AA190" s="22">
        <v>0</v>
      </c>
      <c r="AB190" s="9">
        <v>0</v>
      </c>
      <c r="AC190" s="9">
        <v>0</v>
      </c>
      <c r="AD190" s="22">
        <v>0</v>
      </c>
    </row>
    <row r="191" spans="1:30" hidden="1" outlineLevel="7" x14ac:dyDescent="0.3">
      <c r="A191" s="9" t="s">
        <v>61</v>
      </c>
      <c r="B191" s="9" t="s">
        <v>61</v>
      </c>
      <c r="C191" s="9" t="s">
        <v>277</v>
      </c>
      <c r="D191" s="9" t="s">
        <v>278</v>
      </c>
      <c r="E191" s="9" t="s">
        <v>290</v>
      </c>
      <c r="F191" s="9" t="s">
        <v>291</v>
      </c>
      <c r="G191" s="29">
        <v>0.241408690712866</v>
      </c>
      <c r="H191" s="9">
        <v>0.444978953698136</v>
      </c>
      <c r="I191" s="22">
        <v>0.73288632465304804</v>
      </c>
      <c r="J191" s="9">
        <v>0</v>
      </c>
      <c r="K191" s="9">
        <v>0</v>
      </c>
      <c r="L191" s="9">
        <v>0</v>
      </c>
      <c r="M191" s="9">
        <v>0</v>
      </c>
      <c r="N191" s="9">
        <v>0</v>
      </c>
      <c r="O191" s="22">
        <v>0</v>
      </c>
      <c r="P191" s="9">
        <v>0</v>
      </c>
      <c r="Q191" s="9">
        <v>0</v>
      </c>
      <c r="R191" s="22">
        <v>0</v>
      </c>
      <c r="S191" s="9">
        <v>0</v>
      </c>
      <c r="T191" s="9">
        <v>0</v>
      </c>
      <c r="U191" s="22">
        <v>0</v>
      </c>
      <c r="V191" s="9">
        <v>0</v>
      </c>
      <c r="W191" s="9">
        <v>0</v>
      </c>
      <c r="X191" s="9">
        <v>0</v>
      </c>
      <c r="Y191" s="9">
        <v>0</v>
      </c>
      <c r="Z191" s="9">
        <v>0</v>
      </c>
      <c r="AA191" s="22">
        <v>0</v>
      </c>
      <c r="AB191" s="9">
        <v>0</v>
      </c>
      <c r="AC191" s="9">
        <v>0</v>
      </c>
      <c r="AD191" s="22">
        <v>0</v>
      </c>
    </row>
    <row r="192" spans="1:30" hidden="1" outlineLevel="6" collapsed="1" x14ac:dyDescent="0.3">
      <c r="A192" s="9"/>
      <c r="B192" s="9"/>
      <c r="C192" s="9"/>
      <c r="D192" s="9"/>
      <c r="E192" s="9"/>
      <c r="F192" s="10" t="s">
        <v>2383</v>
      </c>
      <c r="G192" s="29">
        <f t="shared" ref="G192:AD192" si="106">SUBTOTAL(9,G190:G191)</f>
        <v>3.6211303606929857</v>
      </c>
      <c r="H192" s="9">
        <f t="shared" si="106"/>
        <v>4.2092603728202063</v>
      </c>
      <c r="I192" s="22">
        <f t="shared" si="106"/>
        <v>8.3112427880866981</v>
      </c>
      <c r="J192" s="9">
        <f t="shared" si="106"/>
        <v>0.102410587679219</v>
      </c>
      <c r="K192" s="9">
        <f t="shared" si="106"/>
        <v>0.13555787278414999</v>
      </c>
      <c r="L192" s="9">
        <f t="shared" si="106"/>
        <v>0.14677552518117601</v>
      </c>
      <c r="M192" s="9">
        <f t="shared" si="106"/>
        <v>6.4741680694030801E-2</v>
      </c>
      <c r="N192" s="9">
        <f t="shared" si="106"/>
        <v>0</v>
      </c>
      <c r="O192" s="22">
        <f t="shared" si="106"/>
        <v>7.91109436805425E-2</v>
      </c>
      <c r="P192" s="9">
        <f t="shared" si="106"/>
        <v>0</v>
      </c>
      <c r="Q192" s="9">
        <f t="shared" si="106"/>
        <v>0</v>
      </c>
      <c r="R192" s="22">
        <f t="shared" si="106"/>
        <v>0</v>
      </c>
      <c r="S192" s="9">
        <f t="shared" si="106"/>
        <v>0</v>
      </c>
      <c r="T192" s="9">
        <f t="shared" si="106"/>
        <v>0</v>
      </c>
      <c r="U192" s="22">
        <f t="shared" si="106"/>
        <v>0</v>
      </c>
      <c r="V192" s="9">
        <f t="shared" si="106"/>
        <v>0</v>
      </c>
      <c r="W192" s="9">
        <f t="shared" si="106"/>
        <v>0</v>
      </c>
      <c r="X192" s="9">
        <f t="shared" si="106"/>
        <v>0</v>
      </c>
      <c r="Y192" s="9">
        <f t="shared" si="106"/>
        <v>0</v>
      </c>
      <c r="Z192" s="9">
        <f t="shared" si="106"/>
        <v>0</v>
      </c>
      <c r="AA192" s="22">
        <f t="shared" si="106"/>
        <v>0</v>
      </c>
      <c r="AB192" s="9">
        <f t="shared" si="106"/>
        <v>0</v>
      </c>
      <c r="AC192" s="9">
        <f t="shared" si="106"/>
        <v>0</v>
      </c>
      <c r="AD192" s="22">
        <f t="shared" si="106"/>
        <v>0</v>
      </c>
    </row>
    <row r="193" spans="1:30" hidden="1" outlineLevel="7" x14ac:dyDescent="0.3">
      <c r="A193" s="9" t="s">
        <v>61</v>
      </c>
      <c r="B193" s="9" t="s">
        <v>61</v>
      </c>
      <c r="C193" s="9" t="s">
        <v>277</v>
      </c>
      <c r="D193" s="9" t="s">
        <v>278</v>
      </c>
      <c r="E193" s="9" t="s">
        <v>290</v>
      </c>
      <c r="F193" s="9" t="s">
        <v>75</v>
      </c>
      <c r="G193" s="29">
        <v>0.134904856574837</v>
      </c>
      <c r="H193" s="9">
        <v>0.148326317899379</v>
      </c>
      <c r="I193" s="22">
        <v>0.18711991267737399</v>
      </c>
      <c r="J193" s="9">
        <v>0</v>
      </c>
      <c r="K193" s="9">
        <v>0</v>
      </c>
      <c r="L193" s="9">
        <v>0</v>
      </c>
      <c r="M193" s="9">
        <v>0</v>
      </c>
      <c r="N193" s="9">
        <v>0</v>
      </c>
      <c r="O193" s="22">
        <v>0</v>
      </c>
      <c r="P193" s="9">
        <v>0</v>
      </c>
      <c r="Q193" s="9">
        <v>0</v>
      </c>
      <c r="R193" s="22">
        <v>0</v>
      </c>
      <c r="S193" s="9">
        <v>0</v>
      </c>
      <c r="T193" s="9">
        <v>0</v>
      </c>
      <c r="U193" s="22">
        <v>0</v>
      </c>
      <c r="V193" s="9">
        <v>0</v>
      </c>
      <c r="W193" s="9">
        <v>0</v>
      </c>
      <c r="X193" s="9">
        <v>0</v>
      </c>
      <c r="Y193" s="9">
        <v>0</v>
      </c>
      <c r="Z193" s="9">
        <v>0</v>
      </c>
      <c r="AA193" s="22">
        <v>0</v>
      </c>
      <c r="AB193" s="9">
        <v>0</v>
      </c>
      <c r="AC193" s="9">
        <v>0</v>
      </c>
      <c r="AD193" s="22">
        <v>0</v>
      </c>
    </row>
    <row r="194" spans="1:30" hidden="1" outlineLevel="7" x14ac:dyDescent="0.3">
      <c r="A194" s="9" t="s">
        <v>61</v>
      </c>
      <c r="B194" s="9" t="s">
        <v>61</v>
      </c>
      <c r="C194" s="9" t="s">
        <v>277</v>
      </c>
      <c r="D194" s="9" t="s">
        <v>278</v>
      </c>
      <c r="E194" s="9" t="s">
        <v>290</v>
      </c>
      <c r="F194" s="9" t="s">
        <v>75</v>
      </c>
      <c r="G194" s="29">
        <v>0</v>
      </c>
      <c r="H194" s="9">
        <v>3.2070555221487301E-2</v>
      </c>
      <c r="I194" s="22">
        <v>0.15593326056447801</v>
      </c>
      <c r="J194" s="9">
        <v>0</v>
      </c>
      <c r="K194" s="9">
        <v>0</v>
      </c>
      <c r="L194" s="9">
        <v>0</v>
      </c>
      <c r="M194" s="9">
        <v>0</v>
      </c>
      <c r="N194" s="9">
        <v>0</v>
      </c>
      <c r="O194" s="22">
        <v>0</v>
      </c>
      <c r="P194" s="9">
        <v>0</v>
      </c>
      <c r="Q194" s="9">
        <v>0</v>
      </c>
      <c r="R194" s="22">
        <v>0</v>
      </c>
      <c r="S194" s="9">
        <v>0</v>
      </c>
      <c r="T194" s="9">
        <v>0</v>
      </c>
      <c r="U194" s="22">
        <v>0</v>
      </c>
      <c r="V194" s="9">
        <v>0</v>
      </c>
      <c r="W194" s="9">
        <v>0</v>
      </c>
      <c r="X194" s="9">
        <v>0</v>
      </c>
      <c r="Y194" s="9">
        <v>0</v>
      </c>
      <c r="Z194" s="9">
        <v>0</v>
      </c>
      <c r="AA194" s="22">
        <v>0</v>
      </c>
      <c r="AB194" s="9">
        <v>0</v>
      </c>
      <c r="AC194" s="9">
        <v>0</v>
      </c>
      <c r="AD194" s="22">
        <v>0</v>
      </c>
    </row>
    <row r="195" spans="1:30" hidden="1" outlineLevel="6" collapsed="1" x14ac:dyDescent="0.3">
      <c r="A195" s="9"/>
      <c r="B195" s="9"/>
      <c r="C195" s="9"/>
      <c r="D195" s="9"/>
      <c r="E195" s="9"/>
      <c r="F195" s="10" t="s">
        <v>2309</v>
      </c>
      <c r="G195" s="29">
        <f t="shared" ref="G195:AD195" si="107">SUBTOTAL(9,G193:G194)</f>
        <v>0.134904856574837</v>
      </c>
      <c r="H195" s="9">
        <f t="shared" si="107"/>
        <v>0.1803968731208663</v>
      </c>
      <c r="I195" s="22">
        <f t="shared" si="107"/>
        <v>0.34305317324185203</v>
      </c>
      <c r="J195" s="9">
        <f t="shared" si="107"/>
        <v>0</v>
      </c>
      <c r="K195" s="9">
        <f t="shared" si="107"/>
        <v>0</v>
      </c>
      <c r="L195" s="9">
        <f t="shared" si="107"/>
        <v>0</v>
      </c>
      <c r="M195" s="9">
        <f t="shared" si="107"/>
        <v>0</v>
      </c>
      <c r="N195" s="9">
        <f t="shared" si="107"/>
        <v>0</v>
      </c>
      <c r="O195" s="22">
        <f t="shared" si="107"/>
        <v>0</v>
      </c>
      <c r="P195" s="9">
        <f t="shared" si="107"/>
        <v>0</v>
      </c>
      <c r="Q195" s="9">
        <f t="shared" si="107"/>
        <v>0</v>
      </c>
      <c r="R195" s="22">
        <f t="shared" si="107"/>
        <v>0</v>
      </c>
      <c r="S195" s="9">
        <f t="shared" si="107"/>
        <v>0</v>
      </c>
      <c r="T195" s="9">
        <f t="shared" si="107"/>
        <v>0</v>
      </c>
      <c r="U195" s="22">
        <f t="shared" si="107"/>
        <v>0</v>
      </c>
      <c r="V195" s="9">
        <f t="shared" si="107"/>
        <v>0</v>
      </c>
      <c r="W195" s="9">
        <f t="shared" si="107"/>
        <v>0</v>
      </c>
      <c r="X195" s="9">
        <f t="shared" si="107"/>
        <v>0</v>
      </c>
      <c r="Y195" s="9">
        <f t="shared" si="107"/>
        <v>0</v>
      </c>
      <c r="Z195" s="9">
        <f t="shared" si="107"/>
        <v>0</v>
      </c>
      <c r="AA195" s="22">
        <f t="shared" si="107"/>
        <v>0</v>
      </c>
      <c r="AB195" s="9">
        <f t="shared" si="107"/>
        <v>0</v>
      </c>
      <c r="AC195" s="9">
        <f t="shared" si="107"/>
        <v>0</v>
      </c>
      <c r="AD195" s="22">
        <f t="shared" si="107"/>
        <v>0</v>
      </c>
    </row>
    <row r="196" spans="1:30" hidden="1" outlineLevel="5" collapsed="1" x14ac:dyDescent="0.3">
      <c r="A196" s="11"/>
      <c r="B196" s="11"/>
      <c r="C196" s="11"/>
      <c r="D196" s="11"/>
      <c r="E196" s="12" t="s">
        <v>2384</v>
      </c>
      <c r="F196" s="11"/>
      <c r="G196" s="30">
        <f t="shared" ref="G196:AD196" si="108">SUBTOTAL(9,G190:G194)</f>
        <v>3.7560352172678226</v>
      </c>
      <c r="H196" s="11">
        <f t="shared" si="108"/>
        <v>4.3896572459410725</v>
      </c>
      <c r="I196" s="23">
        <f t="shared" si="108"/>
        <v>8.6542959613285504</v>
      </c>
      <c r="J196" s="11">
        <f t="shared" si="108"/>
        <v>0.102410587679219</v>
      </c>
      <c r="K196" s="11">
        <f t="shared" si="108"/>
        <v>0.13555787278414999</v>
      </c>
      <c r="L196" s="11">
        <f t="shared" si="108"/>
        <v>0.14677552518117601</v>
      </c>
      <c r="M196" s="11">
        <f t="shared" si="108"/>
        <v>6.4741680694030801E-2</v>
      </c>
      <c r="N196" s="11">
        <f t="shared" si="108"/>
        <v>0</v>
      </c>
      <c r="O196" s="23">
        <f t="shared" si="108"/>
        <v>7.91109436805425E-2</v>
      </c>
      <c r="P196" s="11">
        <f t="shared" si="108"/>
        <v>0</v>
      </c>
      <c r="Q196" s="11">
        <f t="shared" si="108"/>
        <v>0</v>
      </c>
      <c r="R196" s="23">
        <f t="shared" si="108"/>
        <v>0</v>
      </c>
      <c r="S196" s="11">
        <f t="shared" si="108"/>
        <v>0</v>
      </c>
      <c r="T196" s="11">
        <f t="shared" si="108"/>
        <v>0</v>
      </c>
      <c r="U196" s="23">
        <f t="shared" si="108"/>
        <v>0</v>
      </c>
      <c r="V196" s="11">
        <f t="shared" si="108"/>
        <v>0</v>
      </c>
      <c r="W196" s="11">
        <f t="shared" si="108"/>
        <v>0</v>
      </c>
      <c r="X196" s="11">
        <f t="shared" si="108"/>
        <v>0</v>
      </c>
      <c r="Y196" s="11">
        <f t="shared" si="108"/>
        <v>0</v>
      </c>
      <c r="Z196" s="11">
        <f t="shared" si="108"/>
        <v>0</v>
      </c>
      <c r="AA196" s="23">
        <f t="shared" si="108"/>
        <v>0</v>
      </c>
      <c r="AB196" s="11">
        <f t="shared" si="108"/>
        <v>0</v>
      </c>
      <c r="AC196" s="11">
        <f t="shared" si="108"/>
        <v>0</v>
      </c>
      <c r="AD196" s="23">
        <f t="shared" si="108"/>
        <v>0</v>
      </c>
    </row>
    <row r="197" spans="1:30" hidden="1" outlineLevel="4" x14ac:dyDescent="0.3">
      <c r="A197" s="13"/>
      <c r="B197" s="13"/>
      <c r="C197" s="13"/>
      <c r="D197" s="14" t="s">
        <v>2385</v>
      </c>
      <c r="E197" s="13"/>
      <c r="F197" s="13"/>
      <c r="G197" s="31">
        <f t="shared" ref="G197:AD197" si="109">SUBTOTAL(9,G182:G194)</f>
        <v>4.0045441635898911</v>
      </c>
      <c r="H197" s="13">
        <f t="shared" si="109"/>
        <v>5.2876327921427162</v>
      </c>
      <c r="I197" s="24">
        <f t="shared" si="109"/>
        <v>10.112271947606423</v>
      </c>
      <c r="J197" s="13">
        <f t="shared" si="109"/>
        <v>0.102410587679219</v>
      </c>
      <c r="K197" s="13">
        <f t="shared" si="109"/>
        <v>0.13555787278414999</v>
      </c>
      <c r="L197" s="13">
        <f t="shared" si="109"/>
        <v>0.14677552518117601</v>
      </c>
      <c r="M197" s="13">
        <f t="shared" si="109"/>
        <v>6.4741680694030801E-2</v>
      </c>
      <c r="N197" s="13">
        <f t="shared" si="109"/>
        <v>0</v>
      </c>
      <c r="O197" s="24">
        <f t="shared" si="109"/>
        <v>7.91109436805425E-2</v>
      </c>
      <c r="P197" s="13">
        <f t="shared" si="109"/>
        <v>0</v>
      </c>
      <c r="Q197" s="13">
        <f t="shared" si="109"/>
        <v>0</v>
      </c>
      <c r="R197" s="24">
        <f t="shared" si="109"/>
        <v>0</v>
      </c>
      <c r="S197" s="13">
        <f t="shared" si="109"/>
        <v>0</v>
      </c>
      <c r="T197" s="13">
        <f t="shared" si="109"/>
        <v>0</v>
      </c>
      <c r="U197" s="24">
        <f t="shared" si="109"/>
        <v>0</v>
      </c>
      <c r="V197" s="13">
        <f t="shared" si="109"/>
        <v>0</v>
      </c>
      <c r="W197" s="13">
        <f t="shared" si="109"/>
        <v>0</v>
      </c>
      <c r="X197" s="13">
        <f t="shared" si="109"/>
        <v>0</v>
      </c>
      <c r="Y197" s="13">
        <f t="shared" si="109"/>
        <v>0</v>
      </c>
      <c r="Z197" s="13">
        <f t="shared" si="109"/>
        <v>0</v>
      </c>
      <c r="AA197" s="24">
        <f t="shared" si="109"/>
        <v>0</v>
      </c>
      <c r="AB197" s="13">
        <f t="shared" si="109"/>
        <v>0</v>
      </c>
      <c r="AC197" s="13">
        <f t="shared" si="109"/>
        <v>0</v>
      </c>
      <c r="AD197" s="24">
        <f t="shared" si="109"/>
        <v>0</v>
      </c>
    </row>
    <row r="198" spans="1:30" hidden="1" outlineLevel="7" x14ac:dyDescent="0.3">
      <c r="A198" s="9" t="s">
        <v>61</v>
      </c>
      <c r="B198" s="9" t="s">
        <v>61</v>
      </c>
      <c r="C198" s="9" t="s">
        <v>277</v>
      </c>
      <c r="D198" s="9" t="s">
        <v>300</v>
      </c>
      <c r="E198" s="9" t="s">
        <v>301</v>
      </c>
      <c r="F198" s="9" t="s">
        <v>203</v>
      </c>
      <c r="G198" s="29">
        <v>0.28401022436807699</v>
      </c>
      <c r="H198" s="9">
        <v>0.28462617759070002</v>
      </c>
      <c r="I198" s="22">
        <v>0</v>
      </c>
      <c r="J198" s="9">
        <v>0</v>
      </c>
      <c r="K198" s="9">
        <v>0</v>
      </c>
      <c r="L198" s="9">
        <v>0</v>
      </c>
      <c r="M198" s="9">
        <v>0</v>
      </c>
      <c r="N198" s="9">
        <v>0</v>
      </c>
      <c r="O198" s="22">
        <v>0</v>
      </c>
      <c r="P198" s="9">
        <v>0</v>
      </c>
      <c r="Q198" s="9">
        <v>0</v>
      </c>
      <c r="R198" s="22">
        <v>0</v>
      </c>
      <c r="S198" s="9">
        <v>0</v>
      </c>
      <c r="T198" s="9">
        <v>0</v>
      </c>
      <c r="U198" s="22">
        <v>0</v>
      </c>
      <c r="V198" s="9">
        <v>0</v>
      </c>
      <c r="W198" s="9">
        <v>0</v>
      </c>
      <c r="X198" s="9">
        <v>0</v>
      </c>
      <c r="Y198" s="9">
        <v>0</v>
      </c>
      <c r="Z198" s="9">
        <v>0</v>
      </c>
      <c r="AA198" s="22">
        <v>0</v>
      </c>
      <c r="AB198" s="9">
        <v>0</v>
      </c>
      <c r="AC198" s="9">
        <v>0</v>
      </c>
      <c r="AD198" s="22">
        <v>0</v>
      </c>
    </row>
    <row r="199" spans="1:30" hidden="1" outlineLevel="6" collapsed="1" x14ac:dyDescent="0.3">
      <c r="A199" s="9"/>
      <c r="B199" s="9"/>
      <c r="C199" s="9"/>
      <c r="D199" s="9"/>
      <c r="E199" s="9"/>
      <c r="F199" s="10" t="s">
        <v>2353</v>
      </c>
      <c r="G199" s="29">
        <f t="shared" ref="G199:AD199" si="110">SUBTOTAL(9,G198:G198)</f>
        <v>0.28401022436807699</v>
      </c>
      <c r="H199" s="9">
        <f t="shared" si="110"/>
        <v>0.28462617759070002</v>
      </c>
      <c r="I199" s="22">
        <f t="shared" si="110"/>
        <v>0</v>
      </c>
      <c r="J199" s="9">
        <f t="shared" si="110"/>
        <v>0</v>
      </c>
      <c r="K199" s="9">
        <f t="shared" si="110"/>
        <v>0</v>
      </c>
      <c r="L199" s="9">
        <f t="shared" si="110"/>
        <v>0</v>
      </c>
      <c r="M199" s="9">
        <f t="shared" si="110"/>
        <v>0</v>
      </c>
      <c r="N199" s="9">
        <f t="shared" si="110"/>
        <v>0</v>
      </c>
      <c r="O199" s="22">
        <f t="shared" si="110"/>
        <v>0</v>
      </c>
      <c r="P199" s="9">
        <f t="shared" si="110"/>
        <v>0</v>
      </c>
      <c r="Q199" s="9">
        <f t="shared" si="110"/>
        <v>0</v>
      </c>
      <c r="R199" s="22">
        <f t="shared" si="110"/>
        <v>0</v>
      </c>
      <c r="S199" s="9">
        <f t="shared" si="110"/>
        <v>0</v>
      </c>
      <c r="T199" s="9">
        <f t="shared" si="110"/>
        <v>0</v>
      </c>
      <c r="U199" s="22">
        <f t="shared" si="110"/>
        <v>0</v>
      </c>
      <c r="V199" s="9">
        <f t="shared" si="110"/>
        <v>0</v>
      </c>
      <c r="W199" s="9">
        <f t="shared" si="110"/>
        <v>0</v>
      </c>
      <c r="X199" s="9">
        <f t="shared" si="110"/>
        <v>0</v>
      </c>
      <c r="Y199" s="9">
        <f t="shared" si="110"/>
        <v>0</v>
      </c>
      <c r="Z199" s="9">
        <f t="shared" si="110"/>
        <v>0</v>
      </c>
      <c r="AA199" s="22">
        <f t="shared" si="110"/>
        <v>0</v>
      </c>
      <c r="AB199" s="9">
        <f t="shared" si="110"/>
        <v>0</v>
      </c>
      <c r="AC199" s="9">
        <f t="shared" si="110"/>
        <v>0</v>
      </c>
      <c r="AD199" s="22">
        <f t="shared" si="110"/>
        <v>0</v>
      </c>
    </row>
    <row r="200" spans="1:30" hidden="1" outlineLevel="7" x14ac:dyDescent="0.3">
      <c r="A200" s="9" t="s">
        <v>61</v>
      </c>
      <c r="B200" s="9" t="s">
        <v>61</v>
      </c>
      <c r="C200" s="9" t="s">
        <v>277</v>
      </c>
      <c r="D200" s="9" t="s">
        <v>300</v>
      </c>
      <c r="E200" s="9" t="s">
        <v>301</v>
      </c>
      <c r="F200" s="9" t="s">
        <v>260</v>
      </c>
      <c r="G200" s="29">
        <v>0.32661175802328901</v>
      </c>
      <c r="H200" s="9">
        <v>0.26458208057727001</v>
      </c>
      <c r="I200" s="22">
        <v>0.44440979260876301</v>
      </c>
      <c r="J200" s="9">
        <v>0</v>
      </c>
      <c r="K200" s="9">
        <v>0</v>
      </c>
      <c r="L200" s="9">
        <v>0</v>
      </c>
      <c r="M200" s="9">
        <v>0</v>
      </c>
      <c r="N200" s="9">
        <v>0</v>
      </c>
      <c r="O200" s="22">
        <v>0</v>
      </c>
      <c r="P200" s="9">
        <v>0</v>
      </c>
      <c r="Q200" s="9">
        <v>0</v>
      </c>
      <c r="R200" s="22">
        <v>0</v>
      </c>
      <c r="S200" s="9">
        <v>0</v>
      </c>
      <c r="T200" s="9">
        <v>0</v>
      </c>
      <c r="U200" s="22">
        <v>0</v>
      </c>
      <c r="V200" s="9">
        <v>0</v>
      </c>
      <c r="W200" s="9">
        <v>0</v>
      </c>
      <c r="X200" s="9">
        <v>0</v>
      </c>
      <c r="Y200" s="9">
        <v>0</v>
      </c>
      <c r="Z200" s="9">
        <v>0</v>
      </c>
      <c r="AA200" s="22">
        <v>0</v>
      </c>
      <c r="AB200" s="9">
        <v>0</v>
      </c>
      <c r="AC200" s="9">
        <v>0</v>
      </c>
      <c r="AD200" s="22">
        <v>0</v>
      </c>
    </row>
    <row r="201" spans="1:30" hidden="1" outlineLevel="6" collapsed="1" x14ac:dyDescent="0.3">
      <c r="A201" s="9"/>
      <c r="B201" s="9"/>
      <c r="C201" s="9"/>
      <c r="D201" s="9"/>
      <c r="E201" s="9"/>
      <c r="F201" s="10" t="s">
        <v>2372</v>
      </c>
      <c r="G201" s="29">
        <f t="shared" ref="G201:AD201" si="111">SUBTOTAL(9,G200:G200)</f>
        <v>0.32661175802328901</v>
      </c>
      <c r="H201" s="9">
        <f t="shared" si="111"/>
        <v>0.26458208057727001</v>
      </c>
      <c r="I201" s="22">
        <f t="shared" si="111"/>
        <v>0.44440979260876301</v>
      </c>
      <c r="J201" s="9">
        <f t="shared" si="111"/>
        <v>0</v>
      </c>
      <c r="K201" s="9">
        <f t="shared" si="111"/>
        <v>0</v>
      </c>
      <c r="L201" s="9">
        <f t="shared" si="111"/>
        <v>0</v>
      </c>
      <c r="M201" s="9">
        <f t="shared" si="111"/>
        <v>0</v>
      </c>
      <c r="N201" s="9">
        <f t="shared" si="111"/>
        <v>0</v>
      </c>
      <c r="O201" s="22">
        <f t="shared" si="111"/>
        <v>0</v>
      </c>
      <c r="P201" s="9">
        <f t="shared" si="111"/>
        <v>0</v>
      </c>
      <c r="Q201" s="9">
        <f t="shared" si="111"/>
        <v>0</v>
      </c>
      <c r="R201" s="22">
        <f t="shared" si="111"/>
        <v>0</v>
      </c>
      <c r="S201" s="9">
        <f t="shared" si="111"/>
        <v>0</v>
      </c>
      <c r="T201" s="9">
        <f t="shared" si="111"/>
        <v>0</v>
      </c>
      <c r="U201" s="22">
        <f t="shared" si="111"/>
        <v>0</v>
      </c>
      <c r="V201" s="9">
        <f t="shared" si="111"/>
        <v>0</v>
      </c>
      <c r="W201" s="9">
        <f t="shared" si="111"/>
        <v>0</v>
      </c>
      <c r="X201" s="9">
        <f t="shared" si="111"/>
        <v>0</v>
      </c>
      <c r="Y201" s="9">
        <f t="shared" si="111"/>
        <v>0</v>
      </c>
      <c r="Z201" s="9">
        <f t="shared" si="111"/>
        <v>0</v>
      </c>
      <c r="AA201" s="22">
        <f t="shared" si="111"/>
        <v>0</v>
      </c>
      <c r="AB201" s="9">
        <f t="shared" si="111"/>
        <v>0</v>
      </c>
      <c r="AC201" s="9">
        <f t="shared" si="111"/>
        <v>0</v>
      </c>
      <c r="AD201" s="22">
        <f t="shared" si="111"/>
        <v>0</v>
      </c>
    </row>
    <row r="202" spans="1:30" hidden="1" outlineLevel="7" x14ac:dyDescent="0.3">
      <c r="A202" s="9" t="s">
        <v>61</v>
      </c>
      <c r="B202" s="9" t="s">
        <v>61</v>
      </c>
      <c r="C202" s="9" t="s">
        <v>277</v>
      </c>
      <c r="D202" s="9" t="s">
        <v>300</v>
      </c>
      <c r="E202" s="9" t="s">
        <v>301</v>
      </c>
      <c r="F202" s="9" t="s">
        <v>75</v>
      </c>
      <c r="G202" s="29">
        <v>0</v>
      </c>
      <c r="H202" s="9">
        <v>5.2114652234916799E-2</v>
      </c>
      <c r="I202" s="22">
        <v>0</v>
      </c>
      <c r="J202" s="9">
        <v>0</v>
      </c>
      <c r="K202" s="9">
        <v>0</v>
      </c>
      <c r="L202" s="9">
        <v>0</v>
      </c>
      <c r="M202" s="9">
        <v>0</v>
      </c>
      <c r="N202" s="9">
        <v>0</v>
      </c>
      <c r="O202" s="22">
        <v>0</v>
      </c>
      <c r="P202" s="9">
        <v>0</v>
      </c>
      <c r="Q202" s="9">
        <v>0</v>
      </c>
      <c r="R202" s="22">
        <v>0</v>
      </c>
      <c r="S202" s="9">
        <v>0</v>
      </c>
      <c r="T202" s="9">
        <v>0</v>
      </c>
      <c r="U202" s="22">
        <v>0</v>
      </c>
      <c r="V202" s="9">
        <v>0</v>
      </c>
      <c r="W202" s="9">
        <v>0</v>
      </c>
      <c r="X202" s="9">
        <v>0</v>
      </c>
      <c r="Y202" s="9">
        <v>0</v>
      </c>
      <c r="Z202" s="9">
        <v>0</v>
      </c>
      <c r="AA202" s="22">
        <v>0</v>
      </c>
      <c r="AB202" s="9">
        <v>0</v>
      </c>
      <c r="AC202" s="9">
        <v>0</v>
      </c>
      <c r="AD202" s="22">
        <v>0</v>
      </c>
    </row>
    <row r="203" spans="1:30" hidden="1" outlineLevel="6" collapsed="1" x14ac:dyDescent="0.3">
      <c r="A203" s="9"/>
      <c r="B203" s="9"/>
      <c r="C203" s="9"/>
      <c r="D203" s="9"/>
      <c r="E203" s="9"/>
      <c r="F203" s="10" t="s">
        <v>2309</v>
      </c>
      <c r="G203" s="29">
        <f t="shared" ref="G203:AD203" si="112">SUBTOTAL(9,G202:G202)</f>
        <v>0</v>
      </c>
      <c r="H203" s="9">
        <f t="shared" si="112"/>
        <v>5.2114652234916799E-2</v>
      </c>
      <c r="I203" s="22">
        <f t="shared" si="112"/>
        <v>0</v>
      </c>
      <c r="J203" s="9">
        <f t="shared" si="112"/>
        <v>0</v>
      </c>
      <c r="K203" s="9">
        <f t="shared" si="112"/>
        <v>0</v>
      </c>
      <c r="L203" s="9">
        <f t="shared" si="112"/>
        <v>0</v>
      </c>
      <c r="M203" s="9">
        <f t="shared" si="112"/>
        <v>0</v>
      </c>
      <c r="N203" s="9">
        <f t="shared" si="112"/>
        <v>0</v>
      </c>
      <c r="O203" s="22">
        <f t="shared" si="112"/>
        <v>0</v>
      </c>
      <c r="P203" s="9">
        <f t="shared" si="112"/>
        <v>0</v>
      </c>
      <c r="Q203" s="9">
        <f t="shared" si="112"/>
        <v>0</v>
      </c>
      <c r="R203" s="22">
        <f t="shared" si="112"/>
        <v>0</v>
      </c>
      <c r="S203" s="9">
        <f t="shared" si="112"/>
        <v>0</v>
      </c>
      <c r="T203" s="9">
        <f t="shared" si="112"/>
        <v>0</v>
      </c>
      <c r="U203" s="22">
        <f t="shared" si="112"/>
        <v>0</v>
      </c>
      <c r="V203" s="9">
        <f t="shared" si="112"/>
        <v>0</v>
      </c>
      <c r="W203" s="9">
        <f t="shared" si="112"/>
        <v>0</v>
      </c>
      <c r="X203" s="9">
        <f t="shared" si="112"/>
        <v>0</v>
      </c>
      <c r="Y203" s="9">
        <f t="shared" si="112"/>
        <v>0</v>
      </c>
      <c r="Z203" s="9">
        <f t="shared" si="112"/>
        <v>0</v>
      </c>
      <c r="AA203" s="22">
        <f t="shared" si="112"/>
        <v>0</v>
      </c>
      <c r="AB203" s="9">
        <f t="shared" si="112"/>
        <v>0</v>
      </c>
      <c r="AC203" s="9">
        <f t="shared" si="112"/>
        <v>0</v>
      </c>
      <c r="AD203" s="22">
        <f t="shared" si="112"/>
        <v>0</v>
      </c>
    </row>
    <row r="204" spans="1:30" hidden="1" outlineLevel="5" collapsed="1" x14ac:dyDescent="0.3">
      <c r="A204" s="11"/>
      <c r="B204" s="11"/>
      <c r="C204" s="11"/>
      <c r="D204" s="11"/>
      <c r="E204" s="12" t="s">
        <v>2386</v>
      </c>
      <c r="F204" s="11"/>
      <c r="G204" s="30">
        <f t="shared" ref="G204:AD204" si="113">SUBTOTAL(9,G198:G202)</f>
        <v>0.610621982391366</v>
      </c>
      <c r="H204" s="11">
        <f t="shared" si="113"/>
        <v>0.60132291040288688</v>
      </c>
      <c r="I204" s="23">
        <f t="shared" si="113"/>
        <v>0.44440979260876301</v>
      </c>
      <c r="J204" s="11">
        <f t="shared" si="113"/>
        <v>0</v>
      </c>
      <c r="K204" s="11">
        <f t="shared" si="113"/>
        <v>0</v>
      </c>
      <c r="L204" s="11">
        <f t="shared" si="113"/>
        <v>0</v>
      </c>
      <c r="M204" s="11">
        <f t="shared" si="113"/>
        <v>0</v>
      </c>
      <c r="N204" s="11">
        <f t="shared" si="113"/>
        <v>0</v>
      </c>
      <c r="O204" s="23">
        <f t="shared" si="113"/>
        <v>0</v>
      </c>
      <c r="P204" s="11">
        <f t="shared" si="113"/>
        <v>0</v>
      </c>
      <c r="Q204" s="11">
        <f t="shared" si="113"/>
        <v>0</v>
      </c>
      <c r="R204" s="23">
        <f t="shared" si="113"/>
        <v>0</v>
      </c>
      <c r="S204" s="11">
        <f t="shared" si="113"/>
        <v>0</v>
      </c>
      <c r="T204" s="11">
        <f t="shared" si="113"/>
        <v>0</v>
      </c>
      <c r="U204" s="23">
        <f t="shared" si="113"/>
        <v>0</v>
      </c>
      <c r="V204" s="11">
        <f t="shared" si="113"/>
        <v>0</v>
      </c>
      <c r="W204" s="11">
        <f t="shared" si="113"/>
        <v>0</v>
      </c>
      <c r="X204" s="11">
        <f t="shared" si="113"/>
        <v>0</v>
      </c>
      <c r="Y204" s="11">
        <f t="shared" si="113"/>
        <v>0</v>
      </c>
      <c r="Z204" s="11">
        <f t="shared" si="113"/>
        <v>0</v>
      </c>
      <c r="AA204" s="23">
        <f t="shared" si="113"/>
        <v>0</v>
      </c>
      <c r="AB204" s="11">
        <f t="shared" si="113"/>
        <v>0</v>
      </c>
      <c r="AC204" s="11">
        <f t="shared" si="113"/>
        <v>0</v>
      </c>
      <c r="AD204" s="23">
        <f t="shared" si="113"/>
        <v>0</v>
      </c>
    </row>
    <row r="205" spans="1:30" hidden="1" outlineLevel="4" x14ac:dyDescent="0.3">
      <c r="A205" s="13"/>
      <c r="B205" s="13"/>
      <c r="C205" s="13"/>
      <c r="D205" s="38" t="s">
        <v>2387</v>
      </c>
      <c r="E205" s="13"/>
      <c r="F205" s="13"/>
      <c r="G205" s="31">
        <f t="shared" ref="G205:AD205" si="114">SUBTOTAL(9,G198:G202)</f>
        <v>0.610621982391366</v>
      </c>
      <c r="H205" s="13">
        <f t="shared" si="114"/>
        <v>0.60132291040288688</v>
      </c>
      <c r="I205" s="24">
        <f t="shared" si="114"/>
        <v>0.44440979260876301</v>
      </c>
      <c r="J205" s="13">
        <f t="shared" si="114"/>
        <v>0</v>
      </c>
      <c r="K205" s="13">
        <f t="shared" si="114"/>
        <v>0</v>
      </c>
      <c r="L205" s="13">
        <f t="shared" si="114"/>
        <v>0</v>
      </c>
      <c r="M205" s="13">
        <f t="shared" si="114"/>
        <v>0</v>
      </c>
      <c r="N205" s="13">
        <f t="shared" si="114"/>
        <v>0</v>
      </c>
      <c r="O205" s="24">
        <f t="shared" si="114"/>
        <v>0</v>
      </c>
      <c r="P205" s="13">
        <f t="shared" si="114"/>
        <v>0</v>
      </c>
      <c r="Q205" s="13">
        <f t="shared" si="114"/>
        <v>0</v>
      </c>
      <c r="R205" s="24">
        <f t="shared" si="114"/>
        <v>0</v>
      </c>
      <c r="S205" s="13">
        <f t="shared" si="114"/>
        <v>0</v>
      </c>
      <c r="T205" s="13">
        <f t="shared" si="114"/>
        <v>0</v>
      </c>
      <c r="U205" s="24">
        <f t="shared" si="114"/>
        <v>0</v>
      </c>
      <c r="V205" s="13">
        <f t="shared" si="114"/>
        <v>0</v>
      </c>
      <c r="W205" s="13">
        <f t="shared" si="114"/>
        <v>0</v>
      </c>
      <c r="X205" s="13">
        <f t="shared" si="114"/>
        <v>0</v>
      </c>
      <c r="Y205" s="13">
        <f t="shared" si="114"/>
        <v>0</v>
      </c>
      <c r="Z205" s="13">
        <f t="shared" si="114"/>
        <v>0</v>
      </c>
      <c r="AA205" s="24">
        <f t="shared" si="114"/>
        <v>0</v>
      </c>
      <c r="AB205" s="13">
        <f t="shared" si="114"/>
        <v>0</v>
      </c>
      <c r="AC205" s="13">
        <f t="shared" si="114"/>
        <v>0</v>
      </c>
      <c r="AD205" s="24">
        <f t="shared" si="114"/>
        <v>0</v>
      </c>
    </row>
    <row r="206" spans="1:30" hidden="1" outlineLevel="7" x14ac:dyDescent="0.3">
      <c r="A206" s="9" t="s">
        <v>61</v>
      </c>
      <c r="B206" s="9" t="s">
        <v>61</v>
      </c>
      <c r="C206" s="9" t="s">
        <v>277</v>
      </c>
      <c r="D206" s="9" t="s">
        <v>308</v>
      </c>
      <c r="E206" s="9" t="s">
        <v>309</v>
      </c>
      <c r="F206" s="9" t="s">
        <v>75</v>
      </c>
      <c r="G206" s="29">
        <v>0.113604089747231</v>
      </c>
      <c r="H206" s="9">
        <v>0.112246943275205</v>
      </c>
      <c r="I206" s="22">
        <v>9.3559956338686995E-2</v>
      </c>
      <c r="J206" s="9">
        <v>0</v>
      </c>
      <c r="K206" s="9">
        <v>0</v>
      </c>
      <c r="L206" s="9">
        <v>0</v>
      </c>
      <c r="M206" s="9">
        <v>0</v>
      </c>
      <c r="N206" s="9">
        <v>0</v>
      </c>
      <c r="O206" s="22">
        <v>0</v>
      </c>
      <c r="P206" s="9">
        <v>0</v>
      </c>
      <c r="Q206" s="9">
        <v>0</v>
      </c>
      <c r="R206" s="22">
        <v>0</v>
      </c>
      <c r="S206" s="9">
        <v>0</v>
      </c>
      <c r="T206" s="9">
        <v>0</v>
      </c>
      <c r="U206" s="22">
        <v>0</v>
      </c>
      <c r="V206" s="9">
        <v>0</v>
      </c>
      <c r="W206" s="9">
        <v>0</v>
      </c>
      <c r="X206" s="9">
        <v>0</v>
      </c>
      <c r="Y206" s="9">
        <v>0</v>
      </c>
      <c r="Z206" s="9">
        <v>0</v>
      </c>
      <c r="AA206" s="22">
        <v>0</v>
      </c>
      <c r="AB206" s="9">
        <v>0</v>
      </c>
      <c r="AC206" s="9">
        <v>0</v>
      </c>
      <c r="AD206" s="22">
        <v>0</v>
      </c>
    </row>
    <row r="207" spans="1:30" hidden="1" outlineLevel="6" collapsed="1" x14ac:dyDescent="0.3">
      <c r="A207" s="9"/>
      <c r="B207" s="9"/>
      <c r="C207" s="9"/>
      <c r="D207" s="9"/>
      <c r="E207" s="9"/>
      <c r="F207" s="10" t="s">
        <v>2309</v>
      </c>
      <c r="G207" s="29">
        <f t="shared" ref="G207:AD207" si="115">SUBTOTAL(9,G206:G206)</f>
        <v>0.113604089747231</v>
      </c>
      <c r="H207" s="9">
        <f t="shared" si="115"/>
        <v>0.112246943275205</v>
      </c>
      <c r="I207" s="22">
        <f t="shared" si="115"/>
        <v>9.3559956338686995E-2</v>
      </c>
      <c r="J207" s="9">
        <f t="shared" si="115"/>
        <v>0</v>
      </c>
      <c r="K207" s="9">
        <f t="shared" si="115"/>
        <v>0</v>
      </c>
      <c r="L207" s="9">
        <f t="shared" si="115"/>
        <v>0</v>
      </c>
      <c r="M207" s="9">
        <f t="shared" si="115"/>
        <v>0</v>
      </c>
      <c r="N207" s="9">
        <f t="shared" si="115"/>
        <v>0</v>
      </c>
      <c r="O207" s="22">
        <f t="shared" si="115"/>
        <v>0</v>
      </c>
      <c r="P207" s="9">
        <f t="shared" si="115"/>
        <v>0</v>
      </c>
      <c r="Q207" s="9">
        <f t="shared" si="115"/>
        <v>0</v>
      </c>
      <c r="R207" s="22">
        <f t="shared" si="115"/>
        <v>0</v>
      </c>
      <c r="S207" s="9">
        <f t="shared" si="115"/>
        <v>0</v>
      </c>
      <c r="T207" s="9">
        <f t="shared" si="115"/>
        <v>0</v>
      </c>
      <c r="U207" s="22">
        <f t="shared" si="115"/>
        <v>0</v>
      </c>
      <c r="V207" s="9">
        <f t="shared" si="115"/>
        <v>0</v>
      </c>
      <c r="W207" s="9">
        <f t="shared" si="115"/>
        <v>0</v>
      </c>
      <c r="X207" s="9">
        <f t="shared" si="115"/>
        <v>0</v>
      </c>
      <c r="Y207" s="9">
        <f t="shared" si="115"/>
        <v>0</v>
      </c>
      <c r="Z207" s="9">
        <f t="shared" si="115"/>
        <v>0</v>
      </c>
      <c r="AA207" s="22">
        <f t="shared" si="115"/>
        <v>0</v>
      </c>
      <c r="AB207" s="9">
        <f t="shared" si="115"/>
        <v>0</v>
      </c>
      <c r="AC207" s="9">
        <f t="shared" si="115"/>
        <v>0</v>
      </c>
      <c r="AD207" s="22">
        <f t="shared" si="115"/>
        <v>0</v>
      </c>
    </row>
    <row r="208" spans="1:30" hidden="1" outlineLevel="5" collapsed="1" x14ac:dyDescent="0.3">
      <c r="A208" s="11"/>
      <c r="B208" s="11"/>
      <c r="C208" s="11"/>
      <c r="D208" s="11"/>
      <c r="E208" s="12" t="s">
        <v>2388</v>
      </c>
      <c r="F208" s="11"/>
      <c r="G208" s="30">
        <f t="shared" ref="G208:AD208" si="116">SUBTOTAL(9,G206:G206)</f>
        <v>0.113604089747231</v>
      </c>
      <c r="H208" s="11">
        <f t="shared" si="116"/>
        <v>0.112246943275205</v>
      </c>
      <c r="I208" s="23">
        <f t="shared" si="116"/>
        <v>9.3559956338686995E-2</v>
      </c>
      <c r="J208" s="11">
        <f t="shared" si="116"/>
        <v>0</v>
      </c>
      <c r="K208" s="11">
        <f t="shared" si="116"/>
        <v>0</v>
      </c>
      <c r="L208" s="11">
        <f t="shared" si="116"/>
        <v>0</v>
      </c>
      <c r="M208" s="11">
        <f t="shared" si="116"/>
        <v>0</v>
      </c>
      <c r="N208" s="11">
        <f t="shared" si="116"/>
        <v>0</v>
      </c>
      <c r="O208" s="23">
        <f t="shared" si="116"/>
        <v>0</v>
      </c>
      <c r="P208" s="11">
        <f t="shared" si="116"/>
        <v>0</v>
      </c>
      <c r="Q208" s="11">
        <f t="shared" si="116"/>
        <v>0</v>
      </c>
      <c r="R208" s="23">
        <f t="shared" si="116"/>
        <v>0</v>
      </c>
      <c r="S208" s="11">
        <f t="shared" si="116"/>
        <v>0</v>
      </c>
      <c r="T208" s="11">
        <f t="shared" si="116"/>
        <v>0</v>
      </c>
      <c r="U208" s="23">
        <f t="shared" si="116"/>
        <v>0</v>
      </c>
      <c r="V208" s="11">
        <f t="shared" si="116"/>
        <v>0</v>
      </c>
      <c r="W208" s="11">
        <f t="shared" si="116"/>
        <v>0</v>
      </c>
      <c r="X208" s="11">
        <f t="shared" si="116"/>
        <v>0</v>
      </c>
      <c r="Y208" s="11">
        <f t="shared" si="116"/>
        <v>0</v>
      </c>
      <c r="Z208" s="11">
        <f t="shared" si="116"/>
        <v>0</v>
      </c>
      <c r="AA208" s="23">
        <f t="shared" si="116"/>
        <v>0</v>
      </c>
      <c r="AB208" s="11">
        <f t="shared" si="116"/>
        <v>0</v>
      </c>
      <c r="AC208" s="11">
        <f t="shared" si="116"/>
        <v>0</v>
      </c>
      <c r="AD208" s="23">
        <f t="shared" si="116"/>
        <v>0</v>
      </c>
    </row>
    <row r="209" spans="1:30" hidden="1" outlineLevel="7" x14ac:dyDescent="0.3">
      <c r="A209" s="9" t="s">
        <v>61</v>
      </c>
      <c r="B209" s="9" t="s">
        <v>61</v>
      </c>
      <c r="C209" s="9" t="s">
        <v>277</v>
      </c>
      <c r="D209" s="9" t="s">
        <v>308</v>
      </c>
      <c r="E209" s="9" t="s">
        <v>312</v>
      </c>
      <c r="F209" s="9" t="s">
        <v>260</v>
      </c>
      <c r="G209" s="29">
        <v>0</v>
      </c>
      <c r="H209" s="9">
        <v>9.6211665664461807E-2</v>
      </c>
      <c r="I209" s="22">
        <v>0</v>
      </c>
      <c r="J209" s="9">
        <v>0</v>
      </c>
      <c r="K209" s="9">
        <v>0</v>
      </c>
      <c r="L209" s="9">
        <v>0</v>
      </c>
      <c r="M209" s="9">
        <v>0</v>
      </c>
      <c r="N209" s="9">
        <v>0</v>
      </c>
      <c r="O209" s="22">
        <v>0</v>
      </c>
      <c r="P209" s="9">
        <v>0</v>
      </c>
      <c r="Q209" s="9">
        <v>0</v>
      </c>
      <c r="R209" s="22">
        <v>0</v>
      </c>
      <c r="S209" s="9">
        <v>0</v>
      </c>
      <c r="T209" s="9">
        <v>0</v>
      </c>
      <c r="U209" s="22">
        <v>0</v>
      </c>
      <c r="V209" s="9">
        <v>0</v>
      </c>
      <c r="W209" s="9">
        <v>0</v>
      </c>
      <c r="X209" s="9">
        <v>0</v>
      </c>
      <c r="Y209" s="9">
        <v>0</v>
      </c>
      <c r="Z209" s="9">
        <v>0</v>
      </c>
      <c r="AA209" s="22">
        <v>0</v>
      </c>
      <c r="AB209" s="9">
        <v>0</v>
      </c>
      <c r="AC209" s="9">
        <v>0</v>
      </c>
      <c r="AD209" s="22">
        <v>0</v>
      </c>
    </row>
    <row r="210" spans="1:30" hidden="1" outlineLevel="7" x14ac:dyDescent="0.3">
      <c r="A210" s="9" t="s">
        <v>61</v>
      </c>
      <c r="B210" s="9" t="s">
        <v>61</v>
      </c>
      <c r="C210" s="9" t="s">
        <v>277</v>
      </c>
      <c r="D210" s="9" t="s">
        <v>308</v>
      </c>
      <c r="E210" s="9" t="s">
        <v>312</v>
      </c>
      <c r="F210" s="9" t="s">
        <v>260</v>
      </c>
      <c r="G210" s="29">
        <v>0.16330587901164401</v>
      </c>
      <c r="H210" s="9">
        <v>0</v>
      </c>
      <c r="I210" s="22">
        <v>0</v>
      </c>
      <c r="J210" s="9">
        <v>0</v>
      </c>
      <c r="K210" s="9">
        <v>0</v>
      </c>
      <c r="L210" s="9">
        <v>0</v>
      </c>
      <c r="M210" s="9">
        <v>0</v>
      </c>
      <c r="N210" s="9">
        <v>0</v>
      </c>
      <c r="O210" s="22">
        <v>0</v>
      </c>
      <c r="P210" s="9">
        <v>0</v>
      </c>
      <c r="Q210" s="9">
        <v>0</v>
      </c>
      <c r="R210" s="22">
        <v>0</v>
      </c>
      <c r="S210" s="9">
        <v>0</v>
      </c>
      <c r="T210" s="9">
        <v>0</v>
      </c>
      <c r="U210" s="22">
        <v>0</v>
      </c>
      <c r="V210" s="9">
        <v>0</v>
      </c>
      <c r="W210" s="9">
        <v>0</v>
      </c>
      <c r="X210" s="9">
        <v>0</v>
      </c>
      <c r="Y210" s="9">
        <v>0</v>
      </c>
      <c r="Z210" s="9">
        <v>0</v>
      </c>
      <c r="AA210" s="22">
        <v>0</v>
      </c>
      <c r="AB210" s="9">
        <v>0</v>
      </c>
      <c r="AC210" s="9">
        <v>0</v>
      </c>
      <c r="AD210" s="22">
        <v>0</v>
      </c>
    </row>
    <row r="211" spans="1:30" hidden="1" outlineLevel="6" collapsed="1" x14ac:dyDescent="0.3">
      <c r="A211" s="9"/>
      <c r="B211" s="9"/>
      <c r="C211" s="9"/>
      <c r="D211" s="9"/>
      <c r="E211" s="9"/>
      <c r="F211" s="10" t="s">
        <v>2372</v>
      </c>
      <c r="G211" s="29">
        <f t="shared" ref="G211:AD211" si="117">SUBTOTAL(9,G209:G210)</f>
        <v>0.16330587901164401</v>
      </c>
      <c r="H211" s="9">
        <f t="shared" si="117"/>
        <v>9.6211665664461807E-2</v>
      </c>
      <c r="I211" s="22">
        <f t="shared" si="117"/>
        <v>0</v>
      </c>
      <c r="J211" s="9">
        <f t="shared" si="117"/>
        <v>0</v>
      </c>
      <c r="K211" s="9">
        <f t="shared" si="117"/>
        <v>0</v>
      </c>
      <c r="L211" s="9">
        <f t="shared" si="117"/>
        <v>0</v>
      </c>
      <c r="M211" s="9">
        <f t="shared" si="117"/>
        <v>0</v>
      </c>
      <c r="N211" s="9">
        <f t="shared" si="117"/>
        <v>0</v>
      </c>
      <c r="O211" s="22">
        <f t="shared" si="117"/>
        <v>0</v>
      </c>
      <c r="P211" s="9">
        <f t="shared" si="117"/>
        <v>0</v>
      </c>
      <c r="Q211" s="9">
        <f t="shared" si="117"/>
        <v>0</v>
      </c>
      <c r="R211" s="22">
        <f t="shared" si="117"/>
        <v>0</v>
      </c>
      <c r="S211" s="9">
        <f t="shared" si="117"/>
        <v>0</v>
      </c>
      <c r="T211" s="9">
        <f t="shared" si="117"/>
        <v>0</v>
      </c>
      <c r="U211" s="22">
        <f t="shared" si="117"/>
        <v>0</v>
      </c>
      <c r="V211" s="9">
        <f t="shared" si="117"/>
        <v>0</v>
      </c>
      <c r="W211" s="9">
        <f t="shared" si="117"/>
        <v>0</v>
      </c>
      <c r="X211" s="9">
        <f t="shared" si="117"/>
        <v>0</v>
      </c>
      <c r="Y211" s="9">
        <f t="shared" si="117"/>
        <v>0</v>
      </c>
      <c r="Z211" s="9">
        <f t="shared" si="117"/>
        <v>0</v>
      </c>
      <c r="AA211" s="22">
        <f t="shared" si="117"/>
        <v>0</v>
      </c>
      <c r="AB211" s="9">
        <f t="shared" si="117"/>
        <v>0</v>
      </c>
      <c r="AC211" s="9">
        <f t="shared" si="117"/>
        <v>0</v>
      </c>
      <c r="AD211" s="22">
        <f t="shared" si="117"/>
        <v>0</v>
      </c>
    </row>
    <row r="212" spans="1:30" hidden="1" outlineLevel="7" x14ac:dyDescent="0.3">
      <c r="A212" s="9" t="s">
        <v>61</v>
      </c>
      <c r="B212" s="9" t="s">
        <v>61</v>
      </c>
      <c r="C212" s="9" t="s">
        <v>277</v>
      </c>
      <c r="D212" s="9" t="s">
        <v>308</v>
      </c>
      <c r="E212" s="9" t="s">
        <v>312</v>
      </c>
      <c r="F212" s="9" t="s">
        <v>75</v>
      </c>
      <c r="G212" s="29">
        <v>0.12780460096563501</v>
      </c>
      <c r="H212" s="9">
        <v>0.10823812387252001</v>
      </c>
      <c r="I212" s="22">
        <v>0</v>
      </c>
      <c r="J212" s="9">
        <v>0</v>
      </c>
      <c r="K212" s="9">
        <v>0</v>
      </c>
      <c r="L212" s="9">
        <v>0</v>
      </c>
      <c r="M212" s="9">
        <v>0</v>
      </c>
      <c r="N212" s="9">
        <v>0</v>
      </c>
      <c r="O212" s="22">
        <v>0</v>
      </c>
      <c r="P212" s="9">
        <v>0</v>
      </c>
      <c r="Q212" s="9">
        <v>0</v>
      </c>
      <c r="R212" s="22">
        <v>0</v>
      </c>
      <c r="S212" s="9">
        <v>0</v>
      </c>
      <c r="T212" s="9">
        <v>0</v>
      </c>
      <c r="U212" s="22">
        <v>0</v>
      </c>
      <c r="V212" s="9">
        <v>0</v>
      </c>
      <c r="W212" s="9">
        <v>0</v>
      </c>
      <c r="X212" s="9">
        <v>0</v>
      </c>
      <c r="Y212" s="9">
        <v>0</v>
      </c>
      <c r="Z212" s="9">
        <v>0</v>
      </c>
      <c r="AA212" s="22">
        <v>0</v>
      </c>
      <c r="AB212" s="9">
        <v>0</v>
      </c>
      <c r="AC212" s="9">
        <v>0</v>
      </c>
      <c r="AD212" s="22">
        <v>0</v>
      </c>
    </row>
    <row r="213" spans="1:30" hidden="1" outlineLevel="6" collapsed="1" x14ac:dyDescent="0.3">
      <c r="A213" s="9"/>
      <c r="B213" s="9"/>
      <c r="C213" s="9"/>
      <c r="D213" s="9"/>
      <c r="E213" s="9"/>
      <c r="F213" s="10" t="s">
        <v>2309</v>
      </c>
      <c r="G213" s="29">
        <f t="shared" ref="G213:AD213" si="118">SUBTOTAL(9,G212:G212)</f>
        <v>0.12780460096563501</v>
      </c>
      <c r="H213" s="9">
        <f t="shared" si="118"/>
        <v>0.10823812387252001</v>
      </c>
      <c r="I213" s="22">
        <f t="shared" si="118"/>
        <v>0</v>
      </c>
      <c r="J213" s="9">
        <f t="shared" si="118"/>
        <v>0</v>
      </c>
      <c r="K213" s="9">
        <f t="shared" si="118"/>
        <v>0</v>
      </c>
      <c r="L213" s="9">
        <f t="shared" si="118"/>
        <v>0</v>
      </c>
      <c r="M213" s="9">
        <f t="shared" si="118"/>
        <v>0</v>
      </c>
      <c r="N213" s="9">
        <f t="shared" si="118"/>
        <v>0</v>
      </c>
      <c r="O213" s="22">
        <f t="shared" si="118"/>
        <v>0</v>
      </c>
      <c r="P213" s="9">
        <f t="shared" si="118"/>
        <v>0</v>
      </c>
      <c r="Q213" s="9">
        <f t="shared" si="118"/>
        <v>0</v>
      </c>
      <c r="R213" s="22">
        <f t="shared" si="118"/>
        <v>0</v>
      </c>
      <c r="S213" s="9">
        <f t="shared" si="118"/>
        <v>0</v>
      </c>
      <c r="T213" s="9">
        <f t="shared" si="118"/>
        <v>0</v>
      </c>
      <c r="U213" s="22">
        <f t="shared" si="118"/>
        <v>0</v>
      </c>
      <c r="V213" s="9">
        <f t="shared" si="118"/>
        <v>0</v>
      </c>
      <c r="W213" s="9">
        <f t="shared" si="118"/>
        <v>0</v>
      </c>
      <c r="X213" s="9">
        <f t="shared" si="118"/>
        <v>0</v>
      </c>
      <c r="Y213" s="9">
        <f t="shared" si="118"/>
        <v>0</v>
      </c>
      <c r="Z213" s="9">
        <f t="shared" si="118"/>
        <v>0</v>
      </c>
      <c r="AA213" s="22">
        <f t="shared" si="118"/>
        <v>0</v>
      </c>
      <c r="AB213" s="9">
        <f t="shared" si="118"/>
        <v>0</v>
      </c>
      <c r="AC213" s="9">
        <f t="shared" si="118"/>
        <v>0</v>
      </c>
      <c r="AD213" s="22">
        <f t="shared" si="118"/>
        <v>0</v>
      </c>
    </row>
    <row r="214" spans="1:30" hidden="1" outlineLevel="5" collapsed="1" x14ac:dyDescent="0.3">
      <c r="A214" s="11"/>
      <c r="B214" s="11"/>
      <c r="C214" s="11"/>
      <c r="D214" s="11"/>
      <c r="E214" s="12" t="s">
        <v>2389</v>
      </c>
      <c r="F214" s="11"/>
      <c r="G214" s="30">
        <f t="shared" ref="G214:AD214" si="119">SUBTOTAL(9,G209:G212)</f>
        <v>0.29111047997727901</v>
      </c>
      <c r="H214" s="11">
        <f t="shared" si="119"/>
        <v>0.20444978953698181</v>
      </c>
      <c r="I214" s="23">
        <f t="shared" si="119"/>
        <v>0</v>
      </c>
      <c r="J214" s="11">
        <f t="shared" si="119"/>
        <v>0</v>
      </c>
      <c r="K214" s="11">
        <f t="shared" si="119"/>
        <v>0</v>
      </c>
      <c r="L214" s="11">
        <f t="shared" si="119"/>
        <v>0</v>
      </c>
      <c r="M214" s="11">
        <f t="shared" si="119"/>
        <v>0</v>
      </c>
      <c r="N214" s="11">
        <f t="shared" si="119"/>
        <v>0</v>
      </c>
      <c r="O214" s="23">
        <f t="shared" si="119"/>
        <v>0</v>
      </c>
      <c r="P214" s="11">
        <f t="shared" si="119"/>
        <v>0</v>
      </c>
      <c r="Q214" s="11">
        <f t="shared" si="119"/>
        <v>0</v>
      </c>
      <c r="R214" s="23">
        <f t="shared" si="119"/>
        <v>0</v>
      </c>
      <c r="S214" s="11">
        <f t="shared" si="119"/>
        <v>0</v>
      </c>
      <c r="T214" s="11">
        <f t="shared" si="119"/>
        <v>0</v>
      </c>
      <c r="U214" s="23">
        <f t="shared" si="119"/>
        <v>0</v>
      </c>
      <c r="V214" s="11">
        <f t="shared" si="119"/>
        <v>0</v>
      </c>
      <c r="W214" s="11">
        <f t="shared" si="119"/>
        <v>0</v>
      </c>
      <c r="X214" s="11">
        <f t="shared" si="119"/>
        <v>0</v>
      </c>
      <c r="Y214" s="11">
        <f t="shared" si="119"/>
        <v>0</v>
      </c>
      <c r="Z214" s="11">
        <f t="shared" si="119"/>
        <v>0</v>
      </c>
      <c r="AA214" s="23">
        <f t="shared" si="119"/>
        <v>0</v>
      </c>
      <c r="AB214" s="11">
        <f t="shared" si="119"/>
        <v>0</v>
      </c>
      <c r="AC214" s="11">
        <f t="shared" si="119"/>
        <v>0</v>
      </c>
      <c r="AD214" s="23">
        <f t="shared" si="119"/>
        <v>0</v>
      </c>
    </row>
    <row r="215" spans="1:30" hidden="1" outlineLevel="7" x14ac:dyDescent="0.3">
      <c r="A215" s="9" t="s">
        <v>61</v>
      </c>
      <c r="B215" s="9" t="s">
        <v>61</v>
      </c>
      <c r="C215" s="9" t="s">
        <v>277</v>
      </c>
      <c r="D215" s="9" t="s">
        <v>308</v>
      </c>
      <c r="E215" s="9" t="s">
        <v>319</v>
      </c>
      <c r="F215" s="9" t="s">
        <v>320</v>
      </c>
      <c r="G215" s="29">
        <v>0</v>
      </c>
      <c r="H215" s="9">
        <v>2.8061735818801399E-2</v>
      </c>
      <c r="I215" s="22">
        <v>0</v>
      </c>
      <c r="J215" s="9">
        <v>0</v>
      </c>
      <c r="K215" s="9">
        <v>0</v>
      </c>
      <c r="L215" s="9">
        <v>0</v>
      </c>
      <c r="M215" s="9">
        <v>0</v>
      </c>
      <c r="N215" s="9">
        <v>0</v>
      </c>
      <c r="O215" s="22">
        <v>0</v>
      </c>
      <c r="P215" s="9">
        <v>0</v>
      </c>
      <c r="Q215" s="9">
        <v>0</v>
      </c>
      <c r="R215" s="22">
        <v>0</v>
      </c>
      <c r="S215" s="9">
        <v>0</v>
      </c>
      <c r="T215" s="9">
        <v>0</v>
      </c>
      <c r="U215" s="22">
        <v>0</v>
      </c>
      <c r="V215" s="9">
        <v>0</v>
      </c>
      <c r="W215" s="9">
        <v>0</v>
      </c>
      <c r="X215" s="9">
        <v>0</v>
      </c>
      <c r="Y215" s="9">
        <v>0</v>
      </c>
      <c r="Z215" s="9">
        <v>0</v>
      </c>
      <c r="AA215" s="22">
        <v>0</v>
      </c>
      <c r="AB215" s="9">
        <v>0</v>
      </c>
      <c r="AC215" s="9">
        <v>0</v>
      </c>
      <c r="AD215" s="22">
        <v>0</v>
      </c>
    </row>
    <row r="216" spans="1:30" hidden="1" outlineLevel="6" collapsed="1" x14ac:dyDescent="0.3">
      <c r="A216" s="9"/>
      <c r="B216" s="9"/>
      <c r="C216" s="9"/>
      <c r="D216" s="9"/>
      <c r="E216" s="9"/>
      <c r="F216" s="10" t="s">
        <v>2390</v>
      </c>
      <c r="G216" s="29">
        <f t="shared" ref="G216:AD216" si="120">SUBTOTAL(9,G215:G215)</f>
        <v>0</v>
      </c>
      <c r="H216" s="9">
        <f t="shared" si="120"/>
        <v>2.8061735818801399E-2</v>
      </c>
      <c r="I216" s="22">
        <f t="shared" si="120"/>
        <v>0</v>
      </c>
      <c r="J216" s="9">
        <f t="shared" si="120"/>
        <v>0</v>
      </c>
      <c r="K216" s="9">
        <f t="shared" si="120"/>
        <v>0</v>
      </c>
      <c r="L216" s="9">
        <f t="shared" si="120"/>
        <v>0</v>
      </c>
      <c r="M216" s="9">
        <f t="shared" si="120"/>
        <v>0</v>
      </c>
      <c r="N216" s="9">
        <f t="shared" si="120"/>
        <v>0</v>
      </c>
      <c r="O216" s="22">
        <f t="shared" si="120"/>
        <v>0</v>
      </c>
      <c r="P216" s="9">
        <f t="shared" si="120"/>
        <v>0</v>
      </c>
      <c r="Q216" s="9">
        <f t="shared" si="120"/>
        <v>0</v>
      </c>
      <c r="R216" s="22">
        <f t="shared" si="120"/>
        <v>0</v>
      </c>
      <c r="S216" s="9">
        <f t="shared" si="120"/>
        <v>0</v>
      </c>
      <c r="T216" s="9">
        <f t="shared" si="120"/>
        <v>0</v>
      </c>
      <c r="U216" s="22">
        <f t="shared" si="120"/>
        <v>0</v>
      </c>
      <c r="V216" s="9">
        <f t="shared" si="120"/>
        <v>0</v>
      </c>
      <c r="W216" s="9">
        <f t="shared" si="120"/>
        <v>0</v>
      </c>
      <c r="X216" s="9">
        <f t="shared" si="120"/>
        <v>0</v>
      </c>
      <c r="Y216" s="9">
        <f t="shared" si="120"/>
        <v>0</v>
      </c>
      <c r="Z216" s="9">
        <f t="shared" si="120"/>
        <v>0</v>
      </c>
      <c r="AA216" s="22">
        <f t="shared" si="120"/>
        <v>0</v>
      </c>
      <c r="AB216" s="9">
        <f t="shared" si="120"/>
        <v>0</v>
      </c>
      <c r="AC216" s="9">
        <f t="shared" si="120"/>
        <v>0</v>
      </c>
      <c r="AD216" s="22">
        <f t="shared" si="120"/>
        <v>0</v>
      </c>
    </row>
    <row r="217" spans="1:30" hidden="1" outlineLevel="5" collapsed="1" x14ac:dyDescent="0.3">
      <c r="A217" s="11"/>
      <c r="B217" s="11"/>
      <c r="C217" s="11"/>
      <c r="D217" s="11"/>
      <c r="E217" s="12" t="s">
        <v>2391</v>
      </c>
      <c r="F217" s="11"/>
      <c r="G217" s="30">
        <f t="shared" ref="G217:AD217" si="121">SUBTOTAL(9,G215:G215)</f>
        <v>0</v>
      </c>
      <c r="H217" s="11">
        <f t="shared" si="121"/>
        <v>2.8061735818801399E-2</v>
      </c>
      <c r="I217" s="23">
        <f t="shared" si="121"/>
        <v>0</v>
      </c>
      <c r="J217" s="11">
        <f t="shared" si="121"/>
        <v>0</v>
      </c>
      <c r="K217" s="11">
        <f t="shared" si="121"/>
        <v>0</v>
      </c>
      <c r="L217" s="11">
        <f t="shared" si="121"/>
        <v>0</v>
      </c>
      <c r="M217" s="11">
        <f t="shared" si="121"/>
        <v>0</v>
      </c>
      <c r="N217" s="11">
        <f t="shared" si="121"/>
        <v>0</v>
      </c>
      <c r="O217" s="23">
        <f t="shared" si="121"/>
        <v>0</v>
      </c>
      <c r="P217" s="11">
        <f t="shared" si="121"/>
        <v>0</v>
      </c>
      <c r="Q217" s="11">
        <f t="shared" si="121"/>
        <v>0</v>
      </c>
      <c r="R217" s="23">
        <f t="shared" si="121"/>
        <v>0</v>
      </c>
      <c r="S217" s="11">
        <f t="shared" si="121"/>
        <v>0</v>
      </c>
      <c r="T217" s="11">
        <f t="shared" si="121"/>
        <v>0</v>
      </c>
      <c r="U217" s="23">
        <f t="shared" si="121"/>
        <v>0</v>
      </c>
      <c r="V217" s="11">
        <f t="shared" si="121"/>
        <v>0</v>
      </c>
      <c r="W217" s="11">
        <f t="shared" si="121"/>
        <v>0</v>
      </c>
      <c r="X217" s="11">
        <f t="shared" si="121"/>
        <v>0</v>
      </c>
      <c r="Y217" s="11">
        <f t="shared" si="121"/>
        <v>0</v>
      </c>
      <c r="Z217" s="11">
        <f t="shared" si="121"/>
        <v>0</v>
      </c>
      <c r="AA217" s="23">
        <f t="shared" si="121"/>
        <v>0</v>
      </c>
      <c r="AB217" s="11">
        <f t="shared" si="121"/>
        <v>0</v>
      </c>
      <c r="AC217" s="11">
        <f t="shared" si="121"/>
        <v>0</v>
      </c>
      <c r="AD217" s="23">
        <f t="shared" si="121"/>
        <v>0</v>
      </c>
    </row>
    <row r="218" spans="1:30" hidden="1" outlineLevel="4" x14ac:dyDescent="0.3">
      <c r="A218" s="13"/>
      <c r="B218" s="13"/>
      <c r="C218" s="13"/>
      <c r="D218" s="38" t="s">
        <v>2392</v>
      </c>
      <c r="E218" s="13"/>
      <c r="F218" s="13"/>
      <c r="G218" s="31">
        <f t="shared" ref="G218:AD218" si="122">SUBTOTAL(9,G206:G215)</f>
        <v>0.40471456972451003</v>
      </c>
      <c r="H218" s="13">
        <f t="shared" si="122"/>
        <v>0.34475846863098819</v>
      </c>
      <c r="I218" s="24">
        <f t="shared" si="122"/>
        <v>9.3559956338686995E-2</v>
      </c>
      <c r="J218" s="13">
        <f t="shared" si="122"/>
        <v>0</v>
      </c>
      <c r="K218" s="13">
        <f t="shared" si="122"/>
        <v>0</v>
      </c>
      <c r="L218" s="13">
        <f t="shared" si="122"/>
        <v>0</v>
      </c>
      <c r="M218" s="13">
        <f t="shared" si="122"/>
        <v>0</v>
      </c>
      <c r="N218" s="13">
        <f t="shared" si="122"/>
        <v>0</v>
      </c>
      <c r="O218" s="24">
        <f t="shared" si="122"/>
        <v>0</v>
      </c>
      <c r="P218" s="13">
        <f t="shared" si="122"/>
        <v>0</v>
      </c>
      <c r="Q218" s="13">
        <f t="shared" si="122"/>
        <v>0</v>
      </c>
      <c r="R218" s="24">
        <f t="shared" si="122"/>
        <v>0</v>
      </c>
      <c r="S218" s="13">
        <f t="shared" si="122"/>
        <v>0</v>
      </c>
      <c r="T218" s="13">
        <f t="shared" si="122"/>
        <v>0</v>
      </c>
      <c r="U218" s="24">
        <f t="shared" si="122"/>
        <v>0</v>
      </c>
      <c r="V218" s="13">
        <f t="shared" si="122"/>
        <v>0</v>
      </c>
      <c r="W218" s="13">
        <f t="shared" si="122"/>
        <v>0</v>
      </c>
      <c r="X218" s="13">
        <f t="shared" si="122"/>
        <v>0</v>
      </c>
      <c r="Y218" s="13">
        <f t="shared" si="122"/>
        <v>0</v>
      </c>
      <c r="Z218" s="13">
        <f t="shared" si="122"/>
        <v>0</v>
      </c>
      <c r="AA218" s="24">
        <f t="shared" si="122"/>
        <v>0</v>
      </c>
      <c r="AB218" s="13">
        <f t="shared" si="122"/>
        <v>0</v>
      </c>
      <c r="AC218" s="13">
        <f t="shared" si="122"/>
        <v>0</v>
      </c>
      <c r="AD218" s="24">
        <f t="shared" si="122"/>
        <v>0</v>
      </c>
    </row>
    <row r="219" spans="1:30" hidden="1" outlineLevel="3" x14ac:dyDescent="0.3">
      <c r="A219" s="15"/>
      <c r="B219" s="15"/>
      <c r="C219" s="16" t="s">
        <v>2393</v>
      </c>
      <c r="D219" s="15"/>
      <c r="E219" s="15"/>
      <c r="F219" s="15"/>
      <c r="G219" s="32">
        <f t="shared" ref="G219:AD219" si="123">SUBTOTAL(9,G182:G215)</f>
        <v>5.0198807157057672</v>
      </c>
      <c r="H219" s="15">
        <f t="shared" si="123"/>
        <v>6.233714171176592</v>
      </c>
      <c r="I219" s="25">
        <f t="shared" si="123"/>
        <v>10.650241696553874</v>
      </c>
      <c r="J219" s="15">
        <f t="shared" si="123"/>
        <v>0.102410587679219</v>
      </c>
      <c r="K219" s="15">
        <f t="shared" si="123"/>
        <v>0.13555787278414999</v>
      </c>
      <c r="L219" s="15">
        <f t="shared" si="123"/>
        <v>0.14677552518117601</v>
      </c>
      <c r="M219" s="15">
        <f t="shared" si="123"/>
        <v>6.4741680694030801E-2</v>
      </c>
      <c r="N219" s="15">
        <f t="shared" si="123"/>
        <v>0</v>
      </c>
      <c r="O219" s="25">
        <f t="shared" si="123"/>
        <v>7.91109436805425E-2</v>
      </c>
      <c r="P219" s="15">
        <f t="shared" si="123"/>
        <v>0</v>
      </c>
      <c r="Q219" s="15">
        <f t="shared" si="123"/>
        <v>0</v>
      </c>
      <c r="R219" s="25">
        <f t="shared" si="123"/>
        <v>0</v>
      </c>
      <c r="S219" s="15">
        <f t="shared" si="123"/>
        <v>0</v>
      </c>
      <c r="T219" s="15">
        <f t="shared" si="123"/>
        <v>0</v>
      </c>
      <c r="U219" s="25">
        <f t="shared" si="123"/>
        <v>0</v>
      </c>
      <c r="V219" s="15">
        <f t="shared" si="123"/>
        <v>0</v>
      </c>
      <c r="W219" s="15">
        <f t="shared" si="123"/>
        <v>0</v>
      </c>
      <c r="X219" s="15">
        <f t="shared" si="123"/>
        <v>0</v>
      </c>
      <c r="Y219" s="15">
        <f t="shared" si="123"/>
        <v>0</v>
      </c>
      <c r="Z219" s="15">
        <f t="shared" si="123"/>
        <v>0</v>
      </c>
      <c r="AA219" s="25">
        <f t="shared" si="123"/>
        <v>0</v>
      </c>
      <c r="AB219" s="15">
        <f t="shared" si="123"/>
        <v>0</v>
      </c>
      <c r="AC219" s="15">
        <f t="shared" si="123"/>
        <v>0</v>
      </c>
      <c r="AD219" s="25">
        <f t="shared" si="123"/>
        <v>0</v>
      </c>
    </row>
    <row r="220" spans="1:30" hidden="1" outlineLevel="7" x14ac:dyDescent="0.3">
      <c r="A220" s="9" t="s">
        <v>61</v>
      </c>
      <c r="B220" s="9" t="s">
        <v>61</v>
      </c>
      <c r="C220" s="9" t="s">
        <v>75</v>
      </c>
      <c r="D220" s="9" t="s">
        <v>75</v>
      </c>
      <c r="E220" s="9" t="s">
        <v>75</v>
      </c>
      <c r="F220" s="9" t="s">
        <v>75</v>
      </c>
      <c r="G220" s="29">
        <v>2.8401022436807699E-2</v>
      </c>
      <c r="H220" s="9">
        <v>0</v>
      </c>
      <c r="I220" s="22">
        <v>0</v>
      </c>
      <c r="J220" s="9">
        <v>0</v>
      </c>
      <c r="K220" s="9">
        <v>0</v>
      </c>
      <c r="L220" s="9">
        <v>0</v>
      </c>
      <c r="M220" s="9">
        <v>0</v>
      </c>
      <c r="N220" s="9">
        <v>0</v>
      </c>
      <c r="O220" s="22">
        <v>0</v>
      </c>
      <c r="P220" s="9">
        <v>0</v>
      </c>
      <c r="Q220" s="9">
        <v>0</v>
      </c>
      <c r="R220" s="22">
        <v>0</v>
      </c>
      <c r="S220" s="9">
        <v>0</v>
      </c>
      <c r="T220" s="9">
        <v>0</v>
      </c>
      <c r="U220" s="22">
        <v>0</v>
      </c>
      <c r="V220" s="9">
        <v>0</v>
      </c>
      <c r="W220" s="9">
        <v>0</v>
      </c>
      <c r="X220" s="9">
        <v>0</v>
      </c>
      <c r="Y220" s="9">
        <v>0</v>
      </c>
      <c r="Z220" s="9">
        <v>0</v>
      </c>
      <c r="AA220" s="22">
        <v>0</v>
      </c>
      <c r="AB220" s="9">
        <v>0</v>
      </c>
      <c r="AC220" s="9">
        <v>0</v>
      </c>
      <c r="AD220" s="22">
        <v>0</v>
      </c>
    </row>
    <row r="221" spans="1:30" hidden="1" outlineLevel="7" x14ac:dyDescent="0.3">
      <c r="A221" s="9" t="s">
        <v>61</v>
      </c>
      <c r="B221" s="9" t="s">
        <v>61</v>
      </c>
      <c r="C221" s="9" t="s">
        <v>75</v>
      </c>
      <c r="D221" s="9" t="s">
        <v>75</v>
      </c>
      <c r="E221" s="9" t="s">
        <v>75</v>
      </c>
      <c r="F221" s="9" t="s">
        <v>75</v>
      </c>
      <c r="G221" s="29">
        <v>0</v>
      </c>
      <c r="H221" s="9">
        <v>0</v>
      </c>
      <c r="I221" s="22">
        <v>0</v>
      </c>
      <c r="J221" s="9">
        <v>0</v>
      </c>
      <c r="K221" s="9">
        <v>0</v>
      </c>
      <c r="L221" s="9">
        <v>0</v>
      </c>
      <c r="M221" s="9">
        <v>8.6322240925374404E-3</v>
      </c>
      <c r="N221" s="9">
        <v>0</v>
      </c>
      <c r="O221" s="22">
        <v>0</v>
      </c>
      <c r="P221" s="9">
        <v>0</v>
      </c>
      <c r="Q221" s="9">
        <v>0</v>
      </c>
      <c r="R221" s="22">
        <v>0</v>
      </c>
      <c r="S221" s="9">
        <v>0</v>
      </c>
      <c r="T221" s="9">
        <v>0</v>
      </c>
      <c r="U221" s="22">
        <v>0</v>
      </c>
      <c r="V221" s="9">
        <v>0</v>
      </c>
      <c r="W221" s="9">
        <v>0</v>
      </c>
      <c r="X221" s="9">
        <v>0</v>
      </c>
      <c r="Y221" s="9">
        <v>0</v>
      </c>
      <c r="Z221" s="9">
        <v>0</v>
      </c>
      <c r="AA221" s="22">
        <v>0</v>
      </c>
      <c r="AB221" s="9">
        <v>0</v>
      </c>
      <c r="AC221" s="9">
        <v>0</v>
      </c>
      <c r="AD221" s="22">
        <v>0</v>
      </c>
    </row>
    <row r="222" spans="1:30" hidden="1" outlineLevel="6" collapsed="1" x14ac:dyDescent="0.3">
      <c r="A222" s="9"/>
      <c r="B222" s="9"/>
      <c r="C222" s="9"/>
      <c r="D222" s="9"/>
      <c r="E222" s="9"/>
      <c r="F222" s="10" t="s">
        <v>2309</v>
      </c>
      <c r="G222" s="29">
        <f t="shared" ref="G222:AD222" si="124">SUBTOTAL(9,G220:G221)</f>
        <v>2.8401022436807699E-2</v>
      </c>
      <c r="H222" s="9">
        <f t="shared" si="124"/>
        <v>0</v>
      </c>
      <c r="I222" s="22">
        <f t="shared" si="124"/>
        <v>0</v>
      </c>
      <c r="J222" s="9">
        <f t="shared" si="124"/>
        <v>0</v>
      </c>
      <c r="K222" s="9">
        <f t="shared" si="124"/>
        <v>0</v>
      </c>
      <c r="L222" s="9">
        <f t="shared" si="124"/>
        <v>0</v>
      </c>
      <c r="M222" s="9">
        <f t="shared" si="124"/>
        <v>8.6322240925374404E-3</v>
      </c>
      <c r="N222" s="9">
        <f t="shared" si="124"/>
        <v>0</v>
      </c>
      <c r="O222" s="22">
        <f t="shared" si="124"/>
        <v>0</v>
      </c>
      <c r="P222" s="9">
        <f t="shared" si="124"/>
        <v>0</v>
      </c>
      <c r="Q222" s="9">
        <f t="shared" si="124"/>
        <v>0</v>
      </c>
      <c r="R222" s="22">
        <f t="shared" si="124"/>
        <v>0</v>
      </c>
      <c r="S222" s="9">
        <f t="shared" si="124"/>
        <v>0</v>
      </c>
      <c r="T222" s="9">
        <f t="shared" si="124"/>
        <v>0</v>
      </c>
      <c r="U222" s="22">
        <f t="shared" si="124"/>
        <v>0</v>
      </c>
      <c r="V222" s="9">
        <f t="shared" si="124"/>
        <v>0</v>
      </c>
      <c r="W222" s="9">
        <f t="shared" si="124"/>
        <v>0</v>
      </c>
      <c r="X222" s="9">
        <f t="shared" si="124"/>
        <v>0</v>
      </c>
      <c r="Y222" s="9">
        <f t="shared" si="124"/>
        <v>0</v>
      </c>
      <c r="Z222" s="9">
        <f t="shared" si="124"/>
        <v>0</v>
      </c>
      <c r="AA222" s="22">
        <f t="shared" si="124"/>
        <v>0</v>
      </c>
      <c r="AB222" s="9">
        <f t="shared" si="124"/>
        <v>0</v>
      </c>
      <c r="AC222" s="9">
        <f t="shared" si="124"/>
        <v>0</v>
      </c>
      <c r="AD222" s="22">
        <f t="shared" si="124"/>
        <v>0</v>
      </c>
    </row>
    <row r="223" spans="1:30" hidden="1" outlineLevel="5" collapsed="1" x14ac:dyDescent="0.3">
      <c r="A223" s="11"/>
      <c r="B223" s="11"/>
      <c r="C223" s="11"/>
      <c r="D223" s="11"/>
      <c r="E223" s="12" t="s">
        <v>2309</v>
      </c>
      <c r="F223" s="11"/>
      <c r="G223" s="30">
        <f t="shared" ref="G223:AD223" si="125">SUBTOTAL(9,G220:G221)</f>
        <v>2.8401022436807699E-2</v>
      </c>
      <c r="H223" s="11">
        <f t="shared" si="125"/>
        <v>0</v>
      </c>
      <c r="I223" s="23">
        <f t="shared" si="125"/>
        <v>0</v>
      </c>
      <c r="J223" s="11">
        <f t="shared" si="125"/>
        <v>0</v>
      </c>
      <c r="K223" s="11">
        <f t="shared" si="125"/>
        <v>0</v>
      </c>
      <c r="L223" s="11">
        <f t="shared" si="125"/>
        <v>0</v>
      </c>
      <c r="M223" s="11">
        <f t="shared" si="125"/>
        <v>8.6322240925374404E-3</v>
      </c>
      <c r="N223" s="11">
        <f t="shared" si="125"/>
        <v>0</v>
      </c>
      <c r="O223" s="23">
        <f t="shared" si="125"/>
        <v>0</v>
      </c>
      <c r="P223" s="11">
        <f t="shared" si="125"/>
        <v>0</v>
      </c>
      <c r="Q223" s="11">
        <f t="shared" si="125"/>
        <v>0</v>
      </c>
      <c r="R223" s="23">
        <f t="shared" si="125"/>
        <v>0</v>
      </c>
      <c r="S223" s="11">
        <f t="shared" si="125"/>
        <v>0</v>
      </c>
      <c r="T223" s="11">
        <f t="shared" si="125"/>
        <v>0</v>
      </c>
      <c r="U223" s="23">
        <f t="shared" si="125"/>
        <v>0</v>
      </c>
      <c r="V223" s="11">
        <f t="shared" si="125"/>
        <v>0</v>
      </c>
      <c r="W223" s="11">
        <f t="shared" si="125"/>
        <v>0</v>
      </c>
      <c r="X223" s="11">
        <f t="shared" si="125"/>
        <v>0</v>
      </c>
      <c r="Y223" s="11">
        <f t="shared" si="125"/>
        <v>0</v>
      </c>
      <c r="Z223" s="11">
        <f t="shared" si="125"/>
        <v>0</v>
      </c>
      <c r="AA223" s="23">
        <f t="shared" si="125"/>
        <v>0</v>
      </c>
      <c r="AB223" s="11">
        <f t="shared" si="125"/>
        <v>0</v>
      </c>
      <c r="AC223" s="11">
        <f t="shared" si="125"/>
        <v>0</v>
      </c>
      <c r="AD223" s="23">
        <f t="shared" si="125"/>
        <v>0</v>
      </c>
    </row>
    <row r="224" spans="1:30" hidden="1" outlineLevel="4" x14ac:dyDescent="0.3">
      <c r="A224" s="13"/>
      <c r="B224" s="13"/>
      <c r="C224" s="13"/>
      <c r="D224" s="14" t="s">
        <v>2309</v>
      </c>
      <c r="E224" s="13"/>
      <c r="F224" s="13"/>
      <c r="G224" s="31">
        <f t="shared" ref="G224:AD224" si="126">SUBTOTAL(9,G220:G221)</f>
        <v>2.8401022436807699E-2</v>
      </c>
      <c r="H224" s="13">
        <f t="shared" si="126"/>
        <v>0</v>
      </c>
      <c r="I224" s="24">
        <f t="shared" si="126"/>
        <v>0</v>
      </c>
      <c r="J224" s="13">
        <f t="shared" si="126"/>
        <v>0</v>
      </c>
      <c r="K224" s="13">
        <f t="shared" si="126"/>
        <v>0</v>
      </c>
      <c r="L224" s="13">
        <f t="shared" si="126"/>
        <v>0</v>
      </c>
      <c r="M224" s="13">
        <f t="shared" si="126"/>
        <v>8.6322240925374404E-3</v>
      </c>
      <c r="N224" s="13">
        <f t="shared" si="126"/>
        <v>0</v>
      </c>
      <c r="O224" s="24">
        <f t="shared" si="126"/>
        <v>0</v>
      </c>
      <c r="P224" s="13">
        <f t="shared" si="126"/>
        <v>0</v>
      </c>
      <c r="Q224" s="13">
        <f t="shared" si="126"/>
        <v>0</v>
      </c>
      <c r="R224" s="24">
        <f t="shared" si="126"/>
        <v>0</v>
      </c>
      <c r="S224" s="13">
        <f t="shared" si="126"/>
        <v>0</v>
      </c>
      <c r="T224" s="13">
        <f t="shared" si="126"/>
        <v>0</v>
      </c>
      <c r="U224" s="24">
        <f t="shared" si="126"/>
        <v>0</v>
      </c>
      <c r="V224" s="13">
        <f t="shared" si="126"/>
        <v>0</v>
      </c>
      <c r="W224" s="13">
        <f t="shared" si="126"/>
        <v>0</v>
      </c>
      <c r="X224" s="13">
        <f t="shared" si="126"/>
        <v>0</v>
      </c>
      <c r="Y224" s="13">
        <f t="shared" si="126"/>
        <v>0</v>
      </c>
      <c r="Z224" s="13">
        <f t="shared" si="126"/>
        <v>0</v>
      </c>
      <c r="AA224" s="24">
        <f t="shared" si="126"/>
        <v>0</v>
      </c>
      <c r="AB224" s="13">
        <f t="shared" si="126"/>
        <v>0</v>
      </c>
      <c r="AC224" s="13">
        <f t="shared" si="126"/>
        <v>0</v>
      </c>
      <c r="AD224" s="24">
        <f t="shared" si="126"/>
        <v>0</v>
      </c>
    </row>
    <row r="225" spans="1:30" hidden="1" outlineLevel="3" x14ac:dyDescent="0.3">
      <c r="A225" s="15"/>
      <c r="B225" s="15"/>
      <c r="C225" s="16" t="s">
        <v>2309</v>
      </c>
      <c r="D225" s="15"/>
      <c r="E225" s="15"/>
      <c r="F225" s="15"/>
      <c r="G225" s="32">
        <f t="shared" ref="G225:AD225" si="127">SUBTOTAL(9,G220:G221)</f>
        <v>2.8401022436807699E-2</v>
      </c>
      <c r="H225" s="15">
        <f t="shared" si="127"/>
        <v>0</v>
      </c>
      <c r="I225" s="25">
        <f t="shared" si="127"/>
        <v>0</v>
      </c>
      <c r="J225" s="15">
        <f t="shared" si="127"/>
        <v>0</v>
      </c>
      <c r="K225" s="15">
        <f t="shared" si="127"/>
        <v>0</v>
      </c>
      <c r="L225" s="15">
        <f t="shared" si="127"/>
        <v>0</v>
      </c>
      <c r="M225" s="15">
        <f t="shared" si="127"/>
        <v>8.6322240925374404E-3</v>
      </c>
      <c r="N225" s="15">
        <f t="shared" si="127"/>
        <v>0</v>
      </c>
      <c r="O225" s="25">
        <f t="shared" si="127"/>
        <v>0</v>
      </c>
      <c r="P225" s="15">
        <f t="shared" si="127"/>
        <v>0</v>
      </c>
      <c r="Q225" s="15">
        <f t="shared" si="127"/>
        <v>0</v>
      </c>
      <c r="R225" s="25">
        <f t="shared" si="127"/>
        <v>0</v>
      </c>
      <c r="S225" s="15">
        <f t="shared" si="127"/>
        <v>0</v>
      </c>
      <c r="T225" s="15">
        <f t="shared" si="127"/>
        <v>0</v>
      </c>
      <c r="U225" s="25">
        <f t="shared" si="127"/>
        <v>0</v>
      </c>
      <c r="V225" s="15">
        <f t="shared" si="127"/>
        <v>0</v>
      </c>
      <c r="W225" s="15">
        <f t="shared" si="127"/>
        <v>0</v>
      </c>
      <c r="X225" s="15">
        <f t="shared" si="127"/>
        <v>0</v>
      </c>
      <c r="Y225" s="15">
        <f t="shared" si="127"/>
        <v>0</v>
      </c>
      <c r="Z225" s="15">
        <f t="shared" si="127"/>
        <v>0</v>
      </c>
      <c r="AA225" s="25">
        <f t="shared" si="127"/>
        <v>0</v>
      </c>
      <c r="AB225" s="15">
        <f t="shared" si="127"/>
        <v>0</v>
      </c>
      <c r="AC225" s="15">
        <f t="shared" si="127"/>
        <v>0</v>
      </c>
      <c r="AD225" s="25">
        <f t="shared" si="127"/>
        <v>0</v>
      </c>
    </row>
    <row r="226" spans="1:30" hidden="1" outlineLevel="2" x14ac:dyDescent="0.3">
      <c r="A226" s="17"/>
      <c r="B226" s="18" t="s">
        <v>2394</v>
      </c>
      <c r="C226" s="17"/>
      <c r="D226" s="17"/>
      <c r="E226" s="17"/>
      <c r="F226" s="17"/>
      <c r="G226" s="33">
        <f t="shared" ref="G226:AD226" si="128">SUBTOTAL(9,G9:G221)</f>
        <v>12.815961374609479</v>
      </c>
      <c r="H226" s="17">
        <f t="shared" si="128"/>
        <v>14.896772900380842</v>
      </c>
      <c r="I226" s="26">
        <f t="shared" si="128"/>
        <v>19.312334320910647</v>
      </c>
      <c r="J226" s="17">
        <f t="shared" si="128"/>
        <v>0.45690877579959149</v>
      </c>
      <c r="K226" s="17">
        <f t="shared" si="128"/>
        <v>0.53180396246089701</v>
      </c>
      <c r="L226" s="17">
        <f t="shared" si="128"/>
        <v>0.47702045683882199</v>
      </c>
      <c r="M226" s="17">
        <f t="shared" si="128"/>
        <v>0.25033449868358543</v>
      </c>
      <c r="N226" s="17">
        <f t="shared" si="128"/>
        <v>0.32371813399618504</v>
      </c>
      <c r="O226" s="26">
        <f t="shared" si="128"/>
        <v>0.1167828216236579</v>
      </c>
      <c r="P226" s="17">
        <f t="shared" si="128"/>
        <v>0.98817937331915617</v>
      </c>
      <c r="Q226" s="17">
        <f t="shared" si="128"/>
        <v>3.1931264426776069</v>
      </c>
      <c r="R226" s="26">
        <f t="shared" si="128"/>
        <v>1.6184771339707418</v>
      </c>
      <c r="S226" s="17">
        <f t="shared" si="128"/>
        <v>0</v>
      </c>
      <c r="T226" s="17">
        <f t="shared" si="128"/>
        <v>0</v>
      </c>
      <c r="U226" s="26">
        <f t="shared" si="128"/>
        <v>0</v>
      </c>
      <c r="V226" s="17">
        <f t="shared" si="128"/>
        <v>7.6947556008146645</v>
      </c>
      <c r="W226" s="17">
        <f t="shared" si="128"/>
        <v>9.6269418301394776</v>
      </c>
      <c r="X226" s="17">
        <f t="shared" si="128"/>
        <v>9.1977941941525359</v>
      </c>
      <c r="Y226" s="17">
        <f t="shared" si="128"/>
        <v>8.6736289162653968</v>
      </c>
      <c r="Z226" s="17">
        <f t="shared" si="128"/>
        <v>5.4128378831578239</v>
      </c>
      <c r="AA226" s="26">
        <f t="shared" si="128"/>
        <v>10.590123016580495</v>
      </c>
      <c r="AB226" s="17">
        <f t="shared" si="128"/>
        <v>9.3172962900220202E-2</v>
      </c>
      <c r="AC226" s="17">
        <f t="shared" si="128"/>
        <v>2.5391451544646601E-2</v>
      </c>
      <c r="AD226" s="26">
        <f t="shared" si="128"/>
        <v>0</v>
      </c>
    </row>
    <row r="227" spans="1:30" outlineLevel="1" collapsed="1" x14ac:dyDescent="0.3">
      <c r="A227" s="20" t="s">
        <v>2394</v>
      </c>
      <c r="B227" s="19"/>
      <c r="C227" s="19"/>
      <c r="D227" s="19"/>
      <c r="E227" s="19"/>
      <c r="F227" s="19"/>
      <c r="G227" s="34">
        <f t="shared" ref="G227:AD227" si="129">SUBTOTAL(9,G9:G221)</f>
        <v>12.815961374609479</v>
      </c>
      <c r="H227" s="19">
        <f t="shared" si="129"/>
        <v>14.896772900380842</v>
      </c>
      <c r="I227" s="27">
        <f t="shared" si="129"/>
        <v>19.312334320910647</v>
      </c>
      <c r="J227" s="19">
        <f t="shared" si="129"/>
        <v>0.45690877579959149</v>
      </c>
      <c r="K227" s="19">
        <f t="shared" si="129"/>
        <v>0.53180396246089701</v>
      </c>
      <c r="L227" s="19">
        <f t="shared" si="129"/>
        <v>0.47702045683882199</v>
      </c>
      <c r="M227" s="19">
        <f t="shared" si="129"/>
        <v>0.25033449868358543</v>
      </c>
      <c r="N227" s="19">
        <f t="shared" si="129"/>
        <v>0.32371813399618504</v>
      </c>
      <c r="O227" s="27">
        <f t="shared" si="129"/>
        <v>0.1167828216236579</v>
      </c>
      <c r="P227" s="19">
        <f t="shared" si="129"/>
        <v>0.98817937331915617</v>
      </c>
      <c r="Q227" s="19">
        <f t="shared" si="129"/>
        <v>3.1931264426776069</v>
      </c>
      <c r="R227" s="27">
        <f t="shared" si="129"/>
        <v>1.6184771339707418</v>
      </c>
      <c r="S227" s="19">
        <f t="shared" si="129"/>
        <v>0</v>
      </c>
      <c r="T227" s="19">
        <f t="shared" si="129"/>
        <v>0</v>
      </c>
      <c r="U227" s="27">
        <f t="shared" si="129"/>
        <v>0</v>
      </c>
      <c r="V227" s="19">
        <f t="shared" si="129"/>
        <v>7.6947556008146645</v>
      </c>
      <c r="W227" s="19">
        <f t="shared" si="129"/>
        <v>9.6269418301394776</v>
      </c>
      <c r="X227" s="19">
        <f t="shared" si="129"/>
        <v>9.1977941941525359</v>
      </c>
      <c r="Y227" s="19">
        <f t="shared" si="129"/>
        <v>8.6736289162653968</v>
      </c>
      <c r="Z227" s="19">
        <f t="shared" si="129"/>
        <v>5.4128378831578239</v>
      </c>
      <c r="AA227" s="27">
        <f t="shared" si="129"/>
        <v>10.590123016580495</v>
      </c>
      <c r="AB227" s="19">
        <f t="shared" si="129"/>
        <v>9.3172962900220202E-2</v>
      </c>
      <c r="AC227" s="19">
        <f t="shared" si="129"/>
        <v>2.5391451544646601E-2</v>
      </c>
      <c r="AD227" s="27">
        <f t="shared" si="129"/>
        <v>0</v>
      </c>
    </row>
    <row r="228" spans="1:30" hidden="1" outlineLevel="7" x14ac:dyDescent="0.3">
      <c r="A228" s="9" t="s">
        <v>327</v>
      </c>
      <c r="B228" s="9" t="s">
        <v>328</v>
      </c>
      <c r="C228" s="9" t="s">
        <v>329</v>
      </c>
      <c r="D228" s="9" t="s">
        <v>330</v>
      </c>
      <c r="E228" s="9" t="s">
        <v>331</v>
      </c>
      <c r="F228" s="9" t="s">
        <v>75</v>
      </c>
      <c r="G228" s="29">
        <v>2.1300766827605799E-2</v>
      </c>
      <c r="H228" s="9">
        <v>0</v>
      </c>
      <c r="I228" s="22">
        <v>0</v>
      </c>
      <c r="J228" s="9">
        <v>0</v>
      </c>
      <c r="K228" s="9">
        <v>0</v>
      </c>
      <c r="L228" s="9">
        <v>0</v>
      </c>
      <c r="M228" s="9">
        <v>0</v>
      </c>
      <c r="N228" s="9">
        <v>0</v>
      </c>
      <c r="O228" s="22">
        <v>0</v>
      </c>
      <c r="P228" s="9">
        <v>0</v>
      </c>
      <c r="Q228" s="9">
        <v>0</v>
      </c>
      <c r="R228" s="22">
        <v>0</v>
      </c>
      <c r="S228" s="9">
        <v>0</v>
      </c>
      <c r="T228" s="9">
        <v>0</v>
      </c>
      <c r="U228" s="22">
        <v>0</v>
      </c>
      <c r="V228" s="9">
        <v>0</v>
      </c>
      <c r="W228" s="9">
        <v>0</v>
      </c>
      <c r="X228" s="9">
        <v>0</v>
      </c>
      <c r="Y228" s="9">
        <v>0</v>
      </c>
      <c r="Z228" s="9">
        <v>0</v>
      </c>
      <c r="AA228" s="22">
        <v>0</v>
      </c>
      <c r="AB228" s="9">
        <v>0</v>
      </c>
      <c r="AC228" s="9">
        <v>0</v>
      </c>
      <c r="AD228" s="22">
        <v>0</v>
      </c>
    </row>
    <row r="229" spans="1:30" hidden="1" outlineLevel="6" collapsed="1" x14ac:dyDescent="0.3">
      <c r="A229" s="9"/>
      <c r="B229" s="9"/>
      <c r="C229" s="9"/>
      <c r="D229" s="9"/>
      <c r="E229" s="9"/>
      <c r="F229" s="10" t="s">
        <v>2309</v>
      </c>
      <c r="G229" s="29">
        <f t="shared" ref="G229:AD229" si="130">SUBTOTAL(9,G228:G228)</f>
        <v>2.1300766827605799E-2</v>
      </c>
      <c r="H229" s="9">
        <f t="shared" si="130"/>
        <v>0</v>
      </c>
      <c r="I229" s="22">
        <f t="shared" si="130"/>
        <v>0</v>
      </c>
      <c r="J229" s="9">
        <f t="shared" si="130"/>
        <v>0</v>
      </c>
      <c r="K229" s="9">
        <f t="shared" si="130"/>
        <v>0</v>
      </c>
      <c r="L229" s="9">
        <f t="shared" si="130"/>
        <v>0</v>
      </c>
      <c r="M229" s="9">
        <f t="shared" si="130"/>
        <v>0</v>
      </c>
      <c r="N229" s="9">
        <f t="shared" si="130"/>
        <v>0</v>
      </c>
      <c r="O229" s="22">
        <f t="shared" si="130"/>
        <v>0</v>
      </c>
      <c r="P229" s="9">
        <f t="shared" si="130"/>
        <v>0</v>
      </c>
      <c r="Q229" s="9">
        <f t="shared" si="130"/>
        <v>0</v>
      </c>
      <c r="R229" s="22">
        <f t="shared" si="130"/>
        <v>0</v>
      </c>
      <c r="S229" s="9">
        <f t="shared" si="130"/>
        <v>0</v>
      </c>
      <c r="T229" s="9">
        <f t="shared" si="130"/>
        <v>0</v>
      </c>
      <c r="U229" s="22">
        <f t="shared" si="130"/>
        <v>0</v>
      </c>
      <c r="V229" s="9">
        <f t="shared" si="130"/>
        <v>0</v>
      </c>
      <c r="W229" s="9">
        <f t="shared" si="130"/>
        <v>0</v>
      </c>
      <c r="X229" s="9">
        <f t="shared" si="130"/>
        <v>0</v>
      </c>
      <c r="Y229" s="9">
        <f t="shared" si="130"/>
        <v>0</v>
      </c>
      <c r="Z229" s="9">
        <f t="shared" si="130"/>
        <v>0</v>
      </c>
      <c r="AA229" s="22">
        <f t="shared" si="130"/>
        <v>0</v>
      </c>
      <c r="AB229" s="9">
        <f t="shared" si="130"/>
        <v>0</v>
      </c>
      <c r="AC229" s="9">
        <f t="shared" si="130"/>
        <v>0</v>
      </c>
      <c r="AD229" s="22">
        <f t="shared" si="130"/>
        <v>0</v>
      </c>
    </row>
    <row r="230" spans="1:30" hidden="1" outlineLevel="5" collapsed="1" x14ac:dyDescent="0.3">
      <c r="A230" s="11"/>
      <c r="B230" s="11"/>
      <c r="C230" s="11"/>
      <c r="D230" s="11"/>
      <c r="E230" s="12" t="s">
        <v>2395</v>
      </c>
      <c r="F230" s="11"/>
      <c r="G230" s="30">
        <f t="shared" ref="G230:AD230" si="131">SUBTOTAL(9,G228:G228)</f>
        <v>2.1300766827605799E-2</v>
      </c>
      <c r="H230" s="11">
        <f t="shared" si="131"/>
        <v>0</v>
      </c>
      <c r="I230" s="23">
        <f t="shared" si="131"/>
        <v>0</v>
      </c>
      <c r="J230" s="11">
        <f t="shared" si="131"/>
        <v>0</v>
      </c>
      <c r="K230" s="11">
        <f t="shared" si="131"/>
        <v>0</v>
      </c>
      <c r="L230" s="11">
        <f t="shared" si="131"/>
        <v>0</v>
      </c>
      <c r="M230" s="11">
        <f t="shared" si="131"/>
        <v>0</v>
      </c>
      <c r="N230" s="11">
        <f t="shared" si="131"/>
        <v>0</v>
      </c>
      <c r="O230" s="23">
        <f t="shared" si="131"/>
        <v>0</v>
      </c>
      <c r="P230" s="11">
        <f t="shared" si="131"/>
        <v>0</v>
      </c>
      <c r="Q230" s="11">
        <f t="shared" si="131"/>
        <v>0</v>
      </c>
      <c r="R230" s="23">
        <f t="shared" si="131"/>
        <v>0</v>
      </c>
      <c r="S230" s="11">
        <f t="shared" si="131"/>
        <v>0</v>
      </c>
      <c r="T230" s="11">
        <f t="shared" si="131"/>
        <v>0</v>
      </c>
      <c r="U230" s="23">
        <f t="shared" si="131"/>
        <v>0</v>
      </c>
      <c r="V230" s="11">
        <f t="shared" si="131"/>
        <v>0</v>
      </c>
      <c r="W230" s="11">
        <f t="shared" si="131"/>
        <v>0</v>
      </c>
      <c r="X230" s="11">
        <f t="shared" si="131"/>
        <v>0</v>
      </c>
      <c r="Y230" s="11">
        <f t="shared" si="131"/>
        <v>0</v>
      </c>
      <c r="Z230" s="11">
        <f t="shared" si="131"/>
        <v>0</v>
      </c>
      <c r="AA230" s="23">
        <f t="shared" si="131"/>
        <v>0</v>
      </c>
      <c r="AB230" s="11">
        <f t="shared" si="131"/>
        <v>0</v>
      </c>
      <c r="AC230" s="11">
        <f t="shared" si="131"/>
        <v>0</v>
      </c>
      <c r="AD230" s="23">
        <f t="shared" si="131"/>
        <v>0</v>
      </c>
    </row>
    <row r="231" spans="1:30" hidden="1" outlineLevel="4" x14ac:dyDescent="0.3">
      <c r="A231" s="13"/>
      <c r="B231" s="13"/>
      <c r="C231" s="13"/>
      <c r="D231" s="14" t="s">
        <v>2396</v>
      </c>
      <c r="E231" s="13"/>
      <c r="F231" s="13"/>
      <c r="G231" s="31">
        <f t="shared" ref="G231:AD231" si="132">SUBTOTAL(9,G228:G228)</f>
        <v>2.1300766827605799E-2</v>
      </c>
      <c r="H231" s="13">
        <f t="shared" si="132"/>
        <v>0</v>
      </c>
      <c r="I231" s="24">
        <f t="shared" si="132"/>
        <v>0</v>
      </c>
      <c r="J231" s="13">
        <f t="shared" si="132"/>
        <v>0</v>
      </c>
      <c r="K231" s="13">
        <f t="shared" si="132"/>
        <v>0</v>
      </c>
      <c r="L231" s="13">
        <f t="shared" si="132"/>
        <v>0</v>
      </c>
      <c r="M231" s="13">
        <f t="shared" si="132"/>
        <v>0</v>
      </c>
      <c r="N231" s="13">
        <f t="shared" si="132"/>
        <v>0</v>
      </c>
      <c r="O231" s="24">
        <f t="shared" si="132"/>
        <v>0</v>
      </c>
      <c r="P231" s="13">
        <f t="shared" si="132"/>
        <v>0</v>
      </c>
      <c r="Q231" s="13">
        <f t="shared" si="132"/>
        <v>0</v>
      </c>
      <c r="R231" s="24">
        <f t="shared" si="132"/>
        <v>0</v>
      </c>
      <c r="S231" s="13">
        <f t="shared" si="132"/>
        <v>0</v>
      </c>
      <c r="T231" s="13">
        <f t="shared" si="132"/>
        <v>0</v>
      </c>
      <c r="U231" s="24">
        <f t="shared" si="132"/>
        <v>0</v>
      </c>
      <c r="V231" s="13">
        <f t="shared" si="132"/>
        <v>0</v>
      </c>
      <c r="W231" s="13">
        <f t="shared" si="132"/>
        <v>0</v>
      </c>
      <c r="X231" s="13">
        <f t="shared" si="132"/>
        <v>0</v>
      </c>
      <c r="Y231" s="13">
        <f t="shared" si="132"/>
        <v>0</v>
      </c>
      <c r="Z231" s="13">
        <f t="shared" si="132"/>
        <v>0</v>
      </c>
      <c r="AA231" s="24">
        <f t="shared" si="132"/>
        <v>0</v>
      </c>
      <c r="AB231" s="13">
        <f t="shared" si="132"/>
        <v>0</v>
      </c>
      <c r="AC231" s="13">
        <f t="shared" si="132"/>
        <v>0</v>
      </c>
      <c r="AD231" s="24">
        <f t="shared" si="132"/>
        <v>0</v>
      </c>
    </row>
    <row r="232" spans="1:30" hidden="1" outlineLevel="3" x14ac:dyDescent="0.3">
      <c r="A232" s="15"/>
      <c r="B232" s="15"/>
      <c r="C232" s="16" t="s">
        <v>2397</v>
      </c>
      <c r="D232" s="15"/>
      <c r="E232" s="15"/>
      <c r="F232" s="15"/>
      <c r="G232" s="32">
        <f t="shared" ref="G232:AD232" si="133">SUBTOTAL(9,G228:G228)</f>
        <v>2.1300766827605799E-2</v>
      </c>
      <c r="H232" s="15">
        <f t="shared" si="133"/>
        <v>0</v>
      </c>
      <c r="I232" s="25">
        <f t="shared" si="133"/>
        <v>0</v>
      </c>
      <c r="J232" s="15">
        <f t="shared" si="133"/>
        <v>0</v>
      </c>
      <c r="K232" s="15">
        <f t="shared" si="133"/>
        <v>0</v>
      </c>
      <c r="L232" s="15">
        <f t="shared" si="133"/>
        <v>0</v>
      </c>
      <c r="M232" s="15">
        <f t="shared" si="133"/>
        <v>0</v>
      </c>
      <c r="N232" s="15">
        <f t="shared" si="133"/>
        <v>0</v>
      </c>
      <c r="O232" s="25">
        <f t="shared" si="133"/>
        <v>0</v>
      </c>
      <c r="P232" s="15">
        <f t="shared" si="133"/>
        <v>0</v>
      </c>
      <c r="Q232" s="15">
        <f t="shared" si="133"/>
        <v>0</v>
      </c>
      <c r="R232" s="25">
        <f t="shared" si="133"/>
        <v>0</v>
      </c>
      <c r="S232" s="15">
        <f t="shared" si="133"/>
        <v>0</v>
      </c>
      <c r="T232" s="15">
        <f t="shared" si="133"/>
        <v>0</v>
      </c>
      <c r="U232" s="25">
        <f t="shared" si="133"/>
        <v>0</v>
      </c>
      <c r="V232" s="15">
        <f t="shared" si="133"/>
        <v>0</v>
      </c>
      <c r="W232" s="15">
        <f t="shared" si="133"/>
        <v>0</v>
      </c>
      <c r="X232" s="15">
        <f t="shared" si="133"/>
        <v>0</v>
      </c>
      <c r="Y232" s="15">
        <f t="shared" si="133"/>
        <v>0</v>
      </c>
      <c r="Z232" s="15">
        <f t="shared" si="133"/>
        <v>0</v>
      </c>
      <c r="AA232" s="25">
        <f t="shared" si="133"/>
        <v>0</v>
      </c>
      <c r="AB232" s="15">
        <f t="shared" si="133"/>
        <v>0</v>
      </c>
      <c r="AC232" s="15">
        <f t="shared" si="133"/>
        <v>0</v>
      </c>
      <c r="AD232" s="25">
        <f t="shared" si="133"/>
        <v>0</v>
      </c>
    </row>
    <row r="233" spans="1:30" hidden="1" outlineLevel="7" x14ac:dyDescent="0.3">
      <c r="A233" s="9" t="s">
        <v>327</v>
      </c>
      <c r="B233" s="9" t="s">
        <v>328</v>
      </c>
      <c r="C233" s="9" t="s">
        <v>334</v>
      </c>
      <c r="D233" s="9" t="s">
        <v>335</v>
      </c>
      <c r="E233" s="9" t="s">
        <v>336</v>
      </c>
      <c r="F233" s="9" t="s">
        <v>112</v>
      </c>
      <c r="G233" s="29">
        <v>0</v>
      </c>
      <c r="H233" s="9">
        <v>0</v>
      </c>
      <c r="I233" s="22">
        <v>1.5593326056447801E-2</v>
      </c>
      <c r="J233" s="9">
        <v>0</v>
      </c>
      <c r="K233" s="9">
        <v>0</v>
      </c>
      <c r="L233" s="9">
        <v>0</v>
      </c>
      <c r="M233" s="9">
        <v>0</v>
      </c>
      <c r="N233" s="9">
        <v>0</v>
      </c>
      <c r="O233" s="22">
        <v>0</v>
      </c>
      <c r="P233" s="9">
        <v>0</v>
      </c>
      <c r="Q233" s="9">
        <v>0</v>
      </c>
      <c r="R233" s="22">
        <v>0</v>
      </c>
      <c r="S233" s="9">
        <v>0</v>
      </c>
      <c r="T233" s="9">
        <v>0</v>
      </c>
      <c r="U233" s="22">
        <v>0</v>
      </c>
      <c r="V233" s="9">
        <v>0</v>
      </c>
      <c r="W233" s="9">
        <v>0</v>
      </c>
      <c r="X233" s="9">
        <v>0</v>
      </c>
      <c r="Y233" s="9">
        <v>0</v>
      </c>
      <c r="Z233" s="9">
        <v>0</v>
      </c>
      <c r="AA233" s="22">
        <v>0</v>
      </c>
      <c r="AB233" s="9">
        <v>0</v>
      </c>
      <c r="AC233" s="9">
        <v>0</v>
      </c>
      <c r="AD233" s="22">
        <v>0</v>
      </c>
    </row>
    <row r="234" spans="1:30" hidden="1" outlineLevel="6" collapsed="1" x14ac:dyDescent="0.3">
      <c r="A234" s="9"/>
      <c r="B234" s="9"/>
      <c r="C234" s="9"/>
      <c r="D234" s="9"/>
      <c r="E234" s="9"/>
      <c r="F234" s="10" t="s">
        <v>2324</v>
      </c>
      <c r="G234" s="29">
        <f t="shared" ref="G234:AD234" si="134">SUBTOTAL(9,G233:G233)</f>
        <v>0</v>
      </c>
      <c r="H234" s="9">
        <f t="shared" si="134"/>
        <v>0</v>
      </c>
      <c r="I234" s="22">
        <f t="shared" si="134"/>
        <v>1.5593326056447801E-2</v>
      </c>
      <c r="J234" s="9">
        <f t="shared" si="134"/>
        <v>0</v>
      </c>
      <c r="K234" s="9">
        <f t="shared" si="134"/>
        <v>0</v>
      </c>
      <c r="L234" s="9">
        <f t="shared" si="134"/>
        <v>0</v>
      </c>
      <c r="M234" s="9">
        <f t="shared" si="134"/>
        <v>0</v>
      </c>
      <c r="N234" s="9">
        <f t="shared" si="134"/>
        <v>0</v>
      </c>
      <c r="O234" s="22">
        <f t="shared" si="134"/>
        <v>0</v>
      </c>
      <c r="P234" s="9">
        <f t="shared" si="134"/>
        <v>0</v>
      </c>
      <c r="Q234" s="9">
        <f t="shared" si="134"/>
        <v>0</v>
      </c>
      <c r="R234" s="22">
        <f t="shared" si="134"/>
        <v>0</v>
      </c>
      <c r="S234" s="9">
        <f t="shared" si="134"/>
        <v>0</v>
      </c>
      <c r="T234" s="9">
        <f t="shared" si="134"/>
        <v>0</v>
      </c>
      <c r="U234" s="22">
        <f t="shared" si="134"/>
        <v>0</v>
      </c>
      <c r="V234" s="9">
        <f t="shared" si="134"/>
        <v>0</v>
      </c>
      <c r="W234" s="9">
        <f t="shared" si="134"/>
        <v>0</v>
      </c>
      <c r="X234" s="9">
        <f t="shared" si="134"/>
        <v>0</v>
      </c>
      <c r="Y234" s="9">
        <f t="shared" si="134"/>
        <v>0</v>
      </c>
      <c r="Z234" s="9">
        <f t="shared" si="134"/>
        <v>0</v>
      </c>
      <c r="AA234" s="22">
        <f t="shared" si="134"/>
        <v>0</v>
      </c>
      <c r="AB234" s="9">
        <f t="shared" si="134"/>
        <v>0</v>
      </c>
      <c r="AC234" s="9">
        <f t="shared" si="134"/>
        <v>0</v>
      </c>
      <c r="AD234" s="22">
        <f t="shared" si="134"/>
        <v>0</v>
      </c>
    </row>
    <row r="235" spans="1:30" hidden="1" outlineLevel="5" collapsed="1" x14ac:dyDescent="0.3">
      <c r="A235" s="11"/>
      <c r="B235" s="11"/>
      <c r="C235" s="11"/>
      <c r="D235" s="11"/>
      <c r="E235" s="12" t="s">
        <v>2398</v>
      </c>
      <c r="F235" s="11"/>
      <c r="G235" s="30">
        <f t="shared" ref="G235:AD235" si="135">SUBTOTAL(9,G233:G233)</f>
        <v>0</v>
      </c>
      <c r="H235" s="11">
        <f t="shared" si="135"/>
        <v>0</v>
      </c>
      <c r="I235" s="23">
        <f t="shared" si="135"/>
        <v>1.5593326056447801E-2</v>
      </c>
      <c r="J235" s="11">
        <f t="shared" si="135"/>
        <v>0</v>
      </c>
      <c r="K235" s="11">
        <f t="shared" si="135"/>
        <v>0</v>
      </c>
      <c r="L235" s="11">
        <f t="shared" si="135"/>
        <v>0</v>
      </c>
      <c r="M235" s="11">
        <f t="shared" si="135"/>
        <v>0</v>
      </c>
      <c r="N235" s="11">
        <f t="shared" si="135"/>
        <v>0</v>
      </c>
      <c r="O235" s="23">
        <f t="shared" si="135"/>
        <v>0</v>
      </c>
      <c r="P235" s="11">
        <f t="shared" si="135"/>
        <v>0</v>
      </c>
      <c r="Q235" s="11">
        <f t="shared" si="135"/>
        <v>0</v>
      </c>
      <c r="R235" s="23">
        <f t="shared" si="135"/>
        <v>0</v>
      </c>
      <c r="S235" s="11">
        <f t="shared" si="135"/>
        <v>0</v>
      </c>
      <c r="T235" s="11">
        <f t="shared" si="135"/>
        <v>0</v>
      </c>
      <c r="U235" s="23">
        <f t="shared" si="135"/>
        <v>0</v>
      </c>
      <c r="V235" s="11">
        <f t="shared" si="135"/>
        <v>0</v>
      </c>
      <c r="W235" s="11">
        <f t="shared" si="135"/>
        <v>0</v>
      </c>
      <c r="X235" s="11">
        <f t="shared" si="135"/>
        <v>0</v>
      </c>
      <c r="Y235" s="11">
        <f t="shared" si="135"/>
        <v>0</v>
      </c>
      <c r="Z235" s="11">
        <f t="shared" si="135"/>
        <v>0</v>
      </c>
      <c r="AA235" s="23">
        <f t="shared" si="135"/>
        <v>0</v>
      </c>
      <c r="AB235" s="11">
        <f t="shared" si="135"/>
        <v>0</v>
      </c>
      <c r="AC235" s="11">
        <f t="shared" si="135"/>
        <v>0</v>
      </c>
      <c r="AD235" s="23">
        <f t="shared" si="135"/>
        <v>0</v>
      </c>
    </row>
    <row r="236" spans="1:30" hidden="1" outlineLevel="7" x14ac:dyDescent="0.3">
      <c r="A236" s="9" t="s">
        <v>327</v>
      </c>
      <c r="B236" s="9" t="s">
        <v>328</v>
      </c>
      <c r="C236" s="9" t="s">
        <v>334</v>
      </c>
      <c r="D236" s="9" t="s">
        <v>335</v>
      </c>
      <c r="E236" s="9" t="s">
        <v>339</v>
      </c>
      <c r="F236" s="9" t="s">
        <v>340</v>
      </c>
      <c r="G236" s="29">
        <v>0</v>
      </c>
      <c r="H236" s="9">
        <v>0</v>
      </c>
      <c r="I236" s="22">
        <v>0</v>
      </c>
      <c r="J236" s="9">
        <v>0</v>
      </c>
      <c r="K236" s="9">
        <v>0.35453597497393102</v>
      </c>
      <c r="L236" s="9">
        <v>0</v>
      </c>
      <c r="M236" s="9">
        <v>0.435927316673141</v>
      </c>
      <c r="N236" s="9">
        <v>0.69946239667032795</v>
      </c>
      <c r="O236" s="22">
        <v>0.54624223017517404</v>
      </c>
      <c r="P236" s="9">
        <v>0.51910688598411403</v>
      </c>
      <c r="Q236" s="9">
        <v>0.88484226724801196</v>
      </c>
      <c r="R236" s="22">
        <v>0.90427370118649897</v>
      </c>
      <c r="S236" s="9">
        <v>0</v>
      </c>
      <c r="T236" s="9">
        <v>0</v>
      </c>
      <c r="U236" s="22">
        <v>0</v>
      </c>
      <c r="V236" s="9">
        <v>0</v>
      </c>
      <c r="W236" s="9">
        <v>0</v>
      </c>
      <c r="X236" s="9">
        <v>0</v>
      </c>
      <c r="Y236" s="9">
        <v>0</v>
      </c>
      <c r="Z236" s="9">
        <v>0</v>
      </c>
      <c r="AA236" s="22">
        <v>0</v>
      </c>
      <c r="AB236" s="9">
        <v>0</v>
      </c>
      <c r="AC236" s="9">
        <v>0</v>
      </c>
      <c r="AD236" s="22">
        <v>0</v>
      </c>
    </row>
    <row r="237" spans="1:30" hidden="1" outlineLevel="7" x14ac:dyDescent="0.3">
      <c r="A237" s="9" t="s">
        <v>327</v>
      </c>
      <c r="B237" s="9" t="s">
        <v>328</v>
      </c>
      <c r="C237" s="9" t="s">
        <v>334</v>
      </c>
      <c r="D237" s="9" t="s">
        <v>335</v>
      </c>
      <c r="E237" s="9" t="s">
        <v>339</v>
      </c>
      <c r="F237" s="9" t="s">
        <v>340</v>
      </c>
      <c r="G237" s="29">
        <v>0</v>
      </c>
      <c r="H237" s="9">
        <v>0</v>
      </c>
      <c r="I237" s="22">
        <v>0</v>
      </c>
      <c r="J237" s="9">
        <v>0.36237592563415799</v>
      </c>
      <c r="K237" s="9">
        <v>0.76120959332638205</v>
      </c>
      <c r="L237" s="9">
        <v>0.55040821942940998</v>
      </c>
      <c r="M237" s="9">
        <v>0.58699123829254596</v>
      </c>
      <c r="N237" s="9">
        <v>1.0463032545233799</v>
      </c>
      <c r="O237" s="22">
        <v>0.77604068562817896</v>
      </c>
      <c r="P237" s="9">
        <v>0.90061917568328198</v>
      </c>
      <c r="Q237" s="9">
        <v>1.5067966145165399</v>
      </c>
      <c r="R237" s="22">
        <v>1.4168874553622901</v>
      </c>
      <c r="S237" s="9">
        <v>0</v>
      </c>
      <c r="T237" s="9">
        <v>0</v>
      </c>
      <c r="U237" s="22">
        <v>0</v>
      </c>
      <c r="V237" s="9">
        <v>0</v>
      </c>
      <c r="W237" s="9">
        <v>0</v>
      </c>
      <c r="X237" s="9">
        <v>0</v>
      </c>
      <c r="Y237" s="9">
        <v>0</v>
      </c>
      <c r="Z237" s="9">
        <v>0</v>
      </c>
      <c r="AA237" s="22">
        <v>0</v>
      </c>
      <c r="AB237" s="9">
        <v>0</v>
      </c>
      <c r="AC237" s="9">
        <v>0</v>
      </c>
      <c r="AD237" s="22">
        <v>0</v>
      </c>
    </row>
    <row r="238" spans="1:30" hidden="1" outlineLevel="6" collapsed="1" x14ac:dyDescent="0.3">
      <c r="A238" s="9"/>
      <c r="B238" s="9"/>
      <c r="C238" s="9"/>
      <c r="D238" s="9"/>
      <c r="E238" s="9"/>
      <c r="F238" s="10" t="s">
        <v>2399</v>
      </c>
      <c r="G238" s="29">
        <f t="shared" ref="G238:AD238" si="136">SUBTOTAL(9,G236:G237)</f>
        <v>0</v>
      </c>
      <c r="H238" s="9">
        <f t="shared" si="136"/>
        <v>0</v>
      </c>
      <c r="I238" s="22">
        <f t="shared" si="136"/>
        <v>0</v>
      </c>
      <c r="J238" s="9">
        <f t="shared" si="136"/>
        <v>0.36237592563415799</v>
      </c>
      <c r="K238" s="9">
        <f t="shared" si="136"/>
        <v>1.115745568300313</v>
      </c>
      <c r="L238" s="9">
        <f t="shared" si="136"/>
        <v>0.55040821942940998</v>
      </c>
      <c r="M238" s="9">
        <f t="shared" si="136"/>
        <v>1.022918554965687</v>
      </c>
      <c r="N238" s="9">
        <f t="shared" si="136"/>
        <v>1.7457656511937079</v>
      </c>
      <c r="O238" s="22">
        <f t="shared" si="136"/>
        <v>1.3222829158033531</v>
      </c>
      <c r="P238" s="9">
        <f t="shared" si="136"/>
        <v>1.4197260616673959</v>
      </c>
      <c r="Q238" s="9">
        <f t="shared" si="136"/>
        <v>2.391638881764552</v>
      </c>
      <c r="R238" s="22">
        <f t="shared" si="136"/>
        <v>2.3211611565487891</v>
      </c>
      <c r="S238" s="9">
        <f t="shared" si="136"/>
        <v>0</v>
      </c>
      <c r="T238" s="9">
        <f t="shared" si="136"/>
        <v>0</v>
      </c>
      <c r="U238" s="22">
        <f t="shared" si="136"/>
        <v>0</v>
      </c>
      <c r="V238" s="9">
        <f t="shared" si="136"/>
        <v>0</v>
      </c>
      <c r="W238" s="9">
        <f t="shared" si="136"/>
        <v>0</v>
      </c>
      <c r="X238" s="9">
        <f t="shared" si="136"/>
        <v>0</v>
      </c>
      <c r="Y238" s="9">
        <f t="shared" si="136"/>
        <v>0</v>
      </c>
      <c r="Z238" s="9">
        <f t="shared" si="136"/>
        <v>0</v>
      </c>
      <c r="AA238" s="22">
        <f t="shared" si="136"/>
        <v>0</v>
      </c>
      <c r="AB238" s="9">
        <f t="shared" si="136"/>
        <v>0</v>
      </c>
      <c r="AC238" s="9">
        <f t="shared" si="136"/>
        <v>0</v>
      </c>
      <c r="AD238" s="22">
        <f t="shared" si="136"/>
        <v>0</v>
      </c>
    </row>
    <row r="239" spans="1:30" hidden="1" outlineLevel="5" collapsed="1" x14ac:dyDescent="0.3">
      <c r="A239" s="11"/>
      <c r="B239" s="11"/>
      <c r="C239" s="11"/>
      <c r="D239" s="11"/>
      <c r="E239" s="12" t="s">
        <v>2400</v>
      </c>
      <c r="F239" s="11"/>
      <c r="G239" s="30">
        <f t="shared" ref="G239:AD239" si="137">SUBTOTAL(9,G236:G237)</f>
        <v>0</v>
      </c>
      <c r="H239" s="11">
        <f t="shared" si="137"/>
        <v>0</v>
      </c>
      <c r="I239" s="23">
        <f t="shared" si="137"/>
        <v>0</v>
      </c>
      <c r="J239" s="11">
        <f t="shared" si="137"/>
        <v>0.36237592563415799</v>
      </c>
      <c r="K239" s="11">
        <f t="shared" si="137"/>
        <v>1.115745568300313</v>
      </c>
      <c r="L239" s="11">
        <f t="shared" si="137"/>
        <v>0.55040821942940998</v>
      </c>
      <c r="M239" s="11">
        <f t="shared" si="137"/>
        <v>1.022918554965687</v>
      </c>
      <c r="N239" s="11">
        <f t="shared" si="137"/>
        <v>1.7457656511937079</v>
      </c>
      <c r="O239" s="23">
        <f t="shared" si="137"/>
        <v>1.3222829158033531</v>
      </c>
      <c r="P239" s="11">
        <f t="shared" si="137"/>
        <v>1.4197260616673959</v>
      </c>
      <c r="Q239" s="11">
        <f t="shared" si="137"/>
        <v>2.391638881764552</v>
      </c>
      <c r="R239" s="23">
        <f t="shared" si="137"/>
        <v>2.3211611565487891</v>
      </c>
      <c r="S239" s="11">
        <f t="shared" si="137"/>
        <v>0</v>
      </c>
      <c r="T239" s="11">
        <f t="shared" si="137"/>
        <v>0</v>
      </c>
      <c r="U239" s="23">
        <f t="shared" si="137"/>
        <v>0</v>
      </c>
      <c r="V239" s="11">
        <f t="shared" si="137"/>
        <v>0</v>
      </c>
      <c r="W239" s="11">
        <f t="shared" si="137"/>
        <v>0</v>
      </c>
      <c r="X239" s="11">
        <f t="shared" si="137"/>
        <v>0</v>
      </c>
      <c r="Y239" s="11">
        <f t="shared" si="137"/>
        <v>0</v>
      </c>
      <c r="Z239" s="11">
        <f t="shared" si="137"/>
        <v>0</v>
      </c>
      <c r="AA239" s="23">
        <f t="shared" si="137"/>
        <v>0</v>
      </c>
      <c r="AB239" s="11">
        <f t="shared" si="137"/>
        <v>0</v>
      </c>
      <c r="AC239" s="11">
        <f t="shared" si="137"/>
        <v>0</v>
      </c>
      <c r="AD239" s="23">
        <f t="shared" si="137"/>
        <v>0</v>
      </c>
    </row>
    <row r="240" spans="1:30" hidden="1" outlineLevel="7" x14ac:dyDescent="0.3">
      <c r="A240" s="9" t="s">
        <v>327</v>
      </c>
      <c r="B240" s="9" t="s">
        <v>328</v>
      </c>
      <c r="C240" s="9" t="s">
        <v>334</v>
      </c>
      <c r="D240" s="9" t="s">
        <v>335</v>
      </c>
      <c r="E240" s="9" t="s">
        <v>193</v>
      </c>
      <c r="F240" s="9" t="s">
        <v>260</v>
      </c>
      <c r="G240" s="29">
        <v>0</v>
      </c>
      <c r="H240" s="9">
        <v>1.20264582080577E-2</v>
      </c>
      <c r="I240" s="22">
        <v>0</v>
      </c>
      <c r="J240" s="9">
        <v>0</v>
      </c>
      <c r="K240" s="9">
        <v>0</v>
      </c>
      <c r="L240" s="9">
        <v>0</v>
      </c>
      <c r="M240" s="9">
        <v>0</v>
      </c>
      <c r="N240" s="9">
        <v>0</v>
      </c>
      <c r="O240" s="22">
        <v>0</v>
      </c>
      <c r="P240" s="9">
        <v>0</v>
      </c>
      <c r="Q240" s="9">
        <v>0</v>
      </c>
      <c r="R240" s="22">
        <v>0</v>
      </c>
      <c r="S240" s="9">
        <v>0</v>
      </c>
      <c r="T240" s="9">
        <v>0</v>
      </c>
      <c r="U240" s="22">
        <v>0</v>
      </c>
      <c r="V240" s="9">
        <v>0</v>
      </c>
      <c r="W240" s="9">
        <v>0</v>
      </c>
      <c r="X240" s="9">
        <v>0</v>
      </c>
      <c r="Y240" s="9">
        <v>0</v>
      </c>
      <c r="Z240" s="9">
        <v>0</v>
      </c>
      <c r="AA240" s="22">
        <v>0</v>
      </c>
      <c r="AB240" s="9">
        <v>0</v>
      </c>
      <c r="AC240" s="9">
        <v>0</v>
      </c>
      <c r="AD240" s="22">
        <v>0</v>
      </c>
    </row>
    <row r="241" spans="1:30" hidden="1" outlineLevel="6" collapsed="1" x14ac:dyDescent="0.3">
      <c r="A241" s="9"/>
      <c r="B241" s="9"/>
      <c r="C241" s="9"/>
      <c r="D241" s="9"/>
      <c r="E241" s="9"/>
      <c r="F241" s="10" t="s">
        <v>2372</v>
      </c>
      <c r="G241" s="29">
        <f t="shared" ref="G241:AD241" si="138">SUBTOTAL(9,G240:G240)</f>
        <v>0</v>
      </c>
      <c r="H241" s="9">
        <f t="shared" si="138"/>
        <v>1.20264582080577E-2</v>
      </c>
      <c r="I241" s="22">
        <f t="shared" si="138"/>
        <v>0</v>
      </c>
      <c r="J241" s="9">
        <f t="shared" si="138"/>
        <v>0</v>
      </c>
      <c r="K241" s="9">
        <f t="shared" si="138"/>
        <v>0</v>
      </c>
      <c r="L241" s="9">
        <f t="shared" si="138"/>
        <v>0</v>
      </c>
      <c r="M241" s="9">
        <f t="shared" si="138"/>
        <v>0</v>
      </c>
      <c r="N241" s="9">
        <f t="shared" si="138"/>
        <v>0</v>
      </c>
      <c r="O241" s="22">
        <f t="shared" si="138"/>
        <v>0</v>
      </c>
      <c r="P241" s="9">
        <f t="shared" si="138"/>
        <v>0</v>
      </c>
      <c r="Q241" s="9">
        <f t="shared" si="138"/>
        <v>0</v>
      </c>
      <c r="R241" s="22">
        <f t="shared" si="138"/>
        <v>0</v>
      </c>
      <c r="S241" s="9">
        <f t="shared" si="138"/>
        <v>0</v>
      </c>
      <c r="T241" s="9">
        <f t="shared" si="138"/>
        <v>0</v>
      </c>
      <c r="U241" s="22">
        <f t="shared" si="138"/>
        <v>0</v>
      </c>
      <c r="V241" s="9">
        <f t="shared" si="138"/>
        <v>0</v>
      </c>
      <c r="W241" s="9">
        <f t="shared" si="138"/>
        <v>0</v>
      </c>
      <c r="X241" s="9">
        <f t="shared" si="138"/>
        <v>0</v>
      </c>
      <c r="Y241" s="9">
        <f t="shared" si="138"/>
        <v>0</v>
      </c>
      <c r="Z241" s="9">
        <f t="shared" si="138"/>
        <v>0</v>
      </c>
      <c r="AA241" s="22">
        <f t="shared" si="138"/>
        <v>0</v>
      </c>
      <c r="AB241" s="9">
        <f t="shared" si="138"/>
        <v>0</v>
      </c>
      <c r="AC241" s="9">
        <f t="shared" si="138"/>
        <v>0</v>
      </c>
      <c r="AD241" s="22">
        <f t="shared" si="138"/>
        <v>0</v>
      </c>
    </row>
    <row r="242" spans="1:30" hidden="1" outlineLevel="5" collapsed="1" x14ac:dyDescent="0.3">
      <c r="A242" s="11"/>
      <c r="B242" s="11"/>
      <c r="C242" s="11"/>
      <c r="D242" s="11"/>
      <c r="E242" s="12" t="s">
        <v>2351</v>
      </c>
      <c r="F242" s="11"/>
      <c r="G242" s="30">
        <f t="shared" ref="G242:AD242" si="139">SUBTOTAL(9,G240:G240)</f>
        <v>0</v>
      </c>
      <c r="H242" s="11">
        <f t="shared" si="139"/>
        <v>1.20264582080577E-2</v>
      </c>
      <c r="I242" s="23">
        <f t="shared" si="139"/>
        <v>0</v>
      </c>
      <c r="J242" s="11">
        <f t="shared" si="139"/>
        <v>0</v>
      </c>
      <c r="K242" s="11">
        <f t="shared" si="139"/>
        <v>0</v>
      </c>
      <c r="L242" s="11">
        <f t="shared" si="139"/>
        <v>0</v>
      </c>
      <c r="M242" s="11">
        <f t="shared" si="139"/>
        <v>0</v>
      </c>
      <c r="N242" s="11">
        <f t="shared" si="139"/>
        <v>0</v>
      </c>
      <c r="O242" s="23">
        <f t="shared" si="139"/>
        <v>0</v>
      </c>
      <c r="P242" s="11">
        <f t="shared" si="139"/>
        <v>0</v>
      </c>
      <c r="Q242" s="11">
        <f t="shared" si="139"/>
        <v>0</v>
      </c>
      <c r="R242" s="23">
        <f t="shared" si="139"/>
        <v>0</v>
      </c>
      <c r="S242" s="11">
        <f t="shared" si="139"/>
        <v>0</v>
      </c>
      <c r="T242" s="11">
        <f t="shared" si="139"/>
        <v>0</v>
      </c>
      <c r="U242" s="23">
        <f t="shared" si="139"/>
        <v>0</v>
      </c>
      <c r="V242" s="11">
        <f t="shared" si="139"/>
        <v>0</v>
      </c>
      <c r="W242" s="11">
        <f t="shared" si="139"/>
        <v>0</v>
      </c>
      <c r="X242" s="11">
        <f t="shared" si="139"/>
        <v>0</v>
      </c>
      <c r="Y242" s="11">
        <f t="shared" si="139"/>
        <v>0</v>
      </c>
      <c r="Z242" s="11">
        <f t="shared" si="139"/>
        <v>0</v>
      </c>
      <c r="AA242" s="23">
        <f t="shared" si="139"/>
        <v>0</v>
      </c>
      <c r="AB242" s="11">
        <f t="shared" si="139"/>
        <v>0</v>
      </c>
      <c r="AC242" s="11">
        <f t="shared" si="139"/>
        <v>0</v>
      </c>
      <c r="AD242" s="23">
        <f t="shared" si="139"/>
        <v>0</v>
      </c>
    </row>
    <row r="243" spans="1:30" hidden="1" outlineLevel="4" x14ac:dyDescent="0.3">
      <c r="A243" s="13"/>
      <c r="B243" s="13"/>
      <c r="C243" s="13"/>
      <c r="D243" s="14" t="s">
        <v>2401</v>
      </c>
      <c r="E243" s="13"/>
      <c r="F243" s="13"/>
      <c r="G243" s="31">
        <f t="shared" ref="G243:AD243" si="140">SUBTOTAL(9,G233:G240)</f>
        <v>0</v>
      </c>
      <c r="H243" s="13">
        <f t="shared" si="140"/>
        <v>1.20264582080577E-2</v>
      </c>
      <c r="I243" s="24">
        <f t="shared" si="140"/>
        <v>1.5593326056447801E-2</v>
      </c>
      <c r="J243" s="13">
        <f t="shared" si="140"/>
        <v>0.36237592563415799</v>
      </c>
      <c r="K243" s="13">
        <f t="shared" si="140"/>
        <v>1.115745568300313</v>
      </c>
      <c r="L243" s="13">
        <f t="shared" si="140"/>
        <v>0.55040821942940998</v>
      </c>
      <c r="M243" s="13">
        <f t="shared" si="140"/>
        <v>1.022918554965687</v>
      </c>
      <c r="N243" s="36">
        <f t="shared" si="140"/>
        <v>1.7457656511937079</v>
      </c>
      <c r="O243" s="24">
        <f t="shared" si="140"/>
        <v>1.3222829158033531</v>
      </c>
      <c r="P243" s="13">
        <f t="shared" si="140"/>
        <v>1.4197260616673959</v>
      </c>
      <c r="Q243" s="13">
        <f t="shared" si="140"/>
        <v>2.391638881764552</v>
      </c>
      <c r="R243" s="24">
        <f t="shared" si="140"/>
        <v>2.3211611565487891</v>
      </c>
      <c r="S243" s="13">
        <f t="shared" si="140"/>
        <v>0</v>
      </c>
      <c r="T243" s="13">
        <f t="shared" si="140"/>
        <v>0</v>
      </c>
      <c r="U243" s="24">
        <f t="shared" si="140"/>
        <v>0</v>
      </c>
      <c r="V243" s="13">
        <f t="shared" si="140"/>
        <v>0</v>
      </c>
      <c r="W243" s="13">
        <f t="shared" si="140"/>
        <v>0</v>
      </c>
      <c r="X243" s="13">
        <f t="shared" si="140"/>
        <v>0</v>
      </c>
      <c r="Y243" s="13">
        <f t="shared" si="140"/>
        <v>0</v>
      </c>
      <c r="Z243" s="13">
        <f t="shared" si="140"/>
        <v>0</v>
      </c>
      <c r="AA243" s="24">
        <f t="shared" si="140"/>
        <v>0</v>
      </c>
      <c r="AB243" s="13">
        <f t="shared" si="140"/>
        <v>0</v>
      </c>
      <c r="AC243" s="13">
        <f t="shared" si="140"/>
        <v>0</v>
      </c>
      <c r="AD243" s="24">
        <f t="shared" si="140"/>
        <v>0</v>
      </c>
    </row>
    <row r="244" spans="1:30" hidden="1" outlineLevel="3" x14ac:dyDescent="0.3">
      <c r="A244" s="15"/>
      <c r="B244" s="15"/>
      <c r="C244" s="16" t="s">
        <v>2402</v>
      </c>
      <c r="D244" s="15"/>
      <c r="E244" s="15"/>
      <c r="F244" s="15"/>
      <c r="G244" s="32">
        <f t="shared" ref="G244:AD244" si="141">SUBTOTAL(9,G233:G240)</f>
        <v>0</v>
      </c>
      <c r="H244" s="15">
        <f t="shared" si="141"/>
        <v>1.20264582080577E-2</v>
      </c>
      <c r="I244" s="25">
        <f t="shared" si="141"/>
        <v>1.5593326056447801E-2</v>
      </c>
      <c r="J244" s="15">
        <f t="shared" si="141"/>
        <v>0.36237592563415799</v>
      </c>
      <c r="K244" s="15">
        <f t="shared" si="141"/>
        <v>1.115745568300313</v>
      </c>
      <c r="L244" s="15">
        <f t="shared" si="141"/>
        <v>0.55040821942940998</v>
      </c>
      <c r="M244" s="15">
        <f t="shared" si="141"/>
        <v>1.022918554965687</v>
      </c>
      <c r="N244" s="15">
        <f t="shared" si="141"/>
        <v>1.7457656511937079</v>
      </c>
      <c r="O244" s="25">
        <f t="shared" si="141"/>
        <v>1.3222829158033531</v>
      </c>
      <c r="P244" s="15">
        <f t="shared" si="141"/>
        <v>1.4197260616673959</v>
      </c>
      <c r="Q244" s="15">
        <f t="shared" si="141"/>
        <v>2.391638881764552</v>
      </c>
      <c r="R244" s="25">
        <f t="shared" si="141"/>
        <v>2.3211611565487891</v>
      </c>
      <c r="S244" s="15">
        <f t="shared" si="141"/>
        <v>0</v>
      </c>
      <c r="T244" s="15">
        <f t="shared" si="141"/>
        <v>0</v>
      </c>
      <c r="U244" s="25">
        <f t="shared" si="141"/>
        <v>0</v>
      </c>
      <c r="V244" s="15">
        <f t="shared" si="141"/>
        <v>0</v>
      </c>
      <c r="W244" s="15">
        <f t="shared" si="141"/>
        <v>0</v>
      </c>
      <c r="X244" s="15">
        <f t="shared" si="141"/>
        <v>0</v>
      </c>
      <c r="Y244" s="15">
        <f t="shared" si="141"/>
        <v>0</v>
      </c>
      <c r="Z244" s="15">
        <f t="shared" si="141"/>
        <v>0</v>
      </c>
      <c r="AA244" s="25">
        <f t="shared" si="141"/>
        <v>0</v>
      </c>
      <c r="AB244" s="15">
        <f t="shared" si="141"/>
        <v>0</v>
      </c>
      <c r="AC244" s="15">
        <f t="shared" si="141"/>
        <v>0</v>
      </c>
      <c r="AD244" s="25">
        <f t="shared" si="141"/>
        <v>0</v>
      </c>
    </row>
    <row r="245" spans="1:30" hidden="1" outlineLevel="7" x14ac:dyDescent="0.3">
      <c r="A245" s="9" t="s">
        <v>327</v>
      </c>
      <c r="B245" s="9" t="s">
        <v>328</v>
      </c>
      <c r="C245" s="9" t="s">
        <v>347</v>
      </c>
      <c r="D245" s="9" t="s">
        <v>348</v>
      </c>
      <c r="E245" s="9" t="s">
        <v>349</v>
      </c>
      <c r="F245" s="9" t="s">
        <v>112</v>
      </c>
      <c r="G245" s="29">
        <v>0</v>
      </c>
      <c r="H245" s="9">
        <v>2.8061735818801399E-2</v>
      </c>
      <c r="I245" s="22">
        <v>0</v>
      </c>
      <c r="J245" s="9">
        <v>0</v>
      </c>
      <c r="K245" s="9">
        <v>0</v>
      </c>
      <c r="L245" s="9">
        <v>0</v>
      </c>
      <c r="M245" s="9">
        <v>0</v>
      </c>
      <c r="N245" s="9">
        <v>0</v>
      </c>
      <c r="O245" s="22">
        <v>0</v>
      </c>
      <c r="P245" s="9">
        <v>0</v>
      </c>
      <c r="Q245" s="9">
        <v>0</v>
      </c>
      <c r="R245" s="22">
        <v>0</v>
      </c>
      <c r="S245" s="9">
        <v>0</v>
      </c>
      <c r="T245" s="9">
        <v>0</v>
      </c>
      <c r="U245" s="22">
        <v>0</v>
      </c>
      <c r="V245" s="9">
        <v>0</v>
      </c>
      <c r="W245" s="9">
        <v>0</v>
      </c>
      <c r="X245" s="9">
        <v>0</v>
      </c>
      <c r="Y245" s="9">
        <v>0</v>
      </c>
      <c r="Z245" s="9">
        <v>0</v>
      </c>
      <c r="AA245" s="22">
        <v>0</v>
      </c>
      <c r="AB245" s="9">
        <v>0</v>
      </c>
      <c r="AC245" s="9">
        <v>0</v>
      </c>
      <c r="AD245" s="22">
        <v>0</v>
      </c>
    </row>
    <row r="246" spans="1:30" hidden="1" outlineLevel="6" collapsed="1" x14ac:dyDescent="0.3">
      <c r="A246" s="9"/>
      <c r="B246" s="9"/>
      <c r="C246" s="9"/>
      <c r="D246" s="9"/>
      <c r="E246" s="9"/>
      <c r="F246" s="10" t="s">
        <v>2324</v>
      </c>
      <c r="G246" s="29">
        <f t="shared" ref="G246:AD246" si="142">SUBTOTAL(9,G245:G245)</f>
        <v>0</v>
      </c>
      <c r="H246" s="9">
        <f t="shared" si="142"/>
        <v>2.8061735818801399E-2</v>
      </c>
      <c r="I246" s="22">
        <f t="shared" si="142"/>
        <v>0</v>
      </c>
      <c r="J246" s="9">
        <f t="shared" si="142"/>
        <v>0</v>
      </c>
      <c r="K246" s="9">
        <f t="shared" si="142"/>
        <v>0</v>
      </c>
      <c r="L246" s="9">
        <f t="shared" si="142"/>
        <v>0</v>
      </c>
      <c r="M246" s="9">
        <f t="shared" si="142"/>
        <v>0</v>
      </c>
      <c r="N246" s="9">
        <f t="shared" si="142"/>
        <v>0</v>
      </c>
      <c r="O246" s="22">
        <f t="shared" si="142"/>
        <v>0</v>
      </c>
      <c r="P246" s="9">
        <f t="shared" si="142"/>
        <v>0</v>
      </c>
      <c r="Q246" s="9">
        <f t="shared" si="142"/>
        <v>0</v>
      </c>
      <c r="R246" s="22">
        <f t="shared" si="142"/>
        <v>0</v>
      </c>
      <c r="S246" s="9">
        <f t="shared" si="142"/>
        <v>0</v>
      </c>
      <c r="T246" s="9">
        <f t="shared" si="142"/>
        <v>0</v>
      </c>
      <c r="U246" s="22">
        <f t="shared" si="142"/>
        <v>0</v>
      </c>
      <c r="V246" s="9">
        <f t="shared" si="142"/>
        <v>0</v>
      </c>
      <c r="W246" s="9">
        <f t="shared" si="142"/>
        <v>0</v>
      </c>
      <c r="X246" s="9">
        <f t="shared" si="142"/>
        <v>0</v>
      </c>
      <c r="Y246" s="9">
        <f t="shared" si="142"/>
        <v>0</v>
      </c>
      <c r="Z246" s="9">
        <f t="shared" si="142"/>
        <v>0</v>
      </c>
      <c r="AA246" s="22">
        <f t="shared" si="142"/>
        <v>0</v>
      </c>
      <c r="AB246" s="9">
        <f t="shared" si="142"/>
        <v>0</v>
      </c>
      <c r="AC246" s="9">
        <f t="shared" si="142"/>
        <v>0</v>
      </c>
      <c r="AD246" s="22">
        <f t="shared" si="142"/>
        <v>0</v>
      </c>
    </row>
    <row r="247" spans="1:30" hidden="1" outlineLevel="5" collapsed="1" x14ac:dyDescent="0.3">
      <c r="A247" s="11"/>
      <c r="B247" s="11"/>
      <c r="C247" s="11"/>
      <c r="D247" s="11"/>
      <c r="E247" s="12" t="s">
        <v>2403</v>
      </c>
      <c r="F247" s="11"/>
      <c r="G247" s="30">
        <f t="shared" ref="G247:AD247" si="143">SUBTOTAL(9,G245:G245)</f>
        <v>0</v>
      </c>
      <c r="H247" s="11">
        <f t="shared" si="143"/>
        <v>2.8061735818801399E-2</v>
      </c>
      <c r="I247" s="23">
        <f t="shared" si="143"/>
        <v>0</v>
      </c>
      <c r="J247" s="11">
        <f t="shared" si="143"/>
        <v>0</v>
      </c>
      <c r="K247" s="11">
        <f t="shared" si="143"/>
        <v>0</v>
      </c>
      <c r="L247" s="11">
        <f t="shared" si="143"/>
        <v>0</v>
      </c>
      <c r="M247" s="11">
        <f t="shared" si="143"/>
        <v>0</v>
      </c>
      <c r="N247" s="11">
        <f t="shared" si="143"/>
        <v>0</v>
      </c>
      <c r="O247" s="23">
        <f t="shared" si="143"/>
        <v>0</v>
      </c>
      <c r="P247" s="11">
        <f t="shared" si="143"/>
        <v>0</v>
      </c>
      <c r="Q247" s="11">
        <f t="shared" si="143"/>
        <v>0</v>
      </c>
      <c r="R247" s="23">
        <f t="shared" si="143"/>
        <v>0</v>
      </c>
      <c r="S247" s="11">
        <f t="shared" si="143"/>
        <v>0</v>
      </c>
      <c r="T247" s="11">
        <f t="shared" si="143"/>
        <v>0</v>
      </c>
      <c r="U247" s="23">
        <f t="shared" si="143"/>
        <v>0</v>
      </c>
      <c r="V247" s="11">
        <f t="shared" si="143"/>
        <v>0</v>
      </c>
      <c r="W247" s="11">
        <f t="shared" si="143"/>
        <v>0</v>
      </c>
      <c r="X247" s="11">
        <f t="shared" si="143"/>
        <v>0</v>
      </c>
      <c r="Y247" s="11">
        <f t="shared" si="143"/>
        <v>0</v>
      </c>
      <c r="Z247" s="11">
        <f t="shared" si="143"/>
        <v>0</v>
      </c>
      <c r="AA247" s="23">
        <f t="shared" si="143"/>
        <v>0</v>
      </c>
      <c r="AB247" s="11">
        <f t="shared" si="143"/>
        <v>0</v>
      </c>
      <c r="AC247" s="11">
        <f t="shared" si="143"/>
        <v>0</v>
      </c>
      <c r="AD247" s="23">
        <f t="shared" si="143"/>
        <v>0</v>
      </c>
    </row>
    <row r="248" spans="1:30" hidden="1" outlineLevel="4" x14ac:dyDescent="0.3">
      <c r="A248" s="13"/>
      <c r="B248" s="13"/>
      <c r="C248" s="13"/>
      <c r="D248" s="14" t="s">
        <v>2404</v>
      </c>
      <c r="E248" s="13"/>
      <c r="F248" s="13"/>
      <c r="G248" s="31">
        <f t="shared" ref="G248:AD248" si="144">SUBTOTAL(9,G245:G245)</f>
        <v>0</v>
      </c>
      <c r="H248" s="13">
        <f t="shared" si="144"/>
        <v>2.8061735818801399E-2</v>
      </c>
      <c r="I248" s="24">
        <f t="shared" si="144"/>
        <v>0</v>
      </c>
      <c r="J248" s="13">
        <f t="shared" si="144"/>
        <v>0</v>
      </c>
      <c r="K248" s="13">
        <f t="shared" si="144"/>
        <v>0</v>
      </c>
      <c r="L248" s="13">
        <f t="shared" si="144"/>
        <v>0</v>
      </c>
      <c r="M248" s="13">
        <f t="shared" si="144"/>
        <v>0</v>
      </c>
      <c r="N248" s="13">
        <f t="shared" si="144"/>
        <v>0</v>
      </c>
      <c r="O248" s="24">
        <f t="shared" si="144"/>
        <v>0</v>
      </c>
      <c r="P248" s="13">
        <f t="shared" si="144"/>
        <v>0</v>
      </c>
      <c r="Q248" s="13">
        <f t="shared" si="144"/>
        <v>0</v>
      </c>
      <c r="R248" s="24">
        <f t="shared" si="144"/>
        <v>0</v>
      </c>
      <c r="S248" s="13">
        <f t="shared" si="144"/>
        <v>0</v>
      </c>
      <c r="T248" s="13">
        <f t="shared" si="144"/>
        <v>0</v>
      </c>
      <c r="U248" s="24">
        <f t="shared" si="144"/>
        <v>0</v>
      </c>
      <c r="V248" s="13">
        <f t="shared" si="144"/>
        <v>0</v>
      </c>
      <c r="W248" s="13">
        <f t="shared" si="144"/>
        <v>0</v>
      </c>
      <c r="X248" s="13">
        <f t="shared" si="144"/>
        <v>0</v>
      </c>
      <c r="Y248" s="13">
        <f t="shared" si="144"/>
        <v>0</v>
      </c>
      <c r="Z248" s="13">
        <f t="shared" si="144"/>
        <v>0</v>
      </c>
      <c r="AA248" s="24">
        <f t="shared" si="144"/>
        <v>0</v>
      </c>
      <c r="AB248" s="13">
        <f t="shared" si="144"/>
        <v>0</v>
      </c>
      <c r="AC248" s="13">
        <f t="shared" si="144"/>
        <v>0</v>
      </c>
      <c r="AD248" s="24">
        <f t="shared" si="144"/>
        <v>0</v>
      </c>
    </row>
    <row r="249" spans="1:30" hidden="1" outlineLevel="3" x14ac:dyDescent="0.3">
      <c r="A249" s="15"/>
      <c r="B249" s="15"/>
      <c r="C249" s="16" t="s">
        <v>2405</v>
      </c>
      <c r="D249" s="15"/>
      <c r="E249" s="15"/>
      <c r="F249" s="15"/>
      <c r="G249" s="32">
        <f t="shared" ref="G249:AD249" si="145">SUBTOTAL(9,G245:G245)</f>
        <v>0</v>
      </c>
      <c r="H249" s="15">
        <f t="shared" si="145"/>
        <v>2.8061735818801399E-2</v>
      </c>
      <c r="I249" s="25">
        <f t="shared" si="145"/>
        <v>0</v>
      </c>
      <c r="J249" s="15">
        <f t="shared" si="145"/>
        <v>0</v>
      </c>
      <c r="K249" s="15">
        <f t="shared" si="145"/>
        <v>0</v>
      </c>
      <c r="L249" s="15">
        <f t="shared" si="145"/>
        <v>0</v>
      </c>
      <c r="M249" s="15">
        <f t="shared" si="145"/>
        <v>0</v>
      </c>
      <c r="N249" s="15">
        <f t="shared" si="145"/>
        <v>0</v>
      </c>
      <c r="O249" s="25">
        <f t="shared" si="145"/>
        <v>0</v>
      </c>
      <c r="P249" s="15">
        <f t="shared" si="145"/>
        <v>0</v>
      </c>
      <c r="Q249" s="15">
        <f t="shared" si="145"/>
        <v>0</v>
      </c>
      <c r="R249" s="25">
        <f t="shared" si="145"/>
        <v>0</v>
      </c>
      <c r="S249" s="15">
        <f t="shared" si="145"/>
        <v>0</v>
      </c>
      <c r="T249" s="15">
        <f t="shared" si="145"/>
        <v>0</v>
      </c>
      <c r="U249" s="25">
        <f t="shared" si="145"/>
        <v>0</v>
      </c>
      <c r="V249" s="15">
        <f t="shared" si="145"/>
        <v>0</v>
      </c>
      <c r="W249" s="15">
        <f t="shared" si="145"/>
        <v>0</v>
      </c>
      <c r="X249" s="15">
        <f t="shared" si="145"/>
        <v>0</v>
      </c>
      <c r="Y249" s="15">
        <f t="shared" si="145"/>
        <v>0</v>
      </c>
      <c r="Z249" s="15">
        <f t="shared" si="145"/>
        <v>0</v>
      </c>
      <c r="AA249" s="25">
        <f t="shared" si="145"/>
        <v>0</v>
      </c>
      <c r="AB249" s="15">
        <f t="shared" si="145"/>
        <v>0</v>
      </c>
      <c r="AC249" s="15">
        <f t="shared" si="145"/>
        <v>0</v>
      </c>
      <c r="AD249" s="25">
        <f t="shared" si="145"/>
        <v>0</v>
      </c>
    </row>
    <row r="250" spans="1:30" hidden="1" outlineLevel="7" x14ac:dyDescent="0.3">
      <c r="A250" s="9" t="s">
        <v>327</v>
      </c>
      <c r="B250" s="9" t="s">
        <v>328</v>
      </c>
      <c r="C250" s="9" t="s">
        <v>352</v>
      </c>
      <c r="D250" s="9" t="s">
        <v>353</v>
      </c>
      <c r="E250" s="9" t="s">
        <v>354</v>
      </c>
      <c r="F250" s="9" t="s">
        <v>355</v>
      </c>
      <c r="G250" s="29">
        <v>0</v>
      </c>
      <c r="H250" s="9">
        <v>0</v>
      </c>
      <c r="I250" s="22">
        <v>0</v>
      </c>
      <c r="J250" s="9">
        <v>0</v>
      </c>
      <c r="K250" s="9">
        <v>0.15641293013555799</v>
      </c>
      <c r="L250" s="9">
        <v>9.1734703238235002E-2</v>
      </c>
      <c r="M250" s="9">
        <v>8.6322240925374397E-2</v>
      </c>
      <c r="N250" s="9">
        <v>4.6245447713740701E-2</v>
      </c>
      <c r="O250" s="22">
        <v>0.139385948389527</v>
      </c>
      <c r="P250" s="9">
        <v>7.5051597973606901E-2</v>
      </c>
      <c r="Q250" s="9">
        <v>6.4119004873044394E-2</v>
      </c>
      <c r="R250" s="22">
        <v>5.7597051030987202E-2</v>
      </c>
      <c r="S250" s="9">
        <v>0</v>
      </c>
      <c r="T250" s="9">
        <v>0</v>
      </c>
      <c r="U250" s="22">
        <v>0</v>
      </c>
      <c r="V250" s="9">
        <v>0.763747454175153</v>
      </c>
      <c r="W250" s="9">
        <v>0</v>
      </c>
      <c r="X250" s="9">
        <v>2.7520549370512999</v>
      </c>
      <c r="Y250" s="9">
        <v>0.36895753861547098</v>
      </c>
      <c r="Z250" s="9">
        <v>0.71768730297135996</v>
      </c>
      <c r="AA250" s="22">
        <v>1.4173649491888001</v>
      </c>
      <c r="AB250" s="9">
        <v>6.4035236320514999</v>
      </c>
      <c r="AC250" s="9">
        <v>6.33093525179856</v>
      </c>
      <c r="AD250" s="22">
        <v>5.7422969187675097</v>
      </c>
    </row>
    <row r="251" spans="1:30" hidden="1" outlineLevel="6" collapsed="1" x14ac:dyDescent="0.3">
      <c r="A251" s="9"/>
      <c r="B251" s="9"/>
      <c r="C251" s="9"/>
      <c r="D251" s="9"/>
      <c r="E251" s="9"/>
      <c r="F251" s="10" t="s">
        <v>2406</v>
      </c>
      <c r="G251" s="29">
        <f t="shared" ref="G251:AD251" si="146">SUBTOTAL(9,G250:G250)</f>
        <v>0</v>
      </c>
      <c r="H251" s="9">
        <f t="shared" si="146"/>
        <v>0</v>
      </c>
      <c r="I251" s="22">
        <f t="shared" si="146"/>
        <v>0</v>
      </c>
      <c r="J251" s="9">
        <f t="shared" si="146"/>
        <v>0</v>
      </c>
      <c r="K251" s="9">
        <f t="shared" si="146"/>
        <v>0.15641293013555799</v>
      </c>
      <c r="L251" s="9">
        <f t="shared" si="146"/>
        <v>9.1734703238235002E-2</v>
      </c>
      <c r="M251" s="9">
        <f t="shared" si="146"/>
        <v>8.6322240925374397E-2</v>
      </c>
      <c r="N251" s="9">
        <f t="shared" si="146"/>
        <v>4.6245447713740701E-2</v>
      </c>
      <c r="O251" s="22">
        <f t="shared" si="146"/>
        <v>0.139385948389527</v>
      </c>
      <c r="P251" s="9">
        <f t="shared" si="146"/>
        <v>7.5051597973606901E-2</v>
      </c>
      <c r="Q251" s="9">
        <f t="shared" si="146"/>
        <v>6.4119004873044394E-2</v>
      </c>
      <c r="R251" s="22">
        <f t="shared" si="146"/>
        <v>5.7597051030987202E-2</v>
      </c>
      <c r="S251" s="9">
        <f t="shared" si="146"/>
        <v>0</v>
      </c>
      <c r="T251" s="9">
        <f t="shared" si="146"/>
        <v>0</v>
      </c>
      <c r="U251" s="22">
        <f t="shared" si="146"/>
        <v>0</v>
      </c>
      <c r="V251" s="9">
        <f t="shared" si="146"/>
        <v>0.763747454175153</v>
      </c>
      <c r="W251" s="9">
        <f t="shared" si="146"/>
        <v>0</v>
      </c>
      <c r="X251" s="9">
        <f t="shared" si="146"/>
        <v>2.7520549370512999</v>
      </c>
      <c r="Y251" s="9">
        <f t="shared" si="146"/>
        <v>0.36895753861547098</v>
      </c>
      <c r="Z251" s="9">
        <f t="shared" si="146"/>
        <v>0.71768730297135996</v>
      </c>
      <c r="AA251" s="22">
        <f t="shared" si="146"/>
        <v>1.4173649491888001</v>
      </c>
      <c r="AB251" s="9">
        <f t="shared" si="146"/>
        <v>6.4035236320514999</v>
      </c>
      <c r="AC251" s="9">
        <f t="shared" si="146"/>
        <v>6.33093525179856</v>
      </c>
      <c r="AD251" s="22">
        <f t="shared" si="146"/>
        <v>5.7422969187675097</v>
      </c>
    </row>
    <row r="252" spans="1:30" hidden="1" outlineLevel="7" x14ac:dyDescent="0.3">
      <c r="A252" s="9" t="s">
        <v>327</v>
      </c>
      <c r="B252" s="9" t="s">
        <v>328</v>
      </c>
      <c r="C252" s="9" t="s">
        <v>352</v>
      </c>
      <c r="D252" s="9" t="s">
        <v>353</v>
      </c>
      <c r="E252" s="9" t="s">
        <v>354</v>
      </c>
      <c r="F252" s="9" t="s">
        <v>112</v>
      </c>
      <c r="G252" s="29">
        <v>0</v>
      </c>
      <c r="H252" s="9">
        <v>0</v>
      </c>
      <c r="I252" s="22">
        <v>0</v>
      </c>
      <c r="J252" s="9">
        <v>0.22057665038600899</v>
      </c>
      <c r="K252" s="9">
        <v>0.28154327424400399</v>
      </c>
      <c r="L252" s="9">
        <v>0.18346940647647</v>
      </c>
      <c r="M252" s="9">
        <v>0.17696059389701799</v>
      </c>
      <c r="N252" s="9">
        <v>0.132955662177004</v>
      </c>
      <c r="O252" s="22">
        <v>0.26747033339611997</v>
      </c>
      <c r="P252" s="9">
        <v>0.47532678716617699</v>
      </c>
      <c r="Q252" s="9">
        <v>0.28212362144139502</v>
      </c>
      <c r="R252" s="22">
        <v>0.37438083170141701</v>
      </c>
      <c r="S252" s="9">
        <v>0</v>
      </c>
      <c r="T252" s="9">
        <v>0</v>
      </c>
      <c r="U252" s="22">
        <v>0</v>
      </c>
      <c r="V252" s="9">
        <v>0</v>
      </c>
      <c r="W252" s="9">
        <v>0</v>
      </c>
      <c r="X252" s="9">
        <v>4.1618978254083901E-2</v>
      </c>
      <c r="Y252" s="9">
        <v>0</v>
      </c>
      <c r="Z252" s="9">
        <v>0</v>
      </c>
      <c r="AA252" s="22">
        <v>0</v>
      </c>
      <c r="AB252" s="9">
        <v>0</v>
      </c>
      <c r="AC252" s="9">
        <v>0</v>
      </c>
      <c r="AD252" s="22">
        <v>0</v>
      </c>
    </row>
    <row r="253" spans="1:30" hidden="1" outlineLevel="7" x14ac:dyDescent="0.3">
      <c r="A253" s="9" t="s">
        <v>327</v>
      </c>
      <c r="B253" s="9" t="s">
        <v>328</v>
      </c>
      <c r="C253" s="9" t="s">
        <v>352</v>
      </c>
      <c r="D253" s="9" t="s">
        <v>353</v>
      </c>
      <c r="E253" s="9" t="s">
        <v>354</v>
      </c>
      <c r="F253" s="9" t="s">
        <v>112</v>
      </c>
      <c r="G253" s="29">
        <v>7.10025560920193E-3</v>
      </c>
      <c r="H253" s="9">
        <v>0</v>
      </c>
      <c r="I253" s="22">
        <v>0</v>
      </c>
      <c r="J253" s="9">
        <v>0</v>
      </c>
      <c r="K253" s="9">
        <v>0</v>
      </c>
      <c r="L253" s="9">
        <v>0</v>
      </c>
      <c r="M253" s="9">
        <v>0</v>
      </c>
      <c r="N253" s="9">
        <v>0</v>
      </c>
      <c r="O253" s="22">
        <v>0</v>
      </c>
      <c r="P253" s="9">
        <v>0</v>
      </c>
      <c r="Q253" s="9">
        <v>0</v>
      </c>
      <c r="R253" s="22">
        <v>0</v>
      </c>
      <c r="S253" s="9">
        <v>0</v>
      </c>
      <c r="T253" s="9">
        <v>0</v>
      </c>
      <c r="U253" s="22">
        <v>0</v>
      </c>
      <c r="V253" s="9">
        <v>0</v>
      </c>
      <c r="W253" s="9">
        <v>0</v>
      </c>
      <c r="X253" s="9">
        <v>0</v>
      </c>
      <c r="Y253" s="9">
        <v>0</v>
      </c>
      <c r="Z253" s="9">
        <v>0</v>
      </c>
      <c r="AA253" s="22">
        <v>0</v>
      </c>
      <c r="AB253" s="9">
        <v>0</v>
      </c>
      <c r="AC253" s="9">
        <v>0</v>
      </c>
      <c r="AD253" s="22">
        <v>0</v>
      </c>
    </row>
    <row r="254" spans="1:30" hidden="1" outlineLevel="6" collapsed="1" x14ac:dyDescent="0.3">
      <c r="A254" s="9"/>
      <c r="B254" s="9"/>
      <c r="C254" s="9"/>
      <c r="D254" s="9"/>
      <c r="E254" s="9"/>
      <c r="F254" s="10" t="s">
        <v>2324</v>
      </c>
      <c r="G254" s="29">
        <f t="shared" ref="G254:AD254" si="147">SUBTOTAL(9,G252:G253)</f>
        <v>7.10025560920193E-3</v>
      </c>
      <c r="H254" s="9">
        <f t="shared" si="147"/>
        <v>0</v>
      </c>
      <c r="I254" s="22">
        <f t="shared" si="147"/>
        <v>0</v>
      </c>
      <c r="J254" s="9">
        <f t="shared" si="147"/>
        <v>0.22057665038600899</v>
      </c>
      <c r="K254" s="9">
        <f t="shared" si="147"/>
        <v>0.28154327424400399</v>
      </c>
      <c r="L254" s="9">
        <f t="shared" si="147"/>
        <v>0.18346940647647</v>
      </c>
      <c r="M254" s="9">
        <f t="shared" si="147"/>
        <v>0.17696059389701799</v>
      </c>
      <c r="N254" s="9">
        <f t="shared" si="147"/>
        <v>0.132955662177004</v>
      </c>
      <c r="O254" s="22">
        <f t="shared" si="147"/>
        <v>0.26747033339611997</v>
      </c>
      <c r="P254" s="9">
        <f t="shared" si="147"/>
        <v>0.47532678716617699</v>
      </c>
      <c r="Q254" s="9">
        <f t="shared" si="147"/>
        <v>0.28212362144139502</v>
      </c>
      <c r="R254" s="22">
        <f t="shared" si="147"/>
        <v>0.37438083170141701</v>
      </c>
      <c r="S254" s="9">
        <f t="shared" si="147"/>
        <v>0</v>
      </c>
      <c r="T254" s="9">
        <f t="shared" si="147"/>
        <v>0</v>
      </c>
      <c r="U254" s="22">
        <f t="shared" si="147"/>
        <v>0</v>
      </c>
      <c r="V254" s="9">
        <f t="shared" si="147"/>
        <v>0</v>
      </c>
      <c r="W254" s="9">
        <f t="shared" si="147"/>
        <v>0</v>
      </c>
      <c r="X254" s="9">
        <f t="shared" si="147"/>
        <v>4.1618978254083901E-2</v>
      </c>
      <c r="Y254" s="9">
        <f t="shared" si="147"/>
        <v>0</v>
      </c>
      <c r="Z254" s="9">
        <f t="shared" si="147"/>
        <v>0</v>
      </c>
      <c r="AA254" s="22">
        <f t="shared" si="147"/>
        <v>0</v>
      </c>
      <c r="AB254" s="9">
        <f t="shared" si="147"/>
        <v>0</v>
      </c>
      <c r="AC254" s="9">
        <f t="shared" si="147"/>
        <v>0</v>
      </c>
      <c r="AD254" s="22">
        <f t="shared" si="147"/>
        <v>0</v>
      </c>
    </row>
    <row r="255" spans="1:30" hidden="1" outlineLevel="7" x14ac:dyDescent="0.3">
      <c r="A255" s="9" t="s">
        <v>327</v>
      </c>
      <c r="B255" s="9" t="s">
        <v>328</v>
      </c>
      <c r="C255" s="9" t="s">
        <v>352</v>
      </c>
      <c r="D255" s="9" t="s">
        <v>353</v>
      </c>
      <c r="E255" s="9" t="s">
        <v>354</v>
      </c>
      <c r="F255" s="9" t="s">
        <v>75</v>
      </c>
      <c r="G255" s="29">
        <v>0</v>
      </c>
      <c r="H255" s="9">
        <v>0</v>
      </c>
      <c r="I255" s="22">
        <v>3.89833151411196E-2</v>
      </c>
      <c r="J255" s="9">
        <v>0</v>
      </c>
      <c r="K255" s="9">
        <v>0</v>
      </c>
      <c r="L255" s="9">
        <v>0</v>
      </c>
      <c r="M255" s="9">
        <v>0</v>
      </c>
      <c r="N255" s="9">
        <v>0</v>
      </c>
      <c r="O255" s="22">
        <v>0</v>
      </c>
      <c r="P255" s="9">
        <v>0</v>
      </c>
      <c r="Q255" s="9">
        <v>0</v>
      </c>
      <c r="R255" s="22">
        <v>0</v>
      </c>
      <c r="S255" s="9">
        <v>0</v>
      </c>
      <c r="T255" s="9">
        <v>0</v>
      </c>
      <c r="U255" s="22">
        <v>0</v>
      </c>
      <c r="V255" s="9">
        <v>0</v>
      </c>
      <c r="W255" s="9">
        <v>0</v>
      </c>
      <c r="X255" s="9">
        <v>0</v>
      </c>
      <c r="Y255" s="9">
        <v>0</v>
      </c>
      <c r="Z255" s="9">
        <v>0</v>
      </c>
      <c r="AA255" s="22">
        <v>0</v>
      </c>
      <c r="AB255" s="9">
        <v>0</v>
      </c>
      <c r="AC255" s="9">
        <v>0</v>
      </c>
      <c r="AD255" s="22">
        <v>0</v>
      </c>
    </row>
    <row r="256" spans="1:30" hidden="1" outlineLevel="7" x14ac:dyDescent="0.3">
      <c r="A256" s="9" t="s">
        <v>327</v>
      </c>
      <c r="B256" s="9" t="s">
        <v>328</v>
      </c>
      <c r="C256" s="9" t="s">
        <v>352</v>
      </c>
      <c r="D256" s="9" t="s">
        <v>353</v>
      </c>
      <c r="E256" s="9" t="s">
        <v>354</v>
      </c>
      <c r="F256" s="9" t="s">
        <v>75</v>
      </c>
      <c r="G256" s="29">
        <v>0</v>
      </c>
      <c r="H256" s="9">
        <v>2.40529164161155E-2</v>
      </c>
      <c r="I256" s="22">
        <v>0</v>
      </c>
      <c r="J256" s="9">
        <v>0</v>
      </c>
      <c r="K256" s="9">
        <v>0</v>
      </c>
      <c r="L256" s="9">
        <v>0</v>
      </c>
      <c r="M256" s="9">
        <v>0</v>
      </c>
      <c r="N256" s="9">
        <v>0</v>
      </c>
      <c r="O256" s="22">
        <v>0</v>
      </c>
      <c r="P256" s="9">
        <v>0</v>
      </c>
      <c r="Q256" s="9">
        <v>0</v>
      </c>
      <c r="R256" s="22">
        <v>0</v>
      </c>
      <c r="S256" s="9">
        <v>0</v>
      </c>
      <c r="T256" s="9">
        <v>0</v>
      </c>
      <c r="U256" s="22">
        <v>0</v>
      </c>
      <c r="V256" s="9">
        <v>0</v>
      </c>
      <c r="W256" s="9">
        <v>0</v>
      </c>
      <c r="X256" s="9">
        <v>0</v>
      </c>
      <c r="Y256" s="9">
        <v>0</v>
      </c>
      <c r="Z256" s="9">
        <v>0</v>
      </c>
      <c r="AA256" s="22">
        <v>0</v>
      </c>
      <c r="AB256" s="9">
        <v>0</v>
      </c>
      <c r="AC256" s="9">
        <v>0</v>
      </c>
      <c r="AD256" s="22">
        <v>0</v>
      </c>
    </row>
    <row r="257" spans="1:30" hidden="1" outlineLevel="6" collapsed="1" x14ac:dyDescent="0.3">
      <c r="A257" s="9"/>
      <c r="B257" s="9"/>
      <c r="C257" s="9"/>
      <c r="D257" s="9"/>
      <c r="E257" s="9"/>
      <c r="F257" s="10" t="s">
        <v>2309</v>
      </c>
      <c r="G257" s="29">
        <f t="shared" ref="G257:AD257" si="148">SUBTOTAL(9,G255:G256)</f>
        <v>0</v>
      </c>
      <c r="H257" s="9">
        <f t="shared" si="148"/>
        <v>2.40529164161155E-2</v>
      </c>
      <c r="I257" s="22">
        <f t="shared" si="148"/>
        <v>3.89833151411196E-2</v>
      </c>
      <c r="J257" s="9">
        <f t="shared" si="148"/>
        <v>0</v>
      </c>
      <c r="K257" s="9">
        <f t="shared" si="148"/>
        <v>0</v>
      </c>
      <c r="L257" s="9">
        <f t="shared" si="148"/>
        <v>0</v>
      </c>
      <c r="M257" s="9">
        <f t="shared" si="148"/>
        <v>0</v>
      </c>
      <c r="N257" s="9">
        <f t="shared" si="148"/>
        <v>0</v>
      </c>
      <c r="O257" s="22">
        <f t="shared" si="148"/>
        <v>0</v>
      </c>
      <c r="P257" s="9">
        <f t="shared" si="148"/>
        <v>0</v>
      </c>
      <c r="Q257" s="9">
        <f t="shared" si="148"/>
        <v>0</v>
      </c>
      <c r="R257" s="22">
        <f t="shared" si="148"/>
        <v>0</v>
      </c>
      <c r="S257" s="9">
        <f t="shared" si="148"/>
        <v>0</v>
      </c>
      <c r="T257" s="9">
        <f t="shared" si="148"/>
        <v>0</v>
      </c>
      <c r="U257" s="22">
        <f t="shared" si="148"/>
        <v>0</v>
      </c>
      <c r="V257" s="9">
        <f t="shared" si="148"/>
        <v>0</v>
      </c>
      <c r="W257" s="9">
        <f t="shared" si="148"/>
        <v>0</v>
      </c>
      <c r="X257" s="9">
        <f t="shared" si="148"/>
        <v>0</v>
      </c>
      <c r="Y257" s="9">
        <f t="shared" si="148"/>
        <v>0</v>
      </c>
      <c r="Z257" s="9">
        <f t="shared" si="148"/>
        <v>0</v>
      </c>
      <c r="AA257" s="22">
        <f t="shared" si="148"/>
        <v>0</v>
      </c>
      <c r="AB257" s="9">
        <f t="shared" si="148"/>
        <v>0</v>
      </c>
      <c r="AC257" s="9">
        <f t="shared" si="148"/>
        <v>0</v>
      </c>
      <c r="AD257" s="22">
        <f t="shared" si="148"/>
        <v>0</v>
      </c>
    </row>
    <row r="258" spans="1:30" hidden="1" outlineLevel="5" collapsed="1" x14ac:dyDescent="0.3">
      <c r="A258" s="11"/>
      <c r="B258" s="11"/>
      <c r="C258" s="11"/>
      <c r="D258" s="11"/>
      <c r="E258" s="12" t="s">
        <v>2407</v>
      </c>
      <c r="F258" s="11"/>
      <c r="G258" s="30">
        <f t="shared" ref="G258:AD258" si="149">SUBTOTAL(9,G250:G256)</f>
        <v>7.10025560920193E-3</v>
      </c>
      <c r="H258" s="11">
        <f t="shared" si="149"/>
        <v>2.40529164161155E-2</v>
      </c>
      <c r="I258" s="23">
        <f t="shared" si="149"/>
        <v>3.89833151411196E-2</v>
      </c>
      <c r="J258" s="11">
        <f t="shared" si="149"/>
        <v>0.22057665038600899</v>
      </c>
      <c r="K258" s="11">
        <f t="shared" si="149"/>
        <v>0.43795620437956195</v>
      </c>
      <c r="L258" s="11">
        <f t="shared" si="149"/>
        <v>0.27520410971470499</v>
      </c>
      <c r="M258" s="11">
        <f t="shared" si="149"/>
        <v>0.2632828348223924</v>
      </c>
      <c r="N258" s="11">
        <f t="shared" si="149"/>
        <v>0.1792011098907447</v>
      </c>
      <c r="O258" s="23">
        <f t="shared" si="149"/>
        <v>0.40685628178564698</v>
      </c>
      <c r="P258" s="11">
        <f t="shared" si="149"/>
        <v>0.55037838513978388</v>
      </c>
      <c r="Q258" s="11">
        <f t="shared" si="149"/>
        <v>0.34624262631443942</v>
      </c>
      <c r="R258" s="23">
        <f t="shared" si="149"/>
        <v>0.43197788273240423</v>
      </c>
      <c r="S258" s="11">
        <f t="shared" si="149"/>
        <v>0</v>
      </c>
      <c r="T258" s="11">
        <f t="shared" si="149"/>
        <v>0</v>
      </c>
      <c r="U258" s="23">
        <f t="shared" si="149"/>
        <v>0</v>
      </c>
      <c r="V258" s="11">
        <f t="shared" si="149"/>
        <v>0.763747454175153</v>
      </c>
      <c r="W258" s="11">
        <f t="shared" si="149"/>
        <v>0</v>
      </c>
      <c r="X258" s="11">
        <f t="shared" si="149"/>
        <v>2.793673915305384</v>
      </c>
      <c r="Y258" s="11">
        <f t="shared" si="149"/>
        <v>0.36895753861547098</v>
      </c>
      <c r="Z258" s="11">
        <f t="shared" si="149"/>
        <v>0.71768730297135996</v>
      </c>
      <c r="AA258" s="23">
        <f t="shared" si="149"/>
        <v>1.4173649491888001</v>
      </c>
      <c r="AB258" s="11">
        <f t="shared" si="149"/>
        <v>6.4035236320514999</v>
      </c>
      <c r="AC258" s="11">
        <f t="shared" si="149"/>
        <v>6.33093525179856</v>
      </c>
      <c r="AD258" s="23">
        <f t="shared" si="149"/>
        <v>5.7422969187675097</v>
      </c>
    </row>
    <row r="259" spans="1:30" hidden="1" outlineLevel="4" x14ac:dyDescent="0.3">
      <c r="A259" s="13"/>
      <c r="B259" s="13"/>
      <c r="C259" s="13"/>
      <c r="D259" s="14" t="s">
        <v>2408</v>
      </c>
      <c r="E259" s="13"/>
      <c r="F259" s="13"/>
      <c r="G259" s="31">
        <f t="shared" ref="G259:AD259" si="150">SUBTOTAL(9,G250:G256)</f>
        <v>7.10025560920193E-3</v>
      </c>
      <c r="H259" s="13">
        <f t="shared" si="150"/>
        <v>2.40529164161155E-2</v>
      </c>
      <c r="I259" s="24">
        <f t="shared" si="150"/>
        <v>3.89833151411196E-2</v>
      </c>
      <c r="J259" s="13">
        <f t="shared" si="150"/>
        <v>0.22057665038600899</v>
      </c>
      <c r="K259" s="13">
        <f t="shared" si="150"/>
        <v>0.43795620437956195</v>
      </c>
      <c r="L259" s="13">
        <f t="shared" si="150"/>
        <v>0.27520410971470499</v>
      </c>
      <c r="M259" s="13">
        <f t="shared" si="150"/>
        <v>0.2632828348223924</v>
      </c>
      <c r="N259" s="13">
        <f t="shared" si="150"/>
        <v>0.1792011098907447</v>
      </c>
      <c r="O259" s="24">
        <f t="shared" si="150"/>
        <v>0.40685628178564698</v>
      </c>
      <c r="P259" s="13">
        <f t="shared" si="150"/>
        <v>0.55037838513978388</v>
      </c>
      <c r="Q259" s="13">
        <f t="shared" si="150"/>
        <v>0.34624262631443942</v>
      </c>
      <c r="R259" s="24">
        <f t="shared" si="150"/>
        <v>0.43197788273240423</v>
      </c>
      <c r="S259" s="13">
        <f t="shared" si="150"/>
        <v>0</v>
      </c>
      <c r="T259" s="13">
        <f t="shared" si="150"/>
        <v>0</v>
      </c>
      <c r="U259" s="24">
        <f t="shared" si="150"/>
        <v>0</v>
      </c>
      <c r="V259" s="13">
        <f t="shared" si="150"/>
        <v>0.763747454175153</v>
      </c>
      <c r="W259" s="13">
        <f t="shared" si="150"/>
        <v>0</v>
      </c>
      <c r="X259" s="13">
        <f t="shared" si="150"/>
        <v>2.793673915305384</v>
      </c>
      <c r="Y259" s="13">
        <f t="shared" si="150"/>
        <v>0.36895753861547098</v>
      </c>
      <c r="Z259" s="13">
        <f t="shared" si="150"/>
        <v>0.71768730297135996</v>
      </c>
      <c r="AA259" s="24">
        <f t="shared" si="150"/>
        <v>1.4173649491888001</v>
      </c>
      <c r="AB259" s="13">
        <f t="shared" si="150"/>
        <v>6.4035236320514999</v>
      </c>
      <c r="AC259" s="13">
        <f t="shared" si="150"/>
        <v>6.33093525179856</v>
      </c>
      <c r="AD259" s="24">
        <f t="shared" si="150"/>
        <v>5.7422969187675097</v>
      </c>
    </row>
    <row r="260" spans="1:30" hidden="1" outlineLevel="7" x14ac:dyDescent="0.3">
      <c r="A260" s="9" t="s">
        <v>327</v>
      </c>
      <c r="B260" s="9" t="s">
        <v>328</v>
      </c>
      <c r="C260" s="9" t="s">
        <v>352</v>
      </c>
      <c r="D260" s="9" t="s">
        <v>366</v>
      </c>
      <c r="E260" s="9" t="s">
        <v>367</v>
      </c>
      <c r="F260" s="9" t="s">
        <v>75</v>
      </c>
      <c r="G260" s="29">
        <v>0</v>
      </c>
      <c r="H260" s="9">
        <v>8.0176388053718201E-3</v>
      </c>
      <c r="I260" s="22">
        <v>0</v>
      </c>
      <c r="J260" s="9">
        <v>0</v>
      </c>
      <c r="K260" s="9">
        <v>0</v>
      </c>
      <c r="L260" s="9">
        <v>0</v>
      </c>
      <c r="M260" s="9">
        <v>0</v>
      </c>
      <c r="N260" s="9">
        <v>0</v>
      </c>
      <c r="O260" s="22">
        <v>0</v>
      </c>
      <c r="P260" s="9">
        <v>0</v>
      </c>
      <c r="Q260" s="9">
        <v>0</v>
      </c>
      <c r="R260" s="22">
        <v>0</v>
      </c>
      <c r="S260" s="9">
        <v>0</v>
      </c>
      <c r="T260" s="9">
        <v>0</v>
      </c>
      <c r="U260" s="22">
        <v>0</v>
      </c>
      <c r="V260" s="9">
        <v>0</v>
      </c>
      <c r="W260" s="9">
        <v>0</v>
      </c>
      <c r="X260" s="9">
        <v>0</v>
      </c>
      <c r="Y260" s="9">
        <v>0</v>
      </c>
      <c r="Z260" s="9">
        <v>0</v>
      </c>
      <c r="AA260" s="22">
        <v>0</v>
      </c>
      <c r="AB260" s="9">
        <v>0</v>
      </c>
      <c r="AC260" s="9">
        <v>0</v>
      </c>
      <c r="AD260" s="22">
        <v>0</v>
      </c>
    </row>
    <row r="261" spans="1:30" hidden="1" outlineLevel="7" x14ac:dyDescent="0.3">
      <c r="A261" s="9" t="s">
        <v>327</v>
      </c>
      <c r="B261" s="9" t="s">
        <v>328</v>
      </c>
      <c r="C261" s="9" t="s">
        <v>352</v>
      </c>
      <c r="D261" s="9" t="s">
        <v>366</v>
      </c>
      <c r="E261" s="9" t="s">
        <v>367</v>
      </c>
      <c r="F261" s="9" t="s">
        <v>75</v>
      </c>
      <c r="G261" s="29">
        <v>2.8401022436807699E-2</v>
      </c>
      <c r="H261" s="9">
        <v>2.40529164161155E-2</v>
      </c>
      <c r="I261" s="22">
        <v>0</v>
      </c>
      <c r="J261" s="9">
        <v>0</v>
      </c>
      <c r="K261" s="9">
        <v>0</v>
      </c>
      <c r="L261" s="9">
        <v>0</v>
      </c>
      <c r="M261" s="9">
        <v>0</v>
      </c>
      <c r="N261" s="9">
        <v>0</v>
      </c>
      <c r="O261" s="22">
        <v>0</v>
      </c>
      <c r="P261" s="9">
        <v>0</v>
      </c>
      <c r="Q261" s="9">
        <v>0</v>
      </c>
      <c r="R261" s="22">
        <v>0</v>
      </c>
      <c r="S261" s="9">
        <v>0</v>
      </c>
      <c r="T261" s="9">
        <v>0</v>
      </c>
      <c r="U261" s="22">
        <v>0</v>
      </c>
      <c r="V261" s="9">
        <v>0</v>
      </c>
      <c r="W261" s="9">
        <v>0</v>
      </c>
      <c r="X261" s="9">
        <v>0</v>
      </c>
      <c r="Y261" s="9">
        <v>0</v>
      </c>
      <c r="Z261" s="9">
        <v>0</v>
      </c>
      <c r="AA261" s="22">
        <v>0</v>
      </c>
      <c r="AB261" s="9">
        <v>0</v>
      </c>
      <c r="AC261" s="9">
        <v>0</v>
      </c>
      <c r="AD261" s="22">
        <v>0</v>
      </c>
    </row>
    <row r="262" spans="1:30" hidden="1" outlineLevel="6" collapsed="1" x14ac:dyDescent="0.3">
      <c r="A262" s="9"/>
      <c r="B262" s="9"/>
      <c r="C262" s="9"/>
      <c r="D262" s="9"/>
      <c r="E262" s="9"/>
      <c r="F262" s="10" t="s">
        <v>2309</v>
      </c>
      <c r="G262" s="29">
        <f t="shared" ref="G262:AD262" si="151">SUBTOTAL(9,G260:G261)</f>
        <v>2.8401022436807699E-2</v>
      </c>
      <c r="H262" s="9">
        <f t="shared" si="151"/>
        <v>3.2070555221487322E-2</v>
      </c>
      <c r="I262" s="22">
        <f t="shared" si="151"/>
        <v>0</v>
      </c>
      <c r="J262" s="9">
        <f t="shared" si="151"/>
        <v>0</v>
      </c>
      <c r="K262" s="9">
        <f t="shared" si="151"/>
        <v>0</v>
      </c>
      <c r="L262" s="9">
        <f t="shared" si="151"/>
        <v>0</v>
      </c>
      <c r="M262" s="9">
        <f t="shared" si="151"/>
        <v>0</v>
      </c>
      <c r="N262" s="9">
        <f t="shared" si="151"/>
        <v>0</v>
      </c>
      <c r="O262" s="22">
        <f t="shared" si="151"/>
        <v>0</v>
      </c>
      <c r="P262" s="9">
        <f t="shared" si="151"/>
        <v>0</v>
      </c>
      <c r="Q262" s="9">
        <f t="shared" si="151"/>
        <v>0</v>
      </c>
      <c r="R262" s="22">
        <f t="shared" si="151"/>
        <v>0</v>
      </c>
      <c r="S262" s="9">
        <f t="shared" si="151"/>
        <v>0</v>
      </c>
      <c r="T262" s="9">
        <f t="shared" si="151"/>
        <v>0</v>
      </c>
      <c r="U262" s="22">
        <f t="shared" si="151"/>
        <v>0</v>
      </c>
      <c r="V262" s="9">
        <f t="shared" si="151"/>
        <v>0</v>
      </c>
      <c r="W262" s="9">
        <f t="shared" si="151"/>
        <v>0</v>
      </c>
      <c r="X262" s="9">
        <f t="shared" si="151"/>
        <v>0</v>
      </c>
      <c r="Y262" s="9">
        <f t="shared" si="151"/>
        <v>0</v>
      </c>
      <c r="Z262" s="9">
        <f t="shared" si="151"/>
        <v>0</v>
      </c>
      <c r="AA262" s="22">
        <f t="shared" si="151"/>
        <v>0</v>
      </c>
      <c r="AB262" s="9">
        <f t="shared" si="151"/>
        <v>0</v>
      </c>
      <c r="AC262" s="9">
        <f t="shared" si="151"/>
        <v>0</v>
      </c>
      <c r="AD262" s="22">
        <f t="shared" si="151"/>
        <v>0</v>
      </c>
    </row>
    <row r="263" spans="1:30" hidden="1" outlineLevel="5" collapsed="1" x14ac:dyDescent="0.3">
      <c r="A263" s="11"/>
      <c r="B263" s="11"/>
      <c r="C263" s="11"/>
      <c r="D263" s="11"/>
      <c r="E263" s="12" t="s">
        <v>2409</v>
      </c>
      <c r="F263" s="11"/>
      <c r="G263" s="30">
        <f t="shared" ref="G263:AD263" si="152">SUBTOTAL(9,G260:G261)</f>
        <v>2.8401022436807699E-2</v>
      </c>
      <c r="H263" s="11">
        <f t="shared" si="152"/>
        <v>3.2070555221487322E-2</v>
      </c>
      <c r="I263" s="23">
        <f t="shared" si="152"/>
        <v>0</v>
      </c>
      <c r="J263" s="11">
        <f t="shared" si="152"/>
        <v>0</v>
      </c>
      <c r="K263" s="11">
        <f t="shared" si="152"/>
        <v>0</v>
      </c>
      <c r="L263" s="11">
        <f t="shared" si="152"/>
        <v>0</v>
      </c>
      <c r="M263" s="11">
        <f t="shared" si="152"/>
        <v>0</v>
      </c>
      <c r="N263" s="11">
        <f t="shared" si="152"/>
        <v>0</v>
      </c>
      <c r="O263" s="23">
        <f t="shared" si="152"/>
        <v>0</v>
      </c>
      <c r="P263" s="11">
        <f t="shared" si="152"/>
        <v>0</v>
      </c>
      <c r="Q263" s="11">
        <f t="shared" si="152"/>
        <v>0</v>
      </c>
      <c r="R263" s="23">
        <f t="shared" si="152"/>
        <v>0</v>
      </c>
      <c r="S263" s="11">
        <f t="shared" si="152"/>
        <v>0</v>
      </c>
      <c r="T263" s="11">
        <f t="shared" si="152"/>
        <v>0</v>
      </c>
      <c r="U263" s="23">
        <f t="shared" si="152"/>
        <v>0</v>
      </c>
      <c r="V263" s="11">
        <f t="shared" si="152"/>
        <v>0</v>
      </c>
      <c r="W263" s="11">
        <f t="shared" si="152"/>
        <v>0</v>
      </c>
      <c r="X263" s="11">
        <f t="shared" si="152"/>
        <v>0</v>
      </c>
      <c r="Y263" s="11">
        <f t="shared" si="152"/>
        <v>0</v>
      </c>
      <c r="Z263" s="11">
        <f t="shared" si="152"/>
        <v>0</v>
      </c>
      <c r="AA263" s="23">
        <f t="shared" si="152"/>
        <v>0</v>
      </c>
      <c r="AB263" s="11">
        <f t="shared" si="152"/>
        <v>0</v>
      </c>
      <c r="AC263" s="11">
        <f t="shared" si="152"/>
        <v>0</v>
      </c>
      <c r="AD263" s="23">
        <f t="shared" si="152"/>
        <v>0</v>
      </c>
    </row>
    <row r="264" spans="1:30" hidden="1" outlineLevel="7" x14ac:dyDescent="0.3">
      <c r="A264" s="9" t="s">
        <v>327</v>
      </c>
      <c r="B264" s="9" t="s">
        <v>328</v>
      </c>
      <c r="C264" s="9" t="s">
        <v>352</v>
      </c>
      <c r="D264" s="9" t="s">
        <v>366</v>
      </c>
      <c r="E264" s="9" t="s">
        <v>372</v>
      </c>
      <c r="F264" s="9" t="s">
        <v>373</v>
      </c>
      <c r="G264" s="29">
        <v>0</v>
      </c>
      <c r="H264" s="9">
        <v>1.6035277610743599E-2</v>
      </c>
      <c r="I264" s="22">
        <v>0</v>
      </c>
      <c r="J264" s="9">
        <v>0</v>
      </c>
      <c r="K264" s="9">
        <v>0</v>
      </c>
      <c r="L264" s="9">
        <v>0</v>
      </c>
      <c r="M264" s="9">
        <v>0</v>
      </c>
      <c r="N264" s="9">
        <v>0</v>
      </c>
      <c r="O264" s="22">
        <v>0</v>
      </c>
      <c r="P264" s="9">
        <v>0</v>
      </c>
      <c r="Q264" s="9">
        <v>0</v>
      </c>
      <c r="R264" s="22">
        <v>0</v>
      </c>
      <c r="S264" s="9">
        <v>0</v>
      </c>
      <c r="T264" s="9">
        <v>0</v>
      </c>
      <c r="U264" s="22">
        <v>0</v>
      </c>
      <c r="V264" s="9">
        <v>0</v>
      </c>
      <c r="W264" s="9">
        <v>0</v>
      </c>
      <c r="X264" s="9">
        <v>0</v>
      </c>
      <c r="Y264" s="9">
        <v>0</v>
      </c>
      <c r="Z264" s="9">
        <v>0</v>
      </c>
      <c r="AA264" s="22">
        <v>0</v>
      </c>
      <c r="AB264" s="9">
        <v>0</v>
      </c>
      <c r="AC264" s="9">
        <v>0</v>
      </c>
      <c r="AD264" s="22">
        <v>0</v>
      </c>
    </row>
    <row r="265" spans="1:30" hidden="1" outlineLevel="6" collapsed="1" x14ac:dyDescent="0.3">
      <c r="A265" s="9"/>
      <c r="B265" s="9"/>
      <c r="C265" s="9"/>
      <c r="D265" s="9"/>
      <c r="E265" s="9"/>
      <c r="F265" s="10" t="s">
        <v>2410</v>
      </c>
      <c r="G265" s="29">
        <f t="shared" ref="G265:AD265" si="153">SUBTOTAL(9,G264:G264)</f>
        <v>0</v>
      </c>
      <c r="H265" s="9">
        <f t="shared" si="153"/>
        <v>1.6035277610743599E-2</v>
      </c>
      <c r="I265" s="22">
        <f t="shared" si="153"/>
        <v>0</v>
      </c>
      <c r="J265" s="9">
        <f t="shared" si="153"/>
        <v>0</v>
      </c>
      <c r="K265" s="9">
        <f t="shared" si="153"/>
        <v>0</v>
      </c>
      <c r="L265" s="9">
        <f t="shared" si="153"/>
        <v>0</v>
      </c>
      <c r="M265" s="9">
        <f t="shared" si="153"/>
        <v>0</v>
      </c>
      <c r="N265" s="9">
        <f t="shared" si="153"/>
        <v>0</v>
      </c>
      <c r="O265" s="22">
        <f t="shared" si="153"/>
        <v>0</v>
      </c>
      <c r="P265" s="9">
        <f t="shared" si="153"/>
        <v>0</v>
      </c>
      <c r="Q265" s="9">
        <f t="shared" si="153"/>
        <v>0</v>
      </c>
      <c r="R265" s="22">
        <f t="shared" si="153"/>
        <v>0</v>
      </c>
      <c r="S265" s="9">
        <f t="shared" si="153"/>
        <v>0</v>
      </c>
      <c r="T265" s="9">
        <f t="shared" si="153"/>
        <v>0</v>
      </c>
      <c r="U265" s="22">
        <f t="shared" si="153"/>
        <v>0</v>
      </c>
      <c r="V265" s="9">
        <f t="shared" si="153"/>
        <v>0</v>
      </c>
      <c r="W265" s="9">
        <f t="shared" si="153"/>
        <v>0</v>
      </c>
      <c r="X265" s="9">
        <f t="shared" si="153"/>
        <v>0</v>
      </c>
      <c r="Y265" s="9">
        <f t="shared" si="153"/>
        <v>0</v>
      </c>
      <c r="Z265" s="9">
        <f t="shared" si="153"/>
        <v>0</v>
      </c>
      <c r="AA265" s="22">
        <f t="shared" si="153"/>
        <v>0</v>
      </c>
      <c r="AB265" s="9">
        <f t="shared" si="153"/>
        <v>0</v>
      </c>
      <c r="AC265" s="9">
        <f t="shared" si="153"/>
        <v>0</v>
      </c>
      <c r="AD265" s="22">
        <f t="shared" si="153"/>
        <v>0</v>
      </c>
    </row>
    <row r="266" spans="1:30" hidden="1" outlineLevel="5" collapsed="1" x14ac:dyDescent="0.3">
      <c r="A266" s="11"/>
      <c r="B266" s="11"/>
      <c r="C266" s="11"/>
      <c r="D266" s="11"/>
      <c r="E266" s="12" t="s">
        <v>2411</v>
      </c>
      <c r="F266" s="11"/>
      <c r="G266" s="30">
        <f t="shared" ref="G266:AD266" si="154">SUBTOTAL(9,G264:G264)</f>
        <v>0</v>
      </c>
      <c r="H266" s="11">
        <f t="shared" si="154"/>
        <v>1.6035277610743599E-2</v>
      </c>
      <c r="I266" s="23">
        <f t="shared" si="154"/>
        <v>0</v>
      </c>
      <c r="J266" s="11">
        <f t="shared" si="154"/>
        <v>0</v>
      </c>
      <c r="K266" s="11">
        <f t="shared" si="154"/>
        <v>0</v>
      </c>
      <c r="L266" s="11">
        <f t="shared" si="154"/>
        <v>0</v>
      </c>
      <c r="M266" s="11">
        <f t="shared" si="154"/>
        <v>0</v>
      </c>
      <c r="N266" s="11">
        <f t="shared" si="154"/>
        <v>0</v>
      </c>
      <c r="O266" s="23">
        <f t="shared" si="154"/>
        <v>0</v>
      </c>
      <c r="P266" s="11">
        <f t="shared" si="154"/>
        <v>0</v>
      </c>
      <c r="Q266" s="11">
        <f t="shared" si="154"/>
        <v>0</v>
      </c>
      <c r="R266" s="23">
        <f t="shared" si="154"/>
        <v>0</v>
      </c>
      <c r="S266" s="11">
        <f t="shared" si="154"/>
        <v>0</v>
      </c>
      <c r="T266" s="11">
        <f t="shared" si="154"/>
        <v>0</v>
      </c>
      <c r="U266" s="23">
        <f t="shared" si="154"/>
        <v>0</v>
      </c>
      <c r="V266" s="11">
        <f t="shared" si="154"/>
        <v>0</v>
      </c>
      <c r="W266" s="11">
        <f t="shared" si="154"/>
        <v>0</v>
      </c>
      <c r="X266" s="11">
        <f t="shared" si="154"/>
        <v>0</v>
      </c>
      <c r="Y266" s="11">
        <f t="shared" si="154"/>
        <v>0</v>
      </c>
      <c r="Z266" s="11">
        <f t="shared" si="154"/>
        <v>0</v>
      </c>
      <c r="AA266" s="23">
        <f t="shared" si="154"/>
        <v>0</v>
      </c>
      <c r="AB266" s="11">
        <f t="shared" si="154"/>
        <v>0</v>
      </c>
      <c r="AC266" s="11">
        <f t="shared" si="154"/>
        <v>0</v>
      </c>
      <c r="AD266" s="23">
        <f t="shared" si="154"/>
        <v>0</v>
      </c>
    </row>
    <row r="267" spans="1:30" hidden="1" outlineLevel="7" x14ac:dyDescent="0.3">
      <c r="A267" s="9" t="s">
        <v>327</v>
      </c>
      <c r="B267" s="9" t="s">
        <v>328</v>
      </c>
      <c r="C267" s="9" t="s">
        <v>352</v>
      </c>
      <c r="D267" s="9" t="s">
        <v>366</v>
      </c>
      <c r="E267" s="9" t="s">
        <v>376</v>
      </c>
      <c r="F267" s="9" t="s">
        <v>377</v>
      </c>
      <c r="G267" s="29">
        <v>0</v>
      </c>
      <c r="H267" s="9">
        <v>0</v>
      </c>
      <c r="I267" s="22">
        <v>0</v>
      </c>
      <c r="J267" s="9">
        <v>0</v>
      </c>
      <c r="K267" s="9">
        <v>0</v>
      </c>
      <c r="L267" s="9">
        <v>0</v>
      </c>
      <c r="M267" s="9">
        <v>2.58966722776123E-2</v>
      </c>
      <c r="N267" s="9">
        <v>0</v>
      </c>
      <c r="O267" s="22">
        <v>0</v>
      </c>
      <c r="P267" s="9">
        <v>1.8762899493401701E-2</v>
      </c>
      <c r="Q267" s="9">
        <v>0</v>
      </c>
      <c r="R267" s="22">
        <v>0</v>
      </c>
      <c r="S267" s="9">
        <v>0</v>
      </c>
      <c r="T267" s="9">
        <v>0</v>
      </c>
      <c r="U267" s="22">
        <v>0</v>
      </c>
      <c r="V267" s="9">
        <v>0</v>
      </c>
      <c r="W267" s="9">
        <v>0</v>
      </c>
      <c r="X267" s="9">
        <v>0</v>
      </c>
      <c r="Y267" s="9">
        <v>0</v>
      </c>
      <c r="Z267" s="9">
        <v>0</v>
      </c>
      <c r="AA267" s="22">
        <v>0</v>
      </c>
      <c r="AB267" s="9">
        <v>0</v>
      </c>
      <c r="AC267" s="9">
        <v>0</v>
      </c>
      <c r="AD267" s="22">
        <v>0</v>
      </c>
    </row>
    <row r="268" spans="1:30" hidden="1" outlineLevel="7" x14ac:dyDescent="0.3">
      <c r="A268" s="9" t="s">
        <v>327</v>
      </c>
      <c r="B268" s="9" t="s">
        <v>328</v>
      </c>
      <c r="C268" s="9" t="s">
        <v>352</v>
      </c>
      <c r="D268" s="9" t="s">
        <v>366</v>
      </c>
      <c r="E268" s="9" t="s">
        <v>376</v>
      </c>
      <c r="F268" s="9" t="s">
        <v>377</v>
      </c>
      <c r="G268" s="29">
        <v>0</v>
      </c>
      <c r="H268" s="9">
        <v>0</v>
      </c>
      <c r="I268" s="22">
        <v>0</v>
      </c>
      <c r="J268" s="9">
        <v>3.93886875689302E-2</v>
      </c>
      <c r="K268" s="9">
        <v>0</v>
      </c>
      <c r="L268" s="9">
        <v>0</v>
      </c>
      <c r="M268" s="9">
        <v>0</v>
      </c>
      <c r="N268" s="9">
        <v>0</v>
      </c>
      <c r="O268" s="22">
        <v>4.8973441326050103E-2</v>
      </c>
      <c r="P268" s="9">
        <v>0</v>
      </c>
      <c r="Q268" s="9">
        <v>0</v>
      </c>
      <c r="R268" s="22">
        <v>0</v>
      </c>
      <c r="S268" s="9">
        <v>0</v>
      </c>
      <c r="T268" s="9">
        <v>0</v>
      </c>
      <c r="U268" s="22">
        <v>0</v>
      </c>
      <c r="V268" s="9">
        <v>0</v>
      </c>
      <c r="W268" s="9">
        <v>0</v>
      </c>
      <c r="X268" s="9">
        <v>0</v>
      </c>
      <c r="Y268" s="9">
        <v>0</v>
      </c>
      <c r="Z268" s="9">
        <v>0</v>
      </c>
      <c r="AA268" s="22">
        <v>0</v>
      </c>
      <c r="AB268" s="9">
        <v>0</v>
      </c>
      <c r="AC268" s="9">
        <v>0</v>
      </c>
      <c r="AD268" s="22">
        <v>0</v>
      </c>
    </row>
    <row r="269" spans="1:30" hidden="1" outlineLevel="7" x14ac:dyDescent="0.3">
      <c r="A269" s="9" t="s">
        <v>327</v>
      </c>
      <c r="B269" s="9" t="s">
        <v>328</v>
      </c>
      <c r="C269" s="9" t="s">
        <v>352</v>
      </c>
      <c r="D269" s="9" t="s">
        <v>366</v>
      </c>
      <c r="E269" s="9" t="s">
        <v>376</v>
      </c>
      <c r="F269" s="9" t="s">
        <v>377</v>
      </c>
      <c r="G269" s="29">
        <v>0</v>
      </c>
      <c r="H269" s="9">
        <v>0</v>
      </c>
      <c r="I269" s="22">
        <v>0</v>
      </c>
      <c r="J269" s="9">
        <v>0</v>
      </c>
      <c r="K269" s="9">
        <v>0</v>
      </c>
      <c r="L269" s="9">
        <v>0</v>
      </c>
      <c r="M269" s="9">
        <v>0</v>
      </c>
      <c r="N269" s="9">
        <v>0</v>
      </c>
      <c r="O269" s="22">
        <v>0</v>
      </c>
      <c r="P269" s="9">
        <v>0</v>
      </c>
      <c r="Q269" s="9">
        <v>6.4119004873044397E-3</v>
      </c>
      <c r="R269" s="22">
        <v>0</v>
      </c>
      <c r="S269" s="9">
        <v>0</v>
      </c>
      <c r="T269" s="9">
        <v>0</v>
      </c>
      <c r="U269" s="22">
        <v>0</v>
      </c>
      <c r="V269" s="9">
        <v>0</v>
      </c>
      <c r="W269" s="9">
        <v>0</v>
      </c>
      <c r="X269" s="9">
        <v>0</v>
      </c>
      <c r="Y269" s="9">
        <v>0</v>
      </c>
      <c r="Z269" s="9">
        <v>0</v>
      </c>
      <c r="AA269" s="22">
        <v>0</v>
      </c>
      <c r="AB269" s="9">
        <v>0</v>
      </c>
      <c r="AC269" s="9">
        <v>0</v>
      </c>
      <c r="AD269" s="22">
        <v>0</v>
      </c>
    </row>
    <row r="270" spans="1:30" hidden="1" outlineLevel="6" collapsed="1" x14ac:dyDescent="0.3">
      <c r="A270" s="9"/>
      <c r="B270" s="9"/>
      <c r="C270" s="9"/>
      <c r="D270" s="9"/>
      <c r="E270" s="9"/>
      <c r="F270" s="10" t="s">
        <v>2412</v>
      </c>
      <c r="G270" s="29">
        <f t="shared" ref="G270:AD270" si="155">SUBTOTAL(9,G267:G269)</f>
        <v>0</v>
      </c>
      <c r="H270" s="9">
        <f t="shared" si="155"/>
        <v>0</v>
      </c>
      <c r="I270" s="22">
        <f t="shared" si="155"/>
        <v>0</v>
      </c>
      <c r="J270" s="9">
        <f t="shared" si="155"/>
        <v>3.93886875689302E-2</v>
      </c>
      <c r="K270" s="9">
        <f t="shared" si="155"/>
        <v>0</v>
      </c>
      <c r="L270" s="9">
        <f t="shared" si="155"/>
        <v>0</v>
      </c>
      <c r="M270" s="9">
        <f t="shared" si="155"/>
        <v>2.58966722776123E-2</v>
      </c>
      <c r="N270" s="9">
        <f t="shared" si="155"/>
        <v>0</v>
      </c>
      <c r="O270" s="22">
        <f t="shared" si="155"/>
        <v>4.8973441326050103E-2</v>
      </c>
      <c r="P270" s="9">
        <f t="shared" si="155"/>
        <v>1.8762899493401701E-2</v>
      </c>
      <c r="Q270" s="9">
        <f t="shared" si="155"/>
        <v>6.4119004873044397E-3</v>
      </c>
      <c r="R270" s="22">
        <f t="shared" si="155"/>
        <v>0</v>
      </c>
      <c r="S270" s="9">
        <f t="shared" si="155"/>
        <v>0</v>
      </c>
      <c r="T270" s="9">
        <f t="shared" si="155"/>
        <v>0</v>
      </c>
      <c r="U270" s="22">
        <f t="shared" si="155"/>
        <v>0</v>
      </c>
      <c r="V270" s="9">
        <f t="shared" si="155"/>
        <v>0</v>
      </c>
      <c r="W270" s="9">
        <f t="shared" si="155"/>
        <v>0</v>
      </c>
      <c r="X270" s="9">
        <f t="shared" si="155"/>
        <v>0</v>
      </c>
      <c r="Y270" s="9">
        <f t="shared" si="155"/>
        <v>0</v>
      </c>
      <c r="Z270" s="9">
        <f t="shared" si="155"/>
        <v>0</v>
      </c>
      <c r="AA270" s="22">
        <f t="shared" si="155"/>
        <v>0</v>
      </c>
      <c r="AB270" s="9">
        <f t="shared" si="155"/>
        <v>0</v>
      </c>
      <c r="AC270" s="9">
        <f t="shared" si="155"/>
        <v>0</v>
      </c>
      <c r="AD270" s="22">
        <f t="shared" si="155"/>
        <v>0</v>
      </c>
    </row>
    <row r="271" spans="1:30" hidden="1" outlineLevel="5" collapsed="1" x14ac:dyDescent="0.3">
      <c r="A271" s="11"/>
      <c r="B271" s="11"/>
      <c r="C271" s="11"/>
      <c r="D271" s="11"/>
      <c r="E271" s="12" t="s">
        <v>2413</v>
      </c>
      <c r="F271" s="11"/>
      <c r="G271" s="30">
        <f t="shared" ref="G271:AD271" si="156">SUBTOTAL(9,G267:G269)</f>
        <v>0</v>
      </c>
      <c r="H271" s="11">
        <f t="shared" si="156"/>
        <v>0</v>
      </c>
      <c r="I271" s="23">
        <f t="shared" si="156"/>
        <v>0</v>
      </c>
      <c r="J271" s="11">
        <f t="shared" si="156"/>
        <v>3.93886875689302E-2</v>
      </c>
      <c r="K271" s="11">
        <f t="shared" si="156"/>
        <v>0</v>
      </c>
      <c r="L271" s="11">
        <f t="shared" si="156"/>
        <v>0</v>
      </c>
      <c r="M271" s="11">
        <f t="shared" si="156"/>
        <v>2.58966722776123E-2</v>
      </c>
      <c r="N271" s="11">
        <f t="shared" si="156"/>
        <v>0</v>
      </c>
      <c r="O271" s="23">
        <f t="shared" si="156"/>
        <v>4.8973441326050103E-2</v>
      </c>
      <c r="P271" s="11">
        <f t="shared" si="156"/>
        <v>1.8762899493401701E-2</v>
      </c>
      <c r="Q271" s="11">
        <f t="shared" si="156"/>
        <v>6.4119004873044397E-3</v>
      </c>
      <c r="R271" s="23">
        <f t="shared" si="156"/>
        <v>0</v>
      </c>
      <c r="S271" s="11">
        <f t="shared" si="156"/>
        <v>0</v>
      </c>
      <c r="T271" s="11">
        <f t="shared" si="156"/>
        <v>0</v>
      </c>
      <c r="U271" s="23">
        <f t="shared" si="156"/>
        <v>0</v>
      </c>
      <c r="V271" s="11">
        <f t="shared" si="156"/>
        <v>0</v>
      </c>
      <c r="W271" s="11">
        <f t="shared" si="156"/>
        <v>0</v>
      </c>
      <c r="X271" s="11">
        <f t="shared" si="156"/>
        <v>0</v>
      </c>
      <c r="Y271" s="11">
        <f t="shared" si="156"/>
        <v>0</v>
      </c>
      <c r="Z271" s="11">
        <f t="shared" si="156"/>
        <v>0</v>
      </c>
      <c r="AA271" s="23">
        <f t="shared" si="156"/>
        <v>0</v>
      </c>
      <c r="AB271" s="11">
        <f t="shared" si="156"/>
        <v>0</v>
      </c>
      <c r="AC271" s="11">
        <f t="shared" si="156"/>
        <v>0</v>
      </c>
      <c r="AD271" s="23">
        <f t="shared" si="156"/>
        <v>0</v>
      </c>
    </row>
    <row r="272" spans="1:30" hidden="1" outlineLevel="7" x14ac:dyDescent="0.3">
      <c r="A272" s="9" t="s">
        <v>327</v>
      </c>
      <c r="B272" s="9" t="s">
        <v>328</v>
      </c>
      <c r="C272" s="9" t="s">
        <v>352</v>
      </c>
      <c r="D272" s="9" t="s">
        <v>366</v>
      </c>
      <c r="E272" s="9" t="s">
        <v>384</v>
      </c>
      <c r="F272" s="9" t="s">
        <v>112</v>
      </c>
      <c r="G272" s="29">
        <v>7.81028117012212E-2</v>
      </c>
      <c r="H272" s="9">
        <v>0</v>
      </c>
      <c r="I272" s="22">
        <v>0</v>
      </c>
      <c r="J272" s="9">
        <v>0</v>
      </c>
      <c r="K272" s="9">
        <v>0</v>
      </c>
      <c r="L272" s="9">
        <v>0</v>
      </c>
      <c r="M272" s="9">
        <v>0</v>
      </c>
      <c r="N272" s="9">
        <v>0</v>
      </c>
      <c r="O272" s="22">
        <v>0</v>
      </c>
      <c r="P272" s="9">
        <v>0</v>
      </c>
      <c r="Q272" s="9">
        <v>0</v>
      </c>
      <c r="R272" s="22">
        <v>0</v>
      </c>
      <c r="S272" s="9">
        <v>0</v>
      </c>
      <c r="T272" s="9">
        <v>0</v>
      </c>
      <c r="U272" s="22">
        <v>0</v>
      </c>
      <c r="V272" s="9">
        <v>0</v>
      </c>
      <c r="W272" s="9">
        <v>0</v>
      </c>
      <c r="X272" s="9">
        <v>0</v>
      </c>
      <c r="Y272" s="9">
        <v>0</v>
      </c>
      <c r="Z272" s="9">
        <v>0</v>
      </c>
      <c r="AA272" s="22">
        <v>0</v>
      </c>
      <c r="AB272" s="9">
        <v>0</v>
      </c>
      <c r="AC272" s="9">
        <v>0</v>
      </c>
      <c r="AD272" s="22">
        <v>0</v>
      </c>
    </row>
    <row r="273" spans="1:30" hidden="1" outlineLevel="7" x14ac:dyDescent="0.3">
      <c r="A273" s="9" t="s">
        <v>327</v>
      </c>
      <c r="B273" s="9" t="s">
        <v>328</v>
      </c>
      <c r="C273" s="9" t="s">
        <v>352</v>
      </c>
      <c r="D273" s="9" t="s">
        <v>366</v>
      </c>
      <c r="E273" s="9" t="s">
        <v>384</v>
      </c>
      <c r="F273" s="9" t="s">
        <v>112</v>
      </c>
      <c r="G273" s="29">
        <v>0</v>
      </c>
      <c r="H273" s="9">
        <v>5.2114652234916799E-2</v>
      </c>
      <c r="I273" s="22">
        <v>0</v>
      </c>
      <c r="J273" s="9">
        <v>0</v>
      </c>
      <c r="K273" s="9">
        <v>0</v>
      </c>
      <c r="L273" s="9">
        <v>0</v>
      </c>
      <c r="M273" s="9">
        <v>0</v>
      </c>
      <c r="N273" s="9">
        <v>0</v>
      </c>
      <c r="O273" s="22">
        <v>0</v>
      </c>
      <c r="P273" s="9">
        <v>0</v>
      </c>
      <c r="Q273" s="9">
        <v>0</v>
      </c>
      <c r="R273" s="22">
        <v>0</v>
      </c>
      <c r="S273" s="9">
        <v>0</v>
      </c>
      <c r="T273" s="9">
        <v>0</v>
      </c>
      <c r="U273" s="22">
        <v>0</v>
      </c>
      <c r="V273" s="9">
        <v>0</v>
      </c>
      <c r="W273" s="9">
        <v>0</v>
      </c>
      <c r="X273" s="9">
        <v>0</v>
      </c>
      <c r="Y273" s="9">
        <v>0</v>
      </c>
      <c r="Z273" s="9">
        <v>0</v>
      </c>
      <c r="AA273" s="22">
        <v>0</v>
      </c>
      <c r="AB273" s="9">
        <v>0</v>
      </c>
      <c r="AC273" s="9">
        <v>0</v>
      </c>
      <c r="AD273" s="22">
        <v>0</v>
      </c>
    </row>
    <row r="274" spans="1:30" hidden="1" outlineLevel="6" collapsed="1" x14ac:dyDescent="0.3">
      <c r="A274" s="9"/>
      <c r="B274" s="9"/>
      <c r="C274" s="9"/>
      <c r="D274" s="9"/>
      <c r="E274" s="9"/>
      <c r="F274" s="10" t="s">
        <v>2324</v>
      </c>
      <c r="G274" s="29">
        <f t="shared" ref="G274:AD274" si="157">SUBTOTAL(9,G272:G273)</f>
        <v>7.81028117012212E-2</v>
      </c>
      <c r="H274" s="9">
        <f t="shared" si="157"/>
        <v>5.2114652234916799E-2</v>
      </c>
      <c r="I274" s="22">
        <f t="shared" si="157"/>
        <v>0</v>
      </c>
      <c r="J274" s="9">
        <f t="shared" si="157"/>
        <v>0</v>
      </c>
      <c r="K274" s="9">
        <f t="shared" si="157"/>
        <v>0</v>
      </c>
      <c r="L274" s="9">
        <f t="shared" si="157"/>
        <v>0</v>
      </c>
      <c r="M274" s="9">
        <f t="shared" si="157"/>
        <v>0</v>
      </c>
      <c r="N274" s="9">
        <f t="shared" si="157"/>
        <v>0</v>
      </c>
      <c r="O274" s="22">
        <f t="shared" si="157"/>
        <v>0</v>
      </c>
      <c r="P274" s="9">
        <f t="shared" si="157"/>
        <v>0</v>
      </c>
      <c r="Q274" s="9">
        <f t="shared" si="157"/>
        <v>0</v>
      </c>
      <c r="R274" s="22">
        <f t="shared" si="157"/>
        <v>0</v>
      </c>
      <c r="S274" s="9">
        <f t="shared" si="157"/>
        <v>0</v>
      </c>
      <c r="T274" s="9">
        <f t="shared" si="157"/>
        <v>0</v>
      </c>
      <c r="U274" s="22">
        <f t="shared" si="157"/>
        <v>0</v>
      </c>
      <c r="V274" s="9">
        <f t="shared" si="157"/>
        <v>0</v>
      </c>
      <c r="W274" s="9">
        <f t="shared" si="157"/>
        <v>0</v>
      </c>
      <c r="X274" s="9">
        <f t="shared" si="157"/>
        <v>0</v>
      </c>
      <c r="Y274" s="9">
        <f t="shared" si="157"/>
        <v>0</v>
      </c>
      <c r="Z274" s="9">
        <f t="shared" si="157"/>
        <v>0</v>
      </c>
      <c r="AA274" s="22">
        <f t="shared" si="157"/>
        <v>0</v>
      </c>
      <c r="AB274" s="9">
        <f t="shared" si="157"/>
        <v>0</v>
      </c>
      <c r="AC274" s="9">
        <f t="shared" si="157"/>
        <v>0</v>
      </c>
      <c r="AD274" s="22">
        <f t="shared" si="157"/>
        <v>0</v>
      </c>
    </row>
    <row r="275" spans="1:30" hidden="1" outlineLevel="7" x14ac:dyDescent="0.3">
      <c r="A275" s="9" t="s">
        <v>327</v>
      </c>
      <c r="B275" s="9" t="s">
        <v>328</v>
      </c>
      <c r="C275" s="9" t="s">
        <v>352</v>
      </c>
      <c r="D275" s="9" t="s">
        <v>366</v>
      </c>
      <c r="E275" s="9" t="s">
        <v>384</v>
      </c>
      <c r="F275" s="9" t="s">
        <v>75</v>
      </c>
      <c r="G275" s="29">
        <v>0</v>
      </c>
      <c r="H275" s="9">
        <v>0</v>
      </c>
      <c r="I275" s="22">
        <v>0</v>
      </c>
      <c r="J275" s="9">
        <v>0</v>
      </c>
      <c r="K275" s="9">
        <v>0</v>
      </c>
      <c r="L275" s="9">
        <v>0</v>
      </c>
      <c r="M275" s="9">
        <v>0</v>
      </c>
      <c r="N275" s="9">
        <v>0</v>
      </c>
      <c r="O275" s="22">
        <v>1.8835938971557699E-2</v>
      </c>
      <c r="P275" s="9">
        <v>0</v>
      </c>
      <c r="Q275" s="9">
        <v>5.1295203898435497E-2</v>
      </c>
      <c r="R275" s="22">
        <v>1.15194102061974E-2</v>
      </c>
      <c r="S275" s="9">
        <v>0</v>
      </c>
      <c r="T275" s="9">
        <v>0</v>
      </c>
      <c r="U275" s="22">
        <v>0</v>
      </c>
      <c r="V275" s="9">
        <v>0</v>
      </c>
      <c r="W275" s="9">
        <v>0</v>
      </c>
      <c r="X275" s="9">
        <v>0</v>
      </c>
      <c r="Y275" s="9">
        <v>0</v>
      </c>
      <c r="Z275" s="9">
        <v>0</v>
      </c>
      <c r="AA275" s="22">
        <v>0</v>
      </c>
      <c r="AB275" s="9">
        <v>0</v>
      </c>
      <c r="AC275" s="9">
        <v>0</v>
      </c>
      <c r="AD275" s="22">
        <v>0</v>
      </c>
    </row>
    <row r="276" spans="1:30" hidden="1" outlineLevel="6" collapsed="1" x14ac:dyDescent="0.3">
      <c r="A276" s="9"/>
      <c r="B276" s="9"/>
      <c r="C276" s="9"/>
      <c r="D276" s="9"/>
      <c r="E276" s="9"/>
      <c r="F276" s="10" t="s">
        <v>2309</v>
      </c>
      <c r="G276" s="29">
        <f t="shared" ref="G276:AD276" si="158">SUBTOTAL(9,G275:G275)</f>
        <v>0</v>
      </c>
      <c r="H276" s="9">
        <f t="shared" si="158"/>
        <v>0</v>
      </c>
      <c r="I276" s="22">
        <f t="shared" si="158"/>
        <v>0</v>
      </c>
      <c r="J276" s="9">
        <f t="shared" si="158"/>
        <v>0</v>
      </c>
      <c r="K276" s="9">
        <f t="shared" si="158"/>
        <v>0</v>
      </c>
      <c r="L276" s="9">
        <f t="shared" si="158"/>
        <v>0</v>
      </c>
      <c r="M276" s="9">
        <f t="shared" si="158"/>
        <v>0</v>
      </c>
      <c r="N276" s="9">
        <f t="shared" si="158"/>
        <v>0</v>
      </c>
      <c r="O276" s="22">
        <f t="shared" si="158"/>
        <v>1.8835938971557699E-2</v>
      </c>
      <c r="P276" s="9">
        <f t="shared" si="158"/>
        <v>0</v>
      </c>
      <c r="Q276" s="9">
        <f t="shared" si="158"/>
        <v>5.1295203898435497E-2</v>
      </c>
      <c r="R276" s="22">
        <f t="shared" si="158"/>
        <v>1.15194102061974E-2</v>
      </c>
      <c r="S276" s="9">
        <f t="shared" si="158"/>
        <v>0</v>
      </c>
      <c r="T276" s="9">
        <f t="shared" si="158"/>
        <v>0</v>
      </c>
      <c r="U276" s="22">
        <f t="shared" si="158"/>
        <v>0</v>
      </c>
      <c r="V276" s="9">
        <f t="shared" si="158"/>
        <v>0</v>
      </c>
      <c r="W276" s="9">
        <f t="shared" si="158"/>
        <v>0</v>
      </c>
      <c r="X276" s="9">
        <f t="shared" si="158"/>
        <v>0</v>
      </c>
      <c r="Y276" s="9">
        <f t="shared" si="158"/>
        <v>0</v>
      </c>
      <c r="Z276" s="9">
        <f t="shared" si="158"/>
        <v>0</v>
      </c>
      <c r="AA276" s="22">
        <f t="shared" si="158"/>
        <v>0</v>
      </c>
      <c r="AB276" s="9">
        <f t="shared" si="158"/>
        <v>0</v>
      </c>
      <c r="AC276" s="9">
        <f t="shared" si="158"/>
        <v>0</v>
      </c>
      <c r="AD276" s="22">
        <f t="shared" si="158"/>
        <v>0</v>
      </c>
    </row>
    <row r="277" spans="1:30" hidden="1" outlineLevel="5" collapsed="1" x14ac:dyDescent="0.3">
      <c r="A277" s="11"/>
      <c r="B277" s="11"/>
      <c r="C277" s="11"/>
      <c r="D277" s="11"/>
      <c r="E277" s="12" t="s">
        <v>2414</v>
      </c>
      <c r="F277" s="11"/>
      <c r="G277" s="30">
        <f t="shared" ref="G277:AD277" si="159">SUBTOTAL(9,G272:G275)</f>
        <v>7.81028117012212E-2</v>
      </c>
      <c r="H277" s="11">
        <f t="shared" si="159"/>
        <v>5.2114652234916799E-2</v>
      </c>
      <c r="I277" s="23">
        <f t="shared" si="159"/>
        <v>0</v>
      </c>
      <c r="J277" s="11">
        <f t="shared" si="159"/>
        <v>0</v>
      </c>
      <c r="K277" s="11">
        <f t="shared" si="159"/>
        <v>0</v>
      </c>
      <c r="L277" s="11">
        <f t="shared" si="159"/>
        <v>0</v>
      </c>
      <c r="M277" s="11">
        <f t="shared" si="159"/>
        <v>0</v>
      </c>
      <c r="N277" s="11">
        <f t="shared" si="159"/>
        <v>0</v>
      </c>
      <c r="O277" s="23">
        <f t="shared" si="159"/>
        <v>1.8835938971557699E-2</v>
      </c>
      <c r="P277" s="11">
        <f t="shared" si="159"/>
        <v>0</v>
      </c>
      <c r="Q277" s="11">
        <f t="shared" si="159"/>
        <v>5.1295203898435497E-2</v>
      </c>
      <c r="R277" s="23">
        <f t="shared" si="159"/>
        <v>1.15194102061974E-2</v>
      </c>
      <c r="S277" s="11">
        <f t="shared" si="159"/>
        <v>0</v>
      </c>
      <c r="T277" s="11">
        <f t="shared" si="159"/>
        <v>0</v>
      </c>
      <c r="U277" s="23">
        <f t="shared" si="159"/>
        <v>0</v>
      </c>
      <c r="V277" s="11">
        <f t="shared" si="159"/>
        <v>0</v>
      </c>
      <c r="W277" s="11">
        <f t="shared" si="159"/>
        <v>0</v>
      </c>
      <c r="X277" s="11">
        <f t="shared" si="159"/>
        <v>0</v>
      </c>
      <c r="Y277" s="11">
        <f t="shared" si="159"/>
        <v>0</v>
      </c>
      <c r="Z277" s="11">
        <f t="shared" si="159"/>
        <v>0</v>
      </c>
      <c r="AA277" s="23">
        <f t="shared" si="159"/>
        <v>0</v>
      </c>
      <c r="AB277" s="11">
        <f t="shared" si="159"/>
        <v>0</v>
      </c>
      <c r="AC277" s="11">
        <f t="shared" si="159"/>
        <v>0</v>
      </c>
      <c r="AD277" s="23">
        <f t="shared" si="159"/>
        <v>0</v>
      </c>
    </row>
    <row r="278" spans="1:30" hidden="1" outlineLevel="4" x14ac:dyDescent="0.3">
      <c r="A278" s="13"/>
      <c r="B278" s="13"/>
      <c r="C278" s="13"/>
      <c r="D278" s="14" t="s">
        <v>2415</v>
      </c>
      <c r="E278" s="13"/>
      <c r="F278" s="13"/>
      <c r="G278" s="31">
        <f t="shared" ref="G278:AD278" si="160">SUBTOTAL(9,G260:G275)</f>
        <v>0.1065038341380289</v>
      </c>
      <c r="H278" s="13">
        <f t="shared" si="160"/>
        <v>0.10022048506714773</v>
      </c>
      <c r="I278" s="24">
        <f t="shared" si="160"/>
        <v>0</v>
      </c>
      <c r="J278" s="13">
        <f t="shared" si="160"/>
        <v>3.93886875689302E-2</v>
      </c>
      <c r="K278" s="13">
        <f t="shared" si="160"/>
        <v>0</v>
      </c>
      <c r="L278" s="13">
        <f t="shared" si="160"/>
        <v>0</v>
      </c>
      <c r="M278" s="13">
        <f t="shared" si="160"/>
        <v>2.58966722776123E-2</v>
      </c>
      <c r="N278" s="13">
        <f t="shared" si="160"/>
        <v>0</v>
      </c>
      <c r="O278" s="24">
        <f t="shared" si="160"/>
        <v>6.7809380297607802E-2</v>
      </c>
      <c r="P278" s="13">
        <f t="shared" si="160"/>
        <v>1.8762899493401701E-2</v>
      </c>
      <c r="Q278" s="13">
        <f t="shared" si="160"/>
        <v>5.7707104385739935E-2</v>
      </c>
      <c r="R278" s="24">
        <f t="shared" si="160"/>
        <v>1.15194102061974E-2</v>
      </c>
      <c r="S278" s="13">
        <f t="shared" si="160"/>
        <v>0</v>
      </c>
      <c r="T278" s="13">
        <f t="shared" si="160"/>
        <v>0</v>
      </c>
      <c r="U278" s="24">
        <f t="shared" si="160"/>
        <v>0</v>
      </c>
      <c r="V278" s="13">
        <f t="shared" si="160"/>
        <v>0</v>
      </c>
      <c r="W278" s="13">
        <f t="shared" si="160"/>
        <v>0</v>
      </c>
      <c r="X278" s="13">
        <f t="shared" si="160"/>
        <v>0</v>
      </c>
      <c r="Y278" s="13">
        <f t="shared" si="160"/>
        <v>0</v>
      </c>
      <c r="Z278" s="13">
        <f t="shared" si="160"/>
        <v>0</v>
      </c>
      <c r="AA278" s="24">
        <f t="shared" si="160"/>
        <v>0</v>
      </c>
      <c r="AB278" s="13">
        <f t="shared" si="160"/>
        <v>0</v>
      </c>
      <c r="AC278" s="13">
        <f t="shared" si="160"/>
        <v>0</v>
      </c>
      <c r="AD278" s="24">
        <f t="shared" si="160"/>
        <v>0</v>
      </c>
    </row>
    <row r="279" spans="1:30" hidden="1" outlineLevel="7" x14ac:dyDescent="0.3">
      <c r="A279" s="9" t="s">
        <v>327</v>
      </c>
      <c r="B279" s="9" t="s">
        <v>328</v>
      </c>
      <c r="C279" s="9" t="s">
        <v>352</v>
      </c>
      <c r="D279" s="9" t="s">
        <v>75</v>
      </c>
      <c r="E279" s="9" t="s">
        <v>75</v>
      </c>
      <c r="F279" s="9" t="s">
        <v>75</v>
      </c>
      <c r="G279" s="29">
        <v>6.3902300482817406E-2</v>
      </c>
      <c r="H279" s="9">
        <v>6.8149929845660498E-2</v>
      </c>
      <c r="I279" s="22">
        <v>5.4576641197567402E-2</v>
      </c>
      <c r="J279" s="9">
        <v>0</v>
      </c>
      <c r="K279" s="9">
        <v>0</v>
      </c>
      <c r="L279" s="9">
        <v>0</v>
      </c>
      <c r="M279" s="9">
        <v>0</v>
      </c>
      <c r="N279" s="9">
        <v>0</v>
      </c>
      <c r="O279" s="22">
        <v>0</v>
      </c>
      <c r="P279" s="9">
        <v>0</v>
      </c>
      <c r="Q279" s="9">
        <v>0</v>
      </c>
      <c r="R279" s="22">
        <v>0</v>
      </c>
      <c r="S279" s="9">
        <v>0</v>
      </c>
      <c r="T279" s="9">
        <v>0</v>
      </c>
      <c r="U279" s="22">
        <v>0</v>
      </c>
      <c r="V279" s="9">
        <v>0</v>
      </c>
      <c r="W279" s="9">
        <v>0</v>
      </c>
      <c r="X279" s="9">
        <v>0</v>
      </c>
      <c r="Y279" s="9">
        <v>0</v>
      </c>
      <c r="Z279" s="9">
        <v>0</v>
      </c>
      <c r="AA279" s="22">
        <v>0</v>
      </c>
      <c r="AB279" s="9">
        <v>0</v>
      </c>
      <c r="AC279" s="9">
        <v>0</v>
      </c>
      <c r="AD279" s="22">
        <v>0</v>
      </c>
    </row>
    <row r="280" spans="1:30" hidden="1" outlineLevel="6" collapsed="1" x14ac:dyDescent="0.3">
      <c r="A280" s="9"/>
      <c r="B280" s="9"/>
      <c r="C280" s="9"/>
      <c r="D280" s="9"/>
      <c r="E280" s="9"/>
      <c r="F280" s="10" t="s">
        <v>2309</v>
      </c>
      <c r="G280" s="29">
        <f t="shared" ref="G280:AD280" si="161">SUBTOTAL(9,G279:G279)</f>
        <v>6.3902300482817406E-2</v>
      </c>
      <c r="H280" s="9">
        <f t="shared" si="161"/>
        <v>6.8149929845660498E-2</v>
      </c>
      <c r="I280" s="22">
        <f t="shared" si="161"/>
        <v>5.4576641197567402E-2</v>
      </c>
      <c r="J280" s="9">
        <f t="shared" si="161"/>
        <v>0</v>
      </c>
      <c r="K280" s="9">
        <f t="shared" si="161"/>
        <v>0</v>
      </c>
      <c r="L280" s="9">
        <f t="shared" si="161"/>
        <v>0</v>
      </c>
      <c r="M280" s="9">
        <f t="shared" si="161"/>
        <v>0</v>
      </c>
      <c r="N280" s="9">
        <f t="shared" si="161"/>
        <v>0</v>
      </c>
      <c r="O280" s="22">
        <f t="shared" si="161"/>
        <v>0</v>
      </c>
      <c r="P280" s="9">
        <f t="shared" si="161"/>
        <v>0</v>
      </c>
      <c r="Q280" s="9">
        <f t="shared" si="161"/>
        <v>0</v>
      </c>
      <c r="R280" s="22">
        <f t="shared" si="161"/>
        <v>0</v>
      </c>
      <c r="S280" s="9">
        <f t="shared" si="161"/>
        <v>0</v>
      </c>
      <c r="T280" s="9">
        <f t="shared" si="161"/>
        <v>0</v>
      </c>
      <c r="U280" s="22">
        <f t="shared" si="161"/>
        <v>0</v>
      </c>
      <c r="V280" s="9">
        <f t="shared" si="161"/>
        <v>0</v>
      </c>
      <c r="W280" s="9">
        <f t="shared" si="161"/>
        <v>0</v>
      </c>
      <c r="X280" s="9">
        <f t="shared" si="161"/>
        <v>0</v>
      </c>
      <c r="Y280" s="9">
        <f t="shared" si="161"/>
        <v>0</v>
      </c>
      <c r="Z280" s="9">
        <f t="shared" si="161"/>
        <v>0</v>
      </c>
      <c r="AA280" s="22">
        <f t="shared" si="161"/>
        <v>0</v>
      </c>
      <c r="AB280" s="9">
        <f t="shared" si="161"/>
        <v>0</v>
      </c>
      <c r="AC280" s="9">
        <f t="shared" si="161"/>
        <v>0</v>
      </c>
      <c r="AD280" s="22">
        <f t="shared" si="161"/>
        <v>0</v>
      </c>
    </row>
    <row r="281" spans="1:30" hidden="1" outlineLevel="5" collapsed="1" x14ac:dyDescent="0.3">
      <c r="A281" s="11"/>
      <c r="B281" s="11"/>
      <c r="C281" s="11"/>
      <c r="D281" s="11"/>
      <c r="E281" s="12" t="s">
        <v>2309</v>
      </c>
      <c r="F281" s="11"/>
      <c r="G281" s="30">
        <f t="shared" ref="G281:AD281" si="162">SUBTOTAL(9,G279:G279)</f>
        <v>6.3902300482817406E-2</v>
      </c>
      <c r="H281" s="11">
        <f t="shared" si="162"/>
        <v>6.8149929845660498E-2</v>
      </c>
      <c r="I281" s="23">
        <f t="shared" si="162"/>
        <v>5.4576641197567402E-2</v>
      </c>
      <c r="J281" s="11">
        <f t="shared" si="162"/>
        <v>0</v>
      </c>
      <c r="K281" s="11">
        <f t="shared" si="162"/>
        <v>0</v>
      </c>
      <c r="L281" s="11">
        <f t="shared" si="162"/>
        <v>0</v>
      </c>
      <c r="M281" s="11">
        <f t="shared" si="162"/>
        <v>0</v>
      </c>
      <c r="N281" s="11">
        <f t="shared" si="162"/>
        <v>0</v>
      </c>
      <c r="O281" s="23">
        <f t="shared" si="162"/>
        <v>0</v>
      </c>
      <c r="P281" s="11">
        <f t="shared" si="162"/>
        <v>0</v>
      </c>
      <c r="Q281" s="11">
        <f t="shared" si="162"/>
        <v>0</v>
      </c>
      <c r="R281" s="23">
        <f t="shared" si="162"/>
        <v>0</v>
      </c>
      <c r="S281" s="11">
        <f t="shared" si="162"/>
        <v>0</v>
      </c>
      <c r="T281" s="11">
        <f t="shared" si="162"/>
        <v>0</v>
      </c>
      <c r="U281" s="23">
        <f t="shared" si="162"/>
        <v>0</v>
      </c>
      <c r="V281" s="11">
        <f t="shared" si="162"/>
        <v>0</v>
      </c>
      <c r="W281" s="11">
        <f t="shared" si="162"/>
        <v>0</v>
      </c>
      <c r="X281" s="11">
        <f t="shared" si="162"/>
        <v>0</v>
      </c>
      <c r="Y281" s="11">
        <f t="shared" si="162"/>
        <v>0</v>
      </c>
      <c r="Z281" s="11">
        <f t="shared" si="162"/>
        <v>0</v>
      </c>
      <c r="AA281" s="23">
        <f t="shared" si="162"/>
        <v>0</v>
      </c>
      <c r="AB281" s="11">
        <f t="shared" si="162"/>
        <v>0</v>
      </c>
      <c r="AC281" s="11">
        <f t="shared" si="162"/>
        <v>0</v>
      </c>
      <c r="AD281" s="23">
        <f t="shared" si="162"/>
        <v>0</v>
      </c>
    </row>
    <row r="282" spans="1:30" hidden="1" outlineLevel="4" x14ac:dyDescent="0.3">
      <c r="A282" s="13"/>
      <c r="B282" s="13"/>
      <c r="C282" s="13"/>
      <c r="D282" s="14" t="s">
        <v>2309</v>
      </c>
      <c r="E282" s="13"/>
      <c r="F282" s="13"/>
      <c r="G282" s="31">
        <f t="shared" ref="G282:AD282" si="163">SUBTOTAL(9,G279:G279)</f>
        <v>6.3902300482817406E-2</v>
      </c>
      <c r="H282" s="13">
        <f t="shared" si="163"/>
        <v>6.8149929845660498E-2</v>
      </c>
      <c r="I282" s="24">
        <f t="shared" si="163"/>
        <v>5.4576641197567402E-2</v>
      </c>
      <c r="J282" s="13">
        <f t="shared" si="163"/>
        <v>0</v>
      </c>
      <c r="K282" s="13">
        <f t="shared" si="163"/>
        <v>0</v>
      </c>
      <c r="L282" s="13">
        <f t="shared" si="163"/>
        <v>0</v>
      </c>
      <c r="M282" s="13">
        <f t="shared" si="163"/>
        <v>0</v>
      </c>
      <c r="N282" s="13">
        <f t="shared" si="163"/>
        <v>0</v>
      </c>
      <c r="O282" s="24">
        <f t="shared" si="163"/>
        <v>0</v>
      </c>
      <c r="P282" s="13">
        <f t="shared" si="163"/>
        <v>0</v>
      </c>
      <c r="Q282" s="13">
        <f t="shared" si="163"/>
        <v>0</v>
      </c>
      <c r="R282" s="24">
        <f t="shared" si="163"/>
        <v>0</v>
      </c>
      <c r="S282" s="13">
        <f t="shared" si="163"/>
        <v>0</v>
      </c>
      <c r="T282" s="13">
        <f t="shared" si="163"/>
        <v>0</v>
      </c>
      <c r="U282" s="24">
        <f t="shared" si="163"/>
        <v>0</v>
      </c>
      <c r="V282" s="13">
        <f t="shared" si="163"/>
        <v>0</v>
      </c>
      <c r="W282" s="13">
        <f t="shared" si="163"/>
        <v>0</v>
      </c>
      <c r="X282" s="13">
        <f t="shared" si="163"/>
        <v>0</v>
      </c>
      <c r="Y282" s="13">
        <f t="shared" si="163"/>
        <v>0</v>
      </c>
      <c r="Z282" s="13">
        <f t="shared" si="163"/>
        <v>0</v>
      </c>
      <c r="AA282" s="24">
        <f t="shared" si="163"/>
        <v>0</v>
      </c>
      <c r="AB282" s="13">
        <f t="shared" si="163"/>
        <v>0</v>
      </c>
      <c r="AC282" s="13">
        <f t="shared" si="163"/>
        <v>0</v>
      </c>
      <c r="AD282" s="24">
        <f t="shared" si="163"/>
        <v>0</v>
      </c>
    </row>
    <row r="283" spans="1:30" hidden="1" outlineLevel="3" x14ac:dyDescent="0.3">
      <c r="A283" s="15"/>
      <c r="B283" s="15"/>
      <c r="C283" s="16" t="s">
        <v>2416</v>
      </c>
      <c r="D283" s="15"/>
      <c r="E283" s="15"/>
      <c r="F283" s="15"/>
      <c r="G283" s="32">
        <f t="shared" ref="G283:AD283" si="164">SUBTOTAL(9,G250:G279)</f>
        <v>0.17750639023004822</v>
      </c>
      <c r="H283" s="15">
        <f t="shared" si="164"/>
        <v>0.1924233313289237</v>
      </c>
      <c r="I283" s="25">
        <f t="shared" si="164"/>
        <v>9.3559956338686995E-2</v>
      </c>
      <c r="J283" s="15">
        <f t="shared" si="164"/>
        <v>0.2599653379549392</v>
      </c>
      <c r="K283" s="15">
        <f t="shared" si="164"/>
        <v>0.43795620437956195</v>
      </c>
      <c r="L283" s="15">
        <f t="shared" si="164"/>
        <v>0.27520410971470499</v>
      </c>
      <c r="M283" s="15">
        <f t="shared" si="164"/>
        <v>0.28917950710000467</v>
      </c>
      <c r="N283" s="15">
        <f t="shared" si="164"/>
        <v>0.1792011098907447</v>
      </c>
      <c r="O283" s="25">
        <f t="shared" si="164"/>
        <v>0.47466566208325478</v>
      </c>
      <c r="P283" s="15">
        <f t="shared" si="164"/>
        <v>0.56914128463318558</v>
      </c>
      <c r="Q283" s="15">
        <f t="shared" si="164"/>
        <v>0.40394973070017937</v>
      </c>
      <c r="R283" s="25">
        <f t="shared" si="164"/>
        <v>0.44349729293860163</v>
      </c>
      <c r="S283" s="15">
        <f t="shared" si="164"/>
        <v>0</v>
      </c>
      <c r="T283" s="15">
        <f t="shared" si="164"/>
        <v>0</v>
      </c>
      <c r="U283" s="25">
        <f t="shared" si="164"/>
        <v>0</v>
      </c>
      <c r="V283" s="15">
        <f t="shared" si="164"/>
        <v>0.763747454175153</v>
      </c>
      <c r="W283" s="15">
        <f t="shared" si="164"/>
        <v>0</v>
      </c>
      <c r="X283" s="15">
        <f t="shared" si="164"/>
        <v>2.793673915305384</v>
      </c>
      <c r="Y283" s="15">
        <f t="shared" si="164"/>
        <v>0.36895753861547098</v>
      </c>
      <c r="Z283" s="15">
        <f t="shared" si="164"/>
        <v>0.71768730297135996</v>
      </c>
      <c r="AA283" s="25">
        <f t="shared" si="164"/>
        <v>1.4173649491888001</v>
      </c>
      <c r="AB283" s="15">
        <f t="shared" si="164"/>
        <v>6.4035236320514999</v>
      </c>
      <c r="AC283" s="15">
        <f t="shared" si="164"/>
        <v>6.33093525179856</v>
      </c>
      <c r="AD283" s="25">
        <f t="shared" si="164"/>
        <v>5.7422969187675097</v>
      </c>
    </row>
    <row r="284" spans="1:30" hidden="1" outlineLevel="7" x14ac:dyDescent="0.3">
      <c r="A284" s="9" t="s">
        <v>327</v>
      </c>
      <c r="B284" s="9" t="s">
        <v>328</v>
      </c>
      <c r="C284" s="9" t="s">
        <v>393</v>
      </c>
      <c r="D284" s="9" t="s">
        <v>394</v>
      </c>
      <c r="E284" s="9" t="s">
        <v>395</v>
      </c>
      <c r="F284" s="9" t="s">
        <v>396</v>
      </c>
      <c r="G284" s="29">
        <v>0</v>
      </c>
      <c r="H284" s="9">
        <v>2.40529164161155E-2</v>
      </c>
      <c r="I284" s="22">
        <v>0</v>
      </c>
      <c r="J284" s="9">
        <v>0</v>
      </c>
      <c r="K284" s="9">
        <v>0</v>
      </c>
      <c r="L284" s="9">
        <v>0</v>
      </c>
      <c r="M284" s="9">
        <v>0</v>
      </c>
      <c r="N284" s="9">
        <v>0</v>
      </c>
      <c r="O284" s="22">
        <v>0</v>
      </c>
      <c r="P284" s="9">
        <v>0</v>
      </c>
      <c r="Q284" s="9">
        <v>0</v>
      </c>
      <c r="R284" s="22">
        <v>0</v>
      </c>
      <c r="S284" s="9">
        <v>0</v>
      </c>
      <c r="T284" s="9">
        <v>0</v>
      </c>
      <c r="U284" s="22">
        <v>0</v>
      </c>
      <c r="V284" s="9">
        <v>0</v>
      </c>
      <c r="W284" s="9">
        <v>0</v>
      </c>
      <c r="X284" s="9">
        <v>0</v>
      </c>
      <c r="Y284" s="9">
        <v>0</v>
      </c>
      <c r="Z284" s="9">
        <v>0</v>
      </c>
      <c r="AA284" s="22">
        <v>0</v>
      </c>
      <c r="AB284" s="9">
        <v>0</v>
      </c>
      <c r="AC284" s="9">
        <v>0</v>
      </c>
      <c r="AD284" s="22">
        <v>0</v>
      </c>
    </row>
    <row r="285" spans="1:30" hidden="1" outlineLevel="7" x14ac:dyDescent="0.3">
      <c r="A285" s="9" t="s">
        <v>327</v>
      </c>
      <c r="B285" s="9" t="s">
        <v>328</v>
      </c>
      <c r="C285" s="9" t="s">
        <v>393</v>
      </c>
      <c r="D285" s="9" t="s">
        <v>394</v>
      </c>
      <c r="E285" s="9" t="s">
        <v>395</v>
      </c>
      <c r="F285" s="9" t="s">
        <v>396</v>
      </c>
      <c r="G285" s="29">
        <v>0</v>
      </c>
      <c r="H285" s="9">
        <v>0</v>
      </c>
      <c r="I285" s="22">
        <v>0</v>
      </c>
      <c r="J285" s="9">
        <v>0</v>
      </c>
      <c r="K285" s="9">
        <v>0</v>
      </c>
      <c r="L285" s="9">
        <v>0</v>
      </c>
      <c r="M285" s="9">
        <v>0</v>
      </c>
      <c r="N285" s="9">
        <v>0</v>
      </c>
      <c r="O285" s="22">
        <v>0</v>
      </c>
      <c r="P285" s="9">
        <v>0</v>
      </c>
      <c r="Q285" s="9">
        <v>0</v>
      </c>
      <c r="R285" s="22">
        <v>0</v>
      </c>
      <c r="S285" s="9">
        <v>0</v>
      </c>
      <c r="T285" s="9">
        <v>0</v>
      </c>
      <c r="U285" s="22">
        <v>0</v>
      </c>
      <c r="V285" s="9">
        <v>0</v>
      </c>
      <c r="W285" s="9">
        <v>0</v>
      </c>
      <c r="X285" s="9">
        <v>2.6011861408802399E-2</v>
      </c>
      <c r="Y285" s="9">
        <v>0</v>
      </c>
      <c r="Z285" s="9">
        <v>0</v>
      </c>
      <c r="AA285" s="22">
        <v>0</v>
      </c>
      <c r="AB285" s="9">
        <v>0</v>
      </c>
      <c r="AC285" s="9">
        <v>0</v>
      </c>
      <c r="AD285" s="22">
        <v>0</v>
      </c>
    </row>
    <row r="286" spans="1:30" hidden="1" outlineLevel="6" collapsed="1" x14ac:dyDescent="0.3">
      <c r="A286" s="9"/>
      <c r="B286" s="9"/>
      <c r="C286" s="9"/>
      <c r="D286" s="9"/>
      <c r="E286" s="9"/>
      <c r="F286" s="10" t="s">
        <v>2417</v>
      </c>
      <c r="G286" s="29">
        <f t="shared" ref="G286:AD286" si="165">SUBTOTAL(9,G284:G285)</f>
        <v>0</v>
      </c>
      <c r="H286" s="9">
        <f t="shared" si="165"/>
        <v>2.40529164161155E-2</v>
      </c>
      <c r="I286" s="22">
        <f t="shared" si="165"/>
        <v>0</v>
      </c>
      <c r="J286" s="9">
        <f t="shared" si="165"/>
        <v>0</v>
      </c>
      <c r="K286" s="9">
        <f t="shared" si="165"/>
        <v>0</v>
      </c>
      <c r="L286" s="9">
        <f t="shared" si="165"/>
        <v>0</v>
      </c>
      <c r="M286" s="9">
        <f t="shared" si="165"/>
        <v>0</v>
      </c>
      <c r="N286" s="9">
        <f t="shared" si="165"/>
        <v>0</v>
      </c>
      <c r="O286" s="22">
        <f t="shared" si="165"/>
        <v>0</v>
      </c>
      <c r="P286" s="9">
        <f t="shared" si="165"/>
        <v>0</v>
      </c>
      <c r="Q286" s="9">
        <f t="shared" si="165"/>
        <v>0</v>
      </c>
      <c r="R286" s="22">
        <f t="shared" si="165"/>
        <v>0</v>
      </c>
      <c r="S286" s="9">
        <f t="shared" si="165"/>
        <v>0</v>
      </c>
      <c r="T286" s="9">
        <f t="shared" si="165"/>
        <v>0</v>
      </c>
      <c r="U286" s="22">
        <f t="shared" si="165"/>
        <v>0</v>
      </c>
      <c r="V286" s="9">
        <f t="shared" si="165"/>
        <v>0</v>
      </c>
      <c r="W286" s="9">
        <f t="shared" si="165"/>
        <v>0</v>
      </c>
      <c r="X286" s="9">
        <f t="shared" si="165"/>
        <v>2.6011861408802399E-2</v>
      </c>
      <c r="Y286" s="9">
        <f t="shared" si="165"/>
        <v>0</v>
      </c>
      <c r="Z286" s="9">
        <f t="shared" si="165"/>
        <v>0</v>
      </c>
      <c r="AA286" s="22">
        <f t="shared" si="165"/>
        <v>0</v>
      </c>
      <c r="AB286" s="9">
        <f t="shared" si="165"/>
        <v>0</v>
      </c>
      <c r="AC286" s="9">
        <f t="shared" si="165"/>
        <v>0</v>
      </c>
      <c r="AD286" s="22">
        <f t="shared" si="165"/>
        <v>0</v>
      </c>
    </row>
    <row r="287" spans="1:30" hidden="1" outlineLevel="7" x14ac:dyDescent="0.3">
      <c r="A287" s="9" t="s">
        <v>327</v>
      </c>
      <c r="B287" s="9" t="s">
        <v>328</v>
      </c>
      <c r="C287" s="9" t="s">
        <v>393</v>
      </c>
      <c r="D287" s="9" t="s">
        <v>394</v>
      </c>
      <c r="E287" s="9" t="s">
        <v>395</v>
      </c>
      <c r="F287" s="9" t="s">
        <v>401</v>
      </c>
      <c r="G287" s="29">
        <v>0.14910536779324099</v>
      </c>
      <c r="H287" s="9">
        <v>0.104229304469834</v>
      </c>
      <c r="I287" s="22">
        <v>0</v>
      </c>
      <c r="J287" s="9">
        <v>0.68536316369938599</v>
      </c>
      <c r="K287" s="9">
        <v>0.49009384775808101</v>
      </c>
      <c r="L287" s="9">
        <v>0</v>
      </c>
      <c r="M287" s="9">
        <v>0.18559281798955499</v>
      </c>
      <c r="N287" s="9">
        <v>0.30059541013931401</v>
      </c>
      <c r="O287" s="22">
        <v>0.15445469956677299</v>
      </c>
      <c r="P287" s="9">
        <v>0.35649509037463301</v>
      </c>
      <c r="Q287" s="9">
        <v>0.33341882533983103</v>
      </c>
      <c r="R287" s="22">
        <v>0.42045847252620699</v>
      </c>
      <c r="S287" s="9">
        <v>0</v>
      </c>
      <c r="T287" s="9">
        <v>0</v>
      </c>
      <c r="U287" s="22">
        <v>0</v>
      </c>
      <c r="V287" s="9">
        <v>0.33732179226069198</v>
      </c>
      <c r="W287" s="9">
        <v>0</v>
      </c>
      <c r="X287" s="9">
        <v>0.27052335865154498</v>
      </c>
      <c r="Y287" s="9">
        <v>7.5042211243824694E-2</v>
      </c>
      <c r="Z287" s="9">
        <v>7.3780937688644396E-2</v>
      </c>
      <c r="AA287" s="22">
        <v>0.15154216437867701</v>
      </c>
      <c r="AB287" s="9">
        <v>0</v>
      </c>
      <c r="AC287" s="9">
        <v>0</v>
      </c>
      <c r="AD287" s="22">
        <v>0</v>
      </c>
    </row>
    <row r="288" spans="1:30" hidden="1" outlineLevel="7" x14ac:dyDescent="0.3">
      <c r="A288" s="9" t="s">
        <v>327</v>
      </c>
      <c r="B288" s="9" t="s">
        <v>328</v>
      </c>
      <c r="C288" s="9" t="s">
        <v>393</v>
      </c>
      <c r="D288" s="9" t="s">
        <v>394</v>
      </c>
      <c r="E288" s="9" t="s">
        <v>395</v>
      </c>
      <c r="F288" s="9" t="s">
        <v>401</v>
      </c>
      <c r="G288" s="29">
        <v>0</v>
      </c>
      <c r="H288" s="9">
        <v>0</v>
      </c>
      <c r="I288" s="22">
        <v>0</v>
      </c>
      <c r="J288" s="9">
        <v>0.551441625965023</v>
      </c>
      <c r="K288" s="9">
        <v>0</v>
      </c>
      <c r="L288" s="9">
        <v>0.403632694248234</v>
      </c>
      <c r="M288" s="9">
        <v>0.15969614571194299</v>
      </c>
      <c r="N288" s="9">
        <v>0</v>
      </c>
      <c r="O288" s="22">
        <v>0.16575626294970799</v>
      </c>
      <c r="P288" s="9">
        <v>0.33773219088123102</v>
      </c>
      <c r="Q288" s="9">
        <v>0.38471402923826598</v>
      </c>
      <c r="R288" s="22">
        <v>0.41469876742310802</v>
      </c>
      <c r="S288" s="9">
        <v>0</v>
      </c>
      <c r="T288" s="9">
        <v>0</v>
      </c>
      <c r="U288" s="22">
        <v>0</v>
      </c>
      <c r="V288" s="9">
        <v>0</v>
      </c>
      <c r="W288" s="9">
        <v>0</v>
      </c>
      <c r="X288" s="9">
        <v>0</v>
      </c>
      <c r="Y288" s="9">
        <v>0</v>
      </c>
      <c r="Z288" s="9">
        <v>0</v>
      </c>
      <c r="AA288" s="22">
        <v>0</v>
      </c>
      <c r="AB288" s="9">
        <v>0</v>
      </c>
      <c r="AC288" s="9">
        <v>0</v>
      </c>
      <c r="AD288" s="22">
        <v>0</v>
      </c>
    </row>
    <row r="289" spans="1:30" hidden="1" outlineLevel="6" collapsed="1" x14ac:dyDescent="0.3">
      <c r="A289" s="9"/>
      <c r="B289" s="9"/>
      <c r="C289" s="9"/>
      <c r="D289" s="9"/>
      <c r="E289" s="9"/>
      <c r="F289" s="10" t="s">
        <v>2418</v>
      </c>
      <c r="G289" s="29">
        <f t="shared" ref="G289:AD289" si="166">SUBTOTAL(9,G287:G288)</f>
        <v>0.14910536779324099</v>
      </c>
      <c r="H289" s="9">
        <f t="shared" si="166"/>
        <v>0.104229304469834</v>
      </c>
      <c r="I289" s="22">
        <f t="shared" si="166"/>
        <v>0</v>
      </c>
      <c r="J289" s="9">
        <f t="shared" si="166"/>
        <v>1.236804789664409</v>
      </c>
      <c r="K289" s="9">
        <f t="shared" si="166"/>
        <v>0.49009384775808101</v>
      </c>
      <c r="L289" s="9">
        <f t="shared" si="166"/>
        <v>0.403632694248234</v>
      </c>
      <c r="M289" s="9">
        <f t="shared" si="166"/>
        <v>0.34528896370149798</v>
      </c>
      <c r="N289" s="9">
        <f t="shared" si="166"/>
        <v>0.30059541013931401</v>
      </c>
      <c r="O289" s="22">
        <f t="shared" si="166"/>
        <v>0.32021096251648096</v>
      </c>
      <c r="P289" s="9">
        <f t="shared" si="166"/>
        <v>0.69422728125586408</v>
      </c>
      <c r="Q289" s="9">
        <f t="shared" si="166"/>
        <v>0.71813285457809695</v>
      </c>
      <c r="R289" s="22">
        <f t="shared" si="166"/>
        <v>0.83515723994931501</v>
      </c>
      <c r="S289" s="9">
        <f t="shared" si="166"/>
        <v>0</v>
      </c>
      <c r="T289" s="9">
        <f t="shared" si="166"/>
        <v>0</v>
      </c>
      <c r="U289" s="22">
        <f t="shared" si="166"/>
        <v>0</v>
      </c>
      <c r="V289" s="9">
        <f t="shared" si="166"/>
        <v>0.33732179226069198</v>
      </c>
      <c r="W289" s="9">
        <f t="shared" si="166"/>
        <v>0</v>
      </c>
      <c r="X289" s="9">
        <f t="shared" si="166"/>
        <v>0.27052335865154498</v>
      </c>
      <c r="Y289" s="9">
        <f t="shared" si="166"/>
        <v>7.5042211243824694E-2</v>
      </c>
      <c r="Z289" s="9">
        <f t="shared" si="166"/>
        <v>7.3780937688644396E-2</v>
      </c>
      <c r="AA289" s="22">
        <f t="shared" si="166"/>
        <v>0.15154216437867701</v>
      </c>
      <c r="AB289" s="9">
        <f t="shared" si="166"/>
        <v>0</v>
      </c>
      <c r="AC289" s="9">
        <f t="shared" si="166"/>
        <v>0</v>
      </c>
      <c r="AD289" s="22">
        <f t="shared" si="166"/>
        <v>0</v>
      </c>
    </row>
    <row r="290" spans="1:30" hidden="1" outlineLevel="7" x14ac:dyDescent="0.3">
      <c r="A290" s="9" t="s">
        <v>327</v>
      </c>
      <c r="B290" s="9" t="s">
        <v>328</v>
      </c>
      <c r="C290" s="9" t="s">
        <v>393</v>
      </c>
      <c r="D290" s="9" t="s">
        <v>394</v>
      </c>
      <c r="E290" s="9" t="s">
        <v>395</v>
      </c>
      <c r="F290" s="9" t="s">
        <v>406</v>
      </c>
      <c r="G290" s="29">
        <v>0</v>
      </c>
      <c r="H290" s="9">
        <v>4.0088194026859099E-2</v>
      </c>
      <c r="I290" s="22">
        <v>0</v>
      </c>
      <c r="J290" s="9">
        <v>0</v>
      </c>
      <c r="K290" s="9">
        <v>0</v>
      </c>
      <c r="L290" s="9">
        <v>0</v>
      </c>
      <c r="M290" s="9">
        <v>0</v>
      </c>
      <c r="N290" s="9">
        <v>0</v>
      </c>
      <c r="O290" s="22">
        <v>0</v>
      </c>
      <c r="P290" s="9">
        <v>0</v>
      </c>
      <c r="Q290" s="9">
        <v>0</v>
      </c>
      <c r="R290" s="22">
        <v>0</v>
      </c>
      <c r="S290" s="9">
        <v>0</v>
      </c>
      <c r="T290" s="9">
        <v>0</v>
      </c>
      <c r="U290" s="22">
        <v>0</v>
      </c>
      <c r="V290" s="9">
        <v>0</v>
      </c>
      <c r="W290" s="9">
        <v>0</v>
      </c>
      <c r="X290" s="9">
        <v>0</v>
      </c>
      <c r="Y290" s="9">
        <v>0</v>
      </c>
      <c r="Z290" s="9">
        <v>0</v>
      </c>
      <c r="AA290" s="22">
        <v>0</v>
      </c>
      <c r="AB290" s="9">
        <v>0</v>
      </c>
      <c r="AC290" s="9">
        <v>0</v>
      </c>
      <c r="AD290" s="22">
        <v>0</v>
      </c>
    </row>
    <row r="291" spans="1:30" hidden="1" outlineLevel="6" collapsed="1" x14ac:dyDescent="0.3">
      <c r="A291" s="9"/>
      <c r="B291" s="9"/>
      <c r="C291" s="9"/>
      <c r="D291" s="9"/>
      <c r="E291" s="9"/>
      <c r="F291" s="10" t="s">
        <v>2419</v>
      </c>
      <c r="G291" s="29">
        <f t="shared" ref="G291:AD291" si="167">SUBTOTAL(9,G290:G290)</f>
        <v>0</v>
      </c>
      <c r="H291" s="9">
        <f t="shared" si="167"/>
        <v>4.0088194026859099E-2</v>
      </c>
      <c r="I291" s="22">
        <f t="shared" si="167"/>
        <v>0</v>
      </c>
      <c r="J291" s="9">
        <f t="shared" si="167"/>
        <v>0</v>
      </c>
      <c r="K291" s="9">
        <f t="shared" si="167"/>
        <v>0</v>
      </c>
      <c r="L291" s="9">
        <f t="shared" si="167"/>
        <v>0</v>
      </c>
      <c r="M291" s="9">
        <f t="shared" si="167"/>
        <v>0</v>
      </c>
      <c r="N291" s="9">
        <f t="shared" si="167"/>
        <v>0</v>
      </c>
      <c r="O291" s="22">
        <f t="shared" si="167"/>
        <v>0</v>
      </c>
      <c r="P291" s="9">
        <f t="shared" si="167"/>
        <v>0</v>
      </c>
      <c r="Q291" s="9">
        <f t="shared" si="167"/>
        <v>0</v>
      </c>
      <c r="R291" s="22">
        <f t="shared" si="167"/>
        <v>0</v>
      </c>
      <c r="S291" s="9">
        <f t="shared" si="167"/>
        <v>0</v>
      </c>
      <c r="T291" s="9">
        <f t="shared" si="167"/>
        <v>0</v>
      </c>
      <c r="U291" s="22">
        <f t="shared" si="167"/>
        <v>0</v>
      </c>
      <c r="V291" s="9">
        <f t="shared" si="167"/>
        <v>0</v>
      </c>
      <c r="W291" s="9">
        <f t="shared" si="167"/>
        <v>0</v>
      </c>
      <c r="X291" s="9">
        <f t="shared" si="167"/>
        <v>0</v>
      </c>
      <c r="Y291" s="9">
        <f t="shared" si="167"/>
        <v>0</v>
      </c>
      <c r="Z291" s="9">
        <f t="shared" si="167"/>
        <v>0</v>
      </c>
      <c r="AA291" s="22">
        <f t="shared" si="167"/>
        <v>0</v>
      </c>
      <c r="AB291" s="9">
        <f t="shared" si="167"/>
        <v>0</v>
      </c>
      <c r="AC291" s="9">
        <f t="shared" si="167"/>
        <v>0</v>
      </c>
      <c r="AD291" s="22">
        <f t="shared" si="167"/>
        <v>0</v>
      </c>
    </row>
    <row r="292" spans="1:30" hidden="1" outlineLevel="7" x14ac:dyDescent="0.3">
      <c r="A292" s="9" t="s">
        <v>327</v>
      </c>
      <c r="B292" s="9" t="s">
        <v>328</v>
      </c>
      <c r="C292" s="9" t="s">
        <v>393</v>
      </c>
      <c r="D292" s="9" t="s">
        <v>394</v>
      </c>
      <c r="E292" s="9" t="s">
        <v>395</v>
      </c>
      <c r="F292" s="9" t="s">
        <v>112</v>
      </c>
      <c r="G292" s="29">
        <v>0</v>
      </c>
      <c r="H292" s="9">
        <v>1.20264582080577E-2</v>
      </c>
      <c r="I292" s="22">
        <v>0</v>
      </c>
      <c r="J292" s="9">
        <v>0</v>
      </c>
      <c r="K292" s="9">
        <v>0</v>
      </c>
      <c r="L292" s="9">
        <v>0</v>
      </c>
      <c r="M292" s="9">
        <v>0</v>
      </c>
      <c r="N292" s="9">
        <v>0</v>
      </c>
      <c r="O292" s="22">
        <v>0</v>
      </c>
      <c r="P292" s="9">
        <v>0</v>
      </c>
      <c r="Q292" s="9">
        <v>0</v>
      </c>
      <c r="R292" s="22">
        <v>0</v>
      </c>
      <c r="S292" s="9">
        <v>0</v>
      </c>
      <c r="T292" s="9">
        <v>0</v>
      </c>
      <c r="U292" s="22">
        <v>0</v>
      </c>
      <c r="V292" s="9">
        <v>0</v>
      </c>
      <c r="W292" s="9">
        <v>0</v>
      </c>
      <c r="X292" s="9">
        <v>0</v>
      </c>
      <c r="Y292" s="9">
        <v>0</v>
      </c>
      <c r="Z292" s="9">
        <v>0</v>
      </c>
      <c r="AA292" s="22">
        <v>0</v>
      </c>
      <c r="AB292" s="9">
        <v>0</v>
      </c>
      <c r="AC292" s="9">
        <v>0</v>
      </c>
      <c r="AD292" s="22">
        <v>0</v>
      </c>
    </row>
    <row r="293" spans="1:30" hidden="1" outlineLevel="7" x14ac:dyDescent="0.3">
      <c r="A293" s="9" t="s">
        <v>327</v>
      </c>
      <c r="B293" s="9" t="s">
        <v>328</v>
      </c>
      <c r="C293" s="9" t="s">
        <v>393</v>
      </c>
      <c r="D293" s="9" t="s">
        <v>394</v>
      </c>
      <c r="E293" s="9" t="s">
        <v>395</v>
      </c>
      <c r="F293" s="9" t="s">
        <v>112</v>
      </c>
      <c r="G293" s="29">
        <v>0</v>
      </c>
      <c r="H293" s="9">
        <v>0</v>
      </c>
      <c r="I293" s="22">
        <v>0</v>
      </c>
      <c r="J293" s="9">
        <v>0</v>
      </c>
      <c r="K293" s="9">
        <v>0</v>
      </c>
      <c r="L293" s="9">
        <v>0</v>
      </c>
      <c r="M293" s="9">
        <v>0</v>
      </c>
      <c r="N293" s="9">
        <v>0</v>
      </c>
      <c r="O293" s="22">
        <v>0</v>
      </c>
      <c r="P293" s="9">
        <v>0</v>
      </c>
      <c r="Q293" s="9">
        <v>0</v>
      </c>
      <c r="R293" s="22">
        <v>0</v>
      </c>
      <c r="S293" s="9">
        <v>0</v>
      </c>
      <c r="T293" s="9">
        <v>0</v>
      </c>
      <c r="U293" s="22">
        <v>0</v>
      </c>
      <c r="V293" s="9">
        <v>0</v>
      </c>
      <c r="W293" s="9">
        <v>0</v>
      </c>
      <c r="X293" s="9">
        <v>0</v>
      </c>
      <c r="Y293" s="9">
        <v>0</v>
      </c>
      <c r="Z293" s="9">
        <v>0</v>
      </c>
      <c r="AA293" s="22">
        <v>1.7828489926903199E-2</v>
      </c>
      <c r="AB293" s="9">
        <v>0</v>
      </c>
      <c r="AC293" s="9">
        <v>0</v>
      </c>
      <c r="AD293" s="22">
        <v>0</v>
      </c>
    </row>
    <row r="294" spans="1:30" hidden="1" outlineLevel="7" x14ac:dyDescent="0.3">
      <c r="A294" s="9" t="s">
        <v>327</v>
      </c>
      <c r="B294" s="9" t="s">
        <v>328</v>
      </c>
      <c r="C294" s="9" t="s">
        <v>393</v>
      </c>
      <c r="D294" s="9" t="s">
        <v>394</v>
      </c>
      <c r="E294" s="9" t="s">
        <v>395</v>
      </c>
      <c r="F294" s="9" t="s">
        <v>112</v>
      </c>
      <c r="G294" s="29">
        <v>0</v>
      </c>
      <c r="H294" s="9">
        <v>0</v>
      </c>
      <c r="I294" s="22">
        <v>0</v>
      </c>
      <c r="J294" s="9">
        <v>0</v>
      </c>
      <c r="K294" s="9">
        <v>0</v>
      </c>
      <c r="L294" s="9">
        <v>0</v>
      </c>
      <c r="M294" s="9">
        <v>0</v>
      </c>
      <c r="N294" s="9">
        <v>0</v>
      </c>
      <c r="O294" s="22">
        <v>0</v>
      </c>
      <c r="P294" s="9">
        <v>0</v>
      </c>
      <c r="Q294" s="9">
        <v>0</v>
      </c>
      <c r="R294" s="22">
        <v>0</v>
      </c>
      <c r="S294" s="9">
        <v>0</v>
      </c>
      <c r="T294" s="9">
        <v>0</v>
      </c>
      <c r="U294" s="22">
        <v>0</v>
      </c>
      <c r="V294" s="9">
        <v>0</v>
      </c>
      <c r="W294" s="9">
        <v>0</v>
      </c>
      <c r="X294" s="9">
        <v>5.7226095099365298E-2</v>
      </c>
      <c r="Y294" s="9">
        <v>3.7521105621912298E-2</v>
      </c>
      <c r="Z294" s="9">
        <v>0</v>
      </c>
      <c r="AA294" s="22">
        <v>0</v>
      </c>
      <c r="AB294" s="9">
        <v>0.33034050482805399</v>
      </c>
      <c r="AC294" s="9">
        <v>0.36394413880660198</v>
      </c>
      <c r="AD294" s="22">
        <v>0.10351966873706001</v>
      </c>
    </row>
    <row r="295" spans="1:30" hidden="1" outlineLevel="6" collapsed="1" x14ac:dyDescent="0.3">
      <c r="A295" s="9"/>
      <c r="B295" s="9"/>
      <c r="C295" s="9"/>
      <c r="D295" s="9"/>
      <c r="E295" s="9"/>
      <c r="F295" s="10" t="s">
        <v>2324</v>
      </c>
      <c r="G295" s="29">
        <f t="shared" ref="G295:AD295" si="168">SUBTOTAL(9,G292:G294)</f>
        <v>0</v>
      </c>
      <c r="H295" s="9">
        <f t="shared" si="168"/>
        <v>1.20264582080577E-2</v>
      </c>
      <c r="I295" s="22">
        <f t="shared" si="168"/>
        <v>0</v>
      </c>
      <c r="J295" s="9">
        <f t="shared" si="168"/>
        <v>0</v>
      </c>
      <c r="K295" s="9">
        <f t="shared" si="168"/>
        <v>0</v>
      </c>
      <c r="L295" s="9">
        <f t="shared" si="168"/>
        <v>0</v>
      </c>
      <c r="M295" s="9">
        <f t="shared" si="168"/>
        <v>0</v>
      </c>
      <c r="N295" s="9">
        <f t="shared" si="168"/>
        <v>0</v>
      </c>
      <c r="O295" s="22">
        <f t="shared" si="168"/>
        <v>0</v>
      </c>
      <c r="P295" s="9">
        <f t="shared" si="168"/>
        <v>0</v>
      </c>
      <c r="Q295" s="9">
        <f t="shared" si="168"/>
        <v>0</v>
      </c>
      <c r="R295" s="22">
        <f t="shared" si="168"/>
        <v>0</v>
      </c>
      <c r="S295" s="9">
        <f t="shared" si="168"/>
        <v>0</v>
      </c>
      <c r="T295" s="9">
        <f t="shared" si="168"/>
        <v>0</v>
      </c>
      <c r="U295" s="22">
        <f t="shared" si="168"/>
        <v>0</v>
      </c>
      <c r="V295" s="9">
        <f t="shared" si="168"/>
        <v>0</v>
      </c>
      <c r="W295" s="9">
        <f t="shared" si="168"/>
        <v>0</v>
      </c>
      <c r="X295" s="9">
        <f t="shared" si="168"/>
        <v>5.7226095099365298E-2</v>
      </c>
      <c r="Y295" s="9">
        <f t="shared" si="168"/>
        <v>3.7521105621912298E-2</v>
      </c>
      <c r="Z295" s="9">
        <f t="shared" si="168"/>
        <v>0</v>
      </c>
      <c r="AA295" s="22">
        <f t="shared" si="168"/>
        <v>1.7828489926903199E-2</v>
      </c>
      <c r="AB295" s="9">
        <f t="shared" si="168"/>
        <v>0.33034050482805399</v>
      </c>
      <c r="AC295" s="9">
        <f t="shared" si="168"/>
        <v>0.36394413880660198</v>
      </c>
      <c r="AD295" s="22">
        <f t="shared" si="168"/>
        <v>0.10351966873706001</v>
      </c>
    </row>
    <row r="296" spans="1:30" hidden="1" outlineLevel="5" collapsed="1" x14ac:dyDescent="0.3">
      <c r="A296" s="11"/>
      <c r="B296" s="11"/>
      <c r="C296" s="11"/>
      <c r="D296" s="11"/>
      <c r="E296" s="12" t="s">
        <v>2420</v>
      </c>
      <c r="F296" s="11"/>
      <c r="G296" s="30">
        <f t="shared" ref="G296:AD296" si="169">SUBTOTAL(9,G284:G294)</f>
        <v>0.14910536779324099</v>
      </c>
      <c r="H296" s="11">
        <f t="shared" si="169"/>
        <v>0.1803968731208663</v>
      </c>
      <c r="I296" s="23">
        <f t="shared" si="169"/>
        <v>0</v>
      </c>
      <c r="J296" s="11">
        <f t="shared" si="169"/>
        <v>1.236804789664409</v>
      </c>
      <c r="K296" s="11">
        <f t="shared" si="169"/>
        <v>0.49009384775808101</v>
      </c>
      <c r="L296" s="11">
        <f t="shared" si="169"/>
        <v>0.403632694248234</v>
      </c>
      <c r="M296" s="11">
        <f t="shared" si="169"/>
        <v>0.34528896370149798</v>
      </c>
      <c r="N296" s="11">
        <f t="shared" si="169"/>
        <v>0.30059541013931401</v>
      </c>
      <c r="O296" s="23">
        <f t="shared" si="169"/>
        <v>0.32021096251648096</v>
      </c>
      <c r="P296" s="11">
        <f t="shared" si="169"/>
        <v>0.69422728125586408</v>
      </c>
      <c r="Q296" s="11">
        <f t="shared" si="169"/>
        <v>0.71813285457809695</v>
      </c>
      <c r="R296" s="23">
        <f t="shared" si="169"/>
        <v>0.83515723994931501</v>
      </c>
      <c r="S296" s="11">
        <f t="shared" si="169"/>
        <v>0</v>
      </c>
      <c r="T296" s="11">
        <f t="shared" si="169"/>
        <v>0</v>
      </c>
      <c r="U296" s="23">
        <f t="shared" si="169"/>
        <v>0</v>
      </c>
      <c r="V296" s="11">
        <f t="shared" si="169"/>
        <v>0.33732179226069198</v>
      </c>
      <c r="W296" s="11">
        <f t="shared" si="169"/>
        <v>0</v>
      </c>
      <c r="X296" s="11">
        <f t="shared" si="169"/>
        <v>0.35376131515971265</v>
      </c>
      <c r="Y296" s="11">
        <f t="shared" si="169"/>
        <v>0.11256331686573699</v>
      </c>
      <c r="Z296" s="11">
        <f t="shared" si="169"/>
        <v>7.3780937688644396E-2</v>
      </c>
      <c r="AA296" s="23">
        <f t="shared" si="169"/>
        <v>0.16937065430558021</v>
      </c>
      <c r="AB296" s="11">
        <f t="shared" si="169"/>
        <v>0.33034050482805399</v>
      </c>
      <c r="AC296" s="11">
        <f t="shared" si="169"/>
        <v>0.36394413880660198</v>
      </c>
      <c r="AD296" s="23">
        <f t="shared" si="169"/>
        <v>0.10351966873706001</v>
      </c>
    </row>
    <row r="297" spans="1:30" hidden="1" outlineLevel="7" x14ac:dyDescent="0.3">
      <c r="A297" s="9" t="s">
        <v>327</v>
      </c>
      <c r="B297" s="9" t="s">
        <v>328</v>
      </c>
      <c r="C297" s="9" t="s">
        <v>393</v>
      </c>
      <c r="D297" s="9" t="s">
        <v>394</v>
      </c>
      <c r="E297" s="9" t="s">
        <v>415</v>
      </c>
      <c r="F297" s="9" t="s">
        <v>416</v>
      </c>
      <c r="G297" s="29">
        <v>0.16330587901164401</v>
      </c>
      <c r="H297" s="9">
        <v>0.112246943275205</v>
      </c>
      <c r="I297" s="22">
        <v>0</v>
      </c>
      <c r="J297" s="9">
        <v>0</v>
      </c>
      <c r="K297" s="9">
        <v>0</v>
      </c>
      <c r="L297" s="9">
        <v>0</v>
      </c>
      <c r="M297" s="9">
        <v>0</v>
      </c>
      <c r="N297" s="9">
        <v>0</v>
      </c>
      <c r="O297" s="22">
        <v>0</v>
      </c>
      <c r="P297" s="9">
        <v>0</v>
      </c>
      <c r="Q297" s="9">
        <v>0</v>
      </c>
      <c r="R297" s="22">
        <v>0</v>
      </c>
      <c r="S297" s="9">
        <v>0</v>
      </c>
      <c r="T297" s="9">
        <v>0</v>
      </c>
      <c r="U297" s="22">
        <v>0</v>
      </c>
      <c r="V297" s="9">
        <v>0</v>
      </c>
      <c r="W297" s="9">
        <v>0</v>
      </c>
      <c r="X297" s="9">
        <v>0</v>
      </c>
      <c r="Y297" s="9">
        <v>0</v>
      </c>
      <c r="Z297" s="9">
        <v>0</v>
      </c>
      <c r="AA297" s="22">
        <v>0</v>
      </c>
      <c r="AB297" s="9">
        <v>0</v>
      </c>
      <c r="AC297" s="9">
        <v>0</v>
      </c>
      <c r="AD297" s="22">
        <v>0</v>
      </c>
    </row>
    <row r="298" spans="1:30" hidden="1" outlineLevel="7" x14ac:dyDescent="0.3">
      <c r="A298" s="9" t="s">
        <v>327</v>
      </c>
      <c r="B298" s="9" t="s">
        <v>328</v>
      </c>
      <c r="C298" s="9" t="s">
        <v>393</v>
      </c>
      <c r="D298" s="9" t="s">
        <v>394</v>
      </c>
      <c r="E298" s="9" t="s">
        <v>415</v>
      </c>
      <c r="F298" s="9" t="s">
        <v>416</v>
      </c>
      <c r="G298" s="29">
        <v>0</v>
      </c>
      <c r="H298" s="9">
        <v>0.14030867909400699</v>
      </c>
      <c r="I298" s="22">
        <v>0.21050990176204601</v>
      </c>
      <c r="J298" s="9">
        <v>0</v>
      </c>
      <c r="K298" s="9">
        <v>0</v>
      </c>
      <c r="L298" s="9">
        <v>0</v>
      </c>
      <c r="M298" s="9">
        <v>0</v>
      </c>
      <c r="N298" s="9">
        <v>0</v>
      </c>
      <c r="O298" s="22">
        <v>0</v>
      </c>
      <c r="P298" s="9">
        <v>0</v>
      </c>
      <c r="Q298" s="9">
        <v>0</v>
      </c>
      <c r="R298" s="22">
        <v>0</v>
      </c>
      <c r="S298" s="9">
        <v>0</v>
      </c>
      <c r="T298" s="9">
        <v>0</v>
      </c>
      <c r="U298" s="22">
        <v>0</v>
      </c>
      <c r="V298" s="9">
        <v>0</v>
      </c>
      <c r="W298" s="9">
        <v>0</v>
      </c>
      <c r="X298" s="9">
        <v>0</v>
      </c>
      <c r="Y298" s="9">
        <v>0</v>
      </c>
      <c r="Z298" s="9">
        <v>0</v>
      </c>
      <c r="AA298" s="22">
        <v>0</v>
      </c>
      <c r="AB298" s="9">
        <v>0</v>
      </c>
      <c r="AC298" s="9">
        <v>0</v>
      </c>
      <c r="AD298" s="22">
        <v>0</v>
      </c>
    </row>
    <row r="299" spans="1:30" hidden="1" outlineLevel="6" collapsed="1" x14ac:dyDescent="0.3">
      <c r="A299" s="9"/>
      <c r="B299" s="9"/>
      <c r="C299" s="9"/>
      <c r="D299" s="9"/>
      <c r="E299" s="9"/>
      <c r="F299" s="10" t="s">
        <v>2421</v>
      </c>
      <c r="G299" s="29">
        <f t="shared" ref="G299:AD299" si="170">SUBTOTAL(9,G297:G298)</f>
        <v>0.16330587901164401</v>
      </c>
      <c r="H299" s="9">
        <f t="shared" si="170"/>
        <v>0.25255562236921197</v>
      </c>
      <c r="I299" s="22">
        <f t="shared" si="170"/>
        <v>0.21050990176204601</v>
      </c>
      <c r="J299" s="9">
        <f t="shared" si="170"/>
        <v>0</v>
      </c>
      <c r="K299" s="9">
        <f t="shared" si="170"/>
        <v>0</v>
      </c>
      <c r="L299" s="9">
        <f t="shared" si="170"/>
        <v>0</v>
      </c>
      <c r="M299" s="9">
        <f t="shared" si="170"/>
        <v>0</v>
      </c>
      <c r="N299" s="9">
        <f t="shared" si="170"/>
        <v>0</v>
      </c>
      <c r="O299" s="22">
        <f t="shared" si="170"/>
        <v>0</v>
      </c>
      <c r="P299" s="9">
        <f t="shared" si="170"/>
        <v>0</v>
      </c>
      <c r="Q299" s="9">
        <f t="shared" si="170"/>
        <v>0</v>
      </c>
      <c r="R299" s="22">
        <f t="shared" si="170"/>
        <v>0</v>
      </c>
      <c r="S299" s="9">
        <f t="shared" si="170"/>
        <v>0</v>
      </c>
      <c r="T299" s="9">
        <f t="shared" si="170"/>
        <v>0</v>
      </c>
      <c r="U299" s="22">
        <f t="shared" si="170"/>
        <v>0</v>
      </c>
      <c r="V299" s="9">
        <f t="shared" si="170"/>
        <v>0</v>
      </c>
      <c r="W299" s="9">
        <f t="shared" si="170"/>
        <v>0</v>
      </c>
      <c r="X299" s="9">
        <f t="shared" si="170"/>
        <v>0</v>
      </c>
      <c r="Y299" s="9">
        <f t="shared" si="170"/>
        <v>0</v>
      </c>
      <c r="Z299" s="9">
        <f t="shared" si="170"/>
        <v>0</v>
      </c>
      <c r="AA299" s="22">
        <f t="shared" si="170"/>
        <v>0</v>
      </c>
      <c r="AB299" s="9">
        <f t="shared" si="170"/>
        <v>0</v>
      </c>
      <c r="AC299" s="9">
        <f t="shared" si="170"/>
        <v>0</v>
      </c>
      <c r="AD299" s="22">
        <f t="shared" si="170"/>
        <v>0</v>
      </c>
    </row>
    <row r="300" spans="1:30" hidden="1" outlineLevel="7" x14ac:dyDescent="0.3">
      <c r="A300" s="9" t="s">
        <v>327</v>
      </c>
      <c r="B300" s="9" t="s">
        <v>328</v>
      </c>
      <c r="C300" s="9" t="s">
        <v>393</v>
      </c>
      <c r="D300" s="9" t="s">
        <v>394</v>
      </c>
      <c r="E300" s="9" t="s">
        <v>415</v>
      </c>
      <c r="F300" s="9" t="s">
        <v>421</v>
      </c>
      <c r="G300" s="29">
        <v>2.8401022436807699E-2</v>
      </c>
      <c r="H300" s="9">
        <v>0</v>
      </c>
      <c r="I300" s="22">
        <v>0</v>
      </c>
      <c r="J300" s="9">
        <v>0</v>
      </c>
      <c r="K300" s="9">
        <v>0</v>
      </c>
      <c r="L300" s="9">
        <v>0</v>
      </c>
      <c r="M300" s="9">
        <v>0</v>
      </c>
      <c r="N300" s="9">
        <v>0</v>
      </c>
      <c r="O300" s="22">
        <v>0</v>
      </c>
      <c r="P300" s="9">
        <v>0</v>
      </c>
      <c r="Q300" s="9">
        <v>0</v>
      </c>
      <c r="R300" s="22">
        <v>0</v>
      </c>
      <c r="S300" s="9">
        <v>0</v>
      </c>
      <c r="T300" s="9">
        <v>0</v>
      </c>
      <c r="U300" s="22">
        <v>0</v>
      </c>
      <c r="V300" s="9">
        <v>0</v>
      </c>
      <c r="W300" s="9">
        <v>0</v>
      </c>
      <c r="X300" s="9">
        <v>0</v>
      </c>
      <c r="Y300" s="9">
        <v>0</v>
      </c>
      <c r="Z300" s="9">
        <v>0</v>
      </c>
      <c r="AA300" s="22">
        <v>0</v>
      </c>
      <c r="AB300" s="9">
        <v>0</v>
      </c>
      <c r="AC300" s="9">
        <v>0</v>
      </c>
      <c r="AD300" s="22">
        <v>0</v>
      </c>
    </row>
    <row r="301" spans="1:30" hidden="1" outlineLevel="7" x14ac:dyDescent="0.3">
      <c r="A301" s="9" t="s">
        <v>327</v>
      </c>
      <c r="B301" s="9" t="s">
        <v>328</v>
      </c>
      <c r="C301" s="9" t="s">
        <v>393</v>
      </c>
      <c r="D301" s="9" t="s">
        <v>394</v>
      </c>
      <c r="E301" s="9" t="s">
        <v>415</v>
      </c>
      <c r="F301" s="9" t="s">
        <v>421</v>
      </c>
      <c r="G301" s="29">
        <v>0</v>
      </c>
      <c r="H301" s="9">
        <v>2.40529164161155E-2</v>
      </c>
      <c r="I301" s="22">
        <v>0</v>
      </c>
      <c r="J301" s="9">
        <v>0</v>
      </c>
      <c r="K301" s="9">
        <v>0</v>
      </c>
      <c r="L301" s="9">
        <v>0</v>
      </c>
      <c r="M301" s="9">
        <v>0</v>
      </c>
      <c r="N301" s="9">
        <v>0</v>
      </c>
      <c r="O301" s="22">
        <v>0</v>
      </c>
      <c r="P301" s="9">
        <v>0</v>
      </c>
      <c r="Q301" s="9">
        <v>0</v>
      </c>
      <c r="R301" s="22">
        <v>0</v>
      </c>
      <c r="S301" s="9">
        <v>0</v>
      </c>
      <c r="T301" s="9">
        <v>0</v>
      </c>
      <c r="U301" s="22">
        <v>0</v>
      </c>
      <c r="V301" s="9">
        <v>0</v>
      </c>
      <c r="W301" s="9">
        <v>0</v>
      </c>
      <c r="X301" s="9">
        <v>0</v>
      </c>
      <c r="Y301" s="9">
        <v>0</v>
      </c>
      <c r="Z301" s="9">
        <v>0</v>
      </c>
      <c r="AA301" s="22">
        <v>0</v>
      </c>
      <c r="AB301" s="9">
        <v>0</v>
      </c>
      <c r="AC301" s="9">
        <v>0</v>
      </c>
      <c r="AD301" s="22">
        <v>0</v>
      </c>
    </row>
    <row r="302" spans="1:30" hidden="1" outlineLevel="7" x14ac:dyDescent="0.3">
      <c r="A302" s="9" t="s">
        <v>327</v>
      </c>
      <c r="B302" s="9" t="s">
        <v>328</v>
      </c>
      <c r="C302" s="9" t="s">
        <v>393</v>
      </c>
      <c r="D302" s="9" t="s">
        <v>394</v>
      </c>
      <c r="E302" s="9" t="s">
        <v>415</v>
      </c>
      <c r="F302" s="9" t="s">
        <v>421</v>
      </c>
      <c r="G302" s="29">
        <v>0</v>
      </c>
      <c r="H302" s="9">
        <v>0</v>
      </c>
      <c r="I302" s="22">
        <v>7.0169967254015295E-2</v>
      </c>
      <c r="J302" s="9">
        <v>0</v>
      </c>
      <c r="K302" s="9">
        <v>0</v>
      </c>
      <c r="L302" s="9">
        <v>0</v>
      </c>
      <c r="M302" s="9">
        <v>0</v>
      </c>
      <c r="N302" s="9">
        <v>0</v>
      </c>
      <c r="O302" s="22">
        <v>0</v>
      </c>
      <c r="P302" s="9">
        <v>0</v>
      </c>
      <c r="Q302" s="9">
        <v>0</v>
      </c>
      <c r="R302" s="22">
        <v>0</v>
      </c>
      <c r="S302" s="9">
        <v>0</v>
      </c>
      <c r="T302" s="9">
        <v>0</v>
      </c>
      <c r="U302" s="22">
        <v>0</v>
      </c>
      <c r="V302" s="9">
        <v>0</v>
      </c>
      <c r="W302" s="9">
        <v>0</v>
      </c>
      <c r="X302" s="9">
        <v>0</v>
      </c>
      <c r="Y302" s="9">
        <v>0</v>
      </c>
      <c r="Z302" s="9">
        <v>0</v>
      </c>
      <c r="AA302" s="22">
        <v>0</v>
      </c>
      <c r="AB302" s="9">
        <v>0</v>
      </c>
      <c r="AC302" s="9">
        <v>0</v>
      </c>
      <c r="AD302" s="22">
        <v>0</v>
      </c>
    </row>
    <row r="303" spans="1:30" hidden="1" outlineLevel="6" collapsed="1" x14ac:dyDescent="0.3">
      <c r="A303" s="9"/>
      <c r="B303" s="9"/>
      <c r="C303" s="9"/>
      <c r="D303" s="9"/>
      <c r="E303" s="9"/>
      <c r="F303" s="10" t="s">
        <v>2422</v>
      </c>
      <c r="G303" s="29">
        <f t="shared" ref="G303:AD303" si="171">SUBTOTAL(9,G300:G302)</f>
        <v>2.8401022436807699E-2</v>
      </c>
      <c r="H303" s="9">
        <f t="shared" si="171"/>
        <v>2.40529164161155E-2</v>
      </c>
      <c r="I303" s="22">
        <f t="shared" si="171"/>
        <v>7.0169967254015295E-2</v>
      </c>
      <c r="J303" s="9">
        <f t="shared" si="171"/>
        <v>0</v>
      </c>
      <c r="K303" s="9">
        <f t="shared" si="171"/>
        <v>0</v>
      </c>
      <c r="L303" s="9">
        <f t="shared" si="171"/>
        <v>0</v>
      </c>
      <c r="M303" s="9">
        <f t="shared" si="171"/>
        <v>0</v>
      </c>
      <c r="N303" s="9">
        <f t="shared" si="171"/>
        <v>0</v>
      </c>
      <c r="O303" s="22">
        <f t="shared" si="171"/>
        <v>0</v>
      </c>
      <c r="P303" s="9">
        <f t="shared" si="171"/>
        <v>0</v>
      </c>
      <c r="Q303" s="9">
        <f t="shared" si="171"/>
        <v>0</v>
      </c>
      <c r="R303" s="22">
        <f t="shared" si="171"/>
        <v>0</v>
      </c>
      <c r="S303" s="9">
        <f t="shared" si="171"/>
        <v>0</v>
      </c>
      <c r="T303" s="9">
        <f t="shared" si="171"/>
        <v>0</v>
      </c>
      <c r="U303" s="22">
        <f t="shared" si="171"/>
        <v>0</v>
      </c>
      <c r="V303" s="9">
        <f t="shared" si="171"/>
        <v>0</v>
      </c>
      <c r="W303" s="9">
        <f t="shared" si="171"/>
        <v>0</v>
      </c>
      <c r="X303" s="9">
        <f t="shared" si="171"/>
        <v>0</v>
      </c>
      <c r="Y303" s="9">
        <f t="shared" si="171"/>
        <v>0</v>
      </c>
      <c r="Z303" s="9">
        <f t="shared" si="171"/>
        <v>0</v>
      </c>
      <c r="AA303" s="22">
        <f t="shared" si="171"/>
        <v>0</v>
      </c>
      <c r="AB303" s="9">
        <f t="shared" si="171"/>
        <v>0</v>
      </c>
      <c r="AC303" s="9">
        <f t="shared" si="171"/>
        <v>0</v>
      </c>
      <c r="AD303" s="22">
        <f t="shared" si="171"/>
        <v>0</v>
      </c>
    </row>
    <row r="304" spans="1:30" hidden="1" outlineLevel="7" x14ac:dyDescent="0.3">
      <c r="A304" s="9" t="s">
        <v>327</v>
      </c>
      <c r="B304" s="9" t="s">
        <v>328</v>
      </c>
      <c r="C304" s="9" t="s">
        <v>393</v>
      </c>
      <c r="D304" s="9" t="s">
        <v>394</v>
      </c>
      <c r="E304" s="9" t="s">
        <v>415</v>
      </c>
      <c r="F304" s="9" t="s">
        <v>112</v>
      </c>
      <c r="G304" s="29">
        <v>0</v>
      </c>
      <c r="H304" s="9">
        <v>0</v>
      </c>
      <c r="I304" s="22">
        <v>0</v>
      </c>
      <c r="J304" s="9">
        <v>0</v>
      </c>
      <c r="K304" s="9">
        <v>0</v>
      </c>
      <c r="L304" s="9">
        <v>0</v>
      </c>
      <c r="M304" s="9">
        <v>0</v>
      </c>
      <c r="N304" s="9">
        <v>0</v>
      </c>
      <c r="O304" s="22">
        <v>0</v>
      </c>
      <c r="P304" s="9">
        <v>0</v>
      </c>
      <c r="Q304" s="9">
        <v>0</v>
      </c>
      <c r="R304" s="22">
        <v>0</v>
      </c>
      <c r="S304" s="9">
        <v>0</v>
      </c>
      <c r="T304" s="9">
        <v>0</v>
      </c>
      <c r="U304" s="22">
        <v>0</v>
      </c>
      <c r="V304" s="9">
        <v>0</v>
      </c>
      <c r="W304" s="9">
        <v>0</v>
      </c>
      <c r="X304" s="9">
        <v>1.0404744563520999E-2</v>
      </c>
      <c r="Y304" s="9">
        <v>0</v>
      </c>
      <c r="Z304" s="9">
        <v>0</v>
      </c>
      <c r="AA304" s="22">
        <v>0</v>
      </c>
      <c r="AB304" s="9">
        <v>0</v>
      </c>
      <c r="AC304" s="9">
        <v>0</v>
      </c>
      <c r="AD304" s="22">
        <v>0</v>
      </c>
    </row>
    <row r="305" spans="1:30" hidden="1" outlineLevel="6" collapsed="1" x14ac:dyDescent="0.3">
      <c r="A305" s="9"/>
      <c r="B305" s="9"/>
      <c r="C305" s="9"/>
      <c r="D305" s="9"/>
      <c r="E305" s="9"/>
      <c r="F305" s="10" t="s">
        <v>2324</v>
      </c>
      <c r="G305" s="29">
        <f t="shared" ref="G305:AD305" si="172">SUBTOTAL(9,G304:G304)</f>
        <v>0</v>
      </c>
      <c r="H305" s="9">
        <f t="shared" si="172"/>
        <v>0</v>
      </c>
      <c r="I305" s="22">
        <f t="shared" si="172"/>
        <v>0</v>
      </c>
      <c r="J305" s="9">
        <f t="shared" si="172"/>
        <v>0</v>
      </c>
      <c r="K305" s="9">
        <f t="shared" si="172"/>
        <v>0</v>
      </c>
      <c r="L305" s="9">
        <f t="shared" si="172"/>
        <v>0</v>
      </c>
      <c r="M305" s="9">
        <f t="shared" si="172"/>
        <v>0</v>
      </c>
      <c r="N305" s="9">
        <f t="shared" si="172"/>
        <v>0</v>
      </c>
      <c r="O305" s="22">
        <f t="shared" si="172"/>
        <v>0</v>
      </c>
      <c r="P305" s="9">
        <f t="shared" si="172"/>
        <v>0</v>
      </c>
      <c r="Q305" s="9">
        <f t="shared" si="172"/>
        <v>0</v>
      </c>
      <c r="R305" s="22">
        <f t="shared" si="172"/>
        <v>0</v>
      </c>
      <c r="S305" s="9">
        <f t="shared" si="172"/>
        <v>0</v>
      </c>
      <c r="T305" s="9">
        <f t="shared" si="172"/>
        <v>0</v>
      </c>
      <c r="U305" s="22">
        <f t="shared" si="172"/>
        <v>0</v>
      </c>
      <c r="V305" s="9">
        <f t="shared" si="172"/>
        <v>0</v>
      </c>
      <c r="W305" s="9">
        <f t="shared" si="172"/>
        <v>0</v>
      </c>
      <c r="X305" s="9">
        <f t="shared" si="172"/>
        <v>1.0404744563520999E-2</v>
      </c>
      <c r="Y305" s="9">
        <f t="shared" si="172"/>
        <v>0</v>
      </c>
      <c r="Z305" s="9">
        <f t="shared" si="172"/>
        <v>0</v>
      </c>
      <c r="AA305" s="22">
        <f t="shared" si="172"/>
        <v>0</v>
      </c>
      <c r="AB305" s="9">
        <f t="shared" si="172"/>
        <v>0</v>
      </c>
      <c r="AC305" s="9">
        <f t="shared" si="172"/>
        <v>0</v>
      </c>
      <c r="AD305" s="22">
        <f t="shared" si="172"/>
        <v>0</v>
      </c>
    </row>
    <row r="306" spans="1:30" hidden="1" outlineLevel="7" x14ac:dyDescent="0.3">
      <c r="A306" s="9" t="s">
        <v>327</v>
      </c>
      <c r="B306" s="9" t="s">
        <v>328</v>
      </c>
      <c r="C306" s="9" t="s">
        <v>393</v>
      </c>
      <c r="D306" s="9" t="s">
        <v>394</v>
      </c>
      <c r="E306" s="9" t="s">
        <v>415</v>
      </c>
      <c r="F306" s="9" t="s">
        <v>430</v>
      </c>
      <c r="G306" s="29">
        <v>0</v>
      </c>
      <c r="H306" s="9">
        <v>0</v>
      </c>
      <c r="I306" s="22">
        <v>0</v>
      </c>
      <c r="J306" s="9">
        <v>0</v>
      </c>
      <c r="K306" s="9">
        <v>0</v>
      </c>
      <c r="L306" s="9">
        <v>0</v>
      </c>
      <c r="M306" s="9">
        <v>0</v>
      </c>
      <c r="N306" s="9">
        <v>0</v>
      </c>
      <c r="O306" s="22">
        <v>0</v>
      </c>
      <c r="P306" s="9">
        <v>0</v>
      </c>
      <c r="Q306" s="9">
        <v>0</v>
      </c>
      <c r="R306" s="22">
        <v>0</v>
      </c>
      <c r="S306" s="9">
        <v>0</v>
      </c>
      <c r="T306" s="9">
        <v>0</v>
      </c>
      <c r="U306" s="22">
        <v>0</v>
      </c>
      <c r="V306" s="9">
        <v>0</v>
      </c>
      <c r="W306" s="9">
        <v>0</v>
      </c>
      <c r="X306" s="9">
        <v>4.6821350535844297E-2</v>
      </c>
      <c r="Y306" s="9">
        <v>0</v>
      </c>
      <c r="Z306" s="9">
        <v>0</v>
      </c>
      <c r="AA306" s="22">
        <v>0</v>
      </c>
      <c r="AB306" s="9">
        <v>0</v>
      </c>
      <c r="AC306" s="9">
        <v>0</v>
      </c>
      <c r="AD306" s="22">
        <v>0</v>
      </c>
    </row>
    <row r="307" spans="1:30" hidden="1" outlineLevel="6" collapsed="1" x14ac:dyDescent="0.3">
      <c r="A307" s="9"/>
      <c r="B307" s="9"/>
      <c r="C307" s="9"/>
      <c r="D307" s="9"/>
      <c r="E307" s="9"/>
      <c r="F307" s="10" t="s">
        <v>2423</v>
      </c>
      <c r="G307" s="29">
        <f t="shared" ref="G307:AD307" si="173">SUBTOTAL(9,G306:G306)</f>
        <v>0</v>
      </c>
      <c r="H307" s="9">
        <f t="shared" si="173"/>
        <v>0</v>
      </c>
      <c r="I307" s="22">
        <f t="shared" si="173"/>
        <v>0</v>
      </c>
      <c r="J307" s="9">
        <f t="shared" si="173"/>
        <v>0</v>
      </c>
      <c r="K307" s="9">
        <f t="shared" si="173"/>
        <v>0</v>
      </c>
      <c r="L307" s="9">
        <f t="shared" si="173"/>
        <v>0</v>
      </c>
      <c r="M307" s="9">
        <f t="shared" si="173"/>
        <v>0</v>
      </c>
      <c r="N307" s="9">
        <f t="shared" si="173"/>
        <v>0</v>
      </c>
      <c r="O307" s="22">
        <f t="shared" si="173"/>
        <v>0</v>
      </c>
      <c r="P307" s="9">
        <f t="shared" si="173"/>
        <v>0</v>
      </c>
      <c r="Q307" s="9">
        <f t="shared" si="173"/>
        <v>0</v>
      </c>
      <c r="R307" s="22">
        <f t="shared" si="173"/>
        <v>0</v>
      </c>
      <c r="S307" s="9">
        <f t="shared" si="173"/>
        <v>0</v>
      </c>
      <c r="T307" s="9">
        <f t="shared" si="173"/>
        <v>0</v>
      </c>
      <c r="U307" s="22">
        <f t="shared" si="173"/>
        <v>0</v>
      </c>
      <c r="V307" s="9">
        <f t="shared" si="173"/>
        <v>0</v>
      </c>
      <c r="W307" s="9">
        <f t="shared" si="173"/>
        <v>0</v>
      </c>
      <c r="X307" s="9">
        <f t="shared" si="173"/>
        <v>4.6821350535844297E-2</v>
      </c>
      <c r="Y307" s="9">
        <f t="shared" si="173"/>
        <v>0</v>
      </c>
      <c r="Z307" s="9">
        <f t="shared" si="173"/>
        <v>0</v>
      </c>
      <c r="AA307" s="22">
        <f t="shared" si="173"/>
        <v>0</v>
      </c>
      <c r="AB307" s="9">
        <f t="shared" si="173"/>
        <v>0</v>
      </c>
      <c r="AC307" s="9">
        <f t="shared" si="173"/>
        <v>0</v>
      </c>
      <c r="AD307" s="22">
        <f t="shared" si="173"/>
        <v>0</v>
      </c>
    </row>
    <row r="308" spans="1:30" hidden="1" outlineLevel="7" x14ac:dyDescent="0.3">
      <c r="A308" s="9" t="s">
        <v>327</v>
      </c>
      <c r="B308" s="9" t="s">
        <v>328</v>
      </c>
      <c r="C308" s="9" t="s">
        <v>393</v>
      </c>
      <c r="D308" s="9" t="s">
        <v>394</v>
      </c>
      <c r="E308" s="9" t="s">
        <v>415</v>
      </c>
      <c r="F308" s="9" t="s">
        <v>433</v>
      </c>
      <c r="G308" s="29">
        <v>0</v>
      </c>
      <c r="H308" s="9">
        <v>0</v>
      </c>
      <c r="I308" s="22">
        <v>0.124746608451583</v>
      </c>
      <c r="J308" s="9">
        <v>0</v>
      </c>
      <c r="K308" s="9">
        <v>0</v>
      </c>
      <c r="L308" s="9">
        <v>0</v>
      </c>
      <c r="M308" s="9">
        <v>0</v>
      </c>
      <c r="N308" s="9">
        <v>0</v>
      </c>
      <c r="O308" s="22">
        <v>0</v>
      </c>
      <c r="P308" s="9">
        <v>0</v>
      </c>
      <c r="Q308" s="9">
        <v>0</v>
      </c>
      <c r="R308" s="22">
        <v>0</v>
      </c>
      <c r="S308" s="9">
        <v>0</v>
      </c>
      <c r="T308" s="9">
        <v>0</v>
      </c>
      <c r="U308" s="22">
        <v>0</v>
      </c>
      <c r="V308" s="9">
        <v>0</v>
      </c>
      <c r="W308" s="9">
        <v>0</v>
      </c>
      <c r="X308" s="9">
        <v>0</v>
      </c>
      <c r="Y308" s="9">
        <v>0</v>
      </c>
      <c r="Z308" s="9">
        <v>0</v>
      </c>
      <c r="AA308" s="22">
        <v>0</v>
      </c>
      <c r="AB308" s="9">
        <v>0</v>
      </c>
      <c r="AC308" s="9">
        <v>0</v>
      </c>
      <c r="AD308" s="22">
        <v>0</v>
      </c>
    </row>
    <row r="309" spans="1:30" hidden="1" outlineLevel="7" x14ac:dyDescent="0.3">
      <c r="A309" s="9" t="s">
        <v>327</v>
      </c>
      <c r="B309" s="9" t="s">
        <v>328</v>
      </c>
      <c r="C309" s="9" t="s">
        <v>393</v>
      </c>
      <c r="D309" s="9" t="s">
        <v>394</v>
      </c>
      <c r="E309" s="9" t="s">
        <v>415</v>
      </c>
      <c r="F309" s="9" t="s">
        <v>433</v>
      </c>
      <c r="G309" s="29">
        <v>7.1002556092019303E-2</v>
      </c>
      <c r="H309" s="9">
        <v>4.4097013429545001E-2</v>
      </c>
      <c r="I309" s="22">
        <v>0</v>
      </c>
      <c r="J309" s="9">
        <v>0</v>
      </c>
      <c r="K309" s="9">
        <v>0</v>
      </c>
      <c r="L309" s="9">
        <v>0</v>
      </c>
      <c r="M309" s="9">
        <v>0</v>
      </c>
      <c r="N309" s="9">
        <v>0</v>
      </c>
      <c r="O309" s="22">
        <v>0</v>
      </c>
      <c r="P309" s="9">
        <v>0</v>
      </c>
      <c r="Q309" s="9">
        <v>0</v>
      </c>
      <c r="R309" s="22">
        <v>0</v>
      </c>
      <c r="S309" s="9">
        <v>0</v>
      </c>
      <c r="T309" s="9">
        <v>0</v>
      </c>
      <c r="U309" s="22">
        <v>0</v>
      </c>
      <c r="V309" s="9">
        <v>0</v>
      </c>
      <c r="W309" s="9">
        <v>0</v>
      </c>
      <c r="X309" s="9">
        <v>0</v>
      </c>
      <c r="Y309" s="9">
        <v>0</v>
      </c>
      <c r="Z309" s="9">
        <v>0</v>
      </c>
      <c r="AA309" s="22">
        <v>0</v>
      </c>
      <c r="AB309" s="9">
        <v>0</v>
      </c>
      <c r="AC309" s="9">
        <v>0</v>
      </c>
      <c r="AD309" s="22">
        <v>0</v>
      </c>
    </row>
    <row r="310" spans="1:30" hidden="1" outlineLevel="6" collapsed="1" x14ac:dyDescent="0.3">
      <c r="A310" s="9"/>
      <c r="B310" s="9"/>
      <c r="C310" s="9"/>
      <c r="D310" s="9"/>
      <c r="E310" s="9"/>
      <c r="F310" s="10" t="s">
        <v>2424</v>
      </c>
      <c r="G310" s="29">
        <f t="shared" ref="G310:AD310" si="174">SUBTOTAL(9,G308:G309)</f>
        <v>7.1002556092019303E-2</v>
      </c>
      <c r="H310" s="9">
        <f t="shared" si="174"/>
        <v>4.4097013429545001E-2</v>
      </c>
      <c r="I310" s="22">
        <f t="shared" si="174"/>
        <v>0.124746608451583</v>
      </c>
      <c r="J310" s="9">
        <f t="shared" si="174"/>
        <v>0</v>
      </c>
      <c r="K310" s="9">
        <f t="shared" si="174"/>
        <v>0</v>
      </c>
      <c r="L310" s="9">
        <f t="shared" si="174"/>
        <v>0</v>
      </c>
      <c r="M310" s="9">
        <f t="shared" si="174"/>
        <v>0</v>
      </c>
      <c r="N310" s="9">
        <f t="shared" si="174"/>
        <v>0</v>
      </c>
      <c r="O310" s="22">
        <f t="shared" si="174"/>
        <v>0</v>
      </c>
      <c r="P310" s="9">
        <f t="shared" si="174"/>
        <v>0</v>
      </c>
      <c r="Q310" s="9">
        <f t="shared" si="174"/>
        <v>0</v>
      </c>
      <c r="R310" s="22">
        <f t="shared" si="174"/>
        <v>0</v>
      </c>
      <c r="S310" s="9">
        <f t="shared" si="174"/>
        <v>0</v>
      </c>
      <c r="T310" s="9">
        <f t="shared" si="174"/>
        <v>0</v>
      </c>
      <c r="U310" s="22">
        <f t="shared" si="174"/>
        <v>0</v>
      </c>
      <c r="V310" s="9">
        <f t="shared" si="174"/>
        <v>0</v>
      </c>
      <c r="W310" s="9">
        <f t="shared" si="174"/>
        <v>0</v>
      </c>
      <c r="X310" s="9">
        <f t="shared" si="174"/>
        <v>0</v>
      </c>
      <c r="Y310" s="9">
        <f t="shared" si="174"/>
        <v>0</v>
      </c>
      <c r="Z310" s="9">
        <f t="shared" si="174"/>
        <v>0</v>
      </c>
      <c r="AA310" s="22">
        <f t="shared" si="174"/>
        <v>0</v>
      </c>
      <c r="AB310" s="9">
        <f t="shared" si="174"/>
        <v>0</v>
      </c>
      <c r="AC310" s="9">
        <f t="shared" si="174"/>
        <v>0</v>
      </c>
      <c r="AD310" s="22">
        <f t="shared" si="174"/>
        <v>0</v>
      </c>
    </row>
    <row r="311" spans="1:30" hidden="1" outlineLevel="7" x14ac:dyDescent="0.3">
      <c r="A311" s="9" t="s">
        <v>327</v>
      </c>
      <c r="B311" s="9" t="s">
        <v>328</v>
      </c>
      <c r="C311" s="9" t="s">
        <v>393</v>
      </c>
      <c r="D311" s="9" t="s">
        <v>394</v>
      </c>
      <c r="E311" s="9" t="s">
        <v>415</v>
      </c>
      <c r="F311" s="9" t="s">
        <v>438</v>
      </c>
      <c r="G311" s="29">
        <v>0</v>
      </c>
      <c r="H311" s="9">
        <v>0</v>
      </c>
      <c r="I311" s="22">
        <v>0</v>
      </c>
      <c r="J311" s="9">
        <v>0</v>
      </c>
      <c r="K311" s="9">
        <v>0</v>
      </c>
      <c r="L311" s="9">
        <v>0</v>
      </c>
      <c r="M311" s="9">
        <v>2.58966722776123E-2</v>
      </c>
      <c r="N311" s="9">
        <v>0</v>
      </c>
      <c r="O311" s="22">
        <v>0</v>
      </c>
      <c r="P311" s="9">
        <v>3.7525798986803402E-2</v>
      </c>
      <c r="Q311" s="9">
        <v>0.11541420877148</v>
      </c>
      <c r="R311" s="22">
        <v>6.9116461237184706E-2</v>
      </c>
      <c r="S311" s="9">
        <v>0</v>
      </c>
      <c r="T311" s="9">
        <v>0</v>
      </c>
      <c r="U311" s="22">
        <v>0</v>
      </c>
      <c r="V311" s="9">
        <v>0</v>
      </c>
      <c r="W311" s="9">
        <v>0</v>
      </c>
      <c r="X311" s="9">
        <v>0</v>
      </c>
      <c r="Y311" s="9">
        <v>0</v>
      </c>
      <c r="Z311" s="9">
        <v>0</v>
      </c>
      <c r="AA311" s="22">
        <v>0</v>
      </c>
      <c r="AB311" s="9">
        <v>0</v>
      </c>
      <c r="AC311" s="9">
        <v>0</v>
      </c>
      <c r="AD311" s="22">
        <v>0</v>
      </c>
    </row>
    <row r="312" spans="1:30" hidden="1" outlineLevel="6" collapsed="1" x14ac:dyDescent="0.3">
      <c r="A312" s="9"/>
      <c r="B312" s="9"/>
      <c r="C312" s="9"/>
      <c r="D312" s="9"/>
      <c r="E312" s="9"/>
      <c r="F312" s="10" t="s">
        <v>2425</v>
      </c>
      <c r="G312" s="29">
        <f t="shared" ref="G312:AD312" si="175">SUBTOTAL(9,G311:G311)</f>
        <v>0</v>
      </c>
      <c r="H312" s="9">
        <f t="shared" si="175"/>
        <v>0</v>
      </c>
      <c r="I312" s="22">
        <f t="shared" si="175"/>
        <v>0</v>
      </c>
      <c r="J312" s="9">
        <f t="shared" si="175"/>
        <v>0</v>
      </c>
      <c r="K312" s="9">
        <f t="shared" si="175"/>
        <v>0</v>
      </c>
      <c r="L312" s="9">
        <f t="shared" si="175"/>
        <v>0</v>
      </c>
      <c r="M312" s="9">
        <f t="shared" si="175"/>
        <v>2.58966722776123E-2</v>
      </c>
      <c r="N312" s="9">
        <f t="shared" si="175"/>
        <v>0</v>
      </c>
      <c r="O312" s="22">
        <f t="shared" si="175"/>
        <v>0</v>
      </c>
      <c r="P312" s="9">
        <f t="shared" si="175"/>
        <v>3.7525798986803402E-2</v>
      </c>
      <c r="Q312" s="9">
        <f t="shared" si="175"/>
        <v>0.11541420877148</v>
      </c>
      <c r="R312" s="22">
        <f t="shared" si="175"/>
        <v>6.9116461237184706E-2</v>
      </c>
      <c r="S312" s="9">
        <f t="shared" si="175"/>
        <v>0</v>
      </c>
      <c r="T312" s="9">
        <f t="shared" si="175"/>
        <v>0</v>
      </c>
      <c r="U312" s="22">
        <f t="shared" si="175"/>
        <v>0</v>
      </c>
      <c r="V312" s="9">
        <f t="shared" si="175"/>
        <v>0</v>
      </c>
      <c r="W312" s="9">
        <f t="shared" si="175"/>
        <v>0</v>
      </c>
      <c r="X312" s="9">
        <f t="shared" si="175"/>
        <v>0</v>
      </c>
      <c r="Y312" s="9">
        <f t="shared" si="175"/>
        <v>0</v>
      </c>
      <c r="Z312" s="9">
        <f t="shared" si="175"/>
        <v>0</v>
      </c>
      <c r="AA312" s="22">
        <f t="shared" si="175"/>
        <v>0</v>
      </c>
      <c r="AB312" s="9">
        <f t="shared" si="175"/>
        <v>0</v>
      </c>
      <c r="AC312" s="9">
        <f t="shared" si="175"/>
        <v>0</v>
      </c>
      <c r="AD312" s="22">
        <f t="shared" si="175"/>
        <v>0</v>
      </c>
    </row>
    <row r="313" spans="1:30" hidden="1" outlineLevel="5" collapsed="1" x14ac:dyDescent="0.3">
      <c r="A313" s="11"/>
      <c r="B313" s="11"/>
      <c r="C313" s="11"/>
      <c r="D313" s="11"/>
      <c r="E313" s="12" t="s">
        <v>2426</v>
      </c>
      <c r="F313" s="11"/>
      <c r="G313" s="30">
        <f t="shared" ref="G313:AD313" si="176">SUBTOTAL(9,G297:G311)</f>
        <v>0.26270945754047104</v>
      </c>
      <c r="H313" s="11">
        <f t="shared" si="176"/>
        <v>0.32070555221487251</v>
      </c>
      <c r="I313" s="23">
        <f t="shared" si="176"/>
        <v>0.40542647746764426</v>
      </c>
      <c r="J313" s="11">
        <f t="shared" si="176"/>
        <v>0</v>
      </c>
      <c r="K313" s="11">
        <f t="shared" si="176"/>
        <v>0</v>
      </c>
      <c r="L313" s="11">
        <f t="shared" si="176"/>
        <v>0</v>
      </c>
      <c r="M313" s="11">
        <f t="shared" si="176"/>
        <v>2.58966722776123E-2</v>
      </c>
      <c r="N313" s="11">
        <f t="shared" si="176"/>
        <v>0</v>
      </c>
      <c r="O313" s="23">
        <f t="shared" si="176"/>
        <v>0</v>
      </c>
      <c r="P313" s="11">
        <f t="shared" si="176"/>
        <v>3.7525798986803402E-2</v>
      </c>
      <c r="Q313" s="11">
        <f t="shared" si="176"/>
        <v>0.11541420877148</v>
      </c>
      <c r="R313" s="23">
        <f t="shared" si="176"/>
        <v>6.9116461237184706E-2</v>
      </c>
      <c r="S313" s="11">
        <f t="shared" si="176"/>
        <v>0</v>
      </c>
      <c r="T313" s="11">
        <f t="shared" si="176"/>
        <v>0</v>
      </c>
      <c r="U313" s="23">
        <f t="shared" si="176"/>
        <v>0</v>
      </c>
      <c r="V313" s="11">
        <f t="shared" si="176"/>
        <v>0</v>
      </c>
      <c r="W313" s="11">
        <f t="shared" si="176"/>
        <v>0</v>
      </c>
      <c r="X313" s="11">
        <f t="shared" si="176"/>
        <v>5.7226095099365298E-2</v>
      </c>
      <c r="Y313" s="11">
        <f t="shared" si="176"/>
        <v>0</v>
      </c>
      <c r="Z313" s="11">
        <f t="shared" si="176"/>
        <v>0</v>
      </c>
      <c r="AA313" s="23">
        <f t="shared" si="176"/>
        <v>0</v>
      </c>
      <c r="AB313" s="11">
        <f t="shared" si="176"/>
        <v>0</v>
      </c>
      <c r="AC313" s="11">
        <f t="shared" si="176"/>
        <v>0</v>
      </c>
      <c r="AD313" s="23">
        <f t="shared" si="176"/>
        <v>0</v>
      </c>
    </row>
    <row r="314" spans="1:30" hidden="1" outlineLevel="7" x14ac:dyDescent="0.3">
      <c r="A314" s="9" t="s">
        <v>327</v>
      </c>
      <c r="B314" s="9" t="s">
        <v>328</v>
      </c>
      <c r="C314" s="9" t="s">
        <v>393</v>
      </c>
      <c r="D314" s="9" t="s">
        <v>394</v>
      </c>
      <c r="E314" s="9" t="s">
        <v>441</v>
      </c>
      <c r="F314" s="9" t="s">
        <v>442</v>
      </c>
      <c r="G314" s="29">
        <v>0</v>
      </c>
      <c r="H314" s="9">
        <v>0</v>
      </c>
      <c r="I314" s="22">
        <v>0</v>
      </c>
      <c r="J314" s="9">
        <v>7.87773751378604E-2</v>
      </c>
      <c r="K314" s="9">
        <v>0.104275286757039</v>
      </c>
      <c r="L314" s="9">
        <v>0</v>
      </c>
      <c r="M314" s="9">
        <v>4.3161120462687202E-3</v>
      </c>
      <c r="N314" s="9">
        <v>2.89034048210879E-2</v>
      </c>
      <c r="O314" s="22">
        <v>5.27406291203616E-2</v>
      </c>
      <c r="P314" s="9">
        <v>5.00343986490712E-2</v>
      </c>
      <c r="Q314" s="9">
        <v>0</v>
      </c>
      <c r="R314" s="22">
        <v>9.2155281649579507E-2</v>
      </c>
      <c r="S314" s="9">
        <v>0</v>
      </c>
      <c r="T314" s="9">
        <v>0</v>
      </c>
      <c r="U314" s="22">
        <v>0</v>
      </c>
      <c r="V314" s="9">
        <v>0</v>
      </c>
      <c r="W314" s="9">
        <v>0</v>
      </c>
      <c r="X314" s="9">
        <v>0</v>
      </c>
      <c r="Y314" s="9">
        <v>0</v>
      </c>
      <c r="Z314" s="9">
        <v>0</v>
      </c>
      <c r="AA314" s="22">
        <v>0</v>
      </c>
      <c r="AB314" s="9">
        <v>0</v>
      </c>
      <c r="AC314" s="9">
        <v>0</v>
      </c>
      <c r="AD314" s="22">
        <v>0</v>
      </c>
    </row>
    <row r="315" spans="1:30" hidden="1" outlineLevel="7" x14ac:dyDescent="0.3">
      <c r="A315" s="9" t="s">
        <v>327</v>
      </c>
      <c r="B315" s="9" t="s">
        <v>328</v>
      </c>
      <c r="C315" s="9" t="s">
        <v>393</v>
      </c>
      <c r="D315" s="9" t="s">
        <v>394</v>
      </c>
      <c r="E315" s="9" t="s">
        <v>441</v>
      </c>
      <c r="F315" s="9" t="s">
        <v>442</v>
      </c>
      <c r="G315" s="29">
        <v>0</v>
      </c>
      <c r="H315" s="9">
        <v>0</v>
      </c>
      <c r="I315" s="22">
        <v>0</v>
      </c>
      <c r="J315" s="9">
        <v>0</v>
      </c>
      <c r="K315" s="9">
        <v>0</v>
      </c>
      <c r="L315" s="9">
        <v>0</v>
      </c>
      <c r="M315" s="9">
        <v>8.2006128879105702E-2</v>
      </c>
      <c r="N315" s="9">
        <v>0</v>
      </c>
      <c r="O315" s="22">
        <v>0</v>
      </c>
      <c r="P315" s="9">
        <v>0</v>
      </c>
      <c r="Q315" s="9">
        <v>0.14106181072069801</v>
      </c>
      <c r="R315" s="22">
        <v>0</v>
      </c>
      <c r="S315" s="9">
        <v>0</v>
      </c>
      <c r="T315" s="9">
        <v>0</v>
      </c>
      <c r="U315" s="22">
        <v>0</v>
      </c>
      <c r="V315" s="9">
        <v>0</v>
      </c>
      <c r="W315" s="9">
        <v>0</v>
      </c>
      <c r="X315" s="9">
        <v>9.3642701071688705E-2</v>
      </c>
      <c r="Y315" s="9">
        <v>0</v>
      </c>
      <c r="Z315" s="9">
        <v>0</v>
      </c>
      <c r="AA315" s="22">
        <v>0</v>
      </c>
      <c r="AB315" s="9">
        <v>0</v>
      </c>
      <c r="AC315" s="9">
        <v>0</v>
      </c>
      <c r="AD315" s="22">
        <v>0</v>
      </c>
    </row>
    <row r="316" spans="1:30" hidden="1" outlineLevel="6" collapsed="1" x14ac:dyDescent="0.3">
      <c r="A316" s="9"/>
      <c r="B316" s="9"/>
      <c r="C316" s="9"/>
      <c r="D316" s="9"/>
      <c r="E316" s="9"/>
      <c r="F316" s="10" t="s">
        <v>2427</v>
      </c>
      <c r="G316" s="29">
        <f t="shared" ref="G316:AD316" si="177">SUBTOTAL(9,G314:G315)</f>
        <v>0</v>
      </c>
      <c r="H316" s="9">
        <f t="shared" si="177"/>
        <v>0</v>
      </c>
      <c r="I316" s="22">
        <f t="shared" si="177"/>
        <v>0</v>
      </c>
      <c r="J316" s="9">
        <f t="shared" si="177"/>
        <v>7.87773751378604E-2</v>
      </c>
      <c r="K316" s="9">
        <f t="shared" si="177"/>
        <v>0.104275286757039</v>
      </c>
      <c r="L316" s="9">
        <f t="shared" si="177"/>
        <v>0</v>
      </c>
      <c r="M316" s="9">
        <f t="shared" si="177"/>
        <v>8.6322240925374424E-2</v>
      </c>
      <c r="N316" s="9">
        <f t="shared" si="177"/>
        <v>2.89034048210879E-2</v>
      </c>
      <c r="O316" s="22">
        <f t="shared" si="177"/>
        <v>5.27406291203616E-2</v>
      </c>
      <c r="P316" s="9">
        <f t="shared" si="177"/>
        <v>5.00343986490712E-2</v>
      </c>
      <c r="Q316" s="9">
        <f t="shared" si="177"/>
        <v>0.14106181072069801</v>
      </c>
      <c r="R316" s="22">
        <f t="shared" si="177"/>
        <v>9.2155281649579507E-2</v>
      </c>
      <c r="S316" s="9">
        <f t="shared" si="177"/>
        <v>0</v>
      </c>
      <c r="T316" s="9">
        <f t="shared" si="177"/>
        <v>0</v>
      </c>
      <c r="U316" s="22">
        <f t="shared" si="177"/>
        <v>0</v>
      </c>
      <c r="V316" s="9">
        <f t="shared" si="177"/>
        <v>0</v>
      </c>
      <c r="W316" s="9">
        <f t="shared" si="177"/>
        <v>0</v>
      </c>
      <c r="X316" s="9">
        <f t="shared" si="177"/>
        <v>9.3642701071688705E-2</v>
      </c>
      <c r="Y316" s="9">
        <f t="shared" si="177"/>
        <v>0</v>
      </c>
      <c r="Z316" s="9">
        <f t="shared" si="177"/>
        <v>0</v>
      </c>
      <c r="AA316" s="22">
        <f t="shared" si="177"/>
        <v>0</v>
      </c>
      <c r="AB316" s="9">
        <f t="shared" si="177"/>
        <v>0</v>
      </c>
      <c r="AC316" s="9">
        <f t="shared" si="177"/>
        <v>0</v>
      </c>
      <c r="AD316" s="22">
        <f t="shared" si="177"/>
        <v>0</v>
      </c>
    </row>
    <row r="317" spans="1:30" hidden="1" outlineLevel="7" x14ac:dyDescent="0.3">
      <c r="A317" s="9" t="s">
        <v>327</v>
      </c>
      <c r="B317" s="9" t="s">
        <v>328</v>
      </c>
      <c r="C317" s="9" t="s">
        <v>393</v>
      </c>
      <c r="D317" s="9" t="s">
        <v>394</v>
      </c>
      <c r="E317" s="9" t="s">
        <v>441</v>
      </c>
      <c r="F317" s="9" t="s">
        <v>447</v>
      </c>
      <c r="G317" s="29">
        <v>0</v>
      </c>
      <c r="H317" s="9">
        <v>0</v>
      </c>
      <c r="I317" s="22">
        <v>0</v>
      </c>
      <c r="J317" s="9">
        <v>0.141799275248149</v>
      </c>
      <c r="K317" s="9">
        <v>0.22940563086548499</v>
      </c>
      <c r="L317" s="9">
        <v>0</v>
      </c>
      <c r="M317" s="9">
        <v>0.10358668911044901</v>
      </c>
      <c r="N317" s="9">
        <v>0.121394300248569</v>
      </c>
      <c r="O317" s="22">
        <v>0.124317197212281</v>
      </c>
      <c r="P317" s="9">
        <v>0.14384889611608001</v>
      </c>
      <c r="Q317" s="9">
        <v>0.16029751218261101</v>
      </c>
      <c r="R317" s="22">
        <v>0.17855085819606001</v>
      </c>
      <c r="S317" s="9">
        <v>0</v>
      </c>
      <c r="T317" s="9">
        <v>0</v>
      </c>
      <c r="U317" s="22">
        <v>0</v>
      </c>
      <c r="V317" s="9">
        <v>0</v>
      </c>
      <c r="W317" s="9">
        <v>0</v>
      </c>
      <c r="X317" s="9">
        <v>0</v>
      </c>
      <c r="Y317" s="9">
        <v>0</v>
      </c>
      <c r="Z317" s="9">
        <v>0</v>
      </c>
      <c r="AA317" s="22">
        <v>0</v>
      </c>
      <c r="AB317" s="9">
        <v>0</v>
      </c>
      <c r="AC317" s="9">
        <v>0</v>
      </c>
      <c r="AD317" s="22">
        <v>0</v>
      </c>
    </row>
    <row r="318" spans="1:30" hidden="1" outlineLevel="6" collapsed="1" x14ac:dyDescent="0.3">
      <c r="A318" s="9"/>
      <c r="B318" s="9"/>
      <c r="C318" s="9"/>
      <c r="D318" s="9"/>
      <c r="E318" s="9"/>
      <c r="F318" s="10" t="s">
        <v>2428</v>
      </c>
      <c r="G318" s="29">
        <f t="shared" ref="G318:AD318" si="178">SUBTOTAL(9,G317:G317)</f>
        <v>0</v>
      </c>
      <c r="H318" s="9">
        <f t="shared" si="178"/>
        <v>0</v>
      </c>
      <c r="I318" s="22">
        <f t="shared" si="178"/>
        <v>0</v>
      </c>
      <c r="J318" s="9">
        <f t="shared" si="178"/>
        <v>0.141799275248149</v>
      </c>
      <c r="K318" s="9">
        <f t="shared" si="178"/>
        <v>0.22940563086548499</v>
      </c>
      <c r="L318" s="9">
        <f t="shared" si="178"/>
        <v>0</v>
      </c>
      <c r="M318" s="9">
        <f t="shared" si="178"/>
        <v>0.10358668911044901</v>
      </c>
      <c r="N318" s="9">
        <f t="shared" si="178"/>
        <v>0.121394300248569</v>
      </c>
      <c r="O318" s="22">
        <f t="shared" si="178"/>
        <v>0.124317197212281</v>
      </c>
      <c r="P318" s="9">
        <f t="shared" si="178"/>
        <v>0.14384889611608001</v>
      </c>
      <c r="Q318" s="9">
        <f t="shared" si="178"/>
        <v>0.16029751218261101</v>
      </c>
      <c r="R318" s="22">
        <f t="shared" si="178"/>
        <v>0.17855085819606001</v>
      </c>
      <c r="S318" s="9">
        <f t="shared" si="178"/>
        <v>0</v>
      </c>
      <c r="T318" s="9">
        <f t="shared" si="178"/>
        <v>0</v>
      </c>
      <c r="U318" s="22">
        <f t="shared" si="178"/>
        <v>0</v>
      </c>
      <c r="V318" s="9">
        <f t="shared" si="178"/>
        <v>0</v>
      </c>
      <c r="W318" s="9">
        <f t="shared" si="178"/>
        <v>0</v>
      </c>
      <c r="X318" s="9">
        <f t="shared" si="178"/>
        <v>0</v>
      </c>
      <c r="Y318" s="9">
        <f t="shared" si="178"/>
        <v>0</v>
      </c>
      <c r="Z318" s="9">
        <f t="shared" si="178"/>
        <v>0</v>
      </c>
      <c r="AA318" s="22">
        <f t="shared" si="178"/>
        <v>0</v>
      </c>
      <c r="AB318" s="9">
        <f t="shared" si="178"/>
        <v>0</v>
      </c>
      <c r="AC318" s="9">
        <f t="shared" si="178"/>
        <v>0</v>
      </c>
      <c r="AD318" s="22">
        <f t="shared" si="178"/>
        <v>0</v>
      </c>
    </row>
    <row r="319" spans="1:30" hidden="1" outlineLevel="7" x14ac:dyDescent="0.3">
      <c r="A319" s="9" t="s">
        <v>327</v>
      </c>
      <c r="B319" s="9" t="s">
        <v>328</v>
      </c>
      <c r="C319" s="9" t="s">
        <v>393</v>
      </c>
      <c r="D319" s="9" t="s">
        <v>394</v>
      </c>
      <c r="E319" s="9" t="s">
        <v>441</v>
      </c>
      <c r="F319" s="9" t="s">
        <v>450</v>
      </c>
      <c r="G319" s="29">
        <v>0</v>
      </c>
      <c r="H319" s="9">
        <v>0</v>
      </c>
      <c r="I319" s="22">
        <v>0</v>
      </c>
      <c r="J319" s="9">
        <v>0.40176461320308798</v>
      </c>
      <c r="K319" s="9">
        <v>0.54223149113660096</v>
      </c>
      <c r="L319" s="9">
        <v>0.18346940647647</v>
      </c>
      <c r="M319" s="9">
        <v>0.37981786007164697</v>
      </c>
      <c r="N319" s="9">
        <v>0.60119082027862902</v>
      </c>
      <c r="O319" s="22">
        <v>0.46713128649463198</v>
      </c>
      <c r="P319" s="9">
        <v>0.33147789105009701</v>
      </c>
      <c r="Q319" s="9">
        <v>0.36547832777635297</v>
      </c>
      <c r="R319" s="22">
        <v>0.40893906232000898</v>
      </c>
      <c r="S319" s="9">
        <v>0</v>
      </c>
      <c r="T319" s="9">
        <v>0</v>
      </c>
      <c r="U319" s="22">
        <v>0</v>
      </c>
      <c r="V319" s="9">
        <v>0</v>
      </c>
      <c r="W319" s="9">
        <v>0</v>
      </c>
      <c r="X319" s="9">
        <v>0</v>
      </c>
      <c r="Y319" s="9">
        <v>0</v>
      </c>
      <c r="Z319" s="9">
        <v>0</v>
      </c>
      <c r="AA319" s="22">
        <v>0</v>
      </c>
      <c r="AB319" s="9">
        <v>0.101643232254786</v>
      </c>
      <c r="AC319" s="9">
        <v>7.61743546339399E-2</v>
      </c>
      <c r="AD319" s="22">
        <v>5.4804530507855297E-2</v>
      </c>
    </row>
    <row r="320" spans="1:30" hidden="1" outlineLevel="6" collapsed="1" x14ac:dyDescent="0.3">
      <c r="A320" s="9"/>
      <c r="B320" s="9"/>
      <c r="C320" s="9"/>
      <c r="D320" s="9"/>
      <c r="E320" s="9"/>
      <c r="F320" s="10" t="s">
        <v>2429</v>
      </c>
      <c r="G320" s="29">
        <f t="shared" ref="G320:AD320" si="179">SUBTOTAL(9,G319:G319)</f>
        <v>0</v>
      </c>
      <c r="H320" s="9">
        <f t="shared" si="179"/>
        <v>0</v>
      </c>
      <c r="I320" s="22">
        <f t="shared" si="179"/>
        <v>0</v>
      </c>
      <c r="J320" s="9">
        <f t="shared" si="179"/>
        <v>0.40176461320308798</v>
      </c>
      <c r="K320" s="9">
        <f t="shared" si="179"/>
        <v>0.54223149113660096</v>
      </c>
      <c r="L320" s="9">
        <f t="shared" si="179"/>
        <v>0.18346940647647</v>
      </c>
      <c r="M320" s="9">
        <f t="shared" si="179"/>
        <v>0.37981786007164697</v>
      </c>
      <c r="N320" s="9">
        <f t="shared" si="179"/>
        <v>0.60119082027862902</v>
      </c>
      <c r="O320" s="22">
        <f t="shared" si="179"/>
        <v>0.46713128649463198</v>
      </c>
      <c r="P320" s="9">
        <f t="shared" si="179"/>
        <v>0.33147789105009701</v>
      </c>
      <c r="Q320" s="9">
        <f t="shared" si="179"/>
        <v>0.36547832777635297</v>
      </c>
      <c r="R320" s="22">
        <f t="shared" si="179"/>
        <v>0.40893906232000898</v>
      </c>
      <c r="S320" s="9">
        <f t="shared" si="179"/>
        <v>0</v>
      </c>
      <c r="T320" s="9">
        <f t="shared" si="179"/>
        <v>0</v>
      </c>
      <c r="U320" s="22">
        <f t="shared" si="179"/>
        <v>0</v>
      </c>
      <c r="V320" s="9">
        <f t="shared" si="179"/>
        <v>0</v>
      </c>
      <c r="W320" s="9">
        <f t="shared" si="179"/>
        <v>0</v>
      </c>
      <c r="X320" s="9">
        <f t="shared" si="179"/>
        <v>0</v>
      </c>
      <c r="Y320" s="9">
        <f t="shared" si="179"/>
        <v>0</v>
      </c>
      <c r="Z320" s="9">
        <f t="shared" si="179"/>
        <v>0</v>
      </c>
      <c r="AA320" s="22">
        <f t="shared" si="179"/>
        <v>0</v>
      </c>
      <c r="AB320" s="9">
        <f t="shared" si="179"/>
        <v>0.101643232254786</v>
      </c>
      <c r="AC320" s="9">
        <f t="shared" si="179"/>
        <v>7.61743546339399E-2</v>
      </c>
      <c r="AD320" s="22">
        <f t="shared" si="179"/>
        <v>5.4804530507855297E-2</v>
      </c>
    </row>
    <row r="321" spans="1:30" hidden="1" outlineLevel="7" x14ac:dyDescent="0.3">
      <c r="A321" s="9" t="s">
        <v>327</v>
      </c>
      <c r="B321" s="9" t="s">
        <v>328</v>
      </c>
      <c r="C321" s="9" t="s">
        <v>393</v>
      </c>
      <c r="D321" s="9" t="s">
        <v>394</v>
      </c>
      <c r="E321" s="9" t="s">
        <v>441</v>
      </c>
      <c r="F321" s="9" t="s">
        <v>453</v>
      </c>
      <c r="G321" s="29">
        <v>8.5203067310423194E-2</v>
      </c>
      <c r="H321" s="9">
        <v>0</v>
      </c>
      <c r="I321" s="22">
        <v>0</v>
      </c>
      <c r="J321" s="9">
        <v>0</v>
      </c>
      <c r="K321" s="9">
        <v>0</v>
      </c>
      <c r="L321" s="9">
        <v>0</v>
      </c>
      <c r="M321" s="9">
        <v>0</v>
      </c>
      <c r="N321" s="9">
        <v>0</v>
      </c>
      <c r="O321" s="22">
        <v>0</v>
      </c>
      <c r="P321" s="9">
        <v>0</v>
      </c>
      <c r="Q321" s="9">
        <v>0</v>
      </c>
      <c r="R321" s="22">
        <v>0</v>
      </c>
      <c r="S321" s="9">
        <v>0</v>
      </c>
      <c r="T321" s="9">
        <v>0</v>
      </c>
      <c r="U321" s="22">
        <v>0</v>
      </c>
      <c r="V321" s="9">
        <v>0</v>
      </c>
      <c r="W321" s="9">
        <v>0</v>
      </c>
      <c r="X321" s="9">
        <v>0</v>
      </c>
      <c r="Y321" s="9">
        <v>0</v>
      </c>
      <c r="Z321" s="9">
        <v>0</v>
      </c>
      <c r="AA321" s="22">
        <v>0</v>
      </c>
      <c r="AB321" s="9">
        <v>0</v>
      </c>
      <c r="AC321" s="9">
        <v>0</v>
      </c>
      <c r="AD321" s="22">
        <v>0</v>
      </c>
    </row>
    <row r="322" spans="1:30" hidden="1" outlineLevel="7" x14ac:dyDescent="0.3">
      <c r="A322" s="9" t="s">
        <v>327</v>
      </c>
      <c r="B322" s="9" t="s">
        <v>328</v>
      </c>
      <c r="C322" s="9" t="s">
        <v>393</v>
      </c>
      <c r="D322" s="9" t="s">
        <v>394</v>
      </c>
      <c r="E322" s="9" t="s">
        <v>441</v>
      </c>
      <c r="F322" s="9" t="s">
        <v>453</v>
      </c>
      <c r="G322" s="29">
        <v>0</v>
      </c>
      <c r="H322" s="9">
        <v>9.6211665664461807E-2</v>
      </c>
      <c r="I322" s="22">
        <v>0</v>
      </c>
      <c r="J322" s="9">
        <v>0</v>
      </c>
      <c r="K322" s="9">
        <v>0</v>
      </c>
      <c r="L322" s="9">
        <v>0</v>
      </c>
      <c r="M322" s="9">
        <v>0</v>
      </c>
      <c r="N322" s="9">
        <v>0</v>
      </c>
      <c r="O322" s="22">
        <v>0</v>
      </c>
      <c r="P322" s="9">
        <v>0</v>
      </c>
      <c r="Q322" s="9">
        <v>0</v>
      </c>
      <c r="R322" s="22">
        <v>0</v>
      </c>
      <c r="S322" s="9">
        <v>0</v>
      </c>
      <c r="T322" s="9">
        <v>0</v>
      </c>
      <c r="U322" s="22">
        <v>0</v>
      </c>
      <c r="V322" s="9">
        <v>0</v>
      </c>
      <c r="W322" s="9">
        <v>0</v>
      </c>
      <c r="X322" s="9">
        <v>0</v>
      </c>
      <c r="Y322" s="9">
        <v>0</v>
      </c>
      <c r="Z322" s="9">
        <v>0</v>
      </c>
      <c r="AA322" s="22">
        <v>0</v>
      </c>
      <c r="AB322" s="9">
        <v>0</v>
      </c>
      <c r="AC322" s="9">
        <v>0</v>
      </c>
      <c r="AD322" s="22">
        <v>0</v>
      </c>
    </row>
    <row r="323" spans="1:30" hidden="1" outlineLevel="7" x14ac:dyDescent="0.3">
      <c r="A323" s="9" t="s">
        <v>327</v>
      </c>
      <c r="B323" s="9" t="s">
        <v>328</v>
      </c>
      <c r="C323" s="9" t="s">
        <v>393</v>
      </c>
      <c r="D323" s="9" t="s">
        <v>394</v>
      </c>
      <c r="E323" s="9" t="s">
        <v>441</v>
      </c>
      <c r="F323" s="9" t="s">
        <v>453</v>
      </c>
      <c r="G323" s="29">
        <v>0</v>
      </c>
      <c r="H323" s="9">
        <v>6.8149929845660498E-2</v>
      </c>
      <c r="I323" s="22">
        <v>0</v>
      </c>
      <c r="J323" s="9">
        <v>0</v>
      </c>
      <c r="K323" s="9">
        <v>0</v>
      </c>
      <c r="L323" s="9">
        <v>0</v>
      </c>
      <c r="M323" s="9">
        <v>0</v>
      </c>
      <c r="N323" s="9">
        <v>0</v>
      </c>
      <c r="O323" s="22">
        <v>0</v>
      </c>
      <c r="P323" s="9">
        <v>0</v>
      </c>
      <c r="Q323" s="9">
        <v>0</v>
      </c>
      <c r="R323" s="22">
        <v>0</v>
      </c>
      <c r="S323" s="9">
        <v>0</v>
      </c>
      <c r="T323" s="9">
        <v>0</v>
      </c>
      <c r="U323" s="22">
        <v>0</v>
      </c>
      <c r="V323" s="9">
        <v>0</v>
      </c>
      <c r="W323" s="9">
        <v>0</v>
      </c>
      <c r="X323" s="9">
        <v>0</v>
      </c>
      <c r="Y323" s="9">
        <v>0</v>
      </c>
      <c r="Z323" s="9">
        <v>0</v>
      </c>
      <c r="AA323" s="22">
        <v>0</v>
      </c>
      <c r="AB323" s="9">
        <v>0</v>
      </c>
      <c r="AC323" s="9">
        <v>0</v>
      </c>
      <c r="AD323" s="22">
        <v>0</v>
      </c>
    </row>
    <row r="324" spans="1:30" hidden="1" outlineLevel="7" x14ac:dyDescent="0.3">
      <c r="A324" s="9" t="s">
        <v>327</v>
      </c>
      <c r="B324" s="9" t="s">
        <v>328</v>
      </c>
      <c r="C324" s="9" t="s">
        <v>393</v>
      </c>
      <c r="D324" s="9" t="s">
        <v>394</v>
      </c>
      <c r="E324" s="9" t="s">
        <v>441</v>
      </c>
      <c r="F324" s="9" t="s">
        <v>453</v>
      </c>
      <c r="G324" s="29">
        <v>0</v>
      </c>
      <c r="H324" s="9">
        <v>0.136299859691321</v>
      </c>
      <c r="I324" s="22">
        <v>0</v>
      </c>
      <c r="J324" s="9">
        <v>0</v>
      </c>
      <c r="K324" s="9">
        <v>0</v>
      </c>
      <c r="L324" s="9">
        <v>0</v>
      </c>
      <c r="M324" s="9">
        <v>0</v>
      </c>
      <c r="N324" s="9">
        <v>0</v>
      </c>
      <c r="O324" s="22">
        <v>0</v>
      </c>
      <c r="P324" s="9">
        <v>0</v>
      </c>
      <c r="Q324" s="9">
        <v>0</v>
      </c>
      <c r="R324" s="22">
        <v>0</v>
      </c>
      <c r="S324" s="9">
        <v>0</v>
      </c>
      <c r="T324" s="9">
        <v>0</v>
      </c>
      <c r="U324" s="22">
        <v>0</v>
      </c>
      <c r="V324" s="9">
        <v>0</v>
      </c>
      <c r="W324" s="9">
        <v>0</v>
      </c>
      <c r="X324" s="9">
        <v>0</v>
      </c>
      <c r="Y324" s="9">
        <v>0</v>
      </c>
      <c r="Z324" s="9">
        <v>0</v>
      </c>
      <c r="AA324" s="22">
        <v>0</v>
      </c>
      <c r="AB324" s="9">
        <v>0</v>
      </c>
      <c r="AC324" s="9">
        <v>0</v>
      </c>
      <c r="AD324" s="22">
        <v>0</v>
      </c>
    </row>
    <row r="325" spans="1:30" hidden="1" outlineLevel="7" x14ac:dyDescent="0.3">
      <c r="A325" s="9" t="s">
        <v>327</v>
      </c>
      <c r="B325" s="9" t="s">
        <v>328</v>
      </c>
      <c r="C325" s="9" t="s">
        <v>393</v>
      </c>
      <c r="D325" s="9" t="s">
        <v>394</v>
      </c>
      <c r="E325" s="9" t="s">
        <v>441</v>
      </c>
      <c r="F325" s="9" t="s">
        <v>453</v>
      </c>
      <c r="G325" s="29">
        <v>0.198807157057654</v>
      </c>
      <c r="H325" s="9">
        <v>0.268590899979956</v>
      </c>
      <c r="I325" s="22">
        <v>0.29627319507250899</v>
      </c>
      <c r="J325" s="9">
        <v>0</v>
      </c>
      <c r="K325" s="9">
        <v>0</v>
      </c>
      <c r="L325" s="9">
        <v>0</v>
      </c>
      <c r="M325" s="9">
        <v>0</v>
      </c>
      <c r="N325" s="9">
        <v>0</v>
      </c>
      <c r="O325" s="22">
        <v>0</v>
      </c>
      <c r="P325" s="9">
        <v>0</v>
      </c>
      <c r="Q325" s="9">
        <v>0</v>
      </c>
      <c r="R325" s="22">
        <v>0</v>
      </c>
      <c r="S325" s="9">
        <v>0</v>
      </c>
      <c r="T325" s="9">
        <v>0</v>
      </c>
      <c r="U325" s="22">
        <v>0</v>
      </c>
      <c r="V325" s="9">
        <v>0</v>
      </c>
      <c r="W325" s="9">
        <v>0</v>
      </c>
      <c r="X325" s="9">
        <v>0</v>
      </c>
      <c r="Y325" s="9">
        <v>0</v>
      </c>
      <c r="Z325" s="9">
        <v>0</v>
      </c>
      <c r="AA325" s="22">
        <v>0</v>
      </c>
      <c r="AB325" s="9">
        <v>0</v>
      </c>
      <c r="AC325" s="9">
        <v>0</v>
      </c>
      <c r="AD325" s="22">
        <v>0</v>
      </c>
    </row>
    <row r="326" spans="1:30" hidden="1" outlineLevel="7" x14ac:dyDescent="0.3">
      <c r="A326" s="9" t="s">
        <v>327</v>
      </c>
      <c r="B326" s="9" t="s">
        <v>328</v>
      </c>
      <c r="C326" s="9" t="s">
        <v>393</v>
      </c>
      <c r="D326" s="9" t="s">
        <v>394</v>
      </c>
      <c r="E326" s="9" t="s">
        <v>441</v>
      </c>
      <c r="F326" s="9" t="s">
        <v>453</v>
      </c>
      <c r="G326" s="29">
        <v>0.29111047997727901</v>
      </c>
      <c r="H326" s="9">
        <v>0.19643215073160999</v>
      </c>
      <c r="I326" s="22">
        <v>0.49898643380633101</v>
      </c>
      <c r="J326" s="9">
        <v>0</v>
      </c>
      <c r="K326" s="9">
        <v>0</v>
      </c>
      <c r="L326" s="9">
        <v>0</v>
      </c>
      <c r="M326" s="9">
        <v>0</v>
      </c>
      <c r="N326" s="9">
        <v>0</v>
      </c>
      <c r="O326" s="22">
        <v>0</v>
      </c>
      <c r="P326" s="9">
        <v>0</v>
      </c>
      <c r="Q326" s="9">
        <v>0</v>
      </c>
      <c r="R326" s="22">
        <v>0</v>
      </c>
      <c r="S326" s="9">
        <v>0</v>
      </c>
      <c r="T326" s="9">
        <v>0</v>
      </c>
      <c r="U326" s="22">
        <v>0</v>
      </c>
      <c r="V326" s="9">
        <v>0</v>
      </c>
      <c r="W326" s="9">
        <v>0</v>
      </c>
      <c r="X326" s="9">
        <v>0</v>
      </c>
      <c r="Y326" s="9">
        <v>0</v>
      </c>
      <c r="Z326" s="9">
        <v>0</v>
      </c>
      <c r="AA326" s="22">
        <v>0</v>
      </c>
      <c r="AB326" s="9">
        <v>0</v>
      </c>
      <c r="AC326" s="9">
        <v>0</v>
      </c>
      <c r="AD326" s="22">
        <v>0</v>
      </c>
    </row>
    <row r="327" spans="1:30" hidden="1" outlineLevel="7" x14ac:dyDescent="0.3">
      <c r="A327" s="9" t="s">
        <v>327</v>
      </c>
      <c r="B327" s="9" t="s">
        <v>328</v>
      </c>
      <c r="C327" s="9" t="s">
        <v>393</v>
      </c>
      <c r="D327" s="9" t="s">
        <v>394</v>
      </c>
      <c r="E327" s="9" t="s">
        <v>441</v>
      </c>
      <c r="F327" s="9" t="s">
        <v>453</v>
      </c>
      <c r="G327" s="29">
        <v>0</v>
      </c>
      <c r="H327" s="9">
        <v>6.0132291040288603E-2</v>
      </c>
      <c r="I327" s="22">
        <v>0</v>
      </c>
      <c r="J327" s="9">
        <v>0</v>
      </c>
      <c r="K327" s="9">
        <v>0</v>
      </c>
      <c r="L327" s="9">
        <v>0</v>
      </c>
      <c r="M327" s="9">
        <v>0</v>
      </c>
      <c r="N327" s="9">
        <v>0</v>
      </c>
      <c r="O327" s="22">
        <v>0</v>
      </c>
      <c r="P327" s="9">
        <v>0</v>
      </c>
      <c r="Q327" s="9">
        <v>0</v>
      </c>
      <c r="R327" s="22">
        <v>0</v>
      </c>
      <c r="S327" s="9">
        <v>0</v>
      </c>
      <c r="T327" s="9">
        <v>0</v>
      </c>
      <c r="U327" s="22">
        <v>0</v>
      </c>
      <c r="V327" s="9">
        <v>0</v>
      </c>
      <c r="W327" s="9">
        <v>0</v>
      </c>
      <c r="X327" s="9">
        <v>0</v>
      </c>
      <c r="Y327" s="9">
        <v>0</v>
      </c>
      <c r="Z327" s="9">
        <v>0</v>
      </c>
      <c r="AA327" s="22">
        <v>0</v>
      </c>
      <c r="AB327" s="9">
        <v>0</v>
      </c>
      <c r="AC327" s="9">
        <v>0</v>
      </c>
      <c r="AD327" s="22">
        <v>0</v>
      </c>
    </row>
    <row r="328" spans="1:30" hidden="1" outlineLevel="7" x14ac:dyDescent="0.3">
      <c r="A328" s="9" t="s">
        <v>327</v>
      </c>
      <c r="B328" s="9" t="s">
        <v>328</v>
      </c>
      <c r="C328" s="9" t="s">
        <v>393</v>
      </c>
      <c r="D328" s="9" t="s">
        <v>394</v>
      </c>
      <c r="E328" s="9" t="s">
        <v>441</v>
      </c>
      <c r="F328" s="9" t="s">
        <v>453</v>
      </c>
      <c r="G328" s="29">
        <v>0</v>
      </c>
      <c r="H328" s="9">
        <v>8.4185207456404093E-2</v>
      </c>
      <c r="I328" s="22">
        <v>0</v>
      </c>
      <c r="J328" s="9">
        <v>0</v>
      </c>
      <c r="K328" s="9">
        <v>0</v>
      </c>
      <c r="L328" s="9">
        <v>0</v>
      </c>
      <c r="M328" s="9">
        <v>0</v>
      </c>
      <c r="N328" s="9">
        <v>0</v>
      </c>
      <c r="O328" s="22">
        <v>0</v>
      </c>
      <c r="P328" s="9">
        <v>0</v>
      </c>
      <c r="Q328" s="9">
        <v>0</v>
      </c>
      <c r="R328" s="22">
        <v>0</v>
      </c>
      <c r="S328" s="9">
        <v>0</v>
      </c>
      <c r="T328" s="9">
        <v>0</v>
      </c>
      <c r="U328" s="22">
        <v>0</v>
      </c>
      <c r="V328" s="9">
        <v>0</v>
      </c>
      <c r="W328" s="9">
        <v>0</v>
      </c>
      <c r="X328" s="9">
        <v>0</v>
      </c>
      <c r="Y328" s="9">
        <v>0</v>
      </c>
      <c r="Z328" s="9">
        <v>0</v>
      </c>
      <c r="AA328" s="22">
        <v>0</v>
      </c>
      <c r="AB328" s="9">
        <v>0</v>
      </c>
      <c r="AC328" s="9">
        <v>0</v>
      </c>
      <c r="AD328" s="22">
        <v>0</v>
      </c>
    </row>
    <row r="329" spans="1:30" hidden="1" outlineLevel="7" x14ac:dyDescent="0.3">
      <c r="A329" s="9" t="s">
        <v>327</v>
      </c>
      <c r="B329" s="9" t="s">
        <v>328</v>
      </c>
      <c r="C329" s="9" t="s">
        <v>393</v>
      </c>
      <c r="D329" s="9" t="s">
        <v>394</v>
      </c>
      <c r="E329" s="9" t="s">
        <v>441</v>
      </c>
      <c r="F329" s="9" t="s">
        <v>453</v>
      </c>
      <c r="G329" s="29">
        <v>7.81028117012212E-2</v>
      </c>
      <c r="H329" s="9">
        <v>0</v>
      </c>
      <c r="I329" s="22">
        <v>0</v>
      </c>
      <c r="J329" s="9">
        <v>0</v>
      </c>
      <c r="K329" s="9">
        <v>0</v>
      </c>
      <c r="L329" s="9">
        <v>0</v>
      </c>
      <c r="M329" s="9">
        <v>0</v>
      </c>
      <c r="N329" s="9">
        <v>0</v>
      </c>
      <c r="O329" s="22">
        <v>0</v>
      </c>
      <c r="P329" s="9">
        <v>0</v>
      </c>
      <c r="Q329" s="9">
        <v>0</v>
      </c>
      <c r="R329" s="22">
        <v>0</v>
      </c>
      <c r="S329" s="9">
        <v>0</v>
      </c>
      <c r="T329" s="9">
        <v>0</v>
      </c>
      <c r="U329" s="22">
        <v>0</v>
      </c>
      <c r="V329" s="9">
        <v>0</v>
      </c>
      <c r="W329" s="9">
        <v>0</v>
      </c>
      <c r="X329" s="9">
        <v>0</v>
      </c>
      <c r="Y329" s="9">
        <v>0</v>
      </c>
      <c r="Z329" s="9">
        <v>0</v>
      </c>
      <c r="AA329" s="22">
        <v>0</v>
      </c>
      <c r="AB329" s="9">
        <v>0</v>
      </c>
      <c r="AC329" s="9">
        <v>0</v>
      </c>
      <c r="AD329" s="22">
        <v>0</v>
      </c>
    </row>
    <row r="330" spans="1:30" hidden="1" outlineLevel="7" x14ac:dyDescent="0.3">
      <c r="A330" s="9" t="s">
        <v>327</v>
      </c>
      <c r="B330" s="9" t="s">
        <v>328</v>
      </c>
      <c r="C330" s="9" t="s">
        <v>393</v>
      </c>
      <c r="D330" s="9" t="s">
        <v>394</v>
      </c>
      <c r="E330" s="9" t="s">
        <v>441</v>
      </c>
      <c r="F330" s="9" t="s">
        <v>453</v>
      </c>
      <c r="G330" s="29">
        <v>0</v>
      </c>
      <c r="H330" s="9">
        <v>6.4141110442974505E-2</v>
      </c>
      <c r="I330" s="22">
        <v>0</v>
      </c>
      <c r="J330" s="9">
        <v>0</v>
      </c>
      <c r="K330" s="9">
        <v>0</v>
      </c>
      <c r="L330" s="9">
        <v>0</v>
      </c>
      <c r="M330" s="9">
        <v>0</v>
      </c>
      <c r="N330" s="9">
        <v>0</v>
      </c>
      <c r="O330" s="22">
        <v>0</v>
      </c>
      <c r="P330" s="9">
        <v>0</v>
      </c>
      <c r="Q330" s="9">
        <v>0</v>
      </c>
      <c r="R330" s="22">
        <v>0</v>
      </c>
      <c r="S330" s="9">
        <v>0</v>
      </c>
      <c r="T330" s="9">
        <v>0</v>
      </c>
      <c r="U330" s="22">
        <v>0</v>
      </c>
      <c r="V330" s="9">
        <v>0</v>
      </c>
      <c r="W330" s="9">
        <v>0</v>
      </c>
      <c r="X330" s="9">
        <v>0</v>
      </c>
      <c r="Y330" s="9">
        <v>0</v>
      </c>
      <c r="Z330" s="9">
        <v>0</v>
      </c>
      <c r="AA330" s="22">
        <v>0</v>
      </c>
      <c r="AB330" s="9">
        <v>0</v>
      </c>
      <c r="AC330" s="9">
        <v>0</v>
      </c>
      <c r="AD330" s="22">
        <v>0</v>
      </c>
    </row>
    <row r="331" spans="1:30" hidden="1" outlineLevel="7" x14ac:dyDescent="0.3">
      <c r="A331" s="9" t="s">
        <v>327</v>
      </c>
      <c r="B331" s="9" t="s">
        <v>328</v>
      </c>
      <c r="C331" s="9" t="s">
        <v>393</v>
      </c>
      <c r="D331" s="9" t="s">
        <v>394</v>
      </c>
      <c r="E331" s="9" t="s">
        <v>441</v>
      </c>
      <c r="F331" s="9" t="s">
        <v>453</v>
      </c>
      <c r="G331" s="29">
        <v>0.16330587901164401</v>
      </c>
      <c r="H331" s="9">
        <v>0</v>
      </c>
      <c r="I331" s="22">
        <v>0</v>
      </c>
      <c r="J331" s="9">
        <v>0</v>
      </c>
      <c r="K331" s="9">
        <v>0</v>
      </c>
      <c r="L331" s="9">
        <v>0</v>
      </c>
      <c r="M331" s="9">
        <v>0</v>
      </c>
      <c r="N331" s="9">
        <v>0</v>
      </c>
      <c r="O331" s="22">
        <v>0</v>
      </c>
      <c r="P331" s="9">
        <v>0</v>
      </c>
      <c r="Q331" s="9">
        <v>0</v>
      </c>
      <c r="R331" s="22">
        <v>0</v>
      </c>
      <c r="S331" s="9">
        <v>0</v>
      </c>
      <c r="T331" s="9">
        <v>0</v>
      </c>
      <c r="U331" s="22">
        <v>0</v>
      </c>
      <c r="V331" s="9">
        <v>0</v>
      </c>
      <c r="W331" s="9">
        <v>0</v>
      </c>
      <c r="X331" s="9">
        <v>0</v>
      </c>
      <c r="Y331" s="9">
        <v>0</v>
      </c>
      <c r="Z331" s="9">
        <v>0</v>
      </c>
      <c r="AA331" s="22">
        <v>0</v>
      </c>
      <c r="AB331" s="9">
        <v>0</v>
      </c>
      <c r="AC331" s="9">
        <v>0</v>
      </c>
      <c r="AD331" s="22">
        <v>0</v>
      </c>
    </row>
    <row r="332" spans="1:30" hidden="1" outlineLevel="7" x14ac:dyDescent="0.3">
      <c r="A332" s="9" t="s">
        <v>327</v>
      </c>
      <c r="B332" s="9" t="s">
        <v>328</v>
      </c>
      <c r="C332" s="9" t="s">
        <v>393</v>
      </c>
      <c r="D332" s="9" t="s">
        <v>394</v>
      </c>
      <c r="E332" s="9" t="s">
        <v>441</v>
      </c>
      <c r="F332" s="9" t="s">
        <v>453</v>
      </c>
      <c r="G332" s="29">
        <v>8.5203067310423194E-2</v>
      </c>
      <c r="H332" s="9">
        <v>0</v>
      </c>
      <c r="I332" s="22">
        <v>0</v>
      </c>
      <c r="J332" s="9">
        <v>0</v>
      </c>
      <c r="K332" s="9">
        <v>0</v>
      </c>
      <c r="L332" s="9">
        <v>0</v>
      </c>
      <c r="M332" s="9">
        <v>0</v>
      </c>
      <c r="N332" s="9">
        <v>0</v>
      </c>
      <c r="O332" s="22">
        <v>0</v>
      </c>
      <c r="P332" s="9">
        <v>0</v>
      </c>
      <c r="Q332" s="9">
        <v>0</v>
      </c>
      <c r="R332" s="22">
        <v>0</v>
      </c>
      <c r="S332" s="9">
        <v>0</v>
      </c>
      <c r="T332" s="9">
        <v>0</v>
      </c>
      <c r="U332" s="22">
        <v>0</v>
      </c>
      <c r="V332" s="9">
        <v>0</v>
      </c>
      <c r="W332" s="9">
        <v>0</v>
      </c>
      <c r="X332" s="9">
        <v>0</v>
      </c>
      <c r="Y332" s="9">
        <v>0</v>
      </c>
      <c r="Z332" s="9">
        <v>0</v>
      </c>
      <c r="AA332" s="22">
        <v>0</v>
      </c>
      <c r="AB332" s="9">
        <v>0</v>
      </c>
      <c r="AC332" s="9">
        <v>0</v>
      </c>
      <c r="AD332" s="22">
        <v>0</v>
      </c>
    </row>
    <row r="333" spans="1:30" hidden="1" outlineLevel="6" collapsed="1" x14ac:dyDescent="0.3">
      <c r="A333" s="9"/>
      <c r="B333" s="9"/>
      <c r="C333" s="9"/>
      <c r="D333" s="9"/>
      <c r="E333" s="9"/>
      <c r="F333" s="10" t="s">
        <v>2430</v>
      </c>
      <c r="G333" s="29">
        <f t="shared" ref="G333:AD333" si="180">SUBTOTAL(9,G321:G332)</f>
        <v>0.90173246236864468</v>
      </c>
      <c r="H333" s="9">
        <f t="shared" si="180"/>
        <v>0.97414311485267657</v>
      </c>
      <c r="I333" s="22">
        <f t="shared" si="180"/>
        <v>0.79525962887884005</v>
      </c>
      <c r="J333" s="9">
        <f t="shared" si="180"/>
        <v>0</v>
      </c>
      <c r="K333" s="9">
        <f t="shared" si="180"/>
        <v>0</v>
      </c>
      <c r="L333" s="9">
        <f t="shared" si="180"/>
        <v>0</v>
      </c>
      <c r="M333" s="9">
        <f t="shared" si="180"/>
        <v>0</v>
      </c>
      <c r="N333" s="9">
        <f t="shared" si="180"/>
        <v>0</v>
      </c>
      <c r="O333" s="22">
        <f t="shared" si="180"/>
        <v>0</v>
      </c>
      <c r="P333" s="9">
        <f t="shared" si="180"/>
        <v>0</v>
      </c>
      <c r="Q333" s="9">
        <f t="shared" si="180"/>
        <v>0</v>
      </c>
      <c r="R333" s="22">
        <f t="shared" si="180"/>
        <v>0</v>
      </c>
      <c r="S333" s="9">
        <f t="shared" si="180"/>
        <v>0</v>
      </c>
      <c r="T333" s="9">
        <f t="shared" si="180"/>
        <v>0</v>
      </c>
      <c r="U333" s="22">
        <f t="shared" si="180"/>
        <v>0</v>
      </c>
      <c r="V333" s="9">
        <f t="shared" si="180"/>
        <v>0</v>
      </c>
      <c r="W333" s="9">
        <f t="shared" si="180"/>
        <v>0</v>
      </c>
      <c r="X333" s="9">
        <f t="shared" si="180"/>
        <v>0</v>
      </c>
      <c r="Y333" s="9">
        <f t="shared" si="180"/>
        <v>0</v>
      </c>
      <c r="Z333" s="9">
        <f t="shared" si="180"/>
        <v>0</v>
      </c>
      <c r="AA333" s="22">
        <f t="shared" si="180"/>
        <v>0</v>
      </c>
      <c r="AB333" s="9">
        <f t="shared" si="180"/>
        <v>0</v>
      </c>
      <c r="AC333" s="9">
        <f t="shared" si="180"/>
        <v>0</v>
      </c>
      <c r="AD333" s="22">
        <f t="shared" si="180"/>
        <v>0</v>
      </c>
    </row>
    <row r="334" spans="1:30" hidden="1" outlineLevel="7" x14ac:dyDescent="0.3">
      <c r="A334" s="9" t="s">
        <v>327</v>
      </c>
      <c r="B334" s="9" t="s">
        <v>328</v>
      </c>
      <c r="C334" s="9" t="s">
        <v>393</v>
      </c>
      <c r="D334" s="9" t="s">
        <v>394</v>
      </c>
      <c r="E334" s="9" t="s">
        <v>441</v>
      </c>
      <c r="F334" s="9" t="s">
        <v>478</v>
      </c>
      <c r="G334" s="29">
        <v>0</v>
      </c>
      <c r="H334" s="9">
        <v>3.6079374624173197E-2</v>
      </c>
      <c r="I334" s="22">
        <v>0</v>
      </c>
      <c r="J334" s="9">
        <v>0</v>
      </c>
      <c r="K334" s="9">
        <v>0</v>
      </c>
      <c r="L334" s="9">
        <v>0</v>
      </c>
      <c r="M334" s="9">
        <v>0</v>
      </c>
      <c r="N334" s="9">
        <v>0</v>
      </c>
      <c r="O334" s="22">
        <v>0</v>
      </c>
      <c r="P334" s="9">
        <v>0</v>
      </c>
      <c r="Q334" s="9">
        <v>0</v>
      </c>
      <c r="R334" s="22">
        <v>0</v>
      </c>
      <c r="S334" s="9">
        <v>0</v>
      </c>
      <c r="T334" s="9">
        <v>0</v>
      </c>
      <c r="U334" s="22">
        <v>0</v>
      </c>
      <c r="V334" s="9">
        <v>0</v>
      </c>
      <c r="W334" s="9">
        <v>0</v>
      </c>
      <c r="X334" s="9">
        <v>0</v>
      </c>
      <c r="Y334" s="9">
        <v>0</v>
      </c>
      <c r="Z334" s="9">
        <v>0</v>
      </c>
      <c r="AA334" s="22">
        <v>0</v>
      </c>
      <c r="AB334" s="9">
        <v>0</v>
      </c>
      <c r="AC334" s="9">
        <v>0</v>
      </c>
      <c r="AD334" s="22">
        <v>0</v>
      </c>
    </row>
    <row r="335" spans="1:30" hidden="1" outlineLevel="6" collapsed="1" x14ac:dyDescent="0.3">
      <c r="A335" s="9"/>
      <c r="B335" s="9"/>
      <c r="C335" s="9"/>
      <c r="D335" s="9"/>
      <c r="E335" s="9"/>
      <c r="F335" s="10" t="s">
        <v>2431</v>
      </c>
      <c r="G335" s="29">
        <f t="shared" ref="G335:AD335" si="181">SUBTOTAL(9,G334:G334)</f>
        <v>0</v>
      </c>
      <c r="H335" s="9">
        <f t="shared" si="181"/>
        <v>3.6079374624173197E-2</v>
      </c>
      <c r="I335" s="22">
        <f t="shared" si="181"/>
        <v>0</v>
      </c>
      <c r="J335" s="9">
        <f t="shared" si="181"/>
        <v>0</v>
      </c>
      <c r="K335" s="9">
        <f t="shared" si="181"/>
        <v>0</v>
      </c>
      <c r="L335" s="9">
        <f t="shared" si="181"/>
        <v>0</v>
      </c>
      <c r="M335" s="9">
        <f t="shared" si="181"/>
        <v>0</v>
      </c>
      <c r="N335" s="9">
        <f t="shared" si="181"/>
        <v>0</v>
      </c>
      <c r="O335" s="22">
        <f t="shared" si="181"/>
        <v>0</v>
      </c>
      <c r="P335" s="9">
        <f t="shared" si="181"/>
        <v>0</v>
      </c>
      <c r="Q335" s="9">
        <f t="shared" si="181"/>
        <v>0</v>
      </c>
      <c r="R335" s="22">
        <f t="shared" si="181"/>
        <v>0</v>
      </c>
      <c r="S335" s="9">
        <f t="shared" si="181"/>
        <v>0</v>
      </c>
      <c r="T335" s="9">
        <f t="shared" si="181"/>
        <v>0</v>
      </c>
      <c r="U335" s="22">
        <f t="shared" si="181"/>
        <v>0</v>
      </c>
      <c r="V335" s="9">
        <f t="shared" si="181"/>
        <v>0</v>
      </c>
      <c r="W335" s="9">
        <f t="shared" si="181"/>
        <v>0</v>
      </c>
      <c r="X335" s="9">
        <f t="shared" si="181"/>
        <v>0</v>
      </c>
      <c r="Y335" s="9">
        <f t="shared" si="181"/>
        <v>0</v>
      </c>
      <c r="Z335" s="9">
        <f t="shared" si="181"/>
        <v>0</v>
      </c>
      <c r="AA335" s="22">
        <f t="shared" si="181"/>
        <v>0</v>
      </c>
      <c r="AB335" s="9">
        <f t="shared" si="181"/>
        <v>0</v>
      </c>
      <c r="AC335" s="9">
        <f t="shared" si="181"/>
        <v>0</v>
      </c>
      <c r="AD335" s="22">
        <f t="shared" si="181"/>
        <v>0</v>
      </c>
    </row>
    <row r="336" spans="1:30" hidden="1" outlineLevel="7" x14ac:dyDescent="0.3">
      <c r="A336" s="9" t="s">
        <v>327</v>
      </c>
      <c r="B336" s="9" t="s">
        <v>328</v>
      </c>
      <c r="C336" s="9" t="s">
        <v>393</v>
      </c>
      <c r="D336" s="9" t="s">
        <v>394</v>
      </c>
      <c r="E336" s="9" t="s">
        <v>441</v>
      </c>
      <c r="F336" s="9" t="s">
        <v>481</v>
      </c>
      <c r="G336" s="29">
        <v>0</v>
      </c>
      <c r="H336" s="9">
        <v>0</v>
      </c>
      <c r="I336" s="22">
        <v>0</v>
      </c>
      <c r="J336" s="9">
        <v>0</v>
      </c>
      <c r="K336" s="9">
        <v>0</v>
      </c>
      <c r="L336" s="9">
        <v>0</v>
      </c>
      <c r="M336" s="9">
        <v>0</v>
      </c>
      <c r="N336" s="9">
        <v>0</v>
      </c>
      <c r="O336" s="22">
        <v>0</v>
      </c>
      <c r="P336" s="9">
        <v>0</v>
      </c>
      <c r="Q336" s="9">
        <v>0</v>
      </c>
      <c r="R336" s="22">
        <v>0</v>
      </c>
      <c r="S336" s="9">
        <v>0</v>
      </c>
      <c r="T336" s="9">
        <v>0</v>
      </c>
      <c r="U336" s="22">
        <v>0</v>
      </c>
      <c r="V336" s="9">
        <v>0</v>
      </c>
      <c r="W336" s="9">
        <v>0</v>
      </c>
      <c r="X336" s="9">
        <v>4.1618978254083901E-2</v>
      </c>
      <c r="Y336" s="9">
        <v>0</v>
      </c>
      <c r="Z336" s="9">
        <v>0</v>
      </c>
      <c r="AA336" s="22">
        <v>0</v>
      </c>
      <c r="AB336" s="9">
        <v>0</v>
      </c>
      <c r="AC336" s="9">
        <v>0</v>
      </c>
      <c r="AD336" s="22">
        <v>0</v>
      </c>
    </row>
    <row r="337" spans="1:30" hidden="1" outlineLevel="6" collapsed="1" x14ac:dyDescent="0.3">
      <c r="A337" s="9"/>
      <c r="B337" s="9"/>
      <c r="C337" s="9"/>
      <c r="D337" s="9"/>
      <c r="E337" s="9"/>
      <c r="F337" s="10" t="s">
        <v>2432</v>
      </c>
      <c r="G337" s="29">
        <f t="shared" ref="G337:AD337" si="182">SUBTOTAL(9,G336:G336)</f>
        <v>0</v>
      </c>
      <c r="H337" s="9">
        <f t="shared" si="182"/>
        <v>0</v>
      </c>
      <c r="I337" s="22">
        <f t="shared" si="182"/>
        <v>0</v>
      </c>
      <c r="J337" s="9">
        <f t="shared" si="182"/>
        <v>0</v>
      </c>
      <c r="K337" s="9">
        <f t="shared" si="182"/>
        <v>0</v>
      </c>
      <c r="L337" s="9">
        <f t="shared" si="182"/>
        <v>0</v>
      </c>
      <c r="M337" s="9">
        <f t="shared" si="182"/>
        <v>0</v>
      </c>
      <c r="N337" s="9">
        <f t="shared" si="182"/>
        <v>0</v>
      </c>
      <c r="O337" s="22">
        <f t="shared" si="182"/>
        <v>0</v>
      </c>
      <c r="P337" s="9">
        <f t="shared" si="182"/>
        <v>0</v>
      </c>
      <c r="Q337" s="9">
        <f t="shared" si="182"/>
        <v>0</v>
      </c>
      <c r="R337" s="22">
        <f t="shared" si="182"/>
        <v>0</v>
      </c>
      <c r="S337" s="9">
        <f t="shared" si="182"/>
        <v>0</v>
      </c>
      <c r="T337" s="9">
        <f t="shared" si="182"/>
        <v>0</v>
      </c>
      <c r="U337" s="22">
        <f t="shared" si="182"/>
        <v>0</v>
      </c>
      <c r="V337" s="9">
        <f t="shared" si="182"/>
        <v>0</v>
      </c>
      <c r="W337" s="9">
        <f t="shared" si="182"/>
        <v>0</v>
      </c>
      <c r="X337" s="9">
        <f t="shared" si="182"/>
        <v>4.1618978254083901E-2</v>
      </c>
      <c r="Y337" s="9">
        <f t="shared" si="182"/>
        <v>0</v>
      </c>
      <c r="Z337" s="9">
        <f t="shared" si="182"/>
        <v>0</v>
      </c>
      <c r="AA337" s="22">
        <f t="shared" si="182"/>
        <v>0</v>
      </c>
      <c r="AB337" s="9">
        <f t="shared" si="182"/>
        <v>0</v>
      </c>
      <c r="AC337" s="9">
        <f t="shared" si="182"/>
        <v>0</v>
      </c>
      <c r="AD337" s="22">
        <f t="shared" si="182"/>
        <v>0</v>
      </c>
    </row>
    <row r="338" spans="1:30" hidden="1" outlineLevel="7" x14ac:dyDescent="0.3">
      <c r="A338" s="9" t="s">
        <v>327</v>
      </c>
      <c r="B338" s="9" t="s">
        <v>328</v>
      </c>
      <c r="C338" s="9" t="s">
        <v>393</v>
      </c>
      <c r="D338" s="9" t="s">
        <v>394</v>
      </c>
      <c r="E338" s="9" t="s">
        <v>441</v>
      </c>
      <c r="F338" s="9" t="s">
        <v>484</v>
      </c>
      <c r="G338" s="29">
        <v>0</v>
      </c>
      <c r="H338" s="9">
        <v>0</v>
      </c>
      <c r="I338" s="22">
        <v>0</v>
      </c>
      <c r="J338" s="9">
        <v>0.80352922640617597</v>
      </c>
      <c r="K338" s="9">
        <v>1.1783107403545401</v>
      </c>
      <c r="L338" s="9">
        <v>0</v>
      </c>
      <c r="M338" s="9">
        <v>0.72510682377314495</v>
      </c>
      <c r="N338" s="9">
        <v>1.13301346898665</v>
      </c>
      <c r="O338" s="22">
        <v>0.69316255415332495</v>
      </c>
      <c r="P338" s="9">
        <v>1.5072862593032701</v>
      </c>
      <c r="Q338" s="9">
        <v>1.1797896896640201</v>
      </c>
      <c r="R338" s="22">
        <v>1.15194102061974</v>
      </c>
      <c r="S338" s="9">
        <v>0</v>
      </c>
      <c r="T338" s="9">
        <v>0</v>
      </c>
      <c r="U338" s="22">
        <v>0</v>
      </c>
      <c r="V338" s="9">
        <v>0</v>
      </c>
      <c r="W338" s="9">
        <v>0</v>
      </c>
      <c r="X338" s="9">
        <v>0</v>
      </c>
      <c r="Y338" s="9">
        <v>0</v>
      </c>
      <c r="Z338" s="9">
        <v>0</v>
      </c>
      <c r="AA338" s="22">
        <v>0</v>
      </c>
      <c r="AB338" s="9">
        <v>1.16042690157547</v>
      </c>
      <c r="AC338" s="9">
        <v>1.30342784595853</v>
      </c>
      <c r="AD338" s="22">
        <v>1.3579344781390801</v>
      </c>
    </row>
    <row r="339" spans="1:30" hidden="1" outlineLevel="7" x14ac:dyDescent="0.3">
      <c r="A339" s="9" t="s">
        <v>327</v>
      </c>
      <c r="B339" s="9" t="s">
        <v>328</v>
      </c>
      <c r="C339" s="9" t="s">
        <v>393</v>
      </c>
      <c r="D339" s="9" t="s">
        <v>394</v>
      </c>
      <c r="E339" s="9" t="s">
        <v>441</v>
      </c>
      <c r="F339" s="9" t="s">
        <v>484</v>
      </c>
      <c r="G339" s="29">
        <v>0</v>
      </c>
      <c r="H339" s="9">
        <v>0</v>
      </c>
      <c r="I339" s="22">
        <v>0</v>
      </c>
      <c r="J339" s="9">
        <v>4.3800220576650402</v>
      </c>
      <c r="K339" s="9">
        <v>4.9739311783107398</v>
      </c>
      <c r="L339" s="9">
        <v>1.0549490872397</v>
      </c>
      <c r="M339" s="9">
        <v>3.9276619621045401</v>
      </c>
      <c r="N339" s="9">
        <v>6.6073183421007</v>
      </c>
      <c r="O339" s="22">
        <v>3.6391034093049499</v>
      </c>
      <c r="P339" s="9">
        <v>7.8866720870598499</v>
      </c>
      <c r="Q339" s="9">
        <v>6.3157219799948701</v>
      </c>
      <c r="R339" s="22">
        <v>6.1916829858311297</v>
      </c>
      <c r="S339" s="9">
        <v>0</v>
      </c>
      <c r="T339" s="9">
        <v>3.7773265971009003E-2</v>
      </c>
      <c r="U339" s="22">
        <v>0</v>
      </c>
      <c r="V339" s="9">
        <v>0.184572301425662</v>
      </c>
      <c r="W339" s="9">
        <v>0</v>
      </c>
      <c r="X339" s="9">
        <v>0.338154198314431</v>
      </c>
      <c r="Y339" s="9">
        <v>0.23138015133512599</v>
      </c>
      <c r="Z339" s="9">
        <v>0</v>
      </c>
      <c r="AA339" s="22">
        <v>0.24068461401319299</v>
      </c>
      <c r="AB339" s="9">
        <v>8.10604777231916</v>
      </c>
      <c r="AC339" s="9">
        <v>9.0224291155311001</v>
      </c>
      <c r="AD339" s="22">
        <v>8.3059310680794098</v>
      </c>
    </row>
    <row r="340" spans="1:30" hidden="1" outlineLevel="7" x14ac:dyDescent="0.3">
      <c r="A340" s="9" t="s">
        <v>327</v>
      </c>
      <c r="B340" s="9" t="s">
        <v>328</v>
      </c>
      <c r="C340" s="9" t="s">
        <v>393</v>
      </c>
      <c r="D340" s="9" t="s">
        <v>394</v>
      </c>
      <c r="E340" s="9" t="s">
        <v>441</v>
      </c>
      <c r="F340" s="9" t="s">
        <v>484</v>
      </c>
      <c r="G340" s="29">
        <v>0</v>
      </c>
      <c r="H340" s="9">
        <v>0</v>
      </c>
      <c r="I340" s="22">
        <v>0</v>
      </c>
      <c r="J340" s="9">
        <v>0.512052938396093</v>
      </c>
      <c r="K340" s="9">
        <v>0.70907194994786205</v>
      </c>
      <c r="L340" s="9">
        <v>0</v>
      </c>
      <c r="M340" s="9">
        <v>0.48340454918209702</v>
      </c>
      <c r="N340" s="9">
        <v>0.82085669691889696</v>
      </c>
      <c r="O340" s="22">
        <v>0.47089847428894299</v>
      </c>
      <c r="P340" s="9">
        <v>1.25711426605791</v>
      </c>
      <c r="Q340" s="9">
        <v>0.89125416773531696</v>
      </c>
      <c r="R340" s="22">
        <v>0.93883193180509195</v>
      </c>
      <c r="S340" s="9">
        <v>0</v>
      </c>
      <c r="T340" s="9">
        <v>0</v>
      </c>
      <c r="U340" s="22">
        <v>0</v>
      </c>
      <c r="V340" s="9">
        <v>0</v>
      </c>
      <c r="W340" s="9">
        <v>0</v>
      </c>
      <c r="X340" s="9">
        <v>0</v>
      </c>
      <c r="Y340" s="9">
        <v>0</v>
      </c>
      <c r="Z340" s="9">
        <v>0</v>
      </c>
      <c r="AA340" s="22">
        <v>0</v>
      </c>
      <c r="AB340" s="9">
        <v>1.00796205319329</v>
      </c>
      <c r="AC340" s="9">
        <v>1.02412187896741</v>
      </c>
      <c r="AD340" s="22">
        <v>0.97430276458409404</v>
      </c>
    </row>
    <row r="341" spans="1:30" hidden="1" outlineLevel="7" x14ac:dyDescent="0.3">
      <c r="A341" s="9" t="s">
        <v>327</v>
      </c>
      <c r="B341" s="9" t="s">
        <v>328</v>
      </c>
      <c r="C341" s="9" t="s">
        <v>393</v>
      </c>
      <c r="D341" s="9" t="s">
        <v>394</v>
      </c>
      <c r="E341" s="9" t="s">
        <v>441</v>
      </c>
      <c r="F341" s="9" t="s">
        <v>484</v>
      </c>
      <c r="G341" s="29">
        <v>0</v>
      </c>
      <c r="H341" s="9">
        <v>0</v>
      </c>
      <c r="I341" s="22">
        <v>0</v>
      </c>
      <c r="J341" s="9">
        <v>1.9773121159603</v>
      </c>
      <c r="K341" s="9">
        <v>2.08550573514077</v>
      </c>
      <c r="L341" s="9">
        <v>0.87147968076323301</v>
      </c>
      <c r="M341" s="9">
        <v>1.7998187232940599</v>
      </c>
      <c r="N341" s="9">
        <v>3.28342678767559</v>
      </c>
      <c r="O341" s="22">
        <v>1.76681107553212</v>
      </c>
      <c r="P341" s="9">
        <v>3.3397961098255098</v>
      </c>
      <c r="Q341" s="9">
        <v>3.0456527314696098</v>
      </c>
      <c r="R341" s="22">
        <v>2.78769726989978</v>
      </c>
      <c r="S341" s="9">
        <v>0</v>
      </c>
      <c r="T341" s="9">
        <v>0</v>
      </c>
      <c r="U341" s="22">
        <v>1.94158001466972E-2</v>
      </c>
      <c r="V341" s="9">
        <v>0</v>
      </c>
      <c r="W341" s="9">
        <v>0</v>
      </c>
      <c r="X341" s="9">
        <v>0.24451149724274299</v>
      </c>
      <c r="Y341" s="9">
        <v>0</v>
      </c>
      <c r="Z341" s="9">
        <v>0</v>
      </c>
      <c r="AA341" s="22">
        <v>0</v>
      </c>
      <c r="AB341" s="9">
        <v>3.6252752837540201</v>
      </c>
      <c r="AC341" s="9">
        <v>4.5196783749470999</v>
      </c>
      <c r="AD341" s="22">
        <v>4.0433564730239899</v>
      </c>
    </row>
    <row r="342" spans="1:30" hidden="1" outlineLevel="6" collapsed="1" x14ac:dyDescent="0.3">
      <c r="A342" s="9"/>
      <c r="B342" s="9"/>
      <c r="C342" s="9"/>
      <c r="D342" s="9"/>
      <c r="E342" s="9"/>
      <c r="F342" s="10" t="s">
        <v>2433</v>
      </c>
      <c r="G342" s="29">
        <f t="shared" ref="G342:AD342" si="183">SUBTOTAL(9,G338:G341)</f>
        <v>0</v>
      </c>
      <c r="H342" s="9">
        <f t="shared" si="183"/>
        <v>0</v>
      </c>
      <c r="I342" s="22">
        <f t="shared" si="183"/>
        <v>0</v>
      </c>
      <c r="J342" s="9">
        <f t="shared" si="183"/>
        <v>7.6729163384276085</v>
      </c>
      <c r="K342" s="9">
        <f t="shared" si="183"/>
        <v>8.9468196037539123</v>
      </c>
      <c r="L342" s="9">
        <f t="shared" si="183"/>
        <v>1.9264287680029331</v>
      </c>
      <c r="M342" s="9">
        <f t="shared" si="183"/>
        <v>6.9359920583538415</v>
      </c>
      <c r="N342" s="9">
        <f t="shared" si="183"/>
        <v>11.844615295681837</v>
      </c>
      <c r="O342" s="22">
        <f t="shared" si="183"/>
        <v>6.5699755132793376</v>
      </c>
      <c r="P342" s="9">
        <f t="shared" si="183"/>
        <v>13.990868722246541</v>
      </c>
      <c r="Q342" s="9">
        <f t="shared" si="183"/>
        <v>11.432418568863817</v>
      </c>
      <c r="R342" s="22">
        <f t="shared" si="183"/>
        <v>11.070153208155743</v>
      </c>
      <c r="S342" s="9">
        <f t="shared" si="183"/>
        <v>0</v>
      </c>
      <c r="T342" s="9">
        <f t="shared" si="183"/>
        <v>3.7773265971009003E-2</v>
      </c>
      <c r="U342" s="22">
        <f t="shared" si="183"/>
        <v>1.94158001466972E-2</v>
      </c>
      <c r="V342" s="9">
        <f t="shared" si="183"/>
        <v>0.184572301425662</v>
      </c>
      <c r="W342" s="9">
        <f t="shared" si="183"/>
        <v>0</v>
      </c>
      <c r="X342" s="9">
        <f t="shared" si="183"/>
        <v>0.58266569555717396</v>
      </c>
      <c r="Y342" s="9">
        <f t="shared" si="183"/>
        <v>0.23138015133512599</v>
      </c>
      <c r="Z342" s="9">
        <f t="shared" si="183"/>
        <v>0</v>
      </c>
      <c r="AA342" s="22">
        <f t="shared" si="183"/>
        <v>0.24068461401319299</v>
      </c>
      <c r="AB342" s="9">
        <f t="shared" si="183"/>
        <v>13.89971201084194</v>
      </c>
      <c r="AC342" s="9">
        <f t="shared" si="183"/>
        <v>15.869657215404141</v>
      </c>
      <c r="AD342" s="22">
        <f t="shared" si="183"/>
        <v>14.681524783826575</v>
      </c>
    </row>
    <row r="343" spans="1:30" hidden="1" outlineLevel="7" x14ac:dyDescent="0.3">
      <c r="A343" s="9" t="s">
        <v>327</v>
      </c>
      <c r="B343" s="9" t="s">
        <v>328</v>
      </c>
      <c r="C343" s="9" t="s">
        <v>393</v>
      </c>
      <c r="D343" s="9" t="s">
        <v>394</v>
      </c>
      <c r="E343" s="9" t="s">
        <v>441</v>
      </c>
      <c r="F343" s="9" t="s">
        <v>493</v>
      </c>
      <c r="G343" s="29">
        <v>0</v>
      </c>
      <c r="H343" s="9">
        <v>0.21647624774503901</v>
      </c>
      <c r="I343" s="22">
        <v>7.7966630282239199E-2</v>
      </c>
      <c r="J343" s="9">
        <v>0</v>
      </c>
      <c r="K343" s="9">
        <v>0</v>
      </c>
      <c r="L343" s="9">
        <v>0</v>
      </c>
      <c r="M343" s="9">
        <v>0</v>
      </c>
      <c r="N343" s="9">
        <v>0</v>
      </c>
      <c r="O343" s="22">
        <v>0</v>
      </c>
      <c r="P343" s="9">
        <v>0</v>
      </c>
      <c r="Q343" s="9">
        <v>0</v>
      </c>
      <c r="R343" s="22">
        <v>0</v>
      </c>
      <c r="S343" s="9">
        <v>0</v>
      </c>
      <c r="T343" s="9">
        <v>0</v>
      </c>
      <c r="U343" s="22">
        <v>0</v>
      </c>
      <c r="V343" s="9">
        <v>0</v>
      </c>
      <c r="W343" s="9">
        <v>0</v>
      </c>
      <c r="X343" s="9">
        <v>0</v>
      </c>
      <c r="Y343" s="9">
        <v>0</v>
      </c>
      <c r="Z343" s="9">
        <v>0</v>
      </c>
      <c r="AA343" s="22">
        <v>0</v>
      </c>
      <c r="AB343" s="9">
        <v>0</v>
      </c>
      <c r="AC343" s="9">
        <v>0</v>
      </c>
      <c r="AD343" s="22">
        <v>0</v>
      </c>
    </row>
    <row r="344" spans="1:30" hidden="1" outlineLevel="7" x14ac:dyDescent="0.3">
      <c r="A344" s="9" t="s">
        <v>327</v>
      </c>
      <c r="B344" s="9" t="s">
        <v>328</v>
      </c>
      <c r="C344" s="9" t="s">
        <v>393</v>
      </c>
      <c r="D344" s="9" t="s">
        <v>394</v>
      </c>
      <c r="E344" s="9" t="s">
        <v>441</v>
      </c>
      <c r="F344" s="9" t="s">
        <v>493</v>
      </c>
      <c r="G344" s="29">
        <v>0.120704345356433</v>
      </c>
      <c r="H344" s="9">
        <v>0</v>
      </c>
      <c r="I344" s="22">
        <v>0</v>
      </c>
      <c r="J344" s="9">
        <v>0</v>
      </c>
      <c r="K344" s="9">
        <v>0</v>
      </c>
      <c r="L344" s="9">
        <v>0</v>
      </c>
      <c r="M344" s="9">
        <v>0</v>
      </c>
      <c r="N344" s="9">
        <v>0</v>
      </c>
      <c r="O344" s="22">
        <v>0</v>
      </c>
      <c r="P344" s="9">
        <v>0</v>
      </c>
      <c r="Q344" s="9">
        <v>0</v>
      </c>
      <c r="R344" s="22">
        <v>0</v>
      </c>
      <c r="S344" s="9">
        <v>0</v>
      </c>
      <c r="T344" s="9">
        <v>0</v>
      </c>
      <c r="U344" s="22">
        <v>0</v>
      </c>
      <c r="V344" s="9">
        <v>0</v>
      </c>
      <c r="W344" s="9">
        <v>0</v>
      </c>
      <c r="X344" s="9">
        <v>0</v>
      </c>
      <c r="Y344" s="9">
        <v>0</v>
      </c>
      <c r="Z344" s="9">
        <v>0</v>
      </c>
      <c r="AA344" s="22">
        <v>0</v>
      </c>
      <c r="AB344" s="9">
        <v>0</v>
      </c>
      <c r="AC344" s="9">
        <v>0</v>
      </c>
      <c r="AD344" s="22">
        <v>0</v>
      </c>
    </row>
    <row r="345" spans="1:30" hidden="1" outlineLevel="6" collapsed="1" x14ac:dyDescent="0.3">
      <c r="A345" s="9"/>
      <c r="B345" s="9"/>
      <c r="C345" s="9"/>
      <c r="D345" s="9"/>
      <c r="E345" s="9"/>
      <c r="F345" s="10" t="s">
        <v>2434</v>
      </c>
      <c r="G345" s="29">
        <f t="shared" ref="G345:AD345" si="184">SUBTOTAL(9,G343:G344)</f>
        <v>0.120704345356433</v>
      </c>
      <c r="H345" s="9">
        <f t="shared" si="184"/>
        <v>0.21647624774503901</v>
      </c>
      <c r="I345" s="22">
        <f t="shared" si="184"/>
        <v>7.7966630282239199E-2</v>
      </c>
      <c r="J345" s="9">
        <f t="shared" si="184"/>
        <v>0</v>
      </c>
      <c r="K345" s="9">
        <f t="shared" si="184"/>
        <v>0</v>
      </c>
      <c r="L345" s="9">
        <f t="shared" si="184"/>
        <v>0</v>
      </c>
      <c r="M345" s="9">
        <f t="shared" si="184"/>
        <v>0</v>
      </c>
      <c r="N345" s="9">
        <f t="shared" si="184"/>
        <v>0</v>
      </c>
      <c r="O345" s="22">
        <f t="shared" si="184"/>
        <v>0</v>
      </c>
      <c r="P345" s="9">
        <f t="shared" si="184"/>
        <v>0</v>
      </c>
      <c r="Q345" s="9">
        <f t="shared" si="184"/>
        <v>0</v>
      </c>
      <c r="R345" s="22">
        <f t="shared" si="184"/>
        <v>0</v>
      </c>
      <c r="S345" s="9">
        <f t="shared" si="184"/>
        <v>0</v>
      </c>
      <c r="T345" s="9">
        <f t="shared" si="184"/>
        <v>0</v>
      </c>
      <c r="U345" s="22">
        <f t="shared" si="184"/>
        <v>0</v>
      </c>
      <c r="V345" s="9">
        <f t="shared" si="184"/>
        <v>0</v>
      </c>
      <c r="W345" s="9">
        <f t="shared" si="184"/>
        <v>0</v>
      </c>
      <c r="X345" s="9">
        <f t="shared" si="184"/>
        <v>0</v>
      </c>
      <c r="Y345" s="9">
        <f t="shared" si="184"/>
        <v>0</v>
      </c>
      <c r="Z345" s="9">
        <f t="shared" si="184"/>
        <v>0</v>
      </c>
      <c r="AA345" s="22">
        <f t="shared" si="184"/>
        <v>0</v>
      </c>
      <c r="AB345" s="9">
        <f t="shared" si="184"/>
        <v>0</v>
      </c>
      <c r="AC345" s="9">
        <f t="shared" si="184"/>
        <v>0</v>
      </c>
      <c r="AD345" s="22">
        <f t="shared" si="184"/>
        <v>0</v>
      </c>
    </row>
    <row r="346" spans="1:30" hidden="1" outlineLevel="7" x14ac:dyDescent="0.3">
      <c r="A346" s="9" t="s">
        <v>327</v>
      </c>
      <c r="B346" s="9" t="s">
        <v>328</v>
      </c>
      <c r="C346" s="9" t="s">
        <v>393</v>
      </c>
      <c r="D346" s="9" t="s">
        <v>394</v>
      </c>
      <c r="E346" s="9" t="s">
        <v>441</v>
      </c>
      <c r="F346" s="9" t="s">
        <v>75</v>
      </c>
      <c r="G346" s="29">
        <v>0</v>
      </c>
      <c r="H346" s="9">
        <v>3.6079374624173197E-2</v>
      </c>
      <c r="I346" s="22">
        <v>0</v>
      </c>
      <c r="J346" s="9">
        <v>0</v>
      </c>
      <c r="K346" s="9">
        <v>0</v>
      </c>
      <c r="L346" s="9">
        <v>0</v>
      </c>
      <c r="M346" s="9">
        <v>0</v>
      </c>
      <c r="N346" s="9">
        <v>0</v>
      </c>
      <c r="O346" s="22">
        <v>0</v>
      </c>
      <c r="P346" s="9">
        <v>0</v>
      </c>
      <c r="Q346" s="9">
        <v>0</v>
      </c>
      <c r="R346" s="22">
        <v>0</v>
      </c>
      <c r="S346" s="9">
        <v>0</v>
      </c>
      <c r="T346" s="9">
        <v>0</v>
      </c>
      <c r="U346" s="22">
        <v>0</v>
      </c>
      <c r="V346" s="9">
        <v>0</v>
      </c>
      <c r="W346" s="9">
        <v>0</v>
      </c>
      <c r="X346" s="9">
        <v>0</v>
      </c>
      <c r="Y346" s="9">
        <v>0</v>
      </c>
      <c r="Z346" s="9">
        <v>0</v>
      </c>
      <c r="AA346" s="22">
        <v>0</v>
      </c>
      <c r="AB346" s="9">
        <v>0</v>
      </c>
      <c r="AC346" s="9">
        <v>0</v>
      </c>
      <c r="AD346" s="22">
        <v>0</v>
      </c>
    </row>
    <row r="347" spans="1:30" hidden="1" outlineLevel="7" x14ac:dyDescent="0.3">
      <c r="A347" s="9" t="s">
        <v>327</v>
      </c>
      <c r="B347" s="9" t="s">
        <v>328</v>
      </c>
      <c r="C347" s="9" t="s">
        <v>393</v>
      </c>
      <c r="D347" s="9" t="s">
        <v>394</v>
      </c>
      <c r="E347" s="9" t="s">
        <v>441</v>
      </c>
      <c r="F347" s="9" t="s">
        <v>75</v>
      </c>
      <c r="G347" s="29">
        <v>0</v>
      </c>
      <c r="H347" s="9">
        <v>0</v>
      </c>
      <c r="I347" s="22">
        <v>0</v>
      </c>
      <c r="J347" s="9">
        <v>0</v>
      </c>
      <c r="K347" s="9">
        <v>0</v>
      </c>
      <c r="L347" s="9">
        <v>0</v>
      </c>
      <c r="M347" s="9">
        <v>0</v>
      </c>
      <c r="N347" s="9">
        <v>0</v>
      </c>
      <c r="O347" s="22">
        <v>0</v>
      </c>
      <c r="P347" s="9">
        <v>0</v>
      </c>
      <c r="Q347" s="9">
        <v>1.92357014619133E-2</v>
      </c>
      <c r="R347" s="22">
        <v>0</v>
      </c>
      <c r="S347" s="9">
        <v>0</v>
      </c>
      <c r="T347" s="9">
        <v>0</v>
      </c>
      <c r="U347" s="22">
        <v>0</v>
      </c>
      <c r="V347" s="9">
        <v>0</v>
      </c>
      <c r="W347" s="9">
        <v>0</v>
      </c>
      <c r="X347" s="9">
        <v>0</v>
      </c>
      <c r="Y347" s="9">
        <v>0</v>
      </c>
      <c r="Z347" s="9">
        <v>0</v>
      </c>
      <c r="AA347" s="22">
        <v>0</v>
      </c>
      <c r="AB347" s="9">
        <v>0</v>
      </c>
      <c r="AC347" s="9">
        <v>0</v>
      </c>
      <c r="AD347" s="22">
        <v>0</v>
      </c>
    </row>
    <row r="348" spans="1:30" hidden="1" outlineLevel="7" x14ac:dyDescent="0.3">
      <c r="A348" s="9" t="s">
        <v>327</v>
      </c>
      <c r="B348" s="9" t="s">
        <v>328</v>
      </c>
      <c r="C348" s="9" t="s">
        <v>393</v>
      </c>
      <c r="D348" s="9" t="s">
        <v>394</v>
      </c>
      <c r="E348" s="9" t="s">
        <v>441</v>
      </c>
      <c r="F348" s="9" t="s">
        <v>75</v>
      </c>
      <c r="G348" s="29">
        <v>0</v>
      </c>
      <c r="H348" s="9">
        <v>0.14431749849669301</v>
      </c>
      <c r="I348" s="22">
        <v>0</v>
      </c>
      <c r="J348" s="9">
        <v>0</v>
      </c>
      <c r="K348" s="9">
        <v>0</v>
      </c>
      <c r="L348" s="9">
        <v>0</v>
      </c>
      <c r="M348" s="9">
        <v>0</v>
      </c>
      <c r="N348" s="9">
        <v>0</v>
      </c>
      <c r="O348" s="22">
        <v>0</v>
      </c>
      <c r="P348" s="9">
        <v>0</v>
      </c>
      <c r="Q348" s="9">
        <v>0</v>
      </c>
      <c r="R348" s="22">
        <v>0</v>
      </c>
      <c r="S348" s="9">
        <v>0</v>
      </c>
      <c r="T348" s="9">
        <v>0</v>
      </c>
      <c r="U348" s="22">
        <v>0</v>
      </c>
      <c r="V348" s="9">
        <v>0</v>
      </c>
      <c r="W348" s="9">
        <v>0</v>
      </c>
      <c r="X348" s="9">
        <v>0</v>
      </c>
      <c r="Y348" s="9">
        <v>0</v>
      </c>
      <c r="Z348" s="9">
        <v>0</v>
      </c>
      <c r="AA348" s="22">
        <v>0</v>
      </c>
      <c r="AB348" s="9">
        <v>0</v>
      </c>
      <c r="AC348" s="9">
        <v>0</v>
      </c>
      <c r="AD348" s="22">
        <v>0</v>
      </c>
    </row>
    <row r="349" spans="1:30" hidden="1" outlineLevel="7" x14ac:dyDescent="0.3">
      <c r="A349" s="9" t="s">
        <v>327</v>
      </c>
      <c r="B349" s="9" t="s">
        <v>328</v>
      </c>
      <c r="C349" s="9" t="s">
        <v>393</v>
      </c>
      <c r="D349" s="9" t="s">
        <v>394</v>
      </c>
      <c r="E349" s="9" t="s">
        <v>441</v>
      </c>
      <c r="F349" s="9" t="s">
        <v>75</v>
      </c>
      <c r="G349" s="29">
        <v>0.42601533655211599</v>
      </c>
      <c r="H349" s="9">
        <v>0.21246742834235299</v>
      </c>
      <c r="I349" s="22">
        <v>0.28847653204428497</v>
      </c>
      <c r="J349" s="9">
        <v>0</v>
      </c>
      <c r="K349" s="9">
        <v>0</v>
      </c>
      <c r="L349" s="9">
        <v>0</v>
      </c>
      <c r="M349" s="9">
        <v>0</v>
      </c>
      <c r="N349" s="9">
        <v>0</v>
      </c>
      <c r="O349" s="22">
        <v>0</v>
      </c>
      <c r="P349" s="9">
        <v>0</v>
      </c>
      <c r="Q349" s="9">
        <v>0</v>
      </c>
      <c r="R349" s="22">
        <v>0</v>
      </c>
      <c r="S349" s="9">
        <v>0</v>
      </c>
      <c r="T349" s="9">
        <v>0</v>
      </c>
      <c r="U349" s="22">
        <v>0</v>
      </c>
      <c r="V349" s="9">
        <v>0</v>
      </c>
      <c r="W349" s="9">
        <v>0</v>
      </c>
      <c r="X349" s="9">
        <v>0</v>
      </c>
      <c r="Y349" s="9">
        <v>0</v>
      </c>
      <c r="Z349" s="9">
        <v>0</v>
      </c>
      <c r="AA349" s="22">
        <v>0</v>
      </c>
      <c r="AB349" s="9">
        <v>0</v>
      </c>
      <c r="AC349" s="9">
        <v>0</v>
      </c>
      <c r="AD349" s="22">
        <v>0</v>
      </c>
    </row>
    <row r="350" spans="1:30" hidden="1" outlineLevel="7" x14ac:dyDescent="0.3">
      <c r="A350" s="9" t="s">
        <v>327</v>
      </c>
      <c r="B350" s="9" t="s">
        <v>328</v>
      </c>
      <c r="C350" s="9" t="s">
        <v>393</v>
      </c>
      <c r="D350" s="9" t="s">
        <v>394</v>
      </c>
      <c r="E350" s="9" t="s">
        <v>441</v>
      </c>
      <c r="F350" s="9" t="s">
        <v>75</v>
      </c>
      <c r="G350" s="29">
        <v>0</v>
      </c>
      <c r="H350" s="9">
        <v>0.10022048506714799</v>
      </c>
      <c r="I350" s="22">
        <v>0</v>
      </c>
      <c r="J350" s="9">
        <v>0</v>
      </c>
      <c r="K350" s="9">
        <v>0</v>
      </c>
      <c r="L350" s="9">
        <v>0</v>
      </c>
      <c r="M350" s="9">
        <v>0</v>
      </c>
      <c r="N350" s="9">
        <v>0</v>
      </c>
      <c r="O350" s="22">
        <v>0</v>
      </c>
      <c r="P350" s="9">
        <v>0</v>
      </c>
      <c r="Q350" s="9">
        <v>0</v>
      </c>
      <c r="R350" s="22">
        <v>0</v>
      </c>
      <c r="S350" s="9">
        <v>0</v>
      </c>
      <c r="T350" s="9">
        <v>0</v>
      </c>
      <c r="U350" s="22">
        <v>0</v>
      </c>
      <c r="V350" s="9">
        <v>0</v>
      </c>
      <c r="W350" s="9">
        <v>0</v>
      </c>
      <c r="X350" s="9">
        <v>0</v>
      </c>
      <c r="Y350" s="9">
        <v>0</v>
      </c>
      <c r="Z350" s="9">
        <v>0</v>
      </c>
      <c r="AA350" s="22">
        <v>0</v>
      </c>
      <c r="AB350" s="9">
        <v>0</v>
      </c>
      <c r="AC350" s="9">
        <v>0</v>
      </c>
      <c r="AD350" s="22">
        <v>0</v>
      </c>
    </row>
    <row r="351" spans="1:30" hidden="1" outlineLevel="7" x14ac:dyDescent="0.3">
      <c r="A351" s="9" t="s">
        <v>327</v>
      </c>
      <c r="B351" s="9" t="s">
        <v>328</v>
      </c>
      <c r="C351" s="9" t="s">
        <v>393</v>
      </c>
      <c r="D351" s="9" t="s">
        <v>394</v>
      </c>
      <c r="E351" s="9" t="s">
        <v>441</v>
      </c>
      <c r="F351" s="9" t="s">
        <v>75</v>
      </c>
      <c r="G351" s="29">
        <v>0</v>
      </c>
      <c r="H351" s="9">
        <v>2.0044097013429501E-2</v>
      </c>
      <c r="I351" s="22">
        <v>0</v>
      </c>
      <c r="J351" s="9">
        <v>0</v>
      </c>
      <c r="K351" s="9">
        <v>0</v>
      </c>
      <c r="L351" s="9">
        <v>0</v>
      </c>
      <c r="M351" s="9">
        <v>0</v>
      </c>
      <c r="N351" s="9">
        <v>0</v>
      </c>
      <c r="O351" s="22">
        <v>0</v>
      </c>
      <c r="P351" s="9">
        <v>0</v>
      </c>
      <c r="Q351" s="9">
        <v>0</v>
      </c>
      <c r="R351" s="22">
        <v>0</v>
      </c>
      <c r="S351" s="9">
        <v>0</v>
      </c>
      <c r="T351" s="9">
        <v>0</v>
      </c>
      <c r="U351" s="22">
        <v>0</v>
      </c>
      <c r="V351" s="9">
        <v>0</v>
      </c>
      <c r="W351" s="9">
        <v>0</v>
      </c>
      <c r="X351" s="9">
        <v>0</v>
      </c>
      <c r="Y351" s="9">
        <v>0</v>
      </c>
      <c r="Z351" s="9">
        <v>0</v>
      </c>
      <c r="AA351" s="22">
        <v>0</v>
      </c>
      <c r="AB351" s="9">
        <v>0</v>
      </c>
      <c r="AC351" s="9">
        <v>0</v>
      </c>
      <c r="AD351" s="22">
        <v>0</v>
      </c>
    </row>
    <row r="352" spans="1:30" hidden="1" outlineLevel="7" x14ac:dyDescent="0.3">
      <c r="A352" s="9" t="s">
        <v>327</v>
      </c>
      <c r="B352" s="9" t="s">
        <v>328</v>
      </c>
      <c r="C352" s="9" t="s">
        <v>393</v>
      </c>
      <c r="D352" s="9" t="s">
        <v>394</v>
      </c>
      <c r="E352" s="9" t="s">
        <v>441</v>
      </c>
      <c r="F352" s="9" t="s">
        <v>75</v>
      </c>
      <c r="G352" s="29">
        <v>0</v>
      </c>
      <c r="H352" s="9">
        <v>8.0176388053718201E-3</v>
      </c>
      <c r="I352" s="22">
        <v>0</v>
      </c>
      <c r="J352" s="9">
        <v>0</v>
      </c>
      <c r="K352" s="9">
        <v>0</v>
      </c>
      <c r="L352" s="9">
        <v>0</v>
      </c>
      <c r="M352" s="9">
        <v>0</v>
      </c>
      <c r="N352" s="9">
        <v>0</v>
      </c>
      <c r="O352" s="22">
        <v>0</v>
      </c>
      <c r="P352" s="9">
        <v>0</v>
      </c>
      <c r="Q352" s="9">
        <v>0</v>
      </c>
      <c r="R352" s="22">
        <v>0</v>
      </c>
      <c r="S352" s="9">
        <v>0</v>
      </c>
      <c r="T352" s="9">
        <v>0</v>
      </c>
      <c r="U352" s="22">
        <v>0</v>
      </c>
      <c r="V352" s="9">
        <v>0</v>
      </c>
      <c r="W352" s="9">
        <v>0</v>
      </c>
      <c r="X352" s="9">
        <v>0</v>
      </c>
      <c r="Y352" s="9">
        <v>0</v>
      </c>
      <c r="Z352" s="9">
        <v>0</v>
      </c>
      <c r="AA352" s="22">
        <v>0</v>
      </c>
      <c r="AB352" s="9">
        <v>0</v>
      </c>
      <c r="AC352" s="9">
        <v>0</v>
      </c>
      <c r="AD352" s="22">
        <v>0</v>
      </c>
    </row>
    <row r="353" spans="1:30" hidden="1" outlineLevel="7" x14ac:dyDescent="0.3">
      <c r="A353" s="9" t="s">
        <v>327</v>
      </c>
      <c r="B353" s="9" t="s">
        <v>328</v>
      </c>
      <c r="C353" s="9" t="s">
        <v>393</v>
      </c>
      <c r="D353" s="9" t="s">
        <v>394</v>
      </c>
      <c r="E353" s="9" t="s">
        <v>441</v>
      </c>
      <c r="F353" s="9" t="s">
        <v>75</v>
      </c>
      <c r="G353" s="29">
        <v>4.9701789264413501E-2</v>
      </c>
      <c r="H353" s="9">
        <v>0</v>
      </c>
      <c r="I353" s="22">
        <v>0</v>
      </c>
      <c r="J353" s="9">
        <v>0</v>
      </c>
      <c r="K353" s="9">
        <v>0</v>
      </c>
      <c r="L353" s="9">
        <v>0</v>
      </c>
      <c r="M353" s="9">
        <v>0</v>
      </c>
      <c r="N353" s="9">
        <v>0</v>
      </c>
      <c r="O353" s="22">
        <v>0</v>
      </c>
      <c r="P353" s="9">
        <v>0</v>
      </c>
      <c r="Q353" s="9">
        <v>0</v>
      </c>
      <c r="R353" s="22">
        <v>0</v>
      </c>
      <c r="S353" s="9">
        <v>0</v>
      </c>
      <c r="T353" s="9">
        <v>0</v>
      </c>
      <c r="U353" s="22">
        <v>0</v>
      </c>
      <c r="V353" s="9">
        <v>0</v>
      </c>
      <c r="W353" s="9">
        <v>0</v>
      </c>
      <c r="X353" s="9">
        <v>0</v>
      </c>
      <c r="Y353" s="9">
        <v>0</v>
      </c>
      <c r="Z353" s="9">
        <v>0</v>
      </c>
      <c r="AA353" s="22">
        <v>0</v>
      </c>
      <c r="AB353" s="9">
        <v>0</v>
      </c>
      <c r="AC353" s="9">
        <v>0</v>
      </c>
      <c r="AD353" s="22">
        <v>0</v>
      </c>
    </row>
    <row r="354" spans="1:30" hidden="1" outlineLevel="7" x14ac:dyDescent="0.3">
      <c r="A354" s="9" t="s">
        <v>327</v>
      </c>
      <c r="B354" s="9" t="s">
        <v>328</v>
      </c>
      <c r="C354" s="9" t="s">
        <v>393</v>
      </c>
      <c r="D354" s="9" t="s">
        <v>394</v>
      </c>
      <c r="E354" s="9" t="s">
        <v>441</v>
      </c>
      <c r="F354" s="9" t="s">
        <v>75</v>
      </c>
      <c r="G354" s="29">
        <v>0</v>
      </c>
      <c r="H354" s="9">
        <v>3.2070555221487301E-2</v>
      </c>
      <c r="I354" s="22">
        <v>0</v>
      </c>
      <c r="J354" s="9">
        <v>0</v>
      </c>
      <c r="K354" s="9">
        <v>0</v>
      </c>
      <c r="L354" s="9">
        <v>0</v>
      </c>
      <c r="M354" s="9">
        <v>0</v>
      </c>
      <c r="N354" s="9">
        <v>0</v>
      </c>
      <c r="O354" s="22">
        <v>0</v>
      </c>
      <c r="P354" s="9">
        <v>0</v>
      </c>
      <c r="Q354" s="9">
        <v>0</v>
      </c>
      <c r="R354" s="22">
        <v>0</v>
      </c>
      <c r="S354" s="9">
        <v>0</v>
      </c>
      <c r="T354" s="9">
        <v>0</v>
      </c>
      <c r="U354" s="22">
        <v>0</v>
      </c>
      <c r="V354" s="9">
        <v>0</v>
      </c>
      <c r="W354" s="9">
        <v>0</v>
      </c>
      <c r="X354" s="9">
        <v>0</v>
      </c>
      <c r="Y354" s="9">
        <v>0</v>
      </c>
      <c r="Z354" s="9">
        <v>0</v>
      </c>
      <c r="AA354" s="22">
        <v>0</v>
      </c>
      <c r="AB354" s="9">
        <v>0</v>
      </c>
      <c r="AC354" s="9">
        <v>0</v>
      </c>
      <c r="AD354" s="22">
        <v>0</v>
      </c>
    </row>
    <row r="355" spans="1:30" hidden="1" outlineLevel="7" x14ac:dyDescent="0.3">
      <c r="A355" s="9" t="s">
        <v>327</v>
      </c>
      <c r="B355" s="9" t="s">
        <v>328</v>
      </c>
      <c r="C355" s="9" t="s">
        <v>393</v>
      </c>
      <c r="D355" s="9" t="s">
        <v>394</v>
      </c>
      <c r="E355" s="9" t="s">
        <v>441</v>
      </c>
      <c r="F355" s="9" t="s">
        <v>75</v>
      </c>
      <c r="G355" s="29">
        <v>0</v>
      </c>
      <c r="H355" s="9">
        <v>0</v>
      </c>
      <c r="I355" s="22">
        <v>0</v>
      </c>
      <c r="J355" s="9">
        <v>1.3470931148574099</v>
      </c>
      <c r="K355" s="9">
        <v>1.03232533889468</v>
      </c>
      <c r="L355" s="9">
        <v>0.81643885882029199</v>
      </c>
      <c r="M355" s="9">
        <v>1.0962924597522601</v>
      </c>
      <c r="N355" s="9">
        <v>1.2890918550205199</v>
      </c>
      <c r="O355" s="22">
        <v>1.2582407233000601</v>
      </c>
      <c r="P355" s="9">
        <v>0.91938207517668402</v>
      </c>
      <c r="Q355" s="9">
        <v>1.0066683765068001</v>
      </c>
      <c r="R355" s="22">
        <v>1.16346043082594</v>
      </c>
      <c r="S355" s="9">
        <v>0</v>
      </c>
      <c r="T355" s="9">
        <v>0</v>
      </c>
      <c r="U355" s="22">
        <v>0</v>
      </c>
      <c r="V355" s="9">
        <v>0</v>
      </c>
      <c r="W355" s="9">
        <v>0</v>
      </c>
      <c r="X355" s="9">
        <v>0</v>
      </c>
      <c r="Y355" s="9">
        <v>0</v>
      </c>
      <c r="Z355" s="9">
        <v>0</v>
      </c>
      <c r="AA355" s="22">
        <v>0</v>
      </c>
      <c r="AB355" s="9">
        <v>0</v>
      </c>
      <c r="AC355" s="9">
        <v>0</v>
      </c>
      <c r="AD355" s="22">
        <v>0</v>
      </c>
    </row>
    <row r="356" spans="1:30" hidden="1" outlineLevel="7" x14ac:dyDescent="0.3">
      <c r="A356" s="9" t="s">
        <v>327</v>
      </c>
      <c r="B356" s="9" t="s">
        <v>328</v>
      </c>
      <c r="C356" s="9" t="s">
        <v>393</v>
      </c>
      <c r="D356" s="9" t="s">
        <v>394</v>
      </c>
      <c r="E356" s="9" t="s">
        <v>441</v>
      </c>
      <c r="F356" s="9" t="s">
        <v>75</v>
      </c>
      <c r="G356" s="29">
        <v>0</v>
      </c>
      <c r="H356" s="9">
        <v>0</v>
      </c>
      <c r="I356" s="22">
        <v>0</v>
      </c>
      <c r="J356" s="9">
        <v>0</v>
      </c>
      <c r="K356" s="9">
        <v>0</v>
      </c>
      <c r="L356" s="9">
        <v>0</v>
      </c>
      <c r="M356" s="9">
        <v>0</v>
      </c>
      <c r="N356" s="9">
        <v>1.1561361928435199E-2</v>
      </c>
      <c r="O356" s="22">
        <v>7.91109436805425E-2</v>
      </c>
      <c r="P356" s="9">
        <v>8.1305897804740804E-2</v>
      </c>
      <c r="Q356" s="9">
        <v>4.4883303411131101E-2</v>
      </c>
      <c r="R356" s="22">
        <v>0</v>
      </c>
      <c r="S356" s="9">
        <v>0</v>
      </c>
      <c r="T356" s="9">
        <v>0</v>
      </c>
      <c r="U356" s="22">
        <v>0</v>
      </c>
      <c r="V356" s="9">
        <v>0</v>
      </c>
      <c r="W356" s="9">
        <v>0</v>
      </c>
      <c r="X356" s="9">
        <v>7.8035584226407204E-2</v>
      </c>
      <c r="Y356" s="9">
        <v>0</v>
      </c>
      <c r="Z356" s="9">
        <v>0</v>
      </c>
      <c r="AA356" s="22">
        <v>0</v>
      </c>
      <c r="AB356" s="9">
        <v>5.0821616127392798E-2</v>
      </c>
      <c r="AC356" s="9">
        <v>0</v>
      </c>
      <c r="AD356" s="22">
        <v>7.9162099622457696E-2</v>
      </c>
    </row>
    <row r="357" spans="1:30" hidden="1" outlineLevel="7" x14ac:dyDescent="0.3">
      <c r="A357" s="9" t="s">
        <v>327</v>
      </c>
      <c r="B357" s="9" t="s">
        <v>328</v>
      </c>
      <c r="C357" s="9" t="s">
        <v>393</v>
      </c>
      <c r="D357" s="9" t="s">
        <v>394</v>
      </c>
      <c r="E357" s="9" t="s">
        <v>441</v>
      </c>
      <c r="F357" s="9" t="s">
        <v>75</v>
      </c>
      <c r="G357" s="29">
        <v>0</v>
      </c>
      <c r="H357" s="9">
        <v>0</v>
      </c>
      <c r="I357" s="22">
        <v>0</v>
      </c>
      <c r="J357" s="9">
        <v>3.93886875689302E-2</v>
      </c>
      <c r="K357" s="9">
        <v>0</v>
      </c>
      <c r="L357" s="9">
        <v>0</v>
      </c>
      <c r="M357" s="9">
        <v>0</v>
      </c>
      <c r="N357" s="9">
        <v>0</v>
      </c>
      <c r="O357" s="22">
        <v>0</v>
      </c>
      <c r="P357" s="9">
        <v>0</v>
      </c>
      <c r="Q357" s="9">
        <v>0</v>
      </c>
      <c r="R357" s="22">
        <v>0</v>
      </c>
      <c r="S357" s="9">
        <v>0</v>
      </c>
      <c r="T357" s="9">
        <v>0</v>
      </c>
      <c r="U357" s="22">
        <v>0</v>
      </c>
      <c r="V357" s="9">
        <v>0</v>
      </c>
      <c r="W357" s="9">
        <v>0</v>
      </c>
      <c r="X357" s="9">
        <v>0</v>
      </c>
      <c r="Y357" s="9">
        <v>0</v>
      </c>
      <c r="Z357" s="9">
        <v>0</v>
      </c>
      <c r="AA357" s="22">
        <v>0</v>
      </c>
      <c r="AB357" s="9">
        <v>0</v>
      </c>
      <c r="AC357" s="9">
        <v>0</v>
      </c>
      <c r="AD357" s="22">
        <v>0</v>
      </c>
    </row>
    <row r="358" spans="1:30" hidden="1" outlineLevel="7" x14ac:dyDescent="0.3">
      <c r="A358" s="9" t="s">
        <v>327</v>
      </c>
      <c r="B358" s="9" t="s">
        <v>328</v>
      </c>
      <c r="C358" s="9" t="s">
        <v>393</v>
      </c>
      <c r="D358" s="9" t="s">
        <v>394</v>
      </c>
      <c r="E358" s="9" t="s">
        <v>441</v>
      </c>
      <c r="F358" s="9" t="s">
        <v>75</v>
      </c>
      <c r="G358" s="29">
        <v>0</v>
      </c>
      <c r="H358" s="9">
        <v>0</v>
      </c>
      <c r="I358" s="22">
        <v>0</v>
      </c>
      <c r="J358" s="9">
        <v>0</v>
      </c>
      <c r="K358" s="9">
        <v>0</v>
      </c>
      <c r="L358" s="9">
        <v>0</v>
      </c>
      <c r="M358" s="9">
        <v>0</v>
      </c>
      <c r="N358" s="9">
        <v>3.4684085785305498E-2</v>
      </c>
      <c r="O358" s="22">
        <v>0</v>
      </c>
      <c r="P358" s="9">
        <v>5.6288698480205103E-2</v>
      </c>
      <c r="Q358" s="9">
        <v>7.0530905360348797E-2</v>
      </c>
      <c r="R358" s="22">
        <v>8.0635871443382107E-2</v>
      </c>
      <c r="S358" s="9">
        <v>0</v>
      </c>
      <c r="T358" s="9">
        <v>0</v>
      </c>
      <c r="U358" s="22">
        <v>0</v>
      </c>
      <c r="V358" s="9">
        <v>0</v>
      </c>
      <c r="W358" s="9">
        <v>0</v>
      </c>
      <c r="X358" s="9">
        <v>5.7226095099365298E-2</v>
      </c>
      <c r="Y358" s="9">
        <v>0</v>
      </c>
      <c r="Z358" s="9">
        <v>0</v>
      </c>
      <c r="AA358" s="22">
        <v>7.1313959707612798E-2</v>
      </c>
      <c r="AB358" s="9">
        <v>5.9291885481958302E-2</v>
      </c>
      <c r="AC358" s="9">
        <v>0.16081252644942901</v>
      </c>
      <c r="AD358" s="22">
        <v>0</v>
      </c>
    </row>
    <row r="359" spans="1:30" hidden="1" outlineLevel="7" x14ac:dyDescent="0.3">
      <c r="A359" s="9" t="s">
        <v>327</v>
      </c>
      <c r="B359" s="9" t="s">
        <v>328</v>
      </c>
      <c r="C359" s="9" t="s">
        <v>393</v>
      </c>
      <c r="D359" s="9" t="s">
        <v>394</v>
      </c>
      <c r="E359" s="9" t="s">
        <v>441</v>
      </c>
      <c r="F359" s="9" t="s">
        <v>75</v>
      </c>
      <c r="G359" s="29">
        <v>0</v>
      </c>
      <c r="H359" s="9">
        <v>0</v>
      </c>
      <c r="I359" s="22">
        <v>0</v>
      </c>
      <c r="J359" s="9">
        <v>0</v>
      </c>
      <c r="K359" s="9">
        <v>0</v>
      </c>
      <c r="L359" s="9">
        <v>0</v>
      </c>
      <c r="M359" s="9">
        <v>0</v>
      </c>
      <c r="N359" s="9">
        <v>0.21388519567605099</v>
      </c>
      <c r="O359" s="22">
        <v>0.16952345074402</v>
      </c>
      <c r="P359" s="9">
        <v>0.31896929138782898</v>
      </c>
      <c r="Q359" s="9">
        <v>0.25647601949217702</v>
      </c>
      <c r="R359" s="22">
        <v>0.21310908881465301</v>
      </c>
      <c r="S359" s="9">
        <v>0</v>
      </c>
      <c r="T359" s="9">
        <v>0</v>
      </c>
      <c r="U359" s="22">
        <v>0</v>
      </c>
      <c r="V359" s="9">
        <v>9.5468431771894097E-2</v>
      </c>
      <c r="W359" s="9">
        <v>0</v>
      </c>
      <c r="X359" s="9">
        <v>0.34335657059619201</v>
      </c>
      <c r="Y359" s="9">
        <v>0.100056281658433</v>
      </c>
      <c r="Z359" s="9">
        <v>0.16768394929237401</v>
      </c>
      <c r="AA359" s="22">
        <v>0.15154216437867701</v>
      </c>
      <c r="AB359" s="9">
        <v>0.45739454514653599</v>
      </c>
      <c r="AC359" s="9">
        <v>0.30469741853575999</v>
      </c>
      <c r="AD359" s="22">
        <v>0.31664839848983101</v>
      </c>
    </row>
    <row r="360" spans="1:30" hidden="1" outlineLevel="7" x14ac:dyDescent="0.3">
      <c r="A360" s="9" t="s">
        <v>327</v>
      </c>
      <c r="B360" s="9" t="s">
        <v>328</v>
      </c>
      <c r="C360" s="9" t="s">
        <v>393</v>
      </c>
      <c r="D360" s="9" t="s">
        <v>394</v>
      </c>
      <c r="E360" s="9" t="s">
        <v>441</v>
      </c>
      <c r="F360" s="9" t="s">
        <v>75</v>
      </c>
      <c r="G360" s="29">
        <v>0</v>
      </c>
      <c r="H360" s="9">
        <v>0</v>
      </c>
      <c r="I360" s="22">
        <v>0</v>
      </c>
      <c r="J360" s="9">
        <v>0</v>
      </c>
      <c r="K360" s="9">
        <v>0</v>
      </c>
      <c r="L360" s="9">
        <v>0</v>
      </c>
      <c r="M360" s="9">
        <v>0</v>
      </c>
      <c r="N360" s="9">
        <v>0</v>
      </c>
      <c r="O360" s="22">
        <v>0</v>
      </c>
      <c r="P360" s="9">
        <v>0</v>
      </c>
      <c r="Q360" s="9">
        <v>1.92357014619133E-2</v>
      </c>
      <c r="R360" s="22">
        <v>0</v>
      </c>
      <c r="S360" s="9">
        <v>0</v>
      </c>
      <c r="T360" s="9">
        <v>0</v>
      </c>
      <c r="U360" s="22">
        <v>0</v>
      </c>
      <c r="V360" s="9">
        <v>0</v>
      </c>
      <c r="W360" s="9">
        <v>0</v>
      </c>
      <c r="X360" s="9">
        <v>0</v>
      </c>
      <c r="Y360" s="9">
        <v>0</v>
      </c>
      <c r="Z360" s="9">
        <v>0</v>
      </c>
      <c r="AA360" s="22">
        <v>0</v>
      </c>
      <c r="AB360" s="9">
        <v>0</v>
      </c>
      <c r="AC360" s="9">
        <v>0</v>
      </c>
      <c r="AD360" s="22">
        <v>0</v>
      </c>
    </row>
    <row r="361" spans="1:30" hidden="1" outlineLevel="6" collapsed="1" x14ac:dyDescent="0.3">
      <c r="A361" s="9"/>
      <c r="B361" s="9"/>
      <c r="C361" s="9"/>
      <c r="D361" s="9"/>
      <c r="E361" s="9"/>
      <c r="F361" s="10" t="s">
        <v>2309</v>
      </c>
      <c r="G361" s="29">
        <f t="shared" ref="G361:AD361" si="185">SUBTOTAL(9,G346:G360)</f>
        <v>0.47571712581652947</v>
      </c>
      <c r="H361" s="9">
        <f t="shared" si="185"/>
        <v>0.55321707757065586</v>
      </c>
      <c r="I361" s="22">
        <f t="shared" si="185"/>
        <v>0.28847653204428497</v>
      </c>
      <c r="J361" s="9">
        <f t="shared" si="185"/>
        <v>1.3864818024263401</v>
      </c>
      <c r="K361" s="9">
        <f t="shared" si="185"/>
        <v>1.03232533889468</v>
      </c>
      <c r="L361" s="9">
        <f t="shared" si="185"/>
        <v>0.81643885882029199</v>
      </c>
      <c r="M361" s="9">
        <f t="shared" si="185"/>
        <v>1.0962924597522601</v>
      </c>
      <c r="N361" s="9">
        <f t="shared" si="185"/>
        <v>1.5492224984103116</v>
      </c>
      <c r="O361" s="22">
        <f t="shared" si="185"/>
        <v>1.5068751177246227</v>
      </c>
      <c r="P361" s="9">
        <f t="shared" si="185"/>
        <v>1.375945962849459</v>
      </c>
      <c r="Q361" s="9">
        <f t="shared" si="185"/>
        <v>1.4170300076942837</v>
      </c>
      <c r="R361" s="22">
        <f t="shared" si="185"/>
        <v>1.4572053910839751</v>
      </c>
      <c r="S361" s="9">
        <f t="shared" si="185"/>
        <v>0</v>
      </c>
      <c r="T361" s="9">
        <f t="shared" si="185"/>
        <v>0</v>
      </c>
      <c r="U361" s="22">
        <f t="shared" si="185"/>
        <v>0</v>
      </c>
      <c r="V361" s="9">
        <f t="shared" si="185"/>
        <v>9.5468431771894097E-2</v>
      </c>
      <c r="W361" s="9">
        <f t="shared" si="185"/>
        <v>0</v>
      </c>
      <c r="X361" s="9">
        <f t="shared" si="185"/>
        <v>0.4786182499219645</v>
      </c>
      <c r="Y361" s="9">
        <f t="shared" si="185"/>
        <v>0.100056281658433</v>
      </c>
      <c r="Z361" s="9">
        <f t="shared" si="185"/>
        <v>0.16768394929237401</v>
      </c>
      <c r="AA361" s="22">
        <f t="shared" si="185"/>
        <v>0.2228561240862898</v>
      </c>
      <c r="AB361" s="9">
        <f t="shared" si="185"/>
        <v>0.56750804675588706</v>
      </c>
      <c r="AC361" s="9">
        <f t="shared" si="185"/>
        <v>0.46550994498518899</v>
      </c>
      <c r="AD361" s="22">
        <f t="shared" si="185"/>
        <v>0.39581049811228869</v>
      </c>
    </row>
    <row r="362" spans="1:30" hidden="1" outlineLevel="5" collapsed="1" x14ac:dyDescent="0.3">
      <c r="A362" s="11"/>
      <c r="B362" s="11"/>
      <c r="C362" s="11"/>
      <c r="D362" s="11"/>
      <c r="E362" s="12" t="s">
        <v>2435</v>
      </c>
      <c r="F362" s="11"/>
      <c r="G362" s="30">
        <f t="shared" ref="G362:AD362" si="186">SUBTOTAL(9,G314:G360)</f>
        <v>1.4981539335416072</v>
      </c>
      <c r="H362" s="11">
        <f t="shared" si="186"/>
        <v>1.7799158147925445</v>
      </c>
      <c r="I362" s="23">
        <f t="shared" si="186"/>
        <v>1.1617027912053641</v>
      </c>
      <c r="J362" s="11">
        <f t="shared" si="186"/>
        <v>9.6817394044430465</v>
      </c>
      <c r="K362" s="11">
        <f t="shared" si="186"/>
        <v>10.855057351407716</v>
      </c>
      <c r="L362" s="11">
        <f t="shared" si="186"/>
        <v>2.9263370332996947</v>
      </c>
      <c r="M362" s="11">
        <f t="shared" si="186"/>
        <v>8.6020113082135712</v>
      </c>
      <c r="N362" s="11">
        <f t="shared" si="186"/>
        <v>14.145326319440436</v>
      </c>
      <c r="O362" s="23">
        <f t="shared" si="186"/>
        <v>8.7210397438312341</v>
      </c>
      <c r="P362" s="11">
        <f t="shared" si="186"/>
        <v>15.892175870911247</v>
      </c>
      <c r="Q362" s="11">
        <f t="shared" si="186"/>
        <v>13.516286227237764</v>
      </c>
      <c r="R362" s="23">
        <f t="shared" si="186"/>
        <v>13.207003801405367</v>
      </c>
      <c r="S362" s="11">
        <f t="shared" si="186"/>
        <v>0</v>
      </c>
      <c r="T362" s="11">
        <f t="shared" si="186"/>
        <v>3.7773265971009003E-2</v>
      </c>
      <c r="U362" s="23">
        <f t="shared" si="186"/>
        <v>1.94158001466972E-2</v>
      </c>
      <c r="V362" s="11">
        <f t="shared" si="186"/>
        <v>0.28004073319755607</v>
      </c>
      <c r="W362" s="11">
        <f t="shared" si="186"/>
        <v>0</v>
      </c>
      <c r="X362" s="11">
        <f t="shared" si="186"/>
        <v>1.1965456248049111</v>
      </c>
      <c r="Y362" s="11">
        <f t="shared" si="186"/>
        <v>0.33143643299355896</v>
      </c>
      <c r="Z362" s="11">
        <f t="shared" si="186"/>
        <v>0.16768394929237401</v>
      </c>
      <c r="AA362" s="23">
        <f t="shared" si="186"/>
        <v>0.46354073809948282</v>
      </c>
      <c r="AB362" s="11">
        <f t="shared" si="186"/>
        <v>14.568863289852615</v>
      </c>
      <c r="AC362" s="11">
        <f t="shared" si="186"/>
        <v>16.411341515023267</v>
      </c>
      <c r="AD362" s="23">
        <f t="shared" si="186"/>
        <v>15.132139812446718</v>
      </c>
    </row>
    <row r="363" spans="1:30" hidden="1" outlineLevel="7" x14ac:dyDescent="0.3">
      <c r="A363" s="9" t="s">
        <v>327</v>
      </c>
      <c r="B363" s="9" t="s">
        <v>328</v>
      </c>
      <c r="C363" s="9" t="s">
        <v>393</v>
      </c>
      <c r="D363" s="9" t="s">
        <v>394</v>
      </c>
      <c r="E363" s="9" t="s">
        <v>75</v>
      </c>
      <c r="F363" s="9" t="s">
        <v>75</v>
      </c>
      <c r="G363" s="29">
        <v>0</v>
      </c>
      <c r="H363" s="9">
        <v>0</v>
      </c>
      <c r="I363" s="22">
        <v>0</v>
      </c>
      <c r="J363" s="9">
        <v>0</v>
      </c>
      <c r="K363" s="9">
        <v>0</v>
      </c>
      <c r="L363" s="9">
        <v>3.6693881295294002E-2</v>
      </c>
      <c r="M363" s="9">
        <v>0</v>
      </c>
      <c r="N363" s="9">
        <v>0</v>
      </c>
      <c r="O363" s="22">
        <v>0</v>
      </c>
      <c r="P363" s="9">
        <v>0</v>
      </c>
      <c r="Q363" s="9">
        <v>1.92357014619133E-2</v>
      </c>
      <c r="R363" s="22">
        <v>0</v>
      </c>
      <c r="S363" s="9">
        <v>0</v>
      </c>
      <c r="T363" s="9">
        <v>0</v>
      </c>
      <c r="U363" s="22">
        <v>0</v>
      </c>
      <c r="V363" s="9">
        <v>0</v>
      </c>
      <c r="W363" s="9">
        <v>0</v>
      </c>
      <c r="X363" s="9">
        <v>0</v>
      </c>
      <c r="Y363" s="9">
        <v>0</v>
      </c>
      <c r="Z363" s="9">
        <v>0</v>
      </c>
      <c r="AA363" s="22">
        <v>0</v>
      </c>
      <c r="AB363" s="9">
        <v>0</v>
      </c>
      <c r="AC363" s="9">
        <v>0</v>
      </c>
      <c r="AD363" s="22">
        <v>0</v>
      </c>
    </row>
    <row r="364" spans="1:30" hidden="1" outlineLevel="7" x14ac:dyDescent="0.3">
      <c r="A364" s="9" t="s">
        <v>327</v>
      </c>
      <c r="B364" s="9" t="s">
        <v>328</v>
      </c>
      <c r="C364" s="9" t="s">
        <v>393</v>
      </c>
      <c r="D364" s="9" t="s">
        <v>394</v>
      </c>
      <c r="E364" s="9" t="s">
        <v>75</v>
      </c>
      <c r="F364" s="9" t="s">
        <v>75</v>
      </c>
      <c r="G364" s="29">
        <v>0</v>
      </c>
      <c r="H364" s="9">
        <v>0</v>
      </c>
      <c r="I364" s="22">
        <v>0</v>
      </c>
      <c r="J364" s="9">
        <v>0</v>
      </c>
      <c r="K364" s="9">
        <v>0</v>
      </c>
      <c r="L364" s="9">
        <v>0</v>
      </c>
      <c r="M364" s="9">
        <v>8.6322240925374404E-3</v>
      </c>
      <c r="N364" s="9">
        <v>0</v>
      </c>
      <c r="O364" s="22">
        <v>0</v>
      </c>
      <c r="P364" s="9">
        <v>0</v>
      </c>
      <c r="Q364" s="9">
        <v>0</v>
      </c>
      <c r="R364" s="22">
        <v>0</v>
      </c>
      <c r="S364" s="9">
        <v>0</v>
      </c>
      <c r="T364" s="9">
        <v>0</v>
      </c>
      <c r="U364" s="22">
        <v>0</v>
      </c>
      <c r="V364" s="9">
        <v>0</v>
      </c>
      <c r="W364" s="9">
        <v>0</v>
      </c>
      <c r="X364" s="9">
        <v>0</v>
      </c>
      <c r="Y364" s="9">
        <v>0</v>
      </c>
      <c r="Z364" s="9">
        <v>0</v>
      </c>
      <c r="AA364" s="22">
        <v>0</v>
      </c>
      <c r="AB364" s="9">
        <v>0</v>
      </c>
      <c r="AC364" s="9">
        <v>0</v>
      </c>
      <c r="AD364" s="22">
        <v>0</v>
      </c>
    </row>
    <row r="365" spans="1:30" hidden="1" outlineLevel="7" x14ac:dyDescent="0.3">
      <c r="A365" s="9" t="s">
        <v>327</v>
      </c>
      <c r="B365" s="9" t="s">
        <v>328</v>
      </c>
      <c r="C365" s="9" t="s">
        <v>393</v>
      </c>
      <c r="D365" s="9" t="s">
        <v>394</v>
      </c>
      <c r="E365" s="9" t="s">
        <v>75</v>
      </c>
      <c r="F365" s="9" t="s">
        <v>75</v>
      </c>
      <c r="G365" s="29">
        <v>0</v>
      </c>
      <c r="H365" s="9">
        <v>0</v>
      </c>
      <c r="I365" s="22">
        <v>0</v>
      </c>
      <c r="J365" s="9">
        <v>0</v>
      </c>
      <c r="K365" s="9">
        <v>0</v>
      </c>
      <c r="L365" s="9">
        <v>0</v>
      </c>
      <c r="M365" s="9">
        <v>0</v>
      </c>
      <c r="N365" s="9">
        <v>0</v>
      </c>
      <c r="O365" s="22">
        <v>0</v>
      </c>
      <c r="P365" s="9">
        <v>0</v>
      </c>
      <c r="Q365" s="9">
        <v>0</v>
      </c>
      <c r="R365" s="22">
        <v>0</v>
      </c>
      <c r="S365" s="9">
        <v>0</v>
      </c>
      <c r="T365" s="9">
        <v>0</v>
      </c>
      <c r="U365" s="22">
        <v>0</v>
      </c>
      <c r="V365" s="9">
        <v>0</v>
      </c>
      <c r="W365" s="9">
        <v>0</v>
      </c>
      <c r="X365" s="9">
        <v>2.0809489127041898E-2</v>
      </c>
      <c r="Y365" s="9">
        <v>0</v>
      </c>
      <c r="Z365" s="9">
        <v>0</v>
      </c>
      <c r="AA365" s="22">
        <v>0</v>
      </c>
      <c r="AB365" s="9">
        <v>0</v>
      </c>
      <c r="AC365" s="9">
        <v>0</v>
      </c>
      <c r="AD365" s="22">
        <v>0</v>
      </c>
    </row>
    <row r="366" spans="1:30" hidden="1" outlineLevel="6" collapsed="1" x14ac:dyDescent="0.3">
      <c r="A366" s="9"/>
      <c r="B366" s="9"/>
      <c r="C366" s="9"/>
      <c r="D366" s="9"/>
      <c r="E366" s="9"/>
      <c r="F366" s="10" t="s">
        <v>2309</v>
      </c>
      <c r="G366" s="29">
        <f t="shared" ref="G366:AD366" si="187">SUBTOTAL(9,G363:G365)</f>
        <v>0</v>
      </c>
      <c r="H366" s="9">
        <f t="shared" si="187"/>
        <v>0</v>
      </c>
      <c r="I366" s="22">
        <f t="shared" si="187"/>
        <v>0</v>
      </c>
      <c r="J366" s="9">
        <f t="shared" si="187"/>
        <v>0</v>
      </c>
      <c r="K366" s="9">
        <f t="shared" si="187"/>
        <v>0</v>
      </c>
      <c r="L366" s="9">
        <f t="shared" si="187"/>
        <v>3.6693881295294002E-2</v>
      </c>
      <c r="M366" s="9">
        <f t="shared" si="187"/>
        <v>8.6322240925374404E-3</v>
      </c>
      <c r="N366" s="9">
        <f t="shared" si="187"/>
        <v>0</v>
      </c>
      <c r="O366" s="22">
        <f t="shared" si="187"/>
        <v>0</v>
      </c>
      <c r="P366" s="9">
        <f t="shared" si="187"/>
        <v>0</v>
      </c>
      <c r="Q366" s="9">
        <f t="shared" si="187"/>
        <v>1.92357014619133E-2</v>
      </c>
      <c r="R366" s="22">
        <f t="shared" si="187"/>
        <v>0</v>
      </c>
      <c r="S366" s="9">
        <f t="shared" si="187"/>
        <v>0</v>
      </c>
      <c r="T366" s="9">
        <f t="shared" si="187"/>
        <v>0</v>
      </c>
      <c r="U366" s="22">
        <f t="shared" si="187"/>
        <v>0</v>
      </c>
      <c r="V366" s="9">
        <f t="shared" si="187"/>
        <v>0</v>
      </c>
      <c r="W366" s="9">
        <f t="shared" si="187"/>
        <v>0</v>
      </c>
      <c r="X366" s="9">
        <f t="shared" si="187"/>
        <v>2.0809489127041898E-2</v>
      </c>
      <c r="Y366" s="9">
        <f t="shared" si="187"/>
        <v>0</v>
      </c>
      <c r="Z366" s="9">
        <f t="shared" si="187"/>
        <v>0</v>
      </c>
      <c r="AA366" s="22">
        <f t="shared" si="187"/>
        <v>0</v>
      </c>
      <c r="AB366" s="9">
        <f t="shared" si="187"/>
        <v>0</v>
      </c>
      <c r="AC366" s="9">
        <f t="shared" si="187"/>
        <v>0</v>
      </c>
      <c r="AD366" s="22">
        <f t="shared" si="187"/>
        <v>0</v>
      </c>
    </row>
    <row r="367" spans="1:30" hidden="1" outlineLevel="5" collapsed="1" x14ac:dyDescent="0.3">
      <c r="A367" s="11"/>
      <c r="B367" s="11"/>
      <c r="C367" s="11"/>
      <c r="D367" s="11"/>
      <c r="E367" s="12" t="s">
        <v>2309</v>
      </c>
      <c r="F367" s="11"/>
      <c r="G367" s="30">
        <f t="shared" ref="G367:AD367" si="188">SUBTOTAL(9,G363:G365)</f>
        <v>0</v>
      </c>
      <c r="H367" s="11">
        <f t="shared" si="188"/>
        <v>0</v>
      </c>
      <c r="I367" s="23">
        <f t="shared" si="188"/>
        <v>0</v>
      </c>
      <c r="J367" s="11">
        <f t="shared" si="188"/>
        <v>0</v>
      </c>
      <c r="K367" s="11">
        <f t="shared" si="188"/>
        <v>0</v>
      </c>
      <c r="L367" s="11">
        <f t="shared" si="188"/>
        <v>3.6693881295294002E-2</v>
      </c>
      <c r="M367" s="11">
        <f t="shared" si="188"/>
        <v>8.6322240925374404E-3</v>
      </c>
      <c r="N367" s="11">
        <f t="shared" si="188"/>
        <v>0</v>
      </c>
      <c r="O367" s="23">
        <f t="shared" si="188"/>
        <v>0</v>
      </c>
      <c r="P367" s="11">
        <f t="shared" si="188"/>
        <v>0</v>
      </c>
      <c r="Q367" s="11">
        <f t="shared" si="188"/>
        <v>1.92357014619133E-2</v>
      </c>
      <c r="R367" s="23">
        <f t="shared" si="188"/>
        <v>0</v>
      </c>
      <c r="S367" s="11">
        <f t="shared" si="188"/>
        <v>0</v>
      </c>
      <c r="T367" s="11">
        <f t="shared" si="188"/>
        <v>0</v>
      </c>
      <c r="U367" s="23">
        <f t="shared" si="188"/>
        <v>0</v>
      </c>
      <c r="V367" s="11">
        <f t="shared" si="188"/>
        <v>0</v>
      </c>
      <c r="W367" s="11">
        <f t="shared" si="188"/>
        <v>0</v>
      </c>
      <c r="X367" s="11">
        <f t="shared" si="188"/>
        <v>2.0809489127041898E-2</v>
      </c>
      <c r="Y367" s="11">
        <f t="shared" si="188"/>
        <v>0</v>
      </c>
      <c r="Z367" s="11">
        <f t="shared" si="188"/>
        <v>0</v>
      </c>
      <c r="AA367" s="23">
        <f t="shared" si="188"/>
        <v>0</v>
      </c>
      <c r="AB367" s="11">
        <f t="shared" si="188"/>
        <v>0</v>
      </c>
      <c r="AC367" s="11">
        <f t="shared" si="188"/>
        <v>0</v>
      </c>
      <c r="AD367" s="23">
        <f t="shared" si="188"/>
        <v>0</v>
      </c>
    </row>
    <row r="368" spans="1:30" hidden="1" outlineLevel="4" x14ac:dyDescent="0.3">
      <c r="A368" s="13"/>
      <c r="B368" s="13"/>
      <c r="C368" s="13"/>
      <c r="D368" s="14" t="s">
        <v>2436</v>
      </c>
      <c r="E368" s="13"/>
      <c r="F368" s="13"/>
      <c r="G368" s="31">
        <f t="shared" ref="G368:AD368" si="189">SUBTOTAL(9,G284:G365)</f>
        <v>1.9099687588753189</v>
      </c>
      <c r="H368" s="13">
        <f t="shared" si="189"/>
        <v>2.2810182401282839</v>
      </c>
      <c r="I368" s="24">
        <f t="shared" si="189"/>
        <v>1.5671292686730085</v>
      </c>
      <c r="J368" s="13">
        <f t="shared" si="189"/>
        <v>10.918544194107456</v>
      </c>
      <c r="K368" s="13">
        <f t="shared" si="189"/>
        <v>11.345151199165798</v>
      </c>
      <c r="L368" s="13">
        <f t="shared" si="189"/>
        <v>3.3666636088432229</v>
      </c>
      <c r="M368" s="13">
        <f t="shared" si="189"/>
        <v>8.9818291682852198</v>
      </c>
      <c r="N368" s="13">
        <f t="shared" si="189"/>
        <v>14.445921729579748</v>
      </c>
      <c r="O368" s="24">
        <f t="shared" si="189"/>
        <v>9.0412507063477143</v>
      </c>
      <c r="P368" s="13">
        <f t="shared" si="189"/>
        <v>16.623928951153914</v>
      </c>
      <c r="Q368" s="13">
        <f t="shared" si="189"/>
        <v>14.369068992049254</v>
      </c>
      <c r="R368" s="24">
        <f t="shared" si="189"/>
        <v>14.111277502591864</v>
      </c>
      <c r="S368" s="13">
        <f t="shared" si="189"/>
        <v>0</v>
      </c>
      <c r="T368" s="13">
        <f t="shared" si="189"/>
        <v>3.7773265971009003E-2</v>
      </c>
      <c r="U368" s="24">
        <f t="shared" si="189"/>
        <v>1.94158001466972E-2</v>
      </c>
      <c r="V368" s="13">
        <f t="shared" si="189"/>
        <v>0.6173625254582481</v>
      </c>
      <c r="W368" s="13">
        <f t="shared" si="189"/>
        <v>0</v>
      </c>
      <c r="X368" s="13">
        <f t="shared" si="189"/>
        <v>1.6283425241910308</v>
      </c>
      <c r="Y368" s="13">
        <f t="shared" si="189"/>
        <v>0.44399974985929597</v>
      </c>
      <c r="Z368" s="13">
        <f t="shared" si="189"/>
        <v>0.24146488698101842</v>
      </c>
      <c r="AA368" s="24">
        <f t="shared" si="189"/>
        <v>0.632911392405063</v>
      </c>
      <c r="AB368" s="13">
        <f t="shared" si="189"/>
        <v>14.899203794680668</v>
      </c>
      <c r="AC368" s="13">
        <f t="shared" si="189"/>
        <v>16.775285653829872</v>
      </c>
      <c r="AD368" s="24">
        <f t="shared" si="189"/>
        <v>15.235659481183776</v>
      </c>
    </row>
    <row r="369" spans="1:30" hidden="1" outlineLevel="3" x14ac:dyDescent="0.3">
      <c r="A369" s="15"/>
      <c r="B369" s="15"/>
      <c r="C369" s="16" t="s">
        <v>2437</v>
      </c>
      <c r="D369" s="15"/>
      <c r="E369" s="15"/>
      <c r="F369" s="15"/>
      <c r="G369" s="32">
        <f t="shared" ref="G369:AD369" si="190">SUBTOTAL(9,G284:G365)</f>
        <v>1.9099687588753189</v>
      </c>
      <c r="H369" s="15">
        <f t="shared" si="190"/>
        <v>2.2810182401282839</v>
      </c>
      <c r="I369" s="25">
        <f t="shared" si="190"/>
        <v>1.5671292686730085</v>
      </c>
      <c r="J369" s="15">
        <f t="shared" si="190"/>
        <v>10.918544194107456</v>
      </c>
      <c r="K369" s="15">
        <f t="shared" si="190"/>
        <v>11.345151199165798</v>
      </c>
      <c r="L369" s="15">
        <f t="shared" si="190"/>
        <v>3.3666636088432229</v>
      </c>
      <c r="M369" s="15">
        <f t="shared" si="190"/>
        <v>8.9818291682852198</v>
      </c>
      <c r="N369" s="15">
        <f t="shared" si="190"/>
        <v>14.445921729579748</v>
      </c>
      <c r="O369" s="25">
        <f t="shared" si="190"/>
        <v>9.0412507063477143</v>
      </c>
      <c r="P369" s="15">
        <f t="shared" si="190"/>
        <v>16.623928951153914</v>
      </c>
      <c r="Q369" s="15">
        <f t="shared" si="190"/>
        <v>14.369068992049254</v>
      </c>
      <c r="R369" s="25">
        <f t="shared" si="190"/>
        <v>14.111277502591864</v>
      </c>
      <c r="S369" s="15">
        <f t="shared" si="190"/>
        <v>0</v>
      </c>
      <c r="T369" s="15">
        <f t="shared" si="190"/>
        <v>3.7773265971009003E-2</v>
      </c>
      <c r="U369" s="25">
        <f t="shared" si="190"/>
        <v>1.94158001466972E-2</v>
      </c>
      <c r="V369" s="15">
        <f t="shared" si="190"/>
        <v>0.6173625254582481</v>
      </c>
      <c r="W369" s="15">
        <f t="shared" si="190"/>
        <v>0</v>
      </c>
      <c r="X369" s="15">
        <f t="shared" si="190"/>
        <v>1.6283425241910308</v>
      </c>
      <c r="Y369" s="15">
        <f t="shared" si="190"/>
        <v>0.44399974985929597</v>
      </c>
      <c r="Z369" s="15">
        <f t="shared" si="190"/>
        <v>0.24146488698101842</v>
      </c>
      <c r="AA369" s="25">
        <f t="shared" si="190"/>
        <v>0.632911392405063</v>
      </c>
      <c r="AB369" s="15">
        <f t="shared" si="190"/>
        <v>14.899203794680668</v>
      </c>
      <c r="AC369" s="15">
        <f t="shared" si="190"/>
        <v>16.775285653829872</v>
      </c>
      <c r="AD369" s="25">
        <f t="shared" si="190"/>
        <v>15.235659481183776</v>
      </c>
    </row>
    <row r="370" spans="1:30" hidden="1" outlineLevel="2" x14ac:dyDescent="0.3">
      <c r="A370" s="17"/>
      <c r="B370" s="18" t="s">
        <v>2438</v>
      </c>
      <c r="C370" s="17"/>
      <c r="D370" s="17"/>
      <c r="E370" s="17"/>
      <c r="F370" s="17"/>
      <c r="G370" s="33">
        <f t="shared" ref="G370:AD370" si="191">SUBTOTAL(9,G228:G365)</f>
        <v>2.1087759159329731</v>
      </c>
      <c r="H370" s="17">
        <f t="shared" si="191"/>
        <v>2.5135297654840665</v>
      </c>
      <c r="I370" s="26">
        <f t="shared" si="191"/>
        <v>1.6762825510681434</v>
      </c>
      <c r="J370" s="17">
        <f t="shared" si="191"/>
        <v>11.540885457696554</v>
      </c>
      <c r="K370" s="17">
        <f t="shared" si="191"/>
        <v>12.898852971845674</v>
      </c>
      <c r="L370" s="17">
        <f t="shared" si="191"/>
        <v>4.192275937987338</v>
      </c>
      <c r="M370" s="17">
        <f t="shared" si="191"/>
        <v>10.293927230350912</v>
      </c>
      <c r="N370" s="17">
        <f t="shared" si="191"/>
        <v>16.3708884906642</v>
      </c>
      <c r="O370" s="26">
        <f t="shared" si="191"/>
        <v>10.838199284234324</v>
      </c>
      <c r="P370" s="17">
        <f t="shared" si="191"/>
        <v>18.612796297454498</v>
      </c>
      <c r="Q370" s="17">
        <f t="shared" si="191"/>
        <v>17.16465760451398</v>
      </c>
      <c r="R370" s="26">
        <f t="shared" si="191"/>
        <v>16.875935952079256</v>
      </c>
      <c r="S370" s="17">
        <f t="shared" si="191"/>
        <v>0</v>
      </c>
      <c r="T370" s="17">
        <f t="shared" si="191"/>
        <v>3.7773265971009003E-2</v>
      </c>
      <c r="U370" s="26">
        <f t="shared" si="191"/>
        <v>1.94158001466972E-2</v>
      </c>
      <c r="V370" s="17">
        <f t="shared" si="191"/>
        <v>1.381109979633401</v>
      </c>
      <c r="W370" s="17">
        <f t="shared" si="191"/>
        <v>0</v>
      </c>
      <c r="X370" s="17">
        <f t="shared" si="191"/>
        <v>4.4220164394964154</v>
      </c>
      <c r="Y370" s="17">
        <f t="shared" si="191"/>
        <v>0.81295728847476689</v>
      </c>
      <c r="Z370" s="17">
        <f t="shared" si="191"/>
        <v>0.95915218995237828</v>
      </c>
      <c r="AA370" s="26">
        <f t="shared" si="191"/>
        <v>2.0502763415938632</v>
      </c>
      <c r="AB370" s="17">
        <f t="shared" si="191"/>
        <v>21.302727426732165</v>
      </c>
      <c r="AC370" s="17">
        <f t="shared" si="191"/>
        <v>23.10622090562843</v>
      </c>
      <c r="AD370" s="26">
        <f t="shared" si="191"/>
        <v>20.977956399951289</v>
      </c>
    </row>
    <row r="371" spans="1:30" outlineLevel="1" collapsed="1" x14ac:dyDescent="0.3">
      <c r="A371" s="20" t="s">
        <v>2439</v>
      </c>
      <c r="B371" s="19"/>
      <c r="C371" s="19"/>
      <c r="D371" s="19"/>
      <c r="E371" s="19"/>
      <c r="F371" s="19"/>
      <c r="G371" s="34">
        <f t="shared" ref="G371:AD371" si="192">SUBTOTAL(9,G228:G365)</f>
        <v>2.1087759159329731</v>
      </c>
      <c r="H371" s="19">
        <f t="shared" si="192"/>
        <v>2.5135297654840665</v>
      </c>
      <c r="I371" s="27">
        <f t="shared" si="192"/>
        <v>1.6762825510681434</v>
      </c>
      <c r="J371" s="19">
        <f t="shared" si="192"/>
        <v>11.540885457696554</v>
      </c>
      <c r="K371" s="19">
        <f t="shared" si="192"/>
        <v>12.898852971845674</v>
      </c>
      <c r="L371" s="19">
        <f t="shared" si="192"/>
        <v>4.192275937987338</v>
      </c>
      <c r="M371" s="19">
        <f t="shared" si="192"/>
        <v>10.293927230350912</v>
      </c>
      <c r="N371" s="19">
        <f t="shared" si="192"/>
        <v>16.3708884906642</v>
      </c>
      <c r="O371" s="27">
        <f t="shared" si="192"/>
        <v>10.838199284234324</v>
      </c>
      <c r="P371" s="19">
        <f t="shared" si="192"/>
        <v>18.612796297454498</v>
      </c>
      <c r="Q371" s="19">
        <f t="shared" si="192"/>
        <v>17.16465760451398</v>
      </c>
      <c r="R371" s="27">
        <f t="shared" si="192"/>
        <v>16.875935952079256</v>
      </c>
      <c r="S371" s="19">
        <f t="shared" si="192"/>
        <v>0</v>
      </c>
      <c r="T371" s="19">
        <f t="shared" si="192"/>
        <v>3.7773265971009003E-2</v>
      </c>
      <c r="U371" s="27">
        <f t="shared" si="192"/>
        <v>1.94158001466972E-2</v>
      </c>
      <c r="V371" s="19">
        <f t="shared" si="192"/>
        <v>1.381109979633401</v>
      </c>
      <c r="W371" s="19">
        <f t="shared" si="192"/>
        <v>0</v>
      </c>
      <c r="X371" s="19">
        <f t="shared" si="192"/>
        <v>4.4220164394964154</v>
      </c>
      <c r="Y371" s="19">
        <f t="shared" si="192"/>
        <v>0.81295728847476689</v>
      </c>
      <c r="Z371" s="19">
        <f t="shared" si="192"/>
        <v>0.95915218995237828</v>
      </c>
      <c r="AA371" s="27">
        <f t="shared" si="192"/>
        <v>2.0502763415938632</v>
      </c>
      <c r="AB371" s="19">
        <f t="shared" si="192"/>
        <v>21.302727426732165</v>
      </c>
      <c r="AC371" s="19">
        <f t="shared" si="192"/>
        <v>23.10622090562843</v>
      </c>
      <c r="AD371" s="27">
        <f t="shared" si="192"/>
        <v>20.977956399951289</v>
      </c>
    </row>
    <row r="372" spans="1:30" hidden="1" outlineLevel="7" x14ac:dyDescent="0.3">
      <c r="A372" s="9" t="s">
        <v>534</v>
      </c>
      <c r="B372" s="9" t="s">
        <v>535</v>
      </c>
      <c r="C372" s="9" t="s">
        <v>536</v>
      </c>
      <c r="D372" s="9" t="s">
        <v>537</v>
      </c>
      <c r="E372" s="9" t="s">
        <v>538</v>
      </c>
      <c r="F372" s="9" t="s">
        <v>260</v>
      </c>
      <c r="G372" s="29">
        <v>7.1002556092019303E-2</v>
      </c>
      <c r="H372" s="9">
        <v>6.0132291040288603E-2</v>
      </c>
      <c r="I372" s="22">
        <v>5.4576641197567402E-2</v>
      </c>
      <c r="J372" s="9">
        <v>0</v>
      </c>
      <c r="K372" s="9">
        <v>0</v>
      </c>
      <c r="L372" s="9">
        <v>0</v>
      </c>
      <c r="M372" s="9">
        <v>0</v>
      </c>
      <c r="N372" s="9">
        <v>0</v>
      </c>
      <c r="O372" s="22">
        <v>0</v>
      </c>
      <c r="P372" s="9">
        <v>0</v>
      </c>
      <c r="Q372" s="9">
        <v>0</v>
      </c>
      <c r="R372" s="22">
        <v>0</v>
      </c>
      <c r="S372" s="9">
        <v>0</v>
      </c>
      <c r="T372" s="9">
        <v>0</v>
      </c>
      <c r="U372" s="22">
        <v>0</v>
      </c>
      <c r="V372" s="9">
        <v>0</v>
      </c>
      <c r="W372" s="9">
        <v>0</v>
      </c>
      <c r="X372" s="9">
        <v>0</v>
      </c>
      <c r="Y372" s="9">
        <v>0</v>
      </c>
      <c r="Z372" s="9">
        <v>0</v>
      </c>
      <c r="AA372" s="22">
        <v>0</v>
      </c>
      <c r="AB372" s="9">
        <v>0</v>
      </c>
      <c r="AC372" s="9">
        <v>0</v>
      </c>
      <c r="AD372" s="22">
        <v>0</v>
      </c>
    </row>
    <row r="373" spans="1:30" hidden="1" outlineLevel="6" collapsed="1" x14ac:dyDescent="0.3">
      <c r="A373" s="9"/>
      <c r="B373" s="9"/>
      <c r="C373" s="9"/>
      <c r="D373" s="9"/>
      <c r="E373" s="9"/>
      <c r="F373" s="10" t="s">
        <v>2372</v>
      </c>
      <c r="G373" s="29">
        <f t="shared" ref="G373:AD373" si="193">SUBTOTAL(9,G372:G372)</f>
        <v>7.1002556092019303E-2</v>
      </c>
      <c r="H373" s="9">
        <f t="shared" si="193"/>
        <v>6.0132291040288603E-2</v>
      </c>
      <c r="I373" s="22">
        <f t="shared" si="193"/>
        <v>5.4576641197567402E-2</v>
      </c>
      <c r="J373" s="9">
        <f t="shared" si="193"/>
        <v>0</v>
      </c>
      <c r="K373" s="9">
        <f t="shared" si="193"/>
        <v>0</v>
      </c>
      <c r="L373" s="9">
        <f t="shared" si="193"/>
        <v>0</v>
      </c>
      <c r="M373" s="9">
        <f t="shared" si="193"/>
        <v>0</v>
      </c>
      <c r="N373" s="9">
        <f t="shared" si="193"/>
        <v>0</v>
      </c>
      <c r="O373" s="22">
        <f t="shared" si="193"/>
        <v>0</v>
      </c>
      <c r="P373" s="9">
        <f t="shared" si="193"/>
        <v>0</v>
      </c>
      <c r="Q373" s="9">
        <f t="shared" si="193"/>
        <v>0</v>
      </c>
      <c r="R373" s="22">
        <f t="shared" si="193"/>
        <v>0</v>
      </c>
      <c r="S373" s="9">
        <f t="shared" si="193"/>
        <v>0</v>
      </c>
      <c r="T373" s="9">
        <f t="shared" si="193"/>
        <v>0</v>
      </c>
      <c r="U373" s="22">
        <f t="shared" si="193"/>
        <v>0</v>
      </c>
      <c r="V373" s="9">
        <f t="shared" si="193"/>
        <v>0</v>
      </c>
      <c r="W373" s="9">
        <f t="shared" si="193"/>
        <v>0</v>
      </c>
      <c r="X373" s="9">
        <f t="shared" si="193"/>
        <v>0</v>
      </c>
      <c r="Y373" s="9">
        <f t="shared" si="193"/>
        <v>0</v>
      </c>
      <c r="Z373" s="9">
        <f t="shared" si="193"/>
        <v>0</v>
      </c>
      <c r="AA373" s="22">
        <f t="shared" si="193"/>
        <v>0</v>
      </c>
      <c r="AB373" s="9">
        <f t="shared" si="193"/>
        <v>0</v>
      </c>
      <c r="AC373" s="9">
        <f t="shared" si="193"/>
        <v>0</v>
      </c>
      <c r="AD373" s="22">
        <f t="shared" si="193"/>
        <v>0</v>
      </c>
    </row>
    <row r="374" spans="1:30" hidden="1" outlineLevel="5" collapsed="1" x14ac:dyDescent="0.3">
      <c r="A374" s="11"/>
      <c r="B374" s="11"/>
      <c r="C374" s="11"/>
      <c r="D374" s="11"/>
      <c r="E374" s="12" t="s">
        <v>2440</v>
      </c>
      <c r="F374" s="11"/>
      <c r="G374" s="30">
        <f t="shared" ref="G374:AD374" si="194">SUBTOTAL(9,G372:G372)</f>
        <v>7.1002556092019303E-2</v>
      </c>
      <c r="H374" s="11">
        <f t="shared" si="194"/>
        <v>6.0132291040288603E-2</v>
      </c>
      <c r="I374" s="23">
        <f t="shared" si="194"/>
        <v>5.4576641197567402E-2</v>
      </c>
      <c r="J374" s="11">
        <f t="shared" si="194"/>
        <v>0</v>
      </c>
      <c r="K374" s="11">
        <f t="shared" si="194"/>
        <v>0</v>
      </c>
      <c r="L374" s="11">
        <f t="shared" si="194"/>
        <v>0</v>
      </c>
      <c r="M374" s="11">
        <f t="shared" si="194"/>
        <v>0</v>
      </c>
      <c r="N374" s="11">
        <f t="shared" si="194"/>
        <v>0</v>
      </c>
      <c r="O374" s="23">
        <f t="shared" si="194"/>
        <v>0</v>
      </c>
      <c r="P374" s="11">
        <f t="shared" si="194"/>
        <v>0</v>
      </c>
      <c r="Q374" s="11">
        <f t="shared" si="194"/>
        <v>0</v>
      </c>
      <c r="R374" s="23">
        <f t="shared" si="194"/>
        <v>0</v>
      </c>
      <c r="S374" s="11">
        <f t="shared" si="194"/>
        <v>0</v>
      </c>
      <c r="T374" s="11">
        <f t="shared" si="194"/>
        <v>0</v>
      </c>
      <c r="U374" s="23">
        <f t="shared" si="194"/>
        <v>0</v>
      </c>
      <c r="V374" s="11">
        <f t="shared" si="194"/>
        <v>0</v>
      </c>
      <c r="W374" s="11">
        <f t="shared" si="194"/>
        <v>0</v>
      </c>
      <c r="X374" s="11">
        <f t="shared" si="194"/>
        <v>0</v>
      </c>
      <c r="Y374" s="11">
        <f t="shared" si="194"/>
        <v>0</v>
      </c>
      <c r="Z374" s="11">
        <f t="shared" si="194"/>
        <v>0</v>
      </c>
      <c r="AA374" s="23">
        <f t="shared" si="194"/>
        <v>0</v>
      </c>
      <c r="AB374" s="11">
        <f t="shared" si="194"/>
        <v>0</v>
      </c>
      <c r="AC374" s="11">
        <f t="shared" si="194"/>
        <v>0</v>
      </c>
      <c r="AD374" s="23">
        <f t="shared" si="194"/>
        <v>0</v>
      </c>
    </row>
    <row r="375" spans="1:30" hidden="1" outlineLevel="4" x14ac:dyDescent="0.3">
      <c r="A375" s="13"/>
      <c r="B375" s="13"/>
      <c r="C375" s="13"/>
      <c r="D375" s="14" t="s">
        <v>2441</v>
      </c>
      <c r="E375" s="13"/>
      <c r="F375" s="13"/>
      <c r="G375" s="31">
        <f t="shared" ref="G375:AD375" si="195">SUBTOTAL(9,G372:G372)</f>
        <v>7.1002556092019303E-2</v>
      </c>
      <c r="H375" s="13">
        <f t="shared" si="195"/>
        <v>6.0132291040288603E-2</v>
      </c>
      <c r="I375" s="24">
        <f t="shared" si="195"/>
        <v>5.4576641197567402E-2</v>
      </c>
      <c r="J375" s="13">
        <f t="shared" si="195"/>
        <v>0</v>
      </c>
      <c r="K375" s="13">
        <f t="shared" si="195"/>
        <v>0</v>
      </c>
      <c r="L375" s="13">
        <f t="shared" si="195"/>
        <v>0</v>
      </c>
      <c r="M375" s="13">
        <f t="shared" si="195"/>
        <v>0</v>
      </c>
      <c r="N375" s="13">
        <f t="shared" si="195"/>
        <v>0</v>
      </c>
      <c r="O375" s="24">
        <f t="shared" si="195"/>
        <v>0</v>
      </c>
      <c r="P375" s="13">
        <f t="shared" si="195"/>
        <v>0</v>
      </c>
      <c r="Q375" s="13">
        <f t="shared" si="195"/>
        <v>0</v>
      </c>
      <c r="R375" s="24">
        <f t="shared" si="195"/>
        <v>0</v>
      </c>
      <c r="S375" s="13">
        <f t="shared" si="195"/>
        <v>0</v>
      </c>
      <c r="T375" s="13">
        <f t="shared" si="195"/>
        <v>0</v>
      </c>
      <c r="U375" s="24">
        <f t="shared" si="195"/>
        <v>0</v>
      </c>
      <c r="V375" s="13">
        <f t="shared" si="195"/>
        <v>0</v>
      </c>
      <c r="W375" s="13">
        <f t="shared" si="195"/>
        <v>0</v>
      </c>
      <c r="X375" s="13">
        <f t="shared" si="195"/>
        <v>0</v>
      </c>
      <c r="Y375" s="13">
        <f t="shared" si="195"/>
        <v>0</v>
      </c>
      <c r="Z375" s="13">
        <f t="shared" si="195"/>
        <v>0</v>
      </c>
      <c r="AA375" s="24">
        <f t="shared" si="195"/>
        <v>0</v>
      </c>
      <c r="AB375" s="13">
        <f t="shared" si="195"/>
        <v>0</v>
      </c>
      <c r="AC375" s="13">
        <f t="shared" si="195"/>
        <v>0</v>
      </c>
      <c r="AD375" s="24">
        <f t="shared" si="195"/>
        <v>0</v>
      </c>
    </row>
    <row r="376" spans="1:30" hidden="1" outlineLevel="3" x14ac:dyDescent="0.3">
      <c r="A376" s="15"/>
      <c r="B376" s="15"/>
      <c r="C376" s="16" t="s">
        <v>2442</v>
      </c>
      <c r="D376" s="15"/>
      <c r="E376" s="15"/>
      <c r="F376" s="15"/>
      <c r="G376" s="32">
        <f t="shared" ref="G376:AD376" si="196">SUBTOTAL(9,G372:G372)</f>
        <v>7.1002556092019303E-2</v>
      </c>
      <c r="H376" s="15">
        <f t="shared" si="196"/>
        <v>6.0132291040288603E-2</v>
      </c>
      <c r="I376" s="25">
        <f t="shared" si="196"/>
        <v>5.4576641197567402E-2</v>
      </c>
      <c r="J376" s="15">
        <f t="shared" si="196"/>
        <v>0</v>
      </c>
      <c r="K376" s="15">
        <f t="shared" si="196"/>
        <v>0</v>
      </c>
      <c r="L376" s="15">
        <f t="shared" si="196"/>
        <v>0</v>
      </c>
      <c r="M376" s="15">
        <f t="shared" si="196"/>
        <v>0</v>
      </c>
      <c r="N376" s="15">
        <f t="shared" si="196"/>
        <v>0</v>
      </c>
      <c r="O376" s="25">
        <f t="shared" si="196"/>
        <v>0</v>
      </c>
      <c r="P376" s="15">
        <f t="shared" si="196"/>
        <v>0</v>
      </c>
      <c r="Q376" s="15">
        <f t="shared" si="196"/>
        <v>0</v>
      </c>
      <c r="R376" s="25">
        <f t="shared" si="196"/>
        <v>0</v>
      </c>
      <c r="S376" s="15">
        <f t="shared" si="196"/>
        <v>0</v>
      </c>
      <c r="T376" s="15">
        <f t="shared" si="196"/>
        <v>0</v>
      </c>
      <c r="U376" s="25">
        <f t="shared" si="196"/>
        <v>0</v>
      </c>
      <c r="V376" s="15">
        <f t="shared" si="196"/>
        <v>0</v>
      </c>
      <c r="W376" s="15">
        <f t="shared" si="196"/>
        <v>0</v>
      </c>
      <c r="X376" s="15">
        <f t="shared" si="196"/>
        <v>0</v>
      </c>
      <c r="Y376" s="15">
        <f t="shared" si="196"/>
        <v>0</v>
      </c>
      <c r="Z376" s="15">
        <f t="shared" si="196"/>
        <v>0</v>
      </c>
      <c r="AA376" s="25">
        <f t="shared" si="196"/>
        <v>0</v>
      </c>
      <c r="AB376" s="15">
        <f t="shared" si="196"/>
        <v>0</v>
      </c>
      <c r="AC376" s="15">
        <f t="shared" si="196"/>
        <v>0</v>
      </c>
      <c r="AD376" s="25">
        <f t="shared" si="196"/>
        <v>0</v>
      </c>
    </row>
    <row r="377" spans="1:30" hidden="1" outlineLevel="6" x14ac:dyDescent="0.3">
      <c r="A377" s="9" t="s">
        <v>534</v>
      </c>
      <c r="B377" s="9" t="s">
        <v>535</v>
      </c>
      <c r="C377" s="9" t="s">
        <v>541</v>
      </c>
      <c r="D377" s="9" t="s">
        <v>542</v>
      </c>
      <c r="E377" s="9" t="s">
        <v>112</v>
      </c>
      <c r="F377" s="9"/>
      <c r="G377" s="29">
        <v>0</v>
      </c>
      <c r="H377" s="9">
        <v>5.2114652234916799E-2</v>
      </c>
      <c r="I377" s="22">
        <v>3.89833151411196E-2</v>
      </c>
      <c r="J377" s="9">
        <v>0</v>
      </c>
      <c r="K377" s="9">
        <v>0</v>
      </c>
      <c r="L377" s="9">
        <v>0</v>
      </c>
      <c r="M377" s="9">
        <v>0</v>
      </c>
      <c r="N377" s="9">
        <v>0</v>
      </c>
      <c r="O377" s="22">
        <v>0</v>
      </c>
      <c r="P377" s="9">
        <v>0</v>
      </c>
      <c r="Q377" s="9">
        <v>0</v>
      </c>
      <c r="R377" s="22">
        <v>0</v>
      </c>
      <c r="S377" s="9">
        <v>0</v>
      </c>
      <c r="T377" s="9">
        <v>0</v>
      </c>
      <c r="U377" s="22">
        <v>0</v>
      </c>
      <c r="V377" s="9">
        <v>0</v>
      </c>
      <c r="W377" s="9">
        <v>0</v>
      </c>
      <c r="X377" s="9">
        <v>0</v>
      </c>
      <c r="Y377" s="9">
        <v>0</v>
      </c>
      <c r="Z377" s="9">
        <v>0</v>
      </c>
      <c r="AA377" s="22">
        <v>0</v>
      </c>
      <c r="AB377" s="9">
        <v>0</v>
      </c>
      <c r="AC377" s="9">
        <v>0</v>
      </c>
      <c r="AD377" s="22">
        <v>0</v>
      </c>
    </row>
    <row r="378" spans="1:30" hidden="1" outlineLevel="6" x14ac:dyDescent="0.3">
      <c r="A378" s="9" t="s">
        <v>534</v>
      </c>
      <c r="B378" s="9" t="s">
        <v>535</v>
      </c>
      <c r="C378" s="9" t="s">
        <v>541</v>
      </c>
      <c r="D378" s="9" t="s">
        <v>542</v>
      </c>
      <c r="E378" s="9" t="s">
        <v>112</v>
      </c>
      <c r="F378" s="9"/>
      <c r="G378" s="29">
        <v>9.2303322919625105E-2</v>
      </c>
      <c r="H378" s="9">
        <v>7.2158749248346393E-2</v>
      </c>
      <c r="I378" s="22">
        <v>0</v>
      </c>
      <c r="J378" s="9">
        <v>0</v>
      </c>
      <c r="K378" s="9">
        <v>0</v>
      </c>
      <c r="L378" s="9">
        <v>0</v>
      </c>
      <c r="M378" s="9">
        <v>0</v>
      </c>
      <c r="N378" s="9">
        <v>0</v>
      </c>
      <c r="O378" s="22">
        <v>0</v>
      </c>
      <c r="P378" s="9">
        <v>0</v>
      </c>
      <c r="Q378" s="9">
        <v>0</v>
      </c>
      <c r="R378" s="22">
        <v>0</v>
      </c>
      <c r="S378" s="9">
        <v>0</v>
      </c>
      <c r="T378" s="9">
        <v>0</v>
      </c>
      <c r="U378" s="22">
        <v>0</v>
      </c>
      <c r="V378" s="9">
        <v>0</v>
      </c>
      <c r="W378" s="9">
        <v>0</v>
      </c>
      <c r="X378" s="9">
        <v>0</v>
      </c>
      <c r="Y378" s="9">
        <v>0</v>
      </c>
      <c r="Z378" s="9">
        <v>0</v>
      </c>
      <c r="AA378" s="22">
        <v>0</v>
      </c>
      <c r="AB378" s="9">
        <v>0</v>
      </c>
      <c r="AC378" s="9">
        <v>0</v>
      </c>
      <c r="AD378" s="22">
        <v>0</v>
      </c>
    </row>
    <row r="379" spans="1:30" hidden="1" outlineLevel="6" x14ac:dyDescent="0.3">
      <c r="A379" s="9" t="s">
        <v>534</v>
      </c>
      <c r="B379" s="9" t="s">
        <v>535</v>
      </c>
      <c r="C379" s="9" t="s">
        <v>541</v>
      </c>
      <c r="D379" s="9" t="s">
        <v>542</v>
      </c>
      <c r="E379" s="9" t="s">
        <v>112</v>
      </c>
      <c r="F379" s="9"/>
      <c r="G379" s="29">
        <v>5.6802044873615398E-2</v>
      </c>
      <c r="H379" s="9">
        <v>7.2158749248346393E-2</v>
      </c>
      <c r="I379" s="22">
        <v>0</v>
      </c>
      <c r="J379" s="9">
        <v>0</v>
      </c>
      <c r="K379" s="9">
        <v>0</v>
      </c>
      <c r="L379" s="9">
        <v>0</v>
      </c>
      <c r="M379" s="9">
        <v>0</v>
      </c>
      <c r="N379" s="9">
        <v>0</v>
      </c>
      <c r="O379" s="22">
        <v>0</v>
      </c>
      <c r="P379" s="9">
        <v>0</v>
      </c>
      <c r="Q379" s="9">
        <v>0</v>
      </c>
      <c r="R379" s="22">
        <v>0</v>
      </c>
      <c r="S379" s="9">
        <v>0</v>
      </c>
      <c r="T379" s="9">
        <v>0</v>
      </c>
      <c r="U379" s="22">
        <v>0</v>
      </c>
      <c r="V379" s="9">
        <v>0</v>
      </c>
      <c r="W379" s="9">
        <v>0</v>
      </c>
      <c r="X379" s="9">
        <v>0</v>
      </c>
      <c r="Y379" s="9">
        <v>0</v>
      </c>
      <c r="Z379" s="9">
        <v>0</v>
      </c>
      <c r="AA379" s="22">
        <v>0</v>
      </c>
      <c r="AB379" s="9">
        <v>0</v>
      </c>
      <c r="AC379" s="9">
        <v>0</v>
      </c>
      <c r="AD379" s="22">
        <v>0</v>
      </c>
    </row>
    <row r="380" spans="1:30" hidden="1" outlineLevel="5" collapsed="1" x14ac:dyDescent="0.3">
      <c r="A380" s="11"/>
      <c r="B380" s="11"/>
      <c r="C380" s="11"/>
      <c r="D380" s="11"/>
      <c r="E380" s="12" t="s">
        <v>2324</v>
      </c>
      <c r="F380" s="11"/>
      <c r="G380" s="30">
        <f t="shared" ref="G380:AD380" si="197">SUBTOTAL(9,G377:G379)</f>
        <v>0.14910536779324052</v>
      </c>
      <c r="H380" s="11">
        <f t="shared" si="197"/>
        <v>0.19643215073160958</v>
      </c>
      <c r="I380" s="23">
        <f t="shared" si="197"/>
        <v>3.89833151411196E-2</v>
      </c>
      <c r="J380" s="11">
        <f t="shared" si="197"/>
        <v>0</v>
      </c>
      <c r="K380" s="11">
        <f t="shared" si="197"/>
        <v>0</v>
      </c>
      <c r="L380" s="11">
        <f t="shared" si="197"/>
        <v>0</v>
      </c>
      <c r="M380" s="11">
        <f t="shared" si="197"/>
        <v>0</v>
      </c>
      <c r="N380" s="11">
        <f t="shared" si="197"/>
        <v>0</v>
      </c>
      <c r="O380" s="23">
        <f t="shared" si="197"/>
        <v>0</v>
      </c>
      <c r="P380" s="11">
        <f t="shared" si="197"/>
        <v>0</v>
      </c>
      <c r="Q380" s="11">
        <f t="shared" si="197"/>
        <v>0</v>
      </c>
      <c r="R380" s="23">
        <f t="shared" si="197"/>
        <v>0</v>
      </c>
      <c r="S380" s="11">
        <f t="shared" si="197"/>
        <v>0</v>
      </c>
      <c r="T380" s="11">
        <f t="shared" si="197"/>
        <v>0</v>
      </c>
      <c r="U380" s="23">
        <f t="shared" si="197"/>
        <v>0</v>
      </c>
      <c r="V380" s="11">
        <f t="shared" si="197"/>
        <v>0</v>
      </c>
      <c r="W380" s="11">
        <f t="shared" si="197"/>
        <v>0</v>
      </c>
      <c r="X380" s="11">
        <f t="shared" si="197"/>
        <v>0</v>
      </c>
      <c r="Y380" s="11">
        <f t="shared" si="197"/>
        <v>0</v>
      </c>
      <c r="Z380" s="11">
        <f t="shared" si="197"/>
        <v>0</v>
      </c>
      <c r="AA380" s="23">
        <f t="shared" si="197"/>
        <v>0</v>
      </c>
      <c r="AB380" s="11">
        <f t="shared" si="197"/>
        <v>0</v>
      </c>
      <c r="AC380" s="11">
        <f t="shared" si="197"/>
        <v>0</v>
      </c>
      <c r="AD380" s="23">
        <f t="shared" si="197"/>
        <v>0</v>
      </c>
    </row>
    <row r="381" spans="1:30" hidden="1" outlineLevel="4" x14ac:dyDescent="0.3">
      <c r="A381" s="13"/>
      <c r="B381" s="13"/>
      <c r="C381" s="13"/>
      <c r="D381" s="14" t="s">
        <v>2443</v>
      </c>
      <c r="E381" s="13"/>
      <c r="F381" s="13"/>
      <c r="G381" s="31">
        <f t="shared" ref="G381:AD381" si="198">SUBTOTAL(9,G377:G379)</f>
        <v>0.14910536779324052</v>
      </c>
      <c r="H381" s="13">
        <f t="shared" si="198"/>
        <v>0.19643215073160958</v>
      </c>
      <c r="I381" s="24">
        <f t="shared" si="198"/>
        <v>3.89833151411196E-2</v>
      </c>
      <c r="J381" s="13">
        <f t="shared" si="198"/>
        <v>0</v>
      </c>
      <c r="K381" s="13">
        <f t="shared" si="198"/>
        <v>0</v>
      </c>
      <c r="L381" s="13">
        <f t="shared" si="198"/>
        <v>0</v>
      </c>
      <c r="M381" s="13">
        <f t="shared" si="198"/>
        <v>0</v>
      </c>
      <c r="N381" s="13">
        <f t="shared" si="198"/>
        <v>0</v>
      </c>
      <c r="O381" s="24">
        <f t="shared" si="198"/>
        <v>0</v>
      </c>
      <c r="P381" s="13">
        <f t="shared" si="198"/>
        <v>0</v>
      </c>
      <c r="Q381" s="13">
        <f t="shared" si="198"/>
        <v>0</v>
      </c>
      <c r="R381" s="24">
        <f t="shared" si="198"/>
        <v>0</v>
      </c>
      <c r="S381" s="13">
        <f t="shared" si="198"/>
        <v>0</v>
      </c>
      <c r="T381" s="13">
        <f t="shared" si="198"/>
        <v>0</v>
      </c>
      <c r="U381" s="24">
        <f t="shared" si="198"/>
        <v>0</v>
      </c>
      <c r="V381" s="13">
        <f t="shared" si="198"/>
        <v>0</v>
      </c>
      <c r="W381" s="13">
        <f t="shared" si="198"/>
        <v>0</v>
      </c>
      <c r="X381" s="13">
        <f t="shared" si="198"/>
        <v>0</v>
      </c>
      <c r="Y381" s="13">
        <f t="shared" si="198"/>
        <v>0</v>
      </c>
      <c r="Z381" s="13">
        <f t="shared" si="198"/>
        <v>0</v>
      </c>
      <c r="AA381" s="24">
        <f t="shared" si="198"/>
        <v>0</v>
      </c>
      <c r="AB381" s="13">
        <f t="shared" si="198"/>
        <v>0</v>
      </c>
      <c r="AC381" s="13">
        <f t="shared" si="198"/>
        <v>0</v>
      </c>
      <c r="AD381" s="24">
        <f t="shared" si="198"/>
        <v>0</v>
      </c>
    </row>
    <row r="382" spans="1:30" hidden="1" outlineLevel="7" x14ac:dyDescent="0.3">
      <c r="A382" s="9" t="s">
        <v>534</v>
      </c>
      <c r="B382" s="9" t="s">
        <v>535</v>
      </c>
      <c r="C382" s="9" t="s">
        <v>541</v>
      </c>
      <c r="D382" s="9" t="s">
        <v>549</v>
      </c>
      <c r="E382" s="9" t="s">
        <v>550</v>
      </c>
      <c r="F382" s="9" t="s">
        <v>260</v>
      </c>
      <c r="G382" s="29">
        <v>0</v>
      </c>
      <c r="H382" s="9">
        <v>3.2070555221487301E-2</v>
      </c>
      <c r="I382" s="22">
        <v>0</v>
      </c>
      <c r="J382" s="9">
        <v>0</v>
      </c>
      <c r="K382" s="9">
        <v>0</v>
      </c>
      <c r="L382" s="9">
        <v>0</v>
      </c>
      <c r="M382" s="9">
        <v>0</v>
      </c>
      <c r="N382" s="9">
        <v>0</v>
      </c>
      <c r="O382" s="22">
        <v>0</v>
      </c>
      <c r="P382" s="9">
        <v>0</v>
      </c>
      <c r="Q382" s="9">
        <v>0</v>
      </c>
      <c r="R382" s="22">
        <v>0</v>
      </c>
      <c r="S382" s="9">
        <v>0</v>
      </c>
      <c r="T382" s="9">
        <v>0</v>
      </c>
      <c r="U382" s="22">
        <v>0</v>
      </c>
      <c r="V382" s="9">
        <v>0</v>
      </c>
      <c r="W382" s="9">
        <v>0</v>
      </c>
      <c r="X382" s="9">
        <v>0</v>
      </c>
      <c r="Y382" s="9">
        <v>0</v>
      </c>
      <c r="Z382" s="9">
        <v>0</v>
      </c>
      <c r="AA382" s="22">
        <v>0</v>
      </c>
      <c r="AB382" s="9">
        <v>0</v>
      </c>
      <c r="AC382" s="9">
        <v>0</v>
      </c>
      <c r="AD382" s="22">
        <v>0</v>
      </c>
    </row>
    <row r="383" spans="1:30" hidden="1" outlineLevel="6" collapsed="1" x14ac:dyDescent="0.3">
      <c r="A383" s="9"/>
      <c r="B383" s="9"/>
      <c r="C383" s="9"/>
      <c r="D383" s="9"/>
      <c r="E383" s="9"/>
      <c r="F383" s="10" t="s">
        <v>2372</v>
      </c>
      <c r="G383" s="29">
        <f t="shared" ref="G383:AD383" si="199">SUBTOTAL(9,G382:G382)</f>
        <v>0</v>
      </c>
      <c r="H383" s="9">
        <f t="shared" si="199"/>
        <v>3.2070555221487301E-2</v>
      </c>
      <c r="I383" s="22">
        <f t="shared" si="199"/>
        <v>0</v>
      </c>
      <c r="J383" s="9">
        <f t="shared" si="199"/>
        <v>0</v>
      </c>
      <c r="K383" s="9">
        <f t="shared" si="199"/>
        <v>0</v>
      </c>
      <c r="L383" s="9">
        <f t="shared" si="199"/>
        <v>0</v>
      </c>
      <c r="M383" s="9">
        <f t="shared" si="199"/>
        <v>0</v>
      </c>
      <c r="N383" s="9">
        <f t="shared" si="199"/>
        <v>0</v>
      </c>
      <c r="O383" s="22">
        <f t="shared" si="199"/>
        <v>0</v>
      </c>
      <c r="P383" s="9">
        <f t="shared" si="199"/>
        <v>0</v>
      </c>
      <c r="Q383" s="9">
        <f t="shared" si="199"/>
        <v>0</v>
      </c>
      <c r="R383" s="22">
        <f t="shared" si="199"/>
        <v>0</v>
      </c>
      <c r="S383" s="9">
        <f t="shared" si="199"/>
        <v>0</v>
      </c>
      <c r="T383" s="9">
        <f t="shared" si="199"/>
        <v>0</v>
      </c>
      <c r="U383" s="22">
        <f t="shared" si="199"/>
        <v>0</v>
      </c>
      <c r="V383" s="9">
        <f t="shared" si="199"/>
        <v>0</v>
      </c>
      <c r="W383" s="9">
        <f t="shared" si="199"/>
        <v>0</v>
      </c>
      <c r="X383" s="9">
        <f t="shared" si="199"/>
        <v>0</v>
      </c>
      <c r="Y383" s="9">
        <f t="shared" si="199"/>
        <v>0</v>
      </c>
      <c r="Z383" s="9">
        <f t="shared" si="199"/>
        <v>0</v>
      </c>
      <c r="AA383" s="22">
        <f t="shared" si="199"/>
        <v>0</v>
      </c>
      <c r="AB383" s="9">
        <f t="shared" si="199"/>
        <v>0</v>
      </c>
      <c r="AC383" s="9">
        <f t="shared" si="199"/>
        <v>0</v>
      </c>
      <c r="AD383" s="22">
        <f t="shared" si="199"/>
        <v>0</v>
      </c>
    </row>
    <row r="384" spans="1:30" hidden="1" outlineLevel="5" collapsed="1" x14ac:dyDescent="0.3">
      <c r="A384" s="11"/>
      <c r="B384" s="11"/>
      <c r="C384" s="11"/>
      <c r="D384" s="11"/>
      <c r="E384" s="12" t="s">
        <v>2444</v>
      </c>
      <c r="F384" s="11"/>
      <c r="G384" s="30">
        <f t="shared" ref="G384:AD384" si="200">SUBTOTAL(9,G382:G382)</f>
        <v>0</v>
      </c>
      <c r="H384" s="11">
        <f t="shared" si="200"/>
        <v>3.2070555221487301E-2</v>
      </c>
      <c r="I384" s="23">
        <f t="shared" si="200"/>
        <v>0</v>
      </c>
      <c r="J384" s="11">
        <f t="shared" si="200"/>
        <v>0</v>
      </c>
      <c r="K384" s="11">
        <f t="shared" si="200"/>
        <v>0</v>
      </c>
      <c r="L384" s="11">
        <f t="shared" si="200"/>
        <v>0</v>
      </c>
      <c r="M384" s="11">
        <f t="shared" si="200"/>
        <v>0</v>
      </c>
      <c r="N384" s="11">
        <f t="shared" si="200"/>
        <v>0</v>
      </c>
      <c r="O384" s="23">
        <f t="shared" si="200"/>
        <v>0</v>
      </c>
      <c r="P384" s="11">
        <f t="shared" si="200"/>
        <v>0</v>
      </c>
      <c r="Q384" s="11">
        <f t="shared" si="200"/>
        <v>0</v>
      </c>
      <c r="R384" s="23">
        <f t="shared" si="200"/>
        <v>0</v>
      </c>
      <c r="S384" s="11">
        <f t="shared" si="200"/>
        <v>0</v>
      </c>
      <c r="T384" s="11">
        <f t="shared" si="200"/>
        <v>0</v>
      </c>
      <c r="U384" s="23">
        <f t="shared" si="200"/>
        <v>0</v>
      </c>
      <c r="V384" s="11">
        <f t="shared" si="200"/>
        <v>0</v>
      </c>
      <c r="W384" s="11">
        <f t="shared" si="200"/>
        <v>0</v>
      </c>
      <c r="X384" s="11">
        <f t="shared" si="200"/>
        <v>0</v>
      </c>
      <c r="Y384" s="11">
        <f t="shared" si="200"/>
        <v>0</v>
      </c>
      <c r="Z384" s="11">
        <f t="shared" si="200"/>
        <v>0</v>
      </c>
      <c r="AA384" s="23">
        <f t="shared" si="200"/>
        <v>0</v>
      </c>
      <c r="AB384" s="11">
        <f t="shared" si="200"/>
        <v>0</v>
      </c>
      <c r="AC384" s="11">
        <f t="shared" si="200"/>
        <v>0</v>
      </c>
      <c r="AD384" s="23">
        <f t="shared" si="200"/>
        <v>0</v>
      </c>
    </row>
    <row r="385" spans="1:30" hidden="1" outlineLevel="4" x14ac:dyDescent="0.3">
      <c r="A385" s="13"/>
      <c r="B385" s="13"/>
      <c r="C385" s="13"/>
      <c r="D385" s="14" t="s">
        <v>2445</v>
      </c>
      <c r="E385" s="13"/>
      <c r="F385" s="13"/>
      <c r="G385" s="31">
        <f t="shared" ref="G385:AD385" si="201">SUBTOTAL(9,G382:G382)</f>
        <v>0</v>
      </c>
      <c r="H385" s="13">
        <f t="shared" si="201"/>
        <v>3.2070555221487301E-2</v>
      </c>
      <c r="I385" s="24">
        <f t="shared" si="201"/>
        <v>0</v>
      </c>
      <c r="J385" s="13">
        <f t="shared" si="201"/>
        <v>0</v>
      </c>
      <c r="K385" s="13">
        <f t="shared" si="201"/>
        <v>0</v>
      </c>
      <c r="L385" s="13">
        <f t="shared" si="201"/>
        <v>0</v>
      </c>
      <c r="M385" s="13">
        <f t="shared" si="201"/>
        <v>0</v>
      </c>
      <c r="N385" s="13">
        <f t="shared" si="201"/>
        <v>0</v>
      </c>
      <c r="O385" s="24">
        <f t="shared" si="201"/>
        <v>0</v>
      </c>
      <c r="P385" s="13">
        <f t="shared" si="201"/>
        <v>0</v>
      </c>
      <c r="Q385" s="13">
        <f t="shared" si="201"/>
        <v>0</v>
      </c>
      <c r="R385" s="24">
        <f t="shared" si="201"/>
        <v>0</v>
      </c>
      <c r="S385" s="13">
        <f t="shared" si="201"/>
        <v>0</v>
      </c>
      <c r="T385" s="13">
        <f t="shared" si="201"/>
        <v>0</v>
      </c>
      <c r="U385" s="24">
        <f t="shared" si="201"/>
        <v>0</v>
      </c>
      <c r="V385" s="13">
        <f t="shared" si="201"/>
        <v>0</v>
      </c>
      <c r="W385" s="13">
        <f t="shared" si="201"/>
        <v>0</v>
      </c>
      <c r="X385" s="13">
        <f t="shared" si="201"/>
        <v>0</v>
      </c>
      <c r="Y385" s="13">
        <f t="shared" si="201"/>
        <v>0</v>
      </c>
      <c r="Z385" s="13">
        <f t="shared" si="201"/>
        <v>0</v>
      </c>
      <c r="AA385" s="24">
        <f t="shared" si="201"/>
        <v>0</v>
      </c>
      <c r="AB385" s="13">
        <f t="shared" si="201"/>
        <v>0</v>
      </c>
      <c r="AC385" s="13">
        <f t="shared" si="201"/>
        <v>0</v>
      </c>
      <c r="AD385" s="24">
        <f t="shared" si="201"/>
        <v>0</v>
      </c>
    </row>
    <row r="386" spans="1:30" hidden="1" outlineLevel="3" x14ac:dyDescent="0.3">
      <c r="A386" s="15"/>
      <c r="B386" s="15"/>
      <c r="C386" s="16" t="s">
        <v>2446</v>
      </c>
      <c r="D386" s="15"/>
      <c r="E386" s="15"/>
      <c r="F386" s="15"/>
      <c r="G386" s="32">
        <f t="shared" ref="G386:AD386" si="202">SUBTOTAL(9,G377:G382)</f>
        <v>0.14910536779324052</v>
      </c>
      <c r="H386" s="15">
        <f t="shared" si="202"/>
        <v>0.22850270595309688</v>
      </c>
      <c r="I386" s="25">
        <f t="shared" si="202"/>
        <v>3.89833151411196E-2</v>
      </c>
      <c r="J386" s="15">
        <f t="shared" si="202"/>
        <v>0</v>
      </c>
      <c r="K386" s="15">
        <f t="shared" si="202"/>
        <v>0</v>
      </c>
      <c r="L386" s="15">
        <f t="shared" si="202"/>
        <v>0</v>
      </c>
      <c r="M386" s="15">
        <f t="shared" si="202"/>
        <v>0</v>
      </c>
      <c r="N386" s="15">
        <f t="shared" si="202"/>
        <v>0</v>
      </c>
      <c r="O386" s="25">
        <f t="shared" si="202"/>
        <v>0</v>
      </c>
      <c r="P386" s="15">
        <f t="shared" si="202"/>
        <v>0</v>
      </c>
      <c r="Q386" s="15">
        <f t="shared" si="202"/>
        <v>0</v>
      </c>
      <c r="R386" s="25">
        <f t="shared" si="202"/>
        <v>0</v>
      </c>
      <c r="S386" s="15">
        <f t="shared" si="202"/>
        <v>0</v>
      </c>
      <c r="T386" s="15">
        <f t="shared" si="202"/>
        <v>0</v>
      </c>
      <c r="U386" s="25">
        <f t="shared" si="202"/>
        <v>0</v>
      </c>
      <c r="V386" s="15">
        <f t="shared" si="202"/>
        <v>0</v>
      </c>
      <c r="W386" s="15">
        <f t="shared" si="202"/>
        <v>0</v>
      </c>
      <c r="X386" s="15">
        <f t="shared" si="202"/>
        <v>0</v>
      </c>
      <c r="Y386" s="15">
        <f t="shared" si="202"/>
        <v>0</v>
      </c>
      <c r="Z386" s="15">
        <f t="shared" si="202"/>
        <v>0</v>
      </c>
      <c r="AA386" s="25">
        <f t="shared" si="202"/>
        <v>0</v>
      </c>
      <c r="AB386" s="15">
        <f t="shared" si="202"/>
        <v>0</v>
      </c>
      <c r="AC386" s="15">
        <f t="shared" si="202"/>
        <v>0</v>
      </c>
      <c r="AD386" s="25">
        <f t="shared" si="202"/>
        <v>0</v>
      </c>
    </row>
    <row r="387" spans="1:30" hidden="1" outlineLevel="2" x14ac:dyDescent="0.3">
      <c r="A387" s="17"/>
      <c r="B387" s="18" t="s">
        <v>2447</v>
      </c>
      <c r="C387" s="17"/>
      <c r="D387" s="17"/>
      <c r="E387" s="17"/>
      <c r="F387" s="17"/>
      <c r="G387" s="33">
        <f t="shared" ref="G387:AD387" si="203">SUBTOTAL(9,G372:G382)</f>
        <v>0.22010792388525979</v>
      </c>
      <c r="H387" s="17">
        <f t="shared" si="203"/>
        <v>0.28863499699338546</v>
      </c>
      <c r="I387" s="26">
        <f t="shared" si="203"/>
        <v>9.3559956338686995E-2</v>
      </c>
      <c r="J387" s="17">
        <f t="shared" si="203"/>
        <v>0</v>
      </c>
      <c r="K387" s="17">
        <f t="shared" si="203"/>
        <v>0</v>
      </c>
      <c r="L387" s="17">
        <f t="shared" si="203"/>
        <v>0</v>
      </c>
      <c r="M387" s="17">
        <f t="shared" si="203"/>
        <v>0</v>
      </c>
      <c r="N387" s="17">
        <f t="shared" si="203"/>
        <v>0</v>
      </c>
      <c r="O387" s="26">
        <f t="shared" si="203"/>
        <v>0</v>
      </c>
      <c r="P387" s="17">
        <f t="shared" si="203"/>
        <v>0</v>
      </c>
      <c r="Q387" s="17">
        <f t="shared" si="203"/>
        <v>0</v>
      </c>
      <c r="R387" s="26">
        <f t="shared" si="203"/>
        <v>0</v>
      </c>
      <c r="S387" s="17">
        <f t="shared" si="203"/>
        <v>0</v>
      </c>
      <c r="T387" s="17">
        <f t="shared" si="203"/>
        <v>0</v>
      </c>
      <c r="U387" s="26">
        <f t="shared" si="203"/>
        <v>0</v>
      </c>
      <c r="V387" s="17">
        <f t="shared" si="203"/>
        <v>0</v>
      </c>
      <c r="W387" s="17">
        <f t="shared" si="203"/>
        <v>0</v>
      </c>
      <c r="X387" s="17">
        <f t="shared" si="203"/>
        <v>0</v>
      </c>
      <c r="Y387" s="17">
        <f t="shared" si="203"/>
        <v>0</v>
      </c>
      <c r="Z387" s="17">
        <f t="shared" si="203"/>
        <v>0</v>
      </c>
      <c r="AA387" s="26">
        <f t="shared" si="203"/>
        <v>0</v>
      </c>
      <c r="AB387" s="17">
        <f t="shared" si="203"/>
        <v>0</v>
      </c>
      <c r="AC387" s="17">
        <f t="shared" si="203"/>
        <v>0</v>
      </c>
      <c r="AD387" s="26">
        <f t="shared" si="203"/>
        <v>0</v>
      </c>
    </row>
    <row r="388" spans="1:30" outlineLevel="1" collapsed="1" x14ac:dyDescent="0.3">
      <c r="A388" s="20" t="s">
        <v>2448</v>
      </c>
      <c r="B388" s="19"/>
      <c r="C388" s="19"/>
      <c r="D388" s="19"/>
      <c r="E388" s="19"/>
      <c r="F388" s="19"/>
      <c r="G388" s="34">
        <f t="shared" ref="G388:AD388" si="204">SUBTOTAL(9,G372:G382)</f>
        <v>0.22010792388525979</v>
      </c>
      <c r="H388" s="19">
        <f t="shared" si="204"/>
        <v>0.28863499699338546</v>
      </c>
      <c r="I388" s="27">
        <f t="shared" si="204"/>
        <v>9.3559956338686995E-2</v>
      </c>
      <c r="J388" s="19">
        <f t="shared" si="204"/>
        <v>0</v>
      </c>
      <c r="K388" s="19">
        <f t="shared" si="204"/>
        <v>0</v>
      </c>
      <c r="L388" s="19">
        <f t="shared" si="204"/>
        <v>0</v>
      </c>
      <c r="M388" s="19">
        <f t="shared" si="204"/>
        <v>0</v>
      </c>
      <c r="N388" s="19">
        <f t="shared" si="204"/>
        <v>0</v>
      </c>
      <c r="O388" s="27">
        <f t="shared" si="204"/>
        <v>0</v>
      </c>
      <c r="P388" s="19">
        <f t="shared" si="204"/>
        <v>0</v>
      </c>
      <c r="Q388" s="19">
        <f t="shared" si="204"/>
        <v>0</v>
      </c>
      <c r="R388" s="27">
        <f t="shared" si="204"/>
        <v>0</v>
      </c>
      <c r="S388" s="19">
        <f t="shared" si="204"/>
        <v>0</v>
      </c>
      <c r="T388" s="19">
        <f t="shared" si="204"/>
        <v>0</v>
      </c>
      <c r="U388" s="27">
        <f t="shared" si="204"/>
        <v>0</v>
      </c>
      <c r="V388" s="19">
        <f t="shared" si="204"/>
        <v>0</v>
      </c>
      <c r="W388" s="19">
        <f t="shared" si="204"/>
        <v>0</v>
      </c>
      <c r="X388" s="19">
        <f t="shared" si="204"/>
        <v>0</v>
      </c>
      <c r="Y388" s="19">
        <f t="shared" si="204"/>
        <v>0</v>
      </c>
      <c r="Z388" s="19">
        <f t="shared" si="204"/>
        <v>0</v>
      </c>
      <c r="AA388" s="27">
        <f t="shared" si="204"/>
        <v>0</v>
      </c>
      <c r="AB388" s="19">
        <f t="shared" si="204"/>
        <v>0</v>
      </c>
      <c r="AC388" s="19">
        <f t="shared" si="204"/>
        <v>0</v>
      </c>
      <c r="AD388" s="27">
        <f t="shared" si="204"/>
        <v>0</v>
      </c>
    </row>
    <row r="389" spans="1:30" hidden="1" outlineLevel="7" x14ac:dyDescent="0.3">
      <c r="A389" s="9" t="s">
        <v>553</v>
      </c>
      <c r="B389" s="9" t="s">
        <v>554</v>
      </c>
      <c r="C389" s="9" t="s">
        <v>555</v>
      </c>
      <c r="D389" s="9" t="s">
        <v>556</v>
      </c>
      <c r="E389" s="9" t="s">
        <v>557</v>
      </c>
      <c r="F389" s="9" t="s">
        <v>558</v>
      </c>
      <c r="G389" s="29">
        <v>0</v>
      </c>
      <c r="H389" s="9">
        <v>0.148326317899379</v>
      </c>
      <c r="I389" s="22">
        <v>0</v>
      </c>
      <c r="J389" s="9">
        <v>0</v>
      </c>
      <c r="K389" s="9">
        <v>0</v>
      </c>
      <c r="L389" s="9">
        <v>0</v>
      </c>
      <c r="M389" s="9">
        <v>0</v>
      </c>
      <c r="N389" s="9">
        <v>0</v>
      </c>
      <c r="O389" s="22">
        <v>0</v>
      </c>
      <c r="P389" s="9">
        <v>0</v>
      </c>
      <c r="Q389" s="9">
        <v>0</v>
      </c>
      <c r="R389" s="22">
        <v>0</v>
      </c>
      <c r="S389" s="9">
        <v>0</v>
      </c>
      <c r="T389" s="9">
        <v>0</v>
      </c>
      <c r="U389" s="22">
        <v>0</v>
      </c>
      <c r="V389" s="9">
        <v>0</v>
      </c>
      <c r="W389" s="9">
        <v>0</v>
      </c>
      <c r="X389" s="9">
        <v>0</v>
      </c>
      <c r="Y389" s="9">
        <v>0</v>
      </c>
      <c r="Z389" s="9">
        <v>0</v>
      </c>
      <c r="AA389" s="22">
        <v>0</v>
      </c>
      <c r="AB389" s="9">
        <v>0</v>
      </c>
      <c r="AC389" s="9">
        <v>0</v>
      </c>
      <c r="AD389" s="22">
        <v>0</v>
      </c>
    </row>
    <row r="390" spans="1:30" hidden="1" outlineLevel="7" x14ac:dyDescent="0.3">
      <c r="A390" s="9" t="s">
        <v>553</v>
      </c>
      <c r="B390" s="9" t="s">
        <v>554</v>
      </c>
      <c r="C390" s="9" t="s">
        <v>555</v>
      </c>
      <c r="D390" s="9" t="s">
        <v>556</v>
      </c>
      <c r="E390" s="9" t="s">
        <v>557</v>
      </c>
      <c r="F390" s="9" t="s">
        <v>558</v>
      </c>
      <c r="G390" s="29">
        <v>0</v>
      </c>
      <c r="H390" s="9">
        <v>0</v>
      </c>
      <c r="I390" s="22">
        <v>0</v>
      </c>
      <c r="J390" s="9">
        <v>0</v>
      </c>
      <c r="K390" s="9">
        <v>0</v>
      </c>
      <c r="L390" s="9">
        <v>0</v>
      </c>
      <c r="M390" s="9">
        <v>0</v>
      </c>
      <c r="N390" s="9">
        <v>0</v>
      </c>
      <c r="O390" s="22">
        <v>0</v>
      </c>
      <c r="P390" s="9">
        <v>0</v>
      </c>
      <c r="Q390" s="9">
        <v>0</v>
      </c>
      <c r="R390" s="22">
        <v>0</v>
      </c>
      <c r="S390" s="9">
        <v>0</v>
      </c>
      <c r="T390" s="9">
        <v>0</v>
      </c>
      <c r="U390" s="22">
        <v>1.51011778918756E-2</v>
      </c>
      <c r="V390" s="9">
        <v>0</v>
      </c>
      <c r="W390" s="9">
        <v>0</v>
      </c>
      <c r="X390" s="9">
        <v>0</v>
      </c>
      <c r="Y390" s="9">
        <v>0</v>
      </c>
      <c r="Z390" s="9">
        <v>0</v>
      </c>
      <c r="AA390" s="22">
        <v>0</v>
      </c>
      <c r="AB390" s="9">
        <v>0</v>
      </c>
      <c r="AC390" s="9">
        <v>0</v>
      </c>
      <c r="AD390" s="22">
        <v>0</v>
      </c>
    </row>
    <row r="391" spans="1:30" hidden="1" outlineLevel="7" x14ac:dyDescent="0.3">
      <c r="A391" s="9" t="s">
        <v>553</v>
      </c>
      <c r="B391" s="9" t="s">
        <v>554</v>
      </c>
      <c r="C391" s="9" t="s">
        <v>555</v>
      </c>
      <c r="D391" s="9" t="s">
        <v>556</v>
      </c>
      <c r="E391" s="9" t="s">
        <v>557</v>
      </c>
      <c r="F391" s="9" t="s">
        <v>558</v>
      </c>
      <c r="G391" s="29">
        <v>1.61175802328884</v>
      </c>
      <c r="H391" s="9">
        <v>1.20264582080577</v>
      </c>
      <c r="I391" s="22">
        <v>1.6139092468423499</v>
      </c>
      <c r="J391" s="9">
        <v>0</v>
      </c>
      <c r="K391" s="9">
        <v>0</v>
      </c>
      <c r="L391" s="9">
        <v>0</v>
      </c>
      <c r="M391" s="9">
        <v>0</v>
      </c>
      <c r="N391" s="9">
        <v>0</v>
      </c>
      <c r="O391" s="22">
        <v>0</v>
      </c>
      <c r="P391" s="9">
        <v>0</v>
      </c>
      <c r="Q391" s="9">
        <v>0</v>
      </c>
      <c r="R391" s="22">
        <v>0</v>
      </c>
      <c r="S391" s="9">
        <v>0</v>
      </c>
      <c r="T391" s="9">
        <v>0</v>
      </c>
      <c r="U391" s="22">
        <v>0</v>
      </c>
      <c r="V391" s="9">
        <v>0</v>
      </c>
      <c r="W391" s="9">
        <v>0</v>
      </c>
      <c r="X391" s="9">
        <v>0</v>
      </c>
      <c r="Y391" s="9">
        <v>0</v>
      </c>
      <c r="Z391" s="9">
        <v>0</v>
      </c>
      <c r="AA391" s="22">
        <v>0</v>
      </c>
      <c r="AB391" s="9">
        <v>0</v>
      </c>
      <c r="AC391" s="9">
        <v>0</v>
      </c>
      <c r="AD391" s="22">
        <v>0</v>
      </c>
    </row>
    <row r="392" spans="1:30" hidden="1" outlineLevel="7" x14ac:dyDescent="0.3">
      <c r="A392" s="9" t="s">
        <v>553</v>
      </c>
      <c r="B392" s="9" t="s">
        <v>554</v>
      </c>
      <c r="C392" s="9" t="s">
        <v>555</v>
      </c>
      <c r="D392" s="9" t="s">
        <v>556</v>
      </c>
      <c r="E392" s="9" t="s">
        <v>557</v>
      </c>
      <c r="F392" s="9" t="s">
        <v>558</v>
      </c>
      <c r="G392" s="29">
        <v>5.1618858278898001</v>
      </c>
      <c r="H392" s="9">
        <v>4.8105832832230897</v>
      </c>
      <c r="I392" s="22">
        <v>5.4264774676438501</v>
      </c>
      <c r="J392" s="9">
        <v>1.0162281392784001</v>
      </c>
      <c r="K392" s="9">
        <v>0.93847758081334698</v>
      </c>
      <c r="L392" s="9">
        <v>0.55958168975323397</v>
      </c>
      <c r="M392" s="9">
        <v>0.60425568647762096</v>
      </c>
      <c r="N392" s="9">
        <v>0.60697150124284605</v>
      </c>
      <c r="O392" s="22">
        <v>0.61028442267847005</v>
      </c>
      <c r="P392" s="9">
        <v>7.5051597973606901E-2</v>
      </c>
      <c r="Q392" s="9">
        <v>0</v>
      </c>
      <c r="R392" s="22">
        <v>0</v>
      </c>
      <c r="S392" s="9">
        <v>0</v>
      </c>
      <c r="T392" s="9">
        <v>0</v>
      </c>
      <c r="U392" s="22">
        <v>0</v>
      </c>
      <c r="V392" s="9">
        <v>0</v>
      </c>
      <c r="W392" s="9">
        <v>0</v>
      </c>
      <c r="X392" s="9">
        <v>0</v>
      </c>
      <c r="Y392" s="9">
        <v>0</v>
      </c>
      <c r="Z392" s="9">
        <v>0</v>
      </c>
      <c r="AA392" s="22">
        <v>0</v>
      </c>
      <c r="AB392" s="9">
        <v>0</v>
      </c>
      <c r="AC392" s="9">
        <v>0</v>
      </c>
      <c r="AD392" s="22">
        <v>0</v>
      </c>
    </row>
    <row r="393" spans="1:30" hidden="1" outlineLevel="6" collapsed="1" x14ac:dyDescent="0.3">
      <c r="A393" s="9"/>
      <c r="B393" s="9"/>
      <c r="C393" s="9"/>
      <c r="D393" s="9"/>
      <c r="E393" s="9"/>
      <c r="F393" s="10" t="s">
        <v>2449</v>
      </c>
      <c r="G393" s="29">
        <f t="shared" ref="G393:AD393" si="205">SUBTOTAL(9,G389:G392)</f>
        <v>6.7736438511786403</v>
      </c>
      <c r="H393" s="9">
        <f t="shared" si="205"/>
        <v>6.1615554219282389</v>
      </c>
      <c r="I393" s="22">
        <f t="shared" si="205"/>
        <v>7.0403867144861998</v>
      </c>
      <c r="J393" s="9">
        <f t="shared" si="205"/>
        <v>1.0162281392784001</v>
      </c>
      <c r="K393" s="9">
        <f t="shared" si="205"/>
        <v>0.93847758081334698</v>
      </c>
      <c r="L393" s="9">
        <f t="shared" si="205"/>
        <v>0.55958168975323397</v>
      </c>
      <c r="M393" s="9">
        <f t="shared" si="205"/>
        <v>0.60425568647762096</v>
      </c>
      <c r="N393" s="9">
        <f t="shared" si="205"/>
        <v>0.60697150124284605</v>
      </c>
      <c r="O393" s="22">
        <f t="shared" si="205"/>
        <v>0.61028442267847005</v>
      </c>
      <c r="P393" s="9">
        <f t="shared" si="205"/>
        <v>7.5051597973606901E-2</v>
      </c>
      <c r="Q393" s="9">
        <f t="shared" si="205"/>
        <v>0</v>
      </c>
      <c r="R393" s="22">
        <f t="shared" si="205"/>
        <v>0</v>
      </c>
      <c r="S393" s="9">
        <f t="shared" si="205"/>
        <v>0</v>
      </c>
      <c r="T393" s="9">
        <f t="shared" si="205"/>
        <v>0</v>
      </c>
      <c r="U393" s="22">
        <f t="shared" si="205"/>
        <v>1.51011778918756E-2</v>
      </c>
      <c r="V393" s="9">
        <f t="shared" si="205"/>
        <v>0</v>
      </c>
      <c r="W393" s="9">
        <f t="shared" si="205"/>
        <v>0</v>
      </c>
      <c r="X393" s="9">
        <f t="shared" si="205"/>
        <v>0</v>
      </c>
      <c r="Y393" s="9">
        <f t="shared" si="205"/>
        <v>0</v>
      </c>
      <c r="Z393" s="9">
        <f t="shared" si="205"/>
        <v>0</v>
      </c>
      <c r="AA393" s="22">
        <f t="shared" si="205"/>
        <v>0</v>
      </c>
      <c r="AB393" s="9">
        <f t="shared" si="205"/>
        <v>0</v>
      </c>
      <c r="AC393" s="9">
        <f t="shared" si="205"/>
        <v>0</v>
      </c>
      <c r="AD393" s="22">
        <f t="shared" si="205"/>
        <v>0</v>
      </c>
    </row>
    <row r="394" spans="1:30" hidden="1" outlineLevel="7" x14ac:dyDescent="0.3">
      <c r="A394" s="9" t="s">
        <v>553</v>
      </c>
      <c r="B394" s="9" t="s">
        <v>554</v>
      </c>
      <c r="C394" s="9" t="s">
        <v>555</v>
      </c>
      <c r="D394" s="9" t="s">
        <v>556</v>
      </c>
      <c r="E394" s="9" t="s">
        <v>557</v>
      </c>
      <c r="F394" s="9" t="s">
        <v>75</v>
      </c>
      <c r="G394" s="29">
        <v>0</v>
      </c>
      <c r="H394" s="9">
        <v>4.0088194026859101E-3</v>
      </c>
      <c r="I394" s="22">
        <v>0</v>
      </c>
      <c r="J394" s="9">
        <v>0</v>
      </c>
      <c r="K394" s="9">
        <v>0</v>
      </c>
      <c r="L394" s="9">
        <v>0</v>
      </c>
      <c r="M394" s="9">
        <v>0</v>
      </c>
      <c r="N394" s="9">
        <v>0</v>
      </c>
      <c r="O394" s="22">
        <v>0</v>
      </c>
      <c r="P394" s="9">
        <v>0</v>
      </c>
      <c r="Q394" s="9">
        <v>0</v>
      </c>
      <c r="R394" s="22">
        <v>0</v>
      </c>
      <c r="S394" s="9">
        <v>0</v>
      </c>
      <c r="T394" s="9">
        <v>0</v>
      </c>
      <c r="U394" s="22">
        <v>0</v>
      </c>
      <c r="V394" s="9">
        <v>0</v>
      </c>
      <c r="W394" s="9">
        <v>0</v>
      </c>
      <c r="X394" s="9">
        <v>0</v>
      </c>
      <c r="Y394" s="9">
        <v>0</v>
      </c>
      <c r="Z394" s="9">
        <v>0</v>
      </c>
      <c r="AA394" s="22">
        <v>0</v>
      </c>
      <c r="AB394" s="9">
        <v>0</v>
      </c>
      <c r="AC394" s="9">
        <v>0</v>
      </c>
      <c r="AD394" s="22">
        <v>0</v>
      </c>
    </row>
    <row r="395" spans="1:30" hidden="1" outlineLevel="6" collapsed="1" x14ac:dyDescent="0.3">
      <c r="A395" s="9"/>
      <c r="B395" s="9"/>
      <c r="C395" s="9"/>
      <c r="D395" s="9"/>
      <c r="E395" s="9"/>
      <c r="F395" s="10" t="s">
        <v>2309</v>
      </c>
      <c r="G395" s="29">
        <f t="shared" ref="G395:AD395" si="206">SUBTOTAL(9,G394:G394)</f>
        <v>0</v>
      </c>
      <c r="H395" s="9">
        <f t="shared" si="206"/>
        <v>4.0088194026859101E-3</v>
      </c>
      <c r="I395" s="22">
        <f t="shared" si="206"/>
        <v>0</v>
      </c>
      <c r="J395" s="9">
        <f t="shared" si="206"/>
        <v>0</v>
      </c>
      <c r="K395" s="9">
        <f t="shared" si="206"/>
        <v>0</v>
      </c>
      <c r="L395" s="9">
        <f t="shared" si="206"/>
        <v>0</v>
      </c>
      <c r="M395" s="9">
        <f t="shared" si="206"/>
        <v>0</v>
      </c>
      <c r="N395" s="9">
        <f t="shared" si="206"/>
        <v>0</v>
      </c>
      <c r="O395" s="22">
        <f t="shared" si="206"/>
        <v>0</v>
      </c>
      <c r="P395" s="9">
        <f t="shared" si="206"/>
        <v>0</v>
      </c>
      <c r="Q395" s="9">
        <f t="shared" si="206"/>
        <v>0</v>
      </c>
      <c r="R395" s="22">
        <f t="shared" si="206"/>
        <v>0</v>
      </c>
      <c r="S395" s="9">
        <f t="shared" si="206"/>
        <v>0</v>
      </c>
      <c r="T395" s="9">
        <f t="shared" si="206"/>
        <v>0</v>
      </c>
      <c r="U395" s="22">
        <f t="shared" si="206"/>
        <v>0</v>
      </c>
      <c r="V395" s="9">
        <f t="shared" si="206"/>
        <v>0</v>
      </c>
      <c r="W395" s="9">
        <f t="shared" si="206"/>
        <v>0</v>
      </c>
      <c r="X395" s="9">
        <f t="shared" si="206"/>
        <v>0</v>
      </c>
      <c r="Y395" s="9">
        <f t="shared" si="206"/>
        <v>0</v>
      </c>
      <c r="Z395" s="9">
        <f t="shared" si="206"/>
        <v>0</v>
      </c>
      <c r="AA395" s="22">
        <f t="shared" si="206"/>
        <v>0</v>
      </c>
      <c r="AB395" s="9">
        <f t="shared" si="206"/>
        <v>0</v>
      </c>
      <c r="AC395" s="9">
        <f t="shared" si="206"/>
        <v>0</v>
      </c>
      <c r="AD395" s="22">
        <f t="shared" si="206"/>
        <v>0</v>
      </c>
    </row>
    <row r="396" spans="1:30" hidden="1" outlineLevel="5" collapsed="1" x14ac:dyDescent="0.3">
      <c r="A396" s="11"/>
      <c r="B396" s="11"/>
      <c r="C396" s="11"/>
      <c r="D396" s="11"/>
      <c r="E396" s="12" t="s">
        <v>2450</v>
      </c>
      <c r="F396" s="11"/>
      <c r="G396" s="30">
        <f t="shared" ref="G396:AD396" si="207">SUBTOTAL(9,G389:G394)</f>
        <v>6.7736438511786403</v>
      </c>
      <c r="H396" s="11">
        <f t="shared" si="207"/>
        <v>6.1655642413309248</v>
      </c>
      <c r="I396" s="23">
        <f t="shared" si="207"/>
        <v>7.0403867144861998</v>
      </c>
      <c r="J396" s="11">
        <f t="shared" si="207"/>
        <v>1.0162281392784001</v>
      </c>
      <c r="K396" s="11">
        <f t="shared" si="207"/>
        <v>0.93847758081334698</v>
      </c>
      <c r="L396" s="11">
        <f t="shared" si="207"/>
        <v>0.55958168975323397</v>
      </c>
      <c r="M396" s="11">
        <f t="shared" si="207"/>
        <v>0.60425568647762096</v>
      </c>
      <c r="N396" s="11">
        <f t="shared" si="207"/>
        <v>0.60697150124284605</v>
      </c>
      <c r="O396" s="23">
        <f t="shared" si="207"/>
        <v>0.61028442267847005</v>
      </c>
      <c r="P396" s="11">
        <f t="shared" si="207"/>
        <v>7.5051597973606901E-2</v>
      </c>
      <c r="Q396" s="11">
        <f t="shared" si="207"/>
        <v>0</v>
      </c>
      <c r="R396" s="23">
        <f t="shared" si="207"/>
        <v>0</v>
      </c>
      <c r="S396" s="11">
        <f t="shared" si="207"/>
        <v>0</v>
      </c>
      <c r="T396" s="11">
        <f t="shared" si="207"/>
        <v>0</v>
      </c>
      <c r="U396" s="23">
        <f t="shared" si="207"/>
        <v>1.51011778918756E-2</v>
      </c>
      <c r="V396" s="11">
        <f t="shared" si="207"/>
        <v>0</v>
      </c>
      <c r="W396" s="11">
        <f t="shared" si="207"/>
        <v>0</v>
      </c>
      <c r="X396" s="11">
        <f t="shared" si="207"/>
        <v>0</v>
      </c>
      <c r="Y396" s="11">
        <f t="shared" si="207"/>
        <v>0</v>
      </c>
      <c r="Z396" s="11">
        <f t="shared" si="207"/>
        <v>0</v>
      </c>
      <c r="AA396" s="23">
        <f t="shared" si="207"/>
        <v>0</v>
      </c>
      <c r="AB396" s="11">
        <f t="shared" si="207"/>
        <v>0</v>
      </c>
      <c r="AC396" s="11">
        <f t="shared" si="207"/>
        <v>0</v>
      </c>
      <c r="AD396" s="23">
        <f t="shared" si="207"/>
        <v>0</v>
      </c>
    </row>
    <row r="397" spans="1:30" hidden="1" outlineLevel="7" x14ac:dyDescent="0.3">
      <c r="A397" s="9" t="s">
        <v>553</v>
      </c>
      <c r="B397" s="9" t="s">
        <v>554</v>
      </c>
      <c r="C397" s="9" t="s">
        <v>555</v>
      </c>
      <c r="D397" s="9" t="s">
        <v>556</v>
      </c>
      <c r="E397" s="9" t="s">
        <v>569</v>
      </c>
      <c r="F397" s="9" t="s">
        <v>570</v>
      </c>
      <c r="G397" s="29">
        <v>0.46151661459812598</v>
      </c>
      <c r="H397" s="9">
        <v>0.40489075967127702</v>
      </c>
      <c r="I397" s="22">
        <v>0.38203648838297199</v>
      </c>
      <c r="J397" s="9">
        <v>0</v>
      </c>
      <c r="K397" s="9">
        <v>0</v>
      </c>
      <c r="L397" s="9">
        <v>0</v>
      </c>
      <c r="M397" s="9">
        <v>0</v>
      </c>
      <c r="N397" s="9">
        <v>0</v>
      </c>
      <c r="O397" s="22">
        <v>0</v>
      </c>
      <c r="P397" s="9">
        <v>0</v>
      </c>
      <c r="Q397" s="9">
        <v>0</v>
      </c>
      <c r="R397" s="22">
        <v>0</v>
      </c>
      <c r="S397" s="9">
        <v>0</v>
      </c>
      <c r="T397" s="9">
        <v>0</v>
      </c>
      <c r="U397" s="22">
        <v>0</v>
      </c>
      <c r="V397" s="9">
        <v>0</v>
      </c>
      <c r="W397" s="9">
        <v>0</v>
      </c>
      <c r="X397" s="9">
        <v>0</v>
      </c>
      <c r="Y397" s="9">
        <v>0</v>
      </c>
      <c r="Z397" s="9">
        <v>0</v>
      </c>
      <c r="AA397" s="22">
        <v>0</v>
      </c>
      <c r="AB397" s="9">
        <v>0</v>
      </c>
      <c r="AC397" s="9">
        <v>0</v>
      </c>
      <c r="AD397" s="22">
        <v>0</v>
      </c>
    </row>
    <row r="398" spans="1:30" hidden="1" outlineLevel="6" collapsed="1" x14ac:dyDescent="0.3">
      <c r="A398" s="9"/>
      <c r="B398" s="9"/>
      <c r="C398" s="9"/>
      <c r="D398" s="9"/>
      <c r="E398" s="9"/>
      <c r="F398" s="10" t="s">
        <v>2451</v>
      </c>
      <c r="G398" s="29">
        <f t="shared" ref="G398:AD398" si="208">SUBTOTAL(9,G397:G397)</f>
        <v>0.46151661459812598</v>
      </c>
      <c r="H398" s="9">
        <f t="shared" si="208"/>
        <v>0.40489075967127702</v>
      </c>
      <c r="I398" s="22">
        <f t="shared" si="208"/>
        <v>0.38203648838297199</v>
      </c>
      <c r="J398" s="9">
        <f t="shared" si="208"/>
        <v>0</v>
      </c>
      <c r="K398" s="9">
        <f t="shared" si="208"/>
        <v>0</v>
      </c>
      <c r="L398" s="9">
        <f t="shared" si="208"/>
        <v>0</v>
      </c>
      <c r="M398" s="9">
        <f t="shared" si="208"/>
        <v>0</v>
      </c>
      <c r="N398" s="9">
        <f t="shared" si="208"/>
        <v>0</v>
      </c>
      <c r="O398" s="22">
        <f t="shared" si="208"/>
        <v>0</v>
      </c>
      <c r="P398" s="9">
        <f t="shared" si="208"/>
        <v>0</v>
      </c>
      <c r="Q398" s="9">
        <f t="shared" si="208"/>
        <v>0</v>
      </c>
      <c r="R398" s="22">
        <f t="shared" si="208"/>
        <v>0</v>
      </c>
      <c r="S398" s="9">
        <f t="shared" si="208"/>
        <v>0</v>
      </c>
      <c r="T398" s="9">
        <f t="shared" si="208"/>
        <v>0</v>
      </c>
      <c r="U398" s="22">
        <f t="shared" si="208"/>
        <v>0</v>
      </c>
      <c r="V398" s="9">
        <f t="shared" si="208"/>
        <v>0</v>
      </c>
      <c r="W398" s="9">
        <f t="shared" si="208"/>
        <v>0</v>
      </c>
      <c r="X398" s="9">
        <f t="shared" si="208"/>
        <v>0</v>
      </c>
      <c r="Y398" s="9">
        <f t="shared" si="208"/>
        <v>0</v>
      </c>
      <c r="Z398" s="9">
        <f t="shared" si="208"/>
        <v>0</v>
      </c>
      <c r="AA398" s="22">
        <f t="shared" si="208"/>
        <v>0</v>
      </c>
      <c r="AB398" s="9">
        <f t="shared" si="208"/>
        <v>0</v>
      </c>
      <c r="AC398" s="9">
        <f t="shared" si="208"/>
        <v>0</v>
      </c>
      <c r="AD398" s="22">
        <f t="shared" si="208"/>
        <v>0</v>
      </c>
    </row>
    <row r="399" spans="1:30" hidden="1" outlineLevel="7" x14ac:dyDescent="0.3">
      <c r="A399" s="9" t="s">
        <v>553</v>
      </c>
      <c r="B399" s="9" t="s">
        <v>554</v>
      </c>
      <c r="C399" s="9" t="s">
        <v>555</v>
      </c>
      <c r="D399" s="9" t="s">
        <v>556</v>
      </c>
      <c r="E399" s="9" t="s">
        <v>569</v>
      </c>
      <c r="F399" s="9" t="s">
        <v>573</v>
      </c>
      <c r="G399" s="29">
        <v>0.50411814825333701</v>
      </c>
      <c r="H399" s="9">
        <v>0.356784926839046</v>
      </c>
      <c r="I399" s="22">
        <v>0</v>
      </c>
      <c r="J399" s="9">
        <v>0</v>
      </c>
      <c r="K399" s="9">
        <v>0</v>
      </c>
      <c r="L399" s="9">
        <v>0</v>
      </c>
      <c r="M399" s="9">
        <v>0</v>
      </c>
      <c r="N399" s="9">
        <v>0</v>
      </c>
      <c r="O399" s="22">
        <v>0</v>
      </c>
      <c r="P399" s="9">
        <v>0</v>
      </c>
      <c r="Q399" s="9">
        <v>0</v>
      </c>
      <c r="R399" s="22">
        <v>0</v>
      </c>
      <c r="S399" s="9">
        <v>0</v>
      </c>
      <c r="T399" s="9">
        <v>0</v>
      </c>
      <c r="U399" s="22">
        <v>0</v>
      </c>
      <c r="V399" s="9">
        <v>0</v>
      </c>
      <c r="W399" s="9">
        <v>0</v>
      </c>
      <c r="X399" s="9">
        <v>0</v>
      </c>
      <c r="Y399" s="9">
        <v>0</v>
      </c>
      <c r="Z399" s="9">
        <v>0</v>
      </c>
      <c r="AA399" s="22">
        <v>0</v>
      </c>
      <c r="AB399" s="9">
        <v>0</v>
      </c>
      <c r="AC399" s="9">
        <v>0</v>
      </c>
      <c r="AD399" s="22">
        <v>0</v>
      </c>
    </row>
    <row r="400" spans="1:30" hidden="1" outlineLevel="7" x14ac:dyDescent="0.3">
      <c r="A400" s="9" t="s">
        <v>553</v>
      </c>
      <c r="B400" s="9" t="s">
        <v>554</v>
      </c>
      <c r="C400" s="9" t="s">
        <v>555</v>
      </c>
      <c r="D400" s="9" t="s">
        <v>556</v>
      </c>
      <c r="E400" s="9" t="s">
        <v>569</v>
      </c>
      <c r="F400" s="9" t="s">
        <v>573</v>
      </c>
      <c r="G400" s="29">
        <v>0.77392786140301095</v>
      </c>
      <c r="H400" s="9">
        <v>0.64541992383243096</v>
      </c>
      <c r="I400" s="22">
        <v>0</v>
      </c>
      <c r="J400" s="9">
        <v>0</v>
      </c>
      <c r="K400" s="9">
        <v>0</v>
      </c>
      <c r="L400" s="9">
        <v>0</v>
      </c>
      <c r="M400" s="9">
        <v>0</v>
      </c>
      <c r="N400" s="9">
        <v>0</v>
      </c>
      <c r="O400" s="22">
        <v>0</v>
      </c>
      <c r="P400" s="9">
        <v>0</v>
      </c>
      <c r="Q400" s="9">
        <v>0</v>
      </c>
      <c r="R400" s="22">
        <v>0</v>
      </c>
      <c r="S400" s="9">
        <v>0</v>
      </c>
      <c r="T400" s="9">
        <v>0</v>
      </c>
      <c r="U400" s="22">
        <v>0</v>
      </c>
      <c r="V400" s="9">
        <v>0</v>
      </c>
      <c r="W400" s="9">
        <v>0</v>
      </c>
      <c r="X400" s="9">
        <v>0</v>
      </c>
      <c r="Y400" s="9">
        <v>0</v>
      </c>
      <c r="Z400" s="9">
        <v>0</v>
      </c>
      <c r="AA400" s="22">
        <v>0</v>
      </c>
      <c r="AB400" s="9">
        <v>0</v>
      </c>
      <c r="AC400" s="9">
        <v>0</v>
      </c>
      <c r="AD400" s="22">
        <v>0</v>
      </c>
    </row>
    <row r="401" spans="1:30" hidden="1" outlineLevel="7" x14ac:dyDescent="0.3">
      <c r="A401" s="9" t="s">
        <v>553</v>
      </c>
      <c r="B401" s="9" t="s">
        <v>554</v>
      </c>
      <c r="C401" s="9" t="s">
        <v>555</v>
      </c>
      <c r="D401" s="9" t="s">
        <v>556</v>
      </c>
      <c r="E401" s="9" t="s">
        <v>569</v>
      </c>
      <c r="F401" s="9" t="s">
        <v>573</v>
      </c>
      <c r="G401" s="29">
        <v>5.2470888952002301</v>
      </c>
      <c r="H401" s="9">
        <v>4.3896572459410699</v>
      </c>
      <c r="I401" s="22">
        <v>6.4478403243411799</v>
      </c>
      <c r="J401" s="9">
        <v>0.81928470143374799</v>
      </c>
      <c r="K401" s="9">
        <v>0.83420229405630897</v>
      </c>
      <c r="L401" s="9">
        <v>0.55040821942940998</v>
      </c>
      <c r="M401" s="9">
        <v>0.62152013466269596</v>
      </c>
      <c r="N401" s="9">
        <v>0.47979652003006001</v>
      </c>
      <c r="O401" s="22">
        <v>0.53870785458655102</v>
      </c>
      <c r="P401" s="9">
        <v>0</v>
      </c>
      <c r="Q401" s="9">
        <v>0</v>
      </c>
      <c r="R401" s="22">
        <v>0</v>
      </c>
      <c r="S401" s="9">
        <v>0</v>
      </c>
      <c r="T401" s="9">
        <v>0</v>
      </c>
      <c r="U401" s="22">
        <v>0</v>
      </c>
      <c r="V401" s="9">
        <v>0</v>
      </c>
      <c r="W401" s="9">
        <v>0</v>
      </c>
      <c r="X401" s="9">
        <v>0</v>
      </c>
      <c r="Y401" s="9">
        <v>0</v>
      </c>
      <c r="Z401" s="9">
        <v>0</v>
      </c>
      <c r="AA401" s="22">
        <v>0</v>
      </c>
      <c r="AB401" s="9">
        <v>0</v>
      </c>
      <c r="AC401" s="9">
        <v>0</v>
      </c>
      <c r="AD401" s="22">
        <v>0</v>
      </c>
    </row>
    <row r="402" spans="1:30" hidden="1" outlineLevel="6" collapsed="1" x14ac:dyDescent="0.3">
      <c r="A402" s="9"/>
      <c r="B402" s="9"/>
      <c r="C402" s="9"/>
      <c r="D402" s="9"/>
      <c r="E402" s="9"/>
      <c r="F402" s="10" t="s">
        <v>2452</v>
      </c>
      <c r="G402" s="29">
        <f t="shared" ref="G402:AD402" si="209">SUBTOTAL(9,G399:G401)</f>
        <v>6.5251349048565785</v>
      </c>
      <c r="H402" s="9">
        <f t="shared" si="209"/>
        <v>5.391862096612547</v>
      </c>
      <c r="I402" s="22">
        <f t="shared" si="209"/>
        <v>6.4478403243411799</v>
      </c>
      <c r="J402" s="9">
        <f t="shared" si="209"/>
        <v>0.81928470143374799</v>
      </c>
      <c r="K402" s="9">
        <f t="shared" si="209"/>
        <v>0.83420229405630897</v>
      </c>
      <c r="L402" s="9">
        <f t="shared" si="209"/>
        <v>0.55040821942940998</v>
      </c>
      <c r="M402" s="9">
        <f t="shared" si="209"/>
        <v>0.62152013466269596</v>
      </c>
      <c r="N402" s="9">
        <f t="shared" si="209"/>
        <v>0.47979652003006001</v>
      </c>
      <c r="O402" s="22">
        <f t="shared" si="209"/>
        <v>0.53870785458655102</v>
      </c>
      <c r="P402" s="9">
        <f t="shared" si="209"/>
        <v>0</v>
      </c>
      <c r="Q402" s="9">
        <f t="shared" si="209"/>
        <v>0</v>
      </c>
      <c r="R402" s="22">
        <f t="shared" si="209"/>
        <v>0</v>
      </c>
      <c r="S402" s="9">
        <f t="shared" si="209"/>
        <v>0</v>
      </c>
      <c r="T402" s="9">
        <f t="shared" si="209"/>
        <v>0</v>
      </c>
      <c r="U402" s="22">
        <f t="shared" si="209"/>
        <v>0</v>
      </c>
      <c r="V402" s="9">
        <f t="shared" si="209"/>
        <v>0</v>
      </c>
      <c r="W402" s="9">
        <f t="shared" si="209"/>
        <v>0</v>
      </c>
      <c r="X402" s="9">
        <f t="shared" si="209"/>
        <v>0</v>
      </c>
      <c r="Y402" s="9">
        <f t="shared" si="209"/>
        <v>0</v>
      </c>
      <c r="Z402" s="9">
        <f t="shared" si="209"/>
        <v>0</v>
      </c>
      <c r="AA402" s="22">
        <f t="shared" si="209"/>
        <v>0</v>
      </c>
      <c r="AB402" s="9">
        <f t="shared" si="209"/>
        <v>0</v>
      </c>
      <c r="AC402" s="9">
        <f t="shared" si="209"/>
        <v>0</v>
      </c>
      <c r="AD402" s="22">
        <f t="shared" si="209"/>
        <v>0</v>
      </c>
    </row>
    <row r="403" spans="1:30" hidden="1" outlineLevel="7" x14ac:dyDescent="0.3">
      <c r="A403" s="9" t="s">
        <v>553</v>
      </c>
      <c r="B403" s="9" t="s">
        <v>554</v>
      </c>
      <c r="C403" s="9" t="s">
        <v>555</v>
      </c>
      <c r="D403" s="9" t="s">
        <v>556</v>
      </c>
      <c r="E403" s="9" t="s">
        <v>569</v>
      </c>
      <c r="F403" s="9" t="s">
        <v>580</v>
      </c>
      <c r="G403" s="29">
        <v>0</v>
      </c>
      <c r="H403" s="9">
        <v>0</v>
      </c>
      <c r="I403" s="22">
        <v>0</v>
      </c>
      <c r="J403" s="9">
        <v>0</v>
      </c>
      <c r="K403" s="9">
        <v>0</v>
      </c>
      <c r="L403" s="9">
        <v>0</v>
      </c>
      <c r="M403" s="9">
        <v>0</v>
      </c>
      <c r="N403" s="9">
        <v>0</v>
      </c>
      <c r="O403" s="22">
        <v>0</v>
      </c>
      <c r="P403" s="9">
        <v>0</v>
      </c>
      <c r="Q403" s="9">
        <v>0</v>
      </c>
      <c r="R403" s="22">
        <v>0</v>
      </c>
      <c r="S403" s="9">
        <v>1.3596633214632601</v>
      </c>
      <c r="T403" s="9">
        <v>1.1520846121157799</v>
      </c>
      <c r="U403" s="22">
        <v>0.78094662812270799</v>
      </c>
      <c r="V403" s="9">
        <v>0</v>
      </c>
      <c r="W403" s="9">
        <v>0</v>
      </c>
      <c r="X403" s="9">
        <v>0</v>
      </c>
      <c r="Y403" s="9">
        <v>0</v>
      </c>
      <c r="Z403" s="9">
        <v>0</v>
      </c>
      <c r="AA403" s="22">
        <v>0</v>
      </c>
      <c r="AB403" s="9">
        <v>0</v>
      </c>
      <c r="AC403" s="9">
        <v>0</v>
      </c>
      <c r="AD403" s="22">
        <v>0</v>
      </c>
    </row>
    <row r="404" spans="1:30" hidden="1" outlineLevel="7" x14ac:dyDescent="0.3">
      <c r="A404" s="9" t="s">
        <v>553</v>
      </c>
      <c r="B404" s="9" t="s">
        <v>554</v>
      </c>
      <c r="C404" s="9" t="s">
        <v>555</v>
      </c>
      <c r="D404" s="9" t="s">
        <v>556</v>
      </c>
      <c r="E404" s="9" t="s">
        <v>569</v>
      </c>
      <c r="F404" s="9" t="s">
        <v>580</v>
      </c>
      <c r="G404" s="29">
        <v>0</v>
      </c>
      <c r="H404" s="9">
        <v>0</v>
      </c>
      <c r="I404" s="22">
        <v>0</v>
      </c>
      <c r="J404" s="9">
        <v>0</v>
      </c>
      <c r="K404" s="9">
        <v>0</v>
      </c>
      <c r="L404" s="9">
        <v>0</v>
      </c>
      <c r="M404" s="9">
        <v>0</v>
      </c>
      <c r="N404" s="9">
        <v>0</v>
      </c>
      <c r="O404" s="22">
        <v>0</v>
      </c>
      <c r="P404" s="9">
        <v>0</v>
      </c>
      <c r="Q404" s="9">
        <v>0</v>
      </c>
      <c r="R404" s="22">
        <v>0</v>
      </c>
      <c r="S404" s="9">
        <v>3.3344124312075101</v>
      </c>
      <c r="T404" s="9">
        <v>3.09740780962274</v>
      </c>
      <c r="U404" s="22">
        <v>2.56720024161885</v>
      </c>
      <c r="V404" s="9">
        <v>0</v>
      </c>
      <c r="W404" s="9">
        <v>0</v>
      </c>
      <c r="X404" s="9">
        <v>0</v>
      </c>
      <c r="Y404" s="9">
        <v>0</v>
      </c>
      <c r="Z404" s="9">
        <v>0</v>
      </c>
      <c r="AA404" s="22">
        <v>0</v>
      </c>
      <c r="AB404" s="9">
        <v>0</v>
      </c>
      <c r="AC404" s="9">
        <v>0</v>
      </c>
      <c r="AD404" s="22">
        <v>0</v>
      </c>
    </row>
    <row r="405" spans="1:30" hidden="1" outlineLevel="7" x14ac:dyDescent="0.3">
      <c r="A405" s="9" t="s">
        <v>553</v>
      </c>
      <c r="B405" s="9" t="s">
        <v>554</v>
      </c>
      <c r="C405" s="9" t="s">
        <v>555</v>
      </c>
      <c r="D405" s="9" t="s">
        <v>556</v>
      </c>
      <c r="E405" s="9" t="s">
        <v>569</v>
      </c>
      <c r="F405" s="9" t="s">
        <v>580</v>
      </c>
      <c r="G405" s="29">
        <v>0</v>
      </c>
      <c r="H405" s="9">
        <v>0</v>
      </c>
      <c r="I405" s="22">
        <v>0</v>
      </c>
      <c r="J405" s="9">
        <v>0</v>
      </c>
      <c r="K405" s="9">
        <v>0</v>
      </c>
      <c r="L405" s="9">
        <v>0</v>
      </c>
      <c r="M405" s="9">
        <v>0</v>
      </c>
      <c r="N405" s="9">
        <v>0</v>
      </c>
      <c r="O405" s="22">
        <v>0</v>
      </c>
      <c r="P405" s="9">
        <v>0</v>
      </c>
      <c r="Q405" s="9">
        <v>0</v>
      </c>
      <c r="R405" s="22">
        <v>0</v>
      </c>
      <c r="S405" s="9">
        <v>2.3470378763353801</v>
      </c>
      <c r="T405" s="9">
        <v>2.53553047830398</v>
      </c>
      <c r="U405" s="22">
        <v>1.89627648099409</v>
      </c>
      <c r="V405" s="9">
        <v>0</v>
      </c>
      <c r="W405" s="9">
        <v>0</v>
      </c>
      <c r="X405" s="9">
        <v>0</v>
      </c>
      <c r="Y405" s="9">
        <v>0</v>
      </c>
      <c r="Z405" s="9">
        <v>0</v>
      </c>
      <c r="AA405" s="22">
        <v>0</v>
      </c>
      <c r="AB405" s="9">
        <v>0</v>
      </c>
      <c r="AC405" s="9">
        <v>0</v>
      </c>
      <c r="AD405" s="22">
        <v>0</v>
      </c>
    </row>
    <row r="406" spans="1:30" hidden="1" outlineLevel="7" x14ac:dyDescent="0.3">
      <c r="A406" s="9" t="s">
        <v>553</v>
      </c>
      <c r="B406" s="9" t="s">
        <v>554</v>
      </c>
      <c r="C406" s="9" t="s">
        <v>555</v>
      </c>
      <c r="D406" s="9" t="s">
        <v>556</v>
      </c>
      <c r="E406" s="9" t="s">
        <v>569</v>
      </c>
      <c r="F406" s="9" t="s">
        <v>580</v>
      </c>
      <c r="G406" s="29">
        <v>0</v>
      </c>
      <c r="H406" s="9">
        <v>0</v>
      </c>
      <c r="I406" s="22">
        <v>0</v>
      </c>
      <c r="J406" s="9">
        <v>0</v>
      </c>
      <c r="K406" s="9">
        <v>0</v>
      </c>
      <c r="L406" s="9">
        <v>0</v>
      </c>
      <c r="M406" s="9">
        <v>0</v>
      </c>
      <c r="N406" s="9">
        <v>0</v>
      </c>
      <c r="O406" s="22">
        <v>0</v>
      </c>
      <c r="P406" s="9">
        <v>0</v>
      </c>
      <c r="Q406" s="9">
        <v>0</v>
      </c>
      <c r="R406" s="22">
        <v>0</v>
      </c>
      <c r="S406" s="9">
        <v>0</v>
      </c>
      <c r="T406" s="9">
        <v>0</v>
      </c>
      <c r="U406" s="22">
        <v>0.40557449195322898</v>
      </c>
      <c r="V406" s="9">
        <v>0</v>
      </c>
      <c r="W406" s="9">
        <v>0</v>
      </c>
      <c r="X406" s="9">
        <v>0</v>
      </c>
      <c r="Y406" s="9">
        <v>0</v>
      </c>
      <c r="Z406" s="9">
        <v>0</v>
      </c>
      <c r="AA406" s="22">
        <v>0</v>
      </c>
      <c r="AB406" s="9">
        <v>0</v>
      </c>
      <c r="AC406" s="9">
        <v>0</v>
      </c>
      <c r="AD406" s="22">
        <v>0</v>
      </c>
    </row>
    <row r="407" spans="1:30" hidden="1" outlineLevel="7" x14ac:dyDescent="0.3">
      <c r="A407" s="9" t="s">
        <v>553</v>
      </c>
      <c r="B407" s="9" t="s">
        <v>554</v>
      </c>
      <c r="C407" s="9" t="s">
        <v>555</v>
      </c>
      <c r="D407" s="9" t="s">
        <v>556</v>
      </c>
      <c r="E407" s="9" t="s">
        <v>569</v>
      </c>
      <c r="F407" s="9" t="s">
        <v>580</v>
      </c>
      <c r="G407" s="29">
        <v>0</v>
      </c>
      <c r="H407" s="9">
        <v>0</v>
      </c>
      <c r="I407" s="22">
        <v>0</v>
      </c>
      <c r="J407" s="9">
        <v>0</v>
      </c>
      <c r="K407" s="9">
        <v>0</v>
      </c>
      <c r="L407" s="9">
        <v>0</v>
      </c>
      <c r="M407" s="9">
        <v>0</v>
      </c>
      <c r="N407" s="9">
        <v>0</v>
      </c>
      <c r="O407" s="22">
        <v>0</v>
      </c>
      <c r="P407" s="9">
        <v>0</v>
      </c>
      <c r="Q407" s="9">
        <v>0</v>
      </c>
      <c r="R407" s="22">
        <v>0</v>
      </c>
      <c r="S407" s="9">
        <v>2.0394949821948898</v>
      </c>
      <c r="T407" s="9">
        <v>1.85561169082582</v>
      </c>
      <c r="U407" s="22">
        <v>1.2792854985546001</v>
      </c>
      <c r="V407" s="9">
        <v>0</v>
      </c>
      <c r="W407" s="9">
        <v>0</v>
      </c>
      <c r="X407" s="9">
        <v>0</v>
      </c>
      <c r="Y407" s="9">
        <v>0</v>
      </c>
      <c r="Z407" s="9">
        <v>0</v>
      </c>
      <c r="AA407" s="22">
        <v>0</v>
      </c>
      <c r="AB407" s="9">
        <v>0</v>
      </c>
      <c r="AC407" s="9">
        <v>0</v>
      </c>
      <c r="AD407" s="22">
        <v>0</v>
      </c>
    </row>
    <row r="408" spans="1:30" hidden="1" outlineLevel="7" x14ac:dyDescent="0.3">
      <c r="A408" s="9" t="s">
        <v>553</v>
      </c>
      <c r="B408" s="9" t="s">
        <v>554</v>
      </c>
      <c r="C408" s="9" t="s">
        <v>555</v>
      </c>
      <c r="D408" s="9" t="s">
        <v>556</v>
      </c>
      <c r="E408" s="9" t="s">
        <v>569</v>
      </c>
      <c r="F408" s="9" t="s">
        <v>580</v>
      </c>
      <c r="G408" s="29">
        <v>0</v>
      </c>
      <c r="H408" s="9">
        <v>0</v>
      </c>
      <c r="I408" s="22">
        <v>0</v>
      </c>
      <c r="J408" s="9">
        <v>0</v>
      </c>
      <c r="K408" s="9">
        <v>0</v>
      </c>
      <c r="L408" s="9">
        <v>0</v>
      </c>
      <c r="M408" s="9">
        <v>0</v>
      </c>
      <c r="N408" s="9">
        <v>0</v>
      </c>
      <c r="O408" s="22">
        <v>0</v>
      </c>
      <c r="P408" s="9">
        <v>0</v>
      </c>
      <c r="Q408" s="9">
        <v>0</v>
      </c>
      <c r="R408" s="22">
        <v>0</v>
      </c>
      <c r="S408" s="9">
        <v>3.8361929426999</v>
      </c>
      <c r="T408" s="9">
        <v>4.0086878511733302</v>
      </c>
      <c r="U408" s="22">
        <v>3.1129999568537801</v>
      </c>
      <c r="V408" s="9">
        <v>0</v>
      </c>
      <c r="W408" s="9">
        <v>0</v>
      </c>
      <c r="X408" s="9">
        <v>0</v>
      </c>
      <c r="Y408" s="9">
        <v>0</v>
      </c>
      <c r="Z408" s="9">
        <v>0</v>
      </c>
      <c r="AA408" s="22">
        <v>0</v>
      </c>
      <c r="AB408" s="9">
        <v>0</v>
      </c>
      <c r="AC408" s="9">
        <v>0</v>
      </c>
      <c r="AD408" s="22">
        <v>0</v>
      </c>
    </row>
    <row r="409" spans="1:30" hidden="1" outlineLevel="7" x14ac:dyDescent="0.3">
      <c r="A409" s="9" t="s">
        <v>553</v>
      </c>
      <c r="B409" s="9" t="s">
        <v>554</v>
      </c>
      <c r="C409" s="9" t="s">
        <v>555</v>
      </c>
      <c r="D409" s="9" t="s">
        <v>556</v>
      </c>
      <c r="E409" s="9" t="s">
        <v>569</v>
      </c>
      <c r="F409" s="9" t="s">
        <v>580</v>
      </c>
      <c r="G409" s="29">
        <v>0.67452428287418398</v>
      </c>
      <c r="H409" s="9">
        <v>1.1104429745440001</v>
      </c>
      <c r="I409" s="22">
        <v>1.0681428348666799</v>
      </c>
      <c r="J409" s="9">
        <v>0</v>
      </c>
      <c r="K409" s="9">
        <v>6.2565172054223198E-2</v>
      </c>
      <c r="L409" s="9">
        <v>0</v>
      </c>
      <c r="M409" s="9">
        <v>0</v>
      </c>
      <c r="N409" s="9">
        <v>0</v>
      </c>
      <c r="O409" s="22">
        <v>1.8835938971557699E-2</v>
      </c>
      <c r="P409" s="9">
        <v>0</v>
      </c>
      <c r="Q409" s="9">
        <v>0</v>
      </c>
      <c r="R409" s="22">
        <v>0</v>
      </c>
      <c r="S409" s="9">
        <v>54.2246681774037</v>
      </c>
      <c r="T409" s="9">
        <v>55.800557155673097</v>
      </c>
      <c r="U409" s="22">
        <v>57.992837727057001</v>
      </c>
      <c r="V409" s="9">
        <v>0</v>
      </c>
      <c r="W409" s="9">
        <v>0</v>
      </c>
      <c r="X409" s="9">
        <v>0</v>
      </c>
      <c r="Y409" s="9">
        <v>0</v>
      </c>
      <c r="Z409" s="9">
        <v>0</v>
      </c>
      <c r="AA409" s="22">
        <v>0</v>
      </c>
      <c r="AB409" s="9">
        <v>0</v>
      </c>
      <c r="AC409" s="9">
        <v>0</v>
      </c>
      <c r="AD409" s="22">
        <v>0</v>
      </c>
    </row>
    <row r="410" spans="1:30" hidden="1" outlineLevel="7" x14ac:dyDescent="0.3">
      <c r="A410" s="9" t="s">
        <v>553</v>
      </c>
      <c r="B410" s="9" t="s">
        <v>554</v>
      </c>
      <c r="C410" s="9" t="s">
        <v>555</v>
      </c>
      <c r="D410" s="9" t="s">
        <v>556</v>
      </c>
      <c r="E410" s="9" t="s">
        <v>569</v>
      </c>
      <c r="F410" s="9" t="s">
        <v>580</v>
      </c>
      <c r="G410" s="29">
        <v>0</v>
      </c>
      <c r="H410" s="9">
        <v>0</v>
      </c>
      <c r="I410" s="22">
        <v>0</v>
      </c>
      <c r="J410" s="9">
        <v>0</v>
      </c>
      <c r="K410" s="9">
        <v>0</v>
      </c>
      <c r="L410" s="9">
        <v>0</v>
      </c>
      <c r="M410" s="9">
        <v>0</v>
      </c>
      <c r="N410" s="9">
        <v>0</v>
      </c>
      <c r="O410" s="22">
        <v>0</v>
      </c>
      <c r="P410" s="9">
        <v>0</v>
      </c>
      <c r="Q410" s="9">
        <v>0</v>
      </c>
      <c r="R410" s="22">
        <v>0</v>
      </c>
      <c r="S410" s="9">
        <v>0.64745872450631303</v>
      </c>
      <c r="T410" s="9">
        <v>0.65158883799990597</v>
      </c>
      <c r="U410" s="22">
        <v>0.48323769254001803</v>
      </c>
      <c r="V410" s="9">
        <v>0</v>
      </c>
      <c r="W410" s="9">
        <v>0</v>
      </c>
      <c r="X410" s="9">
        <v>0</v>
      </c>
      <c r="Y410" s="9">
        <v>0</v>
      </c>
      <c r="Z410" s="9">
        <v>0</v>
      </c>
      <c r="AA410" s="22">
        <v>0</v>
      </c>
      <c r="AB410" s="9">
        <v>0</v>
      </c>
      <c r="AC410" s="9">
        <v>0</v>
      </c>
      <c r="AD410" s="22">
        <v>0</v>
      </c>
    </row>
    <row r="411" spans="1:30" hidden="1" outlineLevel="6" collapsed="1" x14ac:dyDescent="0.3">
      <c r="A411" s="9"/>
      <c r="B411" s="9"/>
      <c r="C411" s="9"/>
      <c r="D411" s="9"/>
      <c r="E411" s="9"/>
      <c r="F411" s="10" t="s">
        <v>2453</v>
      </c>
      <c r="G411" s="29">
        <f t="shared" ref="G411:AD411" si="210">SUBTOTAL(9,G403:G410)</f>
        <v>0.67452428287418398</v>
      </c>
      <c r="H411" s="9">
        <f t="shared" si="210"/>
        <v>1.1104429745440001</v>
      </c>
      <c r="I411" s="22">
        <f t="shared" si="210"/>
        <v>1.0681428348666799</v>
      </c>
      <c r="J411" s="9">
        <f t="shared" si="210"/>
        <v>0</v>
      </c>
      <c r="K411" s="9">
        <f t="shared" si="210"/>
        <v>6.2565172054223198E-2</v>
      </c>
      <c r="L411" s="9">
        <f t="shared" si="210"/>
        <v>0</v>
      </c>
      <c r="M411" s="9">
        <f t="shared" si="210"/>
        <v>0</v>
      </c>
      <c r="N411" s="9">
        <f t="shared" si="210"/>
        <v>0</v>
      </c>
      <c r="O411" s="22">
        <f t="shared" si="210"/>
        <v>1.8835938971557699E-2</v>
      </c>
      <c r="P411" s="9">
        <f t="shared" si="210"/>
        <v>0</v>
      </c>
      <c r="Q411" s="9">
        <f t="shared" si="210"/>
        <v>0</v>
      </c>
      <c r="R411" s="22">
        <f t="shared" si="210"/>
        <v>0</v>
      </c>
      <c r="S411" s="9">
        <f t="shared" si="210"/>
        <v>67.788928455810947</v>
      </c>
      <c r="T411" s="9">
        <f t="shared" si="210"/>
        <v>69.101468435714665</v>
      </c>
      <c r="U411" s="22">
        <f t="shared" si="210"/>
        <v>68.518358717694269</v>
      </c>
      <c r="V411" s="9">
        <f t="shared" si="210"/>
        <v>0</v>
      </c>
      <c r="W411" s="9">
        <f t="shared" si="210"/>
        <v>0</v>
      </c>
      <c r="X411" s="9">
        <f t="shared" si="210"/>
        <v>0</v>
      </c>
      <c r="Y411" s="9">
        <f t="shared" si="210"/>
        <v>0</v>
      </c>
      <c r="Z411" s="9">
        <f t="shared" si="210"/>
        <v>0</v>
      </c>
      <c r="AA411" s="22">
        <f t="shared" si="210"/>
        <v>0</v>
      </c>
      <c r="AB411" s="9">
        <f t="shared" si="210"/>
        <v>0</v>
      </c>
      <c r="AC411" s="9">
        <f t="shared" si="210"/>
        <v>0</v>
      </c>
      <c r="AD411" s="22">
        <f t="shared" si="210"/>
        <v>0</v>
      </c>
    </row>
    <row r="412" spans="1:30" hidden="1" outlineLevel="7" x14ac:dyDescent="0.3">
      <c r="A412" s="9" t="s">
        <v>553</v>
      </c>
      <c r="B412" s="9" t="s">
        <v>554</v>
      </c>
      <c r="C412" s="9" t="s">
        <v>555</v>
      </c>
      <c r="D412" s="9" t="s">
        <v>556</v>
      </c>
      <c r="E412" s="9" t="s">
        <v>569</v>
      </c>
      <c r="F412" s="9" t="s">
        <v>597</v>
      </c>
      <c r="G412" s="29">
        <v>0.21300766827605799</v>
      </c>
      <c r="H412" s="9">
        <v>0.192423331328924</v>
      </c>
      <c r="I412" s="22">
        <v>0.163729923592702</v>
      </c>
      <c r="J412" s="9">
        <v>0</v>
      </c>
      <c r="K412" s="9">
        <v>0</v>
      </c>
      <c r="L412" s="9">
        <v>0</v>
      </c>
      <c r="M412" s="9">
        <v>0</v>
      </c>
      <c r="N412" s="9">
        <v>0</v>
      </c>
      <c r="O412" s="22">
        <v>0</v>
      </c>
      <c r="P412" s="9">
        <v>0</v>
      </c>
      <c r="Q412" s="9">
        <v>0</v>
      </c>
      <c r="R412" s="22">
        <v>0</v>
      </c>
      <c r="S412" s="9">
        <v>0</v>
      </c>
      <c r="T412" s="9">
        <v>0</v>
      </c>
      <c r="U412" s="22">
        <v>0</v>
      </c>
      <c r="V412" s="9">
        <v>0</v>
      </c>
      <c r="W412" s="9">
        <v>0</v>
      </c>
      <c r="X412" s="9">
        <v>0</v>
      </c>
      <c r="Y412" s="9">
        <v>0</v>
      </c>
      <c r="Z412" s="9">
        <v>0</v>
      </c>
      <c r="AA412" s="22">
        <v>0</v>
      </c>
      <c r="AB412" s="9">
        <v>0</v>
      </c>
      <c r="AC412" s="9">
        <v>0</v>
      </c>
      <c r="AD412" s="22">
        <v>0</v>
      </c>
    </row>
    <row r="413" spans="1:30" hidden="1" outlineLevel="6" collapsed="1" x14ac:dyDescent="0.3">
      <c r="A413" s="9"/>
      <c r="B413" s="9"/>
      <c r="C413" s="9"/>
      <c r="D413" s="9"/>
      <c r="E413" s="9"/>
      <c r="F413" s="10" t="s">
        <v>2454</v>
      </c>
      <c r="G413" s="29">
        <f t="shared" ref="G413:AD413" si="211">SUBTOTAL(9,G412:G412)</f>
        <v>0.21300766827605799</v>
      </c>
      <c r="H413" s="9">
        <f t="shared" si="211"/>
        <v>0.192423331328924</v>
      </c>
      <c r="I413" s="22">
        <f t="shared" si="211"/>
        <v>0.163729923592702</v>
      </c>
      <c r="J413" s="9">
        <f t="shared" si="211"/>
        <v>0</v>
      </c>
      <c r="K413" s="9">
        <f t="shared" si="211"/>
        <v>0</v>
      </c>
      <c r="L413" s="9">
        <f t="shared" si="211"/>
        <v>0</v>
      </c>
      <c r="M413" s="9">
        <f t="shared" si="211"/>
        <v>0</v>
      </c>
      <c r="N413" s="9">
        <f t="shared" si="211"/>
        <v>0</v>
      </c>
      <c r="O413" s="22">
        <f t="shared" si="211"/>
        <v>0</v>
      </c>
      <c r="P413" s="9">
        <f t="shared" si="211"/>
        <v>0</v>
      </c>
      <c r="Q413" s="9">
        <f t="shared" si="211"/>
        <v>0</v>
      </c>
      <c r="R413" s="22">
        <f t="shared" si="211"/>
        <v>0</v>
      </c>
      <c r="S413" s="9">
        <f t="shared" si="211"/>
        <v>0</v>
      </c>
      <c r="T413" s="9">
        <f t="shared" si="211"/>
        <v>0</v>
      </c>
      <c r="U413" s="22">
        <f t="shared" si="211"/>
        <v>0</v>
      </c>
      <c r="V413" s="9">
        <f t="shared" si="211"/>
        <v>0</v>
      </c>
      <c r="W413" s="9">
        <f t="shared" si="211"/>
        <v>0</v>
      </c>
      <c r="X413" s="9">
        <f t="shared" si="211"/>
        <v>0</v>
      </c>
      <c r="Y413" s="9">
        <f t="shared" si="211"/>
        <v>0</v>
      </c>
      <c r="Z413" s="9">
        <f t="shared" si="211"/>
        <v>0</v>
      </c>
      <c r="AA413" s="22">
        <f t="shared" si="211"/>
        <v>0</v>
      </c>
      <c r="AB413" s="9">
        <f t="shared" si="211"/>
        <v>0</v>
      </c>
      <c r="AC413" s="9">
        <f t="shared" si="211"/>
        <v>0</v>
      </c>
      <c r="AD413" s="22">
        <f t="shared" si="211"/>
        <v>0</v>
      </c>
    </row>
    <row r="414" spans="1:30" hidden="1" outlineLevel="7" x14ac:dyDescent="0.3">
      <c r="A414" s="9" t="s">
        <v>553</v>
      </c>
      <c r="B414" s="9" t="s">
        <v>554</v>
      </c>
      <c r="C414" s="9" t="s">
        <v>555</v>
      </c>
      <c r="D414" s="9" t="s">
        <v>556</v>
      </c>
      <c r="E414" s="9" t="s">
        <v>569</v>
      </c>
      <c r="F414" s="9" t="s">
        <v>600</v>
      </c>
      <c r="G414" s="29">
        <v>0.26270945754047098</v>
      </c>
      <c r="H414" s="9">
        <v>0.20444978953698101</v>
      </c>
      <c r="I414" s="22">
        <v>0</v>
      </c>
      <c r="J414" s="9">
        <v>0</v>
      </c>
      <c r="K414" s="9">
        <v>0</v>
      </c>
      <c r="L414" s="9">
        <v>0</v>
      </c>
      <c r="M414" s="9">
        <v>0</v>
      </c>
      <c r="N414" s="9">
        <v>0</v>
      </c>
      <c r="O414" s="22">
        <v>0</v>
      </c>
      <c r="P414" s="9">
        <v>0</v>
      </c>
      <c r="Q414" s="9">
        <v>0</v>
      </c>
      <c r="R414" s="22">
        <v>0</v>
      </c>
      <c r="S414" s="9">
        <v>7.2839106506960197E-2</v>
      </c>
      <c r="T414" s="9">
        <v>0</v>
      </c>
      <c r="U414" s="22">
        <v>5.1775467057859098E-2</v>
      </c>
      <c r="V414" s="9">
        <v>0</v>
      </c>
      <c r="W414" s="9">
        <v>0</v>
      </c>
      <c r="X414" s="9">
        <v>0</v>
      </c>
      <c r="Y414" s="9">
        <v>0</v>
      </c>
      <c r="Z414" s="9">
        <v>0</v>
      </c>
      <c r="AA414" s="22">
        <v>0</v>
      </c>
      <c r="AB414" s="9">
        <v>0</v>
      </c>
      <c r="AC414" s="9">
        <v>0</v>
      </c>
      <c r="AD414" s="22">
        <v>0</v>
      </c>
    </row>
    <row r="415" spans="1:30" hidden="1" outlineLevel="6" collapsed="1" x14ac:dyDescent="0.3">
      <c r="A415" s="9"/>
      <c r="B415" s="9"/>
      <c r="C415" s="9"/>
      <c r="D415" s="9"/>
      <c r="E415" s="9"/>
      <c r="F415" s="10" t="s">
        <v>2455</v>
      </c>
      <c r="G415" s="29">
        <f t="shared" ref="G415:AD415" si="212">SUBTOTAL(9,G414:G414)</f>
        <v>0.26270945754047098</v>
      </c>
      <c r="H415" s="9">
        <f t="shared" si="212"/>
        <v>0.20444978953698101</v>
      </c>
      <c r="I415" s="22">
        <f t="shared" si="212"/>
        <v>0</v>
      </c>
      <c r="J415" s="9">
        <f t="shared" si="212"/>
        <v>0</v>
      </c>
      <c r="K415" s="9">
        <f t="shared" si="212"/>
        <v>0</v>
      </c>
      <c r="L415" s="9">
        <f t="shared" si="212"/>
        <v>0</v>
      </c>
      <c r="M415" s="9">
        <f t="shared" si="212"/>
        <v>0</v>
      </c>
      <c r="N415" s="9">
        <f t="shared" si="212"/>
        <v>0</v>
      </c>
      <c r="O415" s="22">
        <f t="shared" si="212"/>
        <v>0</v>
      </c>
      <c r="P415" s="9">
        <f t="shared" si="212"/>
        <v>0</v>
      </c>
      <c r="Q415" s="9">
        <f t="shared" si="212"/>
        <v>0</v>
      </c>
      <c r="R415" s="22">
        <f t="shared" si="212"/>
        <v>0</v>
      </c>
      <c r="S415" s="9">
        <f t="shared" si="212"/>
        <v>7.2839106506960197E-2</v>
      </c>
      <c r="T415" s="9">
        <f t="shared" si="212"/>
        <v>0</v>
      </c>
      <c r="U415" s="22">
        <f t="shared" si="212"/>
        <v>5.1775467057859098E-2</v>
      </c>
      <c r="V415" s="9">
        <f t="shared" si="212"/>
        <v>0</v>
      </c>
      <c r="W415" s="9">
        <f t="shared" si="212"/>
        <v>0</v>
      </c>
      <c r="X415" s="9">
        <f t="shared" si="212"/>
        <v>0</v>
      </c>
      <c r="Y415" s="9">
        <f t="shared" si="212"/>
        <v>0</v>
      </c>
      <c r="Z415" s="9">
        <f t="shared" si="212"/>
        <v>0</v>
      </c>
      <c r="AA415" s="22">
        <f t="shared" si="212"/>
        <v>0</v>
      </c>
      <c r="AB415" s="9">
        <f t="shared" si="212"/>
        <v>0</v>
      </c>
      <c r="AC415" s="9">
        <f t="shared" si="212"/>
        <v>0</v>
      </c>
      <c r="AD415" s="22">
        <f t="shared" si="212"/>
        <v>0</v>
      </c>
    </row>
    <row r="416" spans="1:30" hidden="1" outlineLevel="7" x14ac:dyDescent="0.3">
      <c r="A416" s="9" t="s">
        <v>553</v>
      </c>
      <c r="B416" s="9" t="s">
        <v>554</v>
      </c>
      <c r="C416" s="9" t="s">
        <v>555</v>
      </c>
      <c r="D416" s="9" t="s">
        <v>556</v>
      </c>
      <c r="E416" s="9" t="s">
        <v>569</v>
      </c>
      <c r="F416" s="9" t="s">
        <v>603</v>
      </c>
      <c r="G416" s="29">
        <v>0.120704345356433</v>
      </c>
      <c r="H416" s="9">
        <v>9.6211665664461807E-2</v>
      </c>
      <c r="I416" s="22">
        <v>0.22610322781849401</v>
      </c>
      <c r="J416" s="9">
        <v>0</v>
      </c>
      <c r="K416" s="9">
        <v>0</v>
      </c>
      <c r="L416" s="9">
        <v>0</v>
      </c>
      <c r="M416" s="9">
        <v>0</v>
      </c>
      <c r="N416" s="9">
        <v>0</v>
      </c>
      <c r="O416" s="22">
        <v>0</v>
      </c>
      <c r="P416" s="9">
        <v>0</v>
      </c>
      <c r="Q416" s="9">
        <v>0</v>
      </c>
      <c r="R416" s="22">
        <v>0</v>
      </c>
      <c r="S416" s="9">
        <v>0</v>
      </c>
      <c r="T416" s="9">
        <v>0</v>
      </c>
      <c r="U416" s="22">
        <v>0</v>
      </c>
      <c r="V416" s="9">
        <v>0</v>
      </c>
      <c r="W416" s="9">
        <v>0</v>
      </c>
      <c r="X416" s="9">
        <v>0</v>
      </c>
      <c r="Y416" s="9">
        <v>0</v>
      </c>
      <c r="Z416" s="9">
        <v>0</v>
      </c>
      <c r="AA416" s="22">
        <v>0</v>
      </c>
      <c r="AB416" s="9">
        <v>0</v>
      </c>
      <c r="AC416" s="9">
        <v>0</v>
      </c>
      <c r="AD416" s="22">
        <v>0</v>
      </c>
    </row>
    <row r="417" spans="1:30" hidden="1" outlineLevel="6" collapsed="1" x14ac:dyDescent="0.3">
      <c r="A417" s="9"/>
      <c r="B417" s="9"/>
      <c r="C417" s="9"/>
      <c r="D417" s="9"/>
      <c r="E417" s="9"/>
      <c r="F417" s="10" t="s">
        <v>2456</v>
      </c>
      <c r="G417" s="29">
        <f t="shared" ref="G417:AD417" si="213">SUBTOTAL(9,G416:G416)</f>
        <v>0.120704345356433</v>
      </c>
      <c r="H417" s="9">
        <f t="shared" si="213"/>
        <v>9.6211665664461807E-2</v>
      </c>
      <c r="I417" s="22">
        <f t="shared" si="213"/>
        <v>0.22610322781849401</v>
      </c>
      <c r="J417" s="9">
        <f t="shared" si="213"/>
        <v>0</v>
      </c>
      <c r="K417" s="9">
        <f t="shared" si="213"/>
        <v>0</v>
      </c>
      <c r="L417" s="9">
        <f t="shared" si="213"/>
        <v>0</v>
      </c>
      <c r="M417" s="9">
        <f t="shared" si="213"/>
        <v>0</v>
      </c>
      <c r="N417" s="9">
        <f t="shared" si="213"/>
        <v>0</v>
      </c>
      <c r="O417" s="22">
        <f t="shared" si="213"/>
        <v>0</v>
      </c>
      <c r="P417" s="9">
        <f t="shared" si="213"/>
        <v>0</v>
      </c>
      <c r="Q417" s="9">
        <f t="shared" si="213"/>
        <v>0</v>
      </c>
      <c r="R417" s="22">
        <f t="shared" si="213"/>
        <v>0</v>
      </c>
      <c r="S417" s="9">
        <f t="shared" si="213"/>
        <v>0</v>
      </c>
      <c r="T417" s="9">
        <f t="shared" si="213"/>
        <v>0</v>
      </c>
      <c r="U417" s="22">
        <f t="shared" si="213"/>
        <v>0</v>
      </c>
      <c r="V417" s="9">
        <f t="shared" si="213"/>
        <v>0</v>
      </c>
      <c r="W417" s="9">
        <f t="shared" si="213"/>
        <v>0</v>
      </c>
      <c r="X417" s="9">
        <f t="shared" si="213"/>
        <v>0</v>
      </c>
      <c r="Y417" s="9">
        <f t="shared" si="213"/>
        <v>0</v>
      </c>
      <c r="Z417" s="9">
        <f t="shared" si="213"/>
        <v>0</v>
      </c>
      <c r="AA417" s="22">
        <f t="shared" si="213"/>
        <v>0</v>
      </c>
      <c r="AB417" s="9">
        <f t="shared" si="213"/>
        <v>0</v>
      </c>
      <c r="AC417" s="9">
        <f t="shared" si="213"/>
        <v>0</v>
      </c>
      <c r="AD417" s="22">
        <f t="shared" si="213"/>
        <v>0</v>
      </c>
    </row>
    <row r="418" spans="1:30" hidden="1" outlineLevel="7" x14ac:dyDescent="0.3">
      <c r="A418" s="9" t="s">
        <v>553</v>
      </c>
      <c r="B418" s="9" t="s">
        <v>554</v>
      </c>
      <c r="C418" s="9" t="s">
        <v>555</v>
      </c>
      <c r="D418" s="9" t="s">
        <v>556</v>
      </c>
      <c r="E418" s="9" t="s">
        <v>569</v>
      </c>
      <c r="F418" s="9" t="s">
        <v>606</v>
      </c>
      <c r="G418" s="29">
        <v>0.234308435103664</v>
      </c>
      <c r="H418" s="9">
        <v>0.20044097013429499</v>
      </c>
      <c r="I418" s="22">
        <v>0.163729923592702</v>
      </c>
      <c r="J418" s="9">
        <v>0</v>
      </c>
      <c r="K418" s="9">
        <v>0</v>
      </c>
      <c r="L418" s="9">
        <v>0</v>
      </c>
      <c r="M418" s="9">
        <v>0</v>
      </c>
      <c r="N418" s="9">
        <v>0</v>
      </c>
      <c r="O418" s="22">
        <v>0</v>
      </c>
      <c r="P418" s="9">
        <v>0</v>
      </c>
      <c r="Q418" s="9">
        <v>0</v>
      </c>
      <c r="R418" s="22">
        <v>0</v>
      </c>
      <c r="S418" s="9">
        <v>0</v>
      </c>
      <c r="T418" s="9">
        <v>0</v>
      </c>
      <c r="U418" s="22">
        <v>0</v>
      </c>
      <c r="V418" s="9">
        <v>0</v>
      </c>
      <c r="W418" s="9">
        <v>0</v>
      </c>
      <c r="X418" s="9">
        <v>0</v>
      </c>
      <c r="Y418" s="9">
        <v>0</v>
      </c>
      <c r="Z418" s="9">
        <v>0</v>
      </c>
      <c r="AA418" s="22">
        <v>0</v>
      </c>
      <c r="AB418" s="9">
        <v>0</v>
      </c>
      <c r="AC418" s="9">
        <v>0</v>
      </c>
      <c r="AD418" s="22">
        <v>0</v>
      </c>
    </row>
    <row r="419" spans="1:30" hidden="1" outlineLevel="6" collapsed="1" x14ac:dyDescent="0.3">
      <c r="A419" s="9"/>
      <c r="B419" s="9"/>
      <c r="C419" s="9"/>
      <c r="D419" s="9"/>
      <c r="E419" s="9"/>
      <c r="F419" s="10" t="s">
        <v>2457</v>
      </c>
      <c r="G419" s="29">
        <f t="shared" ref="G419:AD419" si="214">SUBTOTAL(9,G418:G418)</f>
        <v>0.234308435103664</v>
      </c>
      <c r="H419" s="9">
        <f t="shared" si="214"/>
        <v>0.20044097013429499</v>
      </c>
      <c r="I419" s="22">
        <f t="shared" si="214"/>
        <v>0.163729923592702</v>
      </c>
      <c r="J419" s="9">
        <f t="shared" si="214"/>
        <v>0</v>
      </c>
      <c r="K419" s="9">
        <f t="shared" si="214"/>
        <v>0</v>
      </c>
      <c r="L419" s="9">
        <f t="shared" si="214"/>
        <v>0</v>
      </c>
      <c r="M419" s="9">
        <f t="shared" si="214"/>
        <v>0</v>
      </c>
      <c r="N419" s="9">
        <f t="shared" si="214"/>
        <v>0</v>
      </c>
      <c r="O419" s="22">
        <f t="shared" si="214"/>
        <v>0</v>
      </c>
      <c r="P419" s="9">
        <f t="shared" si="214"/>
        <v>0</v>
      </c>
      <c r="Q419" s="9">
        <f t="shared" si="214"/>
        <v>0</v>
      </c>
      <c r="R419" s="22">
        <f t="shared" si="214"/>
        <v>0</v>
      </c>
      <c r="S419" s="9">
        <f t="shared" si="214"/>
        <v>0</v>
      </c>
      <c r="T419" s="9">
        <f t="shared" si="214"/>
        <v>0</v>
      </c>
      <c r="U419" s="22">
        <f t="shared" si="214"/>
        <v>0</v>
      </c>
      <c r="V419" s="9">
        <f t="shared" si="214"/>
        <v>0</v>
      </c>
      <c r="W419" s="9">
        <f t="shared" si="214"/>
        <v>0</v>
      </c>
      <c r="X419" s="9">
        <f t="shared" si="214"/>
        <v>0</v>
      </c>
      <c r="Y419" s="9">
        <f t="shared" si="214"/>
        <v>0</v>
      </c>
      <c r="Z419" s="9">
        <f t="shared" si="214"/>
        <v>0</v>
      </c>
      <c r="AA419" s="22">
        <f t="shared" si="214"/>
        <v>0</v>
      </c>
      <c r="AB419" s="9">
        <f t="shared" si="214"/>
        <v>0</v>
      </c>
      <c r="AC419" s="9">
        <f t="shared" si="214"/>
        <v>0</v>
      </c>
      <c r="AD419" s="22">
        <f t="shared" si="214"/>
        <v>0</v>
      </c>
    </row>
    <row r="420" spans="1:30" hidden="1" outlineLevel="7" x14ac:dyDescent="0.3">
      <c r="A420" s="9" t="s">
        <v>553</v>
      </c>
      <c r="B420" s="9" t="s">
        <v>554</v>
      </c>
      <c r="C420" s="9" t="s">
        <v>555</v>
      </c>
      <c r="D420" s="9" t="s">
        <v>556</v>
      </c>
      <c r="E420" s="9" t="s">
        <v>569</v>
      </c>
      <c r="F420" s="9" t="s">
        <v>609</v>
      </c>
      <c r="G420" s="29">
        <v>0</v>
      </c>
      <c r="H420" s="9">
        <v>0.25656444177189802</v>
      </c>
      <c r="I420" s="22">
        <v>0</v>
      </c>
      <c r="J420" s="9">
        <v>0</v>
      </c>
      <c r="K420" s="9">
        <v>0</v>
      </c>
      <c r="L420" s="9">
        <v>0</v>
      </c>
      <c r="M420" s="9">
        <v>0</v>
      </c>
      <c r="N420" s="9">
        <v>0</v>
      </c>
      <c r="O420" s="22">
        <v>0</v>
      </c>
      <c r="P420" s="9">
        <v>0</v>
      </c>
      <c r="Q420" s="9">
        <v>0</v>
      </c>
      <c r="R420" s="22">
        <v>0</v>
      </c>
      <c r="S420" s="9">
        <v>0</v>
      </c>
      <c r="T420" s="9">
        <v>0</v>
      </c>
      <c r="U420" s="22">
        <v>0</v>
      </c>
      <c r="V420" s="9">
        <v>0</v>
      </c>
      <c r="W420" s="9">
        <v>0</v>
      </c>
      <c r="X420" s="9">
        <v>0</v>
      </c>
      <c r="Y420" s="9">
        <v>0</v>
      </c>
      <c r="Z420" s="9">
        <v>0</v>
      </c>
      <c r="AA420" s="22">
        <v>0</v>
      </c>
      <c r="AB420" s="9">
        <v>0</v>
      </c>
      <c r="AC420" s="9">
        <v>0</v>
      </c>
      <c r="AD420" s="22">
        <v>0</v>
      </c>
    </row>
    <row r="421" spans="1:30" hidden="1" outlineLevel="7" x14ac:dyDescent="0.3">
      <c r="A421" s="9" t="s">
        <v>553</v>
      </c>
      <c r="B421" s="9" t="s">
        <v>554</v>
      </c>
      <c r="C421" s="9" t="s">
        <v>555</v>
      </c>
      <c r="D421" s="9" t="s">
        <v>556</v>
      </c>
      <c r="E421" s="9" t="s">
        <v>569</v>
      </c>
      <c r="F421" s="9" t="s">
        <v>609</v>
      </c>
      <c r="G421" s="29">
        <v>0.92303322919625097</v>
      </c>
      <c r="H421" s="9">
        <v>0.70154339547003397</v>
      </c>
      <c r="I421" s="22">
        <v>0.96678621549976596</v>
      </c>
      <c r="J421" s="9">
        <v>0</v>
      </c>
      <c r="K421" s="9">
        <v>0</v>
      </c>
      <c r="L421" s="9">
        <v>0</v>
      </c>
      <c r="M421" s="9">
        <v>0</v>
      </c>
      <c r="N421" s="9">
        <v>0</v>
      </c>
      <c r="O421" s="22">
        <v>0.13561876059521599</v>
      </c>
      <c r="P421" s="9">
        <v>0</v>
      </c>
      <c r="Q421" s="9">
        <v>0</v>
      </c>
      <c r="R421" s="22">
        <v>0</v>
      </c>
      <c r="S421" s="9">
        <v>0</v>
      </c>
      <c r="T421" s="9">
        <v>0</v>
      </c>
      <c r="U421" s="22">
        <v>0</v>
      </c>
      <c r="V421" s="9">
        <v>0</v>
      </c>
      <c r="W421" s="9">
        <v>0</v>
      </c>
      <c r="X421" s="9">
        <v>0</v>
      </c>
      <c r="Y421" s="9">
        <v>0</v>
      </c>
      <c r="Z421" s="9">
        <v>0</v>
      </c>
      <c r="AA421" s="22">
        <v>0</v>
      </c>
      <c r="AB421" s="9">
        <v>0</v>
      </c>
      <c r="AC421" s="9">
        <v>0</v>
      </c>
      <c r="AD421" s="22">
        <v>0</v>
      </c>
    </row>
    <row r="422" spans="1:30" hidden="1" outlineLevel="7" x14ac:dyDescent="0.3">
      <c r="A422" s="9" t="s">
        <v>553</v>
      </c>
      <c r="B422" s="9" t="s">
        <v>554</v>
      </c>
      <c r="C422" s="9" t="s">
        <v>555</v>
      </c>
      <c r="D422" s="9" t="s">
        <v>556</v>
      </c>
      <c r="E422" s="9" t="s">
        <v>569</v>
      </c>
      <c r="F422" s="9" t="s">
        <v>609</v>
      </c>
      <c r="G422" s="29">
        <v>1.0153365521158799</v>
      </c>
      <c r="H422" s="9">
        <v>0.66546402084586098</v>
      </c>
      <c r="I422" s="22">
        <v>1.08373616092312</v>
      </c>
      <c r="J422" s="9">
        <v>0</v>
      </c>
      <c r="K422" s="9">
        <v>0</v>
      </c>
      <c r="L422" s="9">
        <v>0</v>
      </c>
      <c r="M422" s="9">
        <v>0.14674780957313699</v>
      </c>
      <c r="N422" s="9">
        <v>0</v>
      </c>
      <c r="O422" s="22">
        <v>0</v>
      </c>
      <c r="P422" s="9">
        <v>0</v>
      </c>
      <c r="Q422" s="9">
        <v>0</v>
      </c>
      <c r="R422" s="22">
        <v>0</v>
      </c>
      <c r="S422" s="9">
        <v>0</v>
      </c>
      <c r="T422" s="9">
        <v>0</v>
      </c>
      <c r="U422" s="22">
        <v>0</v>
      </c>
      <c r="V422" s="9">
        <v>0</v>
      </c>
      <c r="W422" s="9">
        <v>0</v>
      </c>
      <c r="X422" s="9">
        <v>0</v>
      </c>
      <c r="Y422" s="9">
        <v>0</v>
      </c>
      <c r="Z422" s="9">
        <v>0</v>
      </c>
      <c r="AA422" s="22">
        <v>0</v>
      </c>
      <c r="AB422" s="9">
        <v>0</v>
      </c>
      <c r="AC422" s="9">
        <v>0</v>
      </c>
      <c r="AD422" s="22">
        <v>0</v>
      </c>
    </row>
    <row r="423" spans="1:30" hidden="1" outlineLevel="6" collapsed="1" x14ac:dyDescent="0.3">
      <c r="A423" s="9"/>
      <c r="B423" s="9"/>
      <c r="C423" s="9"/>
      <c r="D423" s="9"/>
      <c r="E423" s="9"/>
      <c r="F423" s="10" t="s">
        <v>2458</v>
      </c>
      <c r="G423" s="29">
        <f t="shared" ref="G423:AD423" si="215">SUBTOTAL(9,G420:G422)</f>
        <v>1.9383697813121308</v>
      </c>
      <c r="H423" s="9">
        <f t="shared" si="215"/>
        <v>1.6235718580877929</v>
      </c>
      <c r="I423" s="22">
        <f t="shared" si="215"/>
        <v>2.0505223764228857</v>
      </c>
      <c r="J423" s="9">
        <f t="shared" si="215"/>
        <v>0</v>
      </c>
      <c r="K423" s="9">
        <f t="shared" si="215"/>
        <v>0</v>
      </c>
      <c r="L423" s="9">
        <f t="shared" si="215"/>
        <v>0</v>
      </c>
      <c r="M423" s="9">
        <f t="shared" si="215"/>
        <v>0.14674780957313699</v>
      </c>
      <c r="N423" s="9">
        <f t="shared" si="215"/>
        <v>0</v>
      </c>
      <c r="O423" s="22">
        <f t="shared" si="215"/>
        <v>0.13561876059521599</v>
      </c>
      <c r="P423" s="9">
        <f t="shared" si="215"/>
        <v>0</v>
      </c>
      <c r="Q423" s="9">
        <f t="shared" si="215"/>
        <v>0</v>
      </c>
      <c r="R423" s="22">
        <f t="shared" si="215"/>
        <v>0</v>
      </c>
      <c r="S423" s="9">
        <f t="shared" si="215"/>
        <v>0</v>
      </c>
      <c r="T423" s="9">
        <f t="shared" si="215"/>
        <v>0</v>
      </c>
      <c r="U423" s="22">
        <f t="shared" si="215"/>
        <v>0</v>
      </c>
      <c r="V423" s="9">
        <f t="shared" si="215"/>
        <v>0</v>
      </c>
      <c r="W423" s="9">
        <f t="shared" si="215"/>
        <v>0</v>
      </c>
      <c r="X423" s="9">
        <f t="shared" si="215"/>
        <v>0</v>
      </c>
      <c r="Y423" s="9">
        <f t="shared" si="215"/>
        <v>0</v>
      </c>
      <c r="Z423" s="9">
        <f t="shared" si="215"/>
        <v>0</v>
      </c>
      <c r="AA423" s="22">
        <f t="shared" si="215"/>
        <v>0</v>
      </c>
      <c r="AB423" s="9">
        <f t="shared" si="215"/>
        <v>0</v>
      </c>
      <c r="AC423" s="9">
        <f t="shared" si="215"/>
        <v>0</v>
      </c>
      <c r="AD423" s="22">
        <f t="shared" si="215"/>
        <v>0</v>
      </c>
    </row>
    <row r="424" spans="1:30" hidden="1" outlineLevel="7" x14ac:dyDescent="0.3">
      <c r="A424" s="9" t="s">
        <v>553</v>
      </c>
      <c r="B424" s="9" t="s">
        <v>554</v>
      </c>
      <c r="C424" s="9" t="s">
        <v>555</v>
      </c>
      <c r="D424" s="9" t="s">
        <v>556</v>
      </c>
      <c r="E424" s="9" t="s">
        <v>569</v>
      </c>
      <c r="F424" s="9" t="s">
        <v>616</v>
      </c>
      <c r="G424" s="29">
        <v>0</v>
      </c>
      <c r="H424" s="9">
        <v>0.25656444177189802</v>
      </c>
      <c r="I424" s="22">
        <v>0</v>
      </c>
      <c r="J424" s="9">
        <v>0</v>
      </c>
      <c r="K424" s="9">
        <v>0</v>
      </c>
      <c r="L424" s="9">
        <v>0</v>
      </c>
      <c r="M424" s="9">
        <v>0</v>
      </c>
      <c r="N424" s="9">
        <v>4.0464766749523103E-2</v>
      </c>
      <c r="O424" s="22">
        <v>0</v>
      </c>
      <c r="P424" s="9">
        <v>0</v>
      </c>
      <c r="Q424" s="9">
        <v>0</v>
      </c>
      <c r="R424" s="22">
        <v>0</v>
      </c>
      <c r="S424" s="9">
        <v>0</v>
      </c>
      <c r="T424" s="9">
        <v>0</v>
      </c>
      <c r="U424" s="22">
        <v>0</v>
      </c>
      <c r="V424" s="9">
        <v>0</v>
      </c>
      <c r="W424" s="9">
        <v>0</v>
      </c>
      <c r="X424" s="9">
        <v>0</v>
      </c>
      <c r="Y424" s="9">
        <v>0</v>
      </c>
      <c r="Z424" s="9">
        <v>0</v>
      </c>
      <c r="AA424" s="22">
        <v>0</v>
      </c>
      <c r="AB424" s="9">
        <v>0</v>
      </c>
      <c r="AC424" s="9">
        <v>0</v>
      </c>
      <c r="AD424" s="22">
        <v>0</v>
      </c>
    </row>
    <row r="425" spans="1:30" hidden="1" outlineLevel="6" collapsed="1" x14ac:dyDescent="0.3">
      <c r="A425" s="9"/>
      <c r="B425" s="9"/>
      <c r="C425" s="9"/>
      <c r="D425" s="9"/>
      <c r="E425" s="9"/>
      <c r="F425" s="10" t="s">
        <v>2459</v>
      </c>
      <c r="G425" s="29">
        <f t="shared" ref="G425:AD425" si="216">SUBTOTAL(9,G424:G424)</f>
        <v>0</v>
      </c>
      <c r="H425" s="9">
        <f t="shared" si="216"/>
        <v>0.25656444177189802</v>
      </c>
      <c r="I425" s="22">
        <f t="shared" si="216"/>
        <v>0</v>
      </c>
      <c r="J425" s="9">
        <f t="shared" si="216"/>
        <v>0</v>
      </c>
      <c r="K425" s="9">
        <f t="shared" si="216"/>
        <v>0</v>
      </c>
      <c r="L425" s="9">
        <f t="shared" si="216"/>
        <v>0</v>
      </c>
      <c r="M425" s="9">
        <f t="shared" si="216"/>
        <v>0</v>
      </c>
      <c r="N425" s="9">
        <f t="shared" si="216"/>
        <v>4.0464766749523103E-2</v>
      </c>
      <c r="O425" s="22">
        <f t="shared" si="216"/>
        <v>0</v>
      </c>
      <c r="P425" s="9">
        <f t="shared" si="216"/>
        <v>0</v>
      </c>
      <c r="Q425" s="9">
        <f t="shared" si="216"/>
        <v>0</v>
      </c>
      <c r="R425" s="22">
        <f t="shared" si="216"/>
        <v>0</v>
      </c>
      <c r="S425" s="9">
        <f t="shared" si="216"/>
        <v>0</v>
      </c>
      <c r="T425" s="9">
        <f t="shared" si="216"/>
        <v>0</v>
      </c>
      <c r="U425" s="22">
        <f t="shared" si="216"/>
        <v>0</v>
      </c>
      <c r="V425" s="9">
        <f t="shared" si="216"/>
        <v>0</v>
      </c>
      <c r="W425" s="9">
        <f t="shared" si="216"/>
        <v>0</v>
      </c>
      <c r="X425" s="9">
        <f t="shared" si="216"/>
        <v>0</v>
      </c>
      <c r="Y425" s="9">
        <f t="shared" si="216"/>
        <v>0</v>
      </c>
      <c r="Z425" s="9">
        <f t="shared" si="216"/>
        <v>0</v>
      </c>
      <c r="AA425" s="22">
        <f t="shared" si="216"/>
        <v>0</v>
      </c>
      <c r="AB425" s="9">
        <f t="shared" si="216"/>
        <v>0</v>
      </c>
      <c r="AC425" s="9">
        <f t="shared" si="216"/>
        <v>0</v>
      </c>
      <c r="AD425" s="22">
        <f t="shared" si="216"/>
        <v>0</v>
      </c>
    </row>
    <row r="426" spans="1:30" hidden="1" outlineLevel="7" x14ac:dyDescent="0.3">
      <c r="A426" s="9" t="s">
        <v>553</v>
      </c>
      <c r="B426" s="9" t="s">
        <v>554</v>
      </c>
      <c r="C426" s="9" t="s">
        <v>555</v>
      </c>
      <c r="D426" s="9" t="s">
        <v>556</v>
      </c>
      <c r="E426" s="9" t="s">
        <v>569</v>
      </c>
      <c r="F426" s="9" t="s">
        <v>260</v>
      </c>
      <c r="G426" s="29">
        <v>0</v>
      </c>
      <c r="H426" s="9">
        <v>0</v>
      </c>
      <c r="I426" s="22">
        <v>0</v>
      </c>
      <c r="J426" s="9">
        <v>0</v>
      </c>
      <c r="K426" s="9">
        <v>0</v>
      </c>
      <c r="L426" s="9">
        <v>0</v>
      </c>
      <c r="M426" s="9">
        <v>0</v>
      </c>
      <c r="N426" s="9">
        <v>0</v>
      </c>
      <c r="O426" s="22">
        <v>0</v>
      </c>
      <c r="P426" s="9">
        <v>0</v>
      </c>
      <c r="Q426" s="9">
        <v>0</v>
      </c>
      <c r="R426" s="22">
        <v>0</v>
      </c>
      <c r="S426" s="9">
        <v>0</v>
      </c>
      <c r="T426" s="9">
        <v>2.8329949478256799E-2</v>
      </c>
      <c r="U426" s="22">
        <v>0</v>
      </c>
      <c r="V426" s="9">
        <v>0</v>
      </c>
      <c r="W426" s="9">
        <v>0</v>
      </c>
      <c r="X426" s="9">
        <v>0</v>
      </c>
      <c r="Y426" s="9">
        <v>0</v>
      </c>
      <c r="Z426" s="9">
        <v>0</v>
      </c>
      <c r="AA426" s="22">
        <v>0</v>
      </c>
      <c r="AB426" s="9">
        <v>0</v>
      </c>
      <c r="AC426" s="9">
        <v>0</v>
      </c>
      <c r="AD426" s="22">
        <v>0</v>
      </c>
    </row>
    <row r="427" spans="1:30" hidden="1" outlineLevel="6" collapsed="1" x14ac:dyDescent="0.3">
      <c r="A427" s="9"/>
      <c r="B427" s="9"/>
      <c r="C427" s="9"/>
      <c r="D427" s="9"/>
      <c r="E427" s="9"/>
      <c r="F427" s="10" t="s">
        <v>2372</v>
      </c>
      <c r="G427" s="29">
        <f t="shared" ref="G427:AD427" si="217">SUBTOTAL(9,G426:G426)</f>
        <v>0</v>
      </c>
      <c r="H427" s="9">
        <f t="shared" si="217"/>
        <v>0</v>
      </c>
      <c r="I427" s="22">
        <f t="shared" si="217"/>
        <v>0</v>
      </c>
      <c r="J427" s="9">
        <f t="shared" si="217"/>
        <v>0</v>
      </c>
      <c r="K427" s="9">
        <f t="shared" si="217"/>
        <v>0</v>
      </c>
      <c r="L427" s="9">
        <f t="shared" si="217"/>
        <v>0</v>
      </c>
      <c r="M427" s="9">
        <f t="shared" si="217"/>
        <v>0</v>
      </c>
      <c r="N427" s="9">
        <f t="shared" si="217"/>
        <v>0</v>
      </c>
      <c r="O427" s="22">
        <f t="shared" si="217"/>
        <v>0</v>
      </c>
      <c r="P427" s="9">
        <f t="shared" si="217"/>
        <v>0</v>
      </c>
      <c r="Q427" s="9">
        <f t="shared" si="217"/>
        <v>0</v>
      </c>
      <c r="R427" s="22">
        <f t="shared" si="217"/>
        <v>0</v>
      </c>
      <c r="S427" s="9">
        <f t="shared" si="217"/>
        <v>0</v>
      </c>
      <c r="T427" s="9">
        <f t="shared" si="217"/>
        <v>2.8329949478256799E-2</v>
      </c>
      <c r="U427" s="22">
        <f t="shared" si="217"/>
        <v>0</v>
      </c>
      <c r="V427" s="9">
        <f t="shared" si="217"/>
        <v>0</v>
      </c>
      <c r="W427" s="9">
        <f t="shared" si="217"/>
        <v>0</v>
      </c>
      <c r="X427" s="9">
        <f t="shared" si="217"/>
        <v>0</v>
      </c>
      <c r="Y427" s="9">
        <f t="shared" si="217"/>
        <v>0</v>
      </c>
      <c r="Z427" s="9">
        <f t="shared" si="217"/>
        <v>0</v>
      </c>
      <c r="AA427" s="22">
        <f t="shared" si="217"/>
        <v>0</v>
      </c>
      <c r="AB427" s="9">
        <f t="shared" si="217"/>
        <v>0</v>
      </c>
      <c r="AC427" s="9">
        <f t="shared" si="217"/>
        <v>0</v>
      </c>
      <c r="AD427" s="22">
        <f t="shared" si="217"/>
        <v>0</v>
      </c>
    </row>
    <row r="428" spans="1:30" hidden="1" outlineLevel="7" x14ac:dyDescent="0.3">
      <c r="A428" s="9" t="s">
        <v>553</v>
      </c>
      <c r="B428" s="9" t="s">
        <v>554</v>
      </c>
      <c r="C428" s="9" t="s">
        <v>555</v>
      </c>
      <c r="D428" s="9" t="s">
        <v>556</v>
      </c>
      <c r="E428" s="9" t="s">
        <v>569</v>
      </c>
      <c r="F428" s="9" t="s">
        <v>621</v>
      </c>
      <c r="G428" s="29">
        <v>0.646123260437376</v>
      </c>
      <c r="H428" s="9">
        <v>0.65343756263780295</v>
      </c>
      <c r="I428" s="22">
        <v>0.65491969437080899</v>
      </c>
      <c r="J428" s="9">
        <v>0</v>
      </c>
      <c r="K428" s="9">
        <v>0</v>
      </c>
      <c r="L428" s="9">
        <v>0</v>
      </c>
      <c r="M428" s="9">
        <v>0</v>
      </c>
      <c r="N428" s="9">
        <v>0</v>
      </c>
      <c r="O428" s="22">
        <v>0</v>
      </c>
      <c r="P428" s="9">
        <v>0</v>
      </c>
      <c r="Q428" s="9">
        <v>0</v>
      </c>
      <c r="R428" s="22">
        <v>0</v>
      </c>
      <c r="S428" s="9">
        <v>0</v>
      </c>
      <c r="T428" s="9">
        <v>0</v>
      </c>
      <c r="U428" s="22">
        <v>0</v>
      </c>
      <c r="V428" s="9">
        <v>0</v>
      </c>
      <c r="W428" s="9">
        <v>0</v>
      </c>
      <c r="X428" s="9">
        <v>0</v>
      </c>
      <c r="Y428" s="9">
        <v>0</v>
      </c>
      <c r="Z428" s="9">
        <v>0</v>
      </c>
      <c r="AA428" s="22">
        <v>0</v>
      </c>
      <c r="AB428" s="9">
        <v>0</v>
      </c>
      <c r="AC428" s="9">
        <v>0</v>
      </c>
      <c r="AD428" s="22">
        <v>0</v>
      </c>
    </row>
    <row r="429" spans="1:30" hidden="1" outlineLevel="7" x14ac:dyDescent="0.3">
      <c r="A429" s="9" t="s">
        <v>553</v>
      </c>
      <c r="B429" s="9" t="s">
        <v>554</v>
      </c>
      <c r="C429" s="9" t="s">
        <v>555</v>
      </c>
      <c r="D429" s="9" t="s">
        <v>556</v>
      </c>
      <c r="E429" s="9" t="s">
        <v>569</v>
      </c>
      <c r="F429" s="9" t="s">
        <v>621</v>
      </c>
      <c r="G429" s="29">
        <v>0.38341380289690402</v>
      </c>
      <c r="H429" s="9">
        <v>0.328723191020245</v>
      </c>
      <c r="I429" s="22">
        <v>0</v>
      </c>
      <c r="J429" s="9">
        <v>0</v>
      </c>
      <c r="K429" s="9">
        <v>0</v>
      </c>
      <c r="L429" s="9">
        <v>0</v>
      </c>
      <c r="M429" s="9">
        <v>0</v>
      </c>
      <c r="N429" s="9">
        <v>0</v>
      </c>
      <c r="O429" s="22">
        <v>0</v>
      </c>
      <c r="P429" s="9">
        <v>0</v>
      </c>
      <c r="Q429" s="9">
        <v>0</v>
      </c>
      <c r="R429" s="22">
        <v>0</v>
      </c>
      <c r="S429" s="9">
        <v>0</v>
      </c>
      <c r="T429" s="9">
        <v>0</v>
      </c>
      <c r="U429" s="22">
        <v>0</v>
      </c>
      <c r="V429" s="9">
        <v>0</v>
      </c>
      <c r="W429" s="9">
        <v>0</v>
      </c>
      <c r="X429" s="9">
        <v>0</v>
      </c>
      <c r="Y429" s="9">
        <v>0</v>
      </c>
      <c r="Z429" s="9">
        <v>0</v>
      </c>
      <c r="AA429" s="22">
        <v>0</v>
      </c>
      <c r="AB429" s="9">
        <v>0</v>
      </c>
      <c r="AC429" s="9">
        <v>0</v>
      </c>
      <c r="AD429" s="22">
        <v>0</v>
      </c>
    </row>
    <row r="430" spans="1:30" hidden="1" outlineLevel="7" x14ac:dyDescent="0.3">
      <c r="A430" s="9" t="s">
        <v>553</v>
      </c>
      <c r="B430" s="9" t="s">
        <v>554</v>
      </c>
      <c r="C430" s="9" t="s">
        <v>555</v>
      </c>
      <c r="D430" s="9" t="s">
        <v>556</v>
      </c>
      <c r="E430" s="9" t="s">
        <v>569</v>
      </c>
      <c r="F430" s="9" t="s">
        <v>621</v>
      </c>
      <c r="G430" s="29">
        <v>1.69696109059926</v>
      </c>
      <c r="H430" s="9">
        <v>1.5313690118260199</v>
      </c>
      <c r="I430" s="22">
        <v>1.73865585529393</v>
      </c>
      <c r="J430" s="9">
        <v>0.17331022530329299</v>
      </c>
      <c r="K430" s="9">
        <v>0</v>
      </c>
      <c r="L430" s="9">
        <v>0.14677552518117601</v>
      </c>
      <c r="M430" s="9">
        <v>0.16832836980447999</v>
      </c>
      <c r="N430" s="9">
        <v>0.14451702410544001</v>
      </c>
      <c r="O430" s="22">
        <v>0.14315313618383901</v>
      </c>
      <c r="P430" s="9">
        <v>0</v>
      </c>
      <c r="Q430" s="9">
        <v>0</v>
      </c>
      <c r="R430" s="22">
        <v>0</v>
      </c>
      <c r="S430" s="9">
        <v>0</v>
      </c>
      <c r="T430" s="9">
        <v>0</v>
      </c>
      <c r="U430" s="22">
        <v>0</v>
      </c>
      <c r="V430" s="9">
        <v>0</v>
      </c>
      <c r="W430" s="9">
        <v>0</v>
      </c>
      <c r="X430" s="9">
        <v>0</v>
      </c>
      <c r="Y430" s="9">
        <v>0</v>
      </c>
      <c r="Z430" s="9">
        <v>0</v>
      </c>
      <c r="AA430" s="22">
        <v>0</v>
      </c>
      <c r="AB430" s="9">
        <v>0</v>
      </c>
      <c r="AC430" s="9">
        <v>0</v>
      </c>
      <c r="AD430" s="22">
        <v>0</v>
      </c>
    </row>
    <row r="431" spans="1:30" hidden="1" outlineLevel="7" x14ac:dyDescent="0.3">
      <c r="A431" s="9" t="s">
        <v>553</v>
      </c>
      <c r="B431" s="9" t="s">
        <v>554</v>
      </c>
      <c r="C431" s="9" t="s">
        <v>555</v>
      </c>
      <c r="D431" s="9" t="s">
        <v>556</v>
      </c>
      <c r="E431" s="9" t="s">
        <v>569</v>
      </c>
      <c r="F431" s="9" t="s">
        <v>621</v>
      </c>
      <c r="G431" s="29">
        <v>0</v>
      </c>
      <c r="H431" s="9">
        <v>0.164361595510122</v>
      </c>
      <c r="I431" s="22">
        <v>0</v>
      </c>
      <c r="J431" s="9">
        <v>0</v>
      </c>
      <c r="K431" s="9">
        <v>0</v>
      </c>
      <c r="L431" s="9">
        <v>0</v>
      </c>
      <c r="M431" s="9">
        <v>0</v>
      </c>
      <c r="N431" s="9">
        <v>0</v>
      </c>
      <c r="O431" s="22">
        <v>0</v>
      </c>
      <c r="P431" s="9">
        <v>0</v>
      </c>
      <c r="Q431" s="9">
        <v>0</v>
      </c>
      <c r="R431" s="22">
        <v>0</v>
      </c>
      <c r="S431" s="9">
        <v>0</v>
      </c>
      <c r="T431" s="9">
        <v>0</v>
      </c>
      <c r="U431" s="22">
        <v>0</v>
      </c>
      <c r="V431" s="9">
        <v>0</v>
      </c>
      <c r="W431" s="9">
        <v>0</v>
      </c>
      <c r="X431" s="9">
        <v>0</v>
      </c>
      <c r="Y431" s="9">
        <v>0</v>
      </c>
      <c r="Z431" s="9">
        <v>0</v>
      </c>
      <c r="AA431" s="22">
        <v>0</v>
      </c>
      <c r="AB431" s="9">
        <v>0</v>
      </c>
      <c r="AC431" s="9">
        <v>0</v>
      </c>
      <c r="AD431" s="22">
        <v>0</v>
      </c>
    </row>
    <row r="432" spans="1:30" hidden="1" outlineLevel="6" collapsed="1" x14ac:dyDescent="0.3">
      <c r="A432" s="9"/>
      <c r="B432" s="9"/>
      <c r="C432" s="9"/>
      <c r="D432" s="9"/>
      <c r="E432" s="9"/>
      <c r="F432" s="10" t="s">
        <v>2460</v>
      </c>
      <c r="G432" s="29">
        <f t="shared" ref="G432:AD432" si="218">SUBTOTAL(9,G428:G431)</f>
        <v>2.72649815393354</v>
      </c>
      <c r="H432" s="9">
        <f t="shared" si="218"/>
        <v>2.6778913609941899</v>
      </c>
      <c r="I432" s="22">
        <f t="shared" si="218"/>
        <v>2.3935755496647388</v>
      </c>
      <c r="J432" s="9">
        <f t="shared" si="218"/>
        <v>0.17331022530329299</v>
      </c>
      <c r="K432" s="9">
        <f t="shared" si="218"/>
        <v>0</v>
      </c>
      <c r="L432" s="9">
        <f t="shared" si="218"/>
        <v>0.14677552518117601</v>
      </c>
      <c r="M432" s="9">
        <f t="shared" si="218"/>
        <v>0.16832836980447999</v>
      </c>
      <c r="N432" s="9">
        <f t="shared" si="218"/>
        <v>0.14451702410544001</v>
      </c>
      <c r="O432" s="22">
        <f t="shared" si="218"/>
        <v>0.14315313618383901</v>
      </c>
      <c r="P432" s="9">
        <f t="shared" si="218"/>
        <v>0</v>
      </c>
      <c r="Q432" s="9">
        <f t="shared" si="218"/>
        <v>0</v>
      </c>
      <c r="R432" s="22">
        <f t="shared" si="218"/>
        <v>0</v>
      </c>
      <c r="S432" s="9">
        <f t="shared" si="218"/>
        <v>0</v>
      </c>
      <c r="T432" s="9">
        <f t="shared" si="218"/>
        <v>0</v>
      </c>
      <c r="U432" s="22">
        <f t="shared" si="218"/>
        <v>0</v>
      </c>
      <c r="V432" s="9">
        <f t="shared" si="218"/>
        <v>0</v>
      </c>
      <c r="W432" s="9">
        <f t="shared" si="218"/>
        <v>0</v>
      </c>
      <c r="X432" s="9">
        <f t="shared" si="218"/>
        <v>0</v>
      </c>
      <c r="Y432" s="9">
        <f t="shared" si="218"/>
        <v>0</v>
      </c>
      <c r="Z432" s="9">
        <f t="shared" si="218"/>
        <v>0</v>
      </c>
      <c r="AA432" s="22">
        <f t="shared" si="218"/>
        <v>0</v>
      </c>
      <c r="AB432" s="9">
        <f t="shared" si="218"/>
        <v>0</v>
      </c>
      <c r="AC432" s="9">
        <f t="shared" si="218"/>
        <v>0</v>
      </c>
      <c r="AD432" s="22">
        <f t="shared" si="218"/>
        <v>0</v>
      </c>
    </row>
    <row r="433" spans="1:30" hidden="1" outlineLevel="7" x14ac:dyDescent="0.3">
      <c r="A433" s="9" t="s">
        <v>553</v>
      </c>
      <c r="B433" s="9" t="s">
        <v>554</v>
      </c>
      <c r="C433" s="9" t="s">
        <v>555</v>
      </c>
      <c r="D433" s="9" t="s">
        <v>556</v>
      </c>
      <c r="E433" s="9" t="s">
        <v>569</v>
      </c>
      <c r="F433" s="9" t="s">
        <v>75</v>
      </c>
      <c r="G433" s="29">
        <v>0</v>
      </c>
      <c r="H433" s="9">
        <v>8.0176388053718201E-3</v>
      </c>
      <c r="I433" s="22">
        <v>0</v>
      </c>
      <c r="J433" s="9">
        <v>0</v>
      </c>
      <c r="K433" s="9">
        <v>0</v>
      </c>
      <c r="L433" s="9">
        <v>0</v>
      </c>
      <c r="M433" s="9">
        <v>0</v>
      </c>
      <c r="N433" s="9">
        <v>0</v>
      </c>
      <c r="O433" s="22">
        <v>0</v>
      </c>
      <c r="P433" s="9">
        <v>0</v>
      </c>
      <c r="Q433" s="9">
        <v>0</v>
      </c>
      <c r="R433" s="22">
        <v>0</v>
      </c>
      <c r="S433" s="9">
        <v>0</v>
      </c>
      <c r="T433" s="9">
        <v>0</v>
      </c>
      <c r="U433" s="22">
        <v>0</v>
      </c>
      <c r="V433" s="9">
        <v>0</v>
      </c>
      <c r="W433" s="9">
        <v>0</v>
      </c>
      <c r="X433" s="9">
        <v>0</v>
      </c>
      <c r="Y433" s="9">
        <v>0</v>
      </c>
      <c r="Z433" s="9">
        <v>0</v>
      </c>
      <c r="AA433" s="22">
        <v>0</v>
      </c>
      <c r="AB433" s="9">
        <v>0</v>
      </c>
      <c r="AC433" s="9">
        <v>0</v>
      </c>
      <c r="AD433" s="22">
        <v>0</v>
      </c>
    </row>
    <row r="434" spans="1:30" hidden="1" outlineLevel="7" x14ac:dyDescent="0.3">
      <c r="A434" s="9" t="s">
        <v>553</v>
      </c>
      <c r="B434" s="9" t="s">
        <v>554</v>
      </c>
      <c r="C434" s="9" t="s">
        <v>555</v>
      </c>
      <c r="D434" s="9" t="s">
        <v>556</v>
      </c>
      <c r="E434" s="9" t="s">
        <v>569</v>
      </c>
      <c r="F434" s="9" t="s">
        <v>75</v>
      </c>
      <c r="G434" s="29">
        <v>0</v>
      </c>
      <c r="H434" s="9">
        <v>0</v>
      </c>
      <c r="I434" s="22">
        <v>3.89833151411196E-2</v>
      </c>
      <c r="J434" s="9">
        <v>0</v>
      </c>
      <c r="K434" s="9">
        <v>0</v>
      </c>
      <c r="L434" s="9">
        <v>0</v>
      </c>
      <c r="M434" s="9">
        <v>0</v>
      </c>
      <c r="N434" s="9">
        <v>0</v>
      </c>
      <c r="O434" s="22">
        <v>0</v>
      </c>
      <c r="P434" s="9">
        <v>0</v>
      </c>
      <c r="Q434" s="9">
        <v>0</v>
      </c>
      <c r="R434" s="22">
        <v>0</v>
      </c>
      <c r="S434" s="9">
        <v>0</v>
      </c>
      <c r="T434" s="9">
        <v>0</v>
      </c>
      <c r="U434" s="22">
        <v>0</v>
      </c>
      <c r="V434" s="9">
        <v>0</v>
      </c>
      <c r="W434" s="9">
        <v>0</v>
      </c>
      <c r="X434" s="9">
        <v>0</v>
      </c>
      <c r="Y434" s="9">
        <v>0</v>
      </c>
      <c r="Z434" s="9">
        <v>0</v>
      </c>
      <c r="AA434" s="22">
        <v>0</v>
      </c>
      <c r="AB434" s="9">
        <v>0</v>
      </c>
      <c r="AC434" s="9">
        <v>0</v>
      </c>
      <c r="AD434" s="22">
        <v>0</v>
      </c>
    </row>
    <row r="435" spans="1:30" hidden="1" outlineLevel="7" x14ac:dyDescent="0.3">
      <c r="A435" s="9" t="s">
        <v>553</v>
      </c>
      <c r="B435" s="9" t="s">
        <v>554</v>
      </c>
      <c r="C435" s="9" t="s">
        <v>555</v>
      </c>
      <c r="D435" s="9" t="s">
        <v>556</v>
      </c>
      <c r="E435" s="9" t="s">
        <v>569</v>
      </c>
      <c r="F435" s="9" t="s">
        <v>75</v>
      </c>
      <c r="G435" s="29">
        <v>3.55012780460097E-2</v>
      </c>
      <c r="H435" s="9">
        <v>0</v>
      </c>
      <c r="I435" s="22">
        <v>0</v>
      </c>
      <c r="J435" s="9">
        <v>0</v>
      </c>
      <c r="K435" s="9">
        <v>0</v>
      </c>
      <c r="L435" s="9">
        <v>0</v>
      </c>
      <c r="M435" s="9">
        <v>0</v>
      </c>
      <c r="N435" s="9">
        <v>0</v>
      </c>
      <c r="O435" s="22">
        <v>0</v>
      </c>
      <c r="P435" s="9">
        <v>0</v>
      </c>
      <c r="Q435" s="9">
        <v>0</v>
      </c>
      <c r="R435" s="22">
        <v>0</v>
      </c>
      <c r="S435" s="9">
        <v>0</v>
      </c>
      <c r="T435" s="9">
        <v>0</v>
      </c>
      <c r="U435" s="22">
        <v>0</v>
      </c>
      <c r="V435" s="9">
        <v>0</v>
      </c>
      <c r="W435" s="9">
        <v>0</v>
      </c>
      <c r="X435" s="9">
        <v>0</v>
      </c>
      <c r="Y435" s="9">
        <v>0</v>
      </c>
      <c r="Z435" s="9">
        <v>0</v>
      </c>
      <c r="AA435" s="22">
        <v>0</v>
      </c>
      <c r="AB435" s="9">
        <v>0</v>
      </c>
      <c r="AC435" s="9">
        <v>0</v>
      </c>
      <c r="AD435" s="22">
        <v>0</v>
      </c>
    </row>
    <row r="436" spans="1:30" hidden="1" outlineLevel="7" x14ac:dyDescent="0.3">
      <c r="A436" s="9" t="s">
        <v>553</v>
      </c>
      <c r="B436" s="9" t="s">
        <v>554</v>
      </c>
      <c r="C436" s="9" t="s">
        <v>555</v>
      </c>
      <c r="D436" s="9" t="s">
        <v>556</v>
      </c>
      <c r="E436" s="9" t="s">
        <v>569</v>
      </c>
      <c r="F436" s="9" t="s">
        <v>75</v>
      </c>
      <c r="G436" s="29">
        <v>0</v>
      </c>
      <c r="H436" s="9">
        <v>8.0176388053718201E-3</v>
      </c>
      <c r="I436" s="22">
        <v>0</v>
      </c>
      <c r="J436" s="9">
        <v>0</v>
      </c>
      <c r="K436" s="9">
        <v>0</v>
      </c>
      <c r="L436" s="9">
        <v>0</v>
      </c>
      <c r="M436" s="9">
        <v>0</v>
      </c>
      <c r="N436" s="9">
        <v>0</v>
      </c>
      <c r="O436" s="22">
        <v>0</v>
      </c>
      <c r="P436" s="9">
        <v>0</v>
      </c>
      <c r="Q436" s="9">
        <v>0</v>
      </c>
      <c r="R436" s="22">
        <v>0</v>
      </c>
      <c r="S436" s="9">
        <v>0</v>
      </c>
      <c r="T436" s="9">
        <v>0</v>
      </c>
      <c r="U436" s="22">
        <v>0</v>
      </c>
      <c r="V436" s="9">
        <v>0</v>
      </c>
      <c r="W436" s="9">
        <v>0</v>
      </c>
      <c r="X436" s="9">
        <v>0</v>
      </c>
      <c r="Y436" s="9">
        <v>0</v>
      </c>
      <c r="Z436" s="9">
        <v>0</v>
      </c>
      <c r="AA436" s="22">
        <v>0</v>
      </c>
      <c r="AB436" s="9">
        <v>0</v>
      </c>
      <c r="AC436" s="9">
        <v>0</v>
      </c>
      <c r="AD436" s="22">
        <v>0</v>
      </c>
    </row>
    <row r="437" spans="1:30" hidden="1" outlineLevel="7" x14ac:dyDescent="0.3">
      <c r="A437" s="9" t="s">
        <v>553</v>
      </c>
      <c r="B437" s="9" t="s">
        <v>554</v>
      </c>
      <c r="C437" s="9" t="s">
        <v>555</v>
      </c>
      <c r="D437" s="9" t="s">
        <v>556</v>
      </c>
      <c r="E437" s="9" t="s">
        <v>569</v>
      </c>
      <c r="F437" s="9" t="s">
        <v>75</v>
      </c>
      <c r="G437" s="29">
        <v>0</v>
      </c>
      <c r="H437" s="9">
        <v>8.0176388053718201E-3</v>
      </c>
      <c r="I437" s="22">
        <v>0</v>
      </c>
      <c r="J437" s="9">
        <v>0</v>
      </c>
      <c r="K437" s="9">
        <v>0</v>
      </c>
      <c r="L437" s="9">
        <v>0</v>
      </c>
      <c r="M437" s="9">
        <v>0</v>
      </c>
      <c r="N437" s="9">
        <v>0</v>
      </c>
      <c r="O437" s="22">
        <v>0</v>
      </c>
      <c r="P437" s="9">
        <v>0</v>
      </c>
      <c r="Q437" s="9">
        <v>0</v>
      </c>
      <c r="R437" s="22">
        <v>0</v>
      </c>
      <c r="S437" s="9">
        <v>0</v>
      </c>
      <c r="T437" s="9">
        <v>0</v>
      </c>
      <c r="U437" s="22">
        <v>0</v>
      </c>
      <c r="V437" s="9">
        <v>0</v>
      </c>
      <c r="W437" s="9">
        <v>0</v>
      </c>
      <c r="X437" s="9">
        <v>0</v>
      </c>
      <c r="Y437" s="9">
        <v>0</v>
      </c>
      <c r="Z437" s="9">
        <v>0</v>
      </c>
      <c r="AA437" s="22">
        <v>0</v>
      </c>
      <c r="AB437" s="9">
        <v>0</v>
      </c>
      <c r="AC437" s="9">
        <v>0</v>
      </c>
      <c r="AD437" s="22">
        <v>0</v>
      </c>
    </row>
    <row r="438" spans="1:30" hidden="1" outlineLevel="7" x14ac:dyDescent="0.3">
      <c r="A438" s="9" t="s">
        <v>553</v>
      </c>
      <c r="B438" s="9" t="s">
        <v>554</v>
      </c>
      <c r="C438" s="9" t="s">
        <v>555</v>
      </c>
      <c r="D438" s="9" t="s">
        <v>556</v>
      </c>
      <c r="E438" s="9" t="s">
        <v>569</v>
      </c>
      <c r="F438" s="9" t="s">
        <v>75</v>
      </c>
      <c r="G438" s="29">
        <v>7.1002556092019303E-2</v>
      </c>
      <c r="H438" s="9">
        <v>4.4097013429545001E-2</v>
      </c>
      <c r="I438" s="22">
        <v>6.2373304225791397E-2</v>
      </c>
      <c r="J438" s="9">
        <v>7.8777375137860407E-3</v>
      </c>
      <c r="K438" s="9">
        <v>1.0427528675703899E-2</v>
      </c>
      <c r="L438" s="9">
        <v>0</v>
      </c>
      <c r="M438" s="9">
        <v>2.1580560231343599E-2</v>
      </c>
      <c r="N438" s="9">
        <v>1.7342042892652801E-2</v>
      </c>
      <c r="O438" s="22">
        <v>3.0137502354492401E-2</v>
      </c>
      <c r="P438" s="9">
        <v>3.1271499155669499E-2</v>
      </c>
      <c r="Q438" s="9">
        <v>0</v>
      </c>
      <c r="R438" s="22">
        <v>4.6077640824789802E-2</v>
      </c>
      <c r="S438" s="9">
        <v>0</v>
      </c>
      <c r="T438" s="9">
        <v>0</v>
      </c>
      <c r="U438" s="22">
        <v>0</v>
      </c>
      <c r="V438" s="9">
        <v>0</v>
      </c>
      <c r="W438" s="9">
        <v>0</v>
      </c>
      <c r="X438" s="9">
        <v>0</v>
      </c>
      <c r="Y438" s="9">
        <v>0</v>
      </c>
      <c r="Z438" s="9">
        <v>0</v>
      </c>
      <c r="AA438" s="22">
        <v>0</v>
      </c>
      <c r="AB438" s="9">
        <v>0</v>
      </c>
      <c r="AC438" s="9">
        <v>0</v>
      </c>
      <c r="AD438" s="22">
        <v>0</v>
      </c>
    </row>
    <row r="439" spans="1:30" hidden="1" outlineLevel="7" x14ac:dyDescent="0.3">
      <c r="A439" s="9" t="s">
        <v>553</v>
      </c>
      <c r="B439" s="9" t="s">
        <v>554</v>
      </c>
      <c r="C439" s="9" t="s">
        <v>555</v>
      </c>
      <c r="D439" s="9" t="s">
        <v>556</v>
      </c>
      <c r="E439" s="9" t="s">
        <v>569</v>
      </c>
      <c r="F439" s="9" t="s">
        <v>75</v>
      </c>
      <c r="G439" s="29">
        <v>0</v>
      </c>
      <c r="H439" s="9">
        <v>0</v>
      </c>
      <c r="I439" s="22">
        <v>1.5593326056447801E-2</v>
      </c>
      <c r="J439" s="9">
        <v>0</v>
      </c>
      <c r="K439" s="9">
        <v>0</v>
      </c>
      <c r="L439" s="9">
        <v>0</v>
      </c>
      <c r="M439" s="9">
        <v>0</v>
      </c>
      <c r="N439" s="9">
        <v>0</v>
      </c>
      <c r="O439" s="22">
        <v>0</v>
      </c>
      <c r="P439" s="9">
        <v>0</v>
      </c>
      <c r="Q439" s="9">
        <v>0</v>
      </c>
      <c r="R439" s="22">
        <v>0</v>
      </c>
      <c r="S439" s="9">
        <v>0</v>
      </c>
      <c r="T439" s="9">
        <v>0</v>
      </c>
      <c r="U439" s="22">
        <v>0</v>
      </c>
      <c r="V439" s="9">
        <v>0</v>
      </c>
      <c r="W439" s="9">
        <v>0</v>
      </c>
      <c r="X439" s="9">
        <v>0</v>
      </c>
      <c r="Y439" s="9">
        <v>0</v>
      </c>
      <c r="Z439" s="9">
        <v>0</v>
      </c>
      <c r="AA439" s="22">
        <v>0</v>
      </c>
      <c r="AB439" s="9">
        <v>0</v>
      </c>
      <c r="AC439" s="9">
        <v>0</v>
      </c>
      <c r="AD439" s="22">
        <v>0</v>
      </c>
    </row>
    <row r="440" spans="1:30" hidden="1" outlineLevel="7" x14ac:dyDescent="0.3">
      <c r="A440" s="9" t="s">
        <v>553</v>
      </c>
      <c r="B440" s="9" t="s">
        <v>554</v>
      </c>
      <c r="C440" s="9" t="s">
        <v>555</v>
      </c>
      <c r="D440" s="9" t="s">
        <v>556</v>
      </c>
      <c r="E440" s="9" t="s">
        <v>569</v>
      </c>
      <c r="F440" s="9" t="s">
        <v>75</v>
      </c>
      <c r="G440" s="29">
        <v>0</v>
      </c>
      <c r="H440" s="9">
        <v>0</v>
      </c>
      <c r="I440" s="22">
        <v>1.5593326056447801E-2</v>
      </c>
      <c r="J440" s="9">
        <v>0</v>
      </c>
      <c r="K440" s="9">
        <v>0</v>
      </c>
      <c r="L440" s="9">
        <v>0</v>
      </c>
      <c r="M440" s="9">
        <v>0</v>
      </c>
      <c r="N440" s="9">
        <v>0</v>
      </c>
      <c r="O440" s="22">
        <v>0</v>
      </c>
      <c r="P440" s="9">
        <v>0</v>
      </c>
      <c r="Q440" s="9">
        <v>0</v>
      </c>
      <c r="R440" s="22">
        <v>0</v>
      </c>
      <c r="S440" s="9">
        <v>0</v>
      </c>
      <c r="T440" s="9">
        <v>0</v>
      </c>
      <c r="U440" s="22">
        <v>0</v>
      </c>
      <c r="V440" s="9">
        <v>0</v>
      </c>
      <c r="W440" s="9">
        <v>0</v>
      </c>
      <c r="X440" s="9">
        <v>0</v>
      </c>
      <c r="Y440" s="9">
        <v>0</v>
      </c>
      <c r="Z440" s="9">
        <v>0</v>
      </c>
      <c r="AA440" s="22">
        <v>0</v>
      </c>
      <c r="AB440" s="9">
        <v>0</v>
      </c>
      <c r="AC440" s="9">
        <v>0</v>
      </c>
      <c r="AD440" s="22">
        <v>0</v>
      </c>
    </row>
    <row r="441" spans="1:30" hidden="1" outlineLevel="7" x14ac:dyDescent="0.3">
      <c r="A441" s="9" t="s">
        <v>553</v>
      </c>
      <c r="B441" s="9" t="s">
        <v>554</v>
      </c>
      <c r="C441" s="9" t="s">
        <v>555</v>
      </c>
      <c r="D441" s="9" t="s">
        <v>556</v>
      </c>
      <c r="E441" s="9" t="s">
        <v>569</v>
      </c>
      <c r="F441" s="9" t="s">
        <v>75</v>
      </c>
      <c r="G441" s="29">
        <v>0</v>
      </c>
      <c r="H441" s="9">
        <v>7.6167568651032302E-2</v>
      </c>
      <c r="I441" s="22">
        <v>7.7966630282239199E-2</v>
      </c>
      <c r="J441" s="9">
        <v>0</v>
      </c>
      <c r="K441" s="9">
        <v>0</v>
      </c>
      <c r="L441" s="9">
        <v>0</v>
      </c>
      <c r="M441" s="9">
        <v>0</v>
      </c>
      <c r="N441" s="9">
        <v>0</v>
      </c>
      <c r="O441" s="22">
        <v>0</v>
      </c>
      <c r="P441" s="9">
        <v>0</v>
      </c>
      <c r="Q441" s="9">
        <v>0</v>
      </c>
      <c r="R441" s="22">
        <v>0</v>
      </c>
      <c r="S441" s="9">
        <v>0</v>
      </c>
      <c r="T441" s="9">
        <v>0</v>
      </c>
      <c r="U441" s="22">
        <v>0</v>
      </c>
      <c r="V441" s="9">
        <v>0</v>
      </c>
      <c r="W441" s="9">
        <v>0</v>
      </c>
      <c r="X441" s="9">
        <v>0</v>
      </c>
      <c r="Y441" s="9">
        <v>0</v>
      </c>
      <c r="Z441" s="9">
        <v>0</v>
      </c>
      <c r="AA441" s="22">
        <v>0</v>
      </c>
      <c r="AB441" s="9">
        <v>0</v>
      </c>
      <c r="AC441" s="9">
        <v>0</v>
      </c>
      <c r="AD441" s="22">
        <v>0</v>
      </c>
    </row>
    <row r="442" spans="1:30" hidden="1" outlineLevel="7" x14ac:dyDescent="0.3">
      <c r="A442" s="9" t="s">
        <v>553</v>
      </c>
      <c r="B442" s="9" t="s">
        <v>554</v>
      </c>
      <c r="C442" s="9" t="s">
        <v>555</v>
      </c>
      <c r="D442" s="9" t="s">
        <v>556</v>
      </c>
      <c r="E442" s="9" t="s">
        <v>569</v>
      </c>
      <c r="F442" s="9" t="s">
        <v>75</v>
      </c>
      <c r="G442" s="29">
        <v>0.113604089747231</v>
      </c>
      <c r="H442" s="9">
        <v>4.8105832832230903E-2</v>
      </c>
      <c r="I442" s="22">
        <v>6.2373304225791397E-2</v>
      </c>
      <c r="J442" s="9">
        <v>0</v>
      </c>
      <c r="K442" s="9">
        <v>3.1282586027111599E-2</v>
      </c>
      <c r="L442" s="9">
        <v>0.12842858453352901</v>
      </c>
      <c r="M442" s="9">
        <v>0</v>
      </c>
      <c r="N442" s="9">
        <v>5.7806809642175798E-3</v>
      </c>
      <c r="O442" s="22">
        <v>0</v>
      </c>
      <c r="P442" s="9">
        <v>0</v>
      </c>
      <c r="Q442" s="9">
        <v>0</v>
      </c>
      <c r="R442" s="22">
        <v>0</v>
      </c>
      <c r="S442" s="9">
        <v>0</v>
      </c>
      <c r="T442" s="9">
        <v>0</v>
      </c>
      <c r="U442" s="22">
        <v>0</v>
      </c>
      <c r="V442" s="9">
        <v>0</v>
      </c>
      <c r="W442" s="9">
        <v>0</v>
      </c>
      <c r="X442" s="9">
        <v>0</v>
      </c>
      <c r="Y442" s="9">
        <v>0</v>
      </c>
      <c r="Z442" s="9">
        <v>0</v>
      </c>
      <c r="AA442" s="22">
        <v>0</v>
      </c>
      <c r="AB442" s="9">
        <v>0</v>
      </c>
      <c r="AC442" s="9">
        <v>0</v>
      </c>
      <c r="AD442" s="22">
        <v>0</v>
      </c>
    </row>
    <row r="443" spans="1:30" hidden="1" outlineLevel="7" x14ac:dyDescent="0.3">
      <c r="A443" s="9" t="s">
        <v>553</v>
      </c>
      <c r="B443" s="9" t="s">
        <v>554</v>
      </c>
      <c r="C443" s="9" t="s">
        <v>555</v>
      </c>
      <c r="D443" s="9" t="s">
        <v>556</v>
      </c>
      <c r="E443" s="9" t="s">
        <v>569</v>
      </c>
      <c r="F443" s="9" t="s">
        <v>75</v>
      </c>
      <c r="G443" s="29">
        <v>0.46151661459812598</v>
      </c>
      <c r="H443" s="9">
        <v>0.25255562236921197</v>
      </c>
      <c r="I443" s="22">
        <v>0.33525651021362901</v>
      </c>
      <c r="J443" s="9">
        <v>0.118166062706791</v>
      </c>
      <c r="K443" s="9">
        <v>0</v>
      </c>
      <c r="L443" s="9">
        <v>0</v>
      </c>
      <c r="M443" s="9">
        <v>0</v>
      </c>
      <c r="N443" s="9">
        <v>0</v>
      </c>
      <c r="O443" s="22">
        <v>6.4042192503296305E-2</v>
      </c>
      <c r="P443" s="9">
        <v>0</v>
      </c>
      <c r="Q443" s="9">
        <v>0</v>
      </c>
      <c r="R443" s="22">
        <v>0</v>
      </c>
      <c r="S443" s="9">
        <v>0</v>
      </c>
      <c r="T443" s="9">
        <v>0</v>
      </c>
      <c r="U443" s="22">
        <v>0</v>
      </c>
      <c r="V443" s="9">
        <v>0</v>
      </c>
      <c r="W443" s="9">
        <v>0</v>
      </c>
      <c r="X443" s="9">
        <v>0</v>
      </c>
      <c r="Y443" s="9">
        <v>0</v>
      </c>
      <c r="Z443" s="9">
        <v>0</v>
      </c>
      <c r="AA443" s="22">
        <v>0</v>
      </c>
      <c r="AB443" s="9">
        <v>0</v>
      </c>
      <c r="AC443" s="9">
        <v>0</v>
      </c>
      <c r="AD443" s="22">
        <v>0</v>
      </c>
    </row>
    <row r="444" spans="1:30" hidden="1" outlineLevel="7" x14ac:dyDescent="0.3">
      <c r="A444" s="9" t="s">
        <v>553</v>
      </c>
      <c r="B444" s="9" t="s">
        <v>554</v>
      </c>
      <c r="C444" s="9" t="s">
        <v>555</v>
      </c>
      <c r="D444" s="9" t="s">
        <v>556</v>
      </c>
      <c r="E444" s="9" t="s">
        <v>569</v>
      </c>
      <c r="F444" s="9" t="s">
        <v>75</v>
      </c>
      <c r="G444" s="29">
        <v>0</v>
      </c>
      <c r="H444" s="9">
        <v>0</v>
      </c>
      <c r="I444" s="22">
        <v>2.3389989084671801E-2</v>
      </c>
      <c r="J444" s="9">
        <v>0</v>
      </c>
      <c r="K444" s="9">
        <v>0</v>
      </c>
      <c r="L444" s="9">
        <v>0</v>
      </c>
      <c r="M444" s="9">
        <v>0</v>
      </c>
      <c r="N444" s="9">
        <v>0</v>
      </c>
      <c r="O444" s="22">
        <v>0</v>
      </c>
      <c r="P444" s="9">
        <v>0</v>
      </c>
      <c r="Q444" s="9">
        <v>0</v>
      </c>
      <c r="R444" s="22">
        <v>0</v>
      </c>
      <c r="S444" s="9">
        <v>0</v>
      </c>
      <c r="T444" s="9">
        <v>0</v>
      </c>
      <c r="U444" s="22">
        <v>0</v>
      </c>
      <c r="V444" s="9">
        <v>0</v>
      </c>
      <c r="W444" s="9">
        <v>0</v>
      </c>
      <c r="X444" s="9">
        <v>0</v>
      </c>
      <c r="Y444" s="9">
        <v>0</v>
      </c>
      <c r="Z444" s="9">
        <v>0</v>
      </c>
      <c r="AA444" s="22">
        <v>0</v>
      </c>
      <c r="AB444" s="9">
        <v>0</v>
      </c>
      <c r="AC444" s="9">
        <v>0</v>
      </c>
      <c r="AD444" s="22">
        <v>0</v>
      </c>
    </row>
    <row r="445" spans="1:30" hidden="1" outlineLevel="7" x14ac:dyDescent="0.3">
      <c r="A445" s="9" t="s">
        <v>553</v>
      </c>
      <c r="B445" s="9" t="s">
        <v>554</v>
      </c>
      <c r="C445" s="9" t="s">
        <v>555</v>
      </c>
      <c r="D445" s="9" t="s">
        <v>556</v>
      </c>
      <c r="E445" s="9" t="s">
        <v>569</v>
      </c>
      <c r="F445" s="9" t="s">
        <v>75</v>
      </c>
      <c r="G445" s="29">
        <v>0</v>
      </c>
      <c r="H445" s="9">
        <v>4.0088194026859101E-3</v>
      </c>
      <c r="I445" s="22">
        <v>0</v>
      </c>
      <c r="J445" s="9">
        <v>0</v>
      </c>
      <c r="K445" s="9">
        <v>0</v>
      </c>
      <c r="L445" s="9">
        <v>0</v>
      </c>
      <c r="M445" s="9">
        <v>0</v>
      </c>
      <c r="N445" s="9">
        <v>0</v>
      </c>
      <c r="O445" s="22">
        <v>0</v>
      </c>
      <c r="P445" s="9">
        <v>0</v>
      </c>
      <c r="Q445" s="9">
        <v>0</v>
      </c>
      <c r="R445" s="22">
        <v>0</v>
      </c>
      <c r="S445" s="9">
        <v>0</v>
      </c>
      <c r="T445" s="9">
        <v>0</v>
      </c>
      <c r="U445" s="22">
        <v>0</v>
      </c>
      <c r="V445" s="9">
        <v>0</v>
      </c>
      <c r="W445" s="9">
        <v>0</v>
      </c>
      <c r="X445" s="9">
        <v>0</v>
      </c>
      <c r="Y445" s="9">
        <v>0</v>
      </c>
      <c r="Z445" s="9">
        <v>0</v>
      </c>
      <c r="AA445" s="22">
        <v>0</v>
      </c>
      <c r="AB445" s="9">
        <v>0</v>
      </c>
      <c r="AC445" s="9">
        <v>0</v>
      </c>
      <c r="AD445" s="22">
        <v>0</v>
      </c>
    </row>
    <row r="446" spans="1:30" hidden="1" outlineLevel="7" x14ac:dyDescent="0.3">
      <c r="A446" s="9" t="s">
        <v>553</v>
      </c>
      <c r="B446" s="9" t="s">
        <v>554</v>
      </c>
      <c r="C446" s="9" t="s">
        <v>555</v>
      </c>
      <c r="D446" s="9" t="s">
        <v>556</v>
      </c>
      <c r="E446" s="9" t="s">
        <v>569</v>
      </c>
      <c r="F446" s="9" t="s">
        <v>75</v>
      </c>
      <c r="G446" s="29">
        <v>0</v>
      </c>
      <c r="H446" s="9">
        <v>0</v>
      </c>
      <c r="I446" s="22">
        <v>0</v>
      </c>
      <c r="J446" s="9">
        <v>0</v>
      </c>
      <c r="K446" s="9">
        <v>1.0427528675703899E-2</v>
      </c>
      <c r="L446" s="9">
        <v>0</v>
      </c>
      <c r="M446" s="9">
        <v>0</v>
      </c>
      <c r="N446" s="9">
        <v>0</v>
      </c>
      <c r="O446" s="22">
        <v>0</v>
      </c>
      <c r="P446" s="9">
        <v>0</v>
      </c>
      <c r="Q446" s="9">
        <v>0</v>
      </c>
      <c r="R446" s="22">
        <v>0</v>
      </c>
      <c r="S446" s="9">
        <v>0</v>
      </c>
      <c r="T446" s="9">
        <v>0</v>
      </c>
      <c r="U446" s="22">
        <v>0</v>
      </c>
      <c r="V446" s="9">
        <v>0</v>
      </c>
      <c r="W446" s="9">
        <v>0</v>
      </c>
      <c r="X446" s="9">
        <v>0</v>
      </c>
      <c r="Y446" s="9">
        <v>0</v>
      </c>
      <c r="Z446" s="9">
        <v>0</v>
      </c>
      <c r="AA446" s="22">
        <v>0</v>
      </c>
      <c r="AB446" s="9">
        <v>0</v>
      </c>
      <c r="AC446" s="9">
        <v>0</v>
      </c>
      <c r="AD446" s="22">
        <v>0</v>
      </c>
    </row>
    <row r="447" spans="1:30" hidden="1" outlineLevel="7" x14ac:dyDescent="0.3">
      <c r="A447" s="9" t="s">
        <v>553</v>
      </c>
      <c r="B447" s="9" t="s">
        <v>554</v>
      </c>
      <c r="C447" s="9" t="s">
        <v>555</v>
      </c>
      <c r="D447" s="9" t="s">
        <v>556</v>
      </c>
      <c r="E447" s="9" t="s">
        <v>569</v>
      </c>
      <c r="F447" s="9" t="s">
        <v>75</v>
      </c>
      <c r="G447" s="29">
        <v>0.93723374041465501</v>
      </c>
      <c r="H447" s="9">
        <v>0.76969332531569501</v>
      </c>
      <c r="I447" s="22">
        <v>0.84203960704818304</v>
      </c>
      <c r="J447" s="9">
        <v>0</v>
      </c>
      <c r="K447" s="9">
        <v>0.20855057351407699</v>
      </c>
      <c r="L447" s="9">
        <v>7.3387762590588004E-2</v>
      </c>
      <c r="M447" s="9">
        <v>0.10358668911044901</v>
      </c>
      <c r="N447" s="9">
        <v>7.51488525348286E-2</v>
      </c>
      <c r="O447" s="22">
        <v>0.116782821623658</v>
      </c>
      <c r="P447" s="9">
        <v>0</v>
      </c>
      <c r="Q447" s="9">
        <v>0</v>
      </c>
      <c r="R447" s="22">
        <v>0</v>
      </c>
      <c r="S447" s="9">
        <v>0</v>
      </c>
      <c r="T447" s="9">
        <v>0</v>
      </c>
      <c r="U447" s="22">
        <v>0</v>
      </c>
      <c r="V447" s="9">
        <v>0</v>
      </c>
      <c r="W447" s="9">
        <v>0</v>
      </c>
      <c r="X447" s="9">
        <v>0</v>
      </c>
      <c r="Y447" s="9">
        <v>0</v>
      </c>
      <c r="Z447" s="9">
        <v>0</v>
      </c>
      <c r="AA447" s="22">
        <v>0</v>
      </c>
      <c r="AB447" s="9">
        <v>0</v>
      </c>
      <c r="AC447" s="9">
        <v>0</v>
      </c>
      <c r="AD447" s="22">
        <v>0</v>
      </c>
    </row>
    <row r="448" spans="1:30" hidden="1" outlineLevel="7" x14ac:dyDescent="0.3">
      <c r="A448" s="9" t="s">
        <v>553</v>
      </c>
      <c r="B448" s="9" t="s">
        <v>554</v>
      </c>
      <c r="C448" s="9" t="s">
        <v>555</v>
      </c>
      <c r="D448" s="9" t="s">
        <v>556</v>
      </c>
      <c r="E448" s="9" t="s">
        <v>569</v>
      </c>
      <c r="F448" s="9" t="s">
        <v>75</v>
      </c>
      <c r="G448" s="29">
        <v>0</v>
      </c>
      <c r="H448" s="9">
        <v>0</v>
      </c>
      <c r="I448" s="22">
        <v>0.19491657570559801</v>
      </c>
      <c r="J448" s="9">
        <v>3.93886875689302E-2</v>
      </c>
      <c r="K448" s="9">
        <v>0</v>
      </c>
      <c r="L448" s="9">
        <v>0</v>
      </c>
      <c r="M448" s="9">
        <v>0</v>
      </c>
      <c r="N448" s="9">
        <v>0</v>
      </c>
      <c r="O448" s="22">
        <v>0</v>
      </c>
      <c r="P448" s="9">
        <v>0</v>
      </c>
      <c r="Q448" s="9">
        <v>0</v>
      </c>
      <c r="R448" s="22">
        <v>0</v>
      </c>
      <c r="S448" s="9">
        <v>0</v>
      </c>
      <c r="T448" s="9">
        <v>0</v>
      </c>
      <c r="U448" s="22">
        <v>0</v>
      </c>
      <c r="V448" s="9">
        <v>0</v>
      </c>
      <c r="W448" s="9">
        <v>0</v>
      </c>
      <c r="X448" s="9">
        <v>0</v>
      </c>
      <c r="Y448" s="9">
        <v>0</v>
      </c>
      <c r="Z448" s="9">
        <v>0</v>
      </c>
      <c r="AA448" s="22">
        <v>0</v>
      </c>
      <c r="AB448" s="9">
        <v>0</v>
      </c>
      <c r="AC448" s="9">
        <v>0</v>
      </c>
      <c r="AD448" s="22">
        <v>0</v>
      </c>
    </row>
    <row r="449" spans="1:30" hidden="1" outlineLevel="7" x14ac:dyDescent="0.3">
      <c r="A449" s="9" t="s">
        <v>553</v>
      </c>
      <c r="B449" s="9" t="s">
        <v>554</v>
      </c>
      <c r="C449" s="9" t="s">
        <v>555</v>
      </c>
      <c r="D449" s="9" t="s">
        <v>556</v>
      </c>
      <c r="E449" s="9" t="s">
        <v>569</v>
      </c>
      <c r="F449" s="9" t="s">
        <v>75</v>
      </c>
      <c r="G449" s="29">
        <v>0.79522862823061602</v>
      </c>
      <c r="H449" s="9">
        <v>0.72960513128883497</v>
      </c>
      <c r="I449" s="22">
        <v>0.69390300951192896</v>
      </c>
      <c r="J449" s="9">
        <v>0</v>
      </c>
      <c r="K449" s="9">
        <v>0</v>
      </c>
      <c r="L449" s="9">
        <v>0</v>
      </c>
      <c r="M449" s="9">
        <v>0</v>
      </c>
      <c r="N449" s="9">
        <v>0</v>
      </c>
      <c r="O449" s="22">
        <v>0</v>
      </c>
      <c r="P449" s="9">
        <v>0</v>
      </c>
      <c r="Q449" s="9">
        <v>0</v>
      </c>
      <c r="R449" s="22">
        <v>0</v>
      </c>
      <c r="S449" s="9">
        <v>0</v>
      </c>
      <c r="T449" s="9">
        <v>0</v>
      </c>
      <c r="U449" s="22">
        <v>0</v>
      </c>
      <c r="V449" s="9">
        <v>0</v>
      </c>
      <c r="W449" s="9">
        <v>0</v>
      </c>
      <c r="X449" s="9">
        <v>0</v>
      </c>
      <c r="Y449" s="9">
        <v>0</v>
      </c>
      <c r="Z449" s="9">
        <v>0</v>
      </c>
      <c r="AA449" s="22">
        <v>0</v>
      </c>
      <c r="AB449" s="9">
        <v>0</v>
      </c>
      <c r="AC449" s="9">
        <v>0</v>
      </c>
      <c r="AD449" s="22">
        <v>0</v>
      </c>
    </row>
    <row r="450" spans="1:30" hidden="1" outlineLevel="7" x14ac:dyDescent="0.3">
      <c r="A450" s="9" t="s">
        <v>553</v>
      </c>
      <c r="B450" s="9" t="s">
        <v>554</v>
      </c>
      <c r="C450" s="9" t="s">
        <v>555</v>
      </c>
      <c r="D450" s="9" t="s">
        <v>556</v>
      </c>
      <c r="E450" s="9" t="s">
        <v>569</v>
      </c>
      <c r="F450" s="9" t="s">
        <v>75</v>
      </c>
      <c r="G450" s="29">
        <v>0.46861687020732701</v>
      </c>
      <c r="H450" s="9">
        <v>0.36480256564441799</v>
      </c>
      <c r="I450" s="22">
        <v>0.38983315141119601</v>
      </c>
      <c r="J450" s="9">
        <v>0</v>
      </c>
      <c r="K450" s="9">
        <v>0</v>
      </c>
      <c r="L450" s="9">
        <v>0</v>
      </c>
      <c r="M450" s="9">
        <v>0.13811558548059899</v>
      </c>
      <c r="N450" s="9">
        <v>0</v>
      </c>
      <c r="O450" s="22">
        <v>0</v>
      </c>
      <c r="P450" s="9">
        <v>0</v>
      </c>
      <c r="Q450" s="9">
        <v>0</v>
      </c>
      <c r="R450" s="22">
        <v>0</v>
      </c>
      <c r="S450" s="9">
        <v>0</v>
      </c>
      <c r="T450" s="9">
        <v>0</v>
      </c>
      <c r="U450" s="22">
        <v>0</v>
      </c>
      <c r="V450" s="9">
        <v>0</v>
      </c>
      <c r="W450" s="9">
        <v>0</v>
      </c>
      <c r="X450" s="9">
        <v>0</v>
      </c>
      <c r="Y450" s="9">
        <v>0</v>
      </c>
      <c r="Z450" s="9">
        <v>0</v>
      </c>
      <c r="AA450" s="22">
        <v>0</v>
      </c>
      <c r="AB450" s="9">
        <v>0</v>
      </c>
      <c r="AC450" s="9">
        <v>0</v>
      </c>
      <c r="AD450" s="22">
        <v>0</v>
      </c>
    </row>
    <row r="451" spans="1:30" hidden="1" outlineLevel="7" x14ac:dyDescent="0.3">
      <c r="A451" s="9" t="s">
        <v>553</v>
      </c>
      <c r="B451" s="9" t="s">
        <v>554</v>
      </c>
      <c r="C451" s="9" t="s">
        <v>555</v>
      </c>
      <c r="D451" s="9" t="s">
        <v>556</v>
      </c>
      <c r="E451" s="9" t="s">
        <v>569</v>
      </c>
      <c r="F451" s="9" t="s">
        <v>75</v>
      </c>
      <c r="G451" s="29">
        <v>0.22720817949446201</v>
      </c>
      <c r="H451" s="9">
        <v>0.27259971938264199</v>
      </c>
      <c r="I451" s="22">
        <v>0</v>
      </c>
      <c r="J451" s="9">
        <v>0</v>
      </c>
      <c r="K451" s="9">
        <v>3.1282586027111599E-2</v>
      </c>
      <c r="L451" s="9">
        <v>0</v>
      </c>
      <c r="M451" s="9">
        <v>0</v>
      </c>
      <c r="N451" s="9">
        <v>0</v>
      </c>
      <c r="O451" s="22">
        <v>0</v>
      </c>
      <c r="P451" s="9">
        <v>0</v>
      </c>
      <c r="Q451" s="9">
        <v>0</v>
      </c>
      <c r="R451" s="22">
        <v>0</v>
      </c>
      <c r="S451" s="9">
        <v>0</v>
      </c>
      <c r="T451" s="9">
        <v>0</v>
      </c>
      <c r="U451" s="22">
        <v>0</v>
      </c>
      <c r="V451" s="9">
        <v>0</v>
      </c>
      <c r="W451" s="9">
        <v>0</v>
      </c>
      <c r="X451" s="9">
        <v>0</v>
      </c>
      <c r="Y451" s="9">
        <v>0</v>
      </c>
      <c r="Z451" s="9">
        <v>0</v>
      </c>
      <c r="AA451" s="22">
        <v>0</v>
      </c>
      <c r="AB451" s="9">
        <v>0</v>
      </c>
      <c r="AC451" s="9">
        <v>0</v>
      </c>
      <c r="AD451" s="22">
        <v>0</v>
      </c>
    </row>
    <row r="452" spans="1:30" hidden="1" outlineLevel="7" x14ac:dyDescent="0.3">
      <c r="A452" s="9" t="s">
        <v>553</v>
      </c>
      <c r="B452" s="9" t="s">
        <v>554</v>
      </c>
      <c r="C452" s="9" t="s">
        <v>555</v>
      </c>
      <c r="D452" s="9" t="s">
        <v>556</v>
      </c>
      <c r="E452" s="9" t="s">
        <v>569</v>
      </c>
      <c r="F452" s="9" t="s">
        <v>75</v>
      </c>
      <c r="G452" s="29">
        <v>1.42005112184039E-2</v>
      </c>
      <c r="H452" s="9">
        <v>1.6035277610743599E-2</v>
      </c>
      <c r="I452" s="22">
        <v>1.5593326056447801E-2</v>
      </c>
      <c r="J452" s="9">
        <v>7.8777375137860407E-3</v>
      </c>
      <c r="K452" s="9">
        <v>8.3420229405630902E-2</v>
      </c>
      <c r="L452" s="9">
        <v>6.4214292266764506E-2</v>
      </c>
      <c r="M452" s="9">
        <v>0</v>
      </c>
      <c r="N452" s="9">
        <v>0</v>
      </c>
      <c r="O452" s="22">
        <v>0</v>
      </c>
      <c r="P452" s="9">
        <v>0</v>
      </c>
      <c r="Q452" s="9">
        <v>0</v>
      </c>
      <c r="R452" s="22">
        <v>0</v>
      </c>
      <c r="S452" s="9">
        <v>0</v>
      </c>
      <c r="T452" s="9">
        <v>0</v>
      </c>
      <c r="U452" s="22">
        <v>0</v>
      </c>
      <c r="V452" s="9">
        <v>0</v>
      </c>
      <c r="W452" s="9">
        <v>0</v>
      </c>
      <c r="X452" s="9">
        <v>0</v>
      </c>
      <c r="Y452" s="9">
        <v>0</v>
      </c>
      <c r="Z452" s="9">
        <v>0</v>
      </c>
      <c r="AA452" s="22">
        <v>0</v>
      </c>
      <c r="AB452" s="9">
        <v>0</v>
      </c>
      <c r="AC452" s="9">
        <v>0</v>
      </c>
      <c r="AD452" s="22">
        <v>0</v>
      </c>
    </row>
    <row r="453" spans="1:30" hidden="1" outlineLevel="7" x14ac:dyDescent="0.3">
      <c r="A453" s="9" t="s">
        <v>553</v>
      </c>
      <c r="B453" s="9" t="s">
        <v>554</v>
      </c>
      <c r="C453" s="9" t="s">
        <v>555</v>
      </c>
      <c r="D453" s="9" t="s">
        <v>556</v>
      </c>
      <c r="E453" s="9" t="s">
        <v>569</v>
      </c>
      <c r="F453" s="9" t="s">
        <v>75</v>
      </c>
      <c r="G453" s="29">
        <v>0</v>
      </c>
      <c r="H453" s="9">
        <v>0.25255562236921197</v>
      </c>
      <c r="I453" s="22">
        <v>0</v>
      </c>
      <c r="J453" s="9">
        <v>0</v>
      </c>
      <c r="K453" s="9">
        <v>0</v>
      </c>
      <c r="L453" s="9">
        <v>0</v>
      </c>
      <c r="M453" s="9">
        <v>0</v>
      </c>
      <c r="N453" s="9">
        <v>0</v>
      </c>
      <c r="O453" s="22">
        <v>0</v>
      </c>
      <c r="P453" s="9">
        <v>0</v>
      </c>
      <c r="Q453" s="9">
        <v>0</v>
      </c>
      <c r="R453" s="22">
        <v>0</v>
      </c>
      <c r="S453" s="9">
        <v>0</v>
      </c>
      <c r="T453" s="9">
        <v>0</v>
      </c>
      <c r="U453" s="22">
        <v>0</v>
      </c>
      <c r="V453" s="9">
        <v>0</v>
      </c>
      <c r="W453" s="9">
        <v>0</v>
      </c>
      <c r="X453" s="9">
        <v>0</v>
      </c>
      <c r="Y453" s="9">
        <v>0</v>
      </c>
      <c r="Z453" s="9">
        <v>0</v>
      </c>
      <c r="AA453" s="22">
        <v>0</v>
      </c>
      <c r="AB453" s="9">
        <v>0</v>
      </c>
      <c r="AC453" s="9">
        <v>0</v>
      </c>
      <c r="AD453" s="22">
        <v>0</v>
      </c>
    </row>
    <row r="454" spans="1:30" hidden="1" outlineLevel="7" x14ac:dyDescent="0.3">
      <c r="A454" s="9" t="s">
        <v>553</v>
      </c>
      <c r="B454" s="9" t="s">
        <v>554</v>
      </c>
      <c r="C454" s="9" t="s">
        <v>555</v>
      </c>
      <c r="D454" s="9" t="s">
        <v>556</v>
      </c>
      <c r="E454" s="9" t="s">
        <v>569</v>
      </c>
      <c r="F454" s="9" t="s">
        <v>75</v>
      </c>
      <c r="G454" s="29">
        <v>0.56092019312695296</v>
      </c>
      <c r="H454" s="9">
        <v>0.39286430146321899</v>
      </c>
      <c r="I454" s="22">
        <v>0.37423982535474798</v>
      </c>
      <c r="J454" s="9">
        <v>0</v>
      </c>
      <c r="K454" s="9">
        <v>0</v>
      </c>
      <c r="L454" s="9">
        <v>0</v>
      </c>
      <c r="M454" s="9">
        <v>0</v>
      </c>
      <c r="N454" s="9">
        <v>0</v>
      </c>
      <c r="O454" s="22">
        <v>0</v>
      </c>
      <c r="P454" s="9">
        <v>0</v>
      </c>
      <c r="Q454" s="9">
        <v>0</v>
      </c>
      <c r="R454" s="22">
        <v>0</v>
      </c>
      <c r="S454" s="9">
        <v>0</v>
      </c>
      <c r="T454" s="9">
        <v>0</v>
      </c>
      <c r="U454" s="22">
        <v>0</v>
      </c>
      <c r="V454" s="9">
        <v>0</v>
      </c>
      <c r="W454" s="9">
        <v>0</v>
      </c>
      <c r="X454" s="9">
        <v>0</v>
      </c>
      <c r="Y454" s="9">
        <v>0</v>
      </c>
      <c r="Z454" s="9">
        <v>0</v>
      </c>
      <c r="AA454" s="22">
        <v>0</v>
      </c>
      <c r="AB454" s="9">
        <v>0</v>
      </c>
      <c r="AC454" s="9">
        <v>0</v>
      </c>
      <c r="AD454" s="22">
        <v>0</v>
      </c>
    </row>
    <row r="455" spans="1:30" hidden="1" outlineLevel="7" x14ac:dyDescent="0.3">
      <c r="A455" s="9" t="s">
        <v>553</v>
      </c>
      <c r="B455" s="9" t="s">
        <v>554</v>
      </c>
      <c r="C455" s="9" t="s">
        <v>555</v>
      </c>
      <c r="D455" s="9" t="s">
        <v>556</v>
      </c>
      <c r="E455" s="9" t="s">
        <v>569</v>
      </c>
      <c r="F455" s="9" t="s">
        <v>75</v>
      </c>
      <c r="G455" s="29">
        <v>2.1939789832434</v>
      </c>
      <c r="H455" s="9">
        <v>1.54339547003408</v>
      </c>
      <c r="I455" s="22">
        <v>1.7230625292374899</v>
      </c>
      <c r="J455" s="9">
        <v>0.26784307546872499</v>
      </c>
      <c r="K455" s="9">
        <v>0</v>
      </c>
      <c r="L455" s="9">
        <v>0</v>
      </c>
      <c r="M455" s="9">
        <v>0</v>
      </c>
      <c r="N455" s="9">
        <v>0.16185906699809199</v>
      </c>
      <c r="O455" s="22">
        <v>0.13185157280090401</v>
      </c>
      <c r="P455" s="9">
        <v>0</v>
      </c>
      <c r="Q455" s="9">
        <v>0</v>
      </c>
      <c r="R455" s="22">
        <v>0</v>
      </c>
      <c r="S455" s="9">
        <v>0</v>
      </c>
      <c r="T455" s="9">
        <v>0</v>
      </c>
      <c r="U455" s="22">
        <v>0</v>
      </c>
      <c r="V455" s="9">
        <v>0</v>
      </c>
      <c r="W455" s="9">
        <v>0</v>
      </c>
      <c r="X455" s="9">
        <v>0</v>
      </c>
      <c r="Y455" s="9">
        <v>0</v>
      </c>
      <c r="Z455" s="9">
        <v>0</v>
      </c>
      <c r="AA455" s="22">
        <v>0</v>
      </c>
      <c r="AB455" s="9">
        <v>0</v>
      </c>
      <c r="AC455" s="9">
        <v>0</v>
      </c>
      <c r="AD455" s="22">
        <v>0</v>
      </c>
    </row>
    <row r="456" spans="1:30" hidden="1" outlineLevel="7" x14ac:dyDescent="0.3">
      <c r="A456" s="9" t="s">
        <v>553</v>
      </c>
      <c r="B456" s="9" t="s">
        <v>554</v>
      </c>
      <c r="C456" s="9" t="s">
        <v>555</v>
      </c>
      <c r="D456" s="9" t="s">
        <v>556</v>
      </c>
      <c r="E456" s="9" t="s">
        <v>569</v>
      </c>
      <c r="F456" s="9" t="s">
        <v>75</v>
      </c>
      <c r="G456" s="29">
        <v>4.9701789264413501E-2</v>
      </c>
      <c r="H456" s="9">
        <v>0</v>
      </c>
      <c r="I456" s="22">
        <v>0</v>
      </c>
      <c r="J456" s="9">
        <v>0</v>
      </c>
      <c r="K456" s="9">
        <v>0</v>
      </c>
      <c r="L456" s="9">
        <v>0</v>
      </c>
      <c r="M456" s="9">
        <v>0</v>
      </c>
      <c r="N456" s="9">
        <v>0</v>
      </c>
      <c r="O456" s="22">
        <v>0</v>
      </c>
      <c r="P456" s="9">
        <v>0</v>
      </c>
      <c r="Q456" s="9">
        <v>0</v>
      </c>
      <c r="R456" s="22">
        <v>0</v>
      </c>
      <c r="S456" s="9">
        <v>0</v>
      </c>
      <c r="T456" s="9">
        <v>0</v>
      </c>
      <c r="U456" s="22">
        <v>0</v>
      </c>
      <c r="V456" s="9">
        <v>0</v>
      </c>
      <c r="W456" s="9">
        <v>0</v>
      </c>
      <c r="X456" s="9">
        <v>0</v>
      </c>
      <c r="Y456" s="9">
        <v>0</v>
      </c>
      <c r="Z456" s="9">
        <v>0</v>
      </c>
      <c r="AA456" s="22">
        <v>0</v>
      </c>
      <c r="AB456" s="9">
        <v>0</v>
      </c>
      <c r="AC456" s="9">
        <v>0</v>
      </c>
      <c r="AD456" s="22">
        <v>0</v>
      </c>
    </row>
    <row r="457" spans="1:30" hidden="1" outlineLevel="7" x14ac:dyDescent="0.3">
      <c r="A457" s="9" t="s">
        <v>553</v>
      </c>
      <c r="B457" s="9" t="s">
        <v>554</v>
      </c>
      <c r="C457" s="9" t="s">
        <v>555</v>
      </c>
      <c r="D457" s="9" t="s">
        <v>556</v>
      </c>
      <c r="E457" s="9" t="s">
        <v>569</v>
      </c>
      <c r="F457" s="9" t="s">
        <v>75</v>
      </c>
      <c r="G457" s="29">
        <v>0.32661175802328901</v>
      </c>
      <c r="H457" s="9">
        <v>0.40489075967127702</v>
      </c>
      <c r="I457" s="22">
        <v>0.51457975986277904</v>
      </c>
      <c r="J457" s="9">
        <v>0.19694343784465099</v>
      </c>
      <c r="K457" s="9">
        <v>0.15641293013555799</v>
      </c>
      <c r="L457" s="9">
        <v>0.19264287680029399</v>
      </c>
      <c r="M457" s="9">
        <v>0.17696059389701799</v>
      </c>
      <c r="N457" s="9">
        <v>0</v>
      </c>
      <c r="O457" s="22">
        <v>0</v>
      </c>
      <c r="P457" s="9">
        <v>0</v>
      </c>
      <c r="Q457" s="9">
        <v>0</v>
      </c>
      <c r="R457" s="22">
        <v>0</v>
      </c>
      <c r="S457" s="9">
        <v>0</v>
      </c>
      <c r="T457" s="9">
        <v>0</v>
      </c>
      <c r="U457" s="22">
        <v>0</v>
      </c>
      <c r="V457" s="9">
        <v>0</v>
      </c>
      <c r="W457" s="9">
        <v>0</v>
      </c>
      <c r="X457" s="9">
        <v>0</v>
      </c>
      <c r="Y457" s="9">
        <v>0</v>
      </c>
      <c r="Z457" s="9">
        <v>0</v>
      </c>
      <c r="AA457" s="22">
        <v>0</v>
      </c>
      <c r="AB457" s="9">
        <v>0</v>
      </c>
      <c r="AC457" s="9">
        <v>0</v>
      </c>
      <c r="AD457" s="22">
        <v>0</v>
      </c>
    </row>
    <row r="458" spans="1:30" hidden="1" outlineLevel="7" x14ac:dyDescent="0.3">
      <c r="A458" s="9" t="s">
        <v>553</v>
      </c>
      <c r="B458" s="9" t="s">
        <v>554</v>
      </c>
      <c r="C458" s="9" t="s">
        <v>555</v>
      </c>
      <c r="D458" s="9" t="s">
        <v>556</v>
      </c>
      <c r="E458" s="9" t="s">
        <v>569</v>
      </c>
      <c r="F458" s="9" t="s">
        <v>75</v>
      </c>
      <c r="G458" s="29">
        <v>7.10025560920193E-3</v>
      </c>
      <c r="H458" s="9">
        <v>0</v>
      </c>
      <c r="I458" s="22">
        <v>0</v>
      </c>
      <c r="J458" s="9">
        <v>9.4532850165432503E-2</v>
      </c>
      <c r="K458" s="9">
        <v>0.11470281543274199</v>
      </c>
      <c r="L458" s="9">
        <v>4.5867351619117501E-2</v>
      </c>
      <c r="M458" s="9">
        <v>6.04255686477621E-2</v>
      </c>
      <c r="N458" s="9">
        <v>0</v>
      </c>
      <c r="O458" s="22">
        <v>0</v>
      </c>
      <c r="P458" s="9">
        <v>0</v>
      </c>
      <c r="Q458" s="9">
        <v>0</v>
      </c>
      <c r="R458" s="22">
        <v>0</v>
      </c>
      <c r="S458" s="9">
        <v>0</v>
      </c>
      <c r="T458" s="9">
        <v>0</v>
      </c>
      <c r="U458" s="22">
        <v>0</v>
      </c>
      <c r="V458" s="9">
        <v>0</v>
      </c>
      <c r="W458" s="9">
        <v>0</v>
      </c>
      <c r="X458" s="9">
        <v>0</v>
      </c>
      <c r="Y458" s="9">
        <v>0</v>
      </c>
      <c r="Z458" s="9">
        <v>0</v>
      </c>
      <c r="AA458" s="22">
        <v>0</v>
      </c>
      <c r="AB458" s="9">
        <v>0</v>
      </c>
      <c r="AC458" s="9">
        <v>0</v>
      </c>
      <c r="AD458" s="22">
        <v>0</v>
      </c>
    </row>
    <row r="459" spans="1:30" hidden="1" outlineLevel="7" x14ac:dyDescent="0.3">
      <c r="A459" s="9" t="s">
        <v>553</v>
      </c>
      <c r="B459" s="9" t="s">
        <v>554</v>
      </c>
      <c r="C459" s="9" t="s">
        <v>555</v>
      </c>
      <c r="D459" s="9" t="s">
        <v>556</v>
      </c>
      <c r="E459" s="9" t="s">
        <v>569</v>
      </c>
      <c r="F459" s="9" t="s">
        <v>75</v>
      </c>
      <c r="G459" s="29">
        <v>1.2993467764839499</v>
      </c>
      <c r="H459" s="9">
        <v>0.90599318500701598</v>
      </c>
      <c r="I459" s="22">
        <v>1.1383128021206901</v>
      </c>
      <c r="J459" s="9">
        <v>0</v>
      </c>
      <c r="K459" s="9">
        <v>0</v>
      </c>
      <c r="L459" s="9">
        <v>0</v>
      </c>
      <c r="M459" s="9">
        <v>0</v>
      </c>
      <c r="N459" s="9">
        <v>0</v>
      </c>
      <c r="O459" s="22">
        <v>0</v>
      </c>
      <c r="P459" s="9">
        <v>0</v>
      </c>
      <c r="Q459" s="9">
        <v>0</v>
      </c>
      <c r="R459" s="22">
        <v>0</v>
      </c>
      <c r="S459" s="9">
        <v>0</v>
      </c>
      <c r="T459" s="9">
        <v>0</v>
      </c>
      <c r="U459" s="22">
        <v>0</v>
      </c>
      <c r="V459" s="9">
        <v>0</v>
      </c>
      <c r="W459" s="9">
        <v>0</v>
      </c>
      <c r="X459" s="9">
        <v>0</v>
      </c>
      <c r="Y459" s="9">
        <v>0</v>
      </c>
      <c r="Z459" s="9">
        <v>0</v>
      </c>
      <c r="AA459" s="22">
        <v>0</v>
      </c>
      <c r="AB459" s="9">
        <v>0</v>
      </c>
      <c r="AC459" s="9">
        <v>0</v>
      </c>
      <c r="AD459" s="22">
        <v>0</v>
      </c>
    </row>
    <row r="460" spans="1:30" hidden="1" outlineLevel="7" x14ac:dyDescent="0.3">
      <c r="A460" s="9" t="s">
        <v>553</v>
      </c>
      <c r="B460" s="9" t="s">
        <v>554</v>
      </c>
      <c r="C460" s="9" t="s">
        <v>555</v>
      </c>
      <c r="D460" s="9" t="s">
        <v>556</v>
      </c>
      <c r="E460" s="9" t="s">
        <v>569</v>
      </c>
      <c r="F460" s="9" t="s">
        <v>75</v>
      </c>
      <c r="G460" s="29">
        <v>0.610621982391366</v>
      </c>
      <c r="H460" s="9">
        <v>0.42092603728201999</v>
      </c>
      <c r="I460" s="22">
        <v>0.38983315141119601</v>
      </c>
      <c r="J460" s="9">
        <v>0</v>
      </c>
      <c r="K460" s="9">
        <v>0</v>
      </c>
      <c r="L460" s="9">
        <v>0</v>
      </c>
      <c r="M460" s="9">
        <v>0</v>
      </c>
      <c r="N460" s="9">
        <v>0.121394300248569</v>
      </c>
      <c r="O460" s="22">
        <v>0.15068751177246201</v>
      </c>
      <c r="P460" s="9">
        <v>0</v>
      </c>
      <c r="Q460" s="9">
        <v>0</v>
      </c>
      <c r="R460" s="22">
        <v>0</v>
      </c>
      <c r="S460" s="9">
        <v>0</v>
      </c>
      <c r="T460" s="9">
        <v>0</v>
      </c>
      <c r="U460" s="22">
        <v>0</v>
      </c>
      <c r="V460" s="9">
        <v>0</v>
      </c>
      <c r="W460" s="9">
        <v>0</v>
      </c>
      <c r="X460" s="9">
        <v>0</v>
      </c>
      <c r="Y460" s="9">
        <v>0</v>
      </c>
      <c r="Z460" s="9">
        <v>0</v>
      </c>
      <c r="AA460" s="22">
        <v>0</v>
      </c>
      <c r="AB460" s="9">
        <v>0</v>
      </c>
      <c r="AC460" s="9">
        <v>0</v>
      </c>
      <c r="AD460" s="22">
        <v>0</v>
      </c>
    </row>
    <row r="461" spans="1:30" hidden="1" outlineLevel="7" x14ac:dyDescent="0.3">
      <c r="A461" s="9" t="s">
        <v>553</v>
      </c>
      <c r="B461" s="9" t="s">
        <v>554</v>
      </c>
      <c r="C461" s="9" t="s">
        <v>555</v>
      </c>
      <c r="D461" s="9" t="s">
        <v>556</v>
      </c>
      <c r="E461" s="9" t="s">
        <v>569</v>
      </c>
      <c r="F461" s="9" t="s">
        <v>75</v>
      </c>
      <c r="G461" s="29">
        <v>4.2601533655211597E-2</v>
      </c>
      <c r="H461" s="9">
        <v>0</v>
      </c>
      <c r="I461" s="22">
        <v>0.14033993450803101</v>
      </c>
      <c r="J461" s="9">
        <v>0</v>
      </c>
      <c r="K461" s="9">
        <v>0</v>
      </c>
      <c r="L461" s="9">
        <v>0</v>
      </c>
      <c r="M461" s="9">
        <v>0</v>
      </c>
      <c r="N461" s="9">
        <v>0</v>
      </c>
      <c r="O461" s="22">
        <v>0</v>
      </c>
      <c r="P461" s="9">
        <v>0</v>
      </c>
      <c r="Q461" s="9">
        <v>0</v>
      </c>
      <c r="R461" s="22">
        <v>0</v>
      </c>
      <c r="S461" s="9">
        <v>0</v>
      </c>
      <c r="T461" s="9">
        <v>0</v>
      </c>
      <c r="U461" s="22">
        <v>0</v>
      </c>
      <c r="V461" s="9">
        <v>0</v>
      </c>
      <c r="W461" s="9">
        <v>0</v>
      </c>
      <c r="X461" s="9">
        <v>0</v>
      </c>
      <c r="Y461" s="9">
        <v>0</v>
      </c>
      <c r="Z461" s="9">
        <v>0</v>
      </c>
      <c r="AA461" s="22">
        <v>0</v>
      </c>
      <c r="AB461" s="9">
        <v>0</v>
      </c>
      <c r="AC461" s="9">
        <v>0</v>
      </c>
      <c r="AD461" s="22">
        <v>0</v>
      </c>
    </row>
    <row r="462" spans="1:30" hidden="1" outlineLevel="7" x14ac:dyDescent="0.3">
      <c r="A462" s="9" t="s">
        <v>553</v>
      </c>
      <c r="B462" s="9" t="s">
        <v>554</v>
      </c>
      <c r="C462" s="9" t="s">
        <v>555</v>
      </c>
      <c r="D462" s="9" t="s">
        <v>556</v>
      </c>
      <c r="E462" s="9" t="s">
        <v>569</v>
      </c>
      <c r="F462" s="9" t="s">
        <v>75</v>
      </c>
      <c r="G462" s="29">
        <v>10.8846918489066</v>
      </c>
      <c r="H462" s="9">
        <v>9.0639406694728404</v>
      </c>
      <c r="I462" s="22">
        <v>10.018711991267701</v>
      </c>
      <c r="J462" s="9">
        <v>0.83504017646132001</v>
      </c>
      <c r="K462" s="9">
        <v>0.78206465067778896</v>
      </c>
      <c r="L462" s="9">
        <v>0.38528575360058698</v>
      </c>
      <c r="M462" s="9">
        <v>0.47045621304329099</v>
      </c>
      <c r="N462" s="9">
        <v>0.43355107231631901</v>
      </c>
      <c r="O462" s="22">
        <v>0.474665662083255</v>
      </c>
      <c r="P462" s="9">
        <v>0</v>
      </c>
      <c r="Q462" s="9">
        <v>4.4883303411131101E-2</v>
      </c>
      <c r="R462" s="22">
        <v>0</v>
      </c>
      <c r="S462" s="9">
        <v>0</v>
      </c>
      <c r="T462" s="9">
        <v>0</v>
      </c>
      <c r="U462" s="22">
        <v>0</v>
      </c>
      <c r="V462" s="9">
        <v>0</v>
      </c>
      <c r="W462" s="9">
        <v>0</v>
      </c>
      <c r="X462" s="9">
        <v>0</v>
      </c>
      <c r="Y462" s="9">
        <v>0</v>
      </c>
      <c r="Z462" s="9">
        <v>0</v>
      </c>
      <c r="AA462" s="22">
        <v>0</v>
      </c>
      <c r="AB462" s="9">
        <v>0</v>
      </c>
      <c r="AC462" s="9">
        <v>0</v>
      </c>
      <c r="AD462" s="22">
        <v>0</v>
      </c>
    </row>
    <row r="463" spans="1:30" hidden="1" outlineLevel="7" x14ac:dyDescent="0.3">
      <c r="A463" s="9" t="s">
        <v>553</v>
      </c>
      <c r="B463" s="9" t="s">
        <v>554</v>
      </c>
      <c r="C463" s="9" t="s">
        <v>555</v>
      </c>
      <c r="D463" s="9" t="s">
        <v>556</v>
      </c>
      <c r="E463" s="9" t="s">
        <v>569</v>
      </c>
      <c r="F463" s="9" t="s">
        <v>75</v>
      </c>
      <c r="G463" s="29">
        <v>5.6802044873615398E-2</v>
      </c>
      <c r="H463" s="9">
        <v>8.0176388053718198E-2</v>
      </c>
      <c r="I463" s="22">
        <v>0</v>
      </c>
      <c r="J463" s="9">
        <v>0</v>
      </c>
      <c r="K463" s="9">
        <v>0</v>
      </c>
      <c r="L463" s="9">
        <v>0</v>
      </c>
      <c r="M463" s="9">
        <v>0</v>
      </c>
      <c r="N463" s="9">
        <v>0</v>
      </c>
      <c r="O463" s="22">
        <v>0</v>
      </c>
      <c r="P463" s="9">
        <v>0</v>
      </c>
      <c r="Q463" s="9">
        <v>0</v>
      </c>
      <c r="R463" s="22">
        <v>0</v>
      </c>
      <c r="S463" s="9">
        <v>0</v>
      </c>
      <c r="T463" s="9">
        <v>0</v>
      </c>
      <c r="U463" s="22">
        <v>0</v>
      </c>
      <c r="V463" s="9">
        <v>0</v>
      </c>
      <c r="W463" s="9">
        <v>0</v>
      </c>
      <c r="X463" s="9">
        <v>0</v>
      </c>
      <c r="Y463" s="9">
        <v>0</v>
      </c>
      <c r="Z463" s="9">
        <v>0</v>
      </c>
      <c r="AA463" s="22">
        <v>0</v>
      </c>
      <c r="AB463" s="9">
        <v>0</v>
      </c>
      <c r="AC463" s="9">
        <v>0</v>
      </c>
      <c r="AD463" s="22">
        <v>0</v>
      </c>
    </row>
    <row r="464" spans="1:30" hidden="1" outlineLevel="7" x14ac:dyDescent="0.3">
      <c r="A464" s="9" t="s">
        <v>553</v>
      </c>
      <c r="B464" s="9" t="s">
        <v>554</v>
      </c>
      <c r="C464" s="9" t="s">
        <v>555</v>
      </c>
      <c r="D464" s="9" t="s">
        <v>556</v>
      </c>
      <c r="E464" s="9" t="s">
        <v>569</v>
      </c>
      <c r="F464" s="9" t="s">
        <v>75</v>
      </c>
      <c r="G464" s="29">
        <v>0</v>
      </c>
      <c r="H464" s="9">
        <v>0</v>
      </c>
      <c r="I464" s="22">
        <v>0</v>
      </c>
      <c r="J464" s="9">
        <v>0</v>
      </c>
      <c r="K464" s="9">
        <v>0</v>
      </c>
      <c r="L464" s="9">
        <v>0</v>
      </c>
      <c r="M464" s="9">
        <v>0</v>
      </c>
      <c r="N464" s="9">
        <v>0</v>
      </c>
      <c r="O464" s="22">
        <v>0</v>
      </c>
      <c r="P464" s="9">
        <v>0</v>
      </c>
      <c r="Q464" s="9">
        <v>0</v>
      </c>
      <c r="R464" s="22">
        <v>0</v>
      </c>
      <c r="S464" s="9">
        <v>1.5539009388151499</v>
      </c>
      <c r="T464" s="9">
        <v>1.52509561357949</v>
      </c>
      <c r="U464" s="22">
        <v>1.0613970746861101</v>
      </c>
      <c r="V464" s="9">
        <v>0</v>
      </c>
      <c r="W464" s="9">
        <v>0</v>
      </c>
      <c r="X464" s="9">
        <v>0</v>
      </c>
      <c r="Y464" s="9">
        <v>0</v>
      </c>
      <c r="Z464" s="9">
        <v>0</v>
      </c>
      <c r="AA464" s="22">
        <v>0</v>
      </c>
      <c r="AB464" s="9">
        <v>0</v>
      </c>
      <c r="AC464" s="9">
        <v>0</v>
      </c>
      <c r="AD464" s="22">
        <v>0</v>
      </c>
    </row>
    <row r="465" spans="1:30" hidden="1" outlineLevel="7" x14ac:dyDescent="0.3">
      <c r="A465" s="9" t="s">
        <v>553</v>
      </c>
      <c r="B465" s="9" t="s">
        <v>554</v>
      </c>
      <c r="C465" s="9" t="s">
        <v>555</v>
      </c>
      <c r="D465" s="9" t="s">
        <v>556</v>
      </c>
      <c r="E465" s="9" t="s">
        <v>569</v>
      </c>
      <c r="F465" s="9" t="s">
        <v>75</v>
      </c>
      <c r="G465" s="29">
        <v>0.411814825333712</v>
      </c>
      <c r="H465" s="9">
        <v>0.34074964922830198</v>
      </c>
      <c r="I465" s="22">
        <v>0</v>
      </c>
      <c r="J465" s="9">
        <v>0</v>
      </c>
      <c r="K465" s="9">
        <v>0</v>
      </c>
      <c r="L465" s="9">
        <v>0</v>
      </c>
      <c r="M465" s="9">
        <v>0</v>
      </c>
      <c r="N465" s="9">
        <v>5.7806809642175799E-2</v>
      </c>
      <c r="O465" s="22">
        <v>0</v>
      </c>
      <c r="P465" s="9">
        <v>0</v>
      </c>
      <c r="Q465" s="9">
        <v>0</v>
      </c>
      <c r="R465" s="22">
        <v>0</v>
      </c>
      <c r="S465" s="9">
        <v>25.113305276788601</v>
      </c>
      <c r="T465" s="9">
        <v>23.919920676141501</v>
      </c>
      <c r="U465" s="22">
        <v>20.188117530310201</v>
      </c>
      <c r="V465" s="9">
        <v>5.0916496945010201E-2</v>
      </c>
      <c r="W465" s="9">
        <v>9.0713232792833706E-2</v>
      </c>
      <c r="X465" s="9">
        <v>7.8035584226407204E-2</v>
      </c>
      <c r="Y465" s="9">
        <v>6.8788693640172593E-2</v>
      </c>
      <c r="Z465" s="9">
        <v>6.0366221745254599E-2</v>
      </c>
      <c r="AA465" s="22">
        <v>6.23997147441612E-2</v>
      </c>
      <c r="AB465" s="9">
        <v>0</v>
      </c>
      <c r="AC465" s="9">
        <v>0</v>
      </c>
      <c r="AD465" s="22">
        <v>0</v>
      </c>
    </row>
    <row r="466" spans="1:30" hidden="1" outlineLevel="7" x14ac:dyDescent="0.3">
      <c r="A466" s="9" t="s">
        <v>553</v>
      </c>
      <c r="B466" s="9" t="s">
        <v>554</v>
      </c>
      <c r="C466" s="9" t="s">
        <v>555</v>
      </c>
      <c r="D466" s="9" t="s">
        <v>556</v>
      </c>
      <c r="E466" s="9" t="s">
        <v>569</v>
      </c>
      <c r="F466" s="9" t="s">
        <v>75</v>
      </c>
      <c r="G466" s="29">
        <v>0</v>
      </c>
      <c r="H466" s="9">
        <v>0</v>
      </c>
      <c r="I466" s="22">
        <v>0</v>
      </c>
      <c r="J466" s="9">
        <v>0</v>
      </c>
      <c r="K466" s="9">
        <v>0</v>
      </c>
      <c r="L466" s="9">
        <v>0</v>
      </c>
      <c r="M466" s="9">
        <v>0</v>
      </c>
      <c r="N466" s="9">
        <v>0</v>
      </c>
      <c r="O466" s="22">
        <v>0</v>
      </c>
      <c r="P466" s="9">
        <v>0</v>
      </c>
      <c r="Q466" s="9">
        <v>0</v>
      </c>
      <c r="R466" s="22">
        <v>0</v>
      </c>
      <c r="S466" s="9">
        <v>2.9378439624473902</v>
      </c>
      <c r="T466" s="9">
        <v>2.7857783653619199</v>
      </c>
      <c r="U466" s="22">
        <v>2.48306510764982</v>
      </c>
      <c r="V466" s="9">
        <v>0</v>
      </c>
      <c r="W466" s="9">
        <v>0</v>
      </c>
      <c r="X466" s="9">
        <v>0</v>
      </c>
      <c r="Y466" s="9">
        <v>0</v>
      </c>
      <c r="Z466" s="9">
        <v>0</v>
      </c>
      <c r="AA466" s="22">
        <v>0</v>
      </c>
      <c r="AB466" s="9">
        <v>0</v>
      </c>
      <c r="AC466" s="9">
        <v>0</v>
      </c>
      <c r="AD466" s="22">
        <v>0</v>
      </c>
    </row>
    <row r="467" spans="1:30" hidden="1" outlineLevel="7" x14ac:dyDescent="0.3">
      <c r="A467" s="9" t="s">
        <v>553</v>
      </c>
      <c r="B467" s="9" t="s">
        <v>554</v>
      </c>
      <c r="C467" s="9" t="s">
        <v>555</v>
      </c>
      <c r="D467" s="9" t="s">
        <v>556</v>
      </c>
      <c r="E467" s="9" t="s">
        <v>569</v>
      </c>
      <c r="F467" s="9" t="s">
        <v>75</v>
      </c>
      <c r="G467" s="29">
        <v>0</v>
      </c>
      <c r="H467" s="9">
        <v>2.0044097013429501E-2</v>
      </c>
      <c r="I467" s="22">
        <v>0</v>
      </c>
      <c r="J467" s="9">
        <v>0</v>
      </c>
      <c r="K467" s="9">
        <v>0</v>
      </c>
      <c r="L467" s="9">
        <v>0</v>
      </c>
      <c r="M467" s="9">
        <v>0</v>
      </c>
      <c r="N467" s="9">
        <v>0</v>
      </c>
      <c r="O467" s="22">
        <v>0</v>
      </c>
      <c r="P467" s="9">
        <v>0</v>
      </c>
      <c r="Q467" s="9">
        <v>0</v>
      </c>
      <c r="R467" s="22">
        <v>0</v>
      </c>
      <c r="S467" s="9">
        <v>0</v>
      </c>
      <c r="T467" s="9">
        <v>0</v>
      </c>
      <c r="U467" s="22">
        <v>0</v>
      </c>
      <c r="V467" s="9">
        <v>0</v>
      </c>
      <c r="W467" s="9">
        <v>0</v>
      </c>
      <c r="X467" s="9">
        <v>0</v>
      </c>
      <c r="Y467" s="9">
        <v>0</v>
      </c>
      <c r="Z467" s="9">
        <v>0</v>
      </c>
      <c r="AA467" s="22">
        <v>0</v>
      </c>
      <c r="AB467" s="9">
        <v>0</v>
      </c>
      <c r="AC467" s="9">
        <v>0</v>
      </c>
      <c r="AD467" s="22">
        <v>0</v>
      </c>
    </row>
    <row r="468" spans="1:30" hidden="1" outlineLevel="7" x14ac:dyDescent="0.3">
      <c r="A468" s="9" t="s">
        <v>553</v>
      </c>
      <c r="B468" s="9" t="s">
        <v>554</v>
      </c>
      <c r="C468" s="9" t="s">
        <v>555</v>
      </c>
      <c r="D468" s="9" t="s">
        <v>556</v>
      </c>
      <c r="E468" s="9" t="s">
        <v>569</v>
      </c>
      <c r="F468" s="9" t="s">
        <v>75</v>
      </c>
      <c r="G468" s="29">
        <v>0.22720817949446201</v>
      </c>
      <c r="H468" s="9">
        <v>0.19643215073160999</v>
      </c>
      <c r="I468" s="22">
        <v>0.36644316232652402</v>
      </c>
      <c r="J468" s="9">
        <v>0</v>
      </c>
      <c r="K468" s="9">
        <v>0</v>
      </c>
      <c r="L468" s="9">
        <v>0</v>
      </c>
      <c r="M468" s="9">
        <v>0</v>
      </c>
      <c r="N468" s="9">
        <v>0</v>
      </c>
      <c r="O468" s="22">
        <v>0</v>
      </c>
      <c r="P468" s="9">
        <v>0</v>
      </c>
      <c r="Q468" s="9">
        <v>0</v>
      </c>
      <c r="R468" s="22">
        <v>0</v>
      </c>
      <c r="S468" s="9">
        <v>0</v>
      </c>
      <c r="T468" s="9">
        <v>0</v>
      </c>
      <c r="U468" s="22">
        <v>0</v>
      </c>
      <c r="V468" s="9">
        <v>0</v>
      </c>
      <c r="W468" s="9">
        <v>0</v>
      </c>
      <c r="X468" s="9">
        <v>0</v>
      </c>
      <c r="Y468" s="9">
        <v>0</v>
      </c>
      <c r="Z468" s="9">
        <v>0</v>
      </c>
      <c r="AA468" s="22">
        <v>0</v>
      </c>
      <c r="AB468" s="9">
        <v>0</v>
      </c>
      <c r="AC468" s="9">
        <v>0</v>
      </c>
      <c r="AD468" s="22">
        <v>0</v>
      </c>
    </row>
    <row r="469" spans="1:30" hidden="1" outlineLevel="7" x14ac:dyDescent="0.3">
      <c r="A469" s="9" t="s">
        <v>553</v>
      </c>
      <c r="B469" s="9" t="s">
        <v>554</v>
      </c>
      <c r="C469" s="9" t="s">
        <v>555</v>
      </c>
      <c r="D469" s="9" t="s">
        <v>556</v>
      </c>
      <c r="E469" s="9" t="s">
        <v>569</v>
      </c>
      <c r="F469" s="9" t="s">
        <v>75</v>
      </c>
      <c r="G469" s="29">
        <v>0</v>
      </c>
      <c r="H469" s="9">
        <v>6.8149929845660498E-2</v>
      </c>
      <c r="I469" s="22">
        <v>0</v>
      </c>
      <c r="J469" s="9">
        <v>0</v>
      </c>
      <c r="K469" s="9">
        <v>0</v>
      </c>
      <c r="L469" s="9">
        <v>0</v>
      </c>
      <c r="M469" s="9">
        <v>0</v>
      </c>
      <c r="N469" s="9">
        <v>0</v>
      </c>
      <c r="O469" s="22">
        <v>0</v>
      </c>
      <c r="P469" s="9">
        <v>0</v>
      </c>
      <c r="Q469" s="9">
        <v>0</v>
      </c>
      <c r="R469" s="22">
        <v>0</v>
      </c>
      <c r="S469" s="9">
        <v>0</v>
      </c>
      <c r="T469" s="9">
        <v>0</v>
      </c>
      <c r="U469" s="22">
        <v>0</v>
      </c>
      <c r="V469" s="9">
        <v>0</v>
      </c>
      <c r="W469" s="9">
        <v>0</v>
      </c>
      <c r="X469" s="9">
        <v>0</v>
      </c>
      <c r="Y469" s="9">
        <v>0</v>
      </c>
      <c r="Z469" s="9">
        <v>0</v>
      </c>
      <c r="AA469" s="22">
        <v>0</v>
      </c>
      <c r="AB469" s="9">
        <v>0</v>
      </c>
      <c r="AC469" s="9">
        <v>0</v>
      </c>
      <c r="AD469" s="22">
        <v>0</v>
      </c>
    </row>
    <row r="470" spans="1:30" hidden="1" outlineLevel="7" x14ac:dyDescent="0.3">
      <c r="A470" s="9" t="s">
        <v>553</v>
      </c>
      <c r="B470" s="9" t="s">
        <v>554</v>
      </c>
      <c r="C470" s="9" t="s">
        <v>555</v>
      </c>
      <c r="D470" s="9" t="s">
        <v>556</v>
      </c>
      <c r="E470" s="9" t="s">
        <v>569</v>
      </c>
      <c r="F470" s="9" t="s">
        <v>75</v>
      </c>
      <c r="G470" s="29">
        <v>0</v>
      </c>
      <c r="H470" s="9">
        <v>0</v>
      </c>
      <c r="I470" s="22">
        <v>0</v>
      </c>
      <c r="J470" s="9">
        <v>0</v>
      </c>
      <c r="K470" s="9">
        <v>0</v>
      </c>
      <c r="L470" s="9">
        <v>0</v>
      </c>
      <c r="M470" s="9">
        <v>0</v>
      </c>
      <c r="N470" s="9">
        <v>0</v>
      </c>
      <c r="O470" s="22">
        <v>0</v>
      </c>
      <c r="P470" s="9">
        <v>0</v>
      </c>
      <c r="Q470" s="9">
        <v>0</v>
      </c>
      <c r="R470" s="22">
        <v>0</v>
      </c>
      <c r="S470" s="9">
        <v>2.4198769828423399</v>
      </c>
      <c r="T470" s="9">
        <v>2.4647056046083402</v>
      </c>
      <c r="U470" s="22">
        <v>7.5311731457910902</v>
      </c>
      <c r="V470" s="9">
        <v>0</v>
      </c>
      <c r="W470" s="9">
        <v>0</v>
      </c>
      <c r="X470" s="9">
        <v>0</v>
      </c>
      <c r="Y470" s="9">
        <v>0</v>
      </c>
      <c r="Z470" s="9">
        <v>0</v>
      </c>
      <c r="AA470" s="22">
        <v>0</v>
      </c>
      <c r="AB470" s="9">
        <v>0</v>
      </c>
      <c r="AC470" s="9">
        <v>0</v>
      </c>
      <c r="AD470" s="22">
        <v>0</v>
      </c>
    </row>
    <row r="471" spans="1:30" hidden="1" outlineLevel="6" collapsed="1" x14ac:dyDescent="0.3">
      <c r="A471" s="9"/>
      <c r="B471" s="9"/>
      <c r="C471" s="9"/>
      <c r="D471" s="9"/>
      <c r="E471" s="9"/>
      <c r="F471" s="10" t="s">
        <v>2309</v>
      </c>
      <c r="G471" s="29">
        <f t="shared" ref="G471:AD471" si="219">SUBTOTAL(9,G433:G470)</f>
        <v>19.795512638455023</v>
      </c>
      <c r="H471" s="9">
        <f t="shared" si="219"/>
        <v>16.291842052515538</v>
      </c>
      <c r="I471" s="22">
        <f t="shared" si="219"/>
        <v>17.43333853110865</v>
      </c>
      <c r="J471" s="9">
        <f t="shared" si="219"/>
        <v>1.5676697652434217</v>
      </c>
      <c r="K471" s="9">
        <f t="shared" si="219"/>
        <v>1.4285714285714279</v>
      </c>
      <c r="L471" s="9">
        <f t="shared" si="219"/>
        <v>0.88982662141087987</v>
      </c>
      <c r="M471" s="9">
        <f t="shared" si="219"/>
        <v>0.97112521041046262</v>
      </c>
      <c r="N471" s="9">
        <f t="shared" si="219"/>
        <v>0.87288282559685482</v>
      </c>
      <c r="O471" s="22">
        <f t="shared" si="219"/>
        <v>0.96816726313806767</v>
      </c>
      <c r="P471" s="9">
        <f t="shared" si="219"/>
        <v>3.1271499155669499E-2</v>
      </c>
      <c r="Q471" s="9">
        <f t="shared" si="219"/>
        <v>4.4883303411131101E-2</v>
      </c>
      <c r="R471" s="22">
        <f t="shared" si="219"/>
        <v>4.6077640824789802E-2</v>
      </c>
      <c r="S471" s="9">
        <f t="shared" si="219"/>
        <v>32.024927160893483</v>
      </c>
      <c r="T471" s="9">
        <f t="shared" si="219"/>
        <v>30.695500259691254</v>
      </c>
      <c r="U471" s="22">
        <f t="shared" si="219"/>
        <v>31.263752858437222</v>
      </c>
      <c r="V471" s="9">
        <f t="shared" si="219"/>
        <v>5.0916496945010201E-2</v>
      </c>
      <c r="W471" s="9">
        <f t="shared" si="219"/>
        <v>9.0713232792833706E-2</v>
      </c>
      <c r="X471" s="9">
        <f t="shared" si="219"/>
        <v>7.8035584226407204E-2</v>
      </c>
      <c r="Y471" s="9">
        <f t="shared" si="219"/>
        <v>6.8788693640172593E-2</v>
      </c>
      <c r="Z471" s="9">
        <f t="shared" si="219"/>
        <v>6.0366221745254599E-2</v>
      </c>
      <c r="AA471" s="22">
        <f t="shared" si="219"/>
        <v>6.23997147441612E-2</v>
      </c>
      <c r="AB471" s="9">
        <f t="shared" si="219"/>
        <v>0</v>
      </c>
      <c r="AC471" s="9">
        <f t="shared" si="219"/>
        <v>0</v>
      </c>
      <c r="AD471" s="22">
        <f t="shared" si="219"/>
        <v>0</v>
      </c>
    </row>
    <row r="472" spans="1:30" hidden="1" outlineLevel="5" collapsed="1" x14ac:dyDescent="0.3">
      <c r="A472" s="11"/>
      <c r="B472" s="11"/>
      <c r="C472" s="11"/>
      <c r="D472" s="11"/>
      <c r="E472" s="12" t="s">
        <v>2461</v>
      </c>
      <c r="F472" s="11"/>
      <c r="G472" s="30">
        <f t="shared" ref="G472:AD472" si="220">SUBTOTAL(9,G397:G470)</f>
        <v>32.952286282306211</v>
      </c>
      <c r="H472" s="11">
        <f t="shared" si="220"/>
        <v>28.450591300861905</v>
      </c>
      <c r="I472" s="23">
        <f t="shared" si="220"/>
        <v>30.329019179791011</v>
      </c>
      <c r="J472" s="11">
        <f t="shared" si="220"/>
        <v>2.5602646919804628</v>
      </c>
      <c r="K472" s="11">
        <f t="shared" si="220"/>
        <v>2.32533889468196</v>
      </c>
      <c r="L472" s="11">
        <f t="shared" si="220"/>
        <v>1.5870103660214658</v>
      </c>
      <c r="M472" s="11">
        <f t="shared" si="220"/>
        <v>1.9077215244507757</v>
      </c>
      <c r="N472" s="11">
        <f t="shared" si="220"/>
        <v>1.5376611364818777</v>
      </c>
      <c r="O472" s="23">
        <f t="shared" si="220"/>
        <v>1.8044829534752314</v>
      </c>
      <c r="P472" s="11">
        <f t="shared" si="220"/>
        <v>3.1271499155669499E-2</v>
      </c>
      <c r="Q472" s="11">
        <f t="shared" si="220"/>
        <v>4.4883303411131101E-2</v>
      </c>
      <c r="R472" s="23">
        <f t="shared" si="220"/>
        <v>4.6077640824789802E-2</v>
      </c>
      <c r="S472" s="11">
        <f t="shared" si="220"/>
        <v>99.886694723211392</v>
      </c>
      <c r="T472" s="11">
        <f t="shared" si="220"/>
        <v>99.825298644884185</v>
      </c>
      <c r="U472" s="23">
        <f t="shared" si="220"/>
        <v>99.83388704318935</v>
      </c>
      <c r="V472" s="11">
        <f t="shared" si="220"/>
        <v>5.0916496945010201E-2</v>
      </c>
      <c r="W472" s="11">
        <f t="shared" si="220"/>
        <v>9.0713232792833706E-2</v>
      </c>
      <c r="X472" s="11">
        <f t="shared" si="220"/>
        <v>7.8035584226407204E-2</v>
      </c>
      <c r="Y472" s="11">
        <f t="shared" si="220"/>
        <v>6.8788693640172593E-2</v>
      </c>
      <c r="Z472" s="11">
        <f t="shared" si="220"/>
        <v>6.0366221745254599E-2</v>
      </c>
      <c r="AA472" s="23">
        <f t="shared" si="220"/>
        <v>6.23997147441612E-2</v>
      </c>
      <c r="AB472" s="11">
        <f t="shared" si="220"/>
        <v>0</v>
      </c>
      <c r="AC472" s="11">
        <f t="shared" si="220"/>
        <v>0</v>
      </c>
      <c r="AD472" s="23">
        <f t="shared" si="220"/>
        <v>0</v>
      </c>
    </row>
    <row r="473" spans="1:30" hidden="1" outlineLevel="7" x14ac:dyDescent="0.3">
      <c r="A473" s="9" t="s">
        <v>553</v>
      </c>
      <c r="B473" s="9" t="s">
        <v>554</v>
      </c>
      <c r="C473" s="9" t="s">
        <v>555</v>
      </c>
      <c r="D473" s="9" t="s">
        <v>556</v>
      </c>
      <c r="E473" s="9" t="s">
        <v>706</v>
      </c>
      <c r="F473" s="9" t="s">
        <v>707</v>
      </c>
      <c r="G473" s="29">
        <v>0.170406134620846</v>
      </c>
      <c r="H473" s="9">
        <v>0.22850270595309699</v>
      </c>
      <c r="I473" s="22">
        <v>0.21050990176204601</v>
      </c>
      <c r="J473" s="9">
        <v>0</v>
      </c>
      <c r="K473" s="9">
        <v>0</v>
      </c>
      <c r="L473" s="9">
        <v>0</v>
      </c>
      <c r="M473" s="9">
        <v>0</v>
      </c>
      <c r="N473" s="9">
        <v>0</v>
      </c>
      <c r="O473" s="22">
        <v>0</v>
      </c>
      <c r="P473" s="9">
        <v>0</v>
      </c>
      <c r="Q473" s="9">
        <v>0</v>
      </c>
      <c r="R473" s="22">
        <v>0</v>
      </c>
      <c r="S473" s="9">
        <v>0</v>
      </c>
      <c r="T473" s="9">
        <v>0</v>
      </c>
      <c r="U473" s="22">
        <v>0</v>
      </c>
      <c r="V473" s="9">
        <v>0</v>
      </c>
      <c r="W473" s="9">
        <v>0</v>
      </c>
      <c r="X473" s="9">
        <v>0</v>
      </c>
      <c r="Y473" s="9">
        <v>0</v>
      </c>
      <c r="Z473" s="9">
        <v>0</v>
      </c>
      <c r="AA473" s="22">
        <v>0</v>
      </c>
      <c r="AB473" s="9">
        <v>0</v>
      </c>
      <c r="AC473" s="9">
        <v>0</v>
      </c>
      <c r="AD473" s="22">
        <v>0</v>
      </c>
    </row>
    <row r="474" spans="1:30" hidden="1" outlineLevel="6" collapsed="1" x14ac:dyDescent="0.3">
      <c r="A474" s="9"/>
      <c r="B474" s="9"/>
      <c r="C474" s="9"/>
      <c r="D474" s="9"/>
      <c r="E474" s="9"/>
      <c r="F474" s="10" t="s">
        <v>2462</v>
      </c>
      <c r="G474" s="29">
        <f t="shared" ref="G474:AD474" si="221">SUBTOTAL(9,G473:G473)</f>
        <v>0.170406134620846</v>
      </c>
      <c r="H474" s="9">
        <f t="shared" si="221"/>
        <v>0.22850270595309699</v>
      </c>
      <c r="I474" s="22">
        <f t="shared" si="221"/>
        <v>0.21050990176204601</v>
      </c>
      <c r="J474" s="9">
        <f t="shared" si="221"/>
        <v>0</v>
      </c>
      <c r="K474" s="9">
        <f t="shared" si="221"/>
        <v>0</v>
      </c>
      <c r="L474" s="9">
        <f t="shared" si="221"/>
        <v>0</v>
      </c>
      <c r="M474" s="9">
        <f t="shared" si="221"/>
        <v>0</v>
      </c>
      <c r="N474" s="9">
        <f t="shared" si="221"/>
        <v>0</v>
      </c>
      <c r="O474" s="22">
        <f t="shared" si="221"/>
        <v>0</v>
      </c>
      <c r="P474" s="9">
        <f t="shared" si="221"/>
        <v>0</v>
      </c>
      <c r="Q474" s="9">
        <f t="shared" si="221"/>
        <v>0</v>
      </c>
      <c r="R474" s="22">
        <f t="shared" si="221"/>
        <v>0</v>
      </c>
      <c r="S474" s="9">
        <f t="shared" si="221"/>
        <v>0</v>
      </c>
      <c r="T474" s="9">
        <f t="shared" si="221"/>
        <v>0</v>
      </c>
      <c r="U474" s="22">
        <f t="shared" si="221"/>
        <v>0</v>
      </c>
      <c r="V474" s="9">
        <f t="shared" si="221"/>
        <v>0</v>
      </c>
      <c r="W474" s="9">
        <f t="shared" si="221"/>
        <v>0</v>
      </c>
      <c r="X474" s="9">
        <f t="shared" si="221"/>
        <v>0</v>
      </c>
      <c r="Y474" s="9">
        <f t="shared" si="221"/>
        <v>0</v>
      </c>
      <c r="Z474" s="9">
        <f t="shared" si="221"/>
        <v>0</v>
      </c>
      <c r="AA474" s="22">
        <f t="shared" si="221"/>
        <v>0</v>
      </c>
      <c r="AB474" s="9">
        <f t="shared" si="221"/>
        <v>0</v>
      </c>
      <c r="AC474" s="9">
        <f t="shared" si="221"/>
        <v>0</v>
      </c>
      <c r="AD474" s="22">
        <f t="shared" si="221"/>
        <v>0</v>
      </c>
    </row>
    <row r="475" spans="1:30" hidden="1" outlineLevel="7" x14ac:dyDescent="0.3">
      <c r="A475" s="9" t="s">
        <v>553</v>
      </c>
      <c r="B475" s="9" t="s">
        <v>554</v>
      </c>
      <c r="C475" s="9" t="s">
        <v>555</v>
      </c>
      <c r="D475" s="9" t="s">
        <v>556</v>
      </c>
      <c r="E475" s="9" t="s">
        <v>706</v>
      </c>
      <c r="F475" s="9" t="s">
        <v>710</v>
      </c>
      <c r="G475" s="29">
        <v>0</v>
      </c>
      <c r="H475" s="9">
        <v>0</v>
      </c>
      <c r="I475" s="22">
        <v>0</v>
      </c>
      <c r="J475" s="9">
        <v>0</v>
      </c>
      <c r="K475" s="9">
        <v>0</v>
      </c>
      <c r="L475" s="9">
        <v>0</v>
      </c>
      <c r="M475" s="9">
        <v>3.0212784323881001E-2</v>
      </c>
      <c r="N475" s="9">
        <v>0</v>
      </c>
      <c r="O475" s="22">
        <v>0</v>
      </c>
      <c r="P475" s="9">
        <v>0</v>
      </c>
      <c r="Q475" s="9">
        <v>0</v>
      </c>
      <c r="R475" s="22">
        <v>0</v>
      </c>
      <c r="S475" s="9">
        <v>0</v>
      </c>
      <c r="T475" s="9">
        <v>0</v>
      </c>
      <c r="U475" s="22">
        <v>0</v>
      </c>
      <c r="V475" s="9">
        <v>0</v>
      </c>
      <c r="W475" s="9">
        <v>0</v>
      </c>
      <c r="X475" s="9">
        <v>0</v>
      </c>
      <c r="Y475" s="9">
        <v>0</v>
      </c>
      <c r="Z475" s="9">
        <v>0</v>
      </c>
      <c r="AA475" s="22">
        <v>0</v>
      </c>
      <c r="AB475" s="9">
        <v>0</v>
      </c>
      <c r="AC475" s="9">
        <v>0</v>
      </c>
      <c r="AD475" s="22">
        <v>0</v>
      </c>
    </row>
    <row r="476" spans="1:30" hidden="1" outlineLevel="7" x14ac:dyDescent="0.3">
      <c r="A476" s="9" t="s">
        <v>553</v>
      </c>
      <c r="B476" s="9" t="s">
        <v>554</v>
      </c>
      <c r="C476" s="9" t="s">
        <v>555</v>
      </c>
      <c r="D476" s="9" t="s">
        <v>556</v>
      </c>
      <c r="E476" s="9" t="s">
        <v>706</v>
      </c>
      <c r="F476" s="9" t="s">
        <v>710</v>
      </c>
      <c r="G476" s="29">
        <v>0</v>
      </c>
      <c r="H476" s="9">
        <v>0</v>
      </c>
      <c r="I476" s="22">
        <v>0.13254327147980699</v>
      </c>
      <c r="J476" s="9">
        <v>0</v>
      </c>
      <c r="K476" s="9">
        <v>0</v>
      </c>
      <c r="L476" s="9">
        <v>0</v>
      </c>
      <c r="M476" s="9">
        <v>0</v>
      </c>
      <c r="N476" s="9">
        <v>0</v>
      </c>
      <c r="O476" s="22">
        <v>0</v>
      </c>
      <c r="P476" s="9">
        <v>0</v>
      </c>
      <c r="Q476" s="9">
        <v>0</v>
      </c>
      <c r="R476" s="22">
        <v>0</v>
      </c>
      <c r="S476" s="9">
        <v>0</v>
      </c>
      <c r="T476" s="9">
        <v>0</v>
      </c>
      <c r="U476" s="22">
        <v>0</v>
      </c>
      <c r="V476" s="9">
        <v>0</v>
      </c>
      <c r="W476" s="9">
        <v>0</v>
      </c>
      <c r="X476" s="9">
        <v>0</v>
      </c>
      <c r="Y476" s="9">
        <v>0</v>
      </c>
      <c r="Z476" s="9">
        <v>0</v>
      </c>
      <c r="AA476" s="22">
        <v>0</v>
      </c>
      <c r="AB476" s="9">
        <v>0</v>
      </c>
      <c r="AC476" s="9">
        <v>0</v>
      </c>
      <c r="AD476" s="22">
        <v>0</v>
      </c>
    </row>
    <row r="477" spans="1:30" hidden="1" outlineLevel="7" x14ac:dyDescent="0.3">
      <c r="A477" s="9" t="s">
        <v>553</v>
      </c>
      <c r="B477" s="9" t="s">
        <v>554</v>
      </c>
      <c r="C477" s="9" t="s">
        <v>555</v>
      </c>
      <c r="D477" s="9" t="s">
        <v>556</v>
      </c>
      <c r="E477" s="9" t="s">
        <v>706</v>
      </c>
      <c r="F477" s="9" t="s">
        <v>710</v>
      </c>
      <c r="G477" s="29">
        <v>0</v>
      </c>
      <c r="H477" s="9">
        <v>6.8149929845660498E-2</v>
      </c>
      <c r="I477" s="22">
        <v>0</v>
      </c>
      <c r="J477" s="9">
        <v>0</v>
      </c>
      <c r="K477" s="9">
        <v>0</v>
      </c>
      <c r="L477" s="9">
        <v>0</v>
      </c>
      <c r="M477" s="9">
        <v>0</v>
      </c>
      <c r="N477" s="9">
        <v>0</v>
      </c>
      <c r="O477" s="22">
        <v>0</v>
      </c>
      <c r="P477" s="9">
        <v>0</v>
      </c>
      <c r="Q477" s="9">
        <v>0</v>
      </c>
      <c r="R477" s="22">
        <v>0</v>
      </c>
      <c r="S477" s="9">
        <v>0</v>
      </c>
      <c r="T477" s="9">
        <v>0</v>
      </c>
      <c r="U477" s="22">
        <v>0</v>
      </c>
      <c r="V477" s="9">
        <v>0</v>
      </c>
      <c r="W477" s="9">
        <v>0</v>
      </c>
      <c r="X477" s="9">
        <v>0</v>
      </c>
      <c r="Y477" s="9">
        <v>0</v>
      </c>
      <c r="Z477" s="9">
        <v>0</v>
      </c>
      <c r="AA477" s="22">
        <v>0</v>
      </c>
      <c r="AB477" s="9">
        <v>0</v>
      </c>
      <c r="AC477" s="9">
        <v>0</v>
      </c>
      <c r="AD477" s="22">
        <v>0</v>
      </c>
    </row>
    <row r="478" spans="1:30" hidden="1" outlineLevel="6" collapsed="1" x14ac:dyDescent="0.3">
      <c r="A478" s="9"/>
      <c r="B478" s="9"/>
      <c r="C478" s="9"/>
      <c r="D478" s="9"/>
      <c r="E478" s="9"/>
      <c r="F478" s="10" t="s">
        <v>2463</v>
      </c>
      <c r="G478" s="29">
        <f t="shared" ref="G478:AD478" si="222">SUBTOTAL(9,G475:G477)</f>
        <v>0</v>
      </c>
      <c r="H478" s="9">
        <f t="shared" si="222"/>
        <v>6.8149929845660498E-2</v>
      </c>
      <c r="I478" s="22">
        <f t="shared" si="222"/>
        <v>0.13254327147980699</v>
      </c>
      <c r="J478" s="9">
        <f t="shared" si="222"/>
        <v>0</v>
      </c>
      <c r="K478" s="9">
        <f t="shared" si="222"/>
        <v>0</v>
      </c>
      <c r="L478" s="9">
        <f t="shared" si="222"/>
        <v>0</v>
      </c>
      <c r="M478" s="9">
        <f t="shared" si="222"/>
        <v>3.0212784323881001E-2</v>
      </c>
      <c r="N478" s="9">
        <f t="shared" si="222"/>
        <v>0</v>
      </c>
      <c r="O478" s="22">
        <f t="shared" si="222"/>
        <v>0</v>
      </c>
      <c r="P478" s="9">
        <f t="shared" si="222"/>
        <v>0</v>
      </c>
      <c r="Q478" s="9">
        <f t="shared" si="222"/>
        <v>0</v>
      </c>
      <c r="R478" s="22">
        <f t="shared" si="222"/>
        <v>0</v>
      </c>
      <c r="S478" s="9">
        <f t="shared" si="222"/>
        <v>0</v>
      </c>
      <c r="T478" s="9">
        <f t="shared" si="222"/>
        <v>0</v>
      </c>
      <c r="U478" s="22">
        <f t="shared" si="222"/>
        <v>0</v>
      </c>
      <c r="V478" s="9">
        <f t="shared" si="222"/>
        <v>0</v>
      </c>
      <c r="W478" s="9">
        <f t="shared" si="222"/>
        <v>0</v>
      </c>
      <c r="X478" s="9">
        <f t="shared" si="222"/>
        <v>0</v>
      </c>
      <c r="Y478" s="9">
        <f t="shared" si="222"/>
        <v>0</v>
      </c>
      <c r="Z478" s="9">
        <f t="shared" si="222"/>
        <v>0</v>
      </c>
      <c r="AA478" s="22">
        <f t="shared" si="222"/>
        <v>0</v>
      </c>
      <c r="AB478" s="9">
        <f t="shared" si="222"/>
        <v>0</v>
      </c>
      <c r="AC478" s="9">
        <f t="shared" si="222"/>
        <v>0</v>
      </c>
      <c r="AD478" s="22">
        <f t="shared" si="222"/>
        <v>0</v>
      </c>
    </row>
    <row r="479" spans="1:30" hidden="1" outlineLevel="5" collapsed="1" x14ac:dyDescent="0.3">
      <c r="A479" s="11"/>
      <c r="B479" s="11"/>
      <c r="C479" s="11"/>
      <c r="D479" s="11"/>
      <c r="E479" s="12" t="s">
        <v>2464</v>
      </c>
      <c r="F479" s="11"/>
      <c r="G479" s="30">
        <f t="shared" ref="G479:AD479" si="223">SUBTOTAL(9,G473:G477)</f>
        <v>0.170406134620846</v>
      </c>
      <c r="H479" s="11">
        <f t="shared" si="223"/>
        <v>0.2966526357987575</v>
      </c>
      <c r="I479" s="23">
        <f t="shared" si="223"/>
        <v>0.34305317324185303</v>
      </c>
      <c r="J479" s="11">
        <f t="shared" si="223"/>
        <v>0</v>
      </c>
      <c r="K479" s="11">
        <f t="shared" si="223"/>
        <v>0</v>
      </c>
      <c r="L479" s="11">
        <f t="shared" si="223"/>
        <v>0</v>
      </c>
      <c r="M479" s="11">
        <f t="shared" si="223"/>
        <v>3.0212784323881001E-2</v>
      </c>
      <c r="N479" s="11">
        <f t="shared" si="223"/>
        <v>0</v>
      </c>
      <c r="O479" s="23">
        <f t="shared" si="223"/>
        <v>0</v>
      </c>
      <c r="P479" s="11">
        <f t="shared" si="223"/>
        <v>0</v>
      </c>
      <c r="Q479" s="11">
        <f t="shared" si="223"/>
        <v>0</v>
      </c>
      <c r="R479" s="23">
        <f t="shared" si="223"/>
        <v>0</v>
      </c>
      <c r="S479" s="11">
        <f t="shared" si="223"/>
        <v>0</v>
      </c>
      <c r="T479" s="11">
        <f t="shared" si="223"/>
        <v>0</v>
      </c>
      <c r="U479" s="23">
        <f t="shared" si="223"/>
        <v>0</v>
      </c>
      <c r="V479" s="11">
        <f t="shared" si="223"/>
        <v>0</v>
      </c>
      <c r="W479" s="11">
        <f t="shared" si="223"/>
        <v>0</v>
      </c>
      <c r="X479" s="11">
        <f t="shared" si="223"/>
        <v>0</v>
      </c>
      <c r="Y479" s="11">
        <f t="shared" si="223"/>
        <v>0</v>
      </c>
      <c r="Z479" s="11">
        <f t="shared" si="223"/>
        <v>0</v>
      </c>
      <c r="AA479" s="23">
        <f t="shared" si="223"/>
        <v>0</v>
      </c>
      <c r="AB479" s="11">
        <f t="shared" si="223"/>
        <v>0</v>
      </c>
      <c r="AC479" s="11">
        <f t="shared" si="223"/>
        <v>0</v>
      </c>
      <c r="AD479" s="23">
        <f t="shared" si="223"/>
        <v>0</v>
      </c>
    </row>
    <row r="480" spans="1:30" hidden="1" outlineLevel="7" x14ac:dyDescent="0.3">
      <c r="A480" s="9" t="s">
        <v>553</v>
      </c>
      <c r="B480" s="9" t="s">
        <v>554</v>
      </c>
      <c r="C480" s="9" t="s">
        <v>555</v>
      </c>
      <c r="D480" s="9" t="s">
        <v>556</v>
      </c>
      <c r="E480" s="9" t="s">
        <v>717</v>
      </c>
      <c r="F480" s="9" t="s">
        <v>260</v>
      </c>
      <c r="G480" s="29">
        <v>0</v>
      </c>
      <c r="H480" s="9">
        <v>7.6167568651032302E-2</v>
      </c>
      <c r="I480" s="22">
        <v>0</v>
      </c>
      <c r="J480" s="9">
        <v>0</v>
      </c>
      <c r="K480" s="9">
        <v>0</v>
      </c>
      <c r="L480" s="9">
        <v>0</v>
      </c>
      <c r="M480" s="9">
        <v>0</v>
      </c>
      <c r="N480" s="9">
        <v>0</v>
      </c>
      <c r="O480" s="22">
        <v>0</v>
      </c>
      <c r="P480" s="9">
        <v>0</v>
      </c>
      <c r="Q480" s="9">
        <v>0</v>
      </c>
      <c r="R480" s="22">
        <v>0</v>
      </c>
      <c r="S480" s="9">
        <v>0</v>
      </c>
      <c r="T480" s="9">
        <v>0</v>
      </c>
      <c r="U480" s="22">
        <v>0</v>
      </c>
      <c r="V480" s="9">
        <v>0</v>
      </c>
      <c r="W480" s="9">
        <v>0</v>
      </c>
      <c r="X480" s="9">
        <v>0</v>
      </c>
      <c r="Y480" s="9">
        <v>0</v>
      </c>
      <c r="Z480" s="9">
        <v>0</v>
      </c>
      <c r="AA480" s="22">
        <v>0</v>
      </c>
      <c r="AB480" s="9">
        <v>0</v>
      </c>
      <c r="AC480" s="9">
        <v>0</v>
      </c>
      <c r="AD480" s="22">
        <v>0</v>
      </c>
    </row>
    <row r="481" spans="1:30" hidden="1" outlineLevel="7" x14ac:dyDescent="0.3">
      <c r="A481" s="9" t="s">
        <v>553</v>
      </c>
      <c r="B481" s="9" t="s">
        <v>554</v>
      </c>
      <c r="C481" s="9" t="s">
        <v>555</v>
      </c>
      <c r="D481" s="9" t="s">
        <v>556</v>
      </c>
      <c r="E481" s="9" t="s">
        <v>717</v>
      </c>
      <c r="F481" s="9" t="s">
        <v>260</v>
      </c>
      <c r="G481" s="29">
        <v>0</v>
      </c>
      <c r="H481" s="9">
        <v>0.18440569252355199</v>
      </c>
      <c r="I481" s="22">
        <v>0</v>
      </c>
      <c r="J481" s="9">
        <v>0</v>
      </c>
      <c r="K481" s="9">
        <v>0</v>
      </c>
      <c r="L481" s="9">
        <v>0</v>
      </c>
      <c r="M481" s="9">
        <v>0</v>
      </c>
      <c r="N481" s="9">
        <v>0</v>
      </c>
      <c r="O481" s="22">
        <v>0</v>
      </c>
      <c r="P481" s="9">
        <v>0</v>
      </c>
      <c r="Q481" s="9">
        <v>0</v>
      </c>
      <c r="R481" s="22">
        <v>0</v>
      </c>
      <c r="S481" s="9">
        <v>0</v>
      </c>
      <c r="T481" s="9">
        <v>0</v>
      </c>
      <c r="U481" s="22">
        <v>0</v>
      </c>
      <c r="V481" s="9">
        <v>0</v>
      </c>
      <c r="W481" s="9">
        <v>0</v>
      </c>
      <c r="X481" s="9">
        <v>0</v>
      </c>
      <c r="Y481" s="9">
        <v>0</v>
      </c>
      <c r="Z481" s="9">
        <v>0</v>
      </c>
      <c r="AA481" s="22">
        <v>0</v>
      </c>
      <c r="AB481" s="9">
        <v>0</v>
      </c>
      <c r="AC481" s="9">
        <v>0</v>
      </c>
      <c r="AD481" s="22">
        <v>0</v>
      </c>
    </row>
    <row r="482" spans="1:30" hidden="1" outlineLevel="7" x14ac:dyDescent="0.3">
      <c r="A482" s="9" t="s">
        <v>553</v>
      </c>
      <c r="B482" s="9" t="s">
        <v>554</v>
      </c>
      <c r="C482" s="9" t="s">
        <v>555</v>
      </c>
      <c r="D482" s="9" t="s">
        <v>556</v>
      </c>
      <c r="E482" s="9" t="s">
        <v>717</v>
      </c>
      <c r="F482" s="9" t="s">
        <v>260</v>
      </c>
      <c r="G482" s="29">
        <v>0.92303322919625097</v>
      </c>
      <c r="H482" s="9">
        <v>0.37682902385247502</v>
      </c>
      <c r="I482" s="22">
        <v>0.55356307500389801</v>
      </c>
      <c r="J482" s="9">
        <v>0</v>
      </c>
      <c r="K482" s="9">
        <v>0</v>
      </c>
      <c r="L482" s="9">
        <v>0</v>
      </c>
      <c r="M482" s="9">
        <v>0</v>
      </c>
      <c r="N482" s="9">
        <v>0</v>
      </c>
      <c r="O482" s="22">
        <v>0</v>
      </c>
      <c r="P482" s="9">
        <v>0</v>
      </c>
      <c r="Q482" s="9">
        <v>0</v>
      </c>
      <c r="R482" s="22">
        <v>0</v>
      </c>
      <c r="S482" s="9">
        <v>0</v>
      </c>
      <c r="T482" s="9">
        <v>0</v>
      </c>
      <c r="U482" s="22">
        <v>0</v>
      </c>
      <c r="V482" s="9">
        <v>0</v>
      </c>
      <c r="W482" s="9">
        <v>0</v>
      </c>
      <c r="X482" s="9">
        <v>0</v>
      </c>
      <c r="Y482" s="9">
        <v>0</v>
      </c>
      <c r="Z482" s="9">
        <v>0</v>
      </c>
      <c r="AA482" s="22">
        <v>0</v>
      </c>
      <c r="AB482" s="9">
        <v>0</v>
      </c>
      <c r="AC482" s="9">
        <v>0</v>
      </c>
      <c r="AD482" s="22">
        <v>0</v>
      </c>
    </row>
    <row r="483" spans="1:30" hidden="1" outlineLevel="7" x14ac:dyDescent="0.3">
      <c r="A483" s="9" t="s">
        <v>553</v>
      </c>
      <c r="B483" s="9" t="s">
        <v>554</v>
      </c>
      <c r="C483" s="9" t="s">
        <v>555</v>
      </c>
      <c r="D483" s="9" t="s">
        <v>556</v>
      </c>
      <c r="E483" s="9" t="s">
        <v>717</v>
      </c>
      <c r="F483" s="9" t="s">
        <v>260</v>
      </c>
      <c r="G483" s="29">
        <v>0</v>
      </c>
      <c r="H483" s="9">
        <v>0.22850270595309699</v>
      </c>
      <c r="I483" s="22">
        <v>0</v>
      </c>
      <c r="J483" s="9">
        <v>5.5144162596502302E-2</v>
      </c>
      <c r="K483" s="9">
        <v>0</v>
      </c>
      <c r="L483" s="9">
        <v>0</v>
      </c>
      <c r="M483" s="9">
        <v>0</v>
      </c>
      <c r="N483" s="9">
        <v>0</v>
      </c>
      <c r="O483" s="22">
        <v>0</v>
      </c>
      <c r="P483" s="9">
        <v>0</v>
      </c>
      <c r="Q483" s="9">
        <v>0</v>
      </c>
      <c r="R483" s="22">
        <v>0</v>
      </c>
      <c r="S483" s="9">
        <v>0</v>
      </c>
      <c r="T483" s="9">
        <v>0</v>
      </c>
      <c r="U483" s="22">
        <v>0</v>
      </c>
      <c r="V483" s="9">
        <v>0</v>
      </c>
      <c r="W483" s="9">
        <v>0</v>
      </c>
      <c r="X483" s="9">
        <v>0</v>
      </c>
      <c r="Y483" s="9">
        <v>0</v>
      </c>
      <c r="Z483" s="9">
        <v>0</v>
      </c>
      <c r="AA483" s="22">
        <v>0</v>
      </c>
      <c r="AB483" s="9">
        <v>0</v>
      </c>
      <c r="AC483" s="9">
        <v>0</v>
      </c>
      <c r="AD483" s="22">
        <v>0</v>
      </c>
    </row>
    <row r="484" spans="1:30" hidden="1" outlineLevel="6" collapsed="1" x14ac:dyDescent="0.3">
      <c r="A484" s="9"/>
      <c r="B484" s="9"/>
      <c r="C484" s="9"/>
      <c r="D484" s="9"/>
      <c r="E484" s="9"/>
      <c r="F484" s="10" t="s">
        <v>2372</v>
      </c>
      <c r="G484" s="29">
        <f t="shared" ref="G484:AD484" si="224">SUBTOTAL(9,G480:G483)</f>
        <v>0.92303322919625097</v>
      </c>
      <c r="H484" s="9">
        <f t="shared" si="224"/>
        <v>0.86590499098015627</v>
      </c>
      <c r="I484" s="22">
        <f t="shared" si="224"/>
        <v>0.55356307500389801</v>
      </c>
      <c r="J484" s="9">
        <f t="shared" si="224"/>
        <v>5.5144162596502302E-2</v>
      </c>
      <c r="K484" s="9">
        <f t="shared" si="224"/>
        <v>0</v>
      </c>
      <c r="L484" s="9">
        <f t="shared" si="224"/>
        <v>0</v>
      </c>
      <c r="M484" s="9">
        <f t="shared" si="224"/>
        <v>0</v>
      </c>
      <c r="N484" s="9">
        <f t="shared" si="224"/>
        <v>0</v>
      </c>
      <c r="O484" s="22">
        <f t="shared" si="224"/>
        <v>0</v>
      </c>
      <c r="P484" s="9">
        <f t="shared" si="224"/>
        <v>0</v>
      </c>
      <c r="Q484" s="9">
        <f t="shared" si="224"/>
        <v>0</v>
      </c>
      <c r="R484" s="22">
        <f t="shared" si="224"/>
        <v>0</v>
      </c>
      <c r="S484" s="9">
        <f t="shared" si="224"/>
        <v>0</v>
      </c>
      <c r="T484" s="9">
        <f t="shared" si="224"/>
        <v>0</v>
      </c>
      <c r="U484" s="22">
        <f t="shared" si="224"/>
        <v>0</v>
      </c>
      <c r="V484" s="9">
        <f t="shared" si="224"/>
        <v>0</v>
      </c>
      <c r="W484" s="9">
        <f t="shared" si="224"/>
        <v>0</v>
      </c>
      <c r="X484" s="9">
        <f t="shared" si="224"/>
        <v>0</v>
      </c>
      <c r="Y484" s="9">
        <f t="shared" si="224"/>
        <v>0</v>
      </c>
      <c r="Z484" s="9">
        <f t="shared" si="224"/>
        <v>0</v>
      </c>
      <c r="AA484" s="22">
        <f t="shared" si="224"/>
        <v>0</v>
      </c>
      <c r="AB484" s="9">
        <f t="shared" si="224"/>
        <v>0</v>
      </c>
      <c r="AC484" s="9">
        <f t="shared" si="224"/>
        <v>0</v>
      </c>
      <c r="AD484" s="22">
        <f t="shared" si="224"/>
        <v>0</v>
      </c>
    </row>
    <row r="485" spans="1:30" hidden="1" outlineLevel="7" x14ac:dyDescent="0.3">
      <c r="A485" s="9" t="s">
        <v>553</v>
      </c>
      <c r="B485" s="9" t="s">
        <v>554</v>
      </c>
      <c r="C485" s="9" t="s">
        <v>555</v>
      </c>
      <c r="D485" s="9" t="s">
        <v>556</v>
      </c>
      <c r="E485" s="9" t="s">
        <v>717</v>
      </c>
      <c r="F485" s="9" t="s">
        <v>75</v>
      </c>
      <c r="G485" s="29">
        <v>0</v>
      </c>
      <c r="H485" s="9">
        <v>0</v>
      </c>
      <c r="I485" s="22">
        <v>0</v>
      </c>
      <c r="J485" s="9">
        <v>7.8777375137860407E-3</v>
      </c>
      <c r="K485" s="9">
        <v>0</v>
      </c>
      <c r="L485" s="9">
        <v>0</v>
      </c>
      <c r="M485" s="9">
        <v>0</v>
      </c>
      <c r="N485" s="9">
        <v>0</v>
      </c>
      <c r="O485" s="22">
        <v>0</v>
      </c>
      <c r="P485" s="9">
        <v>0</v>
      </c>
      <c r="Q485" s="9">
        <v>0</v>
      </c>
      <c r="R485" s="22">
        <v>0</v>
      </c>
      <c r="S485" s="9">
        <v>0</v>
      </c>
      <c r="T485" s="9">
        <v>0</v>
      </c>
      <c r="U485" s="22">
        <v>0</v>
      </c>
      <c r="V485" s="9">
        <v>0</v>
      </c>
      <c r="W485" s="9">
        <v>0</v>
      </c>
      <c r="X485" s="9">
        <v>0</v>
      </c>
      <c r="Y485" s="9">
        <v>0</v>
      </c>
      <c r="Z485" s="9">
        <v>0</v>
      </c>
      <c r="AA485" s="22">
        <v>0</v>
      </c>
      <c r="AB485" s="9">
        <v>0</v>
      </c>
      <c r="AC485" s="9">
        <v>0</v>
      </c>
      <c r="AD485" s="22">
        <v>0</v>
      </c>
    </row>
    <row r="486" spans="1:30" hidden="1" outlineLevel="6" collapsed="1" x14ac:dyDescent="0.3">
      <c r="A486" s="9"/>
      <c r="B486" s="9"/>
      <c r="C486" s="9"/>
      <c r="D486" s="9"/>
      <c r="E486" s="9"/>
      <c r="F486" s="10" t="s">
        <v>2309</v>
      </c>
      <c r="G486" s="29">
        <f t="shared" ref="G486:AD486" si="225">SUBTOTAL(9,G485:G485)</f>
        <v>0</v>
      </c>
      <c r="H486" s="9">
        <f t="shared" si="225"/>
        <v>0</v>
      </c>
      <c r="I486" s="22">
        <f t="shared" si="225"/>
        <v>0</v>
      </c>
      <c r="J486" s="9">
        <f t="shared" si="225"/>
        <v>7.8777375137860407E-3</v>
      </c>
      <c r="K486" s="9">
        <f t="shared" si="225"/>
        <v>0</v>
      </c>
      <c r="L486" s="9">
        <f t="shared" si="225"/>
        <v>0</v>
      </c>
      <c r="M486" s="9">
        <f t="shared" si="225"/>
        <v>0</v>
      </c>
      <c r="N486" s="9">
        <f t="shared" si="225"/>
        <v>0</v>
      </c>
      <c r="O486" s="22">
        <f t="shared" si="225"/>
        <v>0</v>
      </c>
      <c r="P486" s="9">
        <f t="shared" si="225"/>
        <v>0</v>
      </c>
      <c r="Q486" s="9">
        <f t="shared" si="225"/>
        <v>0</v>
      </c>
      <c r="R486" s="22">
        <f t="shared" si="225"/>
        <v>0</v>
      </c>
      <c r="S486" s="9">
        <f t="shared" si="225"/>
        <v>0</v>
      </c>
      <c r="T486" s="9">
        <f t="shared" si="225"/>
        <v>0</v>
      </c>
      <c r="U486" s="22">
        <f t="shared" si="225"/>
        <v>0</v>
      </c>
      <c r="V486" s="9">
        <f t="shared" si="225"/>
        <v>0</v>
      </c>
      <c r="W486" s="9">
        <f t="shared" si="225"/>
        <v>0</v>
      </c>
      <c r="X486" s="9">
        <f t="shared" si="225"/>
        <v>0</v>
      </c>
      <c r="Y486" s="9">
        <f t="shared" si="225"/>
        <v>0</v>
      </c>
      <c r="Z486" s="9">
        <f t="shared" si="225"/>
        <v>0</v>
      </c>
      <c r="AA486" s="22">
        <f t="shared" si="225"/>
        <v>0</v>
      </c>
      <c r="AB486" s="9">
        <f t="shared" si="225"/>
        <v>0</v>
      </c>
      <c r="AC486" s="9">
        <f t="shared" si="225"/>
        <v>0</v>
      </c>
      <c r="AD486" s="22">
        <f t="shared" si="225"/>
        <v>0</v>
      </c>
    </row>
    <row r="487" spans="1:30" hidden="1" outlineLevel="5" collapsed="1" x14ac:dyDescent="0.3">
      <c r="A487" s="11"/>
      <c r="B487" s="11"/>
      <c r="C487" s="11"/>
      <c r="D487" s="11"/>
      <c r="E487" s="12" t="s">
        <v>2465</v>
      </c>
      <c r="F487" s="11"/>
      <c r="G487" s="30">
        <f t="shared" ref="G487:AD487" si="226">SUBTOTAL(9,G480:G485)</f>
        <v>0.92303322919625097</v>
      </c>
      <c r="H487" s="11">
        <f t="shared" si="226"/>
        <v>0.86590499098015627</v>
      </c>
      <c r="I487" s="23">
        <f t="shared" si="226"/>
        <v>0.55356307500389801</v>
      </c>
      <c r="J487" s="11">
        <f t="shared" si="226"/>
        <v>6.302190011028834E-2</v>
      </c>
      <c r="K487" s="11">
        <f t="shared" si="226"/>
        <v>0</v>
      </c>
      <c r="L487" s="11">
        <f t="shared" si="226"/>
        <v>0</v>
      </c>
      <c r="M487" s="11">
        <f t="shared" si="226"/>
        <v>0</v>
      </c>
      <c r="N487" s="11">
        <f t="shared" si="226"/>
        <v>0</v>
      </c>
      <c r="O487" s="23">
        <f t="shared" si="226"/>
        <v>0</v>
      </c>
      <c r="P487" s="11">
        <f t="shared" si="226"/>
        <v>0</v>
      </c>
      <c r="Q487" s="11">
        <f t="shared" si="226"/>
        <v>0</v>
      </c>
      <c r="R487" s="23">
        <f t="shared" si="226"/>
        <v>0</v>
      </c>
      <c r="S487" s="11">
        <f t="shared" si="226"/>
        <v>0</v>
      </c>
      <c r="T487" s="11">
        <f t="shared" si="226"/>
        <v>0</v>
      </c>
      <c r="U487" s="23">
        <f t="shared" si="226"/>
        <v>0</v>
      </c>
      <c r="V487" s="11">
        <f t="shared" si="226"/>
        <v>0</v>
      </c>
      <c r="W487" s="11">
        <f t="shared" si="226"/>
        <v>0</v>
      </c>
      <c r="X487" s="11">
        <f t="shared" si="226"/>
        <v>0</v>
      </c>
      <c r="Y487" s="11">
        <f t="shared" si="226"/>
        <v>0</v>
      </c>
      <c r="Z487" s="11">
        <f t="shared" si="226"/>
        <v>0</v>
      </c>
      <c r="AA487" s="23">
        <f t="shared" si="226"/>
        <v>0</v>
      </c>
      <c r="AB487" s="11">
        <f t="shared" si="226"/>
        <v>0</v>
      </c>
      <c r="AC487" s="11">
        <f t="shared" si="226"/>
        <v>0</v>
      </c>
      <c r="AD487" s="23">
        <f t="shared" si="226"/>
        <v>0</v>
      </c>
    </row>
    <row r="488" spans="1:30" hidden="1" outlineLevel="7" x14ac:dyDescent="0.3">
      <c r="A488" s="9" t="s">
        <v>553</v>
      </c>
      <c r="B488" s="9" t="s">
        <v>554</v>
      </c>
      <c r="C488" s="9" t="s">
        <v>555</v>
      </c>
      <c r="D488" s="9" t="s">
        <v>556</v>
      </c>
      <c r="E488" s="9" t="s">
        <v>728</v>
      </c>
      <c r="F488" s="9" t="s">
        <v>112</v>
      </c>
      <c r="G488" s="29">
        <v>0</v>
      </c>
      <c r="H488" s="9">
        <v>0</v>
      </c>
      <c r="I488" s="22">
        <v>0</v>
      </c>
      <c r="J488" s="9">
        <v>0</v>
      </c>
      <c r="K488" s="9">
        <v>0</v>
      </c>
      <c r="L488" s="9">
        <v>0</v>
      </c>
      <c r="M488" s="9">
        <v>0</v>
      </c>
      <c r="N488" s="9">
        <v>0</v>
      </c>
      <c r="O488" s="22">
        <v>0</v>
      </c>
      <c r="P488" s="9">
        <v>0</v>
      </c>
      <c r="Q488" s="9">
        <v>0</v>
      </c>
      <c r="R488" s="22">
        <v>0</v>
      </c>
      <c r="S488" s="9">
        <v>0</v>
      </c>
      <c r="T488" s="9">
        <v>5.1938240710137397E-2</v>
      </c>
      <c r="U488" s="22">
        <v>0</v>
      </c>
      <c r="V488" s="9">
        <v>0</v>
      </c>
      <c r="W488" s="9">
        <v>0</v>
      </c>
      <c r="X488" s="9">
        <v>0</v>
      </c>
      <c r="Y488" s="9">
        <v>0</v>
      </c>
      <c r="Z488" s="9">
        <v>0</v>
      </c>
      <c r="AA488" s="22">
        <v>0</v>
      </c>
      <c r="AB488" s="9">
        <v>0</v>
      </c>
      <c r="AC488" s="9">
        <v>0</v>
      </c>
      <c r="AD488" s="22">
        <v>0</v>
      </c>
    </row>
    <row r="489" spans="1:30" hidden="1" outlineLevel="6" collapsed="1" x14ac:dyDescent="0.3">
      <c r="A489" s="9"/>
      <c r="B489" s="9"/>
      <c r="C489" s="9"/>
      <c r="D489" s="9"/>
      <c r="E489" s="9"/>
      <c r="F489" s="10" t="s">
        <v>2324</v>
      </c>
      <c r="G489" s="29">
        <f t="shared" ref="G489:AD489" si="227">SUBTOTAL(9,G488:G488)</f>
        <v>0</v>
      </c>
      <c r="H489" s="9">
        <f t="shared" si="227"/>
        <v>0</v>
      </c>
      <c r="I489" s="22">
        <f t="shared" si="227"/>
        <v>0</v>
      </c>
      <c r="J489" s="9">
        <f t="shared" si="227"/>
        <v>0</v>
      </c>
      <c r="K489" s="9">
        <f t="shared" si="227"/>
        <v>0</v>
      </c>
      <c r="L489" s="9">
        <f t="shared" si="227"/>
        <v>0</v>
      </c>
      <c r="M489" s="9">
        <f t="shared" si="227"/>
        <v>0</v>
      </c>
      <c r="N489" s="9">
        <f t="shared" si="227"/>
        <v>0</v>
      </c>
      <c r="O489" s="22">
        <f t="shared" si="227"/>
        <v>0</v>
      </c>
      <c r="P489" s="9">
        <f t="shared" si="227"/>
        <v>0</v>
      </c>
      <c r="Q489" s="9">
        <f t="shared" si="227"/>
        <v>0</v>
      </c>
      <c r="R489" s="22">
        <f t="shared" si="227"/>
        <v>0</v>
      </c>
      <c r="S489" s="9">
        <f t="shared" si="227"/>
        <v>0</v>
      </c>
      <c r="T489" s="9">
        <f t="shared" si="227"/>
        <v>5.1938240710137397E-2</v>
      </c>
      <c r="U489" s="22">
        <f t="shared" si="227"/>
        <v>0</v>
      </c>
      <c r="V489" s="9">
        <f t="shared" si="227"/>
        <v>0</v>
      </c>
      <c r="W489" s="9">
        <f t="shared" si="227"/>
        <v>0</v>
      </c>
      <c r="X489" s="9">
        <f t="shared" si="227"/>
        <v>0</v>
      </c>
      <c r="Y489" s="9">
        <f t="shared" si="227"/>
        <v>0</v>
      </c>
      <c r="Z489" s="9">
        <f t="shared" si="227"/>
        <v>0</v>
      </c>
      <c r="AA489" s="22">
        <f t="shared" si="227"/>
        <v>0</v>
      </c>
      <c r="AB489" s="9">
        <f t="shared" si="227"/>
        <v>0</v>
      </c>
      <c r="AC489" s="9">
        <f t="shared" si="227"/>
        <v>0</v>
      </c>
      <c r="AD489" s="22">
        <f t="shared" si="227"/>
        <v>0</v>
      </c>
    </row>
    <row r="490" spans="1:30" hidden="1" outlineLevel="7" x14ac:dyDescent="0.3">
      <c r="A490" s="9" t="s">
        <v>553</v>
      </c>
      <c r="B490" s="9" t="s">
        <v>554</v>
      </c>
      <c r="C490" s="9" t="s">
        <v>555</v>
      </c>
      <c r="D490" s="9" t="s">
        <v>556</v>
      </c>
      <c r="E490" s="9" t="s">
        <v>728</v>
      </c>
      <c r="F490" s="9" t="s">
        <v>75</v>
      </c>
      <c r="G490" s="29">
        <v>0</v>
      </c>
      <c r="H490" s="9">
        <v>0</v>
      </c>
      <c r="I490" s="22">
        <v>0</v>
      </c>
      <c r="J490" s="9">
        <v>0</v>
      </c>
      <c r="K490" s="9">
        <v>0</v>
      </c>
      <c r="L490" s="9">
        <v>0</v>
      </c>
      <c r="M490" s="9">
        <v>0</v>
      </c>
      <c r="N490" s="9">
        <v>0</v>
      </c>
      <c r="O490" s="22">
        <v>0</v>
      </c>
      <c r="P490" s="9">
        <v>0</v>
      </c>
      <c r="Q490" s="9">
        <v>6.4119004873044397E-3</v>
      </c>
      <c r="R490" s="22">
        <v>0</v>
      </c>
      <c r="S490" s="9">
        <v>0</v>
      </c>
      <c r="T490" s="9">
        <v>0</v>
      </c>
      <c r="U490" s="22">
        <v>0</v>
      </c>
      <c r="V490" s="9">
        <v>0</v>
      </c>
      <c r="W490" s="9">
        <v>0</v>
      </c>
      <c r="X490" s="9">
        <v>0</v>
      </c>
      <c r="Y490" s="9">
        <v>0</v>
      </c>
      <c r="Z490" s="9">
        <v>0</v>
      </c>
      <c r="AA490" s="22">
        <v>0</v>
      </c>
      <c r="AB490" s="9">
        <v>0</v>
      </c>
      <c r="AC490" s="9">
        <v>0</v>
      </c>
      <c r="AD490" s="22">
        <v>0</v>
      </c>
    </row>
    <row r="491" spans="1:30" hidden="1" outlineLevel="7" x14ac:dyDescent="0.3">
      <c r="A491" s="9" t="s">
        <v>553</v>
      </c>
      <c r="B491" s="9" t="s">
        <v>554</v>
      </c>
      <c r="C491" s="9" t="s">
        <v>555</v>
      </c>
      <c r="D491" s="9" t="s">
        <v>556</v>
      </c>
      <c r="E491" s="9" t="s">
        <v>728</v>
      </c>
      <c r="F491" s="9" t="s">
        <v>75</v>
      </c>
      <c r="G491" s="29">
        <v>7.10025560920193E-3</v>
      </c>
      <c r="H491" s="9">
        <v>0</v>
      </c>
      <c r="I491" s="22">
        <v>0</v>
      </c>
      <c r="J491" s="9">
        <v>0</v>
      </c>
      <c r="K491" s="9">
        <v>0</v>
      </c>
      <c r="L491" s="9">
        <v>0</v>
      </c>
      <c r="M491" s="9">
        <v>0</v>
      </c>
      <c r="N491" s="9">
        <v>0</v>
      </c>
      <c r="O491" s="22">
        <v>0</v>
      </c>
      <c r="P491" s="9">
        <v>0</v>
      </c>
      <c r="Q491" s="9">
        <v>0</v>
      </c>
      <c r="R491" s="22">
        <v>0</v>
      </c>
      <c r="S491" s="9">
        <v>0</v>
      </c>
      <c r="T491" s="9">
        <v>0</v>
      </c>
      <c r="U491" s="22">
        <v>0</v>
      </c>
      <c r="V491" s="9">
        <v>0</v>
      </c>
      <c r="W491" s="9">
        <v>0</v>
      </c>
      <c r="X491" s="9">
        <v>0</v>
      </c>
      <c r="Y491" s="9">
        <v>0</v>
      </c>
      <c r="Z491" s="9">
        <v>0</v>
      </c>
      <c r="AA491" s="22">
        <v>0</v>
      </c>
      <c r="AB491" s="9">
        <v>0</v>
      </c>
      <c r="AC491" s="9">
        <v>0</v>
      </c>
      <c r="AD491" s="22">
        <v>0</v>
      </c>
    </row>
    <row r="492" spans="1:30" hidden="1" outlineLevel="7" x14ac:dyDescent="0.3">
      <c r="A492" s="9" t="s">
        <v>553</v>
      </c>
      <c r="B492" s="9" t="s">
        <v>554</v>
      </c>
      <c r="C492" s="9" t="s">
        <v>555</v>
      </c>
      <c r="D492" s="9" t="s">
        <v>556</v>
      </c>
      <c r="E492" s="9" t="s">
        <v>728</v>
      </c>
      <c r="F492" s="9" t="s">
        <v>75</v>
      </c>
      <c r="G492" s="29">
        <v>0</v>
      </c>
      <c r="H492" s="9">
        <v>0</v>
      </c>
      <c r="I492" s="22">
        <v>0</v>
      </c>
      <c r="J492" s="9">
        <v>0</v>
      </c>
      <c r="K492" s="9">
        <v>0</v>
      </c>
      <c r="L492" s="9">
        <v>0</v>
      </c>
      <c r="M492" s="9">
        <v>0</v>
      </c>
      <c r="N492" s="9">
        <v>0</v>
      </c>
      <c r="O492" s="22">
        <v>0</v>
      </c>
      <c r="P492" s="9">
        <v>0</v>
      </c>
      <c r="Q492" s="9">
        <v>0</v>
      </c>
      <c r="R492" s="22">
        <v>0</v>
      </c>
      <c r="S492" s="9">
        <v>0</v>
      </c>
      <c r="T492" s="9">
        <v>0</v>
      </c>
      <c r="U492" s="22">
        <v>4.0988911420805102E-2</v>
      </c>
      <c r="V492" s="9">
        <v>0</v>
      </c>
      <c r="W492" s="9">
        <v>0</v>
      </c>
      <c r="X492" s="9">
        <v>0</v>
      </c>
      <c r="Y492" s="9">
        <v>0</v>
      </c>
      <c r="Z492" s="9">
        <v>0</v>
      </c>
      <c r="AA492" s="22">
        <v>0</v>
      </c>
      <c r="AB492" s="9">
        <v>0</v>
      </c>
      <c r="AC492" s="9">
        <v>0</v>
      </c>
      <c r="AD492" s="22">
        <v>0</v>
      </c>
    </row>
    <row r="493" spans="1:30" hidden="1" outlineLevel="7" x14ac:dyDescent="0.3">
      <c r="A493" s="9" t="s">
        <v>553</v>
      </c>
      <c r="B493" s="9" t="s">
        <v>554</v>
      </c>
      <c r="C493" s="9" t="s">
        <v>555</v>
      </c>
      <c r="D493" s="9" t="s">
        <v>556</v>
      </c>
      <c r="E493" s="9" t="s">
        <v>728</v>
      </c>
      <c r="F493" s="9" t="s">
        <v>75</v>
      </c>
      <c r="G493" s="29">
        <v>0</v>
      </c>
      <c r="H493" s="9">
        <v>6.8149929845660498E-2</v>
      </c>
      <c r="I493" s="22">
        <v>0.50678309683455502</v>
      </c>
      <c r="J493" s="9">
        <v>0</v>
      </c>
      <c r="K493" s="9">
        <v>0</v>
      </c>
      <c r="L493" s="9">
        <v>0</v>
      </c>
      <c r="M493" s="9">
        <v>0</v>
      </c>
      <c r="N493" s="9">
        <v>0</v>
      </c>
      <c r="O493" s="22">
        <v>0</v>
      </c>
      <c r="P493" s="9">
        <v>0</v>
      </c>
      <c r="Q493" s="9">
        <v>0</v>
      </c>
      <c r="R493" s="22">
        <v>0</v>
      </c>
      <c r="S493" s="9">
        <v>0</v>
      </c>
      <c r="T493" s="9">
        <v>0</v>
      </c>
      <c r="U493" s="22">
        <v>0</v>
      </c>
      <c r="V493" s="9">
        <v>0</v>
      </c>
      <c r="W493" s="9">
        <v>0</v>
      </c>
      <c r="X493" s="9">
        <v>0</v>
      </c>
      <c r="Y493" s="9">
        <v>0</v>
      </c>
      <c r="Z493" s="9">
        <v>0</v>
      </c>
      <c r="AA493" s="22">
        <v>0</v>
      </c>
      <c r="AB493" s="9">
        <v>0</v>
      </c>
      <c r="AC493" s="9">
        <v>0</v>
      </c>
      <c r="AD493" s="22">
        <v>0</v>
      </c>
    </row>
    <row r="494" spans="1:30" hidden="1" outlineLevel="7" x14ac:dyDescent="0.3">
      <c r="A494" s="9" t="s">
        <v>553</v>
      </c>
      <c r="B494" s="9" t="s">
        <v>554</v>
      </c>
      <c r="C494" s="9" t="s">
        <v>555</v>
      </c>
      <c r="D494" s="9" t="s">
        <v>556</v>
      </c>
      <c r="E494" s="9" t="s">
        <v>728</v>
      </c>
      <c r="F494" s="9" t="s">
        <v>75</v>
      </c>
      <c r="G494" s="29">
        <v>0.98693552967906795</v>
      </c>
      <c r="H494" s="9">
        <v>0.70956103427540596</v>
      </c>
      <c r="I494" s="22">
        <v>1.1850927802900399</v>
      </c>
      <c r="J494" s="9">
        <v>0</v>
      </c>
      <c r="K494" s="9">
        <v>9.3847758081334706E-2</v>
      </c>
      <c r="L494" s="9">
        <v>5.5040821942941E-2</v>
      </c>
      <c r="M494" s="9">
        <v>3.8845008416418497E-2</v>
      </c>
      <c r="N494" s="9">
        <v>4.0464766749523103E-2</v>
      </c>
      <c r="O494" s="22">
        <v>5.6507816914673201E-2</v>
      </c>
      <c r="P494" s="9">
        <v>0</v>
      </c>
      <c r="Q494" s="9">
        <v>0</v>
      </c>
      <c r="R494" s="22">
        <v>0</v>
      </c>
      <c r="S494" s="9">
        <v>8.0932340563289101E-2</v>
      </c>
      <c r="T494" s="9">
        <v>0</v>
      </c>
      <c r="U494" s="22">
        <v>3.2359666911161898E-2</v>
      </c>
      <c r="V494" s="9">
        <v>0</v>
      </c>
      <c r="W494" s="9">
        <v>0</v>
      </c>
      <c r="X494" s="9">
        <v>0</v>
      </c>
      <c r="Y494" s="9">
        <v>0</v>
      </c>
      <c r="Z494" s="9">
        <v>0</v>
      </c>
      <c r="AA494" s="22">
        <v>0</v>
      </c>
      <c r="AB494" s="9">
        <v>0</v>
      </c>
      <c r="AC494" s="9">
        <v>0</v>
      </c>
      <c r="AD494" s="22">
        <v>0</v>
      </c>
    </row>
    <row r="495" spans="1:30" hidden="1" outlineLevel="6" collapsed="1" x14ac:dyDescent="0.3">
      <c r="A495" s="9"/>
      <c r="B495" s="9"/>
      <c r="C495" s="9"/>
      <c r="D495" s="9"/>
      <c r="E495" s="9"/>
      <c r="F495" s="10" t="s">
        <v>2309</v>
      </c>
      <c r="G495" s="29">
        <f t="shared" ref="G495:AD495" si="228">SUBTOTAL(9,G490:G494)</f>
        <v>0.99403578528826986</v>
      </c>
      <c r="H495" s="9">
        <f t="shared" si="228"/>
        <v>0.77771096412106644</v>
      </c>
      <c r="I495" s="22">
        <f t="shared" si="228"/>
        <v>1.691875877124595</v>
      </c>
      <c r="J495" s="9">
        <f t="shared" si="228"/>
        <v>0</v>
      </c>
      <c r="K495" s="9">
        <f t="shared" si="228"/>
        <v>9.3847758081334706E-2</v>
      </c>
      <c r="L495" s="9">
        <f t="shared" si="228"/>
        <v>5.5040821942941E-2</v>
      </c>
      <c r="M495" s="9">
        <f t="shared" si="228"/>
        <v>3.8845008416418497E-2</v>
      </c>
      <c r="N495" s="9">
        <f t="shared" si="228"/>
        <v>4.0464766749523103E-2</v>
      </c>
      <c r="O495" s="22">
        <f t="shared" si="228"/>
        <v>5.6507816914673201E-2</v>
      </c>
      <c r="P495" s="9">
        <f t="shared" si="228"/>
        <v>0</v>
      </c>
      <c r="Q495" s="9">
        <f t="shared" si="228"/>
        <v>6.4119004873044397E-3</v>
      </c>
      <c r="R495" s="22">
        <f t="shared" si="228"/>
        <v>0</v>
      </c>
      <c r="S495" s="9">
        <f t="shared" si="228"/>
        <v>8.0932340563289101E-2</v>
      </c>
      <c r="T495" s="9">
        <f t="shared" si="228"/>
        <v>0</v>
      </c>
      <c r="U495" s="22">
        <f t="shared" si="228"/>
        <v>7.3348578331967007E-2</v>
      </c>
      <c r="V495" s="9">
        <f t="shared" si="228"/>
        <v>0</v>
      </c>
      <c r="W495" s="9">
        <f t="shared" si="228"/>
        <v>0</v>
      </c>
      <c r="X495" s="9">
        <f t="shared" si="228"/>
        <v>0</v>
      </c>
      <c r="Y495" s="9">
        <f t="shared" si="228"/>
        <v>0</v>
      </c>
      <c r="Z495" s="9">
        <f t="shared" si="228"/>
        <v>0</v>
      </c>
      <c r="AA495" s="22">
        <f t="shared" si="228"/>
        <v>0</v>
      </c>
      <c r="AB495" s="9">
        <f t="shared" si="228"/>
        <v>0</v>
      </c>
      <c r="AC495" s="9">
        <f t="shared" si="228"/>
        <v>0</v>
      </c>
      <c r="AD495" s="22">
        <f t="shared" si="228"/>
        <v>0</v>
      </c>
    </row>
    <row r="496" spans="1:30" hidden="1" outlineLevel="5" collapsed="1" x14ac:dyDescent="0.3">
      <c r="A496" s="11"/>
      <c r="B496" s="11"/>
      <c r="C496" s="11"/>
      <c r="D496" s="11"/>
      <c r="E496" s="12" t="s">
        <v>2466</v>
      </c>
      <c r="F496" s="11"/>
      <c r="G496" s="30">
        <f t="shared" ref="G496:AD496" si="229">SUBTOTAL(9,G488:G494)</f>
        <v>0.99403578528826986</v>
      </c>
      <c r="H496" s="11">
        <f t="shared" si="229"/>
        <v>0.77771096412106644</v>
      </c>
      <c r="I496" s="23">
        <f t="shared" si="229"/>
        <v>1.691875877124595</v>
      </c>
      <c r="J496" s="11">
        <f t="shared" si="229"/>
        <v>0</v>
      </c>
      <c r="K496" s="11">
        <f t="shared" si="229"/>
        <v>9.3847758081334706E-2</v>
      </c>
      <c r="L496" s="11">
        <f t="shared" si="229"/>
        <v>5.5040821942941E-2</v>
      </c>
      <c r="M496" s="11">
        <f t="shared" si="229"/>
        <v>3.8845008416418497E-2</v>
      </c>
      <c r="N496" s="11">
        <f t="shared" si="229"/>
        <v>4.0464766749523103E-2</v>
      </c>
      <c r="O496" s="23">
        <f t="shared" si="229"/>
        <v>5.6507816914673201E-2</v>
      </c>
      <c r="P496" s="11">
        <f t="shared" si="229"/>
        <v>0</v>
      </c>
      <c r="Q496" s="11">
        <f t="shared" si="229"/>
        <v>6.4119004873044397E-3</v>
      </c>
      <c r="R496" s="23">
        <f t="shared" si="229"/>
        <v>0</v>
      </c>
      <c r="S496" s="11">
        <f t="shared" si="229"/>
        <v>8.0932340563289101E-2</v>
      </c>
      <c r="T496" s="11">
        <f t="shared" si="229"/>
        <v>5.1938240710137397E-2</v>
      </c>
      <c r="U496" s="23">
        <f t="shared" si="229"/>
        <v>7.3348578331967007E-2</v>
      </c>
      <c r="V496" s="11">
        <f t="shared" si="229"/>
        <v>0</v>
      </c>
      <c r="W496" s="11">
        <f t="shared" si="229"/>
        <v>0</v>
      </c>
      <c r="X496" s="11">
        <f t="shared" si="229"/>
        <v>0</v>
      </c>
      <c r="Y496" s="11">
        <f t="shared" si="229"/>
        <v>0</v>
      </c>
      <c r="Z496" s="11">
        <f t="shared" si="229"/>
        <v>0</v>
      </c>
      <c r="AA496" s="23">
        <f t="shared" si="229"/>
        <v>0</v>
      </c>
      <c r="AB496" s="11">
        <f t="shared" si="229"/>
        <v>0</v>
      </c>
      <c r="AC496" s="11">
        <f t="shared" si="229"/>
        <v>0</v>
      </c>
      <c r="AD496" s="23">
        <f t="shared" si="229"/>
        <v>0</v>
      </c>
    </row>
    <row r="497" spans="1:30" hidden="1" outlineLevel="7" x14ac:dyDescent="0.3">
      <c r="A497" s="9" t="s">
        <v>553</v>
      </c>
      <c r="B497" s="9" t="s">
        <v>554</v>
      </c>
      <c r="C497" s="9" t="s">
        <v>555</v>
      </c>
      <c r="D497" s="9" t="s">
        <v>556</v>
      </c>
      <c r="E497" s="9" t="s">
        <v>741</v>
      </c>
      <c r="F497" s="9" t="s">
        <v>75</v>
      </c>
      <c r="G497" s="29">
        <v>5.6802044873615398E-2</v>
      </c>
      <c r="H497" s="9">
        <v>1.6035277610743599E-2</v>
      </c>
      <c r="I497" s="22">
        <v>0</v>
      </c>
      <c r="J497" s="9">
        <v>0</v>
      </c>
      <c r="K497" s="9">
        <v>0</v>
      </c>
      <c r="L497" s="9">
        <v>0</v>
      </c>
      <c r="M497" s="9">
        <v>0</v>
      </c>
      <c r="N497" s="9">
        <v>0</v>
      </c>
      <c r="O497" s="22">
        <v>0</v>
      </c>
      <c r="P497" s="9">
        <v>0</v>
      </c>
      <c r="Q497" s="9">
        <v>0</v>
      </c>
      <c r="R497" s="22">
        <v>0</v>
      </c>
      <c r="S497" s="9">
        <v>0</v>
      </c>
      <c r="T497" s="9">
        <v>0</v>
      </c>
      <c r="U497" s="22">
        <v>0</v>
      </c>
      <c r="V497" s="9">
        <v>0</v>
      </c>
      <c r="W497" s="9">
        <v>0</v>
      </c>
      <c r="X497" s="9">
        <v>0</v>
      </c>
      <c r="Y497" s="9">
        <v>0</v>
      </c>
      <c r="Z497" s="9">
        <v>0</v>
      </c>
      <c r="AA497" s="22">
        <v>0</v>
      </c>
      <c r="AB497" s="9">
        <v>0</v>
      </c>
      <c r="AC497" s="9">
        <v>0</v>
      </c>
      <c r="AD497" s="22">
        <v>0</v>
      </c>
    </row>
    <row r="498" spans="1:30" hidden="1" outlineLevel="7" x14ac:dyDescent="0.3">
      <c r="A498" s="9" t="s">
        <v>553</v>
      </c>
      <c r="B498" s="9" t="s">
        <v>554</v>
      </c>
      <c r="C498" s="9" t="s">
        <v>555</v>
      </c>
      <c r="D498" s="9" t="s">
        <v>556</v>
      </c>
      <c r="E498" s="9" t="s">
        <v>741</v>
      </c>
      <c r="F498" s="9" t="s">
        <v>75</v>
      </c>
      <c r="G498" s="29">
        <v>2.8401022436807699E-2</v>
      </c>
      <c r="H498" s="9">
        <v>0</v>
      </c>
      <c r="I498" s="22">
        <v>0</v>
      </c>
      <c r="J498" s="9">
        <v>0</v>
      </c>
      <c r="K498" s="9">
        <v>0</v>
      </c>
      <c r="L498" s="9">
        <v>0</v>
      </c>
      <c r="M498" s="9">
        <v>0</v>
      </c>
      <c r="N498" s="9">
        <v>0</v>
      </c>
      <c r="O498" s="22">
        <v>0</v>
      </c>
      <c r="P498" s="9">
        <v>0</v>
      </c>
      <c r="Q498" s="9">
        <v>0</v>
      </c>
      <c r="R498" s="22">
        <v>0</v>
      </c>
      <c r="S498" s="9">
        <v>0</v>
      </c>
      <c r="T498" s="9">
        <v>0</v>
      </c>
      <c r="U498" s="22">
        <v>0</v>
      </c>
      <c r="V498" s="9">
        <v>0</v>
      </c>
      <c r="W498" s="9">
        <v>0</v>
      </c>
      <c r="X498" s="9">
        <v>0</v>
      </c>
      <c r="Y498" s="9">
        <v>0</v>
      </c>
      <c r="Z498" s="9">
        <v>0</v>
      </c>
      <c r="AA498" s="22">
        <v>0</v>
      </c>
      <c r="AB498" s="9">
        <v>0</v>
      </c>
      <c r="AC498" s="9">
        <v>0</v>
      </c>
      <c r="AD498" s="22">
        <v>0</v>
      </c>
    </row>
    <row r="499" spans="1:30" hidden="1" outlineLevel="6" collapsed="1" x14ac:dyDescent="0.3">
      <c r="A499" s="9"/>
      <c r="B499" s="9"/>
      <c r="C499" s="9"/>
      <c r="D499" s="9"/>
      <c r="E499" s="9"/>
      <c r="F499" s="10" t="s">
        <v>2309</v>
      </c>
      <c r="G499" s="29">
        <f t="shared" ref="G499:AD499" si="230">SUBTOTAL(9,G497:G498)</f>
        <v>8.5203067310423097E-2</v>
      </c>
      <c r="H499" s="9">
        <f t="shared" si="230"/>
        <v>1.6035277610743599E-2</v>
      </c>
      <c r="I499" s="22">
        <f t="shared" si="230"/>
        <v>0</v>
      </c>
      <c r="J499" s="9">
        <f t="shared" si="230"/>
        <v>0</v>
      </c>
      <c r="K499" s="9">
        <f t="shared" si="230"/>
        <v>0</v>
      </c>
      <c r="L499" s="9">
        <f t="shared" si="230"/>
        <v>0</v>
      </c>
      <c r="M499" s="9">
        <f t="shared" si="230"/>
        <v>0</v>
      </c>
      <c r="N499" s="9">
        <f t="shared" si="230"/>
        <v>0</v>
      </c>
      <c r="O499" s="22">
        <f t="shared" si="230"/>
        <v>0</v>
      </c>
      <c r="P499" s="9">
        <f t="shared" si="230"/>
        <v>0</v>
      </c>
      <c r="Q499" s="9">
        <f t="shared" si="230"/>
        <v>0</v>
      </c>
      <c r="R499" s="22">
        <f t="shared" si="230"/>
        <v>0</v>
      </c>
      <c r="S499" s="9">
        <f t="shared" si="230"/>
        <v>0</v>
      </c>
      <c r="T499" s="9">
        <f t="shared" si="230"/>
        <v>0</v>
      </c>
      <c r="U499" s="22">
        <f t="shared" si="230"/>
        <v>0</v>
      </c>
      <c r="V499" s="9">
        <f t="shared" si="230"/>
        <v>0</v>
      </c>
      <c r="W499" s="9">
        <f t="shared" si="230"/>
        <v>0</v>
      </c>
      <c r="X499" s="9">
        <f t="shared" si="230"/>
        <v>0</v>
      </c>
      <c r="Y499" s="9">
        <f t="shared" si="230"/>
        <v>0</v>
      </c>
      <c r="Z499" s="9">
        <f t="shared" si="230"/>
        <v>0</v>
      </c>
      <c r="AA499" s="22">
        <f t="shared" si="230"/>
        <v>0</v>
      </c>
      <c r="AB499" s="9">
        <f t="shared" si="230"/>
        <v>0</v>
      </c>
      <c r="AC499" s="9">
        <f t="shared" si="230"/>
        <v>0</v>
      </c>
      <c r="AD499" s="22">
        <f t="shared" si="230"/>
        <v>0</v>
      </c>
    </row>
    <row r="500" spans="1:30" hidden="1" outlineLevel="5" collapsed="1" x14ac:dyDescent="0.3">
      <c r="A500" s="11"/>
      <c r="B500" s="11"/>
      <c r="C500" s="11"/>
      <c r="D500" s="11"/>
      <c r="E500" s="12" t="s">
        <v>2467</v>
      </c>
      <c r="F500" s="11"/>
      <c r="G500" s="30">
        <f t="shared" ref="G500:AD500" si="231">SUBTOTAL(9,G497:G498)</f>
        <v>8.5203067310423097E-2</v>
      </c>
      <c r="H500" s="11">
        <f t="shared" si="231"/>
        <v>1.6035277610743599E-2</v>
      </c>
      <c r="I500" s="23">
        <f t="shared" si="231"/>
        <v>0</v>
      </c>
      <c r="J500" s="11">
        <f t="shared" si="231"/>
        <v>0</v>
      </c>
      <c r="K500" s="11">
        <f t="shared" si="231"/>
        <v>0</v>
      </c>
      <c r="L500" s="11">
        <f t="shared" si="231"/>
        <v>0</v>
      </c>
      <c r="M500" s="11">
        <f t="shared" si="231"/>
        <v>0</v>
      </c>
      <c r="N500" s="11">
        <f t="shared" si="231"/>
        <v>0</v>
      </c>
      <c r="O500" s="23">
        <f t="shared" si="231"/>
        <v>0</v>
      </c>
      <c r="P500" s="11">
        <f t="shared" si="231"/>
        <v>0</v>
      </c>
      <c r="Q500" s="11">
        <f t="shared" si="231"/>
        <v>0</v>
      </c>
      <c r="R500" s="23">
        <f t="shared" si="231"/>
        <v>0</v>
      </c>
      <c r="S500" s="11">
        <f t="shared" si="231"/>
        <v>0</v>
      </c>
      <c r="T500" s="11">
        <f t="shared" si="231"/>
        <v>0</v>
      </c>
      <c r="U500" s="23">
        <f t="shared" si="231"/>
        <v>0</v>
      </c>
      <c r="V500" s="11">
        <f t="shared" si="231"/>
        <v>0</v>
      </c>
      <c r="W500" s="11">
        <f t="shared" si="231"/>
        <v>0</v>
      </c>
      <c r="X500" s="11">
        <f t="shared" si="231"/>
        <v>0</v>
      </c>
      <c r="Y500" s="11">
        <f t="shared" si="231"/>
        <v>0</v>
      </c>
      <c r="Z500" s="11">
        <f t="shared" si="231"/>
        <v>0</v>
      </c>
      <c r="AA500" s="23">
        <f t="shared" si="231"/>
        <v>0</v>
      </c>
      <c r="AB500" s="11">
        <f t="shared" si="231"/>
        <v>0</v>
      </c>
      <c r="AC500" s="11">
        <f t="shared" si="231"/>
        <v>0</v>
      </c>
      <c r="AD500" s="23">
        <f t="shared" si="231"/>
        <v>0</v>
      </c>
    </row>
    <row r="501" spans="1:30" hidden="1" outlineLevel="7" x14ac:dyDescent="0.3">
      <c r="A501" s="9" t="s">
        <v>553</v>
      </c>
      <c r="B501" s="9" t="s">
        <v>554</v>
      </c>
      <c r="C501" s="9" t="s">
        <v>555</v>
      </c>
      <c r="D501" s="9" t="s">
        <v>556</v>
      </c>
      <c r="E501" s="9" t="s">
        <v>746</v>
      </c>
      <c r="F501" s="9" t="s">
        <v>75</v>
      </c>
      <c r="G501" s="29">
        <v>0.79522862823061602</v>
      </c>
      <c r="H501" s="9">
        <v>0.72559631188614904</v>
      </c>
      <c r="I501" s="22">
        <v>0.74847965070949596</v>
      </c>
      <c r="J501" s="9">
        <v>0</v>
      </c>
      <c r="K501" s="9">
        <v>0</v>
      </c>
      <c r="L501" s="9">
        <v>0</v>
      </c>
      <c r="M501" s="9">
        <v>4.7477232508955899E-2</v>
      </c>
      <c r="N501" s="9">
        <v>0</v>
      </c>
      <c r="O501" s="22">
        <v>0</v>
      </c>
      <c r="P501" s="9">
        <v>0</v>
      </c>
      <c r="Q501" s="9">
        <v>0</v>
      </c>
      <c r="R501" s="22">
        <v>0</v>
      </c>
      <c r="S501" s="9">
        <v>0</v>
      </c>
      <c r="T501" s="9">
        <v>0</v>
      </c>
      <c r="U501" s="22">
        <v>0</v>
      </c>
      <c r="V501" s="9">
        <v>0</v>
      </c>
      <c r="W501" s="9">
        <v>0</v>
      </c>
      <c r="X501" s="9">
        <v>0</v>
      </c>
      <c r="Y501" s="9">
        <v>0</v>
      </c>
      <c r="Z501" s="9">
        <v>0</v>
      </c>
      <c r="AA501" s="22">
        <v>0</v>
      </c>
      <c r="AB501" s="9">
        <v>0</v>
      </c>
      <c r="AC501" s="9">
        <v>0</v>
      </c>
      <c r="AD501" s="22">
        <v>0</v>
      </c>
    </row>
    <row r="502" spans="1:30" hidden="1" outlineLevel="6" collapsed="1" x14ac:dyDescent="0.3">
      <c r="A502" s="9"/>
      <c r="B502" s="9"/>
      <c r="C502" s="9"/>
      <c r="D502" s="9"/>
      <c r="E502" s="9"/>
      <c r="F502" s="10" t="s">
        <v>2309</v>
      </c>
      <c r="G502" s="29">
        <f t="shared" ref="G502:AD502" si="232">SUBTOTAL(9,G501:G501)</f>
        <v>0.79522862823061602</v>
      </c>
      <c r="H502" s="9">
        <f t="shared" si="232"/>
        <v>0.72559631188614904</v>
      </c>
      <c r="I502" s="22">
        <f t="shared" si="232"/>
        <v>0.74847965070949596</v>
      </c>
      <c r="J502" s="9">
        <f t="shared" si="232"/>
        <v>0</v>
      </c>
      <c r="K502" s="9">
        <f t="shared" si="232"/>
        <v>0</v>
      </c>
      <c r="L502" s="9">
        <f t="shared" si="232"/>
        <v>0</v>
      </c>
      <c r="M502" s="9">
        <f t="shared" si="232"/>
        <v>4.7477232508955899E-2</v>
      </c>
      <c r="N502" s="9">
        <f t="shared" si="232"/>
        <v>0</v>
      </c>
      <c r="O502" s="22">
        <f t="shared" si="232"/>
        <v>0</v>
      </c>
      <c r="P502" s="9">
        <f t="shared" si="232"/>
        <v>0</v>
      </c>
      <c r="Q502" s="9">
        <f t="shared" si="232"/>
        <v>0</v>
      </c>
      <c r="R502" s="22">
        <f t="shared" si="232"/>
        <v>0</v>
      </c>
      <c r="S502" s="9">
        <f t="shared" si="232"/>
        <v>0</v>
      </c>
      <c r="T502" s="9">
        <f t="shared" si="232"/>
        <v>0</v>
      </c>
      <c r="U502" s="22">
        <f t="shared" si="232"/>
        <v>0</v>
      </c>
      <c r="V502" s="9">
        <f t="shared" si="232"/>
        <v>0</v>
      </c>
      <c r="W502" s="9">
        <f t="shared" si="232"/>
        <v>0</v>
      </c>
      <c r="X502" s="9">
        <f t="shared" si="232"/>
        <v>0</v>
      </c>
      <c r="Y502" s="9">
        <f t="shared" si="232"/>
        <v>0</v>
      </c>
      <c r="Z502" s="9">
        <f t="shared" si="232"/>
        <v>0</v>
      </c>
      <c r="AA502" s="22">
        <f t="shared" si="232"/>
        <v>0</v>
      </c>
      <c r="AB502" s="9">
        <f t="shared" si="232"/>
        <v>0</v>
      </c>
      <c r="AC502" s="9">
        <f t="shared" si="232"/>
        <v>0</v>
      </c>
      <c r="AD502" s="22">
        <f t="shared" si="232"/>
        <v>0</v>
      </c>
    </row>
    <row r="503" spans="1:30" hidden="1" outlineLevel="5" collapsed="1" x14ac:dyDescent="0.3">
      <c r="A503" s="11"/>
      <c r="B503" s="11"/>
      <c r="C503" s="11"/>
      <c r="D503" s="11"/>
      <c r="E503" s="12" t="s">
        <v>2468</v>
      </c>
      <c r="F503" s="11"/>
      <c r="G503" s="30">
        <f t="shared" ref="G503:AD503" si="233">SUBTOTAL(9,G501:G501)</f>
        <v>0.79522862823061602</v>
      </c>
      <c r="H503" s="11">
        <f t="shared" si="233"/>
        <v>0.72559631188614904</v>
      </c>
      <c r="I503" s="23">
        <f t="shared" si="233"/>
        <v>0.74847965070949596</v>
      </c>
      <c r="J503" s="11">
        <f t="shared" si="233"/>
        <v>0</v>
      </c>
      <c r="K503" s="11">
        <f t="shared" si="233"/>
        <v>0</v>
      </c>
      <c r="L503" s="11">
        <f t="shared" si="233"/>
        <v>0</v>
      </c>
      <c r="M503" s="11">
        <f t="shared" si="233"/>
        <v>4.7477232508955899E-2</v>
      </c>
      <c r="N503" s="11">
        <f t="shared" si="233"/>
        <v>0</v>
      </c>
      <c r="O503" s="23">
        <f t="shared" si="233"/>
        <v>0</v>
      </c>
      <c r="P503" s="11">
        <f t="shared" si="233"/>
        <v>0</v>
      </c>
      <c r="Q503" s="11">
        <f t="shared" si="233"/>
        <v>0</v>
      </c>
      <c r="R503" s="23">
        <f t="shared" si="233"/>
        <v>0</v>
      </c>
      <c r="S503" s="11">
        <f t="shared" si="233"/>
        <v>0</v>
      </c>
      <c r="T503" s="11">
        <f t="shared" si="233"/>
        <v>0</v>
      </c>
      <c r="U503" s="23">
        <f t="shared" si="233"/>
        <v>0</v>
      </c>
      <c r="V503" s="11">
        <f t="shared" si="233"/>
        <v>0</v>
      </c>
      <c r="W503" s="11">
        <f t="shared" si="233"/>
        <v>0</v>
      </c>
      <c r="X503" s="11">
        <f t="shared" si="233"/>
        <v>0</v>
      </c>
      <c r="Y503" s="11">
        <f t="shared" si="233"/>
        <v>0</v>
      </c>
      <c r="Z503" s="11">
        <f t="shared" si="233"/>
        <v>0</v>
      </c>
      <c r="AA503" s="23">
        <f t="shared" si="233"/>
        <v>0</v>
      </c>
      <c r="AB503" s="11">
        <f t="shared" si="233"/>
        <v>0</v>
      </c>
      <c r="AC503" s="11">
        <f t="shared" si="233"/>
        <v>0</v>
      </c>
      <c r="AD503" s="23">
        <f t="shared" si="233"/>
        <v>0</v>
      </c>
    </row>
    <row r="504" spans="1:30" hidden="1" outlineLevel="7" x14ac:dyDescent="0.3">
      <c r="A504" s="9" t="s">
        <v>553</v>
      </c>
      <c r="B504" s="9" t="s">
        <v>554</v>
      </c>
      <c r="C504" s="9" t="s">
        <v>555</v>
      </c>
      <c r="D504" s="9" t="s">
        <v>556</v>
      </c>
      <c r="E504" s="9" t="s">
        <v>193</v>
      </c>
      <c r="F504" s="9" t="s">
        <v>260</v>
      </c>
      <c r="G504" s="29">
        <v>0</v>
      </c>
      <c r="H504" s="9">
        <v>3.6079374624173197E-2</v>
      </c>
      <c r="I504" s="22">
        <v>0</v>
      </c>
      <c r="J504" s="9">
        <v>0</v>
      </c>
      <c r="K504" s="9">
        <v>0</v>
      </c>
      <c r="L504" s="9">
        <v>0</v>
      </c>
      <c r="M504" s="9">
        <v>0</v>
      </c>
      <c r="N504" s="9">
        <v>0</v>
      </c>
      <c r="O504" s="22">
        <v>0</v>
      </c>
      <c r="P504" s="9">
        <v>0</v>
      </c>
      <c r="Q504" s="9">
        <v>0</v>
      </c>
      <c r="R504" s="22">
        <v>0</v>
      </c>
      <c r="S504" s="9">
        <v>0</v>
      </c>
      <c r="T504" s="9">
        <v>0</v>
      </c>
      <c r="U504" s="22">
        <v>0</v>
      </c>
      <c r="V504" s="9">
        <v>0</v>
      </c>
      <c r="W504" s="9">
        <v>0</v>
      </c>
      <c r="X504" s="9">
        <v>0</v>
      </c>
      <c r="Y504" s="9">
        <v>0</v>
      </c>
      <c r="Z504" s="9">
        <v>0</v>
      </c>
      <c r="AA504" s="22">
        <v>0</v>
      </c>
      <c r="AB504" s="9">
        <v>0</v>
      </c>
      <c r="AC504" s="9">
        <v>0</v>
      </c>
      <c r="AD504" s="22">
        <v>0</v>
      </c>
    </row>
    <row r="505" spans="1:30" hidden="1" outlineLevel="6" collapsed="1" x14ac:dyDescent="0.3">
      <c r="A505" s="9"/>
      <c r="B505" s="9"/>
      <c r="C505" s="9"/>
      <c r="D505" s="9"/>
      <c r="E505" s="9"/>
      <c r="F505" s="10" t="s">
        <v>2372</v>
      </c>
      <c r="G505" s="29">
        <f t="shared" ref="G505:AD505" si="234">SUBTOTAL(9,G504:G504)</f>
        <v>0</v>
      </c>
      <c r="H505" s="9">
        <f t="shared" si="234"/>
        <v>3.6079374624173197E-2</v>
      </c>
      <c r="I505" s="22">
        <f t="shared" si="234"/>
        <v>0</v>
      </c>
      <c r="J505" s="9">
        <f t="shared" si="234"/>
        <v>0</v>
      </c>
      <c r="K505" s="9">
        <f t="shared" si="234"/>
        <v>0</v>
      </c>
      <c r="L505" s="9">
        <f t="shared" si="234"/>
        <v>0</v>
      </c>
      <c r="M505" s="9">
        <f t="shared" si="234"/>
        <v>0</v>
      </c>
      <c r="N505" s="9">
        <f t="shared" si="234"/>
        <v>0</v>
      </c>
      <c r="O505" s="22">
        <f t="shared" si="234"/>
        <v>0</v>
      </c>
      <c r="P505" s="9">
        <f t="shared" si="234"/>
        <v>0</v>
      </c>
      <c r="Q505" s="9">
        <f t="shared" si="234"/>
        <v>0</v>
      </c>
      <c r="R505" s="22">
        <f t="shared" si="234"/>
        <v>0</v>
      </c>
      <c r="S505" s="9">
        <f t="shared" si="234"/>
        <v>0</v>
      </c>
      <c r="T505" s="9">
        <f t="shared" si="234"/>
        <v>0</v>
      </c>
      <c r="U505" s="22">
        <f t="shared" si="234"/>
        <v>0</v>
      </c>
      <c r="V505" s="9">
        <f t="shared" si="234"/>
        <v>0</v>
      </c>
      <c r="W505" s="9">
        <f t="shared" si="234"/>
        <v>0</v>
      </c>
      <c r="X505" s="9">
        <f t="shared" si="234"/>
        <v>0</v>
      </c>
      <c r="Y505" s="9">
        <f t="shared" si="234"/>
        <v>0</v>
      </c>
      <c r="Z505" s="9">
        <f t="shared" si="234"/>
        <v>0</v>
      </c>
      <c r="AA505" s="22">
        <f t="shared" si="234"/>
        <v>0</v>
      </c>
      <c r="AB505" s="9">
        <f t="shared" si="234"/>
        <v>0</v>
      </c>
      <c r="AC505" s="9">
        <f t="shared" si="234"/>
        <v>0</v>
      </c>
      <c r="AD505" s="22">
        <f t="shared" si="234"/>
        <v>0</v>
      </c>
    </row>
    <row r="506" spans="1:30" hidden="1" outlineLevel="7" x14ac:dyDescent="0.3">
      <c r="A506" s="9" t="s">
        <v>553</v>
      </c>
      <c r="B506" s="9" t="s">
        <v>554</v>
      </c>
      <c r="C506" s="9" t="s">
        <v>555</v>
      </c>
      <c r="D506" s="9" t="s">
        <v>556</v>
      </c>
      <c r="E506" s="9" t="s">
        <v>193</v>
      </c>
      <c r="F506" s="9" t="s">
        <v>751</v>
      </c>
      <c r="G506" s="29">
        <v>3.0176086339108199</v>
      </c>
      <c r="H506" s="9">
        <v>2.3972740028061699</v>
      </c>
      <c r="I506" s="22">
        <v>2.40916887572119</v>
      </c>
      <c r="J506" s="9">
        <v>0.181187962817079</v>
      </c>
      <c r="K506" s="9">
        <v>8.3420229405630902E-2</v>
      </c>
      <c r="L506" s="9">
        <v>8.2561232914411503E-2</v>
      </c>
      <c r="M506" s="9">
        <v>0.11221891320298701</v>
      </c>
      <c r="N506" s="9">
        <v>6.3587490606393404E-2</v>
      </c>
      <c r="O506" s="22">
        <v>9.0412507063477102E-2</v>
      </c>
      <c r="P506" s="9">
        <v>0</v>
      </c>
      <c r="Q506" s="9">
        <v>0</v>
      </c>
      <c r="R506" s="22">
        <v>0</v>
      </c>
      <c r="S506" s="9">
        <v>0</v>
      </c>
      <c r="T506" s="9">
        <v>0</v>
      </c>
      <c r="U506" s="22">
        <v>0</v>
      </c>
      <c r="V506" s="9">
        <v>0</v>
      </c>
      <c r="W506" s="9">
        <v>0</v>
      </c>
      <c r="X506" s="9">
        <v>0</v>
      </c>
      <c r="Y506" s="9">
        <v>0</v>
      </c>
      <c r="Z506" s="9">
        <v>0</v>
      </c>
      <c r="AA506" s="22">
        <v>0</v>
      </c>
      <c r="AB506" s="9">
        <v>0</v>
      </c>
      <c r="AC506" s="9">
        <v>0</v>
      </c>
      <c r="AD506" s="22">
        <v>0</v>
      </c>
    </row>
    <row r="507" spans="1:30" hidden="1" outlineLevel="6" collapsed="1" x14ac:dyDescent="0.3">
      <c r="A507" s="9"/>
      <c r="B507" s="9"/>
      <c r="C507" s="9"/>
      <c r="D507" s="9"/>
      <c r="E507" s="9"/>
      <c r="F507" s="10" t="s">
        <v>2469</v>
      </c>
      <c r="G507" s="29">
        <f t="shared" ref="G507:AD507" si="235">SUBTOTAL(9,G506:G506)</f>
        <v>3.0176086339108199</v>
      </c>
      <c r="H507" s="9">
        <f t="shared" si="235"/>
        <v>2.3972740028061699</v>
      </c>
      <c r="I507" s="22">
        <f t="shared" si="235"/>
        <v>2.40916887572119</v>
      </c>
      <c r="J507" s="9">
        <f t="shared" si="235"/>
        <v>0.181187962817079</v>
      </c>
      <c r="K507" s="9">
        <f t="shared" si="235"/>
        <v>8.3420229405630902E-2</v>
      </c>
      <c r="L507" s="9">
        <f t="shared" si="235"/>
        <v>8.2561232914411503E-2</v>
      </c>
      <c r="M507" s="9">
        <f t="shared" si="235"/>
        <v>0.11221891320298701</v>
      </c>
      <c r="N507" s="9">
        <f t="shared" si="235"/>
        <v>6.3587490606393404E-2</v>
      </c>
      <c r="O507" s="22">
        <f t="shared" si="235"/>
        <v>9.0412507063477102E-2</v>
      </c>
      <c r="P507" s="9">
        <f t="shared" si="235"/>
        <v>0</v>
      </c>
      <c r="Q507" s="9">
        <f t="shared" si="235"/>
        <v>0</v>
      </c>
      <c r="R507" s="22">
        <f t="shared" si="235"/>
        <v>0</v>
      </c>
      <c r="S507" s="9">
        <f t="shared" si="235"/>
        <v>0</v>
      </c>
      <c r="T507" s="9">
        <f t="shared" si="235"/>
        <v>0</v>
      </c>
      <c r="U507" s="22">
        <f t="shared" si="235"/>
        <v>0</v>
      </c>
      <c r="V507" s="9">
        <f t="shared" si="235"/>
        <v>0</v>
      </c>
      <c r="W507" s="9">
        <f t="shared" si="235"/>
        <v>0</v>
      </c>
      <c r="X507" s="9">
        <f t="shared" si="235"/>
        <v>0</v>
      </c>
      <c r="Y507" s="9">
        <f t="shared" si="235"/>
        <v>0</v>
      </c>
      <c r="Z507" s="9">
        <f t="shared" si="235"/>
        <v>0</v>
      </c>
      <c r="AA507" s="22">
        <f t="shared" si="235"/>
        <v>0</v>
      </c>
      <c r="AB507" s="9">
        <f t="shared" si="235"/>
        <v>0</v>
      </c>
      <c r="AC507" s="9">
        <f t="shared" si="235"/>
        <v>0</v>
      </c>
      <c r="AD507" s="22">
        <f t="shared" si="235"/>
        <v>0</v>
      </c>
    </row>
    <row r="508" spans="1:30" hidden="1" outlineLevel="7" x14ac:dyDescent="0.3">
      <c r="A508" s="9" t="s">
        <v>553</v>
      </c>
      <c r="B508" s="9" t="s">
        <v>554</v>
      </c>
      <c r="C508" s="9" t="s">
        <v>555</v>
      </c>
      <c r="D508" s="9" t="s">
        <v>556</v>
      </c>
      <c r="E508" s="9" t="s">
        <v>193</v>
      </c>
      <c r="F508" s="9" t="s">
        <v>754</v>
      </c>
      <c r="G508" s="29">
        <v>0</v>
      </c>
      <c r="H508" s="9">
        <v>0</v>
      </c>
      <c r="I508" s="22">
        <v>0</v>
      </c>
      <c r="J508" s="9">
        <v>0</v>
      </c>
      <c r="K508" s="9">
        <v>0</v>
      </c>
      <c r="L508" s="9">
        <v>0</v>
      </c>
      <c r="M508" s="9">
        <v>8.6322240925374404E-3</v>
      </c>
      <c r="N508" s="9">
        <v>0</v>
      </c>
      <c r="O508" s="22">
        <v>0</v>
      </c>
      <c r="P508" s="9">
        <v>0</v>
      </c>
      <c r="Q508" s="9">
        <v>0</v>
      </c>
      <c r="R508" s="22">
        <v>0</v>
      </c>
      <c r="S508" s="9">
        <v>0</v>
      </c>
      <c r="T508" s="9">
        <v>0</v>
      </c>
      <c r="U508" s="22">
        <v>0</v>
      </c>
      <c r="V508" s="9">
        <v>0</v>
      </c>
      <c r="W508" s="9">
        <v>0</v>
      </c>
      <c r="X508" s="9">
        <v>0</v>
      </c>
      <c r="Y508" s="9">
        <v>0</v>
      </c>
      <c r="Z508" s="9">
        <v>0</v>
      </c>
      <c r="AA508" s="22">
        <v>0</v>
      </c>
      <c r="AB508" s="9">
        <v>0</v>
      </c>
      <c r="AC508" s="9">
        <v>0</v>
      </c>
      <c r="AD508" s="22">
        <v>0</v>
      </c>
    </row>
    <row r="509" spans="1:30" hidden="1" outlineLevel="6" collapsed="1" x14ac:dyDescent="0.3">
      <c r="A509" s="9"/>
      <c r="B509" s="9"/>
      <c r="C509" s="9"/>
      <c r="D509" s="9"/>
      <c r="E509" s="9"/>
      <c r="F509" s="10" t="s">
        <v>2470</v>
      </c>
      <c r="G509" s="29">
        <f t="shared" ref="G509:AD509" si="236">SUBTOTAL(9,G508:G508)</f>
        <v>0</v>
      </c>
      <c r="H509" s="9">
        <f t="shared" si="236"/>
        <v>0</v>
      </c>
      <c r="I509" s="22">
        <f t="shared" si="236"/>
        <v>0</v>
      </c>
      <c r="J509" s="9">
        <f t="shared" si="236"/>
        <v>0</v>
      </c>
      <c r="K509" s="9">
        <f t="shared" si="236"/>
        <v>0</v>
      </c>
      <c r="L509" s="9">
        <f t="shared" si="236"/>
        <v>0</v>
      </c>
      <c r="M509" s="9">
        <f t="shared" si="236"/>
        <v>8.6322240925374404E-3</v>
      </c>
      <c r="N509" s="9">
        <f t="shared" si="236"/>
        <v>0</v>
      </c>
      <c r="O509" s="22">
        <f t="shared" si="236"/>
        <v>0</v>
      </c>
      <c r="P509" s="9">
        <f t="shared" si="236"/>
        <v>0</v>
      </c>
      <c r="Q509" s="9">
        <f t="shared" si="236"/>
        <v>0</v>
      </c>
      <c r="R509" s="22">
        <f t="shared" si="236"/>
        <v>0</v>
      </c>
      <c r="S509" s="9">
        <f t="shared" si="236"/>
        <v>0</v>
      </c>
      <c r="T509" s="9">
        <f t="shared" si="236"/>
        <v>0</v>
      </c>
      <c r="U509" s="22">
        <f t="shared" si="236"/>
        <v>0</v>
      </c>
      <c r="V509" s="9">
        <f t="shared" si="236"/>
        <v>0</v>
      </c>
      <c r="W509" s="9">
        <f t="shared" si="236"/>
        <v>0</v>
      </c>
      <c r="X509" s="9">
        <f t="shared" si="236"/>
        <v>0</v>
      </c>
      <c r="Y509" s="9">
        <f t="shared" si="236"/>
        <v>0</v>
      </c>
      <c r="Z509" s="9">
        <f t="shared" si="236"/>
        <v>0</v>
      </c>
      <c r="AA509" s="22">
        <f t="shared" si="236"/>
        <v>0</v>
      </c>
      <c r="AB509" s="9">
        <f t="shared" si="236"/>
        <v>0</v>
      </c>
      <c r="AC509" s="9">
        <f t="shared" si="236"/>
        <v>0</v>
      </c>
      <c r="AD509" s="22">
        <f t="shared" si="236"/>
        <v>0</v>
      </c>
    </row>
    <row r="510" spans="1:30" hidden="1" outlineLevel="5" collapsed="1" x14ac:dyDescent="0.3">
      <c r="A510" s="11"/>
      <c r="B510" s="11"/>
      <c r="C510" s="11"/>
      <c r="D510" s="11"/>
      <c r="E510" s="12" t="s">
        <v>2351</v>
      </c>
      <c r="F510" s="11"/>
      <c r="G510" s="30">
        <f t="shared" ref="G510:AD510" si="237">SUBTOTAL(9,G504:G508)</f>
        <v>3.0176086339108199</v>
      </c>
      <c r="H510" s="11">
        <f t="shared" si="237"/>
        <v>2.4333533774303429</v>
      </c>
      <c r="I510" s="23">
        <f t="shared" si="237"/>
        <v>2.40916887572119</v>
      </c>
      <c r="J510" s="11">
        <f t="shared" si="237"/>
        <v>0.181187962817079</v>
      </c>
      <c r="K510" s="11">
        <f t="shared" si="237"/>
        <v>8.3420229405630902E-2</v>
      </c>
      <c r="L510" s="11">
        <f t="shared" si="237"/>
        <v>8.2561232914411503E-2</v>
      </c>
      <c r="M510" s="11">
        <f t="shared" si="237"/>
        <v>0.12085113729552445</v>
      </c>
      <c r="N510" s="11">
        <f t="shared" si="237"/>
        <v>6.3587490606393404E-2</v>
      </c>
      <c r="O510" s="23">
        <f t="shared" si="237"/>
        <v>9.0412507063477102E-2</v>
      </c>
      <c r="P510" s="11">
        <f t="shared" si="237"/>
        <v>0</v>
      </c>
      <c r="Q510" s="11">
        <f t="shared" si="237"/>
        <v>0</v>
      </c>
      <c r="R510" s="23">
        <f t="shared" si="237"/>
        <v>0</v>
      </c>
      <c r="S510" s="11">
        <f t="shared" si="237"/>
        <v>0</v>
      </c>
      <c r="T510" s="11">
        <f t="shared" si="237"/>
        <v>0</v>
      </c>
      <c r="U510" s="23">
        <f t="shared" si="237"/>
        <v>0</v>
      </c>
      <c r="V510" s="11">
        <f t="shared" si="237"/>
        <v>0</v>
      </c>
      <c r="W510" s="11">
        <f t="shared" si="237"/>
        <v>0</v>
      </c>
      <c r="X510" s="11">
        <f t="shared" si="237"/>
        <v>0</v>
      </c>
      <c r="Y510" s="11">
        <f t="shared" si="237"/>
        <v>0</v>
      </c>
      <c r="Z510" s="11">
        <f t="shared" si="237"/>
        <v>0</v>
      </c>
      <c r="AA510" s="23">
        <f t="shared" si="237"/>
        <v>0</v>
      </c>
      <c r="AB510" s="11">
        <f t="shared" si="237"/>
        <v>0</v>
      </c>
      <c r="AC510" s="11">
        <f t="shared" si="237"/>
        <v>0</v>
      </c>
      <c r="AD510" s="23">
        <f t="shared" si="237"/>
        <v>0</v>
      </c>
    </row>
    <row r="511" spans="1:30" hidden="1" outlineLevel="7" x14ac:dyDescent="0.3">
      <c r="A511" s="9" t="s">
        <v>553</v>
      </c>
      <c r="B511" s="9" t="s">
        <v>554</v>
      </c>
      <c r="C511" s="9" t="s">
        <v>555</v>
      </c>
      <c r="D511" s="9" t="s">
        <v>556</v>
      </c>
      <c r="E511" s="9" t="s">
        <v>757</v>
      </c>
      <c r="F511" s="9" t="s">
        <v>758</v>
      </c>
      <c r="G511" s="29">
        <v>0.22010792388525999</v>
      </c>
      <c r="H511" s="9">
        <v>0.20444978953698101</v>
      </c>
      <c r="I511" s="22">
        <v>0.14033993450803101</v>
      </c>
      <c r="J511" s="9">
        <v>0</v>
      </c>
      <c r="K511" s="9">
        <v>0</v>
      </c>
      <c r="L511" s="9">
        <v>0</v>
      </c>
      <c r="M511" s="9">
        <v>4.3161120462687198E-2</v>
      </c>
      <c r="N511" s="9">
        <v>0</v>
      </c>
      <c r="O511" s="22">
        <v>3.3904690148803901E-2</v>
      </c>
      <c r="P511" s="9">
        <v>0</v>
      </c>
      <c r="Q511" s="9">
        <v>0</v>
      </c>
      <c r="R511" s="22">
        <v>0</v>
      </c>
      <c r="S511" s="9">
        <v>0</v>
      </c>
      <c r="T511" s="9">
        <v>0</v>
      </c>
      <c r="U511" s="22">
        <v>0</v>
      </c>
      <c r="V511" s="9">
        <v>0</v>
      </c>
      <c r="W511" s="9">
        <v>0</v>
      </c>
      <c r="X511" s="9">
        <v>0</v>
      </c>
      <c r="Y511" s="9">
        <v>0</v>
      </c>
      <c r="Z511" s="9">
        <v>0</v>
      </c>
      <c r="AA511" s="22">
        <v>0</v>
      </c>
      <c r="AB511" s="9">
        <v>0</v>
      </c>
      <c r="AC511" s="9">
        <v>0</v>
      </c>
      <c r="AD511" s="22">
        <v>0</v>
      </c>
    </row>
    <row r="512" spans="1:30" hidden="1" outlineLevel="6" collapsed="1" x14ac:dyDescent="0.3">
      <c r="A512" s="9"/>
      <c r="B512" s="9"/>
      <c r="C512" s="9"/>
      <c r="D512" s="9"/>
      <c r="E512" s="9"/>
      <c r="F512" s="10" t="s">
        <v>2471</v>
      </c>
      <c r="G512" s="29">
        <f t="shared" ref="G512:AD512" si="238">SUBTOTAL(9,G511:G511)</f>
        <v>0.22010792388525999</v>
      </c>
      <c r="H512" s="9">
        <f t="shared" si="238"/>
        <v>0.20444978953698101</v>
      </c>
      <c r="I512" s="22">
        <f t="shared" si="238"/>
        <v>0.14033993450803101</v>
      </c>
      <c r="J512" s="9">
        <f t="shared" si="238"/>
        <v>0</v>
      </c>
      <c r="K512" s="9">
        <f t="shared" si="238"/>
        <v>0</v>
      </c>
      <c r="L512" s="9">
        <f t="shared" si="238"/>
        <v>0</v>
      </c>
      <c r="M512" s="9">
        <f t="shared" si="238"/>
        <v>4.3161120462687198E-2</v>
      </c>
      <c r="N512" s="9">
        <f t="shared" si="238"/>
        <v>0</v>
      </c>
      <c r="O512" s="22">
        <f t="shared" si="238"/>
        <v>3.3904690148803901E-2</v>
      </c>
      <c r="P512" s="9">
        <f t="shared" si="238"/>
        <v>0</v>
      </c>
      <c r="Q512" s="9">
        <f t="shared" si="238"/>
        <v>0</v>
      </c>
      <c r="R512" s="22">
        <f t="shared" si="238"/>
        <v>0</v>
      </c>
      <c r="S512" s="9">
        <f t="shared" si="238"/>
        <v>0</v>
      </c>
      <c r="T512" s="9">
        <f t="shared" si="238"/>
        <v>0</v>
      </c>
      <c r="U512" s="22">
        <f t="shared" si="238"/>
        <v>0</v>
      </c>
      <c r="V512" s="9">
        <f t="shared" si="238"/>
        <v>0</v>
      </c>
      <c r="W512" s="9">
        <f t="shared" si="238"/>
        <v>0</v>
      </c>
      <c r="X512" s="9">
        <f t="shared" si="238"/>
        <v>0</v>
      </c>
      <c r="Y512" s="9">
        <f t="shared" si="238"/>
        <v>0</v>
      </c>
      <c r="Z512" s="9">
        <f t="shared" si="238"/>
        <v>0</v>
      </c>
      <c r="AA512" s="22">
        <f t="shared" si="238"/>
        <v>0</v>
      </c>
      <c r="AB512" s="9">
        <f t="shared" si="238"/>
        <v>0</v>
      </c>
      <c r="AC512" s="9">
        <f t="shared" si="238"/>
        <v>0</v>
      </c>
      <c r="AD512" s="22">
        <f t="shared" si="238"/>
        <v>0</v>
      </c>
    </row>
    <row r="513" spans="1:30" hidden="1" outlineLevel="7" x14ac:dyDescent="0.3">
      <c r="A513" s="9" t="s">
        <v>553</v>
      </c>
      <c r="B513" s="9" t="s">
        <v>554</v>
      </c>
      <c r="C513" s="9" t="s">
        <v>555</v>
      </c>
      <c r="D513" s="9" t="s">
        <v>556</v>
      </c>
      <c r="E513" s="9" t="s">
        <v>757</v>
      </c>
      <c r="F513" s="9" t="s">
        <v>761</v>
      </c>
      <c r="G513" s="29">
        <v>0.46151661459812598</v>
      </c>
      <c r="H513" s="9">
        <v>0.328723191020245</v>
      </c>
      <c r="I513" s="22">
        <v>0.67051302042725702</v>
      </c>
      <c r="J513" s="9">
        <v>0</v>
      </c>
      <c r="K513" s="9">
        <v>0</v>
      </c>
      <c r="L513" s="9">
        <v>0</v>
      </c>
      <c r="M513" s="9">
        <v>0</v>
      </c>
      <c r="N513" s="9">
        <v>0</v>
      </c>
      <c r="O513" s="22">
        <v>0</v>
      </c>
      <c r="P513" s="9">
        <v>0</v>
      </c>
      <c r="Q513" s="9">
        <v>0</v>
      </c>
      <c r="R513" s="22">
        <v>0</v>
      </c>
      <c r="S513" s="9">
        <v>0</v>
      </c>
      <c r="T513" s="9">
        <v>0</v>
      </c>
      <c r="U513" s="22">
        <v>0</v>
      </c>
      <c r="V513" s="9">
        <v>0</v>
      </c>
      <c r="W513" s="9">
        <v>0</v>
      </c>
      <c r="X513" s="9">
        <v>0</v>
      </c>
      <c r="Y513" s="9">
        <v>0</v>
      </c>
      <c r="Z513" s="9">
        <v>0</v>
      </c>
      <c r="AA513" s="22">
        <v>0</v>
      </c>
      <c r="AB513" s="9">
        <v>0</v>
      </c>
      <c r="AC513" s="9">
        <v>0</v>
      </c>
      <c r="AD513" s="22">
        <v>0</v>
      </c>
    </row>
    <row r="514" spans="1:30" hidden="1" outlineLevel="7" x14ac:dyDescent="0.3">
      <c r="A514" s="9" t="s">
        <v>553</v>
      </c>
      <c r="B514" s="9" t="s">
        <v>554</v>
      </c>
      <c r="C514" s="9" t="s">
        <v>555</v>
      </c>
      <c r="D514" s="9" t="s">
        <v>556</v>
      </c>
      <c r="E514" s="9" t="s">
        <v>757</v>
      </c>
      <c r="F514" s="9" t="s">
        <v>761</v>
      </c>
      <c r="G514" s="29">
        <v>0.92303322919625097</v>
      </c>
      <c r="H514" s="9">
        <v>0.81779915814792503</v>
      </c>
      <c r="I514" s="22">
        <v>0.81085295493528797</v>
      </c>
      <c r="J514" s="9">
        <v>0</v>
      </c>
      <c r="K514" s="9">
        <v>0.72992700729926996</v>
      </c>
      <c r="L514" s="9">
        <v>0</v>
      </c>
      <c r="M514" s="9">
        <v>0</v>
      </c>
      <c r="N514" s="9">
        <v>0</v>
      </c>
      <c r="O514" s="22">
        <v>8.6645319269165605E-2</v>
      </c>
      <c r="P514" s="9">
        <v>0</v>
      </c>
      <c r="Q514" s="9">
        <v>0</v>
      </c>
      <c r="R514" s="22">
        <v>0</v>
      </c>
      <c r="S514" s="9">
        <v>0</v>
      </c>
      <c r="T514" s="9">
        <v>0</v>
      </c>
      <c r="U514" s="22">
        <v>0</v>
      </c>
      <c r="V514" s="9">
        <v>0</v>
      </c>
      <c r="W514" s="9">
        <v>0</v>
      </c>
      <c r="X514" s="9">
        <v>0</v>
      </c>
      <c r="Y514" s="9">
        <v>0</v>
      </c>
      <c r="Z514" s="9">
        <v>0</v>
      </c>
      <c r="AA514" s="22">
        <v>0</v>
      </c>
      <c r="AB514" s="9">
        <v>0</v>
      </c>
      <c r="AC514" s="9">
        <v>0</v>
      </c>
      <c r="AD514" s="22">
        <v>0</v>
      </c>
    </row>
    <row r="515" spans="1:30" hidden="1" outlineLevel="7" x14ac:dyDescent="0.3">
      <c r="A515" s="9" t="s">
        <v>553</v>
      </c>
      <c r="B515" s="9" t="s">
        <v>554</v>
      </c>
      <c r="C515" s="9" t="s">
        <v>555</v>
      </c>
      <c r="D515" s="9" t="s">
        <v>556</v>
      </c>
      <c r="E515" s="9" t="s">
        <v>757</v>
      </c>
      <c r="F515" s="9" t="s">
        <v>761</v>
      </c>
      <c r="G515" s="29">
        <v>0</v>
      </c>
      <c r="H515" s="9">
        <v>0.27660853878532798</v>
      </c>
      <c r="I515" s="22">
        <v>0</v>
      </c>
      <c r="J515" s="9">
        <v>0</v>
      </c>
      <c r="K515" s="9">
        <v>0</v>
      </c>
      <c r="L515" s="9">
        <v>0</v>
      </c>
      <c r="M515" s="9">
        <v>0</v>
      </c>
      <c r="N515" s="9">
        <v>0</v>
      </c>
      <c r="O515" s="22">
        <v>0</v>
      </c>
      <c r="P515" s="9">
        <v>0</v>
      </c>
      <c r="Q515" s="9">
        <v>0</v>
      </c>
      <c r="R515" s="22">
        <v>0</v>
      </c>
      <c r="S515" s="9">
        <v>0</v>
      </c>
      <c r="T515" s="9">
        <v>0</v>
      </c>
      <c r="U515" s="22">
        <v>0</v>
      </c>
      <c r="V515" s="9">
        <v>0</v>
      </c>
      <c r="W515" s="9">
        <v>0</v>
      </c>
      <c r="X515" s="9">
        <v>0</v>
      </c>
      <c r="Y515" s="9">
        <v>0</v>
      </c>
      <c r="Z515" s="9">
        <v>0</v>
      </c>
      <c r="AA515" s="22">
        <v>0</v>
      </c>
      <c r="AB515" s="9">
        <v>0</v>
      </c>
      <c r="AC515" s="9">
        <v>0</v>
      </c>
      <c r="AD515" s="22">
        <v>0</v>
      </c>
    </row>
    <row r="516" spans="1:30" hidden="1" outlineLevel="7" x14ac:dyDescent="0.3">
      <c r="A516" s="9" t="s">
        <v>553</v>
      </c>
      <c r="B516" s="9" t="s">
        <v>554</v>
      </c>
      <c r="C516" s="9" t="s">
        <v>555</v>
      </c>
      <c r="D516" s="9" t="s">
        <v>556</v>
      </c>
      <c r="E516" s="9" t="s">
        <v>757</v>
      </c>
      <c r="F516" s="9" t="s">
        <v>761</v>
      </c>
      <c r="G516" s="29">
        <v>2.53479125248509</v>
      </c>
      <c r="H516" s="9">
        <v>2.2409300461014201</v>
      </c>
      <c r="I516" s="22">
        <v>2.6352721035396902</v>
      </c>
      <c r="J516" s="9">
        <v>0.89018433905782302</v>
      </c>
      <c r="K516" s="9">
        <v>0</v>
      </c>
      <c r="L516" s="9">
        <v>0.440326575543528</v>
      </c>
      <c r="M516" s="9">
        <v>0</v>
      </c>
      <c r="N516" s="9">
        <v>0.45089311520897202</v>
      </c>
      <c r="O516" s="22">
        <v>0</v>
      </c>
      <c r="P516" s="9">
        <v>0</v>
      </c>
      <c r="Q516" s="9">
        <v>0</v>
      </c>
      <c r="R516" s="22">
        <v>0</v>
      </c>
      <c r="S516" s="9">
        <v>0</v>
      </c>
      <c r="T516" s="9">
        <v>0</v>
      </c>
      <c r="U516" s="22">
        <v>0</v>
      </c>
      <c r="V516" s="9">
        <v>0</v>
      </c>
      <c r="W516" s="9">
        <v>0</v>
      </c>
      <c r="X516" s="9">
        <v>0</v>
      </c>
      <c r="Y516" s="9">
        <v>0</v>
      </c>
      <c r="Z516" s="9">
        <v>0</v>
      </c>
      <c r="AA516" s="22">
        <v>0</v>
      </c>
      <c r="AB516" s="9">
        <v>0</v>
      </c>
      <c r="AC516" s="9">
        <v>0</v>
      </c>
      <c r="AD516" s="22">
        <v>0</v>
      </c>
    </row>
    <row r="517" spans="1:30" hidden="1" outlineLevel="7" x14ac:dyDescent="0.3">
      <c r="A517" s="9" t="s">
        <v>553</v>
      </c>
      <c r="B517" s="9" t="s">
        <v>554</v>
      </c>
      <c r="C517" s="9" t="s">
        <v>555</v>
      </c>
      <c r="D517" s="9" t="s">
        <v>556</v>
      </c>
      <c r="E517" s="9" t="s">
        <v>757</v>
      </c>
      <c r="F517" s="9" t="s">
        <v>761</v>
      </c>
      <c r="G517" s="29">
        <v>0.70292530531099096</v>
      </c>
      <c r="H517" s="9">
        <v>0.59330527159751401</v>
      </c>
      <c r="I517" s="22">
        <v>0.62373304225791404</v>
      </c>
      <c r="J517" s="9">
        <v>0</v>
      </c>
      <c r="K517" s="9">
        <v>0</v>
      </c>
      <c r="L517" s="9">
        <v>0</v>
      </c>
      <c r="M517" s="9">
        <v>0</v>
      </c>
      <c r="N517" s="9">
        <v>0</v>
      </c>
      <c r="O517" s="22">
        <v>0</v>
      </c>
      <c r="P517" s="9">
        <v>0</v>
      </c>
      <c r="Q517" s="9">
        <v>0</v>
      </c>
      <c r="R517" s="22">
        <v>0</v>
      </c>
      <c r="S517" s="9">
        <v>0</v>
      </c>
      <c r="T517" s="9">
        <v>0</v>
      </c>
      <c r="U517" s="22">
        <v>0</v>
      </c>
      <c r="V517" s="9">
        <v>0</v>
      </c>
      <c r="W517" s="9">
        <v>0</v>
      </c>
      <c r="X517" s="9">
        <v>0</v>
      </c>
      <c r="Y517" s="9">
        <v>0</v>
      </c>
      <c r="Z517" s="9">
        <v>0</v>
      </c>
      <c r="AA517" s="22">
        <v>0</v>
      </c>
      <c r="AB517" s="9">
        <v>0</v>
      </c>
      <c r="AC517" s="9">
        <v>0</v>
      </c>
      <c r="AD517" s="22">
        <v>0</v>
      </c>
    </row>
    <row r="518" spans="1:30" hidden="1" outlineLevel="7" x14ac:dyDescent="0.3">
      <c r="A518" s="9" t="s">
        <v>553</v>
      </c>
      <c r="B518" s="9" t="s">
        <v>554</v>
      </c>
      <c r="C518" s="9" t="s">
        <v>555</v>
      </c>
      <c r="D518" s="9" t="s">
        <v>556</v>
      </c>
      <c r="E518" s="9" t="s">
        <v>757</v>
      </c>
      <c r="F518" s="9" t="s">
        <v>761</v>
      </c>
      <c r="G518" s="29">
        <v>0</v>
      </c>
      <c r="H518" s="9">
        <v>0.29264381639607101</v>
      </c>
      <c r="I518" s="22">
        <v>0</v>
      </c>
      <c r="J518" s="9">
        <v>0</v>
      </c>
      <c r="K518" s="9">
        <v>0</v>
      </c>
      <c r="L518" s="9">
        <v>0</v>
      </c>
      <c r="M518" s="9">
        <v>0</v>
      </c>
      <c r="N518" s="9">
        <v>0</v>
      </c>
      <c r="O518" s="22">
        <v>0</v>
      </c>
      <c r="P518" s="9">
        <v>0</v>
      </c>
      <c r="Q518" s="9">
        <v>0</v>
      </c>
      <c r="R518" s="22">
        <v>0</v>
      </c>
      <c r="S518" s="9">
        <v>0</v>
      </c>
      <c r="T518" s="9">
        <v>0</v>
      </c>
      <c r="U518" s="22">
        <v>0</v>
      </c>
      <c r="V518" s="9">
        <v>0</v>
      </c>
      <c r="W518" s="9">
        <v>0</v>
      </c>
      <c r="X518" s="9">
        <v>0</v>
      </c>
      <c r="Y518" s="9">
        <v>0</v>
      </c>
      <c r="Z518" s="9">
        <v>0</v>
      </c>
      <c r="AA518" s="22">
        <v>0</v>
      </c>
      <c r="AB518" s="9">
        <v>0</v>
      </c>
      <c r="AC518" s="9">
        <v>0</v>
      </c>
      <c r="AD518" s="22">
        <v>0</v>
      </c>
    </row>
    <row r="519" spans="1:30" hidden="1" outlineLevel="7" x14ac:dyDescent="0.3">
      <c r="A519" s="9" t="s">
        <v>553</v>
      </c>
      <c r="B519" s="9" t="s">
        <v>554</v>
      </c>
      <c r="C519" s="9" t="s">
        <v>555</v>
      </c>
      <c r="D519" s="9" t="s">
        <v>556</v>
      </c>
      <c r="E519" s="9" t="s">
        <v>757</v>
      </c>
      <c r="F519" s="9" t="s">
        <v>761</v>
      </c>
      <c r="G519" s="29">
        <v>1.9170690144845199</v>
      </c>
      <c r="H519" s="9">
        <v>2.1166566446181601</v>
      </c>
      <c r="I519" s="22">
        <v>1.8945891158584101</v>
      </c>
      <c r="J519" s="9">
        <v>0</v>
      </c>
      <c r="K519" s="9">
        <v>0</v>
      </c>
      <c r="L519" s="9">
        <v>0</v>
      </c>
      <c r="M519" s="9">
        <v>0.444559540765678</v>
      </c>
      <c r="N519" s="9">
        <v>0</v>
      </c>
      <c r="O519" s="22">
        <v>0.39178753060840099</v>
      </c>
      <c r="P519" s="9">
        <v>0</v>
      </c>
      <c r="Q519" s="9">
        <v>0</v>
      </c>
      <c r="R519" s="22">
        <v>0</v>
      </c>
      <c r="S519" s="9">
        <v>0</v>
      </c>
      <c r="T519" s="9">
        <v>0</v>
      </c>
      <c r="U519" s="22">
        <v>0</v>
      </c>
      <c r="V519" s="9">
        <v>0</v>
      </c>
      <c r="W519" s="9">
        <v>0</v>
      </c>
      <c r="X519" s="9">
        <v>0</v>
      </c>
      <c r="Y519" s="9">
        <v>0</v>
      </c>
      <c r="Z519" s="9">
        <v>0</v>
      </c>
      <c r="AA519" s="22">
        <v>0</v>
      </c>
      <c r="AB519" s="9">
        <v>0</v>
      </c>
      <c r="AC519" s="9">
        <v>0</v>
      </c>
      <c r="AD519" s="22">
        <v>0</v>
      </c>
    </row>
    <row r="520" spans="1:30" hidden="1" outlineLevel="7" x14ac:dyDescent="0.3">
      <c r="A520" s="9" t="s">
        <v>553</v>
      </c>
      <c r="B520" s="9" t="s">
        <v>554</v>
      </c>
      <c r="C520" s="9" t="s">
        <v>555</v>
      </c>
      <c r="D520" s="9" t="s">
        <v>556</v>
      </c>
      <c r="E520" s="9" t="s">
        <v>757</v>
      </c>
      <c r="F520" s="9" t="s">
        <v>761</v>
      </c>
      <c r="G520" s="29">
        <v>0.46151661459812598</v>
      </c>
      <c r="H520" s="9">
        <v>0.45700541190619398</v>
      </c>
      <c r="I520" s="22">
        <v>0.45220645563698703</v>
      </c>
      <c r="J520" s="9">
        <v>0</v>
      </c>
      <c r="K520" s="9">
        <v>0</v>
      </c>
      <c r="L520" s="9">
        <v>0</v>
      </c>
      <c r="M520" s="9">
        <v>0</v>
      </c>
      <c r="N520" s="9">
        <v>0</v>
      </c>
      <c r="O520" s="22">
        <v>0</v>
      </c>
      <c r="P520" s="9">
        <v>0</v>
      </c>
      <c r="Q520" s="9">
        <v>0</v>
      </c>
      <c r="R520" s="22">
        <v>0</v>
      </c>
      <c r="S520" s="9">
        <v>0</v>
      </c>
      <c r="T520" s="9">
        <v>0</v>
      </c>
      <c r="U520" s="22">
        <v>0</v>
      </c>
      <c r="V520" s="9">
        <v>0</v>
      </c>
      <c r="W520" s="9">
        <v>0</v>
      </c>
      <c r="X520" s="9">
        <v>0</v>
      </c>
      <c r="Y520" s="9">
        <v>0</v>
      </c>
      <c r="Z520" s="9">
        <v>0</v>
      </c>
      <c r="AA520" s="22">
        <v>0</v>
      </c>
      <c r="AB520" s="9">
        <v>0</v>
      </c>
      <c r="AC520" s="9">
        <v>0</v>
      </c>
      <c r="AD520" s="22">
        <v>0</v>
      </c>
    </row>
    <row r="521" spans="1:30" hidden="1" outlineLevel="6" collapsed="1" x14ac:dyDescent="0.3">
      <c r="A521" s="9"/>
      <c r="B521" s="9"/>
      <c r="C521" s="9"/>
      <c r="D521" s="9"/>
      <c r="E521" s="9"/>
      <c r="F521" s="10" t="s">
        <v>2472</v>
      </c>
      <c r="G521" s="29">
        <f t="shared" ref="G521:AD521" si="239">SUBTOTAL(9,G513:G520)</f>
        <v>7.0008520306731032</v>
      </c>
      <c r="H521" s="9">
        <f t="shared" si="239"/>
        <v>7.1236720785728567</v>
      </c>
      <c r="I521" s="22">
        <f t="shared" si="239"/>
        <v>7.0871666926555461</v>
      </c>
      <c r="J521" s="9">
        <f t="shared" si="239"/>
        <v>0.89018433905782302</v>
      </c>
      <c r="K521" s="9">
        <f t="shared" si="239"/>
        <v>0.72992700729926996</v>
      </c>
      <c r="L521" s="9">
        <f t="shared" si="239"/>
        <v>0.440326575543528</v>
      </c>
      <c r="M521" s="9">
        <f t="shared" si="239"/>
        <v>0.444559540765678</v>
      </c>
      <c r="N521" s="9">
        <f t="shared" si="239"/>
        <v>0.45089311520897202</v>
      </c>
      <c r="O521" s="22">
        <f t="shared" si="239"/>
        <v>0.47843284987756662</v>
      </c>
      <c r="P521" s="9">
        <f t="shared" si="239"/>
        <v>0</v>
      </c>
      <c r="Q521" s="9">
        <f t="shared" si="239"/>
        <v>0</v>
      </c>
      <c r="R521" s="22">
        <f t="shared" si="239"/>
        <v>0</v>
      </c>
      <c r="S521" s="9">
        <f t="shared" si="239"/>
        <v>0</v>
      </c>
      <c r="T521" s="9">
        <f t="shared" si="239"/>
        <v>0</v>
      </c>
      <c r="U521" s="22">
        <f t="shared" si="239"/>
        <v>0</v>
      </c>
      <c r="V521" s="9">
        <f t="shared" si="239"/>
        <v>0</v>
      </c>
      <c r="W521" s="9">
        <f t="shared" si="239"/>
        <v>0</v>
      </c>
      <c r="X521" s="9">
        <f t="shared" si="239"/>
        <v>0</v>
      </c>
      <c r="Y521" s="9">
        <f t="shared" si="239"/>
        <v>0</v>
      </c>
      <c r="Z521" s="9">
        <f t="shared" si="239"/>
        <v>0</v>
      </c>
      <c r="AA521" s="22">
        <f t="shared" si="239"/>
        <v>0</v>
      </c>
      <c r="AB521" s="9">
        <f t="shared" si="239"/>
        <v>0</v>
      </c>
      <c r="AC521" s="9">
        <f t="shared" si="239"/>
        <v>0</v>
      </c>
      <c r="AD521" s="22">
        <f t="shared" si="239"/>
        <v>0</v>
      </c>
    </row>
    <row r="522" spans="1:30" hidden="1" outlineLevel="7" x14ac:dyDescent="0.3">
      <c r="A522" s="9" t="s">
        <v>553</v>
      </c>
      <c r="B522" s="9" t="s">
        <v>554</v>
      </c>
      <c r="C522" s="9" t="s">
        <v>555</v>
      </c>
      <c r="D522" s="9" t="s">
        <v>556</v>
      </c>
      <c r="E522" s="9" t="s">
        <v>757</v>
      </c>
      <c r="F522" s="9" t="s">
        <v>75</v>
      </c>
      <c r="G522" s="29">
        <v>0.39051405850610599</v>
      </c>
      <c r="H522" s="9">
        <v>0.34475846863098802</v>
      </c>
      <c r="I522" s="22">
        <v>0</v>
      </c>
      <c r="J522" s="9">
        <v>0</v>
      </c>
      <c r="K522" s="9">
        <v>0</v>
      </c>
      <c r="L522" s="9">
        <v>0</v>
      </c>
      <c r="M522" s="9">
        <v>0</v>
      </c>
      <c r="N522" s="9">
        <v>0</v>
      </c>
      <c r="O522" s="22">
        <v>0</v>
      </c>
      <c r="P522" s="9">
        <v>0</v>
      </c>
      <c r="Q522" s="9">
        <v>0</v>
      </c>
      <c r="R522" s="22">
        <v>0</v>
      </c>
      <c r="S522" s="9">
        <v>0</v>
      </c>
      <c r="T522" s="9">
        <v>0</v>
      </c>
      <c r="U522" s="22">
        <v>0</v>
      </c>
      <c r="V522" s="9">
        <v>0</v>
      </c>
      <c r="W522" s="9">
        <v>0</v>
      </c>
      <c r="X522" s="9">
        <v>0</v>
      </c>
      <c r="Y522" s="9">
        <v>0</v>
      </c>
      <c r="Z522" s="9">
        <v>0</v>
      </c>
      <c r="AA522" s="22">
        <v>0</v>
      </c>
      <c r="AB522" s="9">
        <v>0</v>
      </c>
      <c r="AC522" s="9">
        <v>0</v>
      </c>
      <c r="AD522" s="22">
        <v>0</v>
      </c>
    </row>
    <row r="523" spans="1:30" hidden="1" outlineLevel="7" x14ac:dyDescent="0.3">
      <c r="A523" s="9" t="s">
        <v>553</v>
      </c>
      <c r="B523" s="9" t="s">
        <v>554</v>
      </c>
      <c r="C523" s="9" t="s">
        <v>555</v>
      </c>
      <c r="D523" s="9" t="s">
        <v>556</v>
      </c>
      <c r="E523" s="9" t="s">
        <v>757</v>
      </c>
      <c r="F523" s="9" t="s">
        <v>75</v>
      </c>
      <c r="G523" s="29">
        <v>0.85203067310423197</v>
      </c>
      <c r="H523" s="9">
        <v>0.61334936861094402</v>
      </c>
      <c r="I523" s="22">
        <v>0.79525962887884005</v>
      </c>
      <c r="J523" s="9">
        <v>0</v>
      </c>
      <c r="K523" s="9">
        <v>0</v>
      </c>
      <c r="L523" s="9">
        <v>0</v>
      </c>
      <c r="M523" s="9">
        <v>0</v>
      </c>
      <c r="N523" s="9">
        <v>0</v>
      </c>
      <c r="O523" s="22">
        <v>0</v>
      </c>
      <c r="P523" s="9">
        <v>0</v>
      </c>
      <c r="Q523" s="9">
        <v>0</v>
      </c>
      <c r="R523" s="22">
        <v>0</v>
      </c>
      <c r="S523" s="9">
        <v>0</v>
      </c>
      <c r="T523" s="9">
        <v>0</v>
      </c>
      <c r="U523" s="22">
        <v>0</v>
      </c>
      <c r="V523" s="9">
        <v>0</v>
      </c>
      <c r="W523" s="9">
        <v>0</v>
      </c>
      <c r="X523" s="9">
        <v>0</v>
      </c>
      <c r="Y523" s="9">
        <v>0</v>
      </c>
      <c r="Z523" s="9">
        <v>0</v>
      </c>
      <c r="AA523" s="22">
        <v>0</v>
      </c>
      <c r="AB523" s="9">
        <v>0</v>
      </c>
      <c r="AC523" s="9">
        <v>0</v>
      </c>
      <c r="AD523" s="22">
        <v>0</v>
      </c>
    </row>
    <row r="524" spans="1:30" hidden="1" outlineLevel="6" collapsed="1" x14ac:dyDescent="0.3">
      <c r="A524" s="9"/>
      <c r="B524" s="9"/>
      <c r="C524" s="9"/>
      <c r="D524" s="9"/>
      <c r="E524" s="9"/>
      <c r="F524" s="10" t="s">
        <v>2309</v>
      </c>
      <c r="G524" s="29">
        <f t="shared" ref="G524:AD524" si="240">SUBTOTAL(9,G522:G523)</f>
        <v>1.242544731610338</v>
      </c>
      <c r="H524" s="9">
        <f t="shared" si="240"/>
        <v>0.95810783724193205</v>
      </c>
      <c r="I524" s="22">
        <f t="shared" si="240"/>
        <v>0.79525962887884005</v>
      </c>
      <c r="J524" s="9">
        <f t="shared" si="240"/>
        <v>0</v>
      </c>
      <c r="K524" s="9">
        <f t="shared" si="240"/>
        <v>0</v>
      </c>
      <c r="L524" s="9">
        <f t="shared" si="240"/>
        <v>0</v>
      </c>
      <c r="M524" s="9">
        <f t="shared" si="240"/>
        <v>0</v>
      </c>
      <c r="N524" s="9">
        <f t="shared" si="240"/>
        <v>0</v>
      </c>
      <c r="O524" s="22">
        <f t="shared" si="240"/>
        <v>0</v>
      </c>
      <c r="P524" s="9">
        <f t="shared" si="240"/>
        <v>0</v>
      </c>
      <c r="Q524" s="9">
        <f t="shared" si="240"/>
        <v>0</v>
      </c>
      <c r="R524" s="22">
        <f t="shared" si="240"/>
        <v>0</v>
      </c>
      <c r="S524" s="9">
        <f t="shared" si="240"/>
        <v>0</v>
      </c>
      <c r="T524" s="9">
        <f t="shared" si="240"/>
        <v>0</v>
      </c>
      <c r="U524" s="22">
        <f t="shared" si="240"/>
        <v>0</v>
      </c>
      <c r="V524" s="9">
        <f t="shared" si="240"/>
        <v>0</v>
      </c>
      <c r="W524" s="9">
        <f t="shared" si="240"/>
        <v>0</v>
      </c>
      <c r="X524" s="9">
        <f t="shared" si="240"/>
        <v>0</v>
      </c>
      <c r="Y524" s="9">
        <f t="shared" si="240"/>
        <v>0</v>
      </c>
      <c r="Z524" s="9">
        <f t="shared" si="240"/>
        <v>0</v>
      </c>
      <c r="AA524" s="22">
        <f t="shared" si="240"/>
        <v>0</v>
      </c>
      <c r="AB524" s="9">
        <f t="shared" si="240"/>
        <v>0</v>
      </c>
      <c r="AC524" s="9">
        <f t="shared" si="240"/>
        <v>0</v>
      </c>
      <c r="AD524" s="22">
        <f t="shared" si="240"/>
        <v>0</v>
      </c>
    </row>
    <row r="525" spans="1:30" hidden="1" outlineLevel="5" collapsed="1" x14ac:dyDescent="0.3">
      <c r="A525" s="11"/>
      <c r="B525" s="11"/>
      <c r="C525" s="11"/>
      <c r="D525" s="11"/>
      <c r="E525" s="12" t="s">
        <v>2473</v>
      </c>
      <c r="F525" s="11"/>
      <c r="G525" s="30">
        <f t="shared" ref="G525:AD525" si="241">SUBTOTAL(9,G511:G523)</f>
        <v>8.4635046861687009</v>
      </c>
      <c r="H525" s="11">
        <f t="shared" si="241"/>
        <v>8.2862297053517704</v>
      </c>
      <c r="I525" s="23">
        <f t="shared" si="241"/>
        <v>8.0227662560424182</v>
      </c>
      <c r="J525" s="11">
        <f t="shared" si="241"/>
        <v>0.89018433905782302</v>
      </c>
      <c r="K525" s="11">
        <f t="shared" si="241"/>
        <v>0.72992700729926996</v>
      </c>
      <c r="L525" s="11">
        <f t="shared" si="241"/>
        <v>0.440326575543528</v>
      </c>
      <c r="M525" s="11">
        <f t="shared" si="241"/>
        <v>0.48772066122836522</v>
      </c>
      <c r="N525" s="11">
        <f t="shared" si="241"/>
        <v>0.45089311520897202</v>
      </c>
      <c r="O525" s="23">
        <f t="shared" si="241"/>
        <v>0.51233754002637055</v>
      </c>
      <c r="P525" s="11">
        <f t="shared" si="241"/>
        <v>0</v>
      </c>
      <c r="Q525" s="11">
        <f t="shared" si="241"/>
        <v>0</v>
      </c>
      <c r="R525" s="23">
        <f t="shared" si="241"/>
        <v>0</v>
      </c>
      <c r="S525" s="11">
        <f t="shared" si="241"/>
        <v>0</v>
      </c>
      <c r="T525" s="11">
        <f t="shared" si="241"/>
        <v>0</v>
      </c>
      <c r="U525" s="23">
        <f t="shared" si="241"/>
        <v>0</v>
      </c>
      <c r="V525" s="11">
        <f t="shared" si="241"/>
        <v>0</v>
      </c>
      <c r="W525" s="11">
        <f t="shared" si="241"/>
        <v>0</v>
      </c>
      <c r="X525" s="11">
        <f t="shared" si="241"/>
        <v>0</v>
      </c>
      <c r="Y525" s="11">
        <f t="shared" si="241"/>
        <v>0</v>
      </c>
      <c r="Z525" s="11">
        <f t="shared" si="241"/>
        <v>0</v>
      </c>
      <c r="AA525" s="23">
        <f t="shared" si="241"/>
        <v>0</v>
      </c>
      <c r="AB525" s="11">
        <f t="shared" si="241"/>
        <v>0</v>
      </c>
      <c r="AC525" s="11">
        <f t="shared" si="241"/>
        <v>0</v>
      </c>
      <c r="AD525" s="23">
        <f t="shared" si="241"/>
        <v>0</v>
      </c>
    </row>
    <row r="526" spans="1:30" hidden="1" outlineLevel="7" x14ac:dyDescent="0.3">
      <c r="A526" s="9" t="s">
        <v>553</v>
      </c>
      <c r="B526" s="9" t="s">
        <v>554</v>
      </c>
      <c r="C526" s="9" t="s">
        <v>555</v>
      </c>
      <c r="D526" s="9" t="s">
        <v>556</v>
      </c>
      <c r="E526" s="9" t="s">
        <v>75</v>
      </c>
      <c r="F526" s="9" t="s">
        <v>75</v>
      </c>
      <c r="G526" s="29">
        <v>0</v>
      </c>
      <c r="H526" s="9">
        <v>4.0088194026859101E-3</v>
      </c>
      <c r="I526" s="22">
        <v>0</v>
      </c>
      <c r="J526" s="9">
        <v>0</v>
      </c>
      <c r="K526" s="9">
        <v>0</v>
      </c>
      <c r="L526" s="9">
        <v>0</v>
      </c>
      <c r="M526" s="9">
        <v>0</v>
      </c>
      <c r="N526" s="9">
        <v>0</v>
      </c>
      <c r="O526" s="22">
        <v>0</v>
      </c>
      <c r="P526" s="9">
        <v>0</v>
      </c>
      <c r="Q526" s="9">
        <v>0</v>
      </c>
      <c r="R526" s="22">
        <v>0</v>
      </c>
      <c r="S526" s="9">
        <v>0</v>
      </c>
      <c r="T526" s="9">
        <v>0</v>
      </c>
      <c r="U526" s="22">
        <v>0</v>
      </c>
      <c r="V526" s="9">
        <v>0</v>
      </c>
      <c r="W526" s="9">
        <v>0</v>
      </c>
      <c r="X526" s="9">
        <v>0</v>
      </c>
      <c r="Y526" s="9">
        <v>0</v>
      </c>
      <c r="Z526" s="9">
        <v>0</v>
      </c>
      <c r="AA526" s="22">
        <v>0</v>
      </c>
      <c r="AB526" s="9">
        <v>0</v>
      </c>
      <c r="AC526" s="9">
        <v>0</v>
      </c>
      <c r="AD526" s="22">
        <v>0</v>
      </c>
    </row>
    <row r="527" spans="1:30" hidden="1" outlineLevel="7" x14ac:dyDescent="0.3">
      <c r="A527" s="9" t="s">
        <v>553</v>
      </c>
      <c r="B527" s="9" t="s">
        <v>554</v>
      </c>
      <c r="C527" s="9" t="s">
        <v>555</v>
      </c>
      <c r="D527" s="9" t="s">
        <v>556</v>
      </c>
      <c r="E527" s="9" t="s">
        <v>75</v>
      </c>
      <c r="F527" s="9" t="s">
        <v>75</v>
      </c>
      <c r="G527" s="29">
        <v>0</v>
      </c>
      <c r="H527" s="9">
        <v>0</v>
      </c>
      <c r="I527" s="22">
        <v>0</v>
      </c>
      <c r="J527" s="9">
        <v>0</v>
      </c>
      <c r="K527" s="9">
        <v>0</v>
      </c>
      <c r="L527" s="9">
        <v>0</v>
      </c>
      <c r="M527" s="9">
        <v>0</v>
      </c>
      <c r="N527" s="9">
        <v>0</v>
      </c>
      <c r="O527" s="22">
        <v>0</v>
      </c>
      <c r="P527" s="9">
        <v>0</v>
      </c>
      <c r="Q527" s="9">
        <v>0</v>
      </c>
      <c r="R527" s="22">
        <v>2.3038820412394901E-2</v>
      </c>
      <c r="S527" s="9">
        <v>0</v>
      </c>
      <c r="T527" s="9">
        <v>0</v>
      </c>
      <c r="U527" s="22">
        <v>0</v>
      </c>
      <c r="V527" s="9">
        <v>0</v>
      </c>
      <c r="W527" s="9">
        <v>0</v>
      </c>
      <c r="X527" s="9">
        <v>0</v>
      </c>
      <c r="Y527" s="9">
        <v>0</v>
      </c>
      <c r="Z527" s="9">
        <v>0</v>
      </c>
      <c r="AA527" s="22">
        <v>0</v>
      </c>
      <c r="AB527" s="9">
        <v>0</v>
      </c>
      <c r="AC527" s="9">
        <v>0</v>
      </c>
      <c r="AD527" s="22">
        <v>0</v>
      </c>
    </row>
    <row r="528" spans="1:30" hidden="1" outlineLevel="7" x14ac:dyDescent="0.3">
      <c r="A528" s="9" t="s">
        <v>553</v>
      </c>
      <c r="B528" s="9" t="s">
        <v>554</v>
      </c>
      <c r="C528" s="9" t="s">
        <v>555</v>
      </c>
      <c r="D528" s="9" t="s">
        <v>556</v>
      </c>
      <c r="E528" s="9" t="s">
        <v>75</v>
      </c>
      <c r="F528" s="9" t="s">
        <v>75</v>
      </c>
      <c r="G528" s="29">
        <v>0</v>
      </c>
      <c r="H528" s="9">
        <v>4.0088194026859101E-3</v>
      </c>
      <c r="I528" s="22">
        <v>1.5593326056447801E-2</v>
      </c>
      <c r="J528" s="9">
        <v>0</v>
      </c>
      <c r="K528" s="9">
        <v>6.2565172054223198E-2</v>
      </c>
      <c r="L528" s="9">
        <v>3.6693881295294002E-2</v>
      </c>
      <c r="M528" s="9">
        <v>0</v>
      </c>
      <c r="N528" s="9">
        <v>0</v>
      </c>
      <c r="O528" s="22">
        <v>0</v>
      </c>
      <c r="P528" s="9">
        <v>0</v>
      </c>
      <c r="Q528" s="9">
        <v>0</v>
      </c>
      <c r="R528" s="22">
        <v>0</v>
      </c>
      <c r="S528" s="9">
        <v>0</v>
      </c>
      <c r="T528" s="9">
        <v>0</v>
      </c>
      <c r="U528" s="22">
        <v>0</v>
      </c>
      <c r="V528" s="9">
        <v>0</v>
      </c>
      <c r="W528" s="9">
        <v>0</v>
      </c>
      <c r="X528" s="9">
        <v>0</v>
      </c>
      <c r="Y528" s="9">
        <v>0</v>
      </c>
      <c r="Z528" s="9">
        <v>0</v>
      </c>
      <c r="AA528" s="22">
        <v>0</v>
      </c>
      <c r="AB528" s="9">
        <v>0</v>
      </c>
      <c r="AC528" s="9">
        <v>0</v>
      </c>
      <c r="AD528" s="22">
        <v>0</v>
      </c>
    </row>
    <row r="529" spans="1:30" hidden="1" outlineLevel="7" x14ac:dyDescent="0.3">
      <c r="A529" s="9" t="s">
        <v>553</v>
      </c>
      <c r="B529" s="9" t="s">
        <v>554</v>
      </c>
      <c r="C529" s="9" t="s">
        <v>555</v>
      </c>
      <c r="D529" s="9" t="s">
        <v>556</v>
      </c>
      <c r="E529" s="9" t="s">
        <v>75</v>
      </c>
      <c r="F529" s="9" t="s">
        <v>75</v>
      </c>
      <c r="G529" s="29">
        <v>0</v>
      </c>
      <c r="H529" s="9">
        <v>4.0088194026859101E-3</v>
      </c>
      <c r="I529" s="22">
        <v>0</v>
      </c>
      <c r="J529" s="9">
        <v>0</v>
      </c>
      <c r="K529" s="9">
        <v>0</v>
      </c>
      <c r="L529" s="9">
        <v>0</v>
      </c>
      <c r="M529" s="9">
        <v>0</v>
      </c>
      <c r="N529" s="9">
        <v>0</v>
      </c>
      <c r="O529" s="22">
        <v>0</v>
      </c>
      <c r="P529" s="9">
        <v>0</v>
      </c>
      <c r="Q529" s="9">
        <v>0</v>
      </c>
      <c r="R529" s="22">
        <v>0</v>
      </c>
      <c r="S529" s="9">
        <v>0</v>
      </c>
      <c r="T529" s="9">
        <v>0</v>
      </c>
      <c r="U529" s="22">
        <v>0</v>
      </c>
      <c r="V529" s="9">
        <v>0</v>
      </c>
      <c r="W529" s="9">
        <v>0</v>
      </c>
      <c r="X529" s="9">
        <v>0</v>
      </c>
      <c r="Y529" s="9">
        <v>0</v>
      </c>
      <c r="Z529" s="9">
        <v>0</v>
      </c>
      <c r="AA529" s="22">
        <v>0</v>
      </c>
      <c r="AB529" s="9">
        <v>0</v>
      </c>
      <c r="AC529" s="9">
        <v>0</v>
      </c>
      <c r="AD529" s="22">
        <v>0</v>
      </c>
    </row>
    <row r="530" spans="1:30" hidden="1" outlineLevel="7" x14ac:dyDescent="0.3">
      <c r="A530" s="9" t="s">
        <v>553</v>
      </c>
      <c r="B530" s="9" t="s">
        <v>554</v>
      </c>
      <c r="C530" s="9" t="s">
        <v>555</v>
      </c>
      <c r="D530" s="9" t="s">
        <v>556</v>
      </c>
      <c r="E530" s="9" t="s">
        <v>75</v>
      </c>
      <c r="F530" s="9" t="s">
        <v>75</v>
      </c>
      <c r="G530" s="29">
        <v>8.5203067310423194E-2</v>
      </c>
      <c r="H530" s="9">
        <v>0</v>
      </c>
      <c r="I530" s="22">
        <v>0</v>
      </c>
      <c r="J530" s="9">
        <v>0</v>
      </c>
      <c r="K530" s="9">
        <v>0</v>
      </c>
      <c r="L530" s="9">
        <v>0</v>
      </c>
      <c r="M530" s="9">
        <v>0</v>
      </c>
      <c r="N530" s="9">
        <v>0</v>
      </c>
      <c r="O530" s="22">
        <v>0</v>
      </c>
      <c r="P530" s="9">
        <v>0</v>
      </c>
      <c r="Q530" s="9">
        <v>0</v>
      </c>
      <c r="R530" s="22">
        <v>0</v>
      </c>
      <c r="S530" s="9">
        <v>0</v>
      </c>
      <c r="T530" s="9">
        <v>0</v>
      </c>
      <c r="U530" s="22">
        <v>0</v>
      </c>
      <c r="V530" s="9">
        <v>0</v>
      </c>
      <c r="W530" s="9">
        <v>0</v>
      </c>
      <c r="X530" s="9">
        <v>0</v>
      </c>
      <c r="Y530" s="9">
        <v>0</v>
      </c>
      <c r="Z530" s="9">
        <v>0</v>
      </c>
      <c r="AA530" s="22">
        <v>0</v>
      </c>
      <c r="AB530" s="9">
        <v>0</v>
      </c>
      <c r="AC530" s="9">
        <v>0</v>
      </c>
      <c r="AD530" s="22">
        <v>0</v>
      </c>
    </row>
    <row r="531" spans="1:30" hidden="1" outlineLevel="6" collapsed="1" x14ac:dyDescent="0.3">
      <c r="A531" s="9"/>
      <c r="B531" s="9"/>
      <c r="C531" s="9"/>
      <c r="D531" s="9"/>
      <c r="E531" s="9"/>
      <c r="F531" s="10" t="s">
        <v>2309</v>
      </c>
      <c r="G531" s="29">
        <f t="shared" ref="G531:AD531" si="242">SUBTOTAL(9,G526:G530)</f>
        <v>8.5203067310423194E-2</v>
      </c>
      <c r="H531" s="9">
        <f t="shared" si="242"/>
        <v>1.2026458208057731E-2</v>
      </c>
      <c r="I531" s="22">
        <f t="shared" si="242"/>
        <v>1.5593326056447801E-2</v>
      </c>
      <c r="J531" s="9">
        <f t="shared" si="242"/>
        <v>0</v>
      </c>
      <c r="K531" s="9">
        <f t="shared" si="242"/>
        <v>6.2565172054223198E-2</v>
      </c>
      <c r="L531" s="9">
        <f t="shared" si="242"/>
        <v>3.6693881295294002E-2</v>
      </c>
      <c r="M531" s="9">
        <f t="shared" si="242"/>
        <v>0</v>
      </c>
      <c r="N531" s="9">
        <f t="shared" si="242"/>
        <v>0</v>
      </c>
      <c r="O531" s="22">
        <f t="shared" si="242"/>
        <v>0</v>
      </c>
      <c r="P531" s="9">
        <f t="shared" si="242"/>
        <v>0</v>
      </c>
      <c r="Q531" s="9">
        <f t="shared" si="242"/>
        <v>0</v>
      </c>
      <c r="R531" s="22">
        <f t="shared" si="242"/>
        <v>2.3038820412394901E-2</v>
      </c>
      <c r="S531" s="9">
        <f t="shared" si="242"/>
        <v>0</v>
      </c>
      <c r="T531" s="9">
        <f t="shared" si="242"/>
        <v>0</v>
      </c>
      <c r="U531" s="22">
        <f t="shared" si="242"/>
        <v>0</v>
      </c>
      <c r="V531" s="9">
        <f t="shared" si="242"/>
        <v>0</v>
      </c>
      <c r="W531" s="9">
        <f t="shared" si="242"/>
        <v>0</v>
      </c>
      <c r="X531" s="9">
        <f t="shared" si="242"/>
        <v>0</v>
      </c>
      <c r="Y531" s="9">
        <f t="shared" si="242"/>
        <v>0</v>
      </c>
      <c r="Z531" s="9">
        <f t="shared" si="242"/>
        <v>0</v>
      </c>
      <c r="AA531" s="22">
        <f t="shared" si="242"/>
        <v>0</v>
      </c>
      <c r="AB531" s="9">
        <f t="shared" si="242"/>
        <v>0</v>
      </c>
      <c r="AC531" s="9">
        <f t="shared" si="242"/>
        <v>0</v>
      </c>
      <c r="AD531" s="22">
        <f t="shared" si="242"/>
        <v>0</v>
      </c>
    </row>
    <row r="532" spans="1:30" hidden="1" outlineLevel="5" collapsed="1" x14ac:dyDescent="0.3">
      <c r="A532" s="11"/>
      <c r="B532" s="11"/>
      <c r="C532" s="11"/>
      <c r="D532" s="11"/>
      <c r="E532" s="12" t="s">
        <v>2309</v>
      </c>
      <c r="F532" s="11"/>
      <c r="G532" s="30">
        <f t="shared" ref="G532:AD532" si="243">SUBTOTAL(9,G526:G530)</f>
        <v>8.5203067310423194E-2</v>
      </c>
      <c r="H532" s="11">
        <f t="shared" si="243"/>
        <v>1.2026458208057731E-2</v>
      </c>
      <c r="I532" s="23">
        <f t="shared" si="243"/>
        <v>1.5593326056447801E-2</v>
      </c>
      <c r="J532" s="11">
        <f t="shared" si="243"/>
        <v>0</v>
      </c>
      <c r="K532" s="11">
        <f t="shared" si="243"/>
        <v>6.2565172054223198E-2</v>
      </c>
      <c r="L532" s="11">
        <f t="shared" si="243"/>
        <v>3.6693881295294002E-2</v>
      </c>
      <c r="M532" s="11">
        <f t="shared" si="243"/>
        <v>0</v>
      </c>
      <c r="N532" s="11">
        <f t="shared" si="243"/>
        <v>0</v>
      </c>
      <c r="O532" s="23">
        <f t="shared" si="243"/>
        <v>0</v>
      </c>
      <c r="P532" s="11">
        <f t="shared" si="243"/>
        <v>0</v>
      </c>
      <c r="Q532" s="11">
        <f t="shared" si="243"/>
        <v>0</v>
      </c>
      <c r="R532" s="23">
        <f t="shared" si="243"/>
        <v>2.3038820412394901E-2</v>
      </c>
      <c r="S532" s="11">
        <f t="shared" si="243"/>
        <v>0</v>
      </c>
      <c r="T532" s="11">
        <f t="shared" si="243"/>
        <v>0</v>
      </c>
      <c r="U532" s="23">
        <f t="shared" si="243"/>
        <v>0</v>
      </c>
      <c r="V532" s="11">
        <f t="shared" si="243"/>
        <v>0</v>
      </c>
      <c r="W532" s="11">
        <f t="shared" si="243"/>
        <v>0</v>
      </c>
      <c r="X532" s="11">
        <f t="shared" si="243"/>
        <v>0</v>
      </c>
      <c r="Y532" s="11">
        <f t="shared" si="243"/>
        <v>0</v>
      </c>
      <c r="Z532" s="11">
        <f t="shared" si="243"/>
        <v>0</v>
      </c>
      <c r="AA532" s="23">
        <f t="shared" si="243"/>
        <v>0</v>
      </c>
      <c r="AB532" s="11">
        <f t="shared" si="243"/>
        <v>0</v>
      </c>
      <c r="AC532" s="11">
        <f t="shared" si="243"/>
        <v>0</v>
      </c>
      <c r="AD532" s="23">
        <f t="shared" si="243"/>
        <v>0</v>
      </c>
    </row>
    <row r="533" spans="1:30" hidden="1" outlineLevel="4" x14ac:dyDescent="0.3">
      <c r="A533" s="13"/>
      <c r="B533" s="13"/>
      <c r="C533" s="13"/>
      <c r="D533" s="14" t="s">
        <v>2474</v>
      </c>
      <c r="E533" s="13"/>
      <c r="F533" s="13"/>
      <c r="G533" s="31">
        <f t="shared" ref="G533:AD533" si="244">SUBTOTAL(9,G389:G530)</f>
        <v>54.260153365521198</v>
      </c>
      <c r="H533" s="13">
        <f t="shared" si="244"/>
        <v>48.029665263579865</v>
      </c>
      <c r="I533" s="24">
        <f t="shared" si="244"/>
        <v>51.153906128177098</v>
      </c>
      <c r="J533" s="13">
        <f t="shared" si="244"/>
        <v>4.7108870332440524</v>
      </c>
      <c r="K533" s="13">
        <f t="shared" si="244"/>
        <v>4.2335766423357661</v>
      </c>
      <c r="L533" s="13">
        <f t="shared" si="244"/>
        <v>2.7612145674708746</v>
      </c>
      <c r="M533" s="13">
        <f t="shared" si="244"/>
        <v>3.2370840347015419</v>
      </c>
      <c r="N533" s="13">
        <f t="shared" si="244"/>
        <v>2.6995780102896121</v>
      </c>
      <c r="O533" s="24">
        <f t="shared" si="244"/>
        <v>3.0740252401582224</v>
      </c>
      <c r="P533" s="13">
        <f t="shared" si="244"/>
        <v>0.1063230971292764</v>
      </c>
      <c r="Q533" s="13">
        <f t="shared" si="244"/>
        <v>5.1295203898435539E-2</v>
      </c>
      <c r="R533" s="24">
        <f t="shared" si="244"/>
        <v>6.9116461237184706E-2</v>
      </c>
      <c r="S533" s="13">
        <f t="shared" si="244"/>
        <v>99.967627063774685</v>
      </c>
      <c r="T533" s="13">
        <f t="shared" si="244"/>
        <v>99.877236885594328</v>
      </c>
      <c r="U533" s="24">
        <f t="shared" si="244"/>
        <v>99.922336799413216</v>
      </c>
      <c r="V533" s="13">
        <f t="shared" si="244"/>
        <v>5.0916496945010201E-2</v>
      </c>
      <c r="W533" s="13">
        <f t="shared" si="244"/>
        <v>9.0713232792833706E-2</v>
      </c>
      <c r="X533" s="13">
        <f t="shared" si="244"/>
        <v>7.8035584226407204E-2</v>
      </c>
      <c r="Y533" s="13">
        <f t="shared" si="244"/>
        <v>6.8788693640172593E-2</v>
      </c>
      <c r="Z533" s="13">
        <f t="shared" si="244"/>
        <v>6.0366221745254599E-2</v>
      </c>
      <c r="AA533" s="24">
        <f t="shared" si="244"/>
        <v>6.23997147441612E-2</v>
      </c>
      <c r="AB533" s="13">
        <f t="shared" si="244"/>
        <v>0</v>
      </c>
      <c r="AC533" s="13">
        <f t="shared" si="244"/>
        <v>0</v>
      </c>
      <c r="AD533" s="24">
        <f t="shared" si="244"/>
        <v>0</v>
      </c>
    </row>
    <row r="534" spans="1:30" hidden="1" outlineLevel="7" x14ac:dyDescent="0.3">
      <c r="A534" s="9" t="s">
        <v>553</v>
      </c>
      <c r="B534" s="9" t="s">
        <v>554</v>
      </c>
      <c r="C534" s="9" t="s">
        <v>555</v>
      </c>
      <c r="D534" s="9" t="s">
        <v>792</v>
      </c>
      <c r="E534" s="9" t="s">
        <v>793</v>
      </c>
      <c r="F534" s="9" t="s">
        <v>794</v>
      </c>
      <c r="G534" s="29">
        <v>4.9701789264413501E-2</v>
      </c>
      <c r="H534" s="9">
        <v>5.2114652234916799E-2</v>
      </c>
      <c r="I534" s="22">
        <v>3.89833151411196E-2</v>
      </c>
      <c r="J534" s="9">
        <v>0</v>
      </c>
      <c r="K534" s="9">
        <v>0</v>
      </c>
      <c r="L534" s="9">
        <v>0</v>
      </c>
      <c r="M534" s="9">
        <v>0</v>
      </c>
      <c r="N534" s="9">
        <v>0</v>
      </c>
      <c r="O534" s="22">
        <v>0</v>
      </c>
      <c r="P534" s="9">
        <v>0</v>
      </c>
      <c r="Q534" s="9">
        <v>0</v>
      </c>
      <c r="R534" s="22">
        <v>0</v>
      </c>
      <c r="S534" s="9">
        <v>0</v>
      </c>
      <c r="T534" s="9">
        <v>0</v>
      </c>
      <c r="U534" s="22">
        <v>0</v>
      </c>
      <c r="V534" s="9">
        <v>0</v>
      </c>
      <c r="W534" s="9">
        <v>0</v>
      </c>
      <c r="X534" s="9">
        <v>0</v>
      </c>
      <c r="Y534" s="9">
        <v>0</v>
      </c>
      <c r="Z534" s="9">
        <v>0</v>
      </c>
      <c r="AA534" s="22">
        <v>0</v>
      </c>
      <c r="AB534" s="9">
        <v>0</v>
      </c>
      <c r="AC534" s="9">
        <v>0</v>
      </c>
      <c r="AD534" s="22">
        <v>0</v>
      </c>
    </row>
    <row r="535" spans="1:30" hidden="1" outlineLevel="6" collapsed="1" x14ac:dyDescent="0.3">
      <c r="A535" s="9"/>
      <c r="B535" s="9"/>
      <c r="C535" s="9"/>
      <c r="D535" s="9"/>
      <c r="E535" s="9"/>
      <c r="F535" s="10" t="s">
        <v>2475</v>
      </c>
      <c r="G535" s="29">
        <f t="shared" ref="G535:AD535" si="245">SUBTOTAL(9,G534:G534)</f>
        <v>4.9701789264413501E-2</v>
      </c>
      <c r="H535" s="9">
        <f t="shared" si="245"/>
        <v>5.2114652234916799E-2</v>
      </c>
      <c r="I535" s="22">
        <f t="shared" si="245"/>
        <v>3.89833151411196E-2</v>
      </c>
      <c r="J535" s="9">
        <f t="shared" si="245"/>
        <v>0</v>
      </c>
      <c r="K535" s="9">
        <f t="shared" si="245"/>
        <v>0</v>
      </c>
      <c r="L535" s="9">
        <f t="shared" si="245"/>
        <v>0</v>
      </c>
      <c r="M535" s="9">
        <f t="shared" si="245"/>
        <v>0</v>
      </c>
      <c r="N535" s="9">
        <f t="shared" si="245"/>
        <v>0</v>
      </c>
      <c r="O535" s="22">
        <f t="shared" si="245"/>
        <v>0</v>
      </c>
      <c r="P535" s="9">
        <f t="shared" si="245"/>
        <v>0</v>
      </c>
      <c r="Q535" s="9">
        <f t="shared" si="245"/>
        <v>0</v>
      </c>
      <c r="R535" s="22">
        <f t="shared" si="245"/>
        <v>0</v>
      </c>
      <c r="S535" s="9">
        <f t="shared" si="245"/>
        <v>0</v>
      </c>
      <c r="T535" s="9">
        <f t="shared" si="245"/>
        <v>0</v>
      </c>
      <c r="U535" s="22">
        <f t="shared" si="245"/>
        <v>0</v>
      </c>
      <c r="V535" s="9">
        <f t="shared" si="245"/>
        <v>0</v>
      </c>
      <c r="W535" s="9">
        <f t="shared" si="245"/>
        <v>0</v>
      </c>
      <c r="X535" s="9">
        <f t="shared" si="245"/>
        <v>0</v>
      </c>
      <c r="Y535" s="9">
        <f t="shared" si="245"/>
        <v>0</v>
      </c>
      <c r="Z535" s="9">
        <f t="shared" si="245"/>
        <v>0</v>
      </c>
      <c r="AA535" s="22">
        <f t="shared" si="245"/>
        <v>0</v>
      </c>
      <c r="AB535" s="9">
        <f t="shared" si="245"/>
        <v>0</v>
      </c>
      <c r="AC535" s="9">
        <f t="shared" si="245"/>
        <v>0</v>
      </c>
      <c r="AD535" s="22">
        <f t="shared" si="245"/>
        <v>0</v>
      </c>
    </row>
    <row r="536" spans="1:30" hidden="1" outlineLevel="5" collapsed="1" x14ac:dyDescent="0.3">
      <c r="A536" s="11"/>
      <c r="B536" s="11"/>
      <c r="C536" s="11"/>
      <c r="D536" s="11"/>
      <c r="E536" s="12" t="s">
        <v>2476</v>
      </c>
      <c r="F536" s="11"/>
      <c r="G536" s="30">
        <f t="shared" ref="G536:AD536" si="246">SUBTOTAL(9,G534:G534)</f>
        <v>4.9701789264413501E-2</v>
      </c>
      <c r="H536" s="11">
        <f t="shared" si="246"/>
        <v>5.2114652234916799E-2</v>
      </c>
      <c r="I536" s="23">
        <f t="shared" si="246"/>
        <v>3.89833151411196E-2</v>
      </c>
      <c r="J536" s="11">
        <f t="shared" si="246"/>
        <v>0</v>
      </c>
      <c r="K536" s="11">
        <f t="shared" si="246"/>
        <v>0</v>
      </c>
      <c r="L536" s="11">
        <f t="shared" si="246"/>
        <v>0</v>
      </c>
      <c r="M536" s="11">
        <f t="shared" si="246"/>
        <v>0</v>
      </c>
      <c r="N536" s="11">
        <f t="shared" si="246"/>
        <v>0</v>
      </c>
      <c r="O536" s="23">
        <f t="shared" si="246"/>
        <v>0</v>
      </c>
      <c r="P536" s="11">
        <f t="shared" si="246"/>
        <v>0</v>
      </c>
      <c r="Q536" s="11">
        <f t="shared" si="246"/>
        <v>0</v>
      </c>
      <c r="R536" s="23">
        <f t="shared" si="246"/>
        <v>0</v>
      </c>
      <c r="S536" s="11">
        <f t="shared" si="246"/>
        <v>0</v>
      </c>
      <c r="T536" s="11">
        <f t="shared" si="246"/>
        <v>0</v>
      </c>
      <c r="U536" s="23">
        <f t="shared" si="246"/>
        <v>0</v>
      </c>
      <c r="V536" s="11">
        <f t="shared" si="246"/>
        <v>0</v>
      </c>
      <c r="W536" s="11">
        <f t="shared" si="246"/>
        <v>0</v>
      </c>
      <c r="X536" s="11">
        <f t="shared" si="246"/>
        <v>0</v>
      </c>
      <c r="Y536" s="11">
        <f t="shared" si="246"/>
        <v>0</v>
      </c>
      <c r="Z536" s="11">
        <f t="shared" si="246"/>
        <v>0</v>
      </c>
      <c r="AA536" s="23">
        <f t="shared" si="246"/>
        <v>0</v>
      </c>
      <c r="AB536" s="11">
        <f t="shared" si="246"/>
        <v>0</v>
      </c>
      <c r="AC536" s="11">
        <f t="shared" si="246"/>
        <v>0</v>
      </c>
      <c r="AD536" s="23">
        <f t="shared" si="246"/>
        <v>0</v>
      </c>
    </row>
    <row r="537" spans="1:30" hidden="1" outlineLevel="7" x14ac:dyDescent="0.3">
      <c r="A537" s="9" t="s">
        <v>553</v>
      </c>
      <c r="B537" s="9" t="s">
        <v>554</v>
      </c>
      <c r="C537" s="9" t="s">
        <v>555</v>
      </c>
      <c r="D537" s="9" t="s">
        <v>792</v>
      </c>
      <c r="E537" s="9" t="s">
        <v>797</v>
      </c>
      <c r="F537" s="9" t="s">
        <v>798</v>
      </c>
      <c r="G537" s="29">
        <v>0</v>
      </c>
      <c r="H537" s="9">
        <v>0</v>
      </c>
      <c r="I537" s="22">
        <v>3.1186652112895698E-2</v>
      </c>
      <c r="J537" s="9">
        <v>0</v>
      </c>
      <c r="K537" s="9">
        <v>0</v>
      </c>
      <c r="L537" s="9">
        <v>0</v>
      </c>
      <c r="M537" s="9">
        <v>0</v>
      </c>
      <c r="N537" s="9">
        <v>0</v>
      </c>
      <c r="O537" s="22">
        <v>0</v>
      </c>
      <c r="P537" s="9">
        <v>0</v>
      </c>
      <c r="Q537" s="9">
        <v>0</v>
      </c>
      <c r="R537" s="22">
        <v>0</v>
      </c>
      <c r="S537" s="9">
        <v>0</v>
      </c>
      <c r="T537" s="9">
        <v>0</v>
      </c>
      <c r="U537" s="22">
        <v>0</v>
      </c>
      <c r="V537" s="9">
        <v>0</v>
      </c>
      <c r="W537" s="9">
        <v>0</v>
      </c>
      <c r="X537" s="9">
        <v>0</v>
      </c>
      <c r="Y537" s="9">
        <v>0</v>
      </c>
      <c r="Z537" s="9">
        <v>0</v>
      </c>
      <c r="AA537" s="22">
        <v>0</v>
      </c>
      <c r="AB537" s="9">
        <v>0</v>
      </c>
      <c r="AC537" s="9">
        <v>0</v>
      </c>
      <c r="AD537" s="22">
        <v>0</v>
      </c>
    </row>
    <row r="538" spans="1:30" hidden="1" outlineLevel="6" collapsed="1" x14ac:dyDescent="0.3">
      <c r="A538" s="9"/>
      <c r="B538" s="9"/>
      <c r="C538" s="9"/>
      <c r="D538" s="9"/>
      <c r="E538" s="9"/>
      <c r="F538" s="10" t="s">
        <v>2477</v>
      </c>
      <c r="G538" s="29">
        <f t="shared" ref="G538:AD538" si="247">SUBTOTAL(9,G537:G537)</f>
        <v>0</v>
      </c>
      <c r="H538" s="9">
        <f t="shared" si="247"/>
        <v>0</v>
      </c>
      <c r="I538" s="22">
        <f t="shared" si="247"/>
        <v>3.1186652112895698E-2</v>
      </c>
      <c r="J538" s="9">
        <f t="shared" si="247"/>
        <v>0</v>
      </c>
      <c r="K538" s="9">
        <f t="shared" si="247"/>
        <v>0</v>
      </c>
      <c r="L538" s="9">
        <f t="shared" si="247"/>
        <v>0</v>
      </c>
      <c r="M538" s="9">
        <f t="shared" si="247"/>
        <v>0</v>
      </c>
      <c r="N538" s="9">
        <f t="shared" si="247"/>
        <v>0</v>
      </c>
      <c r="O538" s="22">
        <f t="shared" si="247"/>
        <v>0</v>
      </c>
      <c r="P538" s="9">
        <f t="shared" si="247"/>
        <v>0</v>
      </c>
      <c r="Q538" s="9">
        <f t="shared" si="247"/>
        <v>0</v>
      </c>
      <c r="R538" s="22">
        <f t="shared" si="247"/>
        <v>0</v>
      </c>
      <c r="S538" s="9">
        <f t="shared" si="247"/>
        <v>0</v>
      </c>
      <c r="T538" s="9">
        <f t="shared" si="247"/>
        <v>0</v>
      </c>
      <c r="U538" s="22">
        <f t="shared" si="247"/>
        <v>0</v>
      </c>
      <c r="V538" s="9">
        <f t="shared" si="247"/>
        <v>0</v>
      </c>
      <c r="W538" s="9">
        <f t="shared" si="247"/>
        <v>0</v>
      </c>
      <c r="X538" s="9">
        <f t="shared" si="247"/>
        <v>0</v>
      </c>
      <c r="Y538" s="9">
        <f t="shared" si="247"/>
        <v>0</v>
      </c>
      <c r="Z538" s="9">
        <f t="shared" si="247"/>
        <v>0</v>
      </c>
      <c r="AA538" s="22">
        <f t="shared" si="247"/>
        <v>0</v>
      </c>
      <c r="AB538" s="9">
        <f t="shared" si="247"/>
        <v>0</v>
      </c>
      <c r="AC538" s="9">
        <f t="shared" si="247"/>
        <v>0</v>
      </c>
      <c r="AD538" s="22">
        <f t="shared" si="247"/>
        <v>0</v>
      </c>
    </row>
    <row r="539" spans="1:30" hidden="1" outlineLevel="5" collapsed="1" x14ac:dyDescent="0.3">
      <c r="A539" s="11"/>
      <c r="B539" s="11"/>
      <c r="C539" s="11"/>
      <c r="D539" s="11"/>
      <c r="E539" s="12" t="s">
        <v>2478</v>
      </c>
      <c r="F539" s="11"/>
      <c r="G539" s="30">
        <f t="shared" ref="G539:AD539" si="248">SUBTOTAL(9,G537:G537)</f>
        <v>0</v>
      </c>
      <c r="H539" s="11">
        <f t="shared" si="248"/>
        <v>0</v>
      </c>
      <c r="I539" s="23">
        <f t="shared" si="248"/>
        <v>3.1186652112895698E-2</v>
      </c>
      <c r="J539" s="11">
        <f t="shared" si="248"/>
        <v>0</v>
      </c>
      <c r="K539" s="11">
        <f t="shared" si="248"/>
        <v>0</v>
      </c>
      <c r="L539" s="11">
        <f t="shared" si="248"/>
        <v>0</v>
      </c>
      <c r="M539" s="11">
        <f t="shared" si="248"/>
        <v>0</v>
      </c>
      <c r="N539" s="11">
        <f t="shared" si="248"/>
        <v>0</v>
      </c>
      <c r="O539" s="23">
        <f t="shared" si="248"/>
        <v>0</v>
      </c>
      <c r="P539" s="11">
        <f t="shared" si="248"/>
        <v>0</v>
      </c>
      <c r="Q539" s="11">
        <f t="shared" si="248"/>
        <v>0</v>
      </c>
      <c r="R539" s="23">
        <f t="shared" si="248"/>
        <v>0</v>
      </c>
      <c r="S539" s="11">
        <f t="shared" si="248"/>
        <v>0</v>
      </c>
      <c r="T539" s="11">
        <f t="shared" si="248"/>
        <v>0</v>
      </c>
      <c r="U539" s="23">
        <f t="shared" si="248"/>
        <v>0</v>
      </c>
      <c r="V539" s="11">
        <f t="shared" si="248"/>
        <v>0</v>
      </c>
      <c r="W539" s="11">
        <f t="shared" si="248"/>
        <v>0</v>
      </c>
      <c r="X539" s="11">
        <f t="shared" si="248"/>
        <v>0</v>
      </c>
      <c r="Y539" s="11">
        <f t="shared" si="248"/>
        <v>0</v>
      </c>
      <c r="Z539" s="11">
        <f t="shared" si="248"/>
        <v>0</v>
      </c>
      <c r="AA539" s="23">
        <f t="shared" si="248"/>
        <v>0</v>
      </c>
      <c r="AB539" s="11">
        <f t="shared" si="248"/>
        <v>0</v>
      </c>
      <c r="AC539" s="11">
        <f t="shared" si="248"/>
        <v>0</v>
      </c>
      <c r="AD539" s="23">
        <f t="shared" si="248"/>
        <v>0</v>
      </c>
    </row>
    <row r="540" spans="1:30" hidden="1" outlineLevel="7" x14ac:dyDescent="0.3">
      <c r="A540" s="9" t="s">
        <v>553</v>
      </c>
      <c r="B540" s="9" t="s">
        <v>554</v>
      </c>
      <c r="C540" s="9" t="s">
        <v>555</v>
      </c>
      <c r="D540" s="9" t="s">
        <v>792</v>
      </c>
      <c r="E540" s="9" t="s">
        <v>801</v>
      </c>
      <c r="F540" s="9" t="s">
        <v>802</v>
      </c>
      <c r="G540" s="29">
        <v>0.90883271797784704</v>
      </c>
      <c r="H540" s="9">
        <v>0.982160753658048</v>
      </c>
      <c r="I540" s="22">
        <v>0.89661624824575104</v>
      </c>
      <c r="J540" s="9">
        <v>0.47266425082716201</v>
      </c>
      <c r="K540" s="9">
        <v>0.46923879040667399</v>
      </c>
      <c r="L540" s="9">
        <v>0</v>
      </c>
      <c r="M540" s="9">
        <v>0.28486339505373598</v>
      </c>
      <c r="N540" s="9">
        <v>0.22544655760448601</v>
      </c>
      <c r="O540" s="22">
        <v>0.24110001883593901</v>
      </c>
      <c r="P540" s="9">
        <v>0</v>
      </c>
      <c r="Q540" s="9">
        <v>0</v>
      </c>
      <c r="R540" s="22">
        <v>0</v>
      </c>
      <c r="S540" s="9">
        <v>0</v>
      </c>
      <c r="T540" s="9">
        <v>0</v>
      </c>
      <c r="U540" s="22">
        <v>0</v>
      </c>
      <c r="V540" s="9">
        <v>0</v>
      </c>
      <c r="W540" s="9">
        <v>0</v>
      </c>
      <c r="X540" s="9">
        <v>0</v>
      </c>
      <c r="Y540" s="9">
        <v>0</v>
      </c>
      <c r="Z540" s="9">
        <v>0</v>
      </c>
      <c r="AA540" s="22">
        <v>0</v>
      </c>
      <c r="AB540" s="9">
        <v>0</v>
      </c>
      <c r="AC540" s="9">
        <v>0</v>
      </c>
      <c r="AD540" s="22">
        <v>0</v>
      </c>
    </row>
    <row r="541" spans="1:30" hidden="1" outlineLevel="7" x14ac:dyDescent="0.3">
      <c r="A541" s="9" t="s">
        <v>553</v>
      </c>
      <c r="B541" s="9" t="s">
        <v>554</v>
      </c>
      <c r="C541" s="9" t="s">
        <v>555</v>
      </c>
      <c r="D541" s="9" t="s">
        <v>792</v>
      </c>
      <c r="E541" s="9" t="s">
        <v>801</v>
      </c>
      <c r="F541" s="9" t="s">
        <v>802</v>
      </c>
      <c r="G541" s="29">
        <v>0.68872479409258702</v>
      </c>
      <c r="H541" s="9">
        <v>0.58528763279214302</v>
      </c>
      <c r="I541" s="22">
        <v>0.77966630282239202</v>
      </c>
      <c r="J541" s="9">
        <v>0</v>
      </c>
      <c r="K541" s="9">
        <v>0</v>
      </c>
      <c r="L541" s="9">
        <v>0</v>
      </c>
      <c r="M541" s="9">
        <v>0</v>
      </c>
      <c r="N541" s="9">
        <v>0</v>
      </c>
      <c r="O541" s="22">
        <v>0</v>
      </c>
      <c r="P541" s="9">
        <v>0</v>
      </c>
      <c r="Q541" s="9">
        <v>0</v>
      </c>
      <c r="R541" s="22">
        <v>0</v>
      </c>
      <c r="S541" s="9">
        <v>0</v>
      </c>
      <c r="T541" s="9">
        <v>0</v>
      </c>
      <c r="U541" s="22">
        <v>0</v>
      </c>
      <c r="V541" s="9">
        <v>0</v>
      </c>
      <c r="W541" s="9">
        <v>0</v>
      </c>
      <c r="X541" s="9">
        <v>0</v>
      </c>
      <c r="Y541" s="9">
        <v>0</v>
      </c>
      <c r="Z541" s="9">
        <v>0</v>
      </c>
      <c r="AA541" s="22">
        <v>0</v>
      </c>
      <c r="AB541" s="9">
        <v>0</v>
      </c>
      <c r="AC541" s="9">
        <v>0</v>
      </c>
      <c r="AD541" s="22">
        <v>0</v>
      </c>
    </row>
    <row r="542" spans="1:30" hidden="1" outlineLevel="6" collapsed="1" x14ac:dyDescent="0.3">
      <c r="A542" s="9"/>
      <c r="B542" s="9"/>
      <c r="C542" s="9"/>
      <c r="D542" s="9"/>
      <c r="E542" s="9"/>
      <c r="F542" s="10" t="s">
        <v>2479</v>
      </c>
      <c r="G542" s="29">
        <f t="shared" ref="G542:AD542" si="249">SUBTOTAL(9,G540:G541)</f>
        <v>1.5975575120704342</v>
      </c>
      <c r="H542" s="9">
        <f t="shared" si="249"/>
        <v>1.5674483864501911</v>
      </c>
      <c r="I542" s="22">
        <f t="shared" si="249"/>
        <v>1.6762825510681432</v>
      </c>
      <c r="J542" s="9">
        <f t="shared" si="249"/>
        <v>0.47266425082716201</v>
      </c>
      <c r="K542" s="9">
        <f t="shared" si="249"/>
        <v>0.46923879040667399</v>
      </c>
      <c r="L542" s="9">
        <f t="shared" si="249"/>
        <v>0</v>
      </c>
      <c r="M542" s="9">
        <f t="shared" si="249"/>
        <v>0.28486339505373598</v>
      </c>
      <c r="N542" s="9">
        <f t="shared" si="249"/>
        <v>0.22544655760448601</v>
      </c>
      <c r="O542" s="22">
        <f t="shared" si="249"/>
        <v>0.24110001883593901</v>
      </c>
      <c r="P542" s="9">
        <f t="shared" si="249"/>
        <v>0</v>
      </c>
      <c r="Q542" s="9">
        <f t="shared" si="249"/>
        <v>0</v>
      </c>
      <c r="R542" s="22">
        <f t="shared" si="249"/>
        <v>0</v>
      </c>
      <c r="S542" s="9">
        <f t="shared" si="249"/>
        <v>0</v>
      </c>
      <c r="T542" s="9">
        <f t="shared" si="249"/>
        <v>0</v>
      </c>
      <c r="U542" s="22">
        <f t="shared" si="249"/>
        <v>0</v>
      </c>
      <c r="V542" s="9">
        <f t="shared" si="249"/>
        <v>0</v>
      </c>
      <c r="W542" s="9">
        <f t="shared" si="249"/>
        <v>0</v>
      </c>
      <c r="X542" s="9">
        <f t="shared" si="249"/>
        <v>0</v>
      </c>
      <c r="Y542" s="9">
        <f t="shared" si="249"/>
        <v>0</v>
      </c>
      <c r="Z542" s="9">
        <f t="shared" si="249"/>
        <v>0</v>
      </c>
      <c r="AA542" s="22">
        <f t="shared" si="249"/>
        <v>0</v>
      </c>
      <c r="AB542" s="9">
        <f t="shared" si="249"/>
        <v>0</v>
      </c>
      <c r="AC542" s="9">
        <f t="shared" si="249"/>
        <v>0</v>
      </c>
      <c r="AD542" s="22">
        <f t="shared" si="249"/>
        <v>0</v>
      </c>
    </row>
    <row r="543" spans="1:30" hidden="1" outlineLevel="7" x14ac:dyDescent="0.3">
      <c r="A543" s="9" t="s">
        <v>553</v>
      </c>
      <c r="B543" s="9" t="s">
        <v>554</v>
      </c>
      <c r="C543" s="9" t="s">
        <v>555</v>
      </c>
      <c r="D543" s="9" t="s">
        <v>792</v>
      </c>
      <c r="E543" s="9" t="s">
        <v>801</v>
      </c>
      <c r="F543" s="9" t="s">
        <v>807</v>
      </c>
      <c r="G543" s="29">
        <v>0.205907412666856</v>
      </c>
      <c r="H543" s="9">
        <v>0.224493886550411</v>
      </c>
      <c r="I543" s="22">
        <v>0.233899890846718</v>
      </c>
      <c r="J543" s="9">
        <v>6.3021900110288298E-2</v>
      </c>
      <c r="K543" s="9">
        <v>0</v>
      </c>
      <c r="L543" s="9">
        <v>0</v>
      </c>
      <c r="M543" s="9">
        <v>0</v>
      </c>
      <c r="N543" s="9">
        <v>0</v>
      </c>
      <c r="O543" s="22">
        <v>0</v>
      </c>
      <c r="P543" s="9">
        <v>0</v>
      </c>
      <c r="Q543" s="9">
        <v>0</v>
      </c>
      <c r="R543" s="22">
        <v>0</v>
      </c>
      <c r="S543" s="9">
        <v>0</v>
      </c>
      <c r="T543" s="9">
        <v>0</v>
      </c>
      <c r="U543" s="22">
        <v>0</v>
      </c>
      <c r="V543" s="9">
        <v>0</v>
      </c>
      <c r="W543" s="9">
        <v>0</v>
      </c>
      <c r="X543" s="9">
        <v>0</v>
      </c>
      <c r="Y543" s="9">
        <v>0</v>
      </c>
      <c r="Z543" s="9">
        <v>0</v>
      </c>
      <c r="AA543" s="22">
        <v>0</v>
      </c>
      <c r="AB543" s="9">
        <v>0</v>
      </c>
      <c r="AC543" s="9">
        <v>0</v>
      </c>
      <c r="AD543" s="22">
        <v>0</v>
      </c>
    </row>
    <row r="544" spans="1:30" hidden="1" outlineLevel="6" collapsed="1" x14ac:dyDescent="0.3">
      <c r="A544" s="9"/>
      <c r="B544" s="9"/>
      <c r="C544" s="9"/>
      <c r="D544" s="9"/>
      <c r="E544" s="9"/>
      <c r="F544" s="10" t="s">
        <v>2480</v>
      </c>
      <c r="G544" s="29">
        <f t="shared" ref="G544:AD544" si="250">SUBTOTAL(9,G543:G543)</f>
        <v>0.205907412666856</v>
      </c>
      <c r="H544" s="9">
        <f t="shared" si="250"/>
        <v>0.224493886550411</v>
      </c>
      <c r="I544" s="22">
        <f t="shared" si="250"/>
        <v>0.233899890846718</v>
      </c>
      <c r="J544" s="9">
        <f t="shared" si="250"/>
        <v>6.3021900110288298E-2</v>
      </c>
      <c r="K544" s="9">
        <f t="shared" si="250"/>
        <v>0</v>
      </c>
      <c r="L544" s="9">
        <f t="shared" si="250"/>
        <v>0</v>
      </c>
      <c r="M544" s="9">
        <f t="shared" si="250"/>
        <v>0</v>
      </c>
      <c r="N544" s="9">
        <f t="shared" si="250"/>
        <v>0</v>
      </c>
      <c r="O544" s="22">
        <f t="shared" si="250"/>
        <v>0</v>
      </c>
      <c r="P544" s="9">
        <f t="shared" si="250"/>
        <v>0</v>
      </c>
      <c r="Q544" s="9">
        <f t="shared" si="250"/>
        <v>0</v>
      </c>
      <c r="R544" s="22">
        <f t="shared" si="250"/>
        <v>0</v>
      </c>
      <c r="S544" s="9">
        <f t="shared" si="250"/>
        <v>0</v>
      </c>
      <c r="T544" s="9">
        <f t="shared" si="250"/>
        <v>0</v>
      </c>
      <c r="U544" s="22">
        <f t="shared" si="250"/>
        <v>0</v>
      </c>
      <c r="V544" s="9">
        <f t="shared" si="250"/>
        <v>0</v>
      </c>
      <c r="W544" s="9">
        <f t="shared" si="250"/>
        <v>0</v>
      </c>
      <c r="X544" s="9">
        <f t="shared" si="250"/>
        <v>0</v>
      </c>
      <c r="Y544" s="9">
        <f t="shared" si="250"/>
        <v>0</v>
      </c>
      <c r="Z544" s="9">
        <f t="shared" si="250"/>
        <v>0</v>
      </c>
      <c r="AA544" s="22">
        <f t="shared" si="250"/>
        <v>0</v>
      </c>
      <c r="AB544" s="9">
        <f t="shared" si="250"/>
        <v>0</v>
      </c>
      <c r="AC544" s="9">
        <f t="shared" si="250"/>
        <v>0</v>
      </c>
      <c r="AD544" s="22">
        <f t="shared" si="250"/>
        <v>0</v>
      </c>
    </row>
    <row r="545" spans="1:30" hidden="1" outlineLevel="7" x14ac:dyDescent="0.3">
      <c r="A545" s="9" t="s">
        <v>553</v>
      </c>
      <c r="B545" s="9" t="s">
        <v>554</v>
      </c>
      <c r="C545" s="9" t="s">
        <v>555</v>
      </c>
      <c r="D545" s="9" t="s">
        <v>792</v>
      </c>
      <c r="E545" s="9" t="s">
        <v>801</v>
      </c>
      <c r="F545" s="9" t="s">
        <v>112</v>
      </c>
      <c r="G545" s="29">
        <v>0</v>
      </c>
      <c r="H545" s="9">
        <v>0</v>
      </c>
      <c r="I545" s="22">
        <v>0</v>
      </c>
      <c r="J545" s="9">
        <v>3.1510950055144198E-2</v>
      </c>
      <c r="K545" s="9">
        <v>0</v>
      </c>
      <c r="L545" s="9">
        <v>0</v>
      </c>
      <c r="M545" s="9">
        <v>0</v>
      </c>
      <c r="N545" s="9">
        <v>0</v>
      </c>
      <c r="O545" s="22">
        <v>0</v>
      </c>
      <c r="P545" s="9">
        <v>0</v>
      </c>
      <c r="Q545" s="9">
        <v>0</v>
      </c>
      <c r="R545" s="22">
        <v>0</v>
      </c>
      <c r="S545" s="9">
        <v>0</v>
      </c>
      <c r="T545" s="9">
        <v>0</v>
      </c>
      <c r="U545" s="22">
        <v>0</v>
      </c>
      <c r="V545" s="9">
        <v>0</v>
      </c>
      <c r="W545" s="9">
        <v>0</v>
      </c>
      <c r="X545" s="9">
        <v>0</v>
      </c>
      <c r="Y545" s="9">
        <v>0</v>
      </c>
      <c r="Z545" s="9">
        <v>0</v>
      </c>
      <c r="AA545" s="22">
        <v>0</v>
      </c>
      <c r="AB545" s="9">
        <v>0</v>
      </c>
      <c r="AC545" s="9">
        <v>0</v>
      </c>
      <c r="AD545" s="22">
        <v>0</v>
      </c>
    </row>
    <row r="546" spans="1:30" hidden="1" outlineLevel="7" x14ac:dyDescent="0.3">
      <c r="A546" s="9" t="s">
        <v>553</v>
      </c>
      <c r="B546" s="9" t="s">
        <v>554</v>
      </c>
      <c r="C546" s="9" t="s">
        <v>555</v>
      </c>
      <c r="D546" s="9" t="s">
        <v>792</v>
      </c>
      <c r="E546" s="9" t="s">
        <v>801</v>
      </c>
      <c r="F546" s="9" t="s">
        <v>112</v>
      </c>
      <c r="G546" s="29">
        <v>0</v>
      </c>
      <c r="H546" s="9">
        <v>0</v>
      </c>
      <c r="I546" s="22">
        <v>0</v>
      </c>
      <c r="J546" s="9">
        <v>0</v>
      </c>
      <c r="K546" s="9">
        <v>0</v>
      </c>
      <c r="L546" s="9">
        <v>0</v>
      </c>
      <c r="M546" s="9">
        <v>0</v>
      </c>
      <c r="N546" s="9">
        <v>0</v>
      </c>
      <c r="O546" s="22">
        <v>4.1439065737426999E-2</v>
      </c>
      <c r="P546" s="9">
        <v>0</v>
      </c>
      <c r="Q546" s="9">
        <v>0</v>
      </c>
      <c r="R546" s="22">
        <v>0</v>
      </c>
      <c r="S546" s="9">
        <v>0</v>
      </c>
      <c r="T546" s="9">
        <v>0</v>
      </c>
      <c r="U546" s="22">
        <v>0</v>
      </c>
      <c r="V546" s="9">
        <v>0</v>
      </c>
      <c r="W546" s="9">
        <v>0</v>
      </c>
      <c r="X546" s="9">
        <v>0</v>
      </c>
      <c r="Y546" s="9">
        <v>0</v>
      </c>
      <c r="Z546" s="9">
        <v>0</v>
      </c>
      <c r="AA546" s="22">
        <v>0</v>
      </c>
      <c r="AB546" s="9">
        <v>0</v>
      </c>
      <c r="AC546" s="9">
        <v>0</v>
      </c>
      <c r="AD546" s="22">
        <v>0</v>
      </c>
    </row>
    <row r="547" spans="1:30" hidden="1" outlineLevel="7" x14ac:dyDescent="0.3">
      <c r="A547" s="9" t="s">
        <v>553</v>
      </c>
      <c r="B547" s="9" t="s">
        <v>554</v>
      </c>
      <c r="C547" s="9" t="s">
        <v>555</v>
      </c>
      <c r="D547" s="9" t="s">
        <v>792</v>
      </c>
      <c r="E547" s="9" t="s">
        <v>801</v>
      </c>
      <c r="F547" s="9" t="s">
        <v>112</v>
      </c>
      <c r="G547" s="29">
        <v>0.25560920193127001</v>
      </c>
      <c r="H547" s="9">
        <v>0.224493886550411</v>
      </c>
      <c r="I547" s="22">
        <v>0.13254327147980699</v>
      </c>
      <c r="J547" s="9">
        <v>0</v>
      </c>
      <c r="K547" s="9">
        <v>4.1710114702815403E-2</v>
      </c>
      <c r="L547" s="9">
        <v>0</v>
      </c>
      <c r="M547" s="9">
        <v>4.3161120462687198E-2</v>
      </c>
      <c r="N547" s="9">
        <v>0</v>
      </c>
      <c r="O547" s="22">
        <v>0</v>
      </c>
      <c r="P547" s="9">
        <v>0</v>
      </c>
      <c r="Q547" s="9">
        <v>0</v>
      </c>
      <c r="R547" s="22">
        <v>0</v>
      </c>
      <c r="S547" s="9">
        <v>0</v>
      </c>
      <c r="T547" s="9">
        <v>0</v>
      </c>
      <c r="U547" s="22">
        <v>0</v>
      </c>
      <c r="V547" s="9">
        <v>0</v>
      </c>
      <c r="W547" s="9">
        <v>0</v>
      </c>
      <c r="X547" s="9">
        <v>0</v>
      </c>
      <c r="Y547" s="9">
        <v>0</v>
      </c>
      <c r="Z547" s="9">
        <v>0</v>
      </c>
      <c r="AA547" s="22">
        <v>0</v>
      </c>
      <c r="AB547" s="9">
        <v>0</v>
      </c>
      <c r="AC547" s="9">
        <v>0</v>
      </c>
      <c r="AD547" s="22">
        <v>0</v>
      </c>
    </row>
    <row r="548" spans="1:30" hidden="1" outlineLevel="6" collapsed="1" x14ac:dyDescent="0.3">
      <c r="A548" s="9"/>
      <c r="B548" s="9"/>
      <c r="C548" s="9"/>
      <c r="D548" s="9"/>
      <c r="E548" s="9"/>
      <c r="F548" s="10" t="s">
        <v>2324</v>
      </c>
      <c r="G548" s="29">
        <f t="shared" ref="G548:AD548" si="251">SUBTOTAL(9,G545:G547)</f>
        <v>0.25560920193127001</v>
      </c>
      <c r="H548" s="9">
        <f t="shared" si="251"/>
        <v>0.224493886550411</v>
      </c>
      <c r="I548" s="22">
        <f t="shared" si="251"/>
        <v>0.13254327147980699</v>
      </c>
      <c r="J548" s="9">
        <f t="shared" si="251"/>
        <v>3.1510950055144198E-2</v>
      </c>
      <c r="K548" s="9">
        <f t="shared" si="251"/>
        <v>4.1710114702815403E-2</v>
      </c>
      <c r="L548" s="9">
        <f t="shared" si="251"/>
        <v>0</v>
      </c>
      <c r="M548" s="9">
        <f t="shared" si="251"/>
        <v>4.3161120462687198E-2</v>
      </c>
      <c r="N548" s="9">
        <f t="shared" si="251"/>
        <v>0</v>
      </c>
      <c r="O548" s="22">
        <f t="shared" si="251"/>
        <v>4.1439065737426999E-2</v>
      </c>
      <c r="P548" s="9">
        <f t="shared" si="251"/>
        <v>0</v>
      </c>
      <c r="Q548" s="9">
        <f t="shared" si="251"/>
        <v>0</v>
      </c>
      <c r="R548" s="22">
        <f t="shared" si="251"/>
        <v>0</v>
      </c>
      <c r="S548" s="9">
        <f t="shared" si="251"/>
        <v>0</v>
      </c>
      <c r="T548" s="9">
        <f t="shared" si="251"/>
        <v>0</v>
      </c>
      <c r="U548" s="22">
        <f t="shared" si="251"/>
        <v>0</v>
      </c>
      <c r="V548" s="9">
        <f t="shared" si="251"/>
        <v>0</v>
      </c>
      <c r="W548" s="9">
        <f t="shared" si="251"/>
        <v>0</v>
      </c>
      <c r="X548" s="9">
        <f t="shared" si="251"/>
        <v>0</v>
      </c>
      <c r="Y548" s="9">
        <f t="shared" si="251"/>
        <v>0</v>
      </c>
      <c r="Z548" s="9">
        <f t="shared" si="251"/>
        <v>0</v>
      </c>
      <c r="AA548" s="22">
        <f t="shared" si="251"/>
        <v>0</v>
      </c>
      <c r="AB548" s="9">
        <f t="shared" si="251"/>
        <v>0</v>
      </c>
      <c r="AC548" s="9">
        <f t="shared" si="251"/>
        <v>0</v>
      </c>
      <c r="AD548" s="22">
        <f t="shared" si="251"/>
        <v>0</v>
      </c>
    </row>
    <row r="549" spans="1:30" hidden="1" outlineLevel="7" x14ac:dyDescent="0.3">
      <c r="A549" s="9" t="s">
        <v>553</v>
      </c>
      <c r="B549" s="9" t="s">
        <v>554</v>
      </c>
      <c r="C549" s="9" t="s">
        <v>555</v>
      </c>
      <c r="D549" s="9" t="s">
        <v>792</v>
      </c>
      <c r="E549" s="9" t="s">
        <v>801</v>
      </c>
      <c r="F549" s="9" t="s">
        <v>260</v>
      </c>
      <c r="G549" s="29">
        <v>0</v>
      </c>
      <c r="H549" s="9">
        <v>3.2070555221487301E-2</v>
      </c>
      <c r="I549" s="22">
        <v>0</v>
      </c>
      <c r="J549" s="9">
        <v>0</v>
      </c>
      <c r="K549" s="9">
        <v>0</v>
      </c>
      <c r="L549" s="9">
        <v>0</v>
      </c>
      <c r="M549" s="9">
        <v>0</v>
      </c>
      <c r="N549" s="9">
        <v>0</v>
      </c>
      <c r="O549" s="22">
        <v>0</v>
      </c>
      <c r="P549" s="9">
        <v>0</v>
      </c>
      <c r="Q549" s="9">
        <v>0</v>
      </c>
      <c r="R549" s="22">
        <v>0</v>
      </c>
      <c r="S549" s="9">
        <v>0</v>
      </c>
      <c r="T549" s="9">
        <v>0</v>
      </c>
      <c r="U549" s="22">
        <v>0</v>
      </c>
      <c r="V549" s="9">
        <v>0</v>
      </c>
      <c r="W549" s="9">
        <v>0</v>
      </c>
      <c r="X549" s="9">
        <v>0</v>
      </c>
      <c r="Y549" s="9">
        <v>0</v>
      </c>
      <c r="Z549" s="9">
        <v>0</v>
      </c>
      <c r="AA549" s="22">
        <v>0</v>
      </c>
      <c r="AB549" s="9">
        <v>0</v>
      </c>
      <c r="AC549" s="9">
        <v>0</v>
      </c>
      <c r="AD549" s="22">
        <v>0</v>
      </c>
    </row>
    <row r="550" spans="1:30" hidden="1" outlineLevel="6" collapsed="1" x14ac:dyDescent="0.3">
      <c r="A550" s="9"/>
      <c r="B550" s="9"/>
      <c r="C550" s="9"/>
      <c r="D550" s="9"/>
      <c r="E550" s="9"/>
      <c r="F550" s="10" t="s">
        <v>2372</v>
      </c>
      <c r="G550" s="29">
        <f t="shared" ref="G550:AD550" si="252">SUBTOTAL(9,G549:G549)</f>
        <v>0</v>
      </c>
      <c r="H550" s="9">
        <f t="shared" si="252"/>
        <v>3.2070555221487301E-2</v>
      </c>
      <c r="I550" s="22">
        <f t="shared" si="252"/>
        <v>0</v>
      </c>
      <c r="J550" s="9">
        <f t="shared" si="252"/>
        <v>0</v>
      </c>
      <c r="K550" s="9">
        <f t="shared" si="252"/>
        <v>0</v>
      </c>
      <c r="L550" s="9">
        <f t="shared" si="252"/>
        <v>0</v>
      </c>
      <c r="M550" s="9">
        <f t="shared" si="252"/>
        <v>0</v>
      </c>
      <c r="N550" s="9">
        <f t="shared" si="252"/>
        <v>0</v>
      </c>
      <c r="O550" s="22">
        <f t="shared" si="252"/>
        <v>0</v>
      </c>
      <c r="P550" s="9">
        <f t="shared" si="252"/>
        <v>0</v>
      </c>
      <c r="Q550" s="9">
        <f t="shared" si="252"/>
        <v>0</v>
      </c>
      <c r="R550" s="22">
        <f t="shared" si="252"/>
        <v>0</v>
      </c>
      <c r="S550" s="9">
        <f t="shared" si="252"/>
        <v>0</v>
      </c>
      <c r="T550" s="9">
        <f t="shared" si="252"/>
        <v>0</v>
      </c>
      <c r="U550" s="22">
        <f t="shared" si="252"/>
        <v>0</v>
      </c>
      <c r="V550" s="9">
        <f t="shared" si="252"/>
        <v>0</v>
      </c>
      <c r="W550" s="9">
        <f t="shared" si="252"/>
        <v>0</v>
      </c>
      <c r="X550" s="9">
        <f t="shared" si="252"/>
        <v>0</v>
      </c>
      <c r="Y550" s="9">
        <f t="shared" si="252"/>
        <v>0</v>
      </c>
      <c r="Z550" s="9">
        <f t="shared" si="252"/>
        <v>0</v>
      </c>
      <c r="AA550" s="22">
        <f t="shared" si="252"/>
        <v>0</v>
      </c>
      <c r="AB550" s="9">
        <f t="shared" si="252"/>
        <v>0</v>
      </c>
      <c r="AC550" s="9">
        <f t="shared" si="252"/>
        <v>0</v>
      </c>
      <c r="AD550" s="22">
        <f t="shared" si="252"/>
        <v>0</v>
      </c>
    </row>
    <row r="551" spans="1:30" hidden="1" outlineLevel="7" x14ac:dyDescent="0.3">
      <c r="A551" s="9" t="s">
        <v>553</v>
      </c>
      <c r="B551" s="9" t="s">
        <v>554</v>
      </c>
      <c r="C551" s="9" t="s">
        <v>555</v>
      </c>
      <c r="D551" s="9" t="s">
        <v>792</v>
      </c>
      <c r="E551" s="9" t="s">
        <v>801</v>
      </c>
      <c r="F551" s="9" t="s">
        <v>75</v>
      </c>
      <c r="G551" s="29">
        <v>0</v>
      </c>
      <c r="H551" s="9">
        <v>0</v>
      </c>
      <c r="I551" s="22">
        <v>0</v>
      </c>
      <c r="J551" s="9">
        <v>0</v>
      </c>
      <c r="K551" s="9">
        <v>1.0427528675703899E-2</v>
      </c>
      <c r="L551" s="9">
        <v>0</v>
      </c>
      <c r="M551" s="9">
        <v>0</v>
      </c>
      <c r="N551" s="9">
        <v>0</v>
      </c>
      <c r="O551" s="22">
        <v>0</v>
      </c>
      <c r="P551" s="9">
        <v>0</v>
      </c>
      <c r="Q551" s="9">
        <v>0</v>
      </c>
      <c r="R551" s="22">
        <v>0</v>
      </c>
      <c r="S551" s="9">
        <v>0</v>
      </c>
      <c r="T551" s="9">
        <v>0</v>
      </c>
      <c r="U551" s="22">
        <v>0</v>
      </c>
      <c r="V551" s="9">
        <v>0</v>
      </c>
      <c r="W551" s="9">
        <v>0</v>
      </c>
      <c r="X551" s="9">
        <v>0</v>
      </c>
      <c r="Y551" s="9">
        <v>0</v>
      </c>
      <c r="Z551" s="9">
        <v>0</v>
      </c>
      <c r="AA551" s="22">
        <v>0</v>
      </c>
      <c r="AB551" s="9">
        <v>0</v>
      </c>
      <c r="AC551" s="9">
        <v>0</v>
      </c>
      <c r="AD551" s="22">
        <v>0</v>
      </c>
    </row>
    <row r="552" spans="1:30" hidden="1" outlineLevel="7" x14ac:dyDescent="0.3">
      <c r="A552" s="9" t="s">
        <v>553</v>
      </c>
      <c r="B552" s="9" t="s">
        <v>554</v>
      </c>
      <c r="C552" s="9" t="s">
        <v>555</v>
      </c>
      <c r="D552" s="9" t="s">
        <v>792</v>
      </c>
      <c r="E552" s="9" t="s">
        <v>801</v>
      </c>
      <c r="F552" s="9" t="s">
        <v>75</v>
      </c>
      <c r="G552" s="29">
        <v>0</v>
      </c>
      <c r="H552" s="9">
        <v>4.0088194026859101E-3</v>
      </c>
      <c r="I552" s="22">
        <v>0</v>
      </c>
      <c r="J552" s="9">
        <v>0</v>
      </c>
      <c r="K552" s="9">
        <v>0</v>
      </c>
      <c r="L552" s="9">
        <v>0</v>
      </c>
      <c r="M552" s="9">
        <v>0</v>
      </c>
      <c r="N552" s="9">
        <v>0</v>
      </c>
      <c r="O552" s="22">
        <v>0</v>
      </c>
      <c r="P552" s="9">
        <v>0</v>
      </c>
      <c r="Q552" s="9">
        <v>0</v>
      </c>
      <c r="R552" s="22">
        <v>0</v>
      </c>
      <c r="S552" s="9">
        <v>0</v>
      </c>
      <c r="T552" s="9">
        <v>0</v>
      </c>
      <c r="U552" s="22">
        <v>0</v>
      </c>
      <c r="V552" s="9">
        <v>0</v>
      </c>
      <c r="W552" s="9">
        <v>0</v>
      </c>
      <c r="X552" s="9">
        <v>0</v>
      </c>
      <c r="Y552" s="9">
        <v>0</v>
      </c>
      <c r="Z552" s="9">
        <v>0</v>
      </c>
      <c r="AA552" s="22">
        <v>0</v>
      </c>
      <c r="AB552" s="9">
        <v>0</v>
      </c>
      <c r="AC552" s="9">
        <v>0</v>
      </c>
      <c r="AD552" s="22">
        <v>0</v>
      </c>
    </row>
    <row r="553" spans="1:30" hidden="1" outlineLevel="7" x14ac:dyDescent="0.3">
      <c r="A553" s="9" t="s">
        <v>553</v>
      </c>
      <c r="B553" s="9" t="s">
        <v>554</v>
      </c>
      <c r="C553" s="9" t="s">
        <v>555</v>
      </c>
      <c r="D553" s="9" t="s">
        <v>792</v>
      </c>
      <c r="E553" s="9" t="s">
        <v>801</v>
      </c>
      <c r="F553" s="9" t="s">
        <v>75</v>
      </c>
      <c r="G553" s="29">
        <v>0</v>
      </c>
      <c r="H553" s="9">
        <v>0</v>
      </c>
      <c r="I553" s="22">
        <v>0</v>
      </c>
      <c r="J553" s="9">
        <v>7.8777375137860407E-3</v>
      </c>
      <c r="K553" s="9">
        <v>0</v>
      </c>
      <c r="L553" s="9">
        <v>0</v>
      </c>
      <c r="M553" s="9">
        <v>0</v>
      </c>
      <c r="N553" s="9">
        <v>0</v>
      </c>
      <c r="O553" s="22">
        <v>0</v>
      </c>
      <c r="P553" s="9">
        <v>0</v>
      </c>
      <c r="Q553" s="9">
        <v>0</v>
      </c>
      <c r="R553" s="22">
        <v>0</v>
      </c>
      <c r="S553" s="9">
        <v>0</v>
      </c>
      <c r="T553" s="9">
        <v>0</v>
      </c>
      <c r="U553" s="22">
        <v>0</v>
      </c>
      <c r="V553" s="9">
        <v>0</v>
      </c>
      <c r="W553" s="9">
        <v>0</v>
      </c>
      <c r="X553" s="9">
        <v>0</v>
      </c>
      <c r="Y553" s="9">
        <v>0</v>
      </c>
      <c r="Z553" s="9">
        <v>0</v>
      </c>
      <c r="AA553" s="22">
        <v>0</v>
      </c>
      <c r="AB553" s="9">
        <v>0</v>
      </c>
      <c r="AC553" s="9">
        <v>0</v>
      </c>
      <c r="AD553" s="22">
        <v>0</v>
      </c>
    </row>
    <row r="554" spans="1:30" hidden="1" outlineLevel="7" x14ac:dyDescent="0.3">
      <c r="A554" s="9" t="s">
        <v>553</v>
      </c>
      <c r="B554" s="9" t="s">
        <v>554</v>
      </c>
      <c r="C554" s="9" t="s">
        <v>555</v>
      </c>
      <c r="D554" s="9" t="s">
        <v>792</v>
      </c>
      <c r="E554" s="9" t="s">
        <v>801</v>
      </c>
      <c r="F554" s="9" t="s">
        <v>75</v>
      </c>
      <c r="G554" s="29">
        <v>0.89463220675944299</v>
      </c>
      <c r="H554" s="9">
        <v>0.88995790739627201</v>
      </c>
      <c r="I554" s="22">
        <v>0.71729299859660101</v>
      </c>
      <c r="J554" s="9">
        <v>0</v>
      </c>
      <c r="K554" s="9">
        <v>0</v>
      </c>
      <c r="L554" s="9">
        <v>0.33024493165764601</v>
      </c>
      <c r="M554" s="9">
        <v>0</v>
      </c>
      <c r="N554" s="9">
        <v>0</v>
      </c>
      <c r="O554" s="22">
        <v>0</v>
      </c>
      <c r="P554" s="9">
        <v>0</v>
      </c>
      <c r="Q554" s="9">
        <v>0</v>
      </c>
      <c r="R554" s="22">
        <v>0</v>
      </c>
      <c r="S554" s="9">
        <v>0</v>
      </c>
      <c r="T554" s="9">
        <v>0</v>
      </c>
      <c r="U554" s="22">
        <v>0</v>
      </c>
      <c r="V554" s="9">
        <v>0</v>
      </c>
      <c r="W554" s="9">
        <v>0</v>
      </c>
      <c r="X554" s="9">
        <v>0</v>
      </c>
      <c r="Y554" s="9">
        <v>0</v>
      </c>
      <c r="Z554" s="9">
        <v>0</v>
      </c>
      <c r="AA554" s="22">
        <v>0</v>
      </c>
      <c r="AB554" s="9">
        <v>0</v>
      </c>
      <c r="AC554" s="9">
        <v>0</v>
      </c>
      <c r="AD554" s="22">
        <v>0</v>
      </c>
    </row>
    <row r="555" spans="1:30" hidden="1" outlineLevel="7" x14ac:dyDescent="0.3">
      <c r="A555" s="9" t="s">
        <v>553</v>
      </c>
      <c r="B555" s="9" t="s">
        <v>554</v>
      </c>
      <c r="C555" s="9" t="s">
        <v>555</v>
      </c>
      <c r="D555" s="9" t="s">
        <v>792</v>
      </c>
      <c r="E555" s="9" t="s">
        <v>801</v>
      </c>
      <c r="F555" s="9" t="s">
        <v>75</v>
      </c>
      <c r="G555" s="29">
        <v>9.9403578528827002E-2</v>
      </c>
      <c r="H555" s="9">
        <v>0</v>
      </c>
      <c r="I555" s="22">
        <v>0</v>
      </c>
      <c r="J555" s="9">
        <v>0</v>
      </c>
      <c r="K555" s="9">
        <v>0</v>
      </c>
      <c r="L555" s="9">
        <v>0</v>
      </c>
      <c r="M555" s="9">
        <v>0</v>
      </c>
      <c r="N555" s="9">
        <v>0</v>
      </c>
      <c r="O555" s="22">
        <v>4.1439065737426999E-2</v>
      </c>
      <c r="P555" s="9">
        <v>0</v>
      </c>
      <c r="Q555" s="9">
        <v>0</v>
      </c>
      <c r="R555" s="22">
        <v>0</v>
      </c>
      <c r="S555" s="9">
        <v>0</v>
      </c>
      <c r="T555" s="9">
        <v>0</v>
      </c>
      <c r="U555" s="22">
        <v>0</v>
      </c>
      <c r="V555" s="9">
        <v>0</v>
      </c>
      <c r="W555" s="9">
        <v>0</v>
      </c>
      <c r="X555" s="9">
        <v>0</v>
      </c>
      <c r="Y555" s="9">
        <v>0</v>
      </c>
      <c r="Z555" s="9">
        <v>0</v>
      </c>
      <c r="AA555" s="22">
        <v>0</v>
      </c>
      <c r="AB555" s="9">
        <v>0</v>
      </c>
      <c r="AC555" s="9">
        <v>0</v>
      </c>
      <c r="AD555" s="22">
        <v>0</v>
      </c>
    </row>
    <row r="556" spans="1:30" hidden="1" outlineLevel="7" x14ac:dyDescent="0.3">
      <c r="A556" s="9" t="s">
        <v>553</v>
      </c>
      <c r="B556" s="9" t="s">
        <v>554</v>
      </c>
      <c r="C556" s="9" t="s">
        <v>555</v>
      </c>
      <c r="D556" s="9" t="s">
        <v>792</v>
      </c>
      <c r="E556" s="9" t="s">
        <v>801</v>
      </c>
      <c r="F556" s="9" t="s">
        <v>75</v>
      </c>
      <c r="G556" s="29">
        <v>0</v>
      </c>
      <c r="H556" s="9">
        <v>0.112246943275205</v>
      </c>
      <c r="I556" s="22">
        <v>0</v>
      </c>
      <c r="J556" s="9">
        <v>0</v>
      </c>
      <c r="K556" s="9">
        <v>0</v>
      </c>
      <c r="L556" s="9">
        <v>0</v>
      </c>
      <c r="M556" s="9">
        <v>0</v>
      </c>
      <c r="N556" s="9">
        <v>0</v>
      </c>
      <c r="O556" s="22">
        <v>0</v>
      </c>
      <c r="P556" s="9">
        <v>0</v>
      </c>
      <c r="Q556" s="9">
        <v>0</v>
      </c>
      <c r="R556" s="22">
        <v>0</v>
      </c>
      <c r="S556" s="9">
        <v>0</v>
      </c>
      <c r="T556" s="9">
        <v>0</v>
      </c>
      <c r="U556" s="22">
        <v>0</v>
      </c>
      <c r="V556" s="9">
        <v>0</v>
      </c>
      <c r="W556" s="9">
        <v>0</v>
      </c>
      <c r="X556" s="9">
        <v>0</v>
      </c>
      <c r="Y556" s="9">
        <v>0</v>
      </c>
      <c r="Z556" s="9">
        <v>0</v>
      </c>
      <c r="AA556" s="22">
        <v>0</v>
      </c>
      <c r="AB556" s="9">
        <v>0</v>
      </c>
      <c r="AC556" s="9">
        <v>0</v>
      </c>
      <c r="AD556" s="22">
        <v>0</v>
      </c>
    </row>
    <row r="557" spans="1:30" hidden="1" outlineLevel="7" x14ac:dyDescent="0.3">
      <c r="A557" s="9" t="s">
        <v>553</v>
      </c>
      <c r="B557" s="9" t="s">
        <v>554</v>
      </c>
      <c r="C557" s="9" t="s">
        <v>555</v>
      </c>
      <c r="D557" s="9" t="s">
        <v>792</v>
      </c>
      <c r="E557" s="9" t="s">
        <v>801</v>
      </c>
      <c r="F557" s="9" t="s">
        <v>75</v>
      </c>
      <c r="G557" s="29">
        <v>0</v>
      </c>
      <c r="H557" s="9">
        <v>0</v>
      </c>
      <c r="I557" s="22">
        <v>0</v>
      </c>
      <c r="J557" s="9">
        <v>0</v>
      </c>
      <c r="K557" s="9">
        <v>0</v>
      </c>
      <c r="L557" s="9">
        <v>0</v>
      </c>
      <c r="M557" s="9">
        <v>0</v>
      </c>
      <c r="N557" s="9">
        <v>8.6710214463263796E-2</v>
      </c>
      <c r="O557" s="22">
        <v>3.3904690148803901E-2</v>
      </c>
      <c r="P557" s="9">
        <v>0</v>
      </c>
      <c r="Q557" s="9">
        <v>0</v>
      </c>
      <c r="R557" s="22">
        <v>0</v>
      </c>
      <c r="S557" s="9">
        <v>0</v>
      </c>
      <c r="T557" s="9">
        <v>0</v>
      </c>
      <c r="U557" s="22">
        <v>0</v>
      </c>
      <c r="V557" s="9">
        <v>0</v>
      </c>
      <c r="W557" s="9">
        <v>0</v>
      </c>
      <c r="X557" s="9">
        <v>0</v>
      </c>
      <c r="Y557" s="9">
        <v>0</v>
      </c>
      <c r="Z557" s="9">
        <v>0</v>
      </c>
      <c r="AA557" s="22">
        <v>0</v>
      </c>
      <c r="AB557" s="9">
        <v>0</v>
      </c>
      <c r="AC557" s="9">
        <v>0</v>
      </c>
      <c r="AD557" s="22">
        <v>0</v>
      </c>
    </row>
    <row r="558" spans="1:30" hidden="1" outlineLevel="6" collapsed="1" x14ac:dyDescent="0.3">
      <c r="A558" s="9"/>
      <c r="B558" s="9"/>
      <c r="C558" s="9"/>
      <c r="D558" s="9"/>
      <c r="E558" s="9"/>
      <c r="F558" s="10" t="s">
        <v>2309</v>
      </c>
      <c r="G558" s="29">
        <f t="shared" ref="G558:AD558" si="253">SUBTOTAL(9,G551:G557)</f>
        <v>0.99403578528826997</v>
      </c>
      <c r="H558" s="9">
        <f t="shared" si="253"/>
        <v>1.0062136700741628</v>
      </c>
      <c r="I558" s="22">
        <f t="shared" si="253"/>
        <v>0.71729299859660101</v>
      </c>
      <c r="J558" s="9">
        <f t="shared" si="253"/>
        <v>7.8777375137860407E-3</v>
      </c>
      <c r="K558" s="9">
        <f t="shared" si="253"/>
        <v>1.0427528675703899E-2</v>
      </c>
      <c r="L558" s="9">
        <f t="shared" si="253"/>
        <v>0.33024493165764601</v>
      </c>
      <c r="M558" s="9">
        <f t="shared" si="253"/>
        <v>0</v>
      </c>
      <c r="N558" s="9">
        <f t="shared" si="253"/>
        <v>8.6710214463263796E-2</v>
      </c>
      <c r="O558" s="22">
        <f t="shared" si="253"/>
        <v>7.5343755886230906E-2</v>
      </c>
      <c r="P558" s="9">
        <f t="shared" si="253"/>
        <v>0</v>
      </c>
      <c r="Q558" s="9">
        <f t="shared" si="253"/>
        <v>0</v>
      </c>
      <c r="R558" s="22">
        <f t="shared" si="253"/>
        <v>0</v>
      </c>
      <c r="S558" s="9">
        <f t="shared" si="253"/>
        <v>0</v>
      </c>
      <c r="T558" s="9">
        <f t="shared" si="253"/>
        <v>0</v>
      </c>
      <c r="U558" s="22">
        <f t="shared" si="253"/>
        <v>0</v>
      </c>
      <c r="V558" s="9">
        <f t="shared" si="253"/>
        <v>0</v>
      </c>
      <c r="W558" s="9">
        <f t="shared" si="253"/>
        <v>0</v>
      </c>
      <c r="X558" s="9">
        <f t="shared" si="253"/>
        <v>0</v>
      </c>
      <c r="Y558" s="9">
        <f t="shared" si="253"/>
        <v>0</v>
      </c>
      <c r="Z558" s="9">
        <f t="shared" si="253"/>
        <v>0</v>
      </c>
      <c r="AA558" s="22">
        <f t="shared" si="253"/>
        <v>0</v>
      </c>
      <c r="AB558" s="9">
        <f t="shared" si="253"/>
        <v>0</v>
      </c>
      <c r="AC558" s="9">
        <f t="shared" si="253"/>
        <v>0</v>
      </c>
      <c r="AD558" s="22">
        <f t="shared" si="253"/>
        <v>0</v>
      </c>
    </row>
    <row r="559" spans="1:30" hidden="1" outlineLevel="5" collapsed="1" x14ac:dyDescent="0.3">
      <c r="A559" s="11"/>
      <c r="B559" s="11"/>
      <c r="C559" s="11"/>
      <c r="D559" s="11"/>
      <c r="E559" s="12" t="s">
        <v>2481</v>
      </c>
      <c r="F559" s="11"/>
      <c r="G559" s="30">
        <f t="shared" ref="G559:AD559" si="254">SUBTOTAL(9,G540:G557)</f>
        <v>3.0531099119568306</v>
      </c>
      <c r="H559" s="11">
        <f t="shared" si="254"/>
        <v>3.0547203848466631</v>
      </c>
      <c r="I559" s="23">
        <f t="shared" si="254"/>
        <v>2.7600187119912691</v>
      </c>
      <c r="J559" s="11">
        <f t="shared" si="254"/>
        <v>0.57507483850638053</v>
      </c>
      <c r="K559" s="11">
        <f t="shared" si="254"/>
        <v>0.52137643378519327</v>
      </c>
      <c r="L559" s="11">
        <f t="shared" si="254"/>
        <v>0.33024493165764601</v>
      </c>
      <c r="M559" s="11">
        <f t="shared" si="254"/>
        <v>0.3280245155164232</v>
      </c>
      <c r="N559" s="11">
        <f t="shared" si="254"/>
        <v>0.31215677206774983</v>
      </c>
      <c r="O559" s="23">
        <f t="shared" si="254"/>
        <v>0.35788284045959695</v>
      </c>
      <c r="P559" s="11">
        <f t="shared" si="254"/>
        <v>0</v>
      </c>
      <c r="Q559" s="11">
        <f t="shared" si="254"/>
        <v>0</v>
      </c>
      <c r="R559" s="23">
        <f t="shared" si="254"/>
        <v>0</v>
      </c>
      <c r="S559" s="11">
        <f t="shared" si="254"/>
        <v>0</v>
      </c>
      <c r="T559" s="11">
        <f t="shared" si="254"/>
        <v>0</v>
      </c>
      <c r="U559" s="23">
        <f t="shared" si="254"/>
        <v>0</v>
      </c>
      <c r="V559" s="11">
        <f t="shared" si="254"/>
        <v>0</v>
      </c>
      <c r="W559" s="11">
        <f t="shared" si="254"/>
        <v>0</v>
      </c>
      <c r="X559" s="11">
        <f t="shared" si="254"/>
        <v>0</v>
      </c>
      <c r="Y559" s="11">
        <f t="shared" si="254"/>
        <v>0</v>
      </c>
      <c r="Z559" s="11">
        <f t="shared" si="254"/>
        <v>0</v>
      </c>
      <c r="AA559" s="23">
        <f t="shared" si="254"/>
        <v>0</v>
      </c>
      <c r="AB559" s="11">
        <f t="shared" si="254"/>
        <v>0</v>
      </c>
      <c r="AC559" s="11">
        <f t="shared" si="254"/>
        <v>0</v>
      </c>
      <c r="AD559" s="23">
        <f t="shared" si="254"/>
        <v>0</v>
      </c>
    </row>
    <row r="560" spans="1:30" hidden="1" outlineLevel="7" x14ac:dyDescent="0.3">
      <c r="A560" s="9" t="s">
        <v>553</v>
      </c>
      <c r="B560" s="9" t="s">
        <v>554</v>
      </c>
      <c r="C560" s="9" t="s">
        <v>555</v>
      </c>
      <c r="D560" s="9" t="s">
        <v>792</v>
      </c>
      <c r="E560" s="9" t="s">
        <v>832</v>
      </c>
      <c r="F560" s="9" t="s">
        <v>833</v>
      </c>
      <c r="G560" s="29">
        <v>0</v>
      </c>
      <c r="H560" s="9">
        <v>0</v>
      </c>
      <c r="I560" s="22">
        <v>0</v>
      </c>
      <c r="J560" s="9">
        <v>0</v>
      </c>
      <c r="K560" s="9">
        <v>0</v>
      </c>
      <c r="L560" s="9">
        <v>4.5867351619117501E-2</v>
      </c>
      <c r="M560" s="9">
        <v>0</v>
      </c>
      <c r="N560" s="9">
        <v>0</v>
      </c>
      <c r="O560" s="22">
        <v>0</v>
      </c>
      <c r="P560" s="9">
        <v>0</v>
      </c>
      <c r="Q560" s="9">
        <v>0</v>
      </c>
      <c r="R560" s="22">
        <v>0</v>
      </c>
      <c r="S560" s="9">
        <v>0</v>
      </c>
      <c r="T560" s="9">
        <v>0</v>
      </c>
      <c r="U560" s="22">
        <v>0</v>
      </c>
      <c r="V560" s="9">
        <v>0</v>
      </c>
      <c r="W560" s="9">
        <v>0</v>
      </c>
      <c r="X560" s="9">
        <v>0</v>
      </c>
      <c r="Y560" s="9">
        <v>0</v>
      </c>
      <c r="Z560" s="9">
        <v>0</v>
      </c>
      <c r="AA560" s="22">
        <v>0</v>
      </c>
      <c r="AB560" s="9">
        <v>0</v>
      </c>
      <c r="AC560" s="9">
        <v>0</v>
      </c>
      <c r="AD560" s="22">
        <v>0</v>
      </c>
    </row>
    <row r="561" spans="1:30" hidden="1" outlineLevel="6" collapsed="1" x14ac:dyDescent="0.3">
      <c r="A561" s="9"/>
      <c r="B561" s="9"/>
      <c r="C561" s="9"/>
      <c r="D561" s="9"/>
      <c r="E561" s="9"/>
      <c r="F561" s="10" t="s">
        <v>2482</v>
      </c>
      <c r="G561" s="29">
        <f t="shared" ref="G561:AD561" si="255">SUBTOTAL(9,G560:G560)</f>
        <v>0</v>
      </c>
      <c r="H561" s="9">
        <f t="shared" si="255"/>
        <v>0</v>
      </c>
      <c r="I561" s="22">
        <f t="shared" si="255"/>
        <v>0</v>
      </c>
      <c r="J561" s="9">
        <f t="shared" si="255"/>
        <v>0</v>
      </c>
      <c r="K561" s="9">
        <f t="shared" si="255"/>
        <v>0</v>
      </c>
      <c r="L561" s="9">
        <f t="shared" si="255"/>
        <v>4.5867351619117501E-2</v>
      </c>
      <c r="M561" s="9">
        <f t="shared" si="255"/>
        <v>0</v>
      </c>
      <c r="N561" s="9">
        <f t="shared" si="255"/>
        <v>0</v>
      </c>
      <c r="O561" s="22">
        <f t="shared" si="255"/>
        <v>0</v>
      </c>
      <c r="P561" s="9">
        <f t="shared" si="255"/>
        <v>0</v>
      </c>
      <c r="Q561" s="9">
        <f t="shared" si="255"/>
        <v>0</v>
      </c>
      <c r="R561" s="22">
        <f t="shared" si="255"/>
        <v>0</v>
      </c>
      <c r="S561" s="9">
        <f t="shared" si="255"/>
        <v>0</v>
      </c>
      <c r="T561" s="9">
        <f t="shared" si="255"/>
        <v>0</v>
      </c>
      <c r="U561" s="22">
        <f t="shared" si="255"/>
        <v>0</v>
      </c>
      <c r="V561" s="9">
        <f t="shared" si="255"/>
        <v>0</v>
      </c>
      <c r="W561" s="9">
        <f t="shared" si="255"/>
        <v>0</v>
      </c>
      <c r="X561" s="9">
        <f t="shared" si="255"/>
        <v>0</v>
      </c>
      <c r="Y561" s="9">
        <f t="shared" si="255"/>
        <v>0</v>
      </c>
      <c r="Z561" s="9">
        <f t="shared" si="255"/>
        <v>0</v>
      </c>
      <c r="AA561" s="22">
        <f t="shared" si="255"/>
        <v>0</v>
      </c>
      <c r="AB561" s="9">
        <f t="shared" si="255"/>
        <v>0</v>
      </c>
      <c r="AC561" s="9">
        <f t="shared" si="255"/>
        <v>0</v>
      </c>
      <c r="AD561" s="22">
        <f t="shared" si="255"/>
        <v>0</v>
      </c>
    </row>
    <row r="562" spans="1:30" hidden="1" outlineLevel="5" collapsed="1" x14ac:dyDescent="0.3">
      <c r="A562" s="11"/>
      <c r="B562" s="11"/>
      <c r="C562" s="11"/>
      <c r="D562" s="11"/>
      <c r="E562" s="12" t="s">
        <v>2483</v>
      </c>
      <c r="F562" s="11"/>
      <c r="G562" s="30">
        <f t="shared" ref="G562:AD562" si="256">SUBTOTAL(9,G560:G560)</f>
        <v>0</v>
      </c>
      <c r="H562" s="11">
        <f t="shared" si="256"/>
        <v>0</v>
      </c>
      <c r="I562" s="23">
        <f t="shared" si="256"/>
        <v>0</v>
      </c>
      <c r="J562" s="11">
        <f t="shared" si="256"/>
        <v>0</v>
      </c>
      <c r="K562" s="11">
        <f t="shared" si="256"/>
        <v>0</v>
      </c>
      <c r="L562" s="11">
        <f t="shared" si="256"/>
        <v>4.5867351619117501E-2</v>
      </c>
      <c r="M562" s="11">
        <f t="shared" si="256"/>
        <v>0</v>
      </c>
      <c r="N562" s="11">
        <f t="shared" si="256"/>
        <v>0</v>
      </c>
      <c r="O562" s="23">
        <f t="shared" si="256"/>
        <v>0</v>
      </c>
      <c r="P562" s="11">
        <f t="shared" si="256"/>
        <v>0</v>
      </c>
      <c r="Q562" s="11">
        <f t="shared" si="256"/>
        <v>0</v>
      </c>
      <c r="R562" s="23">
        <f t="shared" si="256"/>
        <v>0</v>
      </c>
      <c r="S562" s="11">
        <f t="shared" si="256"/>
        <v>0</v>
      </c>
      <c r="T562" s="11">
        <f t="shared" si="256"/>
        <v>0</v>
      </c>
      <c r="U562" s="23">
        <f t="shared" si="256"/>
        <v>0</v>
      </c>
      <c r="V562" s="11">
        <f t="shared" si="256"/>
        <v>0</v>
      </c>
      <c r="W562" s="11">
        <f t="shared" si="256"/>
        <v>0</v>
      </c>
      <c r="X562" s="11">
        <f t="shared" si="256"/>
        <v>0</v>
      </c>
      <c r="Y562" s="11">
        <f t="shared" si="256"/>
        <v>0</v>
      </c>
      <c r="Z562" s="11">
        <f t="shared" si="256"/>
        <v>0</v>
      </c>
      <c r="AA562" s="23">
        <f t="shared" si="256"/>
        <v>0</v>
      </c>
      <c r="AB562" s="11">
        <f t="shared" si="256"/>
        <v>0</v>
      </c>
      <c r="AC562" s="11">
        <f t="shared" si="256"/>
        <v>0</v>
      </c>
      <c r="AD562" s="23">
        <f t="shared" si="256"/>
        <v>0</v>
      </c>
    </row>
    <row r="563" spans="1:30" hidden="1" outlineLevel="7" x14ac:dyDescent="0.3">
      <c r="A563" s="9" t="s">
        <v>553</v>
      </c>
      <c r="B563" s="9" t="s">
        <v>554</v>
      </c>
      <c r="C563" s="9" t="s">
        <v>555</v>
      </c>
      <c r="D563" s="9" t="s">
        <v>792</v>
      </c>
      <c r="E563" s="9" t="s">
        <v>836</v>
      </c>
      <c r="F563" s="9" t="s">
        <v>75</v>
      </c>
      <c r="G563" s="29">
        <v>0</v>
      </c>
      <c r="H563" s="9">
        <v>0</v>
      </c>
      <c r="I563" s="22">
        <v>0</v>
      </c>
      <c r="J563" s="9">
        <v>0</v>
      </c>
      <c r="K563" s="9">
        <v>7.2992700729927001E-2</v>
      </c>
      <c r="L563" s="9">
        <v>0</v>
      </c>
      <c r="M563" s="9">
        <v>0</v>
      </c>
      <c r="N563" s="9">
        <v>0</v>
      </c>
      <c r="O563" s="22">
        <v>0</v>
      </c>
      <c r="P563" s="9">
        <v>0</v>
      </c>
      <c r="Q563" s="9">
        <v>0</v>
      </c>
      <c r="R563" s="22">
        <v>0</v>
      </c>
      <c r="S563" s="9">
        <v>0</v>
      </c>
      <c r="T563" s="9">
        <v>0</v>
      </c>
      <c r="U563" s="22">
        <v>0</v>
      </c>
      <c r="V563" s="9">
        <v>0</v>
      </c>
      <c r="W563" s="9">
        <v>0</v>
      </c>
      <c r="X563" s="9">
        <v>0</v>
      </c>
      <c r="Y563" s="9">
        <v>0</v>
      </c>
      <c r="Z563" s="9">
        <v>0</v>
      </c>
      <c r="AA563" s="22">
        <v>0</v>
      </c>
      <c r="AB563" s="9">
        <v>0</v>
      </c>
      <c r="AC563" s="9">
        <v>0</v>
      </c>
      <c r="AD563" s="22">
        <v>0</v>
      </c>
    </row>
    <row r="564" spans="1:30" hidden="1" outlineLevel="6" collapsed="1" x14ac:dyDescent="0.3">
      <c r="A564" s="9"/>
      <c r="B564" s="9"/>
      <c r="C564" s="9"/>
      <c r="D564" s="9"/>
      <c r="E564" s="9"/>
      <c r="F564" s="10" t="s">
        <v>2309</v>
      </c>
      <c r="G564" s="29">
        <f t="shared" ref="G564:AD564" si="257">SUBTOTAL(9,G563:G563)</f>
        <v>0</v>
      </c>
      <c r="H564" s="9">
        <f t="shared" si="257"/>
        <v>0</v>
      </c>
      <c r="I564" s="22">
        <f t="shared" si="257"/>
        <v>0</v>
      </c>
      <c r="J564" s="9">
        <f t="shared" si="257"/>
        <v>0</v>
      </c>
      <c r="K564" s="9">
        <f t="shared" si="257"/>
        <v>7.2992700729927001E-2</v>
      </c>
      <c r="L564" s="9">
        <f t="shared" si="257"/>
        <v>0</v>
      </c>
      <c r="M564" s="9">
        <f t="shared" si="257"/>
        <v>0</v>
      </c>
      <c r="N564" s="9">
        <f t="shared" si="257"/>
        <v>0</v>
      </c>
      <c r="O564" s="22">
        <f t="shared" si="257"/>
        <v>0</v>
      </c>
      <c r="P564" s="9">
        <f t="shared" si="257"/>
        <v>0</v>
      </c>
      <c r="Q564" s="9">
        <f t="shared" si="257"/>
        <v>0</v>
      </c>
      <c r="R564" s="22">
        <f t="shared" si="257"/>
        <v>0</v>
      </c>
      <c r="S564" s="9">
        <f t="shared" si="257"/>
        <v>0</v>
      </c>
      <c r="T564" s="9">
        <f t="shared" si="257"/>
        <v>0</v>
      </c>
      <c r="U564" s="22">
        <f t="shared" si="257"/>
        <v>0</v>
      </c>
      <c r="V564" s="9">
        <f t="shared" si="257"/>
        <v>0</v>
      </c>
      <c r="W564" s="9">
        <f t="shared" si="257"/>
        <v>0</v>
      </c>
      <c r="X564" s="9">
        <f t="shared" si="257"/>
        <v>0</v>
      </c>
      <c r="Y564" s="9">
        <f t="shared" si="257"/>
        <v>0</v>
      </c>
      <c r="Z564" s="9">
        <f t="shared" si="257"/>
        <v>0</v>
      </c>
      <c r="AA564" s="22">
        <f t="shared" si="257"/>
        <v>0</v>
      </c>
      <c r="AB564" s="9">
        <f t="shared" si="257"/>
        <v>0</v>
      </c>
      <c r="AC564" s="9">
        <f t="shared" si="257"/>
        <v>0</v>
      </c>
      <c r="AD564" s="22">
        <f t="shared" si="257"/>
        <v>0</v>
      </c>
    </row>
    <row r="565" spans="1:30" hidden="1" outlineLevel="5" collapsed="1" x14ac:dyDescent="0.3">
      <c r="A565" s="11"/>
      <c r="B565" s="11"/>
      <c r="C565" s="11"/>
      <c r="D565" s="11"/>
      <c r="E565" s="12" t="s">
        <v>2484</v>
      </c>
      <c r="F565" s="11"/>
      <c r="G565" s="30">
        <f t="shared" ref="G565:AD565" si="258">SUBTOTAL(9,G563:G563)</f>
        <v>0</v>
      </c>
      <c r="H565" s="11">
        <f t="shared" si="258"/>
        <v>0</v>
      </c>
      <c r="I565" s="23">
        <f t="shared" si="258"/>
        <v>0</v>
      </c>
      <c r="J565" s="11">
        <f t="shared" si="258"/>
        <v>0</v>
      </c>
      <c r="K565" s="11">
        <f t="shared" si="258"/>
        <v>7.2992700729927001E-2</v>
      </c>
      <c r="L565" s="11">
        <f t="shared" si="258"/>
        <v>0</v>
      </c>
      <c r="M565" s="11">
        <f t="shared" si="258"/>
        <v>0</v>
      </c>
      <c r="N565" s="11">
        <f t="shared" si="258"/>
        <v>0</v>
      </c>
      <c r="O565" s="23">
        <f t="shared" si="258"/>
        <v>0</v>
      </c>
      <c r="P565" s="11">
        <f t="shared" si="258"/>
        <v>0</v>
      </c>
      <c r="Q565" s="11">
        <f t="shared" si="258"/>
        <v>0</v>
      </c>
      <c r="R565" s="23">
        <f t="shared" si="258"/>
        <v>0</v>
      </c>
      <c r="S565" s="11">
        <f t="shared" si="258"/>
        <v>0</v>
      </c>
      <c r="T565" s="11">
        <f t="shared" si="258"/>
        <v>0</v>
      </c>
      <c r="U565" s="23">
        <f t="shared" si="258"/>
        <v>0</v>
      </c>
      <c r="V565" s="11">
        <f t="shared" si="258"/>
        <v>0</v>
      </c>
      <c r="W565" s="11">
        <f t="shared" si="258"/>
        <v>0</v>
      </c>
      <c r="X565" s="11">
        <f t="shared" si="258"/>
        <v>0</v>
      </c>
      <c r="Y565" s="11">
        <f t="shared" si="258"/>
        <v>0</v>
      </c>
      <c r="Z565" s="11">
        <f t="shared" si="258"/>
        <v>0</v>
      </c>
      <c r="AA565" s="23">
        <f t="shared" si="258"/>
        <v>0</v>
      </c>
      <c r="AB565" s="11">
        <f t="shared" si="258"/>
        <v>0</v>
      </c>
      <c r="AC565" s="11">
        <f t="shared" si="258"/>
        <v>0</v>
      </c>
      <c r="AD565" s="23">
        <f t="shared" si="258"/>
        <v>0</v>
      </c>
    </row>
    <row r="566" spans="1:30" hidden="1" outlineLevel="7" x14ac:dyDescent="0.3">
      <c r="A566" s="9" t="s">
        <v>553</v>
      </c>
      <c r="B566" s="9" t="s">
        <v>554</v>
      </c>
      <c r="C566" s="9" t="s">
        <v>555</v>
      </c>
      <c r="D566" s="9" t="s">
        <v>792</v>
      </c>
      <c r="E566" s="9" t="s">
        <v>839</v>
      </c>
      <c r="F566" s="9" t="s">
        <v>840</v>
      </c>
      <c r="G566" s="29">
        <v>0</v>
      </c>
      <c r="H566" s="9">
        <v>0</v>
      </c>
      <c r="I566" s="22">
        <v>0</v>
      </c>
      <c r="J566" s="9">
        <v>0</v>
      </c>
      <c r="K566" s="9">
        <v>0</v>
      </c>
      <c r="L566" s="9">
        <v>0</v>
      </c>
      <c r="M566" s="9">
        <v>0</v>
      </c>
      <c r="N566" s="9">
        <v>0</v>
      </c>
      <c r="O566" s="22">
        <v>0</v>
      </c>
      <c r="P566" s="9">
        <v>3.7525798986803402E-2</v>
      </c>
      <c r="Q566" s="9">
        <v>0</v>
      </c>
      <c r="R566" s="22">
        <v>0</v>
      </c>
      <c r="S566" s="9">
        <v>0</v>
      </c>
      <c r="T566" s="9">
        <v>0</v>
      </c>
      <c r="U566" s="22">
        <v>0</v>
      </c>
      <c r="V566" s="9">
        <v>0</v>
      </c>
      <c r="W566" s="9">
        <v>0</v>
      </c>
      <c r="X566" s="9">
        <v>0</v>
      </c>
      <c r="Y566" s="9">
        <v>0</v>
      </c>
      <c r="Z566" s="9">
        <v>0</v>
      </c>
      <c r="AA566" s="22">
        <v>0</v>
      </c>
      <c r="AB566" s="9">
        <v>0</v>
      </c>
      <c r="AC566" s="9">
        <v>0</v>
      </c>
      <c r="AD566" s="22">
        <v>0</v>
      </c>
    </row>
    <row r="567" spans="1:30" hidden="1" outlineLevel="6" collapsed="1" x14ac:dyDescent="0.3">
      <c r="A567" s="9"/>
      <c r="B567" s="9"/>
      <c r="C567" s="9"/>
      <c r="D567" s="9"/>
      <c r="E567" s="9"/>
      <c r="F567" s="10" t="s">
        <v>2485</v>
      </c>
      <c r="G567" s="29">
        <f t="shared" ref="G567:AD567" si="259">SUBTOTAL(9,G566:G566)</f>
        <v>0</v>
      </c>
      <c r="H567" s="9">
        <f t="shared" si="259"/>
        <v>0</v>
      </c>
      <c r="I567" s="22">
        <f t="shared" si="259"/>
        <v>0</v>
      </c>
      <c r="J567" s="9">
        <f t="shared" si="259"/>
        <v>0</v>
      </c>
      <c r="K567" s="9">
        <f t="shared" si="259"/>
        <v>0</v>
      </c>
      <c r="L567" s="9">
        <f t="shared" si="259"/>
        <v>0</v>
      </c>
      <c r="M567" s="9">
        <f t="shared" si="259"/>
        <v>0</v>
      </c>
      <c r="N567" s="9">
        <f t="shared" si="259"/>
        <v>0</v>
      </c>
      <c r="O567" s="22">
        <f t="shared" si="259"/>
        <v>0</v>
      </c>
      <c r="P567" s="9">
        <f t="shared" si="259"/>
        <v>3.7525798986803402E-2</v>
      </c>
      <c r="Q567" s="9">
        <f t="shared" si="259"/>
        <v>0</v>
      </c>
      <c r="R567" s="22">
        <f t="shared" si="259"/>
        <v>0</v>
      </c>
      <c r="S567" s="9">
        <f t="shared" si="259"/>
        <v>0</v>
      </c>
      <c r="T567" s="9">
        <f t="shared" si="259"/>
        <v>0</v>
      </c>
      <c r="U567" s="22">
        <f t="shared" si="259"/>
        <v>0</v>
      </c>
      <c r="V567" s="9">
        <f t="shared" si="259"/>
        <v>0</v>
      </c>
      <c r="W567" s="9">
        <f t="shared" si="259"/>
        <v>0</v>
      </c>
      <c r="X567" s="9">
        <f t="shared" si="259"/>
        <v>0</v>
      </c>
      <c r="Y567" s="9">
        <f t="shared" si="259"/>
        <v>0</v>
      </c>
      <c r="Z567" s="9">
        <f t="shared" si="259"/>
        <v>0</v>
      </c>
      <c r="AA567" s="22">
        <f t="shared" si="259"/>
        <v>0</v>
      </c>
      <c r="AB567" s="9">
        <f t="shared" si="259"/>
        <v>0</v>
      </c>
      <c r="AC567" s="9">
        <f t="shared" si="259"/>
        <v>0</v>
      </c>
      <c r="AD567" s="22">
        <f t="shared" si="259"/>
        <v>0</v>
      </c>
    </row>
    <row r="568" spans="1:30" hidden="1" outlineLevel="7" x14ac:dyDescent="0.3">
      <c r="A568" s="9" t="s">
        <v>553</v>
      </c>
      <c r="B568" s="9" t="s">
        <v>554</v>
      </c>
      <c r="C568" s="9" t="s">
        <v>555</v>
      </c>
      <c r="D568" s="9" t="s">
        <v>792</v>
      </c>
      <c r="E568" s="9" t="s">
        <v>839</v>
      </c>
      <c r="F568" s="9" t="s">
        <v>843</v>
      </c>
      <c r="G568" s="29">
        <v>0.447316103379722</v>
      </c>
      <c r="H568" s="9">
        <v>0.26057326117458401</v>
      </c>
      <c r="I568" s="22">
        <v>0</v>
      </c>
      <c r="J568" s="9">
        <v>0.102410587679219</v>
      </c>
      <c r="K568" s="9">
        <v>9.3847758081334706E-2</v>
      </c>
      <c r="L568" s="9">
        <v>8.2561232914411503E-2</v>
      </c>
      <c r="M568" s="9">
        <v>0</v>
      </c>
      <c r="N568" s="9">
        <v>6.9368171570610995E-2</v>
      </c>
      <c r="O568" s="22">
        <v>9.0412507063477102E-2</v>
      </c>
      <c r="P568" s="9">
        <v>0</v>
      </c>
      <c r="Q568" s="9">
        <v>0</v>
      </c>
      <c r="R568" s="22">
        <v>0</v>
      </c>
      <c r="S568" s="9">
        <v>0</v>
      </c>
      <c r="T568" s="9">
        <v>0</v>
      </c>
      <c r="U568" s="22">
        <v>0</v>
      </c>
      <c r="V568" s="9">
        <v>0</v>
      </c>
      <c r="W568" s="9">
        <v>0</v>
      </c>
      <c r="X568" s="9">
        <v>0</v>
      </c>
      <c r="Y568" s="9">
        <v>0</v>
      </c>
      <c r="Z568" s="9">
        <v>0</v>
      </c>
      <c r="AA568" s="22">
        <v>0</v>
      </c>
      <c r="AB568" s="9">
        <v>0</v>
      </c>
      <c r="AC568" s="9">
        <v>0</v>
      </c>
      <c r="AD568" s="22">
        <v>0</v>
      </c>
    </row>
    <row r="569" spans="1:30" hidden="1" outlineLevel="7" x14ac:dyDescent="0.3">
      <c r="A569" s="9" t="s">
        <v>553</v>
      </c>
      <c r="B569" s="9" t="s">
        <v>554</v>
      </c>
      <c r="C569" s="9" t="s">
        <v>555</v>
      </c>
      <c r="D569" s="9" t="s">
        <v>792</v>
      </c>
      <c r="E569" s="9" t="s">
        <v>839</v>
      </c>
      <c r="F569" s="9" t="s">
        <v>843</v>
      </c>
      <c r="G569" s="29">
        <v>0</v>
      </c>
      <c r="H569" s="9">
        <v>0.40489075967127702</v>
      </c>
      <c r="I569" s="22">
        <v>0.51457975986277904</v>
      </c>
      <c r="J569" s="9">
        <v>0</v>
      </c>
      <c r="K569" s="9">
        <v>0</v>
      </c>
      <c r="L569" s="9">
        <v>0</v>
      </c>
      <c r="M569" s="9">
        <v>6.9057792740299495E-2</v>
      </c>
      <c r="N569" s="9">
        <v>0</v>
      </c>
      <c r="O569" s="22">
        <v>0</v>
      </c>
      <c r="P569" s="9">
        <v>0</v>
      </c>
      <c r="Q569" s="9">
        <v>0</v>
      </c>
      <c r="R569" s="22">
        <v>0</v>
      </c>
      <c r="S569" s="9">
        <v>0</v>
      </c>
      <c r="T569" s="9">
        <v>0</v>
      </c>
      <c r="U569" s="22">
        <v>0</v>
      </c>
      <c r="V569" s="9">
        <v>0</v>
      </c>
      <c r="W569" s="9">
        <v>0</v>
      </c>
      <c r="X569" s="9">
        <v>0</v>
      </c>
      <c r="Y569" s="9">
        <v>0</v>
      </c>
      <c r="Z569" s="9">
        <v>0</v>
      </c>
      <c r="AA569" s="22">
        <v>0</v>
      </c>
      <c r="AB569" s="9">
        <v>0</v>
      </c>
      <c r="AC569" s="9">
        <v>0</v>
      </c>
      <c r="AD569" s="22">
        <v>0</v>
      </c>
    </row>
    <row r="570" spans="1:30" hidden="1" outlineLevel="6" collapsed="1" x14ac:dyDescent="0.3">
      <c r="A570" s="9"/>
      <c r="B570" s="9"/>
      <c r="C570" s="9"/>
      <c r="D570" s="9"/>
      <c r="E570" s="9"/>
      <c r="F570" s="10" t="s">
        <v>2486</v>
      </c>
      <c r="G570" s="29">
        <f t="shared" ref="G570:AD570" si="260">SUBTOTAL(9,G568:G569)</f>
        <v>0.447316103379722</v>
      </c>
      <c r="H570" s="9">
        <f t="shared" si="260"/>
        <v>0.66546402084586109</v>
      </c>
      <c r="I570" s="22">
        <f t="shared" si="260"/>
        <v>0.51457975986277904</v>
      </c>
      <c r="J570" s="9">
        <f t="shared" si="260"/>
        <v>0.102410587679219</v>
      </c>
      <c r="K570" s="9">
        <f t="shared" si="260"/>
        <v>9.3847758081334706E-2</v>
      </c>
      <c r="L570" s="9">
        <f t="shared" si="260"/>
        <v>8.2561232914411503E-2</v>
      </c>
      <c r="M570" s="9">
        <f t="shared" si="260"/>
        <v>6.9057792740299495E-2</v>
      </c>
      <c r="N570" s="9">
        <f t="shared" si="260"/>
        <v>6.9368171570610995E-2</v>
      </c>
      <c r="O570" s="22">
        <f t="shared" si="260"/>
        <v>9.0412507063477102E-2</v>
      </c>
      <c r="P570" s="9">
        <f t="shared" si="260"/>
        <v>0</v>
      </c>
      <c r="Q570" s="9">
        <f t="shared" si="260"/>
        <v>0</v>
      </c>
      <c r="R570" s="22">
        <f t="shared" si="260"/>
        <v>0</v>
      </c>
      <c r="S570" s="9">
        <f t="shared" si="260"/>
        <v>0</v>
      </c>
      <c r="T570" s="9">
        <f t="shared" si="260"/>
        <v>0</v>
      </c>
      <c r="U570" s="22">
        <f t="shared" si="260"/>
        <v>0</v>
      </c>
      <c r="V570" s="9">
        <f t="shared" si="260"/>
        <v>0</v>
      </c>
      <c r="W570" s="9">
        <f t="shared" si="260"/>
        <v>0</v>
      </c>
      <c r="X570" s="9">
        <f t="shared" si="260"/>
        <v>0</v>
      </c>
      <c r="Y570" s="9">
        <f t="shared" si="260"/>
        <v>0</v>
      </c>
      <c r="Z570" s="9">
        <f t="shared" si="260"/>
        <v>0</v>
      </c>
      <c r="AA570" s="22">
        <f t="shared" si="260"/>
        <v>0</v>
      </c>
      <c r="AB570" s="9">
        <f t="shared" si="260"/>
        <v>0</v>
      </c>
      <c r="AC570" s="9">
        <f t="shared" si="260"/>
        <v>0</v>
      </c>
      <c r="AD570" s="22">
        <f t="shared" si="260"/>
        <v>0</v>
      </c>
    </row>
    <row r="571" spans="1:30" hidden="1" outlineLevel="7" x14ac:dyDescent="0.3">
      <c r="A571" s="9" t="s">
        <v>553</v>
      </c>
      <c r="B571" s="9" t="s">
        <v>554</v>
      </c>
      <c r="C571" s="9" t="s">
        <v>555</v>
      </c>
      <c r="D571" s="9" t="s">
        <v>792</v>
      </c>
      <c r="E571" s="9" t="s">
        <v>839</v>
      </c>
      <c r="F571" s="9" t="s">
        <v>848</v>
      </c>
      <c r="G571" s="29">
        <v>0</v>
      </c>
      <c r="H571" s="9">
        <v>0</v>
      </c>
      <c r="I571" s="22">
        <v>0</v>
      </c>
      <c r="J571" s="9">
        <v>5.5144162596502302E-2</v>
      </c>
      <c r="K571" s="9">
        <v>3.1282586027111599E-2</v>
      </c>
      <c r="L571" s="9">
        <v>0</v>
      </c>
      <c r="M571" s="9">
        <v>7.7690016832836994E-2</v>
      </c>
      <c r="N571" s="9">
        <v>3.4684085785305498E-2</v>
      </c>
      <c r="O571" s="22">
        <v>6.7809380297607802E-2</v>
      </c>
      <c r="P571" s="9">
        <v>9.3814497467008595E-2</v>
      </c>
      <c r="Q571" s="9">
        <v>0.13464991023339301</v>
      </c>
      <c r="R571" s="22">
        <v>8.0635871443382107E-2</v>
      </c>
      <c r="S571" s="9">
        <v>0</v>
      </c>
      <c r="T571" s="9">
        <v>0</v>
      </c>
      <c r="U571" s="22">
        <v>0</v>
      </c>
      <c r="V571" s="9">
        <v>0</v>
      </c>
      <c r="W571" s="9">
        <v>0</v>
      </c>
      <c r="X571" s="9">
        <v>0</v>
      </c>
      <c r="Y571" s="9">
        <v>0</v>
      </c>
      <c r="Z571" s="9">
        <v>0</v>
      </c>
      <c r="AA571" s="22">
        <v>0</v>
      </c>
      <c r="AB571" s="9">
        <v>0</v>
      </c>
      <c r="AC571" s="9">
        <v>0</v>
      </c>
      <c r="AD571" s="22">
        <v>0</v>
      </c>
    </row>
    <row r="572" spans="1:30" hidden="1" outlineLevel="6" collapsed="1" x14ac:dyDescent="0.3">
      <c r="A572" s="9"/>
      <c r="B572" s="9"/>
      <c r="C572" s="9"/>
      <c r="D572" s="9"/>
      <c r="E572" s="9"/>
      <c r="F572" s="10" t="s">
        <v>2487</v>
      </c>
      <c r="G572" s="29">
        <f t="shared" ref="G572:AD572" si="261">SUBTOTAL(9,G571:G571)</f>
        <v>0</v>
      </c>
      <c r="H572" s="9">
        <f t="shared" si="261"/>
        <v>0</v>
      </c>
      <c r="I572" s="22">
        <f t="shared" si="261"/>
        <v>0</v>
      </c>
      <c r="J572" s="9">
        <f t="shared" si="261"/>
        <v>5.5144162596502302E-2</v>
      </c>
      <c r="K572" s="9">
        <f t="shared" si="261"/>
        <v>3.1282586027111599E-2</v>
      </c>
      <c r="L572" s="9">
        <f t="shared" si="261"/>
        <v>0</v>
      </c>
      <c r="M572" s="9">
        <f t="shared" si="261"/>
        <v>7.7690016832836994E-2</v>
      </c>
      <c r="N572" s="9">
        <f t="shared" si="261"/>
        <v>3.4684085785305498E-2</v>
      </c>
      <c r="O572" s="22">
        <f t="shared" si="261"/>
        <v>6.7809380297607802E-2</v>
      </c>
      <c r="P572" s="9">
        <f t="shared" si="261"/>
        <v>9.3814497467008595E-2</v>
      </c>
      <c r="Q572" s="9">
        <f t="shared" si="261"/>
        <v>0.13464991023339301</v>
      </c>
      <c r="R572" s="22">
        <f t="shared" si="261"/>
        <v>8.0635871443382107E-2</v>
      </c>
      <c r="S572" s="9">
        <f t="shared" si="261"/>
        <v>0</v>
      </c>
      <c r="T572" s="9">
        <f t="shared" si="261"/>
        <v>0</v>
      </c>
      <c r="U572" s="22">
        <f t="shared" si="261"/>
        <v>0</v>
      </c>
      <c r="V572" s="9">
        <f t="shared" si="261"/>
        <v>0</v>
      </c>
      <c r="W572" s="9">
        <f t="shared" si="261"/>
        <v>0</v>
      </c>
      <c r="X572" s="9">
        <f t="shared" si="261"/>
        <v>0</v>
      </c>
      <c r="Y572" s="9">
        <f t="shared" si="261"/>
        <v>0</v>
      </c>
      <c r="Z572" s="9">
        <f t="shared" si="261"/>
        <v>0</v>
      </c>
      <c r="AA572" s="22">
        <f t="shared" si="261"/>
        <v>0</v>
      </c>
      <c r="AB572" s="9">
        <f t="shared" si="261"/>
        <v>0</v>
      </c>
      <c r="AC572" s="9">
        <f t="shared" si="261"/>
        <v>0</v>
      </c>
      <c r="AD572" s="22">
        <f t="shared" si="261"/>
        <v>0</v>
      </c>
    </row>
    <row r="573" spans="1:30" hidden="1" outlineLevel="7" x14ac:dyDescent="0.3">
      <c r="A573" s="9" t="s">
        <v>553</v>
      </c>
      <c r="B573" s="9" t="s">
        <v>554</v>
      </c>
      <c r="C573" s="9" t="s">
        <v>555</v>
      </c>
      <c r="D573" s="9" t="s">
        <v>792</v>
      </c>
      <c r="E573" s="9" t="s">
        <v>839</v>
      </c>
      <c r="F573" s="9" t="s">
        <v>851</v>
      </c>
      <c r="G573" s="29">
        <v>0.56802044873615398</v>
      </c>
      <c r="H573" s="9">
        <v>0.55722589697334102</v>
      </c>
      <c r="I573" s="22">
        <v>0.31966318415718098</v>
      </c>
      <c r="J573" s="9">
        <v>7.87773751378604E-2</v>
      </c>
      <c r="K573" s="9">
        <v>0.104275286757039</v>
      </c>
      <c r="L573" s="9">
        <v>0.110081643885882</v>
      </c>
      <c r="M573" s="9">
        <v>9.4954465017911896E-2</v>
      </c>
      <c r="N573" s="9">
        <v>4.6245447713740701E-2</v>
      </c>
      <c r="O573" s="22">
        <v>6.4042192503296305E-2</v>
      </c>
      <c r="P573" s="9">
        <v>0</v>
      </c>
      <c r="Q573" s="9">
        <v>0</v>
      </c>
      <c r="R573" s="22">
        <v>0</v>
      </c>
      <c r="S573" s="9">
        <v>0</v>
      </c>
      <c r="T573" s="9">
        <v>0</v>
      </c>
      <c r="U573" s="22">
        <v>0</v>
      </c>
      <c r="V573" s="9">
        <v>0</v>
      </c>
      <c r="W573" s="9">
        <v>0</v>
      </c>
      <c r="X573" s="9">
        <v>0</v>
      </c>
      <c r="Y573" s="9">
        <v>0</v>
      </c>
      <c r="Z573" s="9">
        <v>0</v>
      </c>
      <c r="AA573" s="22">
        <v>0</v>
      </c>
      <c r="AB573" s="9">
        <v>0</v>
      </c>
      <c r="AC573" s="9">
        <v>0</v>
      </c>
      <c r="AD573" s="22">
        <v>0</v>
      </c>
    </row>
    <row r="574" spans="1:30" hidden="1" outlineLevel="6" collapsed="1" x14ac:dyDescent="0.3">
      <c r="A574" s="9"/>
      <c r="B574" s="9"/>
      <c r="C574" s="9"/>
      <c r="D574" s="9"/>
      <c r="E574" s="9"/>
      <c r="F574" s="10" t="s">
        <v>2488</v>
      </c>
      <c r="G574" s="29">
        <f t="shared" ref="G574:AD574" si="262">SUBTOTAL(9,G573:G573)</f>
        <v>0.56802044873615398</v>
      </c>
      <c r="H574" s="9">
        <f t="shared" si="262"/>
        <v>0.55722589697334102</v>
      </c>
      <c r="I574" s="22">
        <f t="shared" si="262"/>
        <v>0.31966318415718098</v>
      </c>
      <c r="J574" s="9">
        <f t="shared" si="262"/>
        <v>7.87773751378604E-2</v>
      </c>
      <c r="K574" s="9">
        <f t="shared" si="262"/>
        <v>0.104275286757039</v>
      </c>
      <c r="L574" s="9">
        <f t="shared" si="262"/>
        <v>0.110081643885882</v>
      </c>
      <c r="M574" s="9">
        <f t="shared" si="262"/>
        <v>9.4954465017911896E-2</v>
      </c>
      <c r="N574" s="9">
        <f t="shared" si="262"/>
        <v>4.6245447713740701E-2</v>
      </c>
      <c r="O574" s="22">
        <f t="shared" si="262"/>
        <v>6.4042192503296305E-2</v>
      </c>
      <c r="P574" s="9">
        <f t="shared" si="262"/>
        <v>0</v>
      </c>
      <c r="Q574" s="9">
        <f t="shared" si="262"/>
        <v>0</v>
      </c>
      <c r="R574" s="22">
        <f t="shared" si="262"/>
        <v>0</v>
      </c>
      <c r="S574" s="9">
        <f t="shared" si="262"/>
        <v>0</v>
      </c>
      <c r="T574" s="9">
        <f t="shared" si="262"/>
        <v>0</v>
      </c>
      <c r="U574" s="22">
        <f t="shared" si="262"/>
        <v>0</v>
      </c>
      <c r="V574" s="9">
        <f t="shared" si="262"/>
        <v>0</v>
      </c>
      <c r="W574" s="9">
        <f t="shared" si="262"/>
        <v>0</v>
      </c>
      <c r="X574" s="9">
        <f t="shared" si="262"/>
        <v>0</v>
      </c>
      <c r="Y574" s="9">
        <f t="shared" si="262"/>
        <v>0</v>
      </c>
      <c r="Z574" s="9">
        <f t="shared" si="262"/>
        <v>0</v>
      </c>
      <c r="AA574" s="22">
        <f t="shared" si="262"/>
        <v>0</v>
      </c>
      <c r="AB574" s="9">
        <f t="shared" si="262"/>
        <v>0</v>
      </c>
      <c r="AC574" s="9">
        <f t="shared" si="262"/>
        <v>0</v>
      </c>
      <c r="AD574" s="22">
        <f t="shared" si="262"/>
        <v>0</v>
      </c>
    </row>
    <row r="575" spans="1:30" hidden="1" outlineLevel="7" x14ac:dyDescent="0.3">
      <c r="A575" s="9" t="s">
        <v>553</v>
      </c>
      <c r="B575" s="9" t="s">
        <v>554</v>
      </c>
      <c r="C575" s="9" t="s">
        <v>555</v>
      </c>
      <c r="D575" s="9" t="s">
        <v>792</v>
      </c>
      <c r="E575" s="9" t="s">
        <v>839</v>
      </c>
      <c r="F575" s="9" t="s">
        <v>854</v>
      </c>
      <c r="G575" s="29">
        <v>0</v>
      </c>
      <c r="H575" s="9">
        <v>7.6167568651032302E-2</v>
      </c>
      <c r="I575" s="22">
        <v>0</v>
      </c>
      <c r="J575" s="9">
        <v>0</v>
      </c>
      <c r="K575" s="9">
        <v>0</v>
      </c>
      <c r="L575" s="9">
        <v>0</v>
      </c>
      <c r="M575" s="9">
        <v>0</v>
      </c>
      <c r="N575" s="9">
        <v>0</v>
      </c>
      <c r="O575" s="22">
        <v>0</v>
      </c>
      <c r="P575" s="9">
        <v>0</v>
      </c>
      <c r="Q575" s="9">
        <v>0</v>
      </c>
      <c r="R575" s="22">
        <v>0</v>
      </c>
      <c r="S575" s="9">
        <v>0</v>
      </c>
      <c r="T575" s="9">
        <v>0</v>
      </c>
      <c r="U575" s="22">
        <v>0</v>
      </c>
      <c r="V575" s="9">
        <v>0</v>
      </c>
      <c r="W575" s="9">
        <v>0</v>
      </c>
      <c r="X575" s="9">
        <v>0</v>
      </c>
      <c r="Y575" s="9">
        <v>0</v>
      </c>
      <c r="Z575" s="9">
        <v>0</v>
      </c>
      <c r="AA575" s="22">
        <v>0</v>
      </c>
      <c r="AB575" s="9">
        <v>0</v>
      </c>
      <c r="AC575" s="9">
        <v>0</v>
      </c>
      <c r="AD575" s="22">
        <v>0</v>
      </c>
    </row>
    <row r="576" spans="1:30" hidden="1" outlineLevel="6" collapsed="1" x14ac:dyDescent="0.3">
      <c r="A576" s="9"/>
      <c r="B576" s="9"/>
      <c r="C576" s="9"/>
      <c r="D576" s="9"/>
      <c r="E576" s="9"/>
      <c r="F576" s="10" t="s">
        <v>2489</v>
      </c>
      <c r="G576" s="29">
        <f t="shared" ref="G576:AD576" si="263">SUBTOTAL(9,G575:G575)</f>
        <v>0</v>
      </c>
      <c r="H576" s="9">
        <f t="shared" si="263"/>
        <v>7.6167568651032302E-2</v>
      </c>
      <c r="I576" s="22">
        <f t="shared" si="263"/>
        <v>0</v>
      </c>
      <c r="J576" s="9">
        <f t="shared" si="263"/>
        <v>0</v>
      </c>
      <c r="K576" s="9">
        <f t="shared" si="263"/>
        <v>0</v>
      </c>
      <c r="L576" s="9">
        <f t="shared" si="263"/>
        <v>0</v>
      </c>
      <c r="M576" s="9">
        <f t="shared" si="263"/>
        <v>0</v>
      </c>
      <c r="N576" s="9">
        <f t="shared" si="263"/>
        <v>0</v>
      </c>
      <c r="O576" s="22">
        <f t="shared" si="263"/>
        <v>0</v>
      </c>
      <c r="P576" s="9">
        <f t="shared" si="263"/>
        <v>0</v>
      </c>
      <c r="Q576" s="9">
        <f t="shared" si="263"/>
        <v>0</v>
      </c>
      <c r="R576" s="22">
        <f t="shared" si="263"/>
        <v>0</v>
      </c>
      <c r="S576" s="9">
        <f t="shared" si="263"/>
        <v>0</v>
      </c>
      <c r="T576" s="9">
        <f t="shared" si="263"/>
        <v>0</v>
      </c>
      <c r="U576" s="22">
        <f t="shared" si="263"/>
        <v>0</v>
      </c>
      <c r="V576" s="9">
        <f t="shared" si="263"/>
        <v>0</v>
      </c>
      <c r="W576" s="9">
        <f t="shared" si="263"/>
        <v>0</v>
      </c>
      <c r="X576" s="9">
        <f t="shared" si="263"/>
        <v>0</v>
      </c>
      <c r="Y576" s="9">
        <f t="shared" si="263"/>
        <v>0</v>
      </c>
      <c r="Z576" s="9">
        <f t="shared" si="263"/>
        <v>0</v>
      </c>
      <c r="AA576" s="22">
        <f t="shared" si="263"/>
        <v>0</v>
      </c>
      <c r="AB576" s="9">
        <f t="shared" si="263"/>
        <v>0</v>
      </c>
      <c r="AC576" s="9">
        <f t="shared" si="263"/>
        <v>0</v>
      </c>
      <c r="AD576" s="22">
        <f t="shared" si="263"/>
        <v>0</v>
      </c>
    </row>
    <row r="577" spans="1:30" hidden="1" outlineLevel="7" x14ac:dyDescent="0.3">
      <c r="A577" s="9" t="s">
        <v>553</v>
      </c>
      <c r="B577" s="9" t="s">
        <v>554</v>
      </c>
      <c r="C577" s="9" t="s">
        <v>555</v>
      </c>
      <c r="D577" s="9" t="s">
        <v>792</v>
      </c>
      <c r="E577" s="9" t="s">
        <v>839</v>
      </c>
      <c r="F577" s="9" t="s">
        <v>857</v>
      </c>
      <c r="G577" s="29">
        <v>0</v>
      </c>
      <c r="H577" s="9">
        <v>0.14431749849669301</v>
      </c>
      <c r="I577" s="22">
        <v>0</v>
      </c>
      <c r="J577" s="9">
        <v>0</v>
      </c>
      <c r="K577" s="9">
        <v>0</v>
      </c>
      <c r="L577" s="9">
        <v>0</v>
      </c>
      <c r="M577" s="9">
        <v>0</v>
      </c>
      <c r="N577" s="9">
        <v>0</v>
      </c>
      <c r="O577" s="22">
        <v>0</v>
      </c>
      <c r="P577" s="9">
        <v>0</v>
      </c>
      <c r="Q577" s="9">
        <v>0</v>
      </c>
      <c r="R577" s="22">
        <v>0</v>
      </c>
      <c r="S577" s="9">
        <v>0</v>
      </c>
      <c r="T577" s="9">
        <v>0</v>
      </c>
      <c r="U577" s="22">
        <v>0</v>
      </c>
      <c r="V577" s="9">
        <v>0</v>
      </c>
      <c r="W577" s="9">
        <v>0</v>
      </c>
      <c r="X577" s="9">
        <v>0</v>
      </c>
      <c r="Y577" s="9">
        <v>0</v>
      </c>
      <c r="Z577" s="9">
        <v>0</v>
      </c>
      <c r="AA577" s="22">
        <v>0</v>
      </c>
      <c r="AB577" s="9">
        <v>0</v>
      </c>
      <c r="AC577" s="9">
        <v>0</v>
      </c>
      <c r="AD577" s="22">
        <v>0</v>
      </c>
    </row>
    <row r="578" spans="1:30" hidden="1" outlineLevel="7" x14ac:dyDescent="0.3">
      <c r="A578" s="9" t="s">
        <v>553</v>
      </c>
      <c r="B578" s="9" t="s">
        <v>554</v>
      </c>
      <c r="C578" s="9" t="s">
        <v>555</v>
      </c>
      <c r="D578" s="9" t="s">
        <v>792</v>
      </c>
      <c r="E578" s="9" t="s">
        <v>839</v>
      </c>
      <c r="F578" s="9" t="s">
        <v>857</v>
      </c>
      <c r="G578" s="29">
        <v>0.120704345356433</v>
      </c>
      <c r="H578" s="9">
        <v>0</v>
      </c>
      <c r="I578" s="22">
        <v>0</v>
      </c>
      <c r="J578" s="9">
        <v>0</v>
      </c>
      <c r="K578" s="9">
        <v>0</v>
      </c>
      <c r="L578" s="9">
        <v>0</v>
      </c>
      <c r="M578" s="9">
        <v>0</v>
      </c>
      <c r="N578" s="9">
        <v>0</v>
      </c>
      <c r="O578" s="22">
        <v>0</v>
      </c>
      <c r="P578" s="9">
        <v>0</v>
      </c>
      <c r="Q578" s="9">
        <v>0</v>
      </c>
      <c r="R578" s="22">
        <v>0</v>
      </c>
      <c r="S578" s="9">
        <v>0</v>
      </c>
      <c r="T578" s="9">
        <v>0</v>
      </c>
      <c r="U578" s="22">
        <v>0</v>
      </c>
      <c r="V578" s="9">
        <v>0</v>
      </c>
      <c r="W578" s="9">
        <v>0</v>
      </c>
      <c r="X578" s="9">
        <v>0</v>
      </c>
      <c r="Y578" s="9">
        <v>0</v>
      </c>
      <c r="Z578" s="9">
        <v>0</v>
      </c>
      <c r="AA578" s="22">
        <v>0</v>
      </c>
      <c r="AB578" s="9">
        <v>0</v>
      </c>
      <c r="AC578" s="9">
        <v>0</v>
      </c>
      <c r="AD578" s="22">
        <v>0</v>
      </c>
    </row>
    <row r="579" spans="1:30" hidden="1" outlineLevel="7" x14ac:dyDescent="0.3">
      <c r="A579" s="9" t="s">
        <v>553</v>
      </c>
      <c r="B579" s="9" t="s">
        <v>554</v>
      </c>
      <c r="C579" s="9" t="s">
        <v>555</v>
      </c>
      <c r="D579" s="9" t="s">
        <v>792</v>
      </c>
      <c r="E579" s="9" t="s">
        <v>839</v>
      </c>
      <c r="F579" s="9" t="s">
        <v>857</v>
      </c>
      <c r="G579" s="29">
        <v>0</v>
      </c>
      <c r="H579" s="9">
        <v>0</v>
      </c>
      <c r="I579" s="22">
        <v>0.109153282395135</v>
      </c>
      <c r="J579" s="9">
        <v>0</v>
      </c>
      <c r="K579" s="9">
        <v>0</v>
      </c>
      <c r="L579" s="9">
        <v>0</v>
      </c>
      <c r="M579" s="9">
        <v>0</v>
      </c>
      <c r="N579" s="9">
        <v>0</v>
      </c>
      <c r="O579" s="22">
        <v>0</v>
      </c>
      <c r="P579" s="9">
        <v>0</v>
      </c>
      <c r="Q579" s="9">
        <v>0</v>
      </c>
      <c r="R579" s="22">
        <v>0</v>
      </c>
      <c r="S579" s="9">
        <v>0</v>
      </c>
      <c r="T579" s="9">
        <v>0</v>
      </c>
      <c r="U579" s="22">
        <v>0</v>
      </c>
      <c r="V579" s="9">
        <v>0</v>
      </c>
      <c r="W579" s="9">
        <v>0</v>
      </c>
      <c r="X579" s="9">
        <v>0</v>
      </c>
      <c r="Y579" s="9">
        <v>0</v>
      </c>
      <c r="Z579" s="9">
        <v>0</v>
      </c>
      <c r="AA579" s="22">
        <v>0</v>
      </c>
      <c r="AB579" s="9">
        <v>0</v>
      </c>
      <c r="AC579" s="9">
        <v>0</v>
      </c>
      <c r="AD579" s="22">
        <v>0</v>
      </c>
    </row>
    <row r="580" spans="1:30" hidden="1" outlineLevel="6" collapsed="1" x14ac:dyDescent="0.3">
      <c r="A580" s="9"/>
      <c r="B580" s="9"/>
      <c r="C580" s="9"/>
      <c r="D580" s="9"/>
      <c r="E580" s="9"/>
      <c r="F580" s="10" t="s">
        <v>2490</v>
      </c>
      <c r="G580" s="29">
        <f t="shared" ref="G580:AD580" si="264">SUBTOTAL(9,G577:G579)</f>
        <v>0.120704345356433</v>
      </c>
      <c r="H580" s="9">
        <f t="shared" si="264"/>
        <v>0.14431749849669301</v>
      </c>
      <c r="I580" s="22">
        <f t="shared" si="264"/>
        <v>0.109153282395135</v>
      </c>
      <c r="J580" s="9">
        <f t="shared" si="264"/>
        <v>0</v>
      </c>
      <c r="K580" s="9">
        <f t="shared" si="264"/>
        <v>0</v>
      </c>
      <c r="L580" s="9">
        <f t="shared" si="264"/>
        <v>0</v>
      </c>
      <c r="M580" s="9">
        <f t="shared" si="264"/>
        <v>0</v>
      </c>
      <c r="N580" s="9">
        <f t="shared" si="264"/>
        <v>0</v>
      </c>
      <c r="O580" s="22">
        <f t="shared" si="264"/>
        <v>0</v>
      </c>
      <c r="P580" s="9">
        <f t="shared" si="264"/>
        <v>0</v>
      </c>
      <c r="Q580" s="9">
        <f t="shared" si="264"/>
        <v>0</v>
      </c>
      <c r="R580" s="22">
        <f t="shared" si="264"/>
        <v>0</v>
      </c>
      <c r="S580" s="9">
        <f t="shared" si="264"/>
        <v>0</v>
      </c>
      <c r="T580" s="9">
        <f t="shared" si="264"/>
        <v>0</v>
      </c>
      <c r="U580" s="22">
        <f t="shared" si="264"/>
        <v>0</v>
      </c>
      <c r="V580" s="9">
        <f t="shared" si="264"/>
        <v>0</v>
      </c>
      <c r="W580" s="9">
        <f t="shared" si="264"/>
        <v>0</v>
      </c>
      <c r="X580" s="9">
        <f t="shared" si="264"/>
        <v>0</v>
      </c>
      <c r="Y580" s="9">
        <f t="shared" si="264"/>
        <v>0</v>
      </c>
      <c r="Z580" s="9">
        <f t="shared" si="264"/>
        <v>0</v>
      </c>
      <c r="AA580" s="22">
        <f t="shared" si="264"/>
        <v>0</v>
      </c>
      <c r="AB580" s="9">
        <f t="shared" si="264"/>
        <v>0</v>
      </c>
      <c r="AC580" s="9">
        <f t="shared" si="264"/>
        <v>0</v>
      </c>
      <c r="AD580" s="22">
        <f t="shared" si="264"/>
        <v>0</v>
      </c>
    </row>
    <row r="581" spans="1:30" hidden="1" outlineLevel="7" x14ac:dyDescent="0.3">
      <c r="A581" s="9" t="s">
        <v>553</v>
      </c>
      <c r="B581" s="9" t="s">
        <v>554</v>
      </c>
      <c r="C581" s="9" t="s">
        <v>555</v>
      </c>
      <c r="D581" s="9" t="s">
        <v>792</v>
      </c>
      <c r="E581" s="9" t="s">
        <v>839</v>
      </c>
      <c r="F581" s="9" t="s">
        <v>864</v>
      </c>
      <c r="G581" s="29">
        <v>0</v>
      </c>
      <c r="H581" s="9">
        <v>0</v>
      </c>
      <c r="I581" s="22">
        <v>0</v>
      </c>
      <c r="J581" s="9">
        <v>0</v>
      </c>
      <c r="K581" s="9">
        <v>0</v>
      </c>
      <c r="L581" s="9">
        <v>0</v>
      </c>
      <c r="M581" s="9">
        <v>0</v>
      </c>
      <c r="N581" s="9">
        <v>0</v>
      </c>
      <c r="O581" s="22">
        <v>0</v>
      </c>
      <c r="P581" s="9">
        <v>0.237663393583088</v>
      </c>
      <c r="Q581" s="9">
        <v>0.32700692485252603</v>
      </c>
      <c r="R581" s="22">
        <v>0.18431056329915901</v>
      </c>
      <c r="S581" s="9">
        <v>0</v>
      </c>
      <c r="T581" s="9">
        <v>0</v>
      </c>
      <c r="U581" s="22">
        <v>0</v>
      </c>
      <c r="V581" s="9">
        <v>0</v>
      </c>
      <c r="W581" s="9">
        <v>0</v>
      </c>
      <c r="X581" s="9">
        <v>0</v>
      </c>
      <c r="Y581" s="9">
        <v>0</v>
      </c>
      <c r="Z581" s="9">
        <v>0</v>
      </c>
      <c r="AA581" s="22">
        <v>0</v>
      </c>
      <c r="AB581" s="9">
        <v>0</v>
      </c>
      <c r="AC581" s="9">
        <v>0</v>
      </c>
      <c r="AD581" s="22">
        <v>0</v>
      </c>
    </row>
    <row r="582" spans="1:30" hidden="1" outlineLevel="6" collapsed="1" x14ac:dyDescent="0.3">
      <c r="A582" s="9"/>
      <c r="B582" s="9"/>
      <c r="C582" s="9"/>
      <c r="D582" s="9"/>
      <c r="E582" s="9"/>
      <c r="F582" s="10" t="s">
        <v>2491</v>
      </c>
      <c r="G582" s="29">
        <f t="shared" ref="G582:AD582" si="265">SUBTOTAL(9,G581:G581)</f>
        <v>0</v>
      </c>
      <c r="H582" s="9">
        <f t="shared" si="265"/>
        <v>0</v>
      </c>
      <c r="I582" s="22">
        <f t="shared" si="265"/>
        <v>0</v>
      </c>
      <c r="J582" s="9">
        <f t="shared" si="265"/>
        <v>0</v>
      </c>
      <c r="K582" s="9">
        <f t="shared" si="265"/>
        <v>0</v>
      </c>
      <c r="L582" s="9">
        <f t="shared" si="265"/>
        <v>0</v>
      </c>
      <c r="M582" s="9">
        <f t="shared" si="265"/>
        <v>0</v>
      </c>
      <c r="N582" s="9">
        <f t="shared" si="265"/>
        <v>0</v>
      </c>
      <c r="O582" s="22">
        <f t="shared" si="265"/>
        <v>0</v>
      </c>
      <c r="P582" s="9">
        <f t="shared" si="265"/>
        <v>0.237663393583088</v>
      </c>
      <c r="Q582" s="9">
        <f t="shared" si="265"/>
        <v>0.32700692485252603</v>
      </c>
      <c r="R582" s="22">
        <f t="shared" si="265"/>
        <v>0.18431056329915901</v>
      </c>
      <c r="S582" s="9">
        <f t="shared" si="265"/>
        <v>0</v>
      </c>
      <c r="T582" s="9">
        <f t="shared" si="265"/>
        <v>0</v>
      </c>
      <c r="U582" s="22">
        <f t="shared" si="265"/>
        <v>0</v>
      </c>
      <c r="V582" s="9">
        <f t="shared" si="265"/>
        <v>0</v>
      </c>
      <c r="W582" s="9">
        <f t="shared" si="265"/>
        <v>0</v>
      </c>
      <c r="X582" s="9">
        <f t="shared" si="265"/>
        <v>0</v>
      </c>
      <c r="Y582" s="9">
        <f t="shared" si="265"/>
        <v>0</v>
      </c>
      <c r="Z582" s="9">
        <f t="shared" si="265"/>
        <v>0</v>
      </c>
      <c r="AA582" s="22">
        <f t="shared" si="265"/>
        <v>0</v>
      </c>
      <c r="AB582" s="9">
        <f t="shared" si="265"/>
        <v>0</v>
      </c>
      <c r="AC582" s="9">
        <f t="shared" si="265"/>
        <v>0</v>
      </c>
      <c r="AD582" s="22">
        <f t="shared" si="265"/>
        <v>0</v>
      </c>
    </row>
    <row r="583" spans="1:30" hidden="1" outlineLevel="7" x14ac:dyDescent="0.3">
      <c r="A583" s="9" t="s">
        <v>553</v>
      </c>
      <c r="B583" s="9" t="s">
        <v>554</v>
      </c>
      <c r="C583" s="9" t="s">
        <v>555</v>
      </c>
      <c r="D583" s="9" t="s">
        <v>792</v>
      </c>
      <c r="E583" s="9" t="s">
        <v>839</v>
      </c>
      <c r="F583" s="9" t="s">
        <v>112</v>
      </c>
      <c r="G583" s="29">
        <v>0</v>
      </c>
      <c r="H583" s="9">
        <v>4.0088194026859101E-3</v>
      </c>
      <c r="I583" s="22">
        <v>0</v>
      </c>
      <c r="J583" s="9">
        <v>0</v>
      </c>
      <c r="K583" s="9">
        <v>0</v>
      </c>
      <c r="L583" s="9">
        <v>0</v>
      </c>
      <c r="M583" s="9">
        <v>0</v>
      </c>
      <c r="N583" s="9">
        <v>0</v>
      </c>
      <c r="O583" s="22">
        <v>0</v>
      </c>
      <c r="P583" s="9">
        <v>0</v>
      </c>
      <c r="Q583" s="9">
        <v>0</v>
      </c>
      <c r="R583" s="22">
        <v>0</v>
      </c>
      <c r="S583" s="9">
        <v>0</v>
      </c>
      <c r="T583" s="9">
        <v>0</v>
      </c>
      <c r="U583" s="22">
        <v>0</v>
      </c>
      <c r="V583" s="9">
        <v>0</v>
      </c>
      <c r="W583" s="9">
        <v>0</v>
      </c>
      <c r="X583" s="9">
        <v>0</v>
      </c>
      <c r="Y583" s="9">
        <v>0</v>
      </c>
      <c r="Z583" s="9">
        <v>0</v>
      </c>
      <c r="AA583" s="22">
        <v>0</v>
      </c>
      <c r="AB583" s="9">
        <v>0</v>
      </c>
      <c r="AC583" s="9">
        <v>0</v>
      </c>
      <c r="AD583" s="22">
        <v>0</v>
      </c>
    </row>
    <row r="584" spans="1:30" hidden="1" outlineLevel="7" x14ac:dyDescent="0.3">
      <c r="A584" s="9" t="s">
        <v>553</v>
      </c>
      <c r="B584" s="9" t="s">
        <v>554</v>
      </c>
      <c r="C584" s="9" t="s">
        <v>555</v>
      </c>
      <c r="D584" s="9" t="s">
        <v>792</v>
      </c>
      <c r="E584" s="9" t="s">
        <v>839</v>
      </c>
      <c r="F584" s="9" t="s">
        <v>112</v>
      </c>
      <c r="G584" s="29">
        <v>0</v>
      </c>
      <c r="H584" s="9">
        <v>0</v>
      </c>
      <c r="I584" s="22">
        <v>0</v>
      </c>
      <c r="J584" s="9">
        <v>0</v>
      </c>
      <c r="K584" s="9">
        <v>0</v>
      </c>
      <c r="L584" s="9">
        <v>0</v>
      </c>
      <c r="M584" s="9">
        <v>0</v>
      </c>
      <c r="N584" s="9">
        <v>0</v>
      </c>
      <c r="O584" s="22">
        <v>0</v>
      </c>
      <c r="P584" s="9">
        <v>0.24391769341422201</v>
      </c>
      <c r="Q584" s="9">
        <v>0.26929982046678602</v>
      </c>
      <c r="R584" s="22">
        <v>0.19007026840225799</v>
      </c>
      <c r="S584" s="9">
        <v>0</v>
      </c>
      <c r="T584" s="9">
        <v>0</v>
      </c>
      <c r="U584" s="22">
        <v>0</v>
      </c>
      <c r="V584" s="9">
        <v>0</v>
      </c>
      <c r="W584" s="9">
        <v>0</v>
      </c>
      <c r="X584" s="9">
        <v>0</v>
      </c>
      <c r="Y584" s="9">
        <v>0</v>
      </c>
      <c r="Z584" s="9">
        <v>0</v>
      </c>
      <c r="AA584" s="22">
        <v>0</v>
      </c>
      <c r="AB584" s="9">
        <v>0</v>
      </c>
      <c r="AC584" s="9">
        <v>0</v>
      </c>
      <c r="AD584" s="22">
        <v>0</v>
      </c>
    </row>
    <row r="585" spans="1:30" hidden="1" outlineLevel="7" x14ac:dyDescent="0.3">
      <c r="A585" s="9" t="s">
        <v>553</v>
      </c>
      <c r="B585" s="9" t="s">
        <v>554</v>
      </c>
      <c r="C585" s="9" t="s">
        <v>555</v>
      </c>
      <c r="D585" s="9" t="s">
        <v>792</v>
      </c>
      <c r="E585" s="9" t="s">
        <v>839</v>
      </c>
      <c r="F585" s="9" t="s">
        <v>112</v>
      </c>
      <c r="G585" s="29">
        <v>0</v>
      </c>
      <c r="H585" s="9">
        <v>1.6035277610743599E-2</v>
      </c>
      <c r="I585" s="22">
        <v>0</v>
      </c>
      <c r="J585" s="9">
        <v>0</v>
      </c>
      <c r="K585" s="9">
        <v>0</v>
      </c>
      <c r="L585" s="9">
        <v>0</v>
      </c>
      <c r="M585" s="9">
        <v>0</v>
      </c>
      <c r="N585" s="9">
        <v>0</v>
      </c>
      <c r="O585" s="22">
        <v>0</v>
      </c>
      <c r="P585" s="9">
        <v>0</v>
      </c>
      <c r="Q585" s="9">
        <v>0</v>
      </c>
      <c r="R585" s="22">
        <v>0</v>
      </c>
      <c r="S585" s="9">
        <v>0</v>
      </c>
      <c r="T585" s="9">
        <v>0</v>
      </c>
      <c r="U585" s="22">
        <v>0</v>
      </c>
      <c r="V585" s="9">
        <v>0</v>
      </c>
      <c r="W585" s="9">
        <v>0</v>
      </c>
      <c r="X585" s="9">
        <v>0</v>
      </c>
      <c r="Y585" s="9">
        <v>0</v>
      </c>
      <c r="Z585" s="9">
        <v>0</v>
      </c>
      <c r="AA585" s="22">
        <v>0</v>
      </c>
      <c r="AB585" s="9">
        <v>0</v>
      </c>
      <c r="AC585" s="9">
        <v>0</v>
      </c>
      <c r="AD585" s="22">
        <v>0</v>
      </c>
    </row>
    <row r="586" spans="1:30" hidden="1" outlineLevel="7" x14ac:dyDescent="0.3">
      <c r="A586" s="9" t="s">
        <v>553</v>
      </c>
      <c r="B586" s="9" t="s">
        <v>554</v>
      </c>
      <c r="C586" s="9" t="s">
        <v>555</v>
      </c>
      <c r="D586" s="9" t="s">
        <v>792</v>
      </c>
      <c r="E586" s="9" t="s">
        <v>839</v>
      </c>
      <c r="F586" s="9" t="s">
        <v>112</v>
      </c>
      <c r="G586" s="29">
        <v>0</v>
      </c>
      <c r="H586" s="9">
        <v>0</v>
      </c>
      <c r="I586" s="22">
        <v>0</v>
      </c>
      <c r="J586" s="9">
        <v>0</v>
      </c>
      <c r="K586" s="9">
        <v>0</v>
      </c>
      <c r="L586" s="9">
        <v>0</v>
      </c>
      <c r="M586" s="9">
        <v>0</v>
      </c>
      <c r="N586" s="9">
        <v>0</v>
      </c>
      <c r="O586" s="22">
        <v>0</v>
      </c>
      <c r="P586" s="9">
        <v>0</v>
      </c>
      <c r="Q586" s="9">
        <v>6.4119004873044394E-2</v>
      </c>
      <c r="R586" s="22">
        <v>4.0317935721690998E-2</v>
      </c>
      <c r="S586" s="9">
        <v>0</v>
      </c>
      <c r="T586" s="9">
        <v>0</v>
      </c>
      <c r="U586" s="22">
        <v>0</v>
      </c>
      <c r="V586" s="9">
        <v>0</v>
      </c>
      <c r="W586" s="9">
        <v>0</v>
      </c>
      <c r="X586" s="9">
        <v>0</v>
      </c>
      <c r="Y586" s="9">
        <v>0</v>
      </c>
      <c r="Z586" s="9">
        <v>0</v>
      </c>
      <c r="AA586" s="22">
        <v>0</v>
      </c>
      <c r="AB586" s="9">
        <v>0</v>
      </c>
      <c r="AC586" s="9">
        <v>0</v>
      </c>
      <c r="AD586" s="22">
        <v>0</v>
      </c>
    </row>
    <row r="587" spans="1:30" hidden="1" outlineLevel="6" collapsed="1" x14ac:dyDescent="0.3">
      <c r="A587" s="9"/>
      <c r="B587" s="9"/>
      <c r="C587" s="9"/>
      <c r="D587" s="9"/>
      <c r="E587" s="9"/>
      <c r="F587" s="10" t="s">
        <v>2324</v>
      </c>
      <c r="G587" s="29">
        <f t="shared" ref="G587:AD587" si="266">SUBTOTAL(9,G583:G586)</f>
        <v>0</v>
      </c>
      <c r="H587" s="9">
        <f t="shared" si="266"/>
        <v>2.0044097013429508E-2</v>
      </c>
      <c r="I587" s="22">
        <f t="shared" si="266"/>
        <v>0</v>
      </c>
      <c r="J587" s="9">
        <f t="shared" si="266"/>
        <v>0</v>
      </c>
      <c r="K587" s="9">
        <f t="shared" si="266"/>
        <v>0</v>
      </c>
      <c r="L587" s="9">
        <f t="shared" si="266"/>
        <v>0</v>
      </c>
      <c r="M587" s="9">
        <f t="shared" si="266"/>
        <v>0</v>
      </c>
      <c r="N587" s="9">
        <f t="shared" si="266"/>
        <v>0</v>
      </c>
      <c r="O587" s="22">
        <f t="shared" si="266"/>
        <v>0</v>
      </c>
      <c r="P587" s="9">
        <f t="shared" si="266"/>
        <v>0.24391769341422201</v>
      </c>
      <c r="Q587" s="9">
        <f t="shared" si="266"/>
        <v>0.33341882533983042</v>
      </c>
      <c r="R587" s="22">
        <f t="shared" si="266"/>
        <v>0.230388204123949</v>
      </c>
      <c r="S587" s="9">
        <f t="shared" si="266"/>
        <v>0</v>
      </c>
      <c r="T587" s="9">
        <f t="shared" si="266"/>
        <v>0</v>
      </c>
      <c r="U587" s="22">
        <f t="shared" si="266"/>
        <v>0</v>
      </c>
      <c r="V587" s="9">
        <f t="shared" si="266"/>
        <v>0</v>
      </c>
      <c r="W587" s="9">
        <f t="shared" si="266"/>
        <v>0</v>
      </c>
      <c r="X587" s="9">
        <f t="shared" si="266"/>
        <v>0</v>
      </c>
      <c r="Y587" s="9">
        <f t="shared" si="266"/>
        <v>0</v>
      </c>
      <c r="Z587" s="9">
        <f t="shared" si="266"/>
        <v>0</v>
      </c>
      <c r="AA587" s="22">
        <f t="shared" si="266"/>
        <v>0</v>
      </c>
      <c r="AB587" s="9">
        <f t="shared" si="266"/>
        <v>0</v>
      </c>
      <c r="AC587" s="9">
        <f t="shared" si="266"/>
        <v>0</v>
      </c>
      <c r="AD587" s="22">
        <f t="shared" si="266"/>
        <v>0</v>
      </c>
    </row>
    <row r="588" spans="1:30" hidden="1" outlineLevel="7" x14ac:dyDescent="0.3">
      <c r="A588" s="9" t="s">
        <v>553</v>
      </c>
      <c r="B588" s="9" t="s">
        <v>554</v>
      </c>
      <c r="C588" s="9" t="s">
        <v>555</v>
      </c>
      <c r="D588" s="9" t="s">
        <v>792</v>
      </c>
      <c r="E588" s="9" t="s">
        <v>839</v>
      </c>
      <c r="F588" s="9" t="s">
        <v>875</v>
      </c>
      <c r="G588" s="29">
        <v>0.35501278046009699</v>
      </c>
      <c r="H588" s="9">
        <v>0.25656444177189802</v>
      </c>
      <c r="I588" s="22">
        <v>0</v>
      </c>
      <c r="J588" s="9">
        <v>0.12604380022057701</v>
      </c>
      <c r="K588" s="9">
        <v>0</v>
      </c>
      <c r="L588" s="9">
        <v>0</v>
      </c>
      <c r="M588" s="9">
        <v>0</v>
      </c>
      <c r="N588" s="9">
        <v>0</v>
      </c>
      <c r="O588" s="22">
        <v>0</v>
      </c>
      <c r="P588" s="9">
        <v>0</v>
      </c>
      <c r="Q588" s="9">
        <v>0</v>
      </c>
      <c r="R588" s="22">
        <v>0</v>
      </c>
      <c r="S588" s="9">
        <v>0</v>
      </c>
      <c r="T588" s="9">
        <v>0</v>
      </c>
      <c r="U588" s="22">
        <v>0</v>
      </c>
      <c r="V588" s="9">
        <v>0</v>
      </c>
      <c r="W588" s="9">
        <v>0</v>
      </c>
      <c r="X588" s="9">
        <v>0</v>
      </c>
      <c r="Y588" s="9">
        <v>0</v>
      </c>
      <c r="Z588" s="9">
        <v>0</v>
      </c>
      <c r="AA588" s="22">
        <v>0</v>
      </c>
      <c r="AB588" s="9">
        <v>0</v>
      </c>
      <c r="AC588" s="9">
        <v>0</v>
      </c>
      <c r="AD588" s="22">
        <v>0</v>
      </c>
    </row>
    <row r="589" spans="1:30" hidden="1" outlineLevel="6" collapsed="1" x14ac:dyDescent="0.3">
      <c r="A589" s="9"/>
      <c r="B589" s="9"/>
      <c r="C589" s="9"/>
      <c r="D589" s="9"/>
      <c r="E589" s="9"/>
      <c r="F589" s="10" t="s">
        <v>2492</v>
      </c>
      <c r="G589" s="29">
        <f t="shared" ref="G589:AD589" si="267">SUBTOTAL(9,G588:G588)</f>
        <v>0.35501278046009699</v>
      </c>
      <c r="H589" s="9">
        <f t="shared" si="267"/>
        <v>0.25656444177189802</v>
      </c>
      <c r="I589" s="22">
        <f t="shared" si="267"/>
        <v>0</v>
      </c>
      <c r="J589" s="9">
        <f t="shared" si="267"/>
        <v>0.12604380022057701</v>
      </c>
      <c r="K589" s="9">
        <f t="shared" si="267"/>
        <v>0</v>
      </c>
      <c r="L589" s="9">
        <f t="shared" si="267"/>
        <v>0</v>
      </c>
      <c r="M589" s="9">
        <f t="shared" si="267"/>
        <v>0</v>
      </c>
      <c r="N589" s="9">
        <f t="shared" si="267"/>
        <v>0</v>
      </c>
      <c r="O589" s="22">
        <f t="shared" si="267"/>
        <v>0</v>
      </c>
      <c r="P589" s="9">
        <f t="shared" si="267"/>
        <v>0</v>
      </c>
      <c r="Q589" s="9">
        <f t="shared" si="267"/>
        <v>0</v>
      </c>
      <c r="R589" s="22">
        <f t="shared" si="267"/>
        <v>0</v>
      </c>
      <c r="S589" s="9">
        <f t="shared" si="267"/>
        <v>0</v>
      </c>
      <c r="T589" s="9">
        <f t="shared" si="267"/>
        <v>0</v>
      </c>
      <c r="U589" s="22">
        <f t="shared" si="267"/>
        <v>0</v>
      </c>
      <c r="V589" s="9">
        <f t="shared" si="267"/>
        <v>0</v>
      </c>
      <c r="W589" s="9">
        <f t="shared" si="267"/>
        <v>0</v>
      </c>
      <c r="X589" s="9">
        <f t="shared" si="267"/>
        <v>0</v>
      </c>
      <c r="Y589" s="9">
        <f t="shared" si="267"/>
        <v>0</v>
      </c>
      <c r="Z589" s="9">
        <f t="shared" si="267"/>
        <v>0</v>
      </c>
      <c r="AA589" s="22">
        <f t="shared" si="267"/>
        <v>0</v>
      </c>
      <c r="AB589" s="9">
        <f t="shared" si="267"/>
        <v>0</v>
      </c>
      <c r="AC589" s="9">
        <f t="shared" si="267"/>
        <v>0</v>
      </c>
      <c r="AD589" s="22">
        <f t="shared" si="267"/>
        <v>0</v>
      </c>
    </row>
    <row r="590" spans="1:30" hidden="1" outlineLevel="7" x14ac:dyDescent="0.3">
      <c r="A590" s="9" t="s">
        <v>553</v>
      </c>
      <c r="B590" s="9" t="s">
        <v>554</v>
      </c>
      <c r="C590" s="9" t="s">
        <v>555</v>
      </c>
      <c r="D590" s="9" t="s">
        <v>792</v>
      </c>
      <c r="E590" s="9" t="s">
        <v>839</v>
      </c>
      <c r="F590" s="9" t="s">
        <v>878</v>
      </c>
      <c r="G590" s="29">
        <v>0</v>
      </c>
      <c r="H590" s="9">
        <v>4.4097013429545001E-2</v>
      </c>
      <c r="I590" s="22">
        <v>0</v>
      </c>
      <c r="J590" s="9">
        <v>0</v>
      </c>
      <c r="K590" s="9">
        <v>0</v>
      </c>
      <c r="L590" s="9">
        <v>0</v>
      </c>
      <c r="M590" s="9">
        <v>0</v>
      </c>
      <c r="N590" s="9">
        <v>0</v>
      </c>
      <c r="O590" s="22">
        <v>0</v>
      </c>
      <c r="P590" s="9">
        <v>0</v>
      </c>
      <c r="Q590" s="9">
        <v>0</v>
      </c>
      <c r="R590" s="22">
        <v>0</v>
      </c>
      <c r="S590" s="9">
        <v>0</v>
      </c>
      <c r="T590" s="9">
        <v>0</v>
      </c>
      <c r="U590" s="22">
        <v>0</v>
      </c>
      <c r="V590" s="9">
        <v>0</v>
      </c>
      <c r="W590" s="9">
        <v>0</v>
      </c>
      <c r="X590" s="9">
        <v>0</v>
      </c>
      <c r="Y590" s="9">
        <v>0</v>
      </c>
      <c r="Z590" s="9">
        <v>0</v>
      </c>
      <c r="AA590" s="22">
        <v>0</v>
      </c>
      <c r="AB590" s="9">
        <v>0</v>
      </c>
      <c r="AC590" s="9">
        <v>0</v>
      </c>
      <c r="AD590" s="22">
        <v>0</v>
      </c>
    </row>
    <row r="591" spans="1:30" hidden="1" outlineLevel="6" collapsed="1" x14ac:dyDescent="0.3">
      <c r="A591" s="9"/>
      <c r="B591" s="9"/>
      <c r="C591" s="9"/>
      <c r="D591" s="9"/>
      <c r="E591" s="9"/>
      <c r="F591" s="10" t="s">
        <v>2493</v>
      </c>
      <c r="G591" s="29">
        <f t="shared" ref="G591:AD591" si="268">SUBTOTAL(9,G590:G590)</f>
        <v>0</v>
      </c>
      <c r="H591" s="9">
        <f t="shared" si="268"/>
        <v>4.4097013429545001E-2</v>
      </c>
      <c r="I591" s="22">
        <f t="shared" si="268"/>
        <v>0</v>
      </c>
      <c r="J591" s="9">
        <f t="shared" si="268"/>
        <v>0</v>
      </c>
      <c r="K591" s="9">
        <f t="shared" si="268"/>
        <v>0</v>
      </c>
      <c r="L591" s="9">
        <f t="shared" si="268"/>
        <v>0</v>
      </c>
      <c r="M591" s="9">
        <f t="shared" si="268"/>
        <v>0</v>
      </c>
      <c r="N591" s="9">
        <f t="shared" si="268"/>
        <v>0</v>
      </c>
      <c r="O591" s="22">
        <f t="shared" si="268"/>
        <v>0</v>
      </c>
      <c r="P591" s="9">
        <f t="shared" si="268"/>
        <v>0</v>
      </c>
      <c r="Q591" s="9">
        <f t="shared" si="268"/>
        <v>0</v>
      </c>
      <c r="R591" s="22">
        <f t="shared" si="268"/>
        <v>0</v>
      </c>
      <c r="S591" s="9">
        <f t="shared" si="268"/>
        <v>0</v>
      </c>
      <c r="T591" s="9">
        <f t="shared" si="268"/>
        <v>0</v>
      </c>
      <c r="U591" s="22">
        <f t="shared" si="268"/>
        <v>0</v>
      </c>
      <c r="V591" s="9">
        <f t="shared" si="268"/>
        <v>0</v>
      </c>
      <c r="W591" s="9">
        <f t="shared" si="268"/>
        <v>0</v>
      </c>
      <c r="X591" s="9">
        <f t="shared" si="268"/>
        <v>0</v>
      </c>
      <c r="Y591" s="9">
        <f t="shared" si="268"/>
        <v>0</v>
      </c>
      <c r="Z591" s="9">
        <f t="shared" si="268"/>
        <v>0</v>
      </c>
      <c r="AA591" s="22">
        <f t="shared" si="268"/>
        <v>0</v>
      </c>
      <c r="AB591" s="9">
        <f t="shared" si="268"/>
        <v>0</v>
      </c>
      <c r="AC591" s="9">
        <f t="shared" si="268"/>
        <v>0</v>
      </c>
      <c r="AD591" s="22">
        <f t="shared" si="268"/>
        <v>0</v>
      </c>
    </row>
    <row r="592" spans="1:30" hidden="1" outlineLevel="7" x14ac:dyDescent="0.3">
      <c r="A592" s="9" t="s">
        <v>553</v>
      </c>
      <c r="B592" s="9" t="s">
        <v>554</v>
      </c>
      <c r="C592" s="9" t="s">
        <v>555</v>
      </c>
      <c r="D592" s="9" t="s">
        <v>792</v>
      </c>
      <c r="E592" s="9" t="s">
        <v>839</v>
      </c>
      <c r="F592" s="9" t="s">
        <v>758</v>
      </c>
      <c r="G592" s="29">
        <v>7.10025560920193E-3</v>
      </c>
      <c r="H592" s="9">
        <v>0</v>
      </c>
      <c r="I592" s="22">
        <v>7.7966630282239203E-3</v>
      </c>
      <c r="J592" s="9">
        <v>7.8777375137860407E-3</v>
      </c>
      <c r="K592" s="9">
        <v>4.1710114702815403E-2</v>
      </c>
      <c r="L592" s="9">
        <v>0</v>
      </c>
      <c r="M592" s="9">
        <v>0</v>
      </c>
      <c r="N592" s="9">
        <v>0</v>
      </c>
      <c r="O592" s="22">
        <v>1.13015633829346E-2</v>
      </c>
      <c r="P592" s="9">
        <v>0</v>
      </c>
      <c r="Q592" s="9">
        <v>0</v>
      </c>
      <c r="R592" s="22">
        <v>0</v>
      </c>
      <c r="S592" s="9">
        <v>0</v>
      </c>
      <c r="T592" s="9">
        <v>0</v>
      </c>
      <c r="U592" s="22">
        <v>0</v>
      </c>
      <c r="V592" s="9">
        <v>0</v>
      </c>
      <c r="W592" s="9">
        <v>0</v>
      </c>
      <c r="X592" s="9">
        <v>0</v>
      </c>
      <c r="Y592" s="9">
        <v>0</v>
      </c>
      <c r="Z592" s="9">
        <v>0</v>
      </c>
      <c r="AA592" s="22">
        <v>0</v>
      </c>
      <c r="AB592" s="9">
        <v>0</v>
      </c>
      <c r="AC592" s="9">
        <v>0</v>
      </c>
      <c r="AD592" s="22">
        <v>0</v>
      </c>
    </row>
    <row r="593" spans="1:30" hidden="1" outlineLevel="6" collapsed="1" x14ac:dyDescent="0.3">
      <c r="A593" s="9"/>
      <c r="B593" s="9"/>
      <c r="C593" s="9"/>
      <c r="D593" s="9"/>
      <c r="E593" s="9"/>
      <c r="F593" s="10" t="s">
        <v>2471</v>
      </c>
      <c r="G593" s="29">
        <f t="shared" ref="G593:AD593" si="269">SUBTOTAL(9,G592:G592)</f>
        <v>7.10025560920193E-3</v>
      </c>
      <c r="H593" s="9">
        <f t="shared" si="269"/>
        <v>0</v>
      </c>
      <c r="I593" s="22">
        <f t="shared" si="269"/>
        <v>7.7966630282239203E-3</v>
      </c>
      <c r="J593" s="9">
        <f t="shared" si="269"/>
        <v>7.8777375137860407E-3</v>
      </c>
      <c r="K593" s="9">
        <f t="shared" si="269"/>
        <v>4.1710114702815403E-2</v>
      </c>
      <c r="L593" s="9">
        <f t="shared" si="269"/>
        <v>0</v>
      </c>
      <c r="M593" s="9">
        <f t="shared" si="269"/>
        <v>0</v>
      </c>
      <c r="N593" s="9">
        <f t="shared" si="269"/>
        <v>0</v>
      </c>
      <c r="O593" s="22">
        <f t="shared" si="269"/>
        <v>1.13015633829346E-2</v>
      </c>
      <c r="P593" s="9">
        <f t="shared" si="269"/>
        <v>0</v>
      </c>
      <c r="Q593" s="9">
        <f t="shared" si="269"/>
        <v>0</v>
      </c>
      <c r="R593" s="22">
        <f t="shared" si="269"/>
        <v>0</v>
      </c>
      <c r="S593" s="9">
        <f t="shared" si="269"/>
        <v>0</v>
      </c>
      <c r="T593" s="9">
        <f t="shared" si="269"/>
        <v>0</v>
      </c>
      <c r="U593" s="22">
        <f t="shared" si="269"/>
        <v>0</v>
      </c>
      <c r="V593" s="9">
        <f t="shared" si="269"/>
        <v>0</v>
      </c>
      <c r="W593" s="9">
        <f t="shared" si="269"/>
        <v>0</v>
      </c>
      <c r="X593" s="9">
        <f t="shared" si="269"/>
        <v>0</v>
      </c>
      <c r="Y593" s="9">
        <f t="shared" si="269"/>
        <v>0</v>
      </c>
      <c r="Z593" s="9">
        <f t="shared" si="269"/>
        <v>0</v>
      </c>
      <c r="AA593" s="22">
        <f t="shared" si="269"/>
        <v>0</v>
      </c>
      <c r="AB593" s="9">
        <f t="shared" si="269"/>
        <v>0</v>
      </c>
      <c r="AC593" s="9">
        <f t="shared" si="269"/>
        <v>0</v>
      </c>
      <c r="AD593" s="22">
        <f t="shared" si="269"/>
        <v>0</v>
      </c>
    </row>
    <row r="594" spans="1:30" hidden="1" outlineLevel="7" x14ac:dyDescent="0.3">
      <c r="A594" s="9" t="s">
        <v>553</v>
      </c>
      <c r="B594" s="9" t="s">
        <v>554</v>
      </c>
      <c r="C594" s="9" t="s">
        <v>555</v>
      </c>
      <c r="D594" s="9" t="s">
        <v>792</v>
      </c>
      <c r="E594" s="9" t="s">
        <v>839</v>
      </c>
      <c r="F594" s="9" t="s">
        <v>75</v>
      </c>
      <c r="G594" s="29">
        <v>0</v>
      </c>
      <c r="H594" s="9">
        <v>1.20264582080577E-2</v>
      </c>
      <c r="I594" s="22">
        <v>0</v>
      </c>
      <c r="J594" s="9">
        <v>0</v>
      </c>
      <c r="K594" s="9">
        <v>0</v>
      </c>
      <c r="L594" s="9">
        <v>0</v>
      </c>
      <c r="M594" s="9">
        <v>0</v>
      </c>
      <c r="N594" s="9">
        <v>0</v>
      </c>
      <c r="O594" s="22">
        <v>0</v>
      </c>
      <c r="P594" s="9">
        <v>0</v>
      </c>
      <c r="Q594" s="9">
        <v>0</v>
      </c>
      <c r="R594" s="22">
        <v>0</v>
      </c>
      <c r="S594" s="9">
        <v>0</v>
      </c>
      <c r="T594" s="9">
        <v>0</v>
      </c>
      <c r="U594" s="22">
        <v>0</v>
      </c>
      <c r="V594" s="9">
        <v>0</v>
      </c>
      <c r="W594" s="9">
        <v>0</v>
      </c>
      <c r="X594" s="9">
        <v>0</v>
      </c>
      <c r="Y594" s="9">
        <v>0</v>
      </c>
      <c r="Z594" s="9">
        <v>0</v>
      </c>
      <c r="AA594" s="22">
        <v>0</v>
      </c>
      <c r="AB594" s="9">
        <v>0</v>
      </c>
      <c r="AC594" s="9">
        <v>0</v>
      </c>
      <c r="AD594" s="22">
        <v>0</v>
      </c>
    </row>
    <row r="595" spans="1:30" hidden="1" outlineLevel="7" x14ac:dyDescent="0.3">
      <c r="A595" s="9" t="s">
        <v>553</v>
      </c>
      <c r="B595" s="9" t="s">
        <v>554</v>
      </c>
      <c r="C595" s="9" t="s">
        <v>555</v>
      </c>
      <c r="D595" s="9" t="s">
        <v>792</v>
      </c>
      <c r="E595" s="9" t="s">
        <v>839</v>
      </c>
      <c r="F595" s="9" t="s">
        <v>75</v>
      </c>
      <c r="G595" s="29">
        <v>0</v>
      </c>
      <c r="H595" s="9">
        <v>0</v>
      </c>
      <c r="I595" s="22">
        <v>0</v>
      </c>
      <c r="J595" s="9">
        <v>3.1510950055144198E-2</v>
      </c>
      <c r="K595" s="9">
        <v>0</v>
      </c>
      <c r="L595" s="9">
        <v>0</v>
      </c>
      <c r="M595" s="9">
        <v>0</v>
      </c>
      <c r="N595" s="9">
        <v>0</v>
      </c>
      <c r="O595" s="22">
        <v>0</v>
      </c>
      <c r="P595" s="9">
        <v>0</v>
      </c>
      <c r="Q595" s="9">
        <v>0</v>
      </c>
      <c r="R595" s="22">
        <v>0</v>
      </c>
      <c r="S595" s="9">
        <v>0</v>
      </c>
      <c r="T595" s="9">
        <v>0</v>
      </c>
      <c r="U595" s="22">
        <v>0</v>
      </c>
      <c r="V595" s="9">
        <v>0</v>
      </c>
      <c r="W595" s="9">
        <v>0</v>
      </c>
      <c r="X595" s="9">
        <v>0</v>
      </c>
      <c r="Y595" s="9">
        <v>0</v>
      </c>
      <c r="Z595" s="9">
        <v>0</v>
      </c>
      <c r="AA595" s="22">
        <v>0</v>
      </c>
      <c r="AB595" s="9">
        <v>0</v>
      </c>
      <c r="AC595" s="9">
        <v>0</v>
      </c>
      <c r="AD595" s="22">
        <v>0</v>
      </c>
    </row>
    <row r="596" spans="1:30" hidden="1" outlineLevel="7" x14ac:dyDescent="0.3">
      <c r="A596" s="9" t="s">
        <v>553</v>
      </c>
      <c r="B596" s="9" t="s">
        <v>554</v>
      </c>
      <c r="C596" s="9" t="s">
        <v>555</v>
      </c>
      <c r="D596" s="9" t="s">
        <v>792</v>
      </c>
      <c r="E596" s="9" t="s">
        <v>839</v>
      </c>
      <c r="F596" s="9" t="s">
        <v>75</v>
      </c>
      <c r="G596" s="29">
        <v>0</v>
      </c>
      <c r="H596" s="9">
        <v>0</v>
      </c>
      <c r="I596" s="22">
        <v>5.4576641197567402E-2</v>
      </c>
      <c r="J596" s="9">
        <v>0</v>
      </c>
      <c r="K596" s="9">
        <v>0</v>
      </c>
      <c r="L596" s="9">
        <v>0</v>
      </c>
      <c r="M596" s="9">
        <v>0</v>
      </c>
      <c r="N596" s="9">
        <v>0</v>
      </c>
      <c r="O596" s="22">
        <v>0</v>
      </c>
      <c r="P596" s="9">
        <v>0</v>
      </c>
      <c r="Q596" s="9">
        <v>0</v>
      </c>
      <c r="R596" s="22">
        <v>0</v>
      </c>
      <c r="S596" s="9">
        <v>0</v>
      </c>
      <c r="T596" s="9">
        <v>0</v>
      </c>
      <c r="U596" s="22">
        <v>0</v>
      </c>
      <c r="V596" s="9">
        <v>0</v>
      </c>
      <c r="W596" s="9">
        <v>0</v>
      </c>
      <c r="X596" s="9">
        <v>0</v>
      </c>
      <c r="Y596" s="9">
        <v>0</v>
      </c>
      <c r="Z596" s="9">
        <v>0</v>
      </c>
      <c r="AA596" s="22">
        <v>0</v>
      </c>
      <c r="AB596" s="9">
        <v>0</v>
      </c>
      <c r="AC596" s="9">
        <v>0</v>
      </c>
      <c r="AD596" s="22">
        <v>0</v>
      </c>
    </row>
    <row r="597" spans="1:30" hidden="1" outlineLevel="7" x14ac:dyDescent="0.3">
      <c r="A597" s="9" t="s">
        <v>553</v>
      </c>
      <c r="B597" s="9" t="s">
        <v>554</v>
      </c>
      <c r="C597" s="9" t="s">
        <v>555</v>
      </c>
      <c r="D597" s="9" t="s">
        <v>792</v>
      </c>
      <c r="E597" s="9" t="s">
        <v>839</v>
      </c>
      <c r="F597" s="9" t="s">
        <v>75</v>
      </c>
      <c r="G597" s="29">
        <v>0</v>
      </c>
      <c r="H597" s="9">
        <v>0</v>
      </c>
      <c r="I597" s="22">
        <v>0</v>
      </c>
      <c r="J597" s="9">
        <v>7.8777375137860407E-3</v>
      </c>
      <c r="K597" s="9">
        <v>0</v>
      </c>
      <c r="L597" s="9">
        <v>0</v>
      </c>
      <c r="M597" s="9">
        <v>0</v>
      </c>
      <c r="N597" s="9">
        <v>0</v>
      </c>
      <c r="O597" s="22">
        <v>0</v>
      </c>
      <c r="P597" s="9">
        <v>0</v>
      </c>
      <c r="Q597" s="9">
        <v>0</v>
      </c>
      <c r="R597" s="22">
        <v>0</v>
      </c>
      <c r="S597" s="9">
        <v>0</v>
      </c>
      <c r="T597" s="9">
        <v>0</v>
      </c>
      <c r="U597" s="22">
        <v>0</v>
      </c>
      <c r="V597" s="9">
        <v>0</v>
      </c>
      <c r="W597" s="9">
        <v>0</v>
      </c>
      <c r="X597" s="9">
        <v>0</v>
      </c>
      <c r="Y597" s="9">
        <v>0</v>
      </c>
      <c r="Z597" s="9">
        <v>0</v>
      </c>
      <c r="AA597" s="22">
        <v>0</v>
      </c>
      <c r="AB597" s="9">
        <v>0</v>
      </c>
      <c r="AC597" s="9">
        <v>0</v>
      </c>
      <c r="AD597" s="22">
        <v>0</v>
      </c>
    </row>
    <row r="598" spans="1:30" hidden="1" outlineLevel="7" x14ac:dyDescent="0.3">
      <c r="A598" s="9" t="s">
        <v>553</v>
      </c>
      <c r="B598" s="9" t="s">
        <v>554</v>
      </c>
      <c r="C598" s="9" t="s">
        <v>555</v>
      </c>
      <c r="D598" s="9" t="s">
        <v>792</v>
      </c>
      <c r="E598" s="9" t="s">
        <v>839</v>
      </c>
      <c r="F598" s="9" t="s">
        <v>75</v>
      </c>
      <c r="G598" s="29">
        <v>0</v>
      </c>
      <c r="H598" s="9">
        <v>0.17638805371818</v>
      </c>
      <c r="I598" s="22">
        <v>0.304069858100733</v>
      </c>
      <c r="J598" s="9">
        <v>0</v>
      </c>
      <c r="K598" s="9">
        <v>0</v>
      </c>
      <c r="L598" s="9">
        <v>0</v>
      </c>
      <c r="M598" s="9">
        <v>0</v>
      </c>
      <c r="N598" s="9">
        <v>0</v>
      </c>
      <c r="O598" s="22">
        <v>0</v>
      </c>
      <c r="P598" s="9">
        <v>0</v>
      </c>
      <c r="Q598" s="9">
        <v>0</v>
      </c>
      <c r="R598" s="22">
        <v>0</v>
      </c>
      <c r="S598" s="9">
        <v>0</v>
      </c>
      <c r="T598" s="9">
        <v>0</v>
      </c>
      <c r="U598" s="22">
        <v>0</v>
      </c>
      <c r="V598" s="9">
        <v>0</v>
      </c>
      <c r="W598" s="9">
        <v>0</v>
      </c>
      <c r="X598" s="9">
        <v>0</v>
      </c>
      <c r="Y598" s="9">
        <v>0</v>
      </c>
      <c r="Z598" s="9">
        <v>0</v>
      </c>
      <c r="AA598" s="22">
        <v>0</v>
      </c>
      <c r="AB598" s="9">
        <v>0</v>
      </c>
      <c r="AC598" s="9">
        <v>0</v>
      </c>
      <c r="AD598" s="22">
        <v>0</v>
      </c>
    </row>
    <row r="599" spans="1:30" hidden="1" outlineLevel="7" x14ac:dyDescent="0.3">
      <c r="A599" s="9" t="s">
        <v>553</v>
      </c>
      <c r="B599" s="9" t="s">
        <v>554</v>
      </c>
      <c r="C599" s="9" t="s">
        <v>555</v>
      </c>
      <c r="D599" s="9" t="s">
        <v>792</v>
      </c>
      <c r="E599" s="9" t="s">
        <v>839</v>
      </c>
      <c r="F599" s="9" t="s">
        <v>75</v>
      </c>
      <c r="G599" s="29">
        <v>0.15620562340244201</v>
      </c>
      <c r="H599" s="9">
        <v>0.10022048506714799</v>
      </c>
      <c r="I599" s="22">
        <v>0</v>
      </c>
      <c r="J599" s="9">
        <v>0</v>
      </c>
      <c r="K599" s="9">
        <v>0</v>
      </c>
      <c r="L599" s="9">
        <v>0</v>
      </c>
      <c r="M599" s="9">
        <v>0</v>
      </c>
      <c r="N599" s="9">
        <v>0</v>
      </c>
      <c r="O599" s="22">
        <v>0</v>
      </c>
      <c r="P599" s="9">
        <v>0</v>
      </c>
      <c r="Q599" s="9">
        <v>0</v>
      </c>
      <c r="R599" s="22">
        <v>0</v>
      </c>
      <c r="S599" s="9">
        <v>0</v>
      </c>
      <c r="T599" s="9">
        <v>0</v>
      </c>
      <c r="U599" s="22">
        <v>0</v>
      </c>
      <c r="V599" s="9">
        <v>0</v>
      </c>
      <c r="W599" s="9">
        <v>0</v>
      </c>
      <c r="X599" s="9">
        <v>0</v>
      </c>
      <c r="Y599" s="9">
        <v>0</v>
      </c>
      <c r="Z599" s="9">
        <v>0</v>
      </c>
      <c r="AA599" s="22">
        <v>0</v>
      </c>
      <c r="AB599" s="9">
        <v>0</v>
      </c>
      <c r="AC599" s="9">
        <v>0</v>
      </c>
      <c r="AD599" s="22">
        <v>0</v>
      </c>
    </row>
    <row r="600" spans="1:30" hidden="1" outlineLevel="7" x14ac:dyDescent="0.3">
      <c r="A600" s="9" t="s">
        <v>553</v>
      </c>
      <c r="B600" s="9" t="s">
        <v>554</v>
      </c>
      <c r="C600" s="9" t="s">
        <v>555</v>
      </c>
      <c r="D600" s="9" t="s">
        <v>792</v>
      </c>
      <c r="E600" s="9" t="s">
        <v>839</v>
      </c>
      <c r="F600" s="9" t="s">
        <v>75</v>
      </c>
      <c r="G600" s="29">
        <v>1.42005112184039E-2</v>
      </c>
      <c r="H600" s="9">
        <v>1.6035277610743599E-2</v>
      </c>
      <c r="I600" s="22">
        <v>7.7966630282239203E-3</v>
      </c>
      <c r="J600" s="9">
        <v>0</v>
      </c>
      <c r="K600" s="9">
        <v>0</v>
      </c>
      <c r="L600" s="9">
        <v>0</v>
      </c>
      <c r="M600" s="9">
        <v>3.4528896370149803E-2</v>
      </c>
      <c r="N600" s="9">
        <v>3.4684085785305498E-2</v>
      </c>
      <c r="O600" s="22">
        <v>0</v>
      </c>
      <c r="P600" s="9">
        <v>0</v>
      </c>
      <c r="Q600" s="9">
        <v>0</v>
      </c>
      <c r="R600" s="22">
        <v>0</v>
      </c>
      <c r="S600" s="9">
        <v>0</v>
      </c>
      <c r="T600" s="9">
        <v>0</v>
      </c>
      <c r="U600" s="22">
        <v>0</v>
      </c>
      <c r="V600" s="9">
        <v>0</v>
      </c>
      <c r="W600" s="9">
        <v>0</v>
      </c>
      <c r="X600" s="9">
        <v>0</v>
      </c>
      <c r="Y600" s="9">
        <v>0</v>
      </c>
      <c r="Z600" s="9">
        <v>0</v>
      </c>
      <c r="AA600" s="22">
        <v>0</v>
      </c>
      <c r="AB600" s="9">
        <v>0</v>
      </c>
      <c r="AC600" s="9">
        <v>0</v>
      </c>
      <c r="AD600" s="22">
        <v>0</v>
      </c>
    </row>
    <row r="601" spans="1:30" hidden="1" outlineLevel="7" x14ac:dyDescent="0.3">
      <c r="A601" s="9" t="s">
        <v>553</v>
      </c>
      <c r="B601" s="9" t="s">
        <v>554</v>
      </c>
      <c r="C601" s="9" t="s">
        <v>555</v>
      </c>
      <c r="D601" s="9" t="s">
        <v>792</v>
      </c>
      <c r="E601" s="9" t="s">
        <v>839</v>
      </c>
      <c r="F601" s="9" t="s">
        <v>75</v>
      </c>
      <c r="G601" s="29">
        <v>0.29111047997727901</v>
      </c>
      <c r="H601" s="9">
        <v>0.32471437161755901</v>
      </c>
      <c r="I601" s="22">
        <v>0.249493216903165</v>
      </c>
      <c r="J601" s="9">
        <v>0</v>
      </c>
      <c r="K601" s="9">
        <v>0</v>
      </c>
      <c r="L601" s="9">
        <v>0</v>
      </c>
      <c r="M601" s="9">
        <v>0</v>
      </c>
      <c r="N601" s="9">
        <v>0</v>
      </c>
      <c r="O601" s="22">
        <v>0</v>
      </c>
      <c r="P601" s="9">
        <v>0</v>
      </c>
      <c r="Q601" s="9">
        <v>0</v>
      </c>
      <c r="R601" s="22">
        <v>0</v>
      </c>
      <c r="S601" s="9">
        <v>0</v>
      </c>
      <c r="T601" s="9">
        <v>0</v>
      </c>
      <c r="U601" s="22">
        <v>0</v>
      </c>
      <c r="V601" s="9">
        <v>0</v>
      </c>
      <c r="W601" s="9">
        <v>0</v>
      </c>
      <c r="X601" s="9">
        <v>0</v>
      </c>
      <c r="Y601" s="9">
        <v>0</v>
      </c>
      <c r="Z601" s="9">
        <v>0</v>
      </c>
      <c r="AA601" s="22">
        <v>0</v>
      </c>
      <c r="AB601" s="9">
        <v>0</v>
      </c>
      <c r="AC601" s="9">
        <v>0</v>
      </c>
      <c r="AD601" s="22">
        <v>0</v>
      </c>
    </row>
    <row r="602" spans="1:30" hidden="1" outlineLevel="7" x14ac:dyDescent="0.3">
      <c r="A602" s="9" t="s">
        <v>553</v>
      </c>
      <c r="B602" s="9" t="s">
        <v>554</v>
      </c>
      <c r="C602" s="9" t="s">
        <v>555</v>
      </c>
      <c r="D602" s="9" t="s">
        <v>792</v>
      </c>
      <c r="E602" s="9" t="s">
        <v>839</v>
      </c>
      <c r="F602" s="9" t="s">
        <v>75</v>
      </c>
      <c r="G602" s="29">
        <v>7.1002556092019303E-2</v>
      </c>
      <c r="H602" s="9">
        <v>0</v>
      </c>
      <c r="I602" s="22">
        <v>0</v>
      </c>
      <c r="J602" s="9">
        <v>0</v>
      </c>
      <c r="K602" s="9">
        <v>0</v>
      </c>
      <c r="L602" s="9">
        <v>0</v>
      </c>
      <c r="M602" s="9">
        <v>0</v>
      </c>
      <c r="N602" s="9">
        <v>0</v>
      </c>
      <c r="O602" s="22">
        <v>0</v>
      </c>
      <c r="P602" s="9">
        <v>0</v>
      </c>
      <c r="Q602" s="9">
        <v>0</v>
      </c>
      <c r="R602" s="22">
        <v>0</v>
      </c>
      <c r="S602" s="9">
        <v>0</v>
      </c>
      <c r="T602" s="9">
        <v>0</v>
      </c>
      <c r="U602" s="22">
        <v>0</v>
      </c>
      <c r="V602" s="9">
        <v>0</v>
      </c>
      <c r="W602" s="9">
        <v>0</v>
      </c>
      <c r="X602" s="9">
        <v>0</v>
      </c>
      <c r="Y602" s="9">
        <v>0</v>
      </c>
      <c r="Z602" s="9">
        <v>0</v>
      </c>
      <c r="AA602" s="22">
        <v>0</v>
      </c>
      <c r="AB602" s="9">
        <v>0</v>
      </c>
      <c r="AC602" s="9">
        <v>0</v>
      </c>
      <c r="AD602" s="22">
        <v>0</v>
      </c>
    </row>
    <row r="603" spans="1:30" hidden="1" outlineLevel="7" x14ac:dyDescent="0.3">
      <c r="A603" s="9" t="s">
        <v>553</v>
      </c>
      <c r="B603" s="9" t="s">
        <v>554</v>
      </c>
      <c r="C603" s="9" t="s">
        <v>555</v>
      </c>
      <c r="D603" s="9" t="s">
        <v>792</v>
      </c>
      <c r="E603" s="9" t="s">
        <v>839</v>
      </c>
      <c r="F603" s="9" t="s">
        <v>75</v>
      </c>
      <c r="G603" s="29">
        <v>0</v>
      </c>
      <c r="H603" s="9">
        <v>0</v>
      </c>
      <c r="I603" s="22">
        <v>0</v>
      </c>
      <c r="J603" s="9">
        <v>0</v>
      </c>
      <c r="K603" s="9">
        <v>0</v>
      </c>
      <c r="L603" s="9">
        <v>0</v>
      </c>
      <c r="M603" s="9">
        <v>0</v>
      </c>
      <c r="N603" s="9">
        <v>0</v>
      </c>
      <c r="O603" s="22">
        <v>0</v>
      </c>
      <c r="P603" s="9">
        <v>0</v>
      </c>
      <c r="Q603" s="9">
        <v>0</v>
      </c>
      <c r="R603" s="22">
        <v>0</v>
      </c>
      <c r="S603" s="9">
        <v>0</v>
      </c>
      <c r="T603" s="9">
        <v>0</v>
      </c>
      <c r="U603" s="22">
        <v>0</v>
      </c>
      <c r="V603" s="9">
        <v>0</v>
      </c>
      <c r="W603" s="9">
        <v>0</v>
      </c>
      <c r="X603" s="9">
        <v>0</v>
      </c>
      <c r="Y603" s="9">
        <v>0</v>
      </c>
      <c r="Z603" s="9">
        <v>0</v>
      </c>
      <c r="AA603" s="22">
        <v>0</v>
      </c>
      <c r="AB603" s="9">
        <v>7.6232424191089304E-2</v>
      </c>
      <c r="AC603" s="9">
        <v>0</v>
      </c>
      <c r="AD603" s="22">
        <v>2.43575691146024E-2</v>
      </c>
    </row>
    <row r="604" spans="1:30" hidden="1" outlineLevel="7" x14ac:dyDescent="0.3">
      <c r="A604" s="9" t="s">
        <v>553</v>
      </c>
      <c r="B604" s="9" t="s">
        <v>554</v>
      </c>
      <c r="C604" s="9" t="s">
        <v>555</v>
      </c>
      <c r="D604" s="9" t="s">
        <v>792</v>
      </c>
      <c r="E604" s="9" t="s">
        <v>839</v>
      </c>
      <c r="F604" s="9" t="s">
        <v>75</v>
      </c>
      <c r="G604" s="29">
        <v>0</v>
      </c>
      <c r="H604" s="9">
        <v>0</v>
      </c>
      <c r="I604" s="22">
        <v>0</v>
      </c>
      <c r="J604" s="9">
        <v>0</v>
      </c>
      <c r="K604" s="9">
        <v>0</v>
      </c>
      <c r="L604" s="9">
        <v>0</v>
      </c>
      <c r="M604" s="9">
        <v>0</v>
      </c>
      <c r="N604" s="9">
        <v>0</v>
      </c>
      <c r="O604" s="22">
        <v>0</v>
      </c>
      <c r="P604" s="9">
        <v>0</v>
      </c>
      <c r="Q604" s="9">
        <v>0</v>
      </c>
      <c r="R604" s="22">
        <v>0</v>
      </c>
      <c r="S604" s="9">
        <v>0</v>
      </c>
      <c r="T604" s="9">
        <v>0</v>
      </c>
      <c r="U604" s="22">
        <v>0</v>
      </c>
      <c r="V604" s="9">
        <v>0</v>
      </c>
      <c r="W604" s="9">
        <v>0</v>
      </c>
      <c r="X604" s="9">
        <v>0</v>
      </c>
      <c r="Y604" s="9">
        <v>0</v>
      </c>
      <c r="Z604" s="9">
        <v>0</v>
      </c>
      <c r="AA604" s="22">
        <v>0</v>
      </c>
      <c r="AB604" s="9">
        <v>0</v>
      </c>
      <c r="AC604" s="9">
        <v>5.9246720270842199E-2</v>
      </c>
      <c r="AD604" s="22">
        <v>0</v>
      </c>
    </row>
    <row r="605" spans="1:30" hidden="1" outlineLevel="7" x14ac:dyDescent="0.3">
      <c r="A605" s="9" t="s">
        <v>553</v>
      </c>
      <c r="B605" s="9" t="s">
        <v>554</v>
      </c>
      <c r="C605" s="9" t="s">
        <v>555</v>
      </c>
      <c r="D605" s="9" t="s">
        <v>792</v>
      </c>
      <c r="E605" s="9" t="s">
        <v>839</v>
      </c>
      <c r="F605" s="9" t="s">
        <v>75</v>
      </c>
      <c r="G605" s="29">
        <v>0</v>
      </c>
      <c r="H605" s="9">
        <v>0</v>
      </c>
      <c r="I605" s="22">
        <v>0</v>
      </c>
      <c r="J605" s="9">
        <v>0</v>
      </c>
      <c r="K605" s="9">
        <v>0</v>
      </c>
      <c r="L605" s="9">
        <v>0</v>
      </c>
      <c r="M605" s="9">
        <v>0</v>
      </c>
      <c r="N605" s="9">
        <v>0</v>
      </c>
      <c r="O605" s="22">
        <v>1.13015633829346E-2</v>
      </c>
      <c r="P605" s="9">
        <v>0</v>
      </c>
      <c r="Q605" s="9">
        <v>0</v>
      </c>
      <c r="R605" s="22">
        <v>2.3038820412394901E-2</v>
      </c>
      <c r="S605" s="9">
        <v>0</v>
      </c>
      <c r="T605" s="9">
        <v>0</v>
      </c>
      <c r="U605" s="22">
        <v>0</v>
      </c>
      <c r="V605" s="9">
        <v>0</v>
      </c>
      <c r="W605" s="9">
        <v>0</v>
      </c>
      <c r="X605" s="9">
        <v>0</v>
      </c>
      <c r="Y605" s="9">
        <v>0</v>
      </c>
      <c r="Z605" s="9">
        <v>0</v>
      </c>
      <c r="AA605" s="22">
        <v>0</v>
      </c>
      <c r="AB605" s="9">
        <v>0</v>
      </c>
      <c r="AC605" s="9">
        <v>0</v>
      </c>
      <c r="AD605" s="22">
        <v>0</v>
      </c>
    </row>
    <row r="606" spans="1:30" hidden="1" outlineLevel="7" x14ac:dyDescent="0.3">
      <c r="A606" s="9" t="s">
        <v>553</v>
      </c>
      <c r="B606" s="9" t="s">
        <v>554</v>
      </c>
      <c r="C606" s="9" t="s">
        <v>555</v>
      </c>
      <c r="D606" s="9" t="s">
        <v>792</v>
      </c>
      <c r="E606" s="9" t="s">
        <v>839</v>
      </c>
      <c r="F606" s="9" t="s">
        <v>75</v>
      </c>
      <c r="G606" s="29">
        <v>0</v>
      </c>
      <c r="H606" s="9">
        <v>8.0176388053718201E-3</v>
      </c>
      <c r="I606" s="22">
        <v>0</v>
      </c>
      <c r="J606" s="9">
        <v>0</v>
      </c>
      <c r="K606" s="9">
        <v>0</v>
      </c>
      <c r="L606" s="9">
        <v>0</v>
      </c>
      <c r="M606" s="9">
        <v>0</v>
      </c>
      <c r="N606" s="9">
        <v>0</v>
      </c>
      <c r="O606" s="22">
        <v>0</v>
      </c>
      <c r="P606" s="9">
        <v>0</v>
      </c>
      <c r="Q606" s="9">
        <v>0</v>
      </c>
      <c r="R606" s="22">
        <v>0</v>
      </c>
      <c r="S606" s="9">
        <v>0</v>
      </c>
      <c r="T606" s="9">
        <v>0</v>
      </c>
      <c r="U606" s="22">
        <v>0</v>
      </c>
      <c r="V606" s="9">
        <v>0</v>
      </c>
      <c r="W606" s="9">
        <v>0</v>
      </c>
      <c r="X606" s="9">
        <v>0</v>
      </c>
      <c r="Y606" s="9">
        <v>0</v>
      </c>
      <c r="Z606" s="9">
        <v>0</v>
      </c>
      <c r="AA606" s="22">
        <v>0</v>
      </c>
      <c r="AB606" s="9">
        <v>0</v>
      </c>
      <c r="AC606" s="9">
        <v>0</v>
      </c>
      <c r="AD606" s="22">
        <v>0</v>
      </c>
    </row>
    <row r="607" spans="1:30" hidden="1" outlineLevel="7" x14ac:dyDescent="0.3">
      <c r="A607" s="9" t="s">
        <v>553</v>
      </c>
      <c r="B607" s="9" t="s">
        <v>554</v>
      </c>
      <c r="C607" s="9" t="s">
        <v>555</v>
      </c>
      <c r="D607" s="9" t="s">
        <v>792</v>
      </c>
      <c r="E607" s="9" t="s">
        <v>839</v>
      </c>
      <c r="F607" s="9" t="s">
        <v>75</v>
      </c>
      <c r="G607" s="29">
        <v>0</v>
      </c>
      <c r="H607" s="9">
        <v>0</v>
      </c>
      <c r="I607" s="22">
        <v>0</v>
      </c>
      <c r="J607" s="9">
        <v>0</v>
      </c>
      <c r="K607" s="9">
        <v>0</v>
      </c>
      <c r="L607" s="9">
        <v>0</v>
      </c>
      <c r="M607" s="9">
        <v>0</v>
      </c>
      <c r="N607" s="9">
        <v>0</v>
      </c>
      <c r="O607" s="22">
        <v>0</v>
      </c>
      <c r="P607" s="9">
        <v>0</v>
      </c>
      <c r="Q607" s="9">
        <v>1.28238009746089E-2</v>
      </c>
      <c r="R607" s="22">
        <v>0</v>
      </c>
      <c r="S607" s="9">
        <v>0</v>
      </c>
      <c r="T607" s="9">
        <v>0</v>
      </c>
      <c r="U607" s="22">
        <v>0</v>
      </c>
      <c r="V607" s="9">
        <v>0</v>
      </c>
      <c r="W607" s="9">
        <v>0</v>
      </c>
      <c r="X607" s="9">
        <v>0</v>
      </c>
      <c r="Y607" s="9">
        <v>0</v>
      </c>
      <c r="Z607" s="9">
        <v>0</v>
      </c>
      <c r="AA607" s="22">
        <v>0</v>
      </c>
      <c r="AB607" s="9">
        <v>0</v>
      </c>
      <c r="AC607" s="9">
        <v>0</v>
      </c>
      <c r="AD607" s="22">
        <v>0</v>
      </c>
    </row>
    <row r="608" spans="1:30" hidden="1" outlineLevel="7" x14ac:dyDescent="0.3">
      <c r="A608" s="9" t="s">
        <v>553</v>
      </c>
      <c r="B608" s="9" t="s">
        <v>554</v>
      </c>
      <c r="C608" s="9" t="s">
        <v>555</v>
      </c>
      <c r="D608" s="9" t="s">
        <v>792</v>
      </c>
      <c r="E608" s="9" t="s">
        <v>839</v>
      </c>
      <c r="F608" s="9" t="s">
        <v>75</v>
      </c>
      <c r="G608" s="29">
        <v>0.18460664583924999</v>
      </c>
      <c r="H608" s="9">
        <v>0.10823812387252001</v>
      </c>
      <c r="I608" s="22">
        <v>0</v>
      </c>
      <c r="J608" s="9">
        <v>0</v>
      </c>
      <c r="K608" s="9">
        <v>0</v>
      </c>
      <c r="L608" s="9">
        <v>0</v>
      </c>
      <c r="M608" s="9">
        <v>0</v>
      </c>
      <c r="N608" s="9">
        <v>0</v>
      </c>
      <c r="O608" s="22">
        <v>0</v>
      </c>
      <c r="P608" s="9">
        <v>0</v>
      </c>
      <c r="Q608" s="9">
        <v>0</v>
      </c>
      <c r="R608" s="22">
        <v>0</v>
      </c>
      <c r="S608" s="9">
        <v>0</v>
      </c>
      <c r="T608" s="9">
        <v>0</v>
      </c>
      <c r="U608" s="22">
        <v>0</v>
      </c>
      <c r="V608" s="9">
        <v>0</v>
      </c>
      <c r="W608" s="9">
        <v>0</v>
      </c>
      <c r="X608" s="9">
        <v>0</v>
      </c>
      <c r="Y608" s="9">
        <v>0</v>
      </c>
      <c r="Z608" s="9">
        <v>0</v>
      </c>
      <c r="AA608" s="22">
        <v>0</v>
      </c>
      <c r="AB608" s="9">
        <v>0</v>
      </c>
      <c r="AC608" s="9">
        <v>0</v>
      </c>
      <c r="AD608" s="22">
        <v>0</v>
      </c>
    </row>
    <row r="609" spans="1:30" hidden="1" outlineLevel="7" x14ac:dyDescent="0.3">
      <c r="A609" s="9" t="s">
        <v>553</v>
      </c>
      <c r="B609" s="9" t="s">
        <v>554</v>
      </c>
      <c r="C609" s="9" t="s">
        <v>555</v>
      </c>
      <c r="D609" s="9" t="s">
        <v>792</v>
      </c>
      <c r="E609" s="9" t="s">
        <v>839</v>
      </c>
      <c r="F609" s="9" t="s">
        <v>75</v>
      </c>
      <c r="G609" s="29">
        <v>0</v>
      </c>
      <c r="H609" s="9">
        <v>0</v>
      </c>
      <c r="I609" s="22">
        <v>0</v>
      </c>
      <c r="J609" s="9">
        <v>0</v>
      </c>
      <c r="K609" s="9">
        <v>0</v>
      </c>
      <c r="L609" s="9">
        <v>0</v>
      </c>
      <c r="M609" s="9">
        <v>0</v>
      </c>
      <c r="N609" s="9">
        <v>0</v>
      </c>
      <c r="O609" s="22">
        <v>0</v>
      </c>
      <c r="P609" s="9">
        <v>1.8762899493401701E-2</v>
      </c>
      <c r="Q609" s="9">
        <v>1.92357014619133E-2</v>
      </c>
      <c r="R609" s="22">
        <v>2.8798525515493601E-2</v>
      </c>
      <c r="S609" s="9">
        <v>0</v>
      </c>
      <c r="T609" s="9">
        <v>0</v>
      </c>
      <c r="U609" s="22">
        <v>0</v>
      </c>
      <c r="V609" s="9">
        <v>0</v>
      </c>
      <c r="W609" s="9">
        <v>0</v>
      </c>
      <c r="X609" s="9">
        <v>0</v>
      </c>
      <c r="Y609" s="9">
        <v>0</v>
      </c>
      <c r="Z609" s="9">
        <v>0</v>
      </c>
      <c r="AA609" s="22">
        <v>0</v>
      </c>
      <c r="AB609" s="9">
        <v>0</v>
      </c>
      <c r="AC609" s="9">
        <v>0</v>
      </c>
      <c r="AD609" s="22">
        <v>0</v>
      </c>
    </row>
    <row r="610" spans="1:30" hidden="1" outlineLevel="7" x14ac:dyDescent="0.3">
      <c r="A610" s="9" t="s">
        <v>553</v>
      </c>
      <c r="B610" s="9" t="s">
        <v>554</v>
      </c>
      <c r="C610" s="9" t="s">
        <v>555</v>
      </c>
      <c r="D610" s="9" t="s">
        <v>792</v>
      </c>
      <c r="E610" s="9" t="s">
        <v>839</v>
      </c>
      <c r="F610" s="9" t="s">
        <v>75</v>
      </c>
      <c r="G610" s="29">
        <v>0</v>
      </c>
      <c r="H610" s="9">
        <v>0</v>
      </c>
      <c r="I610" s="22">
        <v>0</v>
      </c>
      <c r="J610" s="9">
        <v>0</v>
      </c>
      <c r="K610" s="9">
        <v>0</v>
      </c>
      <c r="L610" s="9">
        <v>0</v>
      </c>
      <c r="M610" s="9">
        <v>0</v>
      </c>
      <c r="N610" s="9">
        <v>0</v>
      </c>
      <c r="O610" s="22">
        <v>0</v>
      </c>
      <c r="P610" s="9">
        <v>1.8762899493401701E-2</v>
      </c>
      <c r="Q610" s="9">
        <v>3.2059502436522197E-2</v>
      </c>
      <c r="R610" s="22">
        <v>5.75970510309872E-3</v>
      </c>
      <c r="S610" s="9">
        <v>0</v>
      </c>
      <c r="T610" s="9">
        <v>0</v>
      </c>
      <c r="U610" s="22">
        <v>0</v>
      </c>
      <c r="V610" s="9">
        <v>0</v>
      </c>
      <c r="W610" s="9">
        <v>0</v>
      </c>
      <c r="X610" s="9">
        <v>0</v>
      </c>
      <c r="Y610" s="9">
        <v>0</v>
      </c>
      <c r="Z610" s="9">
        <v>0</v>
      </c>
      <c r="AA610" s="22">
        <v>0</v>
      </c>
      <c r="AB610" s="9">
        <v>0</v>
      </c>
      <c r="AC610" s="9">
        <v>0</v>
      </c>
      <c r="AD610" s="22">
        <v>0</v>
      </c>
    </row>
    <row r="611" spans="1:30" hidden="1" outlineLevel="7" x14ac:dyDescent="0.3">
      <c r="A611" s="9" t="s">
        <v>553</v>
      </c>
      <c r="B611" s="9" t="s">
        <v>554</v>
      </c>
      <c r="C611" s="9" t="s">
        <v>555</v>
      </c>
      <c r="D611" s="9" t="s">
        <v>792</v>
      </c>
      <c r="E611" s="9" t="s">
        <v>839</v>
      </c>
      <c r="F611" s="9" t="s">
        <v>75</v>
      </c>
      <c r="G611" s="29">
        <v>0</v>
      </c>
      <c r="H611" s="9">
        <v>0</v>
      </c>
      <c r="I611" s="22">
        <v>0</v>
      </c>
      <c r="J611" s="9">
        <v>0</v>
      </c>
      <c r="K611" s="9">
        <v>0</v>
      </c>
      <c r="L611" s="9">
        <v>0</v>
      </c>
      <c r="M611" s="9">
        <v>0</v>
      </c>
      <c r="N611" s="9">
        <v>0</v>
      </c>
      <c r="O611" s="22">
        <v>0</v>
      </c>
      <c r="P611" s="9">
        <v>0</v>
      </c>
      <c r="Q611" s="9">
        <v>0</v>
      </c>
      <c r="R611" s="22">
        <v>1.15194102061974E-2</v>
      </c>
      <c r="S611" s="9">
        <v>0</v>
      </c>
      <c r="T611" s="9">
        <v>0</v>
      </c>
      <c r="U611" s="22">
        <v>0</v>
      </c>
      <c r="V611" s="9">
        <v>0</v>
      </c>
      <c r="W611" s="9">
        <v>0</v>
      </c>
      <c r="X611" s="9">
        <v>0</v>
      </c>
      <c r="Y611" s="9">
        <v>0</v>
      </c>
      <c r="Z611" s="9">
        <v>0</v>
      </c>
      <c r="AA611" s="22">
        <v>0</v>
      </c>
      <c r="AB611" s="9">
        <v>0</v>
      </c>
      <c r="AC611" s="9">
        <v>0</v>
      </c>
      <c r="AD611" s="22">
        <v>0</v>
      </c>
    </row>
    <row r="612" spans="1:30" hidden="1" outlineLevel="7" x14ac:dyDescent="0.3">
      <c r="A612" s="9" t="s">
        <v>553</v>
      </c>
      <c r="B612" s="9" t="s">
        <v>554</v>
      </c>
      <c r="C612" s="9" t="s">
        <v>555</v>
      </c>
      <c r="D612" s="9" t="s">
        <v>792</v>
      </c>
      <c r="E612" s="9" t="s">
        <v>839</v>
      </c>
      <c r="F612" s="9" t="s">
        <v>75</v>
      </c>
      <c r="G612" s="29">
        <v>3.55012780460097E-2</v>
      </c>
      <c r="H612" s="9">
        <v>0</v>
      </c>
      <c r="I612" s="22">
        <v>3.89833151411196E-2</v>
      </c>
      <c r="J612" s="9">
        <v>0</v>
      </c>
      <c r="K612" s="9">
        <v>0</v>
      </c>
      <c r="L612" s="9">
        <v>0</v>
      </c>
      <c r="M612" s="9">
        <v>0</v>
      </c>
      <c r="N612" s="9">
        <v>0</v>
      </c>
      <c r="O612" s="22">
        <v>0</v>
      </c>
      <c r="P612" s="9">
        <v>0</v>
      </c>
      <c r="Q612" s="9">
        <v>0</v>
      </c>
      <c r="R612" s="22">
        <v>0</v>
      </c>
      <c r="S612" s="9">
        <v>0</v>
      </c>
      <c r="T612" s="9">
        <v>0</v>
      </c>
      <c r="U612" s="22">
        <v>0</v>
      </c>
      <c r="V612" s="9">
        <v>0</v>
      </c>
      <c r="W612" s="9">
        <v>0</v>
      </c>
      <c r="X612" s="9">
        <v>0</v>
      </c>
      <c r="Y612" s="9">
        <v>0</v>
      </c>
      <c r="Z612" s="9">
        <v>0</v>
      </c>
      <c r="AA612" s="22">
        <v>0</v>
      </c>
      <c r="AB612" s="9">
        <v>0</v>
      </c>
      <c r="AC612" s="9">
        <v>0</v>
      </c>
      <c r="AD612" s="22">
        <v>0</v>
      </c>
    </row>
    <row r="613" spans="1:30" hidden="1" outlineLevel="7" x14ac:dyDescent="0.3">
      <c r="A613" s="9" t="s">
        <v>553</v>
      </c>
      <c r="B613" s="9" t="s">
        <v>554</v>
      </c>
      <c r="C613" s="9" t="s">
        <v>555</v>
      </c>
      <c r="D613" s="9" t="s">
        <v>792</v>
      </c>
      <c r="E613" s="9" t="s">
        <v>839</v>
      </c>
      <c r="F613" s="9" t="s">
        <v>75</v>
      </c>
      <c r="G613" s="29">
        <v>0.46151661459812598</v>
      </c>
      <c r="H613" s="9">
        <v>0.388855482060533</v>
      </c>
      <c r="I613" s="22">
        <v>0.33525651021362901</v>
      </c>
      <c r="J613" s="9">
        <v>0</v>
      </c>
      <c r="K613" s="9">
        <v>0</v>
      </c>
      <c r="L613" s="9">
        <v>0</v>
      </c>
      <c r="M613" s="9">
        <v>0</v>
      </c>
      <c r="N613" s="9">
        <v>0</v>
      </c>
      <c r="O613" s="22">
        <v>0</v>
      </c>
      <c r="P613" s="9">
        <v>0</v>
      </c>
      <c r="Q613" s="9">
        <v>0</v>
      </c>
      <c r="R613" s="22">
        <v>0</v>
      </c>
      <c r="S613" s="9">
        <v>0</v>
      </c>
      <c r="T613" s="9">
        <v>0</v>
      </c>
      <c r="U613" s="22">
        <v>0</v>
      </c>
      <c r="V613" s="9">
        <v>0</v>
      </c>
      <c r="W613" s="9">
        <v>0</v>
      </c>
      <c r="X613" s="9">
        <v>0</v>
      </c>
      <c r="Y613" s="9">
        <v>0</v>
      </c>
      <c r="Z613" s="9">
        <v>0</v>
      </c>
      <c r="AA613" s="22">
        <v>0</v>
      </c>
      <c r="AB613" s="9">
        <v>0</v>
      </c>
      <c r="AC613" s="9">
        <v>0</v>
      </c>
      <c r="AD613" s="22">
        <v>0</v>
      </c>
    </row>
    <row r="614" spans="1:30" hidden="1" outlineLevel="7" x14ac:dyDescent="0.3">
      <c r="A614" s="9" t="s">
        <v>553</v>
      </c>
      <c r="B614" s="9" t="s">
        <v>554</v>
      </c>
      <c r="C614" s="9" t="s">
        <v>555</v>
      </c>
      <c r="D614" s="9" t="s">
        <v>792</v>
      </c>
      <c r="E614" s="9" t="s">
        <v>839</v>
      </c>
      <c r="F614" s="9" t="s">
        <v>75</v>
      </c>
      <c r="G614" s="29">
        <v>0.823629650667424</v>
      </c>
      <c r="H614" s="9">
        <v>0.79775506113449601</v>
      </c>
      <c r="I614" s="22">
        <v>0.68610634648370505</v>
      </c>
      <c r="J614" s="9">
        <v>0</v>
      </c>
      <c r="K614" s="9">
        <v>0</v>
      </c>
      <c r="L614" s="9">
        <v>0</v>
      </c>
      <c r="M614" s="9">
        <v>0</v>
      </c>
      <c r="N614" s="9">
        <v>0</v>
      </c>
      <c r="O614" s="22">
        <v>0</v>
      </c>
      <c r="P614" s="9">
        <v>0</v>
      </c>
      <c r="Q614" s="9">
        <v>0</v>
      </c>
      <c r="R614" s="22">
        <v>0</v>
      </c>
      <c r="S614" s="9">
        <v>0</v>
      </c>
      <c r="T614" s="9">
        <v>0</v>
      </c>
      <c r="U614" s="22">
        <v>0</v>
      </c>
      <c r="V614" s="9">
        <v>0</v>
      </c>
      <c r="W614" s="9">
        <v>0</v>
      </c>
      <c r="X614" s="9">
        <v>0</v>
      </c>
      <c r="Y614" s="9">
        <v>0</v>
      </c>
      <c r="Z614" s="9">
        <v>0</v>
      </c>
      <c r="AA614" s="22">
        <v>0</v>
      </c>
      <c r="AB614" s="9">
        <v>0</v>
      </c>
      <c r="AC614" s="9">
        <v>0</v>
      </c>
      <c r="AD614" s="22">
        <v>0</v>
      </c>
    </row>
    <row r="615" spans="1:30" hidden="1" outlineLevel="7" x14ac:dyDescent="0.3">
      <c r="A615" s="9" t="s">
        <v>553</v>
      </c>
      <c r="B615" s="9" t="s">
        <v>554</v>
      </c>
      <c r="C615" s="9" t="s">
        <v>555</v>
      </c>
      <c r="D615" s="9" t="s">
        <v>792</v>
      </c>
      <c r="E615" s="9" t="s">
        <v>839</v>
      </c>
      <c r="F615" s="9" t="s">
        <v>75</v>
      </c>
      <c r="G615" s="29">
        <v>1.59045725646123</v>
      </c>
      <c r="H615" s="9">
        <v>1.6636600521146501</v>
      </c>
      <c r="I615" s="22">
        <v>1.30983938874162</v>
      </c>
      <c r="J615" s="9">
        <v>0.322987238065228</v>
      </c>
      <c r="K615" s="9">
        <v>0.39624608967674702</v>
      </c>
      <c r="L615" s="9">
        <v>0.201816347124117</v>
      </c>
      <c r="M615" s="9">
        <v>0.22875393845224201</v>
      </c>
      <c r="N615" s="9">
        <v>0.22544655760448601</v>
      </c>
      <c r="O615" s="22">
        <v>0.25993595780749701</v>
      </c>
      <c r="P615" s="9">
        <v>0</v>
      </c>
      <c r="Q615" s="9">
        <v>0</v>
      </c>
      <c r="R615" s="22">
        <v>0</v>
      </c>
      <c r="S615" s="9">
        <v>0</v>
      </c>
      <c r="T615" s="9">
        <v>0</v>
      </c>
      <c r="U615" s="22">
        <v>0</v>
      </c>
      <c r="V615" s="9">
        <v>0</v>
      </c>
      <c r="W615" s="9">
        <v>0</v>
      </c>
      <c r="X615" s="9">
        <v>0</v>
      </c>
      <c r="Y615" s="9">
        <v>0</v>
      </c>
      <c r="Z615" s="9">
        <v>0</v>
      </c>
      <c r="AA615" s="22">
        <v>0</v>
      </c>
      <c r="AB615" s="9">
        <v>0</v>
      </c>
      <c r="AC615" s="9">
        <v>0</v>
      </c>
      <c r="AD615" s="22">
        <v>0</v>
      </c>
    </row>
    <row r="616" spans="1:30" hidden="1" outlineLevel="6" collapsed="1" x14ac:dyDescent="0.3">
      <c r="A616" s="9"/>
      <c r="B616" s="9"/>
      <c r="C616" s="9"/>
      <c r="D616" s="9"/>
      <c r="E616" s="9"/>
      <c r="F616" s="10" t="s">
        <v>2309</v>
      </c>
      <c r="G616" s="29">
        <f t="shared" ref="G616:AD616" si="270">SUBTOTAL(9,G594:G615)</f>
        <v>3.6282306163021838</v>
      </c>
      <c r="H616" s="9">
        <f t="shared" si="270"/>
        <v>3.5959110042092592</v>
      </c>
      <c r="I616" s="22">
        <f t="shared" si="270"/>
        <v>2.9861219398097631</v>
      </c>
      <c r="J616" s="9">
        <f t="shared" si="270"/>
        <v>0.36237592563415821</v>
      </c>
      <c r="K616" s="9">
        <f t="shared" si="270"/>
        <v>0.39624608967674702</v>
      </c>
      <c r="L616" s="9">
        <f t="shared" si="270"/>
        <v>0.201816347124117</v>
      </c>
      <c r="M616" s="9">
        <f t="shared" si="270"/>
        <v>0.26328283482239179</v>
      </c>
      <c r="N616" s="9">
        <f t="shared" si="270"/>
        <v>0.26013064338979153</v>
      </c>
      <c r="O616" s="22">
        <f t="shared" si="270"/>
        <v>0.2712375211904316</v>
      </c>
      <c r="P616" s="9">
        <f t="shared" si="270"/>
        <v>3.7525798986803402E-2</v>
      </c>
      <c r="Q616" s="9">
        <f t="shared" si="270"/>
        <v>6.4119004873044394E-2</v>
      </c>
      <c r="R616" s="22">
        <f t="shared" si="270"/>
        <v>6.9116461237184623E-2</v>
      </c>
      <c r="S616" s="9">
        <f t="shared" si="270"/>
        <v>0</v>
      </c>
      <c r="T616" s="9">
        <f t="shared" si="270"/>
        <v>0</v>
      </c>
      <c r="U616" s="22">
        <f t="shared" si="270"/>
        <v>0</v>
      </c>
      <c r="V616" s="9">
        <f t="shared" si="270"/>
        <v>0</v>
      </c>
      <c r="W616" s="9">
        <f t="shared" si="270"/>
        <v>0</v>
      </c>
      <c r="X616" s="9">
        <f t="shared" si="270"/>
        <v>0</v>
      </c>
      <c r="Y616" s="9">
        <f t="shared" si="270"/>
        <v>0</v>
      </c>
      <c r="Z616" s="9">
        <f t="shared" si="270"/>
        <v>0</v>
      </c>
      <c r="AA616" s="22">
        <f t="shared" si="270"/>
        <v>0</v>
      </c>
      <c r="AB616" s="9">
        <f t="shared" si="270"/>
        <v>7.6232424191089304E-2</v>
      </c>
      <c r="AC616" s="9">
        <f t="shared" si="270"/>
        <v>5.9246720270842199E-2</v>
      </c>
      <c r="AD616" s="22">
        <f t="shared" si="270"/>
        <v>2.43575691146024E-2</v>
      </c>
    </row>
    <row r="617" spans="1:30" hidden="1" outlineLevel="5" collapsed="1" x14ac:dyDescent="0.3">
      <c r="A617" s="11"/>
      <c r="B617" s="11"/>
      <c r="C617" s="11"/>
      <c r="D617" s="11"/>
      <c r="E617" s="12" t="s">
        <v>2494</v>
      </c>
      <c r="F617" s="11"/>
      <c r="G617" s="30">
        <f t="shared" ref="G617:AD617" si="271">SUBTOTAL(9,G566:G615)</f>
        <v>5.1263845498437917</v>
      </c>
      <c r="H617" s="11">
        <f t="shared" si="271"/>
        <v>5.3597915413910595</v>
      </c>
      <c r="I617" s="23">
        <f t="shared" si="271"/>
        <v>3.937314829253082</v>
      </c>
      <c r="J617" s="11">
        <f t="shared" si="271"/>
        <v>0.73262958878210305</v>
      </c>
      <c r="K617" s="11">
        <f t="shared" si="271"/>
        <v>0.66736183524504766</v>
      </c>
      <c r="L617" s="11">
        <f t="shared" si="271"/>
        <v>0.39445922392441052</v>
      </c>
      <c r="M617" s="11">
        <f t="shared" si="271"/>
        <v>0.50498510941344021</v>
      </c>
      <c r="N617" s="11">
        <f t="shared" si="271"/>
        <v>0.4104283484594487</v>
      </c>
      <c r="O617" s="23">
        <f t="shared" si="271"/>
        <v>0.50480316443774731</v>
      </c>
      <c r="P617" s="11">
        <f t="shared" si="271"/>
        <v>0.65044718243792543</v>
      </c>
      <c r="Q617" s="11">
        <f t="shared" si="271"/>
        <v>0.85919466529879385</v>
      </c>
      <c r="R617" s="23">
        <f t="shared" si="271"/>
        <v>0.56445110010367472</v>
      </c>
      <c r="S617" s="11">
        <f t="shared" si="271"/>
        <v>0</v>
      </c>
      <c r="T617" s="11">
        <f t="shared" si="271"/>
        <v>0</v>
      </c>
      <c r="U617" s="23">
        <f t="shared" si="271"/>
        <v>0</v>
      </c>
      <c r="V617" s="11">
        <f t="shared" si="271"/>
        <v>0</v>
      </c>
      <c r="W617" s="11">
        <f t="shared" si="271"/>
        <v>0</v>
      </c>
      <c r="X617" s="11">
        <f t="shared" si="271"/>
        <v>0</v>
      </c>
      <c r="Y617" s="11">
        <f t="shared" si="271"/>
        <v>0</v>
      </c>
      <c r="Z617" s="11">
        <f t="shared" si="271"/>
        <v>0</v>
      </c>
      <c r="AA617" s="23">
        <f t="shared" si="271"/>
        <v>0</v>
      </c>
      <c r="AB617" s="11">
        <f t="shared" si="271"/>
        <v>7.6232424191089304E-2</v>
      </c>
      <c r="AC617" s="11">
        <f t="shared" si="271"/>
        <v>5.9246720270842199E-2</v>
      </c>
      <c r="AD617" s="23">
        <f t="shared" si="271"/>
        <v>2.43575691146024E-2</v>
      </c>
    </row>
    <row r="618" spans="1:30" hidden="1" outlineLevel="7" x14ac:dyDescent="0.3">
      <c r="A618" s="9" t="s">
        <v>553</v>
      </c>
      <c r="B618" s="9" t="s">
        <v>554</v>
      </c>
      <c r="C618" s="9" t="s">
        <v>555</v>
      </c>
      <c r="D618" s="9" t="s">
        <v>792</v>
      </c>
      <c r="E618" s="9" t="s">
        <v>927</v>
      </c>
      <c r="F618" s="9" t="s">
        <v>928</v>
      </c>
      <c r="G618" s="29">
        <v>7.1002556092019303E-2</v>
      </c>
      <c r="H618" s="9">
        <v>3.6079374624173197E-2</v>
      </c>
      <c r="I618" s="22">
        <v>0</v>
      </c>
      <c r="J618" s="9">
        <v>0</v>
      </c>
      <c r="K618" s="9">
        <v>0</v>
      </c>
      <c r="L618" s="9">
        <v>0</v>
      </c>
      <c r="M618" s="9">
        <v>0</v>
      </c>
      <c r="N618" s="9">
        <v>0</v>
      </c>
      <c r="O618" s="22">
        <v>0</v>
      </c>
      <c r="P618" s="9">
        <v>0</v>
      </c>
      <c r="Q618" s="9">
        <v>0</v>
      </c>
      <c r="R618" s="22">
        <v>0</v>
      </c>
      <c r="S618" s="9">
        <v>0</v>
      </c>
      <c r="T618" s="9">
        <v>0</v>
      </c>
      <c r="U618" s="22">
        <v>0</v>
      </c>
      <c r="V618" s="9">
        <v>0</v>
      </c>
      <c r="W618" s="9">
        <v>0</v>
      </c>
      <c r="X618" s="9">
        <v>0</v>
      </c>
      <c r="Y618" s="9">
        <v>0</v>
      </c>
      <c r="Z618" s="9">
        <v>0</v>
      </c>
      <c r="AA618" s="22">
        <v>0</v>
      </c>
      <c r="AB618" s="9">
        <v>0</v>
      </c>
      <c r="AC618" s="9">
        <v>0</v>
      </c>
      <c r="AD618" s="22">
        <v>0</v>
      </c>
    </row>
    <row r="619" spans="1:30" hidden="1" outlineLevel="6" collapsed="1" x14ac:dyDescent="0.3">
      <c r="A619" s="9"/>
      <c r="B619" s="9"/>
      <c r="C619" s="9"/>
      <c r="D619" s="9"/>
      <c r="E619" s="9"/>
      <c r="F619" s="10" t="s">
        <v>2495</v>
      </c>
      <c r="G619" s="29">
        <f t="shared" ref="G619:AD619" si="272">SUBTOTAL(9,G618:G618)</f>
        <v>7.1002556092019303E-2</v>
      </c>
      <c r="H619" s="9">
        <f t="shared" si="272"/>
        <v>3.6079374624173197E-2</v>
      </c>
      <c r="I619" s="22">
        <f t="shared" si="272"/>
        <v>0</v>
      </c>
      <c r="J619" s="9">
        <f t="shared" si="272"/>
        <v>0</v>
      </c>
      <c r="K619" s="9">
        <f t="shared" si="272"/>
        <v>0</v>
      </c>
      <c r="L619" s="9">
        <f t="shared" si="272"/>
        <v>0</v>
      </c>
      <c r="M619" s="9">
        <f t="shared" si="272"/>
        <v>0</v>
      </c>
      <c r="N619" s="9">
        <f t="shared" si="272"/>
        <v>0</v>
      </c>
      <c r="O619" s="22">
        <f t="shared" si="272"/>
        <v>0</v>
      </c>
      <c r="P619" s="9">
        <f t="shared" si="272"/>
        <v>0</v>
      </c>
      <c r="Q619" s="9">
        <f t="shared" si="272"/>
        <v>0</v>
      </c>
      <c r="R619" s="22">
        <f t="shared" si="272"/>
        <v>0</v>
      </c>
      <c r="S619" s="9">
        <f t="shared" si="272"/>
        <v>0</v>
      </c>
      <c r="T619" s="9">
        <f t="shared" si="272"/>
        <v>0</v>
      </c>
      <c r="U619" s="22">
        <f t="shared" si="272"/>
        <v>0</v>
      </c>
      <c r="V619" s="9">
        <f t="shared" si="272"/>
        <v>0</v>
      </c>
      <c r="W619" s="9">
        <f t="shared" si="272"/>
        <v>0</v>
      </c>
      <c r="X619" s="9">
        <f t="shared" si="272"/>
        <v>0</v>
      </c>
      <c r="Y619" s="9">
        <f t="shared" si="272"/>
        <v>0</v>
      </c>
      <c r="Z619" s="9">
        <f t="shared" si="272"/>
        <v>0</v>
      </c>
      <c r="AA619" s="22">
        <f t="shared" si="272"/>
        <v>0</v>
      </c>
      <c r="AB619" s="9">
        <f t="shared" si="272"/>
        <v>0</v>
      </c>
      <c r="AC619" s="9">
        <f t="shared" si="272"/>
        <v>0</v>
      </c>
      <c r="AD619" s="22">
        <f t="shared" si="272"/>
        <v>0</v>
      </c>
    </row>
    <row r="620" spans="1:30" hidden="1" outlineLevel="7" x14ac:dyDescent="0.3">
      <c r="A620" s="9" t="s">
        <v>553</v>
      </c>
      <c r="B620" s="9" t="s">
        <v>554</v>
      </c>
      <c r="C620" s="9" t="s">
        <v>555</v>
      </c>
      <c r="D620" s="9" t="s">
        <v>792</v>
      </c>
      <c r="E620" s="9" t="s">
        <v>927</v>
      </c>
      <c r="F620" s="9" t="s">
        <v>931</v>
      </c>
      <c r="G620" s="29">
        <v>0</v>
      </c>
      <c r="H620" s="9">
        <v>0</v>
      </c>
      <c r="I620" s="22">
        <v>7.7966630282239203E-3</v>
      </c>
      <c r="J620" s="9">
        <v>0</v>
      </c>
      <c r="K620" s="9">
        <v>0</v>
      </c>
      <c r="L620" s="9">
        <v>0</v>
      </c>
      <c r="M620" s="9">
        <v>0</v>
      </c>
      <c r="N620" s="9">
        <v>0</v>
      </c>
      <c r="O620" s="22">
        <v>0</v>
      </c>
      <c r="P620" s="9">
        <v>0</v>
      </c>
      <c r="Q620" s="9">
        <v>0</v>
      </c>
      <c r="R620" s="22">
        <v>0</v>
      </c>
      <c r="S620" s="9">
        <v>0</v>
      </c>
      <c r="T620" s="9">
        <v>0</v>
      </c>
      <c r="U620" s="22">
        <v>0</v>
      </c>
      <c r="V620" s="9">
        <v>0</v>
      </c>
      <c r="W620" s="9">
        <v>0</v>
      </c>
      <c r="X620" s="9">
        <v>0</v>
      </c>
      <c r="Y620" s="9">
        <v>0</v>
      </c>
      <c r="Z620" s="9">
        <v>0</v>
      </c>
      <c r="AA620" s="22">
        <v>0</v>
      </c>
      <c r="AB620" s="9">
        <v>0</v>
      </c>
      <c r="AC620" s="9">
        <v>0</v>
      </c>
      <c r="AD620" s="22">
        <v>0</v>
      </c>
    </row>
    <row r="621" spans="1:30" hidden="1" outlineLevel="7" x14ac:dyDescent="0.3">
      <c r="A621" s="9" t="s">
        <v>553</v>
      </c>
      <c r="B621" s="9" t="s">
        <v>554</v>
      </c>
      <c r="C621" s="9" t="s">
        <v>555</v>
      </c>
      <c r="D621" s="9" t="s">
        <v>792</v>
      </c>
      <c r="E621" s="9" t="s">
        <v>927</v>
      </c>
      <c r="F621" s="9" t="s">
        <v>931</v>
      </c>
      <c r="G621" s="29">
        <v>0</v>
      </c>
      <c r="H621" s="9">
        <v>0</v>
      </c>
      <c r="I621" s="22">
        <v>7.7966630282239203E-3</v>
      </c>
      <c r="J621" s="9">
        <v>0</v>
      </c>
      <c r="K621" s="9">
        <v>0</v>
      </c>
      <c r="L621" s="9">
        <v>0</v>
      </c>
      <c r="M621" s="9">
        <v>0</v>
      </c>
      <c r="N621" s="9">
        <v>0</v>
      </c>
      <c r="O621" s="22">
        <v>0</v>
      </c>
      <c r="P621" s="9">
        <v>0</v>
      </c>
      <c r="Q621" s="9">
        <v>0</v>
      </c>
      <c r="R621" s="22">
        <v>0</v>
      </c>
      <c r="S621" s="9">
        <v>0</v>
      </c>
      <c r="T621" s="9">
        <v>0</v>
      </c>
      <c r="U621" s="22">
        <v>0</v>
      </c>
      <c r="V621" s="9">
        <v>0</v>
      </c>
      <c r="W621" s="9">
        <v>0</v>
      </c>
      <c r="X621" s="9">
        <v>0</v>
      </c>
      <c r="Y621" s="9">
        <v>0</v>
      </c>
      <c r="Z621" s="9">
        <v>0</v>
      </c>
      <c r="AA621" s="22">
        <v>0</v>
      </c>
      <c r="AB621" s="9">
        <v>0</v>
      </c>
      <c r="AC621" s="9">
        <v>0</v>
      </c>
      <c r="AD621" s="22">
        <v>0</v>
      </c>
    </row>
    <row r="622" spans="1:30" hidden="1" outlineLevel="7" x14ac:dyDescent="0.3">
      <c r="A622" s="9" t="s">
        <v>553</v>
      </c>
      <c r="B622" s="9" t="s">
        <v>554</v>
      </c>
      <c r="C622" s="9" t="s">
        <v>555</v>
      </c>
      <c r="D622" s="9" t="s">
        <v>792</v>
      </c>
      <c r="E622" s="9" t="s">
        <v>927</v>
      </c>
      <c r="F622" s="9" t="s">
        <v>931</v>
      </c>
      <c r="G622" s="29">
        <v>9.9403578528827002E-2</v>
      </c>
      <c r="H622" s="9">
        <v>0.17638805371818</v>
      </c>
      <c r="I622" s="22">
        <v>0</v>
      </c>
      <c r="J622" s="9">
        <v>0</v>
      </c>
      <c r="K622" s="9">
        <v>0</v>
      </c>
      <c r="L622" s="9">
        <v>0</v>
      </c>
      <c r="M622" s="9">
        <v>0</v>
      </c>
      <c r="N622" s="9">
        <v>0</v>
      </c>
      <c r="O622" s="22">
        <v>0</v>
      </c>
      <c r="P622" s="9">
        <v>0</v>
      </c>
      <c r="Q622" s="9">
        <v>0</v>
      </c>
      <c r="R622" s="22">
        <v>0</v>
      </c>
      <c r="S622" s="9">
        <v>0</v>
      </c>
      <c r="T622" s="9">
        <v>0</v>
      </c>
      <c r="U622" s="22">
        <v>0</v>
      </c>
      <c r="V622" s="9">
        <v>0</v>
      </c>
      <c r="W622" s="9">
        <v>0</v>
      </c>
      <c r="X622" s="9">
        <v>0</v>
      </c>
      <c r="Y622" s="9">
        <v>0</v>
      </c>
      <c r="Z622" s="9">
        <v>0</v>
      </c>
      <c r="AA622" s="22">
        <v>0</v>
      </c>
      <c r="AB622" s="9">
        <v>0</v>
      </c>
      <c r="AC622" s="9">
        <v>0</v>
      </c>
      <c r="AD622" s="22">
        <v>0</v>
      </c>
    </row>
    <row r="623" spans="1:30" hidden="1" outlineLevel="6" collapsed="1" x14ac:dyDescent="0.3">
      <c r="A623" s="9"/>
      <c r="B623" s="9"/>
      <c r="C623" s="9"/>
      <c r="D623" s="9"/>
      <c r="E623" s="9"/>
      <c r="F623" s="10" t="s">
        <v>2496</v>
      </c>
      <c r="G623" s="29">
        <f t="shared" ref="G623:AD623" si="273">SUBTOTAL(9,G620:G622)</f>
        <v>9.9403578528827002E-2</v>
      </c>
      <c r="H623" s="9">
        <f t="shared" si="273"/>
        <v>0.17638805371818</v>
      </c>
      <c r="I623" s="22">
        <f t="shared" si="273"/>
        <v>1.5593326056447841E-2</v>
      </c>
      <c r="J623" s="9">
        <f t="shared" si="273"/>
        <v>0</v>
      </c>
      <c r="K623" s="9">
        <f t="shared" si="273"/>
        <v>0</v>
      </c>
      <c r="L623" s="9">
        <f t="shared" si="273"/>
        <v>0</v>
      </c>
      <c r="M623" s="9">
        <f t="shared" si="273"/>
        <v>0</v>
      </c>
      <c r="N623" s="9">
        <f t="shared" si="273"/>
        <v>0</v>
      </c>
      <c r="O623" s="22">
        <f t="shared" si="273"/>
        <v>0</v>
      </c>
      <c r="P623" s="9">
        <f t="shared" si="273"/>
        <v>0</v>
      </c>
      <c r="Q623" s="9">
        <f t="shared" si="273"/>
        <v>0</v>
      </c>
      <c r="R623" s="22">
        <f t="shared" si="273"/>
        <v>0</v>
      </c>
      <c r="S623" s="9">
        <f t="shared" si="273"/>
        <v>0</v>
      </c>
      <c r="T623" s="9">
        <f t="shared" si="273"/>
        <v>0</v>
      </c>
      <c r="U623" s="22">
        <f t="shared" si="273"/>
        <v>0</v>
      </c>
      <c r="V623" s="9">
        <f t="shared" si="273"/>
        <v>0</v>
      </c>
      <c r="W623" s="9">
        <f t="shared" si="273"/>
        <v>0</v>
      </c>
      <c r="X623" s="9">
        <f t="shared" si="273"/>
        <v>0</v>
      </c>
      <c r="Y623" s="9">
        <f t="shared" si="273"/>
        <v>0</v>
      </c>
      <c r="Z623" s="9">
        <f t="shared" si="273"/>
        <v>0</v>
      </c>
      <c r="AA623" s="22">
        <f t="shared" si="273"/>
        <v>0</v>
      </c>
      <c r="AB623" s="9">
        <f t="shared" si="273"/>
        <v>0</v>
      </c>
      <c r="AC623" s="9">
        <f t="shared" si="273"/>
        <v>0</v>
      </c>
      <c r="AD623" s="22">
        <f t="shared" si="273"/>
        <v>0</v>
      </c>
    </row>
    <row r="624" spans="1:30" hidden="1" outlineLevel="7" x14ac:dyDescent="0.3">
      <c r="A624" s="9" t="s">
        <v>553</v>
      </c>
      <c r="B624" s="9" t="s">
        <v>554</v>
      </c>
      <c r="C624" s="9" t="s">
        <v>555</v>
      </c>
      <c r="D624" s="9" t="s">
        <v>792</v>
      </c>
      <c r="E624" s="9" t="s">
        <v>927</v>
      </c>
      <c r="F624" s="9" t="s">
        <v>112</v>
      </c>
      <c r="G624" s="29">
        <v>0</v>
      </c>
      <c r="H624" s="9">
        <v>0</v>
      </c>
      <c r="I624" s="22">
        <v>0</v>
      </c>
      <c r="J624" s="9">
        <v>0</v>
      </c>
      <c r="K624" s="9">
        <v>0</v>
      </c>
      <c r="L624" s="9">
        <v>0</v>
      </c>
      <c r="M624" s="9">
        <v>0</v>
      </c>
      <c r="N624" s="9">
        <v>0</v>
      </c>
      <c r="O624" s="22">
        <v>4.8973441326050103E-2</v>
      </c>
      <c r="P624" s="9">
        <v>0</v>
      </c>
      <c r="Q624" s="9">
        <v>0</v>
      </c>
      <c r="R624" s="22">
        <v>0</v>
      </c>
      <c r="S624" s="9">
        <v>0</v>
      </c>
      <c r="T624" s="9">
        <v>0</v>
      </c>
      <c r="U624" s="22">
        <v>0</v>
      </c>
      <c r="V624" s="9">
        <v>0</v>
      </c>
      <c r="W624" s="9">
        <v>0</v>
      </c>
      <c r="X624" s="9">
        <v>0</v>
      </c>
      <c r="Y624" s="9">
        <v>0</v>
      </c>
      <c r="Z624" s="9">
        <v>0</v>
      </c>
      <c r="AA624" s="22">
        <v>0</v>
      </c>
      <c r="AB624" s="9">
        <v>0</v>
      </c>
      <c r="AC624" s="9">
        <v>0</v>
      </c>
      <c r="AD624" s="22">
        <v>0</v>
      </c>
    </row>
    <row r="625" spans="1:30" hidden="1" outlineLevel="7" x14ac:dyDescent="0.3">
      <c r="A625" s="9" t="s">
        <v>553</v>
      </c>
      <c r="B625" s="9" t="s">
        <v>554</v>
      </c>
      <c r="C625" s="9" t="s">
        <v>555</v>
      </c>
      <c r="D625" s="9" t="s">
        <v>792</v>
      </c>
      <c r="E625" s="9" t="s">
        <v>927</v>
      </c>
      <c r="F625" s="9" t="s">
        <v>112</v>
      </c>
      <c r="G625" s="29">
        <v>0.340812269241693</v>
      </c>
      <c r="H625" s="9">
        <v>0.25656444177189802</v>
      </c>
      <c r="I625" s="22">
        <v>0</v>
      </c>
      <c r="J625" s="9">
        <v>0</v>
      </c>
      <c r="K625" s="9">
        <v>0</v>
      </c>
      <c r="L625" s="9">
        <v>0</v>
      </c>
      <c r="M625" s="9">
        <v>0</v>
      </c>
      <c r="N625" s="9">
        <v>0</v>
      </c>
      <c r="O625" s="22">
        <v>0</v>
      </c>
      <c r="P625" s="9">
        <v>0</v>
      </c>
      <c r="Q625" s="9">
        <v>0</v>
      </c>
      <c r="R625" s="22">
        <v>0</v>
      </c>
      <c r="S625" s="9">
        <v>0</v>
      </c>
      <c r="T625" s="9">
        <v>0</v>
      </c>
      <c r="U625" s="22">
        <v>0</v>
      </c>
      <c r="V625" s="9">
        <v>0</v>
      </c>
      <c r="W625" s="9">
        <v>0</v>
      </c>
      <c r="X625" s="9">
        <v>0</v>
      </c>
      <c r="Y625" s="9">
        <v>0</v>
      </c>
      <c r="Z625" s="9">
        <v>0</v>
      </c>
      <c r="AA625" s="22">
        <v>0</v>
      </c>
      <c r="AB625" s="9">
        <v>0</v>
      </c>
      <c r="AC625" s="9">
        <v>0</v>
      </c>
      <c r="AD625" s="22">
        <v>0</v>
      </c>
    </row>
    <row r="626" spans="1:30" hidden="1" outlineLevel="7" x14ac:dyDescent="0.3">
      <c r="A626" s="9" t="s">
        <v>553</v>
      </c>
      <c r="B626" s="9" t="s">
        <v>554</v>
      </c>
      <c r="C626" s="9" t="s">
        <v>555</v>
      </c>
      <c r="D626" s="9" t="s">
        <v>792</v>
      </c>
      <c r="E626" s="9" t="s">
        <v>927</v>
      </c>
      <c r="F626" s="9" t="s">
        <v>112</v>
      </c>
      <c r="G626" s="29">
        <v>0</v>
      </c>
      <c r="H626" s="9">
        <v>0.21246742834235299</v>
      </c>
      <c r="I626" s="22">
        <v>0.50678309683455502</v>
      </c>
      <c r="J626" s="9">
        <v>4.7266425082716203E-2</v>
      </c>
      <c r="K626" s="9">
        <v>0</v>
      </c>
      <c r="L626" s="9">
        <v>0.119255114209706</v>
      </c>
      <c r="M626" s="9">
        <v>0</v>
      </c>
      <c r="N626" s="9">
        <v>0</v>
      </c>
      <c r="O626" s="22">
        <v>5.27406291203616E-2</v>
      </c>
      <c r="P626" s="9">
        <v>0</v>
      </c>
      <c r="Q626" s="9">
        <v>0</v>
      </c>
      <c r="R626" s="22">
        <v>0</v>
      </c>
      <c r="S626" s="9">
        <v>0</v>
      </c>
      <c r="T626" s="9">
        <v>0</v>
      </c>
      <c r="U626" s="22">
        <v>0</v>
      </c>
      <c r="V626" s="9">
        <v>0</v>
      </c>
      <c r="W626" s="9">
        <v>0</v>
      </c>
      <c r="X626" s="9">
        <v>0</v>
      </c>
      <c r="Y626" s="9">
        <v>0</v>
      </c>
      <c r="Z626" s="9">
        <v>0</v>
      </c>
      <c r="AA626" s="22">
        <v>0</v>
      </c>
      <c r="AB626" s="9">
        <v>0</v>
      </c>
      <c r="AC626" s="9">
        <v>0</v>
      </c>
      <c r="AD626" s="22">
        <v>0</v>
      </c>
    </row>
    <row r="627" spans="1:30" hidden="1" outlineLevel="7" x14ac:dyDescent="0.3">
      <c r="A627" s="9" t="s">
        <v>553</v>
      </c>
      <c r="B627" s="9" t="s">
        <v>554</v>
      </c>
      <c r="C627" s="9" t="s">
        <v>555</v>
      </c>
      <c r="D627" s="9" t="s">
        <v>792</v>
      </c>
      <c r="E627" s="9" t="s">
        <v>927</v>
      </c>
      <c r="F627" s="9" t="s">
        <v>112</v>
      </c>
      <c r="G627" s="29">
        <v>0</v>
      </c>
      <c r="H627" s="9">
        <v>4.0088194026859099E-2</v>
      </c>
      <c r="I627" s="22">
        <v>0</v>
      </c>
      <c r="J627" s="9">
        <v>0</v>
      </c>
      <c r="K627" s="9">
        <v>0</v>
      </c>
      <c r="L627" s="9">
        <v>0</v>
      </c>
      <c r="M627" s="9">
        <v>0</v>
      </c>
      <c r="N627" s="9">
        <v>0</v>
      </c>
      <c r="O627" s="22">
        <v>0</v>
      </c>
      <c r="P627" s="9">
        <v>0</v>
      </c>
      <c r="Q627" s="9">
        <v>0</v>
      </c>
      <c r="R627" s="22">
        <v>0</v>
      </c>
      <c r="S627" s="9">
        <v>0</v>
      </c>
      <c r="T627" s="9">
        <v>0</v>
      </c>
      <c r="U627" s="22">
        <v>0</v>
      </c>
      <c r="V627" s="9">
        <v>0</v>
      </c>
      <c r="W627" s="9">
        <v>0</v>
      </c>
      <c r="X627" s="9">
        <v>0</v>
      </c>
      <c r="Y627" s="9">
        <v>0</v>
      </c>
      <c r="Z627" s="9">
        <v>0</v>
      </c>
      <c r="AA627" s="22">
        <v>0</v>
      </c>
      <c r="AB627" s="9">
        <v>0</v>
      </c>
      <c r="AC627" s="9">
        <v>0</v>
      </c>
      <c r="AD627" s="22">
        <v>0</v>
      </c>
    </row>
    <row r="628" spans="1:30" hidden="1" outlineLevel="7" x14ac:dyDescent="0.3">
      <c r="A628" s="9" t="s">
        <v>553</v>
      </c>
      <c r="B628" s="9" t="s">
        <v>554</v>
      </c>
      <c r="C628" s="9" t="s">
        <v>555</v>
      </c>
      <c r="D628" s="9" t="s">
        <v>792</v>
      </c>
      <c r="E628" s="9" t="s">
        <v>927</v>
      </c>
      <c r="F628" s="9" t="s">
        <v>112</v>
      </c>
      <c r="G628" s="29">
        <v>0</v>
      </c>
      <c r="H628" s="9">
        <v>0</v>
      </c>
      <c r="I628" s="22">
        <v>3.89833151411196E-2</v>
      </c>
      <c r="J628" s="9">
        <v>0</v>
      </c>
      <c r="K628" s="9">
        <v>0</v>
      </c>
      <c r="L628" s="9">
        <v>0</v>
      </c>
      <c r="M628" s="9">
        <v>0</v>
      </c>
      <c r="N628" s="9">
        <v>0</v>
      </c>
      <c r="O628" s="22">
        <v>0</v>
      </c>
      <c r="P628" s="9">
        <v>0</v>
      </c>
      <c r="Q628" s="9">
        <v>0</v>
      </c>
      <c r="R628" s="22">
        <v>0</v>
      </c>
      <c r="S628" s="9">
        <v>0</v>
      </c>
      <c r="T628" s="9">
        <v>0</v>
      </c>
      <c r="U628" s="22">
        <v>0</v>
      </c>
      <c r="V628" s="9">
        <v>0</v>
      </c>
      <c r="W628" s="9">
        <v>0</v>
      </c>
      <c r="X628" s="9">
        <v>0</v>
      </c>
      <c r="Y628" s="9">
        <v>0</v>
      </c>
      <c r="Z628" s="9">
        <v>0</v>
      </c>
      <c r="AA628" s="22">
        <v>0</v>
      </c>
      <c r="AB628" s="9">
        <v>0</v>
      </c>
      <c r="AC628" s="9">
        <v>0</v>
      </c>
      <c r="AD628" s="22">
        <v>0</v>
      </c>
    </row>
    <row r="629" spans="1:30" hidden="1" outlineLevel="7" x14ac:dyDescent="0.3">
      <c r="A629" s="9" t="s">
        <v>553</v>
      </c>
      <c r="B629" s="9" t="s">
        <v>554</v>
      </c>
      <c r="C629" s="9" t="s">
        <v>555</v>
      </c>
      <c r="D629" s="9" t="s">
        <v>792</v>
      </c>
      <c r="E629" s="9" t="s">
        <v>927</v>
      </c>
      <c r="F629" s="9" t="s">
        <v>112</v>
      </c>
      <c r="G629" s="29">
        <v>0</v>
      </c>
      <c r="H629" s="9">
        <v>2.0044097013429501E-2</v>
      </c>
      <c r="I629" s="22">
        <v>0</v>
      </c>
      <c r="J629" s="9">
        <v>0</v>
      </c>
      <c r="K629" s="9">
        <v>0</v>
      </c>
      <c r="L629" s="9">
        <v>0</v>
      </c>
      <c r="M629" s="9">
        <v>0</v>
      </c>
      <c r="N629" s="9">
        <v>0</v>
      </c>
      <c r="O629" s="22">
        <v>0</v>
      </c>
      <c r="P629" s="9">
        <v>0</v>
      </c>
      <c r="Q629" s="9">
        <v>0</v>
      </c>
      <c r="R629" s="22">
        <v>0</v>
      </c>
      <c r="S629" s="9">
        <v>0</v>
      </c>
      <c r="T629" s="9">
        <v>0</v>
      </c>
      <c r="U629" s="22">
        <v>0</v>
      </c>
      <c r="V629" s="9">
        <v>0</v>
      </c>
      <c r="W629" s="9">
        <v>0</v>
      </c>
      <c r="X629" s="9">
        <v>0</v>
      </c>
      <c r="Y629" s="9">
        <v>0</v>
      </c>
      <c r="Z629" s="9">
        <v>0</v>
      </c>
      <c r="AA629" s="22">
        <v>0</v>
      </c>
      <c r="AB629" s="9">
        <v>0</v>
      </c>
      <c r="AC629" s="9">
        <v>0</v>
      </c>
      <c r="AD629" s="22">
        <v>0</v>
      </c>
    </row>
    <row r="630" spans="1:30" hidden="1" outlineLevel="7" x14ac:dyDescent="0.3">
      <c r="A630" s="9" t="s">
        <v>553</v>
      </c>
      <c r="B630" s="9" t="s">
        <v>554</v>
      </c>
      <c r="C630" s="9" t="s">
        <v>555</v>
      </c>
      <c r="D630" s="9" t="s">
        <v>792</v>
      </c>
      <c r="E630" s="9" t="s">
        <v>927</v>
      </c>
      <c r="F630" s="9" t="s">
        <v>112</v>
      </c>
      <c r="G630" s="29">
        <v>4.9701789264413501E-2</v>
      </c>
      <c r="H630" s="9">
        <v>3.2070555221487301E-2</v>
      </c>
      <c r="I630" s="22">
        <v>0</v>
      </c>
      <c r="J630" s="9">
        <v>0</v>
      </c>
      <c r="K630" s="9">
        <v>0</v>
      </c>
      <c r="L630" s="9">
        <v>0</v>
      </c>
      <c r="M630" s="9">
        <v>0</v>
      </c>
      <c r="N630" s="9">
        <v>0</v>
      </c>
      <c r="O630" s="22">
        <v>0</v>
      </c>
      <c r="P630" s="9">
        <v>0</v>
      </c>
      <c r="Q630" s="9">
        <v>0</v>
      </c>
      <c r="R630" s="22">
        <v>0</v>
      </c>
      <c r="S630" s="9">
        <v>0</v>
      </c>
      <c r="T630" s="9">
        <v>0</v>
      </c>
      <c r="U630" s="22">
        <v>0</v>
      </c>
      <c r="V630" s="9">
        <v>0</v>
      </c>
      <c r="W630" s="9">
        <v>0</v>
      </c>
      <c r="X630" s="9">
        <v>0</v>
      </c>
      <c r="Y630" s="9">
        <v>0</v>
      </c>
      <c r="Z630" s="9">
        <v>0</v>
      </c>
      <c r="AA630" s="22">
        <v>0</v>
      </c>
      <c r="AB630" s="9">
        <v>0</v>
      </c>
      <c r="AC630" s="9">
        <v>0</v>
      </c>
      <c r="AD630" s="22">
        <v>0</v>
      </c>
    </row>
    <row r="631" spans="1:30" hidden="1" outlineLevel="6" collapsed="1" x14ac:dyDescent="0.3">
      <c r="A631" s="9"/>
      <c r="B631" s="9"/>
      <c r="C631" s="9"/>
      <c r="D631" s="9"/>
      <c r="E631" s="9"/>
      <c r="F631" s="10" t="s">
        <v>2324</v>
      </c>
      <c r="G631" s="29">
        <f t="shared" ref="G631:AD631" si="274">SUBTOTAL(9,G624:G630)</f>
        <v>0.39051405850610649</v>
      </c>
      <c r="H631" s="9">
        <f t="shared" si="274"/>
        <v>0.56123471637602684</v>
      </c>
      <c r="I631" s="22">
        <f t="shared" si="274"/>
        <v>0.54576641197567466</v>
      </c>
      <c r="J631" s="9">
        <f t="shared" si="274"/>
        <v>4.7266425082716203E-2</v>
      </c>
      <c r="K631" s="9">
        <f t="shared" si="274"/>
        <v>0</v>
      </c>
      <c r="L631" s="9">
        <f t="shared" si="274"/>
        <v>0.119255114209706</v>
      </c>
      <c r="M631" s="9">
        <f t="shared" si="274"/>
        <v>0</v>
      </c>
      <c r="N631" s="9">
        <f t="shared" si="274"/>
        <v>0</v>
      </c>
      <c r="O631" s="22">
        <f t="shared" si="274"/>
        <v>0.1017140704464117</v>
      </c>
      <c r="P631" s="9">
        <f t="shared" si="274"/>
        <v>0</v>
      </c>
      <c r="Q631" s="9">
        <f t="shared" si="274"/>
        <v>0</v>
      </c>
      <c r="R631" s="22">
        <f t="shared" si="274"/>
        <v>0</v>
      </c>
      <c r="S631" s="9">
        <f t="shared" si="274"/>
        <v>0</v>
      </c>
      <c r="T631" s="9">
        <f t="shared" si="274"/>
        <v>0</v>
      </c>
      <c r="U631" s="22">
        <f t="shared" si="274"/>
        <v>0</v>
      </c>
      <c r="V631" s="9">
        <f t="shared" si="274"/>
        <v>0</v>
      </c>
      <c r="W631" s="9">
        <f t="shared" si="274"/>
        <v>0</v>
      </c>
      <c r="X631" s="9">
        <f t="shared" si="274"/>
        <v>0</v>
      </c>
      <c r="Y631" s="9">
        <f t="shared" si="274"/>
        <v>0</v>
      </c>
      <c r="Z631" s="9">
        <f t="shared" si="274"/>
        <v>0</v>
      </c>
      <c r="AA631" s="22">
        <f t="shared" si="274"/>
        <v>0</v>
      </c>
      <c r="AB631" s="9">
        <f t="shared" si="274"/>
        <v>0</v>
      </c>
      <c r="AC631" s="9">
        <f t="shared" si="274"/>
        <v>0</v>
      </c>
      <c r="AD631" s="22">
        <f t="shared" si="274"/>
        <v>0</v>
      </c>
    </row>
    <row r="632" spans="1:30" hidden="1" outlineLevel="7" x14ac:dyDescent="0.3">
      <c r="A632" s="9" t="s">
        <v>553</v>
      </c>
      <c r="B632" s="9" t="s">
        <v>554</v>
      </c>
      <c r="C632" s="9" t="s">
        <v>555</v>
      </c>
      <c r="D632" s="9" t="s">
        <v>792</v>
      </c>
      <c r="E632" s="9" t="s">
        <v>927</v>
      </c>
      <c r="F632" s="9" t="s">
        <v>260</v>
      </c>
      <c r="G632" s="29">
        <v>0</v>
      </c>
      <c r="H632" s="9">
        <v>3.6079374624173197E-2</v>
      </c>
      <c r="I632" s="22">
        <v>0</v>
      </c>
      <c r="J632" s="9">
        <v>0</v>
      </c>
      <c r="K632" s="9">
        <v>0</v>
      </c>
      <c r="L632" s="9">
        <v>0</v>
      </c>
      <c r="M632" s="9">
        <v>0</v>
      </c>
      <c r="N632" s="9">
        <v>0</v>
      </c>
      <c r="O632" s="22">
        <v>0</v>
      </c>
      <c r="P632" s="9">
        <v>0</v>
      </c>
      <c r="Q632" s="9">
        <v>0</v>
      </c>
      <c r="R632" s="22">
        <v>0</v>
      </c>
      <c r="S632" s="9">
        <v>0</v>
      </c>
      <c r="T632" s="9">
        <v>0</v>
      </c>
      <c r="U632" s="22">
        <v>0</v>
      </c>
      <c r="V632" s="9">
        <v>0</v>
      </c>
      <c r="W632" s="9">
        <v>0</v>
      </c>
      <c r="X632" s="9">
        <v>0</v>
      </c>
      <c r="Y632" s="9">
        <v>0</v>
      </c>
      <c r="Z632" s="9">
        <v>0</v>
      </c>
      <c r="AA632" s="22">
        <v>0</v>
      </c>
      <c r="AB632" s="9">
        <v>0</v>
      </c>
      <c r="AC632" s="9">
        <v>0</v>
      </c>
      <c r="AD632" s="22">
        <v>0</v>
      </c>
    </row>
    <row r="633" spans="1:30" hidden="1" outlineLevel="7" x14ac:dyDescent="0.3">
      <c r="A633" s="9" t="s">
        <v>553</v>
      </c>
      <c r="B633" s="9" t="s">
        <v>554</v>
      </c>
      <c r="C633" s="9" t="s">
        <v>555</v>
      </c>
      <c r="D633" s="9" t="s">
        <v>792</v>
      </c>
      <c r="E633" s="9" t="s">
        <v>927</v>
      </c>
      <c r="F633" s="9" t="s">
        <v>260</v>
      </c>
      <c r="G633" s="29">
        <v>0</v>
      </c>
      <c r="H633" s="9">
        <v>0</v>
      </c>
      <c r="I633" s="22">
        <v>7.7966630282239203E-3</v>
      </c>
      <c r="J633" s="9">
        <v>0</v>
      </c>
      <c r="K633" s="9">
        <v>0</v>
      </c>
      <c r="L633" s="9">
        <v>0</v>
      </c>
      <c r="M633" s="9">
        <v>0</v>
      </c>
      <c r="N633" s="9">
        <v>0</v>
      </c>
      <c r="O633" s="22">
        <v>0</v>
      </c>
      <c r="P633" s="9">
        <v>0</v>
      </c>
      <c r="Q633" s="9">
        <v>0</v>
      </c>
      <c r="R633" s="22">
        <v>0</v>
      </c>
      <c r="S633" s="9">
        <v>0</v>
      </c>
      <c r="T633" s="9">
        <v>0</v>
      </c>
      <c r="U633" s="22">
        <v>0</v>
      </c>
      <c r="V633" s="9">
        <v>0</v>
      </c>
      <c r="W633" s="9">
        <v>0</v>
      </c>
      <c r="X633" s="9">
        <v>0</v>
      </c>
      <c r="Y633" s="9">
        <v>0</v>
      </c>
      <c r="Z633" s="9">
        <v>0</v>
      </c>
      <c r="AA633" s="22">
        <v>0</v>
      </c>
      <c r="AB633" s="9">
        <v>0</v>
      </c>
      <c r="AC633" s="9">
        <v>0</v>
      </c>
      <c r="AD633" s="22">
        <v>0</v>
      </c>
    </row>
    <row r="634" spans="1:30" hidden="1" outlineLevel="7" x14ac:dyDescent="0.3">
      <c r="A634" s="9" t="s">
        <v>553</v>
      </c>
      <c r="B634" s="9" t="s">
        <v>554</v>
      </c>
      <c r="C634" s="9" t="s">
        <v>555</v>
      </c>
      <c r="D634" s="9" t="s">
        <v>792</v>
      </c>
      <c r="E634" s="9" t="s">
        <v>927</v>
      </c>
      <c r="F634" s="9" t="s">
        <v>260</v>
      </c>
      <c r="G634" s="29">
        <v>9.2303322919625105E-2</v>
      </c>
      <c r="H634" s="9">
        <v>7.2158749248346393E-2</v>
      </c>
      <c r="I634" s="22">
        <v>0.13254327147980699</v>
      </c>
      <c r="J634" s="9">
        <v>0</v>
      </c>
      <c r="K634" s="9">
        <v>0</v>
      </c>
      <c r="L634" s="9">
        <v>0</v>
      </c>
      <c r="M634" s="9">
        <v>0</v>
      </c>
      <c r="N634" s="9">
        <v>0</v>
      </c>
      <c r="O634" s="22">
        <v>0</v>
      </c>
      <c r="P634" s="9">
        <v>0</v>
      </c>
      <c r="Q634" s="9">
        <v>0</v>
      </c>
      <c r="R634" s="22">
        <v>0</v>
      </c>
      <c r="S634" s="9">
        <v>0</v>
      </c>
      <c r="T634" s="9">
        <v>0</v>
      </c>
      <c r="U634" s="22">
        <v>0</v>
      </c>
      <c r="V634" s="9">
        <v>0</v>
      </c>
      <c r="W634" s="9">
        <v>0</v>
      </c>
      <c r="X634" s="9">
        <v>0</v>
      </c>
      <c r="Y634" s="9">
        <v>0</v>
      </c>
      <c r="Z634" s="9">
        <v>0</v>
      </c>
      <c r="AA634" s="22">
        <v>0</v>
      </c>
      <c r="AB634" s="9">
        <v>0</v>
      </c>
      <c r="AC634" s="9">
        <v>0</v>
      </c>
      <c r="AD634" s="22">
        <v>0</v>
      </c>
    </row>
    <row r="635" spans="1:30" hidden="1" outlineLevel="6" collapsed="1" x14ac:dyDescent="0.3">
      <c r="A635" s="9"/>
      <c r="B635" s="9"/>
      <c r="C635" s="9"/>
      <c r="D635" s="9"/>
      <c r="E635" s="9"/>
      <c r="F635" s="10" t="s">
        <v>2372</v>
      </c>
      <c r="G635" s="29">
        <f t="shared" ref="G635:AD635" si="275">SUBTOTAL(9,G632:G634)</f>
        <v>9.2303322919625105E-2</v>
      </c>
      <c r="H635" s="9">
        <f t="shared" si="275"/>
        <v>0.10823812387251959</v>
      </c>
      <c r="I635" s="22">
        <f t="shared" si="275"/>
        <v>0.14033993450803092</v>
      </c>
      <c r="J635" s="9">
        <f t="shared" si="275"/>
        <v>0</v>
      </c>
      <c r="K635" s="9">
        <f t="shared" si="275"/>
        <v>0</v>
      </c>
      <c r="L635" s="9">
        <f t="shared" si="275"/>
        <v>0</v>
      </c>
      <c r="M635" s="9">
        <f t="shared" si="275"/>
        <v>0</v>
      </c>
      <c r="N635" s="9">
        <f t="shared" si="275"/>
        <v>0</v>
      </c>
      <c r="O635" s="22">
        <f t="shared" si="275"/>
        <v>0</v>
      </c>
      <c r="P635" s="9">
        <f t="shared" si="275"/>
        <v>0</v>
      </c>
      <c r="Q635" s="9">
        <f t="shared" si="275"/>
        <v>0</v>
      </c>
      <c r="R635" s="22">
        <f t="shared" si="275"/>
        <v>0</v>
      </c>
      <c r="S635" s="9">
        <f t="shared" si="275"/>
        <v>0</v>
      </c>
      <c r="T635" s="9">
        <f t="shared" si="275"/>
        <v>0</v>
      </c>
      <c r="U635" s="22">
        <f t="shared" si="275"/>
        <v>0</v>
      </c>
      <c r="V635" s="9">
        <f t="shared" si="275"/>
        <v>0</v>
      </c>
      <c r="W635" s="9">
        <f t="shared" si="275"/>
        <v>0</v>
      </c>
      <c r="X635" s="9">
        <f t="shared" si="275"/>
        <v>0</v>
      </c>
      <c r="Y635" s="9">
        <f t="shared" si="275"/>
        <v>0</v>
      </c>
      <c r="Z635" s="9">
        <f t="shared" si="275"/>
        <v>0</v>
      </c>
      <c r="AA635" s="22">
        <f t="shared" si="275"/>
        <v>0</v>
      </c>
      <c r="AB635" s="9">
        <f t="shared" si="275"/>
        <v>0</v>
      </c>
      <c r="AC635" s="9">
        <f t="shared" si="275"/>
        <v>0</v>
      </c>
      <c r="AD635" s="22">
        <f t="shared" si="275"/>
        <v>0</v>
      </c>
    </row>
    <row r="636" spans="1:30" hidden="1" outlineLevel="7" x14ac:dyDescent="0.3">
      <c r="A636" s="9" t="s">
        <v>553</v>
      </c>
      <c r="B636" s="9" t="s">
        <v>554</v>
      </c>
      <c r="C636" s="9" t="s">
        <v>555</v>
      </c>
      <c r="D636" s="9" t="s">
        <v>792</v>
      </c>
      <c r="E636" s="9" t="s">
        <v>927</v>
      </c>
      <c r="F636" s="9" t="s">
        <v>75</v>
      </c>
      <c r="G636" s="29">
        <v>0</v>
      </c>
      <c r="H636" s="9">
        <v>8.0176388053718201E-3</v>
      </c>
      <c r="I636" s="22">
        <v>0</v>
      </c>
      <c r="J636" s="9">
        <v>0</v>
      </c>
      <c r="K636" s="9">
        <v>0</v>
      </c>
      <c r="L636" s="9">
        <v>0</v>
      </c>
      <c r="M636" s="9">
        <v>0</v>
      </c>
      <c r="N636" s="9">
        <v>0</v>
      </c>
      <c r="O636" s="22">
        <v>0</v>
      </c>
      <c r="P636" s="9">
        <v>0</v>
      </c>
      <c r="Q636" s="9">
        <v>0</v>
      </c>
      <c r="R636" s="22">
        <v>0</v>
      </c>
      <c r="S636" s="9">
        <v>0</v>
      </c>
      <c r="T636" s="9">
        <v>0</v>
      </c>
      <c r="U636" s="22">
        <v>0</v>
      </c>
      <c r="V636" s="9">
        <v>0</v>
      </c>
      <c r="W636" s="9">
        <v>0</v>
      </c>
      <c r="X636" s="9">
        <v>0</v>
      </c>
      <c r="Y636" s="9">
        <v>0</v>
      </c>
      <c r="Z636" s="9">
        <v>0</v>
      </c>
      <c r="AA636" s="22">
        <v>0</v>
      </c>
      <c r="AB636" s="9">
        <v>0</v>
      </c>
      <c r="AC636" s="9">
        <v>0</v>
      </c>
      <c r="AD636" s="22">
        <v>0</v>
      </c>
    </row>
    <row r="637" spans="1:30" hidden="1" outlineLevel="7" x14ac:dyDescent="0.3">
      <c r="A637" s="9" t="s">
        <v>553</v>
      </c>
      <c r="B637" s="9" t="s">
        <v>554</v>
      </c>
      <c r="C637" s="9" t="s">
        <v>555</v>
      </c>
      <c r="D637" s="9" t="s">
        <v>792</v>
      </c>
      <c r="E637" s="9" t="s">
        <v>927</v>
      </c>
      <c r="F637" s="9" t="s">
        <v>75</v>
      </c>
      <c r="G637" s="29">
        <v>0</v>
      </c>
      <c r="H637" s="9">
        <v>0</v>
      </c>
      <c r="I637" s="22">
        <v>8.5763293310463104E-2</v>
      </c>
      <c r="J637" s="9">
        <v>0</v>
      </c>
      <c r="K637" s="9">
        <v>0</v>
      </c>
      <c r="L637" s="9">
        <v>0</v>
      </c>
      <c r="M637" s="9">
        <v>0</v>
      </c>
      <c r="N637" s="9">
        <v>0</v>
      </c>
      <c r="O637" s="22">
        <v>0</v>
      </c>
      <c r="P637" s="9">
        <v>0</v>
      </c>
      <c r="Q637" s="9">
        <v>0</v>
      </c>
      <c r="R637" s="22">
        <v>0</v>
      </c>
      <c r="S637" s="9">
        <v>0</v>
      </c>
      <c r="T637" s="9">
        <v>0</v>
      </c>
      <c r="U637" s="22">
        <v>0</v>
      </c>
      <c r="V637" s="9">
        <v>0</v>
      </c>
      <c r="W637" s="9">
        <v>0</v>
      </c>
      <c r="X637" s="9">
        <v>0</v>
      </c>
      <c r="Y637" s="9">
        <v>0</v>
      </c>
      <c r="Z637" s="9">
        <v>0</v>
      </c>
      <c r="AA637" s="22">
        <v>0</v>
      </c>
      <c r="AB637" s="9">
        <v>0</v>
      </c>
      <c r="AC637" s="9">
        <v>0</v>
      </c>
      <c r="AD637" s="22">
        <v>0</v>
      </c>
    </row>
    <row r="638" spans="1:30" hidden="1" outlineLevel="7" x14ac:dyDescent="0.3">
      <c r="A638" s="9" t="s">
        <v>553</v>
      </c>
      <c r="B638" s="9" t="s">
        <v>554</v>
      </c>
      <c r="C638" s="9" t="s">
        <v>555</v>
      </c>
      <c r="D638" s="9" t="s">
        <v>792</v>
      </c>
      <c r="E638" s="9" t="s">
        <v>927</v>
      </c>
      <c r="F638" s="9" t="s">
        <v>75</v>
      </c>
      <c r="G638" s="29">
        <v>1.30644703209316</v>
      </c>
      <c r="H638" s="9">
        <v>1.4030867909400699</v>
      </c>
      <c r="I638" s="22">
        <v>1.2630594105722699</v>
      </c>
      <c r="J638" s="9">
        <v>0.24420986292736699</v>
      </c>
      <c r="K638" s="9">
        <v>0.30239833159541202</v>
      </c>
      <c r="L638" s="9">
        <v>0.21098981744794101</v>
      </c>
      <c r="M638" s="9">
        <v>0.18559281798955499</v>
      </c>
      <c r="N638" s="9">
        <v>0.20232383374761501</v>
      </c>
      <c r="O638" s="22">
        <v>0.20342814089282399</v>
      </c>
      <c r="P638" s="9">
        <v>0</v>
      </c>
      <c r="Q638" s="9">
        <v>0</v>
      </c>
      <c r="R638" s="22">
        <v>0</v>
      </c>
      <c r="S638" s="9">
        <v>0</v>
      </c>
      <c r="T638" s="9">
        <v>0</v>
      </c>
      <c r="U638" s="22">
        <v>0</v>
      </c>
      <c r="V638" s="9">
        <v>0</v>
      </c>
      <c r="W638" s="9">
        <v>0</v>
      </c>
      <c r="X638" s="9">
        <v>0</v>
      </c>
      <c r="Y638" s="9">
        <v>0</v>
      </c>
      <c r="Z638" s="9">
        <v>0</v>
      </c>
      <c r="AA638" s="22">
        <v>0</v>
      </c>
      <c r="AB638" s="9">
        <v>0</v>
      </c>
      <c r="AC638" s="9">
        <v>0</v>
      </c>
      <c r="AD638" s="22">
        <v>0</v>
      </c>
    </row>
    <row r="639" spans="1:30" hidden="1" outlineLevel="6" collapsed="1" x14ac:dyDescent="0.3">
      <c r="A639" s="9"/>
      <c r="B639" s="9"/>
      <c r="C639" s="9"/>
      <c r="D639" s="9"/>
      <c r="E639" s="9"/>
      <c r="F639" s="10" t="s">
        <v>2309</v>
      </c>
      <c r="G639" s="29">
        <f t="shared" ref="G639:AD639" si="276">SUBTOTAL(9,G636:G638)</f>
        <v>1.30644703209316</v>
      </c>
      <c r="H639" s="9">
        <f t="shared" si="276"/>
        <v>1.4111044297454418</v>
      </c>
      <c r="I639" s="22">
        <f t="shared" si="276"/>
        <v>1.348822703882733</v>
      </c>
      <c r="J639" s="9">
        <f t="shared" si="276"/>
        <v>0.24420986292736699</v>
      </c>
      <c r="K639" s="9">
        <f t="shared" si="276"/>
        <v>0.30239833159541202</v>
      </c>
      <c r="L639" s="9">
        <f t="shared" si="276"/>
        <v>0.21098981744794101</v>
      </c>
      <c r="M639" s="9">
        <f t="shared" si="276"/>
        <v>0.18559281798955499</v>
      </c>
      <c r="N639" s="9">
        <f t="shared" si="276"/>
        <v>0.20232383374761501</v>
      </c>
      <c r="O639" s="22">
        <f t="shared" si="276"/>
        <v>0.20342814089282399</v>
      </c>
      <c r="P639" s="9">
        <f t="shared" si="276"/>
        <v>0</v>
      </c>
      <c r="Q639" s="9">
        <f t="shared" si="276"/>
        <v>0</v>
      </c>
      <c r="R639" s="22">
        <f t="shared" si="276"/>
        <v>0</v>
      </c>
      <c r="S639" s="9">
        <f t="shared" si="276"/>
        <v>0</v>
      </c>
      <c r="T639" s="9">
        <f t="shared" si="276"/>
        <v>0</v>
      </c>
      <c r="U639" s="22">
        <f t="shared" si="276"/>
        <v>0</v>
      </c>
      <c r="V639" s="9">
        <f t="shared" si="276"/>
        <v>0</v>
      </c>
      <c r="W639" s="9">
        <f t="shared" si="276"/>
        <v>0</v>
      </c>
      <c r="X639" s="9">
        <f t="shared" si="276"/>
        <v>0</v>
      </c>
      <c r="Y639" s="9">
        <f t="shared" si="276"/>
        <v>0</v>
      </c>
      <c r="Z639" s="9">
        <f t="shared" si="276"/>
        <v>0</v>
      </c>
      <c r="AA639" s="22">
        <f t="shared" si="276"/>
        <v>0</v>
      </c>
      <c r="AB639" s="9">
        <f t="shared" si="276"/>
        <v>0</v>
      </c>
      <c r="AC639" s="9">
        <f t="shared" si="276"/>
        <v>0</v>
      </c>
      <c r="AD639" s="22">
        <f t="shared" si="276"/>
        <v>0</v>
      </c>
    </row>
    <row r="640" spans="1:30" hidden="1" outlineLevel="5" collapsed="1" x14ac:dyDescent="0.3">
      <c r="A640" s="11"/>
      <c r="B640" s="11"/>
      <c r="C640" s="11"/>
      <c r="D640" s="11"/>
      <c r="E640" s="12" t="s">
        <v>2497</v>
      </c>
      <c r="F640" s="11"/>
      <c r="G640" s="30">
        <f t="shared" ref="G640:AD640" si="277">SUBTOTAL(9,G618:G638)</f>
        <v>1.9596705481397381</v>
      </c>
      <c r="H640" s="11">
        <f t="shared" si="277"/>
        <v>2.2930446983363417</v>
      </c>
      <c r="I640" s="23">
        <f t="shared" si="277"/>
        <v>2.0505223764228866</v>
      </c>
      <c r="J640" s="11">
        <f t="shared" si="277"/>
        <v>0.29147628801008318</v>
      </c>
      <c r="K640" s="11">
        <f t="shared" si="277"/>
        <v>0.30239833159541202</v>
      </c>
      <c r="L640" s="11">
        <f t="shared" si="277"/>
        <v>0.33024493165764701</v>
      </c>
      <c r="M640" s="11">
        <f t="shared" si="277"/>
        <v>0.18559281798955499</v>
      </c>
      <c r="N640" s="11">
        <f t="shared" si="277"/>
        <v>0.20232383374761501</v>
      </c>
      <c r="O640" s="23">
        <f t="shared" si="277"/>
        <v>0.30514221133923569</v>
      </c>
      <c r="P640" s="11">
        <f t="shared" si="277"/>
        <v>0</v>
      </c>
      <c r="Q640" s="11">
        <f t="shared" si="277"/>
        <v>0</v>
      </c>
      <c r="R640" s="23">
        <f t="shared" si="277"/>
        <v>0</v>
      </c>
      <c r="S640" s="11">
        <f t="shared" si="277"/>
        <v>0</v>
      </c>
      <c r="T640" s="11">
        <f t="shared" si="277"/>
        <v>0</v>
      </c>
      <c r="U640" s="23">
        <f t="shared" si="277"/>
        <v>0</v>
      </c>
      <c r="V640" s="11">
        <f t="shared" si="277"/>
        <v>0</v>
      </c>
      <c r="W640" s="11">
        <f t="shared" si="277"/>
        <v>0</v>
      </c>
      <c r="X640" s="11">
        <f t="shared" si="277"/>
        <v>0</v>
      </c>
      <c r="Y640" s="11">
        <f t="shared" si="277"/>
        <v>0</v>
      </c>
      <c r="Z640" s="11">
        <f t="shared" si="277"/>
        <v>0</v>
      </c>
      <c r="AA640" s="23">
        <f t="shared" si="277"/>
        <v>0</v>
      </c>
      <c r="AB640" s="11">
        <f t="shared" si="277"/>
        <v>0</v>
      </c>
      <c r="AC640" s="11">
        <f t="shared" si="277"/>
        <v>0</v>
      </c>
      <c r="AD640" s="23">
        <f t="shared" si="277"/>
        <v>0</v>
      </c>
    </row>
    <row r="641" spans="1:30" hidden="1" outlineLevel="7" x14ac:dyDescent="0.3">
      <c r="A641" s="9" t="s">
        <v>553</v>
      </c>
      <c r="B641" s="9" t="s">
        <v>554</v>
      </c>
      <c r="C641" s="9" t="s">
        <v>555</v>
      </c>
      <c r="D641" s="9" t="s">
        <v>792</v>
      </c>
      <c r="E641" s="9" t="s">
        <v>75</v>
      </c>
      <c r="F641" s="9" t="s">
        <v>75</v>
      </c>
      <c r="G641" s="29">
        <v>0</v>
      </c>
      <c r="H641" s="9">
        <v>4.0088194026859101E-3</v>
      </c>
      <c r="I641" s="22">
        <v>0</v>
      </c>
      <c r="J641" s="9">
        <v>0</v>
      </c>
      <c r="K641" s="9">
        <v>0</v>
      </c>
      <c r="L641" s="9">
        <v>0</v>
      </c>
      <c r="M641" s="9">
        <v>0</v>
      </c>
      <c r="N641" s="9">
        <v>0</v>
      </c>
      <c r="O641" s="22">
        <v>0</v>
      </c>
      <c r="P641" s="9">
        <v>0</v>
      </c>
      <c r="Q641" s="9">
        <v>0</v>
      </c>
      <c r="R641" s="22">
        <v>0</v>
      </c>
      <c r="S641" s="9">
        <v>0</v>
      </c>
      <c r="T641" s="9">
        <v>0</v>
      </c>
      <c r="U641" s="22">
        <v>0</v>
      </c>
      <c r="V641" s="9">
        <v>0</v>
      </c>
      <c r="W641" s="9">
        <v>0</v>
      </c>
      <c r="X641" s="9">
        <v>0</v>
      </c>
      <c r="Y641" s="9">
        <v>0</v>
      </c>
      <c r="Z641" s="9">
        <v>0</v>
      </c>
      <c r="AA641" s="22">
        <v>0</v>
      </c>
      <c r="AB641" s="9">
        <v>0</v>
      </c>
      <c r="AC641" s="9">
        <v>0</v>
      </c>
      <c r="AD641" s="22">
        <v>0</v>
      </c>
    </row>
    <row r="642" spans="1:30" hidden="1" outlineLevel="7" x14ac:dyDescent="0.3">
      <c r="A642" s="9" t="s">
        <v>553</v>
      </c>
      <c r="B642" s="9" t="s">
        <v>554</v>
      </c>
      <c r="C642" s="9" t="s">
        <v>555</v>
      </c>
      <c r="D642" s="9" t="s">
        <v>792</v>
      </c>
      <c r="E642" s="9" t="s">
        <v>75</v>
      </c>
      <c r="F642" s="9" t="s">
        <v>75</v>
      </c>
      <c r="G642" s="29">
        <v>0</v>
      </c>
      <c r="H642" s="9">
        <v>0</v>
      </c>
      <c r="I642" s="22">
        <v>0</v>
      </c>
      <c r="J642" s="9">
        <v>0</v>
      </c>
      <c r="K642" s="9">
        <v>0</v>
      </c>
      <c r="L642" s="9">
        <v>0</v>
      </c>
      <c r="M642" s="9">
        <v>0</v>
      </c>
      <c r="N642" s="9">
        <v>0</v>
      </c>
      <c r="O642" s="22">
        <v>0</v>
      </c>
      <c r="P642" s="9">
        <v>3.1271499155669499E-2</v>
      </c>
      <c r="Q642" s="9">
        <v>0</v>
      </c>
      <c r="R642" s="22">
        <v>2.3038820412394901E-2</v>
      </c>
      <c r="S642" s="9">
        <v>0</v>
      </c>
      <c r="T642" s="9">
        <v>0</v>
      </c>
      <c r="U642" s="22">
        <v>0</v>
      </c>
      <c r="V642" s="9">
        <v>0</v>
      </c>
      <c r="W642" s="9">
        <v>0</v>
      </c>
      <c r="X642" s="9">
        <v>0</v>
      </c>
      <c r="Y642" s="9">
        <v>0</v>
      </c>
      <c r="Z642" s="9">
        <v>0</v>
      </c>
      <c r="AA642" s="22">
        <v>0</v>
      </c>
      <c r="AB642" s="9">
        <v>0</v>
      </c>
      <c r="AC642" s="9">
        <v>0</v>
      </c>
      <c r="AD642" s="22">
        <v>0</v>
      </c>
    </row>
    <row r="643" spans="1:30" hidden="1" outlineLevel="6" collapsed="1" x14ac:dyDescent="0.3">
      <c r="A643" s="9"/>
      <c r="B643" s="9"/>
      <c r="C643" s="9"/>
      <c r="D643" s="9"/>
      <c r="E643" s="9"/>
      <c r="F643" s="10" t="s">
        <v>2309</v>
      </c>
      <c r="G643" s="29">
        <f t="shared" ref="G643:AD643" si="278">SUBTOTAL(9,G641:G642)</f>
        <v>0</v>
      </c>
      <c r="H643" s="9">
        <f t="shared" si="278"/>
        <v>4.0088194026859101E-3</v>
      </c>
      <c r="I643" s="22">
        <f t="shared" si="278"/>
        <v>0</v>
      </c>
      <c r="J643" s="9">
        <f t="shared" si="278"/>
        <v>0</v>
      </c>
      <c r="K643" s="9">
        <f t="shared" si="278"/>
        <v>0</v>
      </c>
      <c r="L643" s="9">
        <f t="shared" si="278"/>
        <v>0</v>
      </c>
      <c r="M643" s="9">
        <f t="shared" si="278"/>
        <v>0</v>
      </c>
      <c r="N643" s="9">
        <f t="shared" si="278"/>
        <v>0</v>
      </c>
      <c r="O643" s="22">
        <f t="shared" si="278"/>
        <v>0</v>
      </c>
      <c r="P643" s="9">
        <f t="shared" si="278"/>
        <v>3.1271499155669499E-2</v>
      </c>
      <c r="Q643" s="9">
        <f t="shared" si="278"/>
        <v>0</v>
      </c>
      <c r="R643" s="22">
        <f t="shared" si="278"/>
        <v>2.3038820412394901E-2</v>
      </c>
      <c r="S643" s="9">
        <f t="shared" si="278"/>
        <v>0</v>
      </c>
      <c r="T643" s="9">
        <f t="shared" si="278"/>
        <v>0</v>
      </c>
      <c r="U643" s="22">
        <f t="shared" si="278"/>
        <v>0</v>
      </c>
      <c r="V643" s="9">
        <f t="shared" si="278"/>
        <v>0</v>
      </c>
      <c r="W643" s="9">
        <f t="shared" si="278"/>
        <v>0</v>
      </c>
      <c r="X643" s="9">
        <f t="shared" si="278"/>
        <v>0</v>
      </c>
      <c r="Y643" s="9">
        <f t="shared" si="278"/>
        <v>0</v>
      </c>
      <c r="Z643" s="9">
        <f t="shared" si="278"/>
        <v>0</v>
      </c>
      <c r="AA643" s="22">
        <f t="shared" si="278"/>
        <v>0</v>
      </c>
      <c r="AB643" s="9">
        <f t="shared" si="278"/>
        <v>0</v>
      </c>
      <c r="AC643" s="9">
        <f t="shared" si="278"/>
        <v>0</v>
      </c>
      <c r="AD643" s="22">
        <f t="shared" si="278"/>
        <v>0</v>
      </c>
    </row>
    <row r="644" spans="1:30" hidden="1" outlineLevel="5" collapsed="1" x14ac:dyDescent="0.3">
      <c r="A644" s="11"/>
      <c r="B644" s="11"/>
      <c r="C644" s="11"/>
      <c r="D644" s="11"/>
      <c r="E644" s="12" t="s">
        <v>2309</v>
      </c>
      <c r="F644" s="11"/>
      <c r="G644" s="30">
        <f t="shared" ref="G644:AD644" si="279">SUBTOTAL(9,G641:G642)</f>
        <v>0</v>
      </c>
      <c r="H644" s="11">
        <f t="shared" si="279"/>
        <v>4.0088194026859101E-3</v>
      </c>
      <c r="I644" s="23">
        <f t="shared" si="279"/>
        <v>0</v>
      </c>
      <c r="J644" s="11">
        <f t="shared" si="279"/>
        <v>0</v>
      </c>
      <c r="K644" s="11">
        <f t="shared" si="279"/>
        <v>0</v>
      </c>
      <c r="L644" s="11">
        <f t="shared" si="279"/>
        <v>0</v>
      </c>
      <c r="M644" s="11">
        <f t="shared" si="279"/>
        <v>0</v>
      </c>
      <c r="N644" s="11">
        <f t="shared" si="279"/>
        <v>0</v>
      </c>
      <c r="O644" s="23">
        <f t="shared" si="279"/>
        <v>0</v>
      </c>
      <c r="P644" s="11">
        <f t="shared" si="279"/>
        <v>3.1271499155669499E-2</v>
      </c>
      <c r="Q644" s="11">
        <f t="shared" si="279"/>
        <v>0</v>
      </c>
      <c r="R644" s="23">
        <f t="shared" si="279"/>
        <v>2.3038820412394901E-2</v>
      </c>
      <c r="S644" s="11">
        <f t="shared" si="279"/>
        <v>0</v>
      </c>
      <c r="T644" s="11">
        <f t="shared" si="279"/>
        <v>0</v>
      </c>
      <c r="U644" s="23">
        <f t="shared" si="279"/>
        <v>0</v>
      </c>
      <c r="V644" s="11">
        <f t="shared" si="279"/>
        <v>0</v>
      </c>
      <c r="W644" s="11">
        <f t="shared" si="279"/>
        <v>0</v>
      </c>
      <c r="X644" s="11">
        <f t="shared" si="279"/>
        <v>0</v>
      </c>
      <c r="Y644" s="11">
        <f t="shared" si="279"/>
        <v>0</v>
      </c>
      <c r="Z644" s="11">
        <f t="shared" si="279"/>
        <v>0</v>
      </c>
      <c r="AA644" s="23">
        <f t="shared" si="279"/>
        <v>0</v>
      </c>
      <c r="AB644" s="11">
        <f t="shared" si="279"/>
        <v>0</v>
      </c>
      <c r="AC644" s="11">
        <f t="shared" si="279"/>
        <v>0</v>
      </c>
      <c r="AD644" s="23">
        <f t="shared" si="279"/>
        <v>0</v>
      </c>
    </row>
    <row r="645" spans="1:30" hidden="1" outlineLevel="4" x14ac:dyDescent="0.3">
      <c r="A645" s="13"/>
      <c r="B645" s="13"/>
      <c r="C645" s="13"/>
      <c r="D645" s="14" t="s">
        <v>2498</v>
      </c>
      <c r="E645" s="13"/>
      <c r="F645" s="13"/>
      <c r="G645" s="31">
        <f t="shared" ref="G645:AD645" si="280">SUBTOTAL(9,G534:G642)</f>
        <v>10.188866799204773</v>
      </c>
      <c r="H645" s="13">
        <f t="shared" si="280"/>
        <v>10.763680096211669</v>
      </c>
      <c r="I645" s="24">
        <f t="shared" si="280"/>
        <v>8.8180258849212532</v>
      </c>
      <c r="J645" s="13">
        <f t="shared" si="280"/>
        <v>1.5991807152985666</v>
      </c>
      <c r="K645" s="13">
        <f t="shared" si="280"/>
        <v>1.5641293013555801</v>
      </c>
      <c r="L645" s="13">
        <f t="shared" si="280"/>
        <v>1.1008164388588211</v>
      </c>
      <c r="M645" s="13">
        <f t="shared" si="280"/>
        <v>1.0186024429194185</v>
      </c>
      <c r="N645" s="13">
        <f t="shared" si="280"/>
        <v>0.92490895427481357</v>
      </c>
      <c r="O645" s="24">
        <f t="shared" si="280"/>
        <v>1.1678282162365801</v>
      </c>
      <c r="P645" s="13">
        <f t="shared" si="280"/>
        <v>0.68171868159359494</v>
      </c>
      <c r="Q645" s="13">
        <f t="shared" si="280"/>
        <v>0.85919466529879385</v>
      </c>
      <c r="R645" s="24">
        <f t="shared" si="280"/>
        <v>0.58748992051606963</v>
      </c>
      <c r="S645" s="13">
        <f t="shared" si="280"/>
        <v>0</v>
      </c>
      <c r="T645" s="13">
        <f t="shared" si="280"/>
        <v>0</v>
      </c>
      <c r="U645" s="24">
        <f t="shared" si="280"/>
        <v>0</v>
      </c>
      <c r="V645" s="13">
        <f t="shared" si="280"/>
        <v>0</v>
      </c>
      <c r="W645" s="13">
        <f t="shared" si="280"/>
        <v>0</v>
      </c>
      <c r="X645" s="13">
        <f t="shared" si="280"/>
        <v>0</v>
      </c>
      <c r="Y645" s="13">
        <f t="shared" si="280"/>
        <v>0</v>
      </c>
      <c r="Z645" s="13">
        <f t="shared" si="280"/>
        <v>0</v>
      </c>
      <c r="AA645" s="24">
        <f t="shared" si="280"/>
        <v>0</v>
      </c>
      <c r="AB645" s="13">
        <f t="shared" si="280"/>
        <v>7.6232424191089304E-2</v>
      </c>
      <c r="AC645" s="13">
        <f t="shared" si="280"/>
        <v>5.9246720270842199E-2</v>
      </c>
      <c r="AD645" s="24">
        <f t="shared" si="280"/>
        <v>2.43575691146024E-2</v>
      </c>
    </row>
    <row r="646" spans="1:30" hidden="1" outlineLevel="7" x14ac:dyDescent="0.3">
      <c r="A646" s="9" t="s">
        <v>553</v>
      </c>
      <c r="B646" s="9" t="s">
        <v>554</v>
      </c>
      <c r="C646" s="9" t="s">
        <v>555</v>
      </c>
      <c r="D646" s="9" t="s">
        <v>968</v>
      </c>
      <c r="E646" s="9" t="s">
        <v>969</v>
      </c>
      <c r="F646" s="9" t="s">
        <v>75</v>
      </c>
      <c r="G646" s="29">
        <v>0.22010792388525999</v>
      </c>
      <c r="H646" s="9">
        <v>0.23251152535578301</v>
      </c>
      <c r="I646" s="22">
        <v>0.25728987993138902</v>
      </c>
      <c r="J646" s="9">
        <v>0</v>
      </c>
      <c r="K646" s="9">
        <v>0</v>
      </c>
      <c r="L646" s="9">
        <v>0</v>
      </c>
      <c r="M646" s="9">
        <v>0</v>
      </c>
      <c r="N646" s="9">
        <v>0</v>
      </c>
      <c r="O646" s="22">
        <v>0</v>
      </c>
      <c r="P646" s="9">
        <v>0</v>
      </c>
      <c r="Q646" s="9">
        <v>0</v>
      </c>
      <c r="R646" s="22">
        <v>0</v>
      </c>
      <c r="S646" s="9">
        <v>0</v>
      </c>
      <c r="T646" s="9">
        <v>0</v>
      </c>
      <c r="U646" s="22">
        <v>0</v>
      </c>
      <c r="V646" s="9">
        <v>0</v>
      </c>
      <c r="W646" s="9">
        <v>0</v>
      </c>
      <c r="X646" s="9">
        <v>0</v>
      </c>
      <c r="Y646" s="9">
        <v>0</v>
      </c>
      <c r="Z646" s="9">
        <v>0</v>
      </c>
      <c r="AA646" s="22">
        <v>0</v>
      </c>
      <c r="AB646" s="9">
        <v>0</v>
      </c>
      <c r="AC646" s="9">
        <v>0</v>
      </c>
      <c r="AD646" s="22">
        <v>0</v>
      </c>
    </row>
    <row r="647" spans="1:30" hidden="1" outlineLevel="6" collapsed="1" x14ac:dyDescent="0.3">
      <c r="A647" s="9"/>
      <c r="B647" s="9"/>
      <c r="C647" s="9"/>
      <c r="D647" s="9"/>
      <c r="E647" s="9"/>
      <c r="F647" s="10" t="s">
        <v>2309</v>
      </c>
      <c r="G647" s="29">
        <f t="shared" ref="G647:AD647" si="281">SUBTOTAL(9,G646:G646)</f>
        <v>0.22010792388525999</v>
      </c>
      <c r="H647" s="9">
        <f t="shared" si="281"/>
        <v>0.23251152535578301</v>
      </c>
      <c r="I647" s="22">
        <f t="shared" si="281"/>
        <v>0.25728987993138902</v>
      </c>
      <c r="J647" s="9">
        <f t="shared" si="281"/>
        <v>0</v>
      </c>
      <c r="K647" s="9">
        <f t="shared" si="281"/>
        <v>0</v>
      </c>
      <c r="L647" s="9">
        <f t="shared" si="281"/>
        <v>0</v>
      </c>
      <c r="M647" s="9">
        <f t="shared" si="281"/>
        <v>0</v>
      </c>
      <c r="N647" s="9">
        <f t="shared" si="281"/>
        <v>0</v>
      </c>
      <c r="O647" s="22">
        <f t="shared" si="281"/>
        <v>0</v>
      </c>
      <c r="P647" s="9">
        <f t="shared" si="281"/>
        <v>0</v>
      </c>
      <c r="Q647" s="9">
        <f t="shared" si="281"/>
        <v>0</v>
      </c>
      <c r="R647" s="22">
        <f t="shared" si="281"/>
        <v>0</v>
      </c>
      <c r="S647" s="9">
        <f t="shared" si="281"/>
        <v>0</v>
      </c>
      <c r="T647" s="9">
        <f t="shared" si="281"/>
        <v>0</v>
      </c>
      <c r="U647" s="22">
        <f t="shared" si="281"/>
        <v>0</v>
      </c>
      <c r="V647" s="9">
        <f t="shared" si="281"/>
        <v>0</v>
      </c>
      <c r="W647" s="9">
        <f t="shared" si="281"/>
        <v>0</v>
      </c>
      <c r="X647" s="9">
        <f t="shared" si="281"/>
        <v>0</v>
      </c>
      <c r="Y647" s="9">
        <f t="shared" si="281"/>
        <v>0</v>
      </c>
      <c r="Z647" s="9">
        <f t="shared" si="281"/>
        <v>0</v>
      </c>
      <c r="AA647" s="22">
        <f t="shared" si="281"/>
        <v>0</v>
      </c>
      <c r="AB647" s="9">
        <f t="shared" si="281"/>
        <v>0</v>
      </c>
      <c r="AC647" s="9">
        <f t="shared" si="281"/>
        <v>0</v>
      </c>
      <c r="AD647" s="22">
        <f t="shared" si="281"/>
        <v>0</v>
      </c>
    </row>
    <row r="648" spans="1:30" hidden="1" outlineLevel="5" collapsed="1" x14ac:dyDescent="0.3">
      <c r="A648" s="11"/>
      <c r="B648" s="11"/>
      <c r="C648" s="11"/>
      <c r="D648" s="11"/>
      <c r="E648" s="12" t="s">
        <v>2499</v>
      </c>
      <c r="F648" s="11"/>
      <c r="G648" s="30">
        <f t="shared" ref="G648:AD648" si="282">SUBTOTAL(9,G646:G646)</f>
        <v>0.22010792388525999</v>
      </c>
      <c r="H648" s="11">
        <f t="shared" si="282"/>
        <v>0.23251152535578301</v>
      </c>
      <c r="I648" s="23">
        <f t="shared" si="282"/>
        <v>0.25728987993138902</v>
      </c>
      <c r="J648" s="11">
        <f t="shared" si="282"/>
        <v>0</v>
      </c>
      <c r="K648" s="11">
        <f t="shared" si="282"/>
        <v>0</v>
      </c>
      <c r="L648" s="11">
        <f t="shared" si="282"/>
        <v>0</v>
      </c>
      <c r="M648" s="11">
        <f t="shared" si="282"/>
        <v>0</v>
      </c>
      <c r="N648" s="11">
        <f t="shared" si="282"/>
        <v>0</v>
      </c>
      <c r="O648" s="23">
        <f t="shared" si="282"/>
        <v>0</v>
      </c>
      <c r="P648" s="11">
        <f t="shared" si="282"/>
        <v>0</v>
      </c>
      <c r="Q648" s="11">
        <f t="shared" si="282"/>
        <v>0</v>
      </c>
      <c r="R648" s="23">
        <f t="shared" si="282"/>
        <v>0</v>
      </c>
      <c r="S648" s="11">
        <f t="shared" si="282"/>
        <v>0</v>
      </c>
      <c r="T648" s="11">
        <f t="shared" si="282"/>
        <v>0</v>
      </c>
      <c r="U648" s="23">
        <f t="shared" si="282"/>
        <v>0</v>
      </c>
      <c r="V648" s="11">
        <f t="shared" si="282"/>
        <v>0</v>
      </c>
      <c r="W648" s="11">
        <f t="shared" si="282"/>
        <v>0</v>
      </c>
      <c r="X648" s="11">
        <f t="shared" si="282"/>
        <v>0</v>
      </c>
      <c r="Y648" s="11">
        <f t="shared" si="282"/>
        <v>0</v>
      </c>
      <c r="Z648" s="11">
        <f t="shared" si="282"/>
        <v>0</v>
      </c>
      <c r="AA648" s="23">
        <f t="shared" si="282"/>
        <v>0</v>
      </c>
      <c r="AB648" s="11">
        <f t="shared" si="282"/>
        <v>0</v>
      </c>
      <c r="AC648" s="11">
        <f t="shared" si="282"/>
        <v>0</v>
      </c>
      <c r="AD648" s="23">
        <f t="shared" si="282"/>
        <v>0</v>
      </c>
    </row>
    <row r="649" spans="1:30" hidden="1" outlineLevel="7" x14ac:dyDescent="0.3">
      <c r="A649" s="9" t="s">
        <v>553</v>
      </c>
      <c r="B649" s="9" t="s">
        <v>554</v>
      </c>
      <c r="C649" s="9" t="s">
        <v>555</v>
      </c>
      <c r="D649" s="9" t="s">
        <v>968</v>
      </c>
      <c r="E649" s="9" t="s">
        <v>972</v>
      </c>
      <c r="F649" s="9" t="s">
        <v>75</v>
      </c>
      <c r="G649" s="29">
        <v>0</v>
      </c>
      <c r="H649" s="9">
        <v>0</v>
      </c>
      <c r="I649" s="22">
        <v>0</v>
      </c>
      <c r="J649" s="9">
        <v>0</v>
      </c>
      <c r="K649" s="9">
        <v>0</v>
      </c>
      <c r="L649" s="9">
        <v>0</v>
      </c>
      <c r="M649" s="9">
        <v>0</v>
      </c>
      <c r="N649" s="9">
        <v>0</v>
      </c>
      <c r="O649" s="22">
        <v>0</v>
      </c>
      <c r="P649" s="9">
        <v>6.8797298142472901E-2</v>
      </c>
      <c r="Q649" s="9">
        <v>7.6942805847653201E-2</v>
      </c>
      <c r="R649" s="22">
        <v>7.4876166340283407E-2</v>
      </c>
      <c r="S649" s="9">
        <v>0</v>
      </c>
      <c r="T649" s="9">
        <v>0</v>
      </c>
      <c r="U649" s="22">
        <v>0</v>
      </c>
      <c r="V649" s="9">
        <v>0</v>
      </c>
      <c r="W649" s="9">
        <v>0</v>
      </c>
      <c r="X649" s="9">
        <v>0</v>
      </c>
      <c r="Y649" s="9">
        <v>0</v>
      </c>
      <c r="Z649" s="9">
        <v>0</v>
      </c>
      <c r="AA649" s="22">
        <v>0</v>
      </c>
      <c r="AB649" s="9">
        <v>0</v>
      </c>
      <c r="AC649" s="9">
        <v>0</v>
      </c>
      <c r="AD649" s="22">
        <v>0</v>
      </c>
    </row>
    <row r="650" spans="1:30" hidden="1" outlineLevel="7" x14ac:dyDescent="0.3">
      <c r="A650" s="9" t="s">
        <v>553</v>
      </c>
      <c r="B650" s="9" t="s">
        <v>554</v>
      </c>
      <c r="C650" s="9" t="s">
        <v>555</v>
      </c>
      <c r="D650" s="9" t="s">
        <v>968</v>
      </c>
      <c r="E650" s="9" t="s">
        <v>972</v>
      </c>
      <c r="F650" s="9" t="s">
        <v>75</v>
      </c>
      <c r="G650" s="29">
        <v>0.49701789264413498</v>
      </c>
      <c r="H650" s="9">
        <v>0.34876728803367402</v>
      </c>
      <c r="I650" s="22">
        <v>0</v>
      </c>
      <c r="J650" s="9">
        <v>0</v>
      </c>
      <c r="K650" s="9">
        <v>0</v>
      </c>
      <c r="L650" s="9">
        <v>0</v>
      </c>
      <c r="M650" s="9">
        <v>0</v>
      </c>
      <c r="N650" s="9">
        <v>0</v>
      </c>
      <c r="O650" s="22">
        <v>0</v>
      </c>
      <c r="P650" s="9">
        <v>0</v>
      </c>
      <c r="Q650" s="9">
        <v>0</v>
      </c>
      <c r="R650" s="22">
        <v>0</v>
      </c>
      <c r="S650" s="9">
        <v>0</v>
      </c>
      <c r="T650" s="9">
        <v>0</v>
      </c>
      <c r="U650" s="22">
        <v>0</v>
      </c>
      <c r="V650" s="9">
        <v>0</v>
      </c>
      <c r="W650" s="9">
        <v>0</v>
      </c>
      <c r="X650" s="9">
        <v>0</v>
      </c>
      <c r="Y650" s="9">
        <v>0</v>
      </c>
      <c r="Z650" s="9">
        <v>0</v>
      </c>
      <c r="AA650" s="22">
        <v>0</v>
      </c>
      <c r="AB650" s="9">
        <v>0</v>
      </c>
      <c r="AC650" s="9">
        <v>0</v>
      </c>
      <c r="AD650" s="22">
        <v>0</v>
      </c>
    </row>
    <row r="651" spans="1:30" hidden="1" outlineLevel="7" x14ac:dyDescent="0.3">
      <c r="A651" s="9" t="s">
        <v>553</v>
      </c>
      <c r="B651" s="9" t="s">
        <v>554</v>
      </c>
      <c r="C651" s="9" t="s">
        <v>555</v>
      </c>
      <c r="D651" s="9" t="s">
        <v>968</v>
      </c>
      <c r="E651" s="9" t="s">
        <v>972</v>
      </c>
      <c r="F651" s="9" t="s">
        <v>75</v>
      </c>
      <c r="G651" s="29">
        <v>5.2328883839818197</v>
      </c>
      <c r="H651" s="9">
        <v>4.5299659250350803</v>
      </c>
      <c r="I651" s="22">
        <v>5.26274754405115</v>
      </c>
      <c r="J651" s="9">
        <v>0.228454387899795</v>
      </c>
      <c r="K651" s="9">
        <v>0.145985401459854</v>
      </c>
      <c r="L651" s="9">
        <v>0.137602054857353</v>
      </c>
      <c r="M651" s="9">
        <v>9.4954465017911896E-2</v>
      </c>
      <c r="N651" s="9">
        <v>9.8271576391699006E-2</v>
      </c>
      <c r="O651" s="22">
        <v>9.4179694857788696E-2</v>
      </c>
      <c r="P651" s="9">
        <v>0</v>
      </c>
      <c r="Q651" s="9">
        <v>0</v>
      </c>
      <c r="R651" s="22">
        <v>0</v>
      </c>
      <c r="S651" s="9">
        <v>0</v>
      </c>
      <c r="T651" s="9">
        <v>0</v>
      </c>
      <c r="U651" s="22">
        <v>0</v>
      </c>
      <c r="V651" s="9">
        <v>0</v>
      </c>
      <c r="W651" s="9">
        <v>0</v>
      </c>
      <c r="X651" s="9">
        <v>0</v>
      </c>
      <c r="Y651" s="9">
        <v>0</v>
      </c>
      <c r="Z651" s="9">
        <v>0</v>
      </c>
      <c r="AA651" s="22">
        <v>0</v>
      </c>
      <c r="AB651" s="9">
        <v>0</v>
      </c>
      <c r="AC651" s="9">
        <v>0</v>
      </c>
      <c r="AD651" s="22">
        <v>0</v>
      </c>
    </row>
    <row r="652" spans="1:30" hidden="1" outlineLevel="7" x14ac:dyDescent="0.3">
      <c r="A652" s="9" t="s">
        <v>553</v>
      </c>
      <c r="B652" s="9" t="s">
        <v>554</v>
      </c>
      <c r="C652" s="9" t="s">
        <v>555</v>
      </c>
      <c r="D652" s="9" t="s">
        <v>968</v>
      </c>
      <c r="E652" s="9" t="s">
        <v>972</v>
      </c>
      <c r="F652" s="9" t="s">
        <v>75</v>
      </c>
      <c r="G652" s="29">
        <v>0.170406134620846</v>
      </c>
      <c r="H652" s="9">
        <v>0.19643215073160999</v>
      </c>
      <c r="I652" s="22">
        <v>0.29627319507250899</v>
      </c>
      <c r="J652" s="9">
        <v>0</v>
      </c>
      <c r="K652" s="9">
        <v>0</v>
      </c>
      <c r="L652" s="9">
        <v>0</v>
      </c>
      <c r="M652" s="9">
        <v>0</v>
      </c>
      <c r="N652" s="9">
        <v>0</v>
      </c>
      <c r="O652" s="22">
        <v>0</v>
      </c>
      <c r="P652" s="9">
        <v>0</v>
      </c>
      <c r="Q652" s="9">
        <v>0</v>
      </c>
      <c r="R652" s="22">
        <v>0</v>
      </c>
      <c r="S652" s="9">
        <v>0</v>
      </c>
      <c r="T652" s="9">
        <v>0</v>
      </c>
      <c r="U652" s="22">
        <v>0</v>
      </c>
      <c r="V652" s="9">
        <v>0</v>
      </c>
      <c r="W652" s="9">
        <v>0</v>
      </c>
      <c r="X652" s="9">
        <v>0</v>
      </c>
      <c r="Y652" s="9">
        <v>0</v>
      </c>
      <c r="Z652" s="9">
        <v>0</v>
      </c>
      <c r="AA652" s="22">
        <v>0</v>
      </c>
      <c r="AB652" s="9">
        <v>0</v>
      </c>
      <c r="AC652" s="9">
        <v>0</v>
      </c>
      <c r="AD652" s="22">
        <v>0</v>
      </c>
    </row>
    <row r="653" spans="1:30" hidden="1" outlineLevel="6" collapsed="1" x14ac:dyDescent="0.3">
      <c r="A653" s="9"/>
      <c r="B653" s="9"/>
      <c r="C653" s="9"/>
      <c r="D653" s="9"/>
      <c r="E653" s="9"/>
      <c r="F653" s="10" t="s">
        <v>2309</v>
      </c>
      <c r="G653" s="29">
        <f t="shared" ref="G653:AD653" si="283">SUBTOTAL(9,G649:G652)</f>
        <v>5.9003124112468006</v>
      </c>
      <c r="H653" s="9">
        <f t="shared" si="283"/>
        <v>5.0751653638003642</v>
      </c>
      <c r="I653" s="22">
        <f t="shared" si="283"/>
        <v>5.5590207391236586</v>
      </c>
      <c r="J653" s="9">
        <f t="shared" si="283"/>
        <v>0.228454387899795</v>
      </c>
      <c r="K653" s="9">
        <f t="shared" si="283"/>
        <v>0.145985401459854</v>
      </c>
      <c r="L653" s="9">
        <f t="shared" si="283"/>
        <v>0.137602054857353</v>
      </c>
      <c r="M653" s="9">
        <f t="shared" si="283"/>
        <v>9.4954465017911896E-2</v>
      </c>
      <c r="N653" s="9">
        <f t="shared" si="283"/>
        <v>9.8271576391699006E-2</v>
      </c>
      <c r="O653" s="22">
        <f t="shared" si="283"/>
        <v>9.4179694857788696E-2</v>
      </c>
      <c r="P653" s="9">
        <f t="shared" si="283"/>
        <v>6.8797298142472901E-2</v>
      </c>
      <c r="Q653" s="9">
        <f t="shared" si="283"/>
        <v>7.6942805847653201E-2</v>
      </c>
      <c r="R653" s="22">
        <f t="shared" si="283"/>
        <v>7.4876166340283407E-2</v>
      </c>
      <c r="S653" s="9">
        <f t="shared" si="283"/>
        <v>0</v>
      </c>
      <c r="T653" s="9">
        <f t="shared" si="283"/>
        <v>0</v>
      </c>
      <c r="U653" s="22">
        <f t="shared" si="283"/>
        <v>0</v>
      </c>
      <c r="V653" s="9">
        <f t="shared" si="283"/>
        <v>0</v>
      </c>
      <c r="W653" s="9">
        <f t="shared" si="283"/>
        <v>0</v>
      </c>
      <c r="X653" s="9">
        <f t="shared" si="283"/>
        <v>0</v>
      </c>
      <c r="Y653" s="9">
        <f t="shared" si="283"/>
        <v>0</v>
      </c>
      <c r="Z653" s="9">
        <f t="shared" si="283"/>
        <v>0</v>
      </c>
      <c r="AA653" s="22">
        <f t="shared" si="283"/>
        <v>0</v>
      </c>
      <c r="AB653" s="9">
        <f t="shared" si="283"/>
        <v>0</v>
      </c>
      <c r="AC653" s="9">
        <f t="shared" si="283"/>
        <v>0</v>
      </c>
      <c r="AD653" s="22">
        <f t="shared" si="283"/>
        <v>0</v>
      </c>
    </row>
    <row r="654" spans="1:30" hidden="1" outlineLevel="5" collapsed="1" x14ac:dyDescent="0.3">
      <c r="A654" s="11"/>
      <c r="B654" s="11"/>
      <c r="C654" s="11"/>
      <c r="D654" s="11"/>
      <c r="E654" s="12" t="s">
        <v>2500</v>
      </c>
      <c r="F654" s="11"/>
      <c r="G654" s="30">
        <f t="shared" ref="G654:AD654" si="284">SUBTOTAL(9,G649:G652)</f>
        <v>5.9003124112468006</v>
      </c>
      <c r="H654" s="11">
        <f t="shared" si="284"/>
        <v>5.0751653638003642</v>
      </c>
      <c r="I654" s="23">
        <f t="shared" si="284"/>
        <v>5.5590207391236586</v>
      </c>
      <c r="J654" s="11">
        <f t="shared" si="284"/>
        <v>0.228454387899795</v>
      </c>
      <c r="K654" s="11">
        <f t="shared" si="284"/>
        <v>0.145985401459854</v>
      </c>
      <c r="L654" s="11">
        <f t="shared" si="284"/>
        <v>0.137602054857353</v>
      </c>
      <c r="M654" s="11">
        <f t="shared" si="284"/>
        <v>9.4954465017911896E-2</v>
      </c>
      <c r="N654" s="11">
        <f t="shared" si="284"/>
        <v>9.8271576391699006E-2</v>
      </c>
      <c r="O654" s="23">
        <f t="shared" si="284"/>
        <v>9.4179694857788696E-2</v>
      </c>
      <c r="P654" s="11">
        <f t="shared" si="284"/>
        <v>6.8797298142472901E-2</v>
      </c>
      <c r="Q654" s="11">
        <f t="shared" si="284"/>
        <v>7.6942805847653201E-2</v>
      </c>
      <c r="R654" s="23">
        <f t="shared" si="284"/>
        <v>7.4876166340283407E-2</v>
      </c>
      <c r="S654" s="11">
        <f t="shared" si="284"/>
        <v>0</v>
      </c>
      <c r="T654" s="11">
        <f t="shared" si="284"/>
        <v>0</v>
      </c>
      <c r="U654" s="23">
        <f t="shared" si="284"/>
        <v>0</v>
      </c>
      <c r="V654" s="11">
        <f t="shared" si="284"/>
        <v>0</v>
      </c>
      <c r="W654" s="11">
        <f t="shared" si="284"/>
        <v>0</v>
      </c>
      <c r="X654" s="11">
        <f t="shared" si="284"/>
        <v>0</v>
      </c>
      <c r="Y654" s="11">
        <f t="shared" si="284"/>
        <v>0</v>
      </c>
      <c r="Z654" s="11">
        <f t="shared" si="284"/>
        <v>0</v>
      </c>
      <c r="AA654" s="23">
        <f t="shared" si="284"/>
        <v>0</v>
      </c>
      <c r="AB654" s="11">
        <f t="shared" si="284"/>
        <v>0</v>
      </c>
      <c r="AC654" s="11">
        <f t="shared" si="284"/>
        <v>0</v>
      </c>
      <c r="AD654" s="23">
        <f t="shared" si="284"/>
        <v>0</v>
      </c>
    </row>
    <row r="655" spans="1:30" hidden="1" outlineLevel="4" x14ac:dyDescent="0.3">
      <c r="A655" s="13"/>
      <c r="B655" s="13"/>
      <c r="C655" s="13"/>
      <c r="D655" s="14" t="s">
        <v>2501</v>
      </c>
      <c r="E655" s="13"/>
      <c r="F655" s="13"/>
      <c r="G655" s="31">
        <f t="shared" ref="G655:AD655" si="285">SUBTOTAL(9,G646:G652)</f>
        <v>6.1204203351320601</v>
      </c>
      <c r="H655" s="13">
        <f t="shared" si="285"/>
        <v>5.3076768891561477</v>
      </c>
      <c r="I655" s="24">
        <f t="shared" si="285"/>
        <v>5.8163106190550478</v>
      </c>
      <c r="J655" s="13">
        <f t="shared" si="285"/>
        <v>0.228454387899795</v>
      </c>
      <c r="K655" s="13">
        <f t="shared" si="285"/>
        <v>0.145985401459854</v>
      </c>
      <c r="L655" s="13">
        <f t="shared" si="285"/>
        <v>0.137602054857353</v>
      </c>
      <c r="M655" s="13">
        <f t="shared" si="285"/>
        <v>9.4954465017911896E-2</v>
      </c>
      <c r="N655" s="13">
        <f t="shared" si="285"/>
        <v>9.8271576391699006E-2</v>
      </c>
      <c r="O655" s="24">
        <f t="shared" si="285"/>
        <v>9.4179694857788696E-2</v>
      </c>
      <c r="P655" s="13">
        <f t="shared" si="285"/>
        <v>6.8797298142472901E-2</v>
      </c>
      <c r="Q655" s="13">
        <f t="shared" si="285"/>
        <v>7.6942805847653201E-2</v>
      </c>
      <c r="R655" s="24">
        <f t="shared" si="285"/>
        <v>7.4876166340283407E-2</v>
      </c>
      <c r="S655" s="13">
        <f t="shared" si="285"/>
        <v>0</v>
      </c>
      <c r="T655" s="13">
        <f t="shared" si="285"/>
        <v>0</v>
      </c>
      <c r="U655" s="24">
        <f t="shared" si="285"/>
        <v>0</v>
      </c>
      <c r="V655" s="13">
        <f t="shared" si="285"/>
        <v>0</v>
      </c>
      <c r="W655" s="13">
        <f t="shared" si="285"/>
        <v>0</v>
      </c>
      <c r="X655" s="13">
        <f t="shared" si="285"/>
        <v>0</v>
      </c>
      <c r="Y655" s="13">
        <f t="shared" si="285"/>
        <v>0</v>
      </c>
      <c r="Z655" s="13">
        <f t="shared" si="285"/>
        <v>0</v>
      </c>
      <c r="AA655" s="24">
        <f t="shared" si="285"/>
        <v>0</v>
      </c>
      <c r="AB655" s="13">
        <f t="shared" si="285"/>
        <v>0</v>
      </c>
      <c r="AC655" s="13">
        <f t="shared" si="285"/>
        <v>0</v>
      </c>
      <c r="AD655" s="24">
        <f t="shared" si="285"/>
        <v>0</v>
      </c>
    </row>
    <row r="656" spans="1:30" hidden="1" outlineLevel="7" x14ac:dyDescent="0.3">
      <c r="A656" s="9" t="s">
        <v>553</v>
      </c>
      <c r="B656" s="9" t="s">
        <v>554</v>
      </c>
      <c r="C656" s="9" t="s">
        <v>555</v>
      </c>
      <c r="D656" s="9" t="s">
        <v>981</v>
      </c>
      <c r="E656" s="9" t="s">
        <v>982</v>
      </c>
      <c r="F656" s="9" t="s">
        <v>75</v>
      </c>
      <c r="G656" s="29">
        <v>3.55012780460097E-2</v>
      </c>
      <c r="H656" s="9">
        <v>0</v>
      </c>
      <c r="I656" s="22">
        <v>0</v>
      </c>
      <c r="J656" s="9">
        <v>0</v>
      </c>
      <c r="K656" s="9">
        <v>0</v>
      </c>
      <c r="L656" s="9">
        <v>0</v>
      </c>
      <c r="M656" s="9">
        <v>0</v>
      </c>
      <c r="N656" s="9">
        <v>0</v>
      </c>
      <c r="O656" s="22">
        <v>0</v>
      </c>
      <c r="P656" s="9">
        <v>0</v>
      </c>
      <c r="Q656" s="9">
        <v>0</v>
      </c>
      <c r="R656" s="22">
        <v>0</v>
      </c>
      <c r="S656" s="9">
        <v>0</v>
      </c>
      <c r="T656" s="9">
        <v>0</v>
      </c>
      <c r="U656" s="22">
        <v>0</v>
      </c>
      <c r="V656" s="9">
        <v>0</v>
      </c>
      <c r="W656" s="9">
        <v>0</v>
      </c>
      <c r="X656" s="9">
        <v>0</v>
      </c>
      <c r="Y656" s="9">
        <v>0</v>
      </c>
      <c r="Z656" s="9">
        <v>0</v>
      </c>
      <c r="AA656" s="22">
        <v>0</v>
      </c>
      <c r="AB656" s="9">
        <v>0</v>
      </c>
      <c r="AC656" s="9">
        <v>0</v>
      </c>
      <c r="AD656" s="22">
        <v>0</v>
      </c>
    </row>
    <row r="657" spans="1:30" hidden="1" outlineLevel="6" collapsed="1" x14ac:dyDescent="0.3">
      <c r="A657" s="9"/>
      <c r="B657" s="9"/>
      <c r="C657" s="9"/>
      <c r="D657" s="9"/>
      <c r="E657" s="9"/>
      <c r="F657" s="10" t="s">
        <v>2309</v>
      </c>
      <c r="G657" s="29">
        <f t="shared" ref="G657:AD657" si="286">SUBTOTAL(9,G656:G656)</f>
        <v>3.55012780460097E-2</v>
      </c>
      <c r="H657" s="9">
        <f t="shared" si="286"/>
        <v>0</v>
      </c>
      <c r="I657" s="22">
        <f t="shared" si="286"/>
        <v>0</v>
      </c>
      <c r="J657" s="9">
        <f t="shared" si="286"/>
        <v>0</v>
      </c>
      <c r="K657" s="9">
        <f t="shared" si="286"/>
        <v>0</v>
      </c>
      <c r="L657" s="9">
        <f t="shared" si="286"/>
        <v>0</v>
      </c>
      <c r="M657" s="9">
        <f t="shared" si="286"/>
        <v>0</v>
      </c>
      <c r="N657" s="9">
        <f t="shared" si="286"/>
        <v>0</v>
      </c>
      <c r="O657" s="22">
        <f t="shared" si="286"/>
        <v>0</v>
      </c>
      <c r="P657" s="9">
        <f t="shared" si="286"/>
        <v>0</v>
      </c>
      <c r="Q657" s="9">
        <f t="shared" si="286"/>
        <v>0</v>
      </c>
      <c r="R657" s="22">
        <f t="shared" si="286"/>
        <v>0</v>
      </c>
      <c r="S657" s="9">
        <f t="shared" si="286"/>
        <v>0</v>
      </c>
      <c r="T657" s="9">
        <f t="shared" si="286"/>
        <v>0</v>
      </c>
      <c r="U657" s="22">
        <f t="shared" si="286"/>
        <v>0</v>
      </c>
      <c r="V657" s="9">
        <f t="shared" si="286"/>
        <v>0</v>
      </c>
      <c r="W657" s="9">
        <f t="shared" si="286"/>
        <v>0</v>
      </c>
      <c r="X657" s="9">
        <f t="shared" si="286"/>
        <v>0</v>
      </c>
      <c r="Y657" s="9">
        <f t="shared" si="286"/>
        <v>0</v>
      </c>
      <c r="Z657" s="9">
        <f t="shared" si="286"/>
        <v>0</v>
      </c>
      <c r="AA657" s="22">
        <f t="shared" si="286"/>
        <v>0</v>
      </c>
      <c r="AB657" s="9">
        <f t="shared" si="286"/>
        <v>0</v>
      </c>
      <c r="AC657" s="9">
        <f t="shared" si="286"/>
        <v>0</v>
      </c>
      <c r="AD657" s="22">
        <f t="shared" si="286"/>
        <v>0</v>
      </c>
    </row>
    <row r="658" spans="1:30" hidden="1" outlineLevel="5" collapsed="1" x14ac:dyDescent="0.3">
      <c r="A658" s="11"/>
      <c r="B658" s="11"/>
      <c r="C658" s="11"/>
      <c r="D658" s="11"/>
      <c r="E658" s="12" t="s">
        <v>2502</v>
      </c>
      <c r="F658" s="11"/>
      <c r="G658" s="30">
        <f t="shared" ref="G658:AD658" si="287">SUBTOTAL(9,G656:G656)</f>
        <v>3.55012780460097E-2</v>
      </c>
      <c r="H658" s="11">
        <f t="shared" si="287"/>
        <v>0</v>
      </c>
      <c r="I658" s="23">
        <f t="shared" si="287"/>
        <v>0</v>
      </c>
      <c r="J658" s="11">
        <f t="shared" si="287"/>
        <v>0</v>
      </c>
      <c r="K658" s="11">
        <f t="shared" si="287"/>
        <v>0</v>
      </c>
      <c r="L658" s="11">
        <f t="shared" si="287"/>
        <v>0</v>
      </c>
      <c r="M658" s="11">
        <f t="shared" si="287"/>
        <v>0</v>
      </c>
      <c r="N658" s="11">
        <f t="shared" si="287"/>
        <v>0</v>
      </c>
      <c r="O658" s="23">
        <f t="shared" si="287"/>
        <v>0</v>
      </c>
      <c r="P658" s="11">
        <f t="shared" si="287"/>
        <v>0</v>
      </c>
      <c r="Q658" s="11">
        <f t="shared" si="287"/>
        <v>0</v>
      </c>
      <c r="R658" s="23">
        <f t="shared" si="287"/>
        <v>0</v>
      </c>
      <c r="S658" s="11">
        <f t="shared" si="287"/>
        <v>0</v>
      </c>
      <c r="T658" s="11">
        <f t="shared" si="287"/>
        <v>0</v>
      </c>
      <c r="U658" s="23">
        <f t="shared" si="287"/>
        <v>0</v>
      </c>
      <c r="V658" s="11">
        <f t="shared" si="287"/>
        <v>0</v>
      </c>
      <c r="W658" s="11">
        <f t="shared" si="287"/>
        <v>0</v>
      </c>
      <c r="X658" s="11">
        <f t="shared" si="287"/>
        <v>0</v>
      </c>
      <c r="Y658" s="11">
        <f t="shared" si="287"/>
        <v>0</v>
      </c>
      <c r="Z658" s="11">
        <f t="shared" si="287"/>
        <v>0</v>
      </c>
      <c r="AA658" s="23">
        <f t="shared" si="287"/>
        <v>0</v>
      </c>
      <c r="AB658" s="11">
        <f t="shared" si="287"/>
        <v>0</v>
      </c>
      <c r="AC658" s="11">
        <f t="shared" si="287"/>
        <v>0</v>
      </c>
      <c r="AD658" s="23">
        <f t="shared" si="287"/>
        <v>0</v>
      </c>
    </row>
    <row r="659" spans="1:30" hidden="1" outlineLevel="7" x14ac:dyDescent="0.3">
      <c r="A659" s="9" t="s">
        <v>553</v>
      </c>
      <c r="B659" s="9" t="s">
        <v>554</v>
      </c>
      <c r="C659" s="9" t="s">
        <v>555</v>
      </c>
      <c r="D659" s="9" t="s">
        <v>981</v>
      </c>
      <c r="E659" s="9" t="s">
        <v>985</v>
      </c>
      <c r="F659" s="9" t="s">
        <v>260</v>
      </c>
      <c r="G659" s="29">
        <v>6.3902300482817406E-2</v>
      </c>
      <c r="H659" s="9">
        <v>4.0088194026859099E-2</v>
      </c>
      <c r="I659" s="22">
        <v>0</v>
      </c>
      <c r="J659" s="9">
        <v>0</v>
      </c>
      <c r="K659" s="9">
        <v>0</v>
      </c>
      <c r="L659" s="9">
        <v>0</v>
      </c>
      <c r="M659" s="9">
        <v>0</v>
      </c>
      <c r="N659" s="9">
        <v>0</v>
      </c>
      <c r="O659" s="22">
        <v>0</v>
      </c>
      <c r="P659" s="9">
        <v>0</v>
      </c>
      <c r="Q659" s="9">
        <v>0</v>
      </c>
      <c r="R659" s="22">
        <v>0</v>
      </c>
      <c r="S659" s="9">
        <v>0</v>
      </c>
      <c r="T659" s="9">
        <v>0</v>
      </c>
      <c r="U659" s="22">
        <v>0</v>
      </c>
      <c r="V659" s="9">
        <v>0</v>
      </c>
      <c r="W659" s="9">
        <v>0</v>
      </c>
      <c r="X659" s="9">
        <v>0</v>
      </c>
      <c r="Y659" s="9">
        <v>0</v>
      </c>
      <c r="Z659" s="9">
        <v>0</v>
      </c>
      <c r="AA659" s="22">
        <v>0</v>
      </c>
      <c r="AB659" s="9">
        <v>0</v>
      </c>
      <c r="AC659" s="9">
        <v>0</v>
      </c>
      <c r="AD659" s="22">
        <v>0</v>
      </c>
    </row>
    <row r="660" spans="1:30" hidden="1" outlineLevel="6" collapsed="1" x14ac:dyDescent="0.3">
      <c r="A660" s="9"/>
      <c r="B660" s="9"/>
      <c r="C660" s="9"/>
      <c r="D660" s="9"/>
      <c r="E660" s="9"/>
      <c r="F660" s="10" t="s">
        <v>2372</v>
      </c>
      <c r="G660" s="29">
        <f t="shared" ref="G660:AD660" si="288">SUBTOTAL(9,G659:G659)</f>
        <v>6.3902300482817406E-2</v>
      </c>
      <c r="H660" s="9">
        <f t="shared" si="288"/>
        <v>4.0088194026859099E-2</v>
      </c>
      <c r="I660" s="22">
        <f t="shared" si="288"/>
        <v>0</v>
      </c>
      <c r="J660" s="9">
        <f t="shared" si="288"/>
        <v>0</v>
      </c>
      <c r="K660" s="9">
        <f t="shared" si="288"/>
        <v>0</v>
      </c>
      <c r="L660" s="9">
        <f t="shared" si="288"/>
        <v>0</v>
      </c>
      <c r="M660" s="9">
        <f t="shared" si="288"/>
        <v>0</v>
      </c>
      <c r="N660" s="9">
        <f t="shared" si="288"/>
        <v>0</v>
      </c>
      <c r="O660" s="22">
        <f t="shared" si="288"/>
        <v>0</v>
      </c>
      <c r="P660" s="9">
        <f t="shared" si="288"/>
        <v>0</v>
      </c>
      <c r="Q660" s="9">
        <f t="shared" si="288"/>
        <v>0</v>
      </c>
      <c r="R660" s="22">
        <f t="shared" si="288"/>
        <v>0</v>
      </c>
      <c r="S660" s="9">
        <f t="shared" si="288"/>
        <v>0</v>
      </c>
      <c r="T660" s="9">
        <f t="shared" si="288"/>
        <v>0</v>
      </c>
      <c r="U660" s="22">
        <f t="shared" si="288"/>
        <v>0</v>
      </c>
      <c r="V660" s="9">
        <f t="shared" si="288"/>
        <v>0</v>
      </c>
      <c r="W660" s="9">
        <f t="shared" si="288"/>
        <v>0</v>
      </c>
      <c r="X660" s="9">
        <f t="shared" si="288"/>
        <v>0</v>
      </c>
      <c r="Y660" s="9">
        <f t="shared" si="288"/>
        <v>0</v>
      </c>
      <c r="Z660" s="9">
        <f t="shared" si="288"/>
        <v>0</v>
      </c>
      <c r="AA660" s="22">
        <f t="shared" si="288"/>
        <v>0</v>
      </c>
      <c r="AB660" s="9">
        <f t="shared" si="288"/>
        <v>0</v>
      </c>
      <c r="AC660" s="9">
        <f t="shared" si="288"/>
        <v>0</v>
      </c>
      <c r="AD660" s="22">
        <f t="shared" si="288"/>
        <v>0</v>
      </c>
    </row>
    <row r="661" spans="1:30" hidden="1" outlineLevel="5" collapsed="1" x14ac:dyDescent="0.3">
      <c r="A661" s="11"/>
      <c r="B661" s="11"/>
      <c r="C661" s="11"/>
      <c r="D661" s="11"/>
      <c r="E661" s="12" t="s">
        <v>2503</v>
      </c>
      <c r="F661" s="11"/>
      <c r="G661" s="30">
        <f t="shared" ref="G661:AD661" si="289">SUBTOTAL(9,G659:G659)</f>
        <v>6.3902300482817406E-2</v>
      </c>
      <c r="H661" s="11">
        <f t="shared" si="289"/>
        <v>4.0088194026859099E-2</v>
      </c>
      <c r="I661" s="23">
        <f t="shared" si="289"/>
        <v>0</v>
      </c>
      <c r="J661" s="11">
        <f t="shared" si="289"/>
        <v>0</v>
      </c>
      <c r="K661" s="11">
        <f t="shared" si="289"/>
        <v>0</v>
      </c>
      <c r="L661" s="11">
        <f t="shared" si="289"/>
        <v>0</v>
      </c>
      <c r="M661" s="11">
        <f t="shared" si="289"/>
        <v>0</v>
      </c>
      <c r="N661" s="11">
        <f t="shared" si="289"/>
        <v>0</v>
      </c>
      <c r="O661" s="23">
        <f t="shared" si="289"/>
        <v>0</v>
      </c>
      <c r="P661" s="11">
        <f t="shared" si="289"/>
        <v>0</v>
      </c>
      <c r="Q661" s="11">
        <f t="shared" si="289"/>
        <v>0</v>
      </c>
      <c r="R661" s="23">
        <f t="shared" si="289"/>
        <v>0</v>
      </c>
      <c r="S661" s="11">
        <f t="shared" si="289"/>
        <v>0</v>
      </c>
      <c r="T661" s="11">
        <f t="shared" si="289"/>
        <v>0</v>
      </c>
      <c r="U661" s="23">
        <f t="shared" si="289"/>
        <v>0</v>
      </c>
      <c r="V661" s="11">
        <f t="shared" si="289"/>
        <v>0</v>
      </c>
      <c r="W661" s="11">
        <f t="shared" si="289"/>
        <v>0</v>
      </c>
      <c r="X661" s="11">
        <f t="shared" si="289"/>
        <v>0</v>
      </c>
      <c r="Y661" s="11">
        <f t="shared" si="289"/>
        <v>0</v>
      </c>
      <c r="Z661" s="11">
        <f t="shared" si="289"/>
        <v>0</v>
      </c>
      <c r="AA661" s="23">
        <f t="shared" si="289"/>
        <v>0</v>
      </c>
      <c r="AB661" s="11">
        <f t="shared" si="289"/>
        <v>0</v>
      </c>
      <c r="AC661" s="11">
        <f t="shared" si="289"/>
        <v>0</v>
      </c>
      <c r="AD661" s="23">
        <f t="shared" si="289"/>
        <v>0</v>
      </c>
    </row>
    <row r="662" spans="1:30" hidden="1" outlineLevel="4" x14ac:dyDescent="0.3">
      <c r="A662" s="13"/>
      <c r="B662" s="13"/>
      <c r="C662" s="13"/>
      <c r="D662" s="14" t="s">
        <v>2504</v>
      </c>
      <c r="E662" s="13"/>
      <c r="F662" s="13"/>
      <c r="G662" s="31">
        <f t="shared" ref="G662:AD662" si="290">SUBTOTAL(9,G656:G659)</f>
        <v>9.9403578528827113E-2</v>
      </c>
      <c r="H662" s="13">
        <f t="shared" si="290"/>
        <v>4.0088194026859099E-2</v>
      </c>
      <c r="I662" s="24">
        <f t="shared" si="290"/>
        <v>0</v>
      </c>
      <c r="J662" s="13">
        <f t="shared" si="290"/>
        <v>0</v>
      </c>
      <c r="K662" s="13">
        <f t="shared" si="290"/>
        <v>0</v>
      </c>
      <c r="L662" s="13">
        <f t="shared" si="290"/>
        <v>0</v>
      </c>
      <c r="M662" s="13">
        <f t="shared" si="290"/>
        <v>0</v>
      </c>
      <c r="N662" s="13">
        <f t="shared" si="290"/>
        <v>0</v>
      </c>
      <c r="O662" s="24">
        <f t="shared" si="290"/>
        <v>0</v>
      </c>
      <c r="P662" s="13">
        <f t="shared" si="290"/>
        <v>0</v>
      </c>
      <c r="Q662" s="13">
        <f t="shared" si="290"/>
        <v>0</v>
      </c>
      <c r="R662" s="24">
        <f t="shared" si="290"/>
        <v>0</v>
      </c>
      <c r="S662" s="13">
        <f t="shared" si="290"/>
        <v>0</v>
      </c>
      <c r="T662" s="13">
        <f t="shared" si="290"/>
        <v>0</v>
      </c>
      <c r="U662" s="24">
        <f t="shared" si="290"/>
        <v>0</v>
      </c>
      <c r="V662" s="13">
        <f t="shared" si="290"/>
        <v>0</v>
      </c>
      <c r="W662" s="13">
        <f t="shared" si="290"/>
        <v>0</v>
      </c>
      <c r="X662" s="13">
        <f t="shared" si="290"/>
        <v>0</v>
      </c>
      <c r="Y662" s="13">
        <f t="shared" si="290"/>
        <v>0</v>
      </c>
      <c r="Z662" s="13">
        <f t="shared" si="290"/>
        <v>0</v>
      </c>
      <c r="AA662" s="24">
        <f t="shared" si="290"/>
        <v>0</v>
      </c>
      <c r="AB662" s="13">
        <f t="shared" si="290"/>
        <v>0</v>
      </c>
      <c r="AC662" s="13">
        <f t="shared" si="290"/>
        <v>0</v>
      </c>
      <c r="AD662" s="24">
        <f t="shared" si="290"/>
        <v>0</v>
      </c>
    </row>
    <row r="663" spans="1:30" hidden="1" outlineLevel="7" x14ac:dyDescent="0.3">
      <c r="A663" s="9" t="s">
        <v>553</v>
      </c>
      <c r="B663" s="9" t="s">
        <v>554</v>
      </c>
      <c r="C663" s="9" t="s">
        <v>555</v>
      </c>
      <c r="D663" s="9" t="s">
        <v>988</v>
      </c>
      <c r="E663" s="9" t="s">
        <v>989</v>
      </c>
      <c r="F663" s="9" t="s">
        <v>75</v>
      </c>
      <c r="G663" s="29">
        <v>1.42005112184039E-2</v>
      </c>
      <c r="H663" s="9">
        <v>0</v>
      </c>
      <c r="I663" s="22">
        <v>0</v>
      </c>
      <c r="J663" s="9">
        <v>0</v>
      </c>
      <c r="K663" s="9">
        <v>0</v>
      </c>
      <c r="L663" s="9">
        <v>0</v>
      </c>
      <c r="M663" s="9">
        <v>0</v>
      </c>
      <c r="N663" s="9">
        <v>0</v>
      </c>
      <c r="O663" s="22">
        <v>0</v>
      </c>
      <c r="P663" s="9">
        <v>0</v>
      </c>
      <c r="Q663" s="9">
        <v>0</v>
      </c>
      <c r="R663" s="22">
        <v>0</v>
      </c>
      <c r="S663" s="9">
        <v>0</v>
      </c>
      <c r="T663" s="9">
        <v>0</v>
      </c>
      <c r="U663" s="22">
        <v>0</v>
      </c>
      <c r="V663" s="9">
        <v>0</v>
      </c>
      <c r="W663" s="9">
        <v>0</v>
      </c>
      <c r="X663" s="9">
        <v>0</v>
      </c>
      <c r="Y663" s="9">
        <v>0</v>
      </c>
      <c r="Z663" s="9">
        <v>0</v>
      </c>
      <c r="AA663" s="22">
        <v>0</v>
      </c>
      <c r="AB663" s="9">
        <v>0</v>
      </c>
      <c r="AC663" s="9">
        <v>0</v>
      </c>
      <c r="AD663" s="22">
        <v>0</v>
      </c>
    </row>
    <row r="664" spans="1:30" hidden="1" outlineLevel="7" x14ac:dyDescent="0.3">
      <c r="A664" s="9" t="s">
        <v>553</v>
      </c>
      <c r="B664" s="9" t="s">
        <v>554</v>
      </c>
      <c r="C664" s="9" t="s">
        <v>555</v>
      </c>
      <c r="D664" s="9" t="s">
        <v>988</v>
      </c>
      <c r="E664" s="9" t="s">
        <v>989</v>
      </c>
      <c r="F664" s="9" t="s">
        <v>75</v>
      </c>
      <c r="G664" s="29">
        <v>0</v>
      </c>
      <c r="H664" s="9">
        <v>2.0044097013429501E-2</v>
      </c>
      <c r="I664" s="22">
        <v>3.89833151411196E-2</v>
      </c>
      <c r="J664" s="9">
        <v>0</v>
      </c>
      <c r="K664" s="9">
        <v>0</v>
      </c>
      <c r="L664" s="9">
        <v>0</v>
      </c>
      <c r="M664" s="9">
        <v>0</v>
      </c>
      <c r="N664" s="9">
        <v>0</v>
      </c>
      <c r="O664" s="22">
        <v>0</v>
      </c>
      <c r="P664" s="9">
        <v>0</v>
      </c>
      <c r="Q664" s="9">
        <v>0</v>
      </c>
      <c r="R664" s="22">
        <v>0</v>
      </c>
      <c r="S664" s="9">
        <v>0</v>
      </c>
      <c r="T664" s="9">
        <v>0</v>
      </c>
      <c r="U664" s="22">
        <v>0</v>
      </c>
      <c r="V664" s="9">
        <v>0</v>
      </c>
      <c r="W664" s="9">
        <v>0</v>
      </c>
      <c r="X664" s="9">
        <v>0</v>
      </c>
      <c r="Y664" s="9">
        <v>0</v>
      </c>
      <c r="Z664" s="9">
        <v>0</v>
      </c>
      <c r="AA664" s="22">
        <v>0</v>
      </c>
      <c r="AB664" s="9">
        <v>0</v>
      </c>
      <c r="AC664" s="9">
        <v>0</v>
      </c>
      <c r="AD664" s="22">
        <v>0</v>
      </c>
    </row>
    <row r="665" spans="1:30" hidden="1" outlineLevel="7" x14ac:dyDescent="0.3">
      <c r="A665" s="9" t="s">
        <v>553</v>
      </c>
      <c r="B665" s="9" t="s">
        <v>554</v>
      </c>
      <c r="C665" s="9" t="s">
        <v>555</v>
      </c>
      <c r="D665" s="9" t="s">
        <v>988</v>
      </c>
      <c r="E665" s="9" t="s">
        <v>989</v>
      </c>
      <c r="F665" s="9" t="s">
        <v>75</v>
      </c>
      <c r="G665" s="29">
        <v>0.60352172678216398</v>
      </c>
      <c r="H665" s="9">
        <v>0.60934054920825798</v>
      </c>
      <c r="I665" s="22">
        <v>0.49118977077810699</v>
      </c>
      <c r="J665" s="9">
        <v>0</v>
      </c>
      <c r="K665" s="9">
        <v>0</v>
      </c>
      <c r="L665" s="9">
        <v>0</v>
      </c>
      <c r="M665" s="9">
        <v>0</v>
      </c>
      <c r="N665" s="9">
        <v>0</v>
      </c>
      <c r="O665" s="22">
        <v>0</v>
      </c>
      <c r="P665" s="9">
        <v>0</v>
      </c>
      <c r="Q665" s="9">
        <v>0</v>
      </c>
      <c r="R665" s="22">
        <v>0</v>
      </c>
      <c r="S665" s="9">
        <v>0</v>
      </c>
      <c r="T665" s="9">
        <v>0</v>
      </c>
      <c r="U665" s="22">
        <v>0</v>
      </c>
      <c r="V665" s="9">
        <v>0</v>
      </c>
      <c r="W665" s="9">
        <v>0</v>
      </c>
      <c r="X665" s="9">
        <v>0</v>
      </c>
      <c r="Y665" s="9">
        <v>0</v>
      </c>
      <c r="Z665" s="9">
        <v>0</v>
      </c>
      <c r="AA665" s="22">
        <v>0</v>
      </c>
      <c r="AB665" s="9">
        <v>0</v>
      </c>
      <c r="AC665" s="9">
        <v>0</v>
      </c>
      <c r="AD665" s="22">
        <v>0</v>
      </c>
    </row>
    <row r="666" spans="1:30" hidden="1" outlineLevel="7" x14ac:dyDescent="0.3">
      <c r="A666" s="9" t="s">
        <v>553</v>
      </c>
      <c r="B666" s="9" t="s">
        <v>554</v>
      </c>
      <c r="C666" s="9" t="s">
        <v>555</v>
      </c>
      <c r="D666" s="9" t="s">
        <v>988</v>
      </c>
      <c r="E666" s="9" t="s">
        <v>989</v>
      </c>
      <c r="F666" s="9" t="s">
        <v>75</v>
      </c>
      <c r="G666" s="29">
        <v>0</v>
      </c>
      <c r="H666" s="9">
        <v>2.40529164161155E-2</v>
      </c>
      <c r="I666" s="22">
        <v>3.89833151411196E-2</v>
      </c>
      <c r="J666" s="9">
        <v>0</v>
      </c>
      <c r="K666" s="9">
        <v>0</v>
      </c>
      <c r="L666" s="9">
        <v>0</v>
      </c>
      <c r="M666" s="9">
        <v>0</v>
      </c>
      <c r="N666" s="9">
        <v>0</v>
      </c>
      <c r="O666" s="22">
        <v>0</v>
      </c>
      <c r="P666" s="9">
        <v>0</v>
      </c>
      <c r="Q666" s="9">
        <v>0</v>
      </c>
      <c r="R666" s="22">
        <v>0</v>
      </c>
      <c r="S666" s="9">
        <v>0</v>
      </c>
      <c r="T666" s="9">
        <v>0</v>
      </c>
      <c r="U666" s="22">
        <v>0</v>
      </c>
      <c r="V666" s="9">
        <v>0</v>
      </c>
      <c r="W666" s="9">
        <v>0</v>
      </c>
      <c r="X666" s="9">
        <v>0</v>
      </c>
      <c r="Y666" s="9">
        <v>0</v>
      </c>
      <c r="Z666" s="9">
        <v>0</v>
      </c>
      <c r="AA666" s="22">
        <v>0</v>
      </c>
      <c r="AB666" s="9">
        <v>0</v>
      </c>
      <c r="AC666" s="9">
        <v>0</v>
      </c>
      <c r="AD666" s="22">
        <v>0</v>
      </c>
    </row>
    <row r="667" spans="1:30" hidden="1" outlineLevel="6" collapsed="1" x14ac:dyDescent="0.3">
      <c r="A667" s="9"/>
      <c r="B667" s="9"/>
      <c r="C667" s="9"/>
      <c r="D667" s="9"/>
      <c r="E667" s="9"/>
      <c r="F667" s="10" t="s">
        <v>2309</v>
      </c>
      <c r="G667" s="29">
        <f t="shared" ref="G667:AD667" si="291">SUBTOTAL(9,G663:G666)</f>
        <v>0.61772223800056791</v>
      </c>
      <c r="H667" s="9">
        <f t="shared" si="291"/>
        <v>0.65343756263780295</v>
      </c>
      <c r="I667" s="22">
        <f t="shared" si="291"/>
        <v>0.56915640106034626</v>
      </c>
      <c r="J667" s="9">
        <f t="shared" si="291"/>
        <v>0</v>
      </c>
      <c r="K667" s="9">
        <f t="shared" si="291"/>
        <v>0</v>
      </c>
      <c r="L667" s="9">
        <f t="shared" si="291"/>
        <v>0</v>
      </c>
      <c r="M667" s="9">
        <f t="shared" si="291"/>
        <v>0</v>
      </c>
      <c r="N667" s="9">
        <f t="shared" si="291"/>
        <v>0</v>
      </c>
      <c r="O667" s="22">
        <f t="shared" si="291"/>
        <v>0</v>
      </c>
      <c r="P667" s="9">
        <f t="shared" si="291"/>
        <v>0</v>
      </c>
      <c r="Q667" s="9">
        <f t="shared" si="291"/>
        <v>0</v>
      </c>
      <c r="R667" s="22">
        <f t="shared" si="291"/>
        <v>0</v>
      </c>
      <c r="S667" s="9">
        <f t="shared" si="291"/>
        <v>0</v>
      </c>
      <c r="T667" s="9">
        <f t="shared" si="291"/>
        <v>0</v>
      </c>
      <c r="U667" s="22">
        <f t="shared" si="291"/>
        <v>0</v>
      </c>
      <c r="V667" s="9">
        <f t="shared" si="291"/>
        <v>0</v>
      </c>
      <c r="W667" s="9">
        <f t="shared" si="291"/>
        <v>0</v>
      </c>
      <c r="X667" s="9">
        <f t="shared" si="291"/>
        <v>0</v>
      </c>
      <c r="Y667" s="9">
        <f t="shared" si="291"/>
        <v>0</v>
      </c>
      <c r="Z667" s="9">
        <f t="shared" si="291"/>
        <v>0</v>
      </c>
      <c r="AA667" s="22">
        <f t="shared" si="291"/>
        <v>0</v>
      </c>
      <c r="AB667" s="9">
        <f t="shared" si="291"/>
        <v>0</v>
      </c>
      <c r="AC667" s="9">
        <f t="shared" si="291"/>
        <v>0</v>
      </c>
      <c r="AD667" s="22">
        <f t="shared" si="291"/>
        <v>0</v>
      </c>
    </row>
    <row r="668" spans="1:30" hidden="1" outlineLevel="5" collapsed="1" x14ac:dyDescent="0.3">
      <c r="A668" s="11"/>
      <c r="B668" s="11"/>
      <c r="C668" s="11"/>
      <c r="D668" s="11"/>
      <c r="E668" s="12" t="s">
        <v>2505</v>
      </c>
      <c r="F668" s="11"/>
      <c r="G668" s="30">
        <f t="shared" ref="G668:AD668" si="292">SUBTOTAL(9,G663:G666)</f>
        <v>0.61772223800056791</v>
      </c>
      <c r="H668" s="11">
        <f t="shared" si="292"/>
        <v>0.65343756263780295</v>
      </c>
      <c r="I668" s="23">
        <f t="shared" si="292"/>
        <v>0.56915640106034626</v>
      </c>
      <c r="J668" s="11">
        <f t="shared" si="292"/>
        <v>0</v>
      </c>
      <c r="K668" s="11">
        <f t="shared" si="292"/>
        <v>0</v>
      </c>
      <c r="L668" s="11">
        <f t="shared" si="292"/>
        <v>0</v>
      </c>
      <c r="M668" s="11">
        <f t="shared" si="292"/>
        <v>0</v>
      </c>
      <c r="N668" s="11">
        <f t="shared" si="292"/>
        <v>0</v>
      </c>
      <c r="O668" s="23">
        <f t="shared" si="292"/>
        <v>0</v>
      </c>
      <c r="P668" s="11">
        <f t="shared" si="292"/>
        <v>0</v>
      </c>
      <c r="Q668" s="11">
        <f t="shared" si="292"/>
        <v>0</v>
      </c>
      <c r="R668" s="23">
        <f t="shared" si="292"/>
        <v>0</v>
      </c>
      <c r="S668" s="11">
        <f t="shared" si="292"/>
        <v>0</v>
      </c>
      <c r="T668" s="11">
        <f t="shared" si="292"/>
        <v>0</v>
      </c>
      <c r="U668" s="23">
        <f t="shared" si="292"/>
        <v>0</v>
      </c>
      <c r="V668" s="11">
        <f t="shared" si="292"/>
        <v>0</v>
      </c>
      <c r="W668" s="11">
        <f t="shared" si="292"/>
        <v>0</v>
      </c>
      <c r="X668" s="11">
        <f t="shared" si="292"/>
        <v>0</v>
      </c>
      <c r="Y668" s="11">
        <f t="shared" si="292"/>
        <v>0</v>
      </c>
      <c r="Z668" s="11">
        <f t="shared" si="292"/>
        <v>0</v>
      </c>
      <c r="AA668" s="23">
        <f t="shared" si="292"/>
        <v>0</v>
      </c>
      <c r="AB668" s="11">
        <f t="shared" si="292"/>
        <v>0</v>
      </c>
      <c r="AC668" s="11">
        <f t="shared" si="292"/>
        <v>0</v>
      </c>
      <c r="AD668" s="23">
        <f t="shared" si="292"/>
        <v>0</v>
      </c>
    </row>
    <row r="669" spans="1:30" hidden="1" outlineLevel="4" x14ac:dyDescent="0.3">
      <c r="A669" s="13"/>
      <c r="B669" s="13"/>
      <c r="C669" s="13"/>
      <c r="D669" s="38" t="s">
        <v>2506</v>
      </c>
      <c r="E669" s="13"/>
      <c r="F669" s="13"/>
      <c r="G669" s="31">
        <f t="shared" ref="G669:AD669" si="293">SUBTOTAL(9,G663:G666)</f>
        <v>0.61772223800056791</v>
      </c>
      <c r="H669" s="13">
        <f t="shared" si="293"/>
        <v>0.65343756263780295</v>
      </c>
      <c r="I669" s="24">
        <f t="shared" si="293"/>
        <v>0.56915640106034626</v>
      </c>
      <c r="J669" s="13">
        <f t="shared" si="293"/>
        <v>0</v>
      </c>
      <c r="K669" s="13">
        <f t="shared" si="293"/>
        <v>0</v>
      </c>
      <c r="L669" s="13">
        <f t="shared" si="293"/>
        <v>0</v>
      </c>
      <c r="M669" s="13">
        <f t="shared" si="293"/>
        <v>0</v>
      </c>
      <c r="N669" s="13">
        <f t="shared" si="293"/>
        <v>0</v>
      </c>
      <c r="O669" s="24">
        <f t="shared" si="293"/>
        <v>0</v>
      </c>
      <c r="P669" s="13">
        <f t="shared" si="293"/>
        <v>0</v>
      </c>
      <c r="Q669" s="13">
        <f t="shared" si="293"/>
        <v>0</v>
      </c>
      <c r="R669" s="24">
        <f t="shared" si="293"/>
        <v>0</v>
      </c>
      <c r="S669" s="13">
        <f t="shared" si="293"/>
        <v>0</v>
      </c>
      <c r="T669" s="13">
        <f t="shared" si="293"/>
        <v>0</v>
      </c>
      <c r="U669" s="24">
        <f t="shared" si="293"/>
        <v>0</v>
      </c>
      <c r="V669" s="13">
        <f t="shared" si="293"/>
        <v>0</v>
      </c>
      <c r="W669" s="13">
        <f t="shared" si="293"/>
        <v>0</v>
      </c>
      <c r="X669" s="13">
        <f t="shared" si="293"/>
        <v>0</v>
      </c>
      <c r="Y669" s="13">
        <f t="shared" si="293"/>
        <v>0</v>
      </c>
      <c r="Z669" s="13">
        <f t="shared" si="293"/>
        <v>0</v>
      </c>
      <c r="AA669" s="24">
        <f t="shared" si="293"/>
        <v>0</v>
      </c>
      <c r="AB669" s="13">
        <f t="shared" si="293"/>
        <v>0</v>
      </c>
      <c r="AC669" s="13">
        <f t="shared" si="293"/>
        <v>0</v>
      </c>
      <c r="AD669" s="24">
        <f t="shared" si="293"/>
        <v>0</v>
      </c>
    </row>
    <row r="670" spans="1:30" hidden="1" outlineLevel="7" x14ac:dyDescent="0.3">
      <c r="A670" s="9" t="s">
        <v>553</v>
      </c>
      <c r="B670" s="9" t="s">
        <v>554</v>
      </c>
      <c r="C670" s="9" t="s">
        <v>555</v>
      </c>
      <c r="D670" s="9" t="s">
        <v>998</v>
      </c>
      <c r="E670" s="9" t="s">
        <v>999</v>
      </c>
      <c r="F670" s="9" t="s">
        <v>1000</v>
      </c>
      <c r="G670" s="29">
        <v>0</v>
      </c>
      <c r="H670" s="9">
        <v>7.2158749248346393E-2</v>
      </c>
      <c r="I670" s="22">
        <v>0</v>
      </c>
      <c r="J670" s="9">
        <v>0</v>
      </c>
      <c r="K670" s="9">
        <v>0</v>
      </c>
      <c r="L670" s="9">
        <v>0</v>
      </c>
      <c r="M670" s="9">
        <v>0</v>
      </c>
      <c r="N670" s="9">
        <v>0</v>
      </c>
      <c r="O670" s="22">
        <v>0</v>
      </c>
      <c r="P670" s="9">
        <v>0</v>
      </c>
      <c r="Q670" s="9">
        <v>0</v>
      </c>
      <c r="R670" s="22">
        <v>0</v>
      </c>
      <c r="S670" s="9">
        <v>0</v>
      </c>
      <c r="T670" s="9">
        <v>0</v>
      </c>
      <c r="U670" s="22">
        <v>0</v>
      </c>
      <c r="V670" s="9">
        <v>0</v>
      </c>
      <c r="W670" s="9">
        <v>0</v>
      </c>
      <c r="X670" s="9">
        <v>0</v>
      </c>
      <c r="Y670" s="9">
        <v>0</v>
      </c>
      <c r="Z670" s="9">
        <v>0</v>
      </c>
      <c r="AA670" s="22">
        <v>0</v>
      </c>
      <c r="AB670" s="9">
        <v>0</v>
      </c>
      <c r="AC670" s="9">
        <v>0</v>
      </c>
      <c r="AD670" s="22">
        <v>0</v>
      </c>
    </row>
    <row r="671" spans="1:30" hidden="1" outlineLevel="6" collapsed="1" x14ac:dyDescent="0.3">
      <c r="A671" s="9"/>
      <c r="B671" s="9"/>
      <c r="C671" s="9"/>
      <c r="D671" s="9"/>
      <c r="E671" s="9"/>
      <c r="F671" s="10" t="s">
        <v>2507</v>
      </c>
      <c r="G671" s="29">
        <f t="shared" ref="G671:AD671" si="294">SUBTOTAL(9,G670:G670)</f>
        <v>0</v>
      </c>
      <c r="H671" s="9">
        <f t="shared" si="294"/>
        <v>7.2158749248346393E-2</v>
      </c>
      <c r="I671" s="22">
        <f t="shared" si="294"/>
        <v>0</v>
      </c>
      <c r="J671" s="9">
        <f t="shared" si="294"/>
        <v>0</v>
      </c>
      <c r="K671" s="9">
        <f t="shared" si="294"/>
        <v>0</v>
      </c>
      <c r="L671" s="9">
        <f t="shared" si="294"/>
        <v>0</v>
      </c>
      <c r="M671" s="9">
        <f t="shared" si="294"/>
        <v>0</v>
      </c>
      <c r="N671" s="9">
        <f t="shared" si="294"/>
        <v>0</v>
      </c>
      <c r="O671" s="22">
        <f t="shared" si="294"/>
        <v>0</v>
      </c>
      <c r="P671" s="9">
        <f t="shared" si="294"/>
        <v>0</v>
      </c>
      <c r="Q671" s="9">
        <f t="shared" si="294"/>
        <v>0</v>
      </c>
      <c r="R671" s="22">
        <f t="shared" si="294"/>
        <v>0</v>
      </c>
      <c r="S671" s="9">
        <f t="shared" si="294"/>
        <v>0</v>
      </c>
      <c r="T671" s="9">
        <f t="shared" si="294"/>
        <v>0</v>
      </c>
      <c r="U671" s="22">
        <f t="shared" si="294"/>
        <v>0</v>
      </c>
      <c r="V671" s="9">
        <f t="shared" si="294"/>
        <v>0</v>
      </c>
      <c r="W671" s="9">
        <f t="shared" si="294"/>
        <v>0</v>
      </c>
      <c r="X671" s="9">
        <f t="shared" si="294"/>
        <v>0</v>
      </c>
      <c r="Y671" s="9">
        <f t="shared" si="294"/>
        <v>0</v>
      </c>
      <c r="Z671" s="9">
        <f t="shared" si="294"/>
        <v>0</v>
      </c>
      <c r="AA671" s="22">
        <f t="shared" si="294"/>
        <v>0</v>
      </c>
      <c r="AB671" s="9">
        <f t="shared" si="294"/>
        <v>0</v>
      </c>
      <c r="AC671" s="9">
        <f t="shared" si="294"/>
        <v>0</v>
      </c>
      <c r="AD671" s="22">
        <f t="shared" si="294"/>
        <v>0</v>
      </c>
    </row>
    <row r="672" spans="1:30" hidden="1" outlineLevel="5" collapsed="1" x14ac:dyDescent="0.3">
      <c r="A672" s="11"/>
      <c r="B672" s="11"/>
      <c r="C672" s="11"/>
      <c r="D672" s="11"/>
      <c r="E672" s="12" t="s">
        <v>2508</v>
      </c>
      <c r="F672" s="11"/>
      <c r="G672" s="30">
        <f t="shared" ref="G672:AD672" si="295">SUBTOTAL(9,G670:G670)</f>
        <v>0</v>
      </c>
      <c r="H672" s="11">
        <f t="shared" si="295"/>
        <v>7.2158749248346393E-2</v>
      </c>
      <c r="I672" s="23">
        <f t="shared" si="295"/>
        <v>0</v>
      </c>
      <c r="J672" s="11">
        <f t="shared" si="295"/>
        <v>0</v>
      </c>
      <c r="K672" s="11">
        <f t="shared" si="295"/>
        <v>0</v>
      </c>
      <c r="L672" s="11">
        <f t="shared" si="295"/>
        <v>0</v>
      </c>
      <c r="M672" s="11">
        <f t="shared" si="295"/>
        <v>0</v>
      </c>
      <c r="N672" s="11">
        <f t="shared" si="295"/>
        <v>0</v>
      </c>
      <c r="O672" s="23">
        <f t="shared" si="295"/>
        <v>0</v>
      </c>
      <c r="P672" s="11">
        <f t="shared" si="295"/>
        <v>0</v>
      </c>
      <c r="Q672" s="11">
        <f t="shared" si="295"/>
        <v>0</v>
      </c>
      <c r="R672" s="23">
        <f t="shared" si="295"/>
        <v>0</v>
      </c>
      <c r="S672" s="11">
        <f t="shared" si="295"/>
        <v>0</v>
      </c>
      <c r="T672" s="11">
        <f t="shared" si="295"/>
        <v>0</v>
      </c>
      <c r="U672" s="23">
        <f t="shared" si="295"/>
        <v>0</v>
      </c>
      <c r="V672" s="11">
        <f t="shared" si="295"/>
        <v>0</v>
      </c>
      <c r="W672" s="11">
        <f t="shared" si="295"/>
        <v>0</v>
      </c>
      <c r="X672" s="11">
        <f t="shared" si="295"/>
        <v>0</v>
      </c>
      <c r="Y672" s="11">
        <f t="shared" si="295"/>
        <v>0</v>
      </c>
      <c r="Z672" s="11">
        <f t="shared" si="295"/>
        <v>0</v>
      </c>
      <c r="AA672" s="23">
        <f t="shared" si="295"/>
        <v>0</v>
      </c>
      <c r="AB672" s="11">
        <f t="shared" si="295"/>
        <v>0</v>
      </c>
      <c r="AC672" s="11">
        <f t="shared" si="295"/>
        <v>0</v>
      </c>
      <c r="AD672" s="23">
        <f t="shared" si="295"/>
        <v>0</v>
      </c>
    </row>
    <row r="673" spans="1:30" hidden="1" outlineLevel="7" x14ac:dyDescent="0.3">
      <c r="A673" s="9" t="s">
        <v>553</v>
      </c>
      <c r="B673" s="9" t="s">
        <v>554</v>
      </c>
      <c r="C673" s="9" t="s">
        <v>555</v>
      </c>
      <c r="D673" s="9" t="s">
        <v>998</v>
      </c>
      <c r="E673" s="9" t="s">
        <v>1003</v>
      </c>
      <c r="F673" s="9" t="s">
        <v>75</v>
      </c>
      <c r="G673" s="29">
        <v>0</v>
      </c>
      <c r="H673" s="9">
        <v>0</v>
      </c>
      <c r="I673" s="22">
        <v>0</v>
      </c>
      <c r="J673" s="9">
        <v>0</v>
      </c>
      <c r="K673" s="9">
        <v>0</v>
      </c>
      <c r="L673" s="9">
        <v>0</v>
      </c>
      <c r="M673" s="9">
        <v>1.7264448185074902E-2</v>
      </c>
      <c r="N673" s="9">
        <v>0</v>
      </c>
      <c r="O673" s="22">
        <v>0</v>
      </c>
      <c r="P673" s="9">
        <v>0</v>
      </c>
      <c r="Q673" s="9">
        <v>0</v>
      </c>
      <c r="R673" s="22">
        <v>0</v>
      </c>
      <c r="S673" s="9">
        <v>0</v>
      </c>
      <c r="T673" s="9">
        <v>0</v>
      </c>
      <c r="U673" s="22">
        <v>0</v>
      </c>
      <c r="V673" s="9">
        <v>0</v>
      </c>
      <c r="W673" s="9">
        <v>0</v>
      </c>
      <c r="X673" s="9">
        <v>0</v>
      </c>
      <c r="Y673" s="9">
        <v>0</v>
      </c>
      <c r="Z673" s="9">
        <v>0</v>
      </c>
      <c r="AA673" s="22">
        <v>0</v>
      </c>
      <c r="AB673" s="9">
        <v>0</v>
      </c>
      <c r="AC673" s="9">
        <v>0</v>
      </c>
      <c r="AD673" s="22">
        <v>0</v>
      </c>
    </row>
    <row r="674" spans="1:30" hidden="1" outlineLevel="7" x14ac:dyDescent="0.3">
      <c r="A674" s="9" t="s">
        <v>553</v>
      </c>
      <c r="B674" s="9" t="s">
        <v>554</v>
      </c>
      <c r="C674" s="9" t="s">
        <v>555</v>
      </c>
      <c r="D674" s="9" t="s">
        <v>998</v>
      </c>
      <c r="E674" s="9" t="s">
        <v>1003</v>
      </c>
      <c r="F674" s="9" t="s">
        <v>75</v>
      </c>
      <c r="G674" s="29">
        <v>0.170406134620846</v>
      </c>
      <c r="H674" s="9">
        <v>0.20444978953698101</v>
      </c>
      <c r="I674" s="22">
        <v>0.14033993450803101</v>
      </c>
      <c r="J674" s="9">
        <v>0</v>
      </c>
      <c r="K674" s="9">
        <v>0</v>
      </c>
      <c r="L674" s="9">
        <v>0</v>
      </c>
      <c r="M674" s="9">
        <v>0</v>
      </c>
      <c r="N674" s="9">
        <v>0</v>
      </c>
      <c r="O674" s="22">
        <v>0</v>
      </c>
      <c r="P674" s="9">
        <v>0</v>
      </c>
      <c r="Q674" s="9">
        <v>0</v>
      </c>
      <c r="R674" s="22">
        <v>0</v>
      </c>
      <c r="S674" s="9">
        <v>0</v>
      </c>
      <c r="T674" s="9">
        <v>0</v>
      </c>
      <c r="U674" s="22">
        <v>0</v>
      </c>
      <c r="V674" s="9">
        <v>0</v>
      </c>
      <c r="W674" s="9">
        <v>0</v>
      </c>
      <c r="X674" s="9">
        <v>0</v>
      </c>
      <c r="Y674" s="9">
        <v>0</v>
      </c>
      <c r="Z674" s="9">
        <v>0</v>
      </c>
      <c r="AA674" s="22">
        <v>0</v>
      </c>
      <c r="AB674" s="9">
        <v>0</v>
      </c>
      <c r="AC674" s="9">
        <v>0</v>
      </c>
      <c r="AD674" s="22">
        <v>0</v>
      </c>
    </row>
    <row r="675" spans="1:30" hidden="1" outlineLevel="6" collapsed="1" x14ac:dyDescent="0.3">
      <c r="A675" s="9"/>
      <c r="B675" s="9"/>
      <c r="C675" s="9"/>
      <c r="D675" s="9"/>
      <c r="E675" s="9"/>
      <c r="F675" s="10" t="s">
        <v>2309</v>
      </c>
      <c r="G675" s="29">
        <f t="shared" ref="G675:AD675" si="296">SUBTOTAL(9,G673:G674)</f>
        <v>0.170406134620846</v>
      </c>
      <c r="H675" s="9">
        <f t="shared" si="296"/>
        <v>0.20444978953698101</v>
      </c>
      <c r="I675" s="22">
        <f t="shared" si="296"/>
        <v>0.14033993450803101</v>
      </c>
      <c r="J675" s="9">
        <f t="shared" si="296"/>
        <v>0</v>
      </c>
      <c r="K675" s="9">
        <f t="shared" si="296"/>
        <v>0</v>
      </c>
      <c r="L675" s="9">
        <f t="shared" si="296"/>
        <v>0</v>
      </c>
      <c r="M675" s="9">
        <f t="shared" si="296"/>
        <v>1.7264448185074902E-2</v>
      </c>
      <c r="N675" s="9">
        <f t="shared" si="296"/>
        <v>0</v>
      </c>
      <c r="O675" s="22">
        <f t="shared" si="296"/>
        <v>0</v>
      </c>
      <c r="P675" s="9">
        <f t="shared" si="296"/>
        <v>0</v>
      </c>
      <c r="Q675" s="9">
        <f t="shared" si="296"/>
        <v>0</v>
      </c>
      <c r="R675" s="22">
        <f t="shared" si="296"/>
        <v>0</v>
      </c>
      <c r="S675" s="9">
        <f t="shared" si="296"/>
        <v>0</v>
      </c>
      <c r="T675" s="9">
        <f t="shared" si="296"/>
        <v>0</v>
      </c>
      <c r="U675" s="22">
        <f t="shared" si="296"/>
        <v>0</v>
      </c>
      <c r="V675" s="9">
        <f t="shared" si="296"/>
        <v>0</v>
      </c>
      <c r="W675" s="9">
        <f t="shared" si="296"/>
        <v>0</v>
      </c>
      <c r="X675" s="9">
        <f t="shared" si="296"/>
        <v>0</v>
      </c>
      <c r="Y675" s="9">
        <f t="shared" si="296"/>
        <v>0</v>
      </c>
      <c r="Z675" s="9">
        <f t="shared" si="296"/>
        <v>0</v>
      </c>
      <c r="AA675" s="22">
        <f t="shared" si="296"/>
        <v>0</v>
      </c>
      <c r="AB675" s="9">
        <f t="shared" si="296"/>
        <v>0</v>
      </c>
      <c r="AC675" s="9">
        <f t="shared" si="296"/>
        <v>0</v>
      </c>
      <c r="AD675" s="22">
        <f t="shared" si="296"/>
        <v>0</v>
      </c>
    </row>
    <row r="676" spans="1:30" hidden="1" outlineLevel="5" collapsed="1" x14ac:dyDescent="0.3">
      <c r="A676" s="11"/>
      <c r="B676" s="11"/>
      <c r="C676" s="11"/>
      <c r="D676" s="11"/>
      <c r="E676" s="12" t="s">
        <v>2509</v>
      </c>
      <c r="F676" s="11"/>
      <c r="G676" s="30">
        <f t="shared" ref="G676:AD676" si="297">SUBTOTAL(9,G673:G674)</f>
        <v>0.170406134620846</v>
      </c>
      <c r="H676" s="11">
        <f t="shared" si="297"/>
        <v>0.20444978953698101</v>
      </c>
      <c r="I676" s="23">
        <f t="shared" si="297"/>
        <v>0.14033993450803101</v>
      </c>
      <c r="J676" s="11">
        <f t="shared" si="297"/>
        <v>0</v>
      </c>
      <c r="K676" s="11">
        <f t="shared" si="297"/>
        <v>0</v>
      </c>
      <c r="L676" s="11">
        <f t="shared" si="297"/>
        <v>0</v>
      </c>
      <c r="M676" s="11">
        <f t="shared" si="297"/>
        <v>1.7264448185074902E-2</v>
      </c>
      <c r="N676" s="11">
        <f t="shared" si="297"/>
        <v>0</v>
      </c>
      <c r="O676" s="23">
        <f t="shared" si="297"/>
        <v>0</v>
      </c>
      <c r="P676" s="11">
        <f t="shared" si="297"/>
        <v>0</v>
      </c>
      <c r="Q676" s="11">
        <f t="shared" si="297"/>
        <v>0</v>
      </c>
      <c r="R676" s="23">
        <f t="shared" si="297"/>
        <v>0</v>
      </c>
      <c r="S676" s="11">
        <f t="shared" si="297"/>
        <v>0</v>
      </c>
      <c r="T676" s="11">
        <f t="shared" si="297"/>
        <v>0</v>
      </c>
      <c r="U676" s="23">
        <f t="shared" si="297"/>
        <v>0</v>
      </c>
      <c r="V676" s="11">
        <f t="shared" si="297"/>
        <v>0</v>
      </c>
      <c r="W676" s="11">
        <f t="shared" si="297"/>
        <v>0</v>
      </c>
      <c r="X676" s="11">
        <f t="shared" si="297"/>
        <v>0</v>
      </c>
      <c r="Y676" s="11">
        <f t="shared" si="297"/>
        <v>0</v>
      </c>
      <c r="Z676" s="11">
        <f t="shared" si="297"/>
        <v>0</v>
      </c>
      <c r="AA676" s="23">
        <f t="shared" si="297"/>
        <v>0</v>
      </c>
      <c r="AB676" s="11">
        <f t="shared" si="297"/>
        <v>0</v>
      </c>
      <c r="AC676" s="11">
        <f t="shared" si="297"/>
        <v>0</v>
      </c>
      <c r="AD676" s="23">
        <f t="shared" si="297"/>
        <v>0</v>
      </c>
    </row>
    <row r="677" spans="1:30" hidden="1" outlineLevel="7" x14ac:dyDescent="0.3">
      <c r="A677" s="9" t="s">
        <v>553</v>
      </c>
      <c r="B677" s="9" t="s">
        <v>554</v>
      </c>
      <c r="C677" s="9" t="s">
        <v>555</v>
      </c>
      <c r="D677" s="9" t="s">
        <v>998</v>
      </c>
      <c r="E677" s="9" t="s">
        <v>1008</v>
      </c>
      <c r="F677" s="9" t="s">
        <v>260</v>
      </c>
      <c r="G677" s="29">
        <v>0.22010792388525999</v>
      </c>
      <c r="H677" s="9">
        <v>0.11625576267789101</v>
      </c>
      <c r="I677" s="22">
        <v>0.109153282395135</v>
      </c>
      <c r="J677" s="9">
        <v>0</v>
      </c>
      <c r="K677" s="9">
        <v>0</v>
      </c>
      <c r="L677" s="9">
        <v>0</v>
      </c>
      <c r="M677" s="9">
        <v>0</v>
      </c>
      <c r="N677" s="9">
        <v>0</v>
      </c>
      <c r="O677" s="22">
        <v>0</v>
      </c>
      <c r="P677" s="9">
        <v>0</v>
      </c>
      <c r="Q677" s="9">
        <v>0</v>
      </c>
      <c r="R677" s="22">
        <v>0</v>
      </c>
      <c r="S677" s="9">
        <v>0</v>
      </c>
      <c r="T677" s="9">
        <v>0</v>
      </c>
      <c r="U677" s="22">
        <v>0</v>
      </c>
      <c r="V677" s="9">
        <v>0</v>
      </c>
      <c r="W677" s="9">
        <v>0</v>
      </c>
      <c r="X677" s="9">
        <v>0</v>
      </c>
      <c r="Y677" s="9">
        <v>0</v>
      </c>
      <c r="Z677" s="9">
        <v>0</v>
      </c>
      <c r="AA677" s="22">
        <v>0</v>
      </c>
      <c r="AB677" s="9">
        <v>0</v>
      </c>
      <c r="AC677" s="9">
        <v>0</v>
      </c>
      <c r="AD677" s="22">
        <v>0</v>
      </c>
    </row>
    <row r="678" spans="1:30" hidden="1" outlineLevel="7" x14ac:dyDescent="0.3">
      <c r="A678" s="9" t="s">
        <v>553</v>
      </c>
      <c r="B678" s="9" t="s">
        <v>554</v>
      </c>
      <c r="C678" s="9" t="s">
        <v>555</v>
      </c>
      <c r="D678" s="9" t="s">
        <v>998</v>
      </c>
      <c r="E678" s="9" t="s">
        <v>1008</v>
      </c>
      <c r="F678" s="9" t="s">
        <v>260</v>
      </c>
      <c r="G678" s="29">
        <v>0.42601533655211599</v>
      </c>
      <c r="H678" s="9">
        <v>0.27259971938264199</v>
      </c>
      <c r="I678" s="22">
        <v>0.34305317324185203</v>
      </c>
      <c r="J678" s="9">
        <v>0</v>
      </c>
      <c r="K678" s="9">
        <v>0</v>
      </c>
      <c r="L678" s="9">
        <v>0</v>
      </c>
      <c r="M678" s="9">
        <v>9.0638352971643105E-2</v>
      </c>
      <c r="N678" s="9">
        <v>2.3122723856870302E-2</v>
      </c>
      <c r="O678" s="22">
        <v>3.7671877943115502E-2</v>
      </c>
      <c r="P678" s="9">
        <v>0</v>
      </c>
      <c r="Q678" s="9">
        <v>0</v>
      </c>
      <c r="R678" s="22">
        <v>0</v>
      </c>
      <c r="S678" s="9">
        <v>0</v>
      </c>
      <c r="T678" s="9">
        <v>4.72165824637613E-2</v>
      </c>
      <c r="U678" s="22">
        <v>3.2359666911161898E-2</v>
      </c>
      <c r="V678" s="9">
        <v>0</v>
      </c>
      <c r="W678" s="9">
        <v>0</v>
      </c>
      <c r="X678" s="9">
        <v>0</v>
      </c>
      <c r="Y678" s="9">
        <v>0</v>
      </c>
      <c r="Z678" s="9">
        <v>0</v>
      </c>
      <c r="AA678" s="22">
        <v>0</v>
      </c>
      <c r="AB678" s="9">
        <v>0</v>
      </c>
      <c r="AC678" s="9">
        <v>0</v>
      </c>
      <c r="AD678" s="22">
        <v>0</v>
      </c>
    </row>
    <row r="679" spans="1:30" hidden="1" outlineLevel="7" x14ac:dyDescent="0.3">
      <c r="A679" s="9" t="s">
        <v>553</v>
      </c>
      <c r="B679" s="9" t="s">
        <v>554</v>
      </c>
      <c r="C679" s="9" t="s">
        <v>555</v>
      </c>
      <c r="D679" s="9" t="s">
        <v>998</v>
      </c>
      <c r="E679" s="9" t="s">
        <v>1008</v>
      </c>
      <c r="F679" s="9" t="s">
        <v>260</v>
      </c>
      <c r="G679" s="29">
        <v>0</v>
      </c>
      <c r="H679" s="9">
        <v>0</v>
      </c>
      <c r="I679" s="22">
        <v>0.14033993450803101</v>
      </c>
      <c r="J679" s="9">
        <v>0</v>
      </c>
      <c r="K679" s="9">
        <v>0</v>
      </c>
      <c r="L679" s="9">
        <v>0</v>
      </c>
      <c r="M679" s="9">
        <v>0</v>
      </c>
      <c r="N679" s="9">
        <v>0</v>
      </c>
      <c r="O679" s="22">
        <v>0</v>
      </c>
      <c r="P679" s="9">
        <v>0</v>
      </c>
      <c r="Q679" s="9">
        <v>0</v>
      </c>
      <c r="R679" s="22">
        <v>0</v>
      </c>
      <c r="S679" s="9">
        <v>0</v>
      </c>
      <c r="T679" s="9">
        <v>0</v>
      </c>
      <c r="U679" s="22">
        <v>0</v>
      </c>
      <c r="V679" s="9">
        <v>0</v>
      </c>
      <c r="W679" s="9">
        <v>0</v>
      </c>
      <c r="X679" s="9">
        <v>0</v>
      </c>
      <c r="Y679" s="9">
        <v>0</v>
      </c>
      <c r="Z679" s="9">
        <v>0</v>
      </c>
      <c r="AA679" s="22">
        <v>0</v>
      </c>
      <c r="AB679" s="9">
        <v>0</v>
      </c>
      <c r="AC679" s="9">
        <v>0</v>
      </c>
      <c r="AD679" s="22">
        <v>0</v>
      </c>
    </row>
    <row r="680" spans="1:30" hidden="1" outlineLevel="6" collapsed="1" x14ac:dyDescent="0.3">
      <c r="A680" s="9"/>
      <c r="B680" s="9"/>
      <c r="C680" s="9"/>
      <c r="D680" s="9"/>
      <c r="E680" s="9"/>
      <c r="F680" s="10" t="s">
        <v>2372</v>
      </c>
      <c r="G680" s="29">
        <f t="shared" ref="G680:AD680" si="298">SUBTOTAL(9,G677:G679)</f>
        <v>0.646123260437376</v>
      </c>
      <c r="H680" s="9">
        <f t="shared" si="298"/>
        <v>0.388855482060533</v>
      </c>
      <c r="I680" s="22">
        <f t="shared" si="298"/>
        <v>0.59254639014501809</v>
      </c>
      <c r="J680" s="9">
        <f t="shared" si="298"/>
        <v>0</v>
      </c>
      <c r="K680" s="9">
        <f t="shared" si="298"/>
        <v>0</v>
      </c>
      <c r="L680" s="9">
        <f t="shared" si="298"/>
        <v>0</v>
      </c>
      <c r="M680" s="9">
        <f t="shared" si="298"/>
        <v>9.0638352971643105E-2</v>
      </c>
      <c r="N680" s="9">
        <f t="shared" si="298"/>
        <v>2.3122723856870302E-2</v>
      </c>
      <c r="O680" s="22">
        <f t="shared" si="298"/>
        <v>3.7671877943115502E-2</v>
      </c>
      <c r="P680" s="9">
        <f t="shared" si="298"/>
        <v>0</v>
      </c>
      <c r="Q680" s="9">
        <f t="shared" si="298"/>
        <v>0</v>
      </c>
      <c r="R680" s="22">
        <f t="shared" si="298"/>
        <v>0</v>
      </c>
      <c r="S680" s="9">
        <f t="shared" si="298"/>
        <v>0</v>
      </c>
      <c r="T680" s="9">
        <f t="shared" si="298"/>
        <v>4.72165824637613E-2</v>
      </c>
      <c r="U680" s="22">
        <f t="shared" si="298"/>
        <v>3.2359666911161898E-2</v>
      </c>
      <c r="V680" s="9">
        <f t="shared" si="298"/>
        <v>0</v>
      </c>
      <c r="W680" s="9">
        <f t="shared" si="298"/>
        <v>0</v>
      </c>
      <c r="X680" s="9">
        <f t="shared" si="298"/>
        <v>0</v>
      </c>
      <c r="Y680" s="9">
        <f t="shared" si="298"/>
        <v>0</v>
      </c>
      <c r="Z680" s="9">
        <f t="shared" si="298"/>
        <v>0</v>
      </c>
      <c r="AA680" s="22">
        <f t="shared" si="298"/>
        <v>0</v>
      </c>
      <c r="AB680" s="9">
        <f t="shared" si="298"/>
        <v>0</v>
      </c>
      <c r="AC680" s="9">
        <f t="shared" si="298"/>
        <v>0</v>
      </c>
      <c r="AD680" s="22">
        <f t="shared" si="298"/>
        <v>0</v>
      </c>
    </row>
    <row r="681" spans="1:30" hidden="1" outlineLevel="5" collapsed="1" x14ac:dyDescent="0.3">
      <c r="A681" s="11"/>
      <c r="B681" s="11"/>
      <c r="C681" s="11"/>
      <c r="D681" s="11"/>
      <c r="E681" s="12" t="s">
        <v>2510</v>
      </c>
      <c r="F681" s="11"/>
      <c r="G681" s="30">
        <f t="shared" ref="G681:AD681" si="299">SUBTOTAL(9,G677:G679)</f>
        <v>0.646123260437376</v>
      </c>
      <c r="H681" s="11">
        <f t="shared" si="299"/>
        <v>0.388855482060533</v>
      </c>
      <c r="I681" s="23">
        <f t="shared" si="299"/>
        <v>0.59254639014501809</v>
      </c>
      <c r="J681" s="11">
        <f t="shared" si="299"/>
        <v>0</v>
      </c>
      <c r="K681" s="11">
        <f t="shared" si="299"/>
        <v>0</v>
      </c>
      <c r="L681" s="11">
        <f t="shared" si="299"/>
        <v>0</v>
      </c>
      <c r="M681" s="11">
        <f t="shared" si="299"/>
        <v>9.0638352971643105E-2</v>
      </c>
      <c r="N681" s="11">
        <f t="shared" si="299"/>
        <v>2.3122723856870302E-2</v>
      </c>
      <c r="O681" s="23">
        <f t="shared" si="299"/>
        <v>3.7671877943115502E-2</v>
      </c>
      <c r="P681" s="11">
        <f t="shared" si="299"/>
        <v>0</v>
      </c>
      <c r="Q681" s="11">
        <f t="shared" si="299"/>
        <v>0</v>
      </c>
      <c r="R681" s="23">
        <f t="shared" si="299"/>
        <v>0</v>
      </c>
      <c r="S681" s="11">
        <f t="shared" si="299"/>
        <v>0</v>
      </c>
      <c r="T681" s="11">
        <f t="shared" si="299"/>
        <v>4.72165824637613E-2</v>
      </c>
      <c r="U681" s="23">
        <f t="shared" si="299"/>
        <v>3.2359666911161898E-2</v>
      </c>
      <c r="V681" s="11">
        <f t="shared" si="299"/>
        <v>0</v>
      </c>
      <c r="W681" s="11">
        <f t="shared" si="299"/>
        <v>0</v>
      </c>
      <c r="X681" s="11">
        <f t="shared" si="299"/>
        <v>0</v>
      </c>
      <c r="Y681" s="11">
        <f t="shared" si="299"/>
        <v>0</v>
      </c>
      <c r="Z681" s="11">
        <f t="shared" si="299"/>
        <v>0</v>
      </c>
      <c r="AA681" s="23">
        <f t="shared" si="299"/>
        <v>0</v>
      </c>
      <c r="AB681" s="11">
        <f t="shared" si="299"/>
        <v>0</v>
      </c>
      <c r="AC681" s="11">
        <f t="shared" si="299"/>
        <v>0</v>
      </c>
      <c r="AD681" s="23">
        <f t="shared" si="299"/>
        <v>0</v>
      </c>
    </row>
    <row r="682" spans="1:30" hidden="1" outlineLevel="7" x14ac:dyDescent="0.3">
      <c r="A682" s="9" t="s">
        <v>553</v>
      </c>
      <c r="B682" s="9" t="s">
        <v>554</v>
      </c>
      <c r="C682" s="9" t="s">
        <v>555</v>
      </c>
      <c r="D682" s="9" t="s">
        <v>998</v>
      </c>
      <c r="E682" s="9" t="s">
        <v>1015</v>
      </c>
      <c r="F682" s="9" t="s">
        <v>1016</v>
      </c>
      <c r="G682" s="29">
        <v>0</v>
      </c>
      <c r="H682" s="9">
        <v>0</v>
      </c>
      <c r="I682" s="22">
        <v>0</v>
      </c>
      <c r="J682" s="9">
        <v>3.1510950055144198E-2</v>
      </c>
      <c r="K682" s="9">
        <v>0</v>
      </c>
      <c r="L682" s="9">
        <v>0</v>
      </c>
      <c r="M682" s="9">
        <v>0</v>
      </c>
      <c r="N682" s="9">
        <v>0</v>
      </c>
      <c r="O682" s="22">
        <v>0</v>
      </c>
      <c r="P682" s="9">
        <v>0</v>
      </c>
      <c r="Q682" s="9">
        <v>0</v>
      </c>
      <c r="R682" s="22">
        <v>0</v>
      </c>
      <c r="S682" s="9">
        <v>0</v>
      </c>
      <c r="T682" s="9">
        <v>0</v>
      </c>
      <c r="U682" s="22">
        <v>0</v>
      </c>
      <c r="V682" s="9">
        <v>0</v>
      </c>
      <c r="W682" s="9">
        <v>0</v>
      </c>
      <c r="X682" s="9">
        <v>0</v>
      </c>
      <c r="Y682" s="9">
        <v>0</v>
      </c>
      <c r="Z682" s="9">
        <v>0</v>
      </c>
      <c r="AA682" s="22">
        <v>0</v>
      </c>
      <c r="AB682" s="9">
        <v>0</v>
      </c>
      <c r="AC682" s="9">
        <v>0</v>
      </c>
      <c r="AD682" s="22">
        <v>0</v>
      </c>
    </row>
    <row r="683" spans="1:30" hidden="1" outlineLevel="7" x14ac:dyDescent="0.3">
      <c r="A683" s="9" t="s">
        <v>553</v>
      </c>
      <c r="B683" s="9" t="s">
        <v>554</v>
      </c>
      <c r="C683" s="9" t="s">
        <v>555</v>
      </c>
      <c r="D683" s="9" t="s">
        <v>998</v>
      </c>
      <c r="E683" s="9" t="s">
        <v>1015</v>
      </c>
      <c r="F683" s="9" t="s">
        <v>1016</v>
      </c>
      <c r="G683" s="29">
        <v>0.205907412666856</v>
      </c>
      <c r="H683" s="9">
        <v>0.192423331328924</v>
      </c>
      <c r="I683" s="22">
        <v>0.45220645563698703</v>
      </c>
      <c r="J683" s="9">
        <v>0</v>
      </c>
      <c r="K683" s="9">
        <v>0</v>
      </c>
      <c r="L683" s="9">
        <v>0</v>
      </c>
      <c r="M683" s="9">
        <v>0</v>
      </c>
      <c r="N683" s="9">
        <v>0</v>
      </c>
      <c r="O683" s="22">
        <v>7.5343755886230906E-2</v>
      </c>
      <c r="P683" s="9">
        <v>0</v>
      </c>
      <c r="Q683" s="9">
        <v>0</v>
      </c>
      <c r="R683" s="22">
        <v>0</v>
      </c>
      <c r="S683" s="9">
        <v>0</v>
      </c>
      <c r="T683" s="9">
        <v>0</v>
      </c>
      <c r="U683" s="22">
        <v>0</v>
      </c>
      <c r="V683" s="9">
        <v>0</v>
      </c>
      <c r="W683" s="9">
        <v>0</v>
      </c>
      <c r="X683" s="9">
        <v>0</v>
      </c>
      <c r="Y683" s="9">
        <v>0</v>
      </c>
      <c r="Z683" s="9">
        <v>0</v>
      </c>
      <c r="AA683" s="22">
        <v>0</v>
      </c>
      <c r="AB683" s="9">
        <v>0</v>
      </c>
      <c r="AC683" s="9">
        <v>0</v>
      </c>
      <c r="AD683" s="22">
        <v>0</v>
      </c>
    </row>
    <row r="684" spans="1:30" hidden="1" outlineLevel="7" x14ac:dyDescent="0.3">
      <c r="A684" s="9" t="s">
        <v>553</v>
      </c>
      <c r="B684" s="9" t="s">
        <v>554</v>
      </c>
      <c r="C684" s="9" t="s">
        <v>555</v>
      </c>
      <c r="D684" s="9" t="s">
        <v>998</v>
      </c>
      <c r="E684" s="9" t="s">
        <v>1015</v>
      </c>
      <c r="F684" s="9" t="s">
        <v>1016</v>
      </c>
      <c r="G684" s="29">
        <v>0.29111047997727901</v>
      </c>
      <c r="H684" s="9">
        <v>0.27660853878532798</v>
      </c>
      <c r="I684" s="22">
        <v>0</v>
      </c>
      <c r="J684" s="9">
        <v>0</v>
      </c>
      <c r="K684" s="9">
        <v>0</v>
      </c>
      <c r="L684" s="9">
        <v>0</v>
      </c>
      <c r="M684" s="9">
        <v>6.04255686477621E-2</v>
      </c>
      <c r="N684" s="9">
        <v>8.0929533499046205E-2</v>
      </c>
      <c r="O684" s="22">
        <v>0</v>
      </c>
      <c r="P684" s="9">
        <v>0</v>
      </c>
      <c r="Q684" s="9">
        <v>0</v>
      </c>
      <c r="R684" s="22">
        <v>0</v>
      </c>
      <c r="S684" s="9">
        <v>0</v>
      </c>
      <c r="T684" s="9">
        <v>0</v>
      </c>
      <c r="U684" s="22">
        <v>0</v>
      </c>
      <c r="V684" s="9">
        <v>0</v>
      </c>
      <c r="W684" s="9">
        <v>0</v>
      </c>
      <c r="X684" s="9">
        <v>0</v>
      </c>
      <c r="Y684" s="9">
        <v>0</v>
      </c>
      <c r="Z684" s="9">
        <v>0</v>
      </c>
      <c r="AA684" s="22">
        <v>0</v>
      </c>
      <c r="AB684" s="9">
        <v>0</v>
      </c>
      <c r="AC684" s="9">
        <v>0</v>
      </c>
      <c r="AD684" s="22">
        <v>0</v>
      </c>
    </row>
    <row r="685" spans="1:30" hidden="1" outlineLevel="6" collapsed="1" x14ac:dyDescent="0.3">
      <c r="A685" s="9"/>
      <c r="B685" s="9"/>
      <c r="C685" s="9"/>
      <c r="D685" s="9"/>
      <c r="E685" s="9"/>
      <c r="F685" s="10" t="s">
        <v>2511</v>
      </c>
      <c r="G685" s="29">
        <f t="shared" ref="G685:AD685" si="300">SUBTOTAL(9,G682:G684)</f>
        <v>0.49701789264413498</v>
      </c>
      <c r="H685" s="9">
        <f t="shared" si="300"/>
        <v>0.46903187011425196</v>
      </c>
      <c r="I685" s="22">
        <f t="shared" si="300"/>
        <v>0.45220645563698703</v>
      </c>
      <c r="J685" s="9">
        <f t="shared" si="300"/>
        <v>3.1510950055144198E-2</v>
      </c>
      <c r="K685" s="9">
        <f t="shared" si="300"/>
        <v>0</v>
      </c>
      <c r="L685" s="9">
        <f t="shared" si="300"/>
        <v>0</v>
      </c>
      <c r="M685" s="9">
        <f t="shared" si="300"/>
        <v>6.04255686477621E-2</v>
      </c>
      <c r="N685" s="9">
        <f t="shared" si="300"/>
        <v>8.0929533499046205E-2</v>
      </c>
      <c r="O685" s="22">
        <f t="shared" si="300"/>
        <v>7.5343755886230906E-2</v>
      </c>
      <c r="P685" s="9">
        <f t="shared" si="300"/>
        <v>0</v>
      </c>
      <c r="Q685" s="9">
        <f t="shared" si="300"/>
        <v>0</v>
      </c>
      <c r="R685" s="22">
        <f t="shared" si="300"/>
        <v>0</v>
      </c>
      <c r="S685" s="9">
        <f t="shared" si="300"/>
        <v>0</v>
      </c>
      <c r="T685" s="9">
        <f t="shared" si="300"/>
        <v>0</v>
      </c>
      <c r="U685" s="22">
        <f t="shared" si="300"/>
        <v>0</v>
      </c>
      <c r="V685" s="9">
        <f t="shared" si="300"/>
        <v>0</v>
      </c>
      <c r="W685" s="9">
        <f t="shared" si="300"/>
        <v>0</v>
      </c>
      <c r="X685" s="9">
        <f t="shared" si="300"/>
        <v>0</v>
      </c>
      <c r="Y685" s="9">
        <f t="shared" si="300"/>
        <v>0</v>
      </c>
      <c r="Z685" s="9">
        <f t="shared" si="300"/>
        <v>0</v>
      </c>
      <c r="AA685" s="22">
        <f t="shared" si="300"/>
        <v>0</v>
      </c>
      <c r="AB685" s="9">
        <f t="shared" si="300"/>
        <v>0</v>
      </c>
      <c r="AC685" s="9">
        <f t="shared" si="300"/>
        <v>0</v>
      </c>
      <c r="AD685" s="22">
        <f t="shared" si="300"/>
        <v>0</v>
      </c>
    </row>
    <row r="686" spans="1:30" hidden="1" outlineLevel="7" x14ac:dyDescent="0.3">
      <c r="A686" s="9" t="s">
        <v>553</v>
      </c>
      <c r="B686" s="9" t="s">
        <v>554</v>
      </c>
      <c r="C686" s="9" t="s">
        <v>555</v>
      </c>
      <c r="D686" s="9" t="s">
        <v>998</v>
      </c>
      <c r="E686" s="9" t="s">
        <v>1015</v>
      </c>
      <c r="F686" s="9" t="s">
        <v>75</v>
      </c>
      <c r="G686" s="29">
        <v>0.19170690144845201</v>
      </c>
      <c r="H686" s="9">
        <v>0.132291040288635</v>
      </c>
      <c r="I686" s="22">
        <v>0.14813659753625399</v>
      </c>
      <c r="J686" s="9">
        <v>0</v>
      </c>
      <c r="K686" s="9">
        <v>0</v>
      </c>
      <c r="L686" s="9">
        <v>0</v>
      </c>
      <c r="M686" s="9">
        <v>0</v>
      </c>
      <c r="N686" s="9">
        <v>0</v>
      </c>
      <c r="O686" s="22">
        <v>0</v>
      </c>
      <c r="P686" s="9">
        <v>0</v>
      </c>
      <c r="Q686" s="9">
        <v>0</v>
      </c>
      <c r="R686" s="22">
        <v>0</v>
      </c>
      <c r="S686" s="9">
        <v>0</v>
      </c>
      <c r="T686" s="9">
        <v>0</v>
      </c>
      <c r="U686" s="22">
        <v>0</v>
      </c>
      <c r="V686" s="9">
        <v>0</v>
      </c>
      <c r="W686" s="9">
        <v>0</v>
      </c>
      <c r="X686" s="9">
        <v>0</v>
      </c>
      <c r="Y686" s="9">
        <v>0</v>
      </c>
      <c r="Z686" s="9">
        <v>0</v>
      </c>
      <c r="AA686" s="22">
        <v>0</v>
      </c>
      <c r="AB686" s="9">
        <v>0</v>
      </c>
      <c r="AC686" s="9">
        <v>0</v>
      </c>
      <c r="AD686" s="22">
        <v>0</v>
      </c>
    </row>
    <row r="687" spans="1:30" hidden="1" outlineLevel="6" collapsed="1" x14ac:dyDescent="0.3">
      <c r="A687" s="9"/>
      <c r="B687" s="9"/>
      <c r="C687" s="9"/>
      <c r="D687" s="9"/>
      <c r="E687" s="9"/>
      <c r="F687" s="10" t="s">
        <v>2309</v>
      </c>
      <c r="G687" s="29">
        <f t="shared" ref="G687:AD687" si="301">SUBTOTAL(9,G686:G686)</f>
        <v>0.19170690144845201</v>
      </c>
      <c r="H687" s="9">
        <f t="shared" si="301"/>
        <v>0.132291040288635</v>
      </c>
      <c r="I687" s="22">
        <f t="shared" si="301"/>
        <v>0.14813659753625399</v>
      </c>
      <c r="J687" s="9">
        <f t="shared" si="301"/>
        <v>0</v>
      </c>
      <c r="K687" s="9">
        <f t="shared" si="301"/>
        <v>0</v>
      </c>
      <c r="L687" s="9">
        <f t="shared" si="301"/>
        <v>0</v>
      </c>
      <c r="M687" s="9">
        <f t="shared" si="301"/>
        <v>0</v>
      </c>
      <c r="N687" s="9">
        <f t="shared" si="301"/>
        <v>0</v>
      </c>
      <c r="O687" s="22">
        <f t="shared" si="301"/>
        <v>0</v>
      </c>
      <c r="P687" s="9">
        <f t="shared" si="301"/>
        <v>0</v>
      </c>
      <c r="Q687" s="9">
        <f t="shared" si="301"/>
        <v>0</v>
      </c>
      <c r="R687" s="22">
        <f t="shared" si="301"/>
        <v>0</v>
      </c>
      <c r="S687" s="9">
        <f t="shared" si="301"/>
        <v>0</v>
      </c>
      <c r="T687" s="9">
        <f t="shared" si="301"/>
        <v>0</v>
      </c>
      <c r="U687" s="22">
        <f t="shared" si="301"/>
        <v>0</v>
      </c>
      <c r="V687" s="9">
        <f t="shared" si="301"/>
        <v>0</v>
      </c>
      <c r="W687" s="9">
        <f t="shared" si="301"/>
        <v>0</v>
      </c>
      <c r="X687" s="9">
        <f t="shared" si="301"/>
        <v>0</v>
      </c>
      <c r="Y687" s="9">
        <f t="shared" si="301"/>
        <v>0</v>
      </c>
      <c r="Z687" s="9">
        <f t="shared" si="301"/>
        <v>0</v>
      </c>
      <c r="AA687" s="22">
        <f t="shared" si="301"/>
        <v>0</v>
      </c>
      <c r="AB687" s="9">
        <f t="shared" si="301"/>
        <v>0</v>
      </c>
      <c r="AC687" s="9">
        <f t="shared" si="301"/>
        <v>0</v>
      </c>
      <c r="AD687" s="22">
        <f t="shared" si="301"/>
        <v>0</v>
      </c>
    </row>
    <row r="688" spans="1:30" hidden="1" outlineLevel="5" collapsed="1" x14ac:dyDescent="0.3">
      <c r="A688" s="11"/>
      <c r="B688" s="11"/>
      <c r="C688" s="11"/>
      <c r="D688" s="11"/>
      <c r="E688" s="12" t="s">
        <v>2512</v>
      </c>
      <c r="F688" s="11"/>
      <c r="G688" s="30">
        <f t="shared" ref="G688:AD688" si="302">SUBTOTAL(9,G682:G686)</f>
        <v>0.68872479409258702</v>
      </c>
      <c r="H688" s="11">
        <f t="shared" si="302"/>
        <v>0.60132291040288699</v>
      </c>
      <c r="I688" s="23">
        <f t="shared" si="302"/>
        <v>0.60034305317324099</v>
      </c>
      <c r="J688" s="11">
        <f t="shared" si="302"/>
        <v>3.1510950055144198E-2</v>
      </c>
      <c r="K688" s="11">
        <f t="shared" si="302"/>
        <v>0</v>
      </c>
      <c r="L688" s="11">
        <f t="shared" si="302"/>
        <v>0</v>
      </c>
      <c r="M688" s="11">
        <f t="shared" si="302"/>
        <v>6.04255686477621E-2</v>
      </c>
      <c r="N688" s="11">
        <f t="shared" si="302"/>
        <v>8.0929533499046205E-2</v>
      </c>
      <c r="O688" s="23">
        <f t="shared" si="302"/>
        <v>7.5343755886230906E-2</v>
      </c>
      <c r="P688" s="11">
        <f t="shared" si="302"/>
        <v>0</v>
      </c>
      <c r="Q688" s="11">
        <f t="shared" si="302"/>
        <v>0</v>
      </c>
      <c r="R688" s="23">
        <f t="shared" si="302"/>
        <v>0</v>
      </c>
      <c r="S688" s="11">
        <f t="shared" si="302"/>
        <v>0</v>
      </c>
      <c r="T688" s="11">
        <f t="shared" si="302"/>
        <v>0</v>
      </c>
      <c r="U688" s="23">
        <f t="shared" si="302"/>
        <v>0</v>
      </c>
      <c r="V688" s="11">
        <f t="shared" si="302"/>
        <v>0</v>
      </c>
      <c r="W688" s="11">
        <f t="shared" si="302"/>
        <v>0</v>
      </c>
      <c r="X688" s="11">
        <f t="shared" si="302"/>
        <v>0</v>
      </c>
      <c r="Y688" s="11">
        <f t="shared" si="302"/>
        <v>0</v>
      </c>
      <c r="Z688" s="11">
        <f t="shared" si="302"/>
        <v>0</v>
      </c>
      <c r="AA688" s="23">
        <f t="shared" si="302"/>
        <v>0</v>
      </c>
      <c r="AB688" s="11">
        <f t="shared" si="302"/>
        <v>0</v>
      </c>
      <c r="AC688" s="11">
        <f t="shared" si="302"/>
        <v>0</v>
      </c>
      <c r="AD688" s="23">
        <f t="shared" si="302"/>
        <v>0</v>
      </c>
    </row>
    <row r="689" spans="1:30" hidden="1" outlineLevel="7" x14ac:dyDescent="0.3">
      <c r="A689" s="9" t="s">
        <v>553</v>
      </c>
      <c r="B689" s="9" t="s">
        <v>554</v>
      </c>
      <c r="C689" s="9" t="s">
        <v>555</v>
      </c>
      <c r="D689" s="9" t="s">
        <v>998</v>
      </c>
      <c r="E689" s="9" t="s">
        <v>193</v>
      </c>
      <c r="F689" s="9" t="s">
        <v>260</v>
      </c>
      <c r="G689" s="29">
        <v>3.55012780460097E-2</v>
      </c>
      <c r="H689" s="9">
        <v>2.8061735818801399E-2</v>
      </c>
      <c r="I689" s="22">
        <v>0</v>
      </c>
      <c r="J689" s="9">
        <v>0</v>
      </c>
      <c r="K689" s="9">
        <v>0</v>
      </c>
      <c r="L689" s="9">
        <v>0</v>
      </c>
      <c r="M689" s="9">
        <v>0</v>
      </c>
      <c r="N689" s="9">
        <v>0</v>
      </c>
      <c r="O689" s="22">
        <v>0</v>
      </c>
      <c r="P689" s="9">
        <v>0</v>
      </c>
      <c r="Q689" s="9">
        <v>0</v>
      </c>
      <c r="R689" s="22">
        <v>0</v>
      </c>
      <c r="S689" s="9">
        <v>0</v>
      </c>
      <c r="T689" s="9">
        <v>0</v>
      </c>
      <c r="U689" s="22">
        <v>0</v>
      </c>
      <c r="V689" s="9">
        <v>0</v>
      </c>
      <c r="W689" s="9">
        <v>0</v>
      </c>
      <c r="X689" s="9">
        <v>0</v>
      </c>
      <c r="Y689" s="9">
        <v>0</v>
      </c>
      <c r="Z689" s="9">
        <v>0</v>
      </c>
      <c r="AA689" s="22">
        <v>0</v>
      </c>
      <c r="AB689" s="9">
        <v>0</v>
      </c>
      <c r="AC689" s="9">
        <v>0</v>
      </c>
      <c r="AD689" s="22">
        <v>0</v>
      </c>
    </row>
    <row r="690" spans="1:30" hidden="1" outlineLevel="6" collapsed="1" x14ac:dyDescent="0.3">
      <c r="A690" s="9"/>
      <c r="B690" s="9"/>
      <c r="C690" s="9"/>
      <c r="D690" s="9"/>
      <c r="E690" s="9"/>
      <c r="F690" s="10" t="s">
        <v>2372</v>
      </c>
      <c r="G690" s="29">
        <f t="shared" ref="G690:AD690" si="303">SUBTOTAL(9,G689:G689)</f>
        <v>3.55012780460097E-2</v>
      </c>
      <c r="H690" s="9">
        <f t="shared" si="303"/>
        <v>2.8061735818801399E-2</v>
      </c>
      <c r="I690" s="22">
        <f t="shared" si="303"/>
        <v>0</v>
      </c>
      <c r="J690" s="9">
        <f t="shared" si="303"/>
        <v>0</v>
      </c>
      <c r="K690" s="9">
        <f t="shared" si="303"/>
        <v>0</v>
      </c>
      <c r="L690" s="9">
        <f t="shared" si="303"/>
        <v>0</v>
      </c>
      <c r="M690" s="9">
        <f t="shared" si="303"/>
        <v>0</v>
      </c>
      <c r="N690" s="9">
        <f t="shared" si="303"/>
        <v>0</v>
      </c>
      <c r="O690" s="22">
        <f t="shared" si="303"/>
        <v>0</v>
      </c>
      <c r="P690" s="9">
        <f t="shared" si="303"/>
        <v>0</v>
      </c>
      <c r="Q690" s="9">
        <f t="shared" si="303"/>
        <v>0</v>
      </c>
      <c r="R690" s="22">
        <f t="shared" si="303"/>
        <v>0</v>
      </c>
      <c r="S690" s="9">
        <f t="shared" si="303"/>
        <v>0</v>
      </c>
      <c r="T690" s="9">
        <f t="shared" si="303"/>
        <v>0</v>
      </c>
      <c r="U690" s="22">
        <f t="shared" si="303"/>
        <v>0</v>
      </c>
      <c r="V690" s="9">
        <f t="shared" si="303"/>
        <v>0</v>
      </c>
      <c r="W690" s="9">
        <f t="shared" si="303"/>
        <v>0</v>
      </c>
      <c r="X690" s="9">
        <f t="shared" si="303"/>
        <v>0</v>
      </c>
      <c r="Y690" s="9">
        <f t="shared" si="303"/>
        <v>0</v>
      </c>
      <c r="Z690" s="9">
        <f t="shared" si="303"/>
        <v>0</v>
      </c>
      <c r="AA690" s="22">
        <f t="shared" si="303"/>
        <v>0</v>
      </c>
      <c r="AB690" s="9">
        <f t="shared" si="303"/>
        <v>0</v>
      </c>
      <c r="AC690" s="9">
        <f t="shared" si="303"/>
        <v>0</v>
      </c>
      <c r="AD690" s="22">
        <f t="shared" si="303"/>
        <v>0</v>
      </c>
    </row>
    <row r="691" spans="1:30" hidden="1" outlineLevel="5" collapsed="1" x14ac:dyDescent="0.3">
      <c r="A691" s="11"/>
      <c r="B691" s="11"/>
      <c r="C691" s="11"/>
      <c r="D691" s="11"/>
      <c r="E691" s="12" t="s">
        <v>2351</v>
      </c>
      <c r="F691" s="11"/>
      <c r="G691" s="30">
        <f t="shared" ref="G691:AD691" si="304">SUBTOTAL(9,G689:G689)</f>
        <v>3.55012780460097E-2</v>
      </c>
      <c r="H691" s="11">
        <f t="shared" si="304"/>
        <v>2.8061735818801399E-2</v>
      </c>
      <c r="I691" s="23">
        <f t="shared" si="304"/>
        <v>0</v>
      </c>
      <c r="J691" s="11">
        <f t="shared" si="304"/>
        <v>0</v>
      </c>
      <c r="K691" s="11">
        <f t="shared" si="304"/>
        <v>0</v>
      </c>
      <c r="L691" s="11">
        <f t="shared" si="304"/>
        <v>0</v>
      </c>
      <c r="M691" s="11">
        <f t="shared" si="304"/>
        <v>0</v>
      </c>
      <c r="N691" s="11">
        <f t="shared" si="304"/>
        <v>0</v>
      </c>
      <c r="O691" s="23">
        <f t="shared" si="304"/>
        <v>0</v>
      </c>
      <c r="P691" s="11">
        <f t="shared" si="304"/>
        <v>0</v>
      </c>
      <c r="Q691" s="11">
        <f t="shared" si="304"/>
        <v>0</v>
      </c>
      <c r="R691" s="23">
        <f t="shared" si="304"/>
        <v>0</v>
      </c>
      <c r="S691" s="11">
        <f t="shared" si="304"/>
        <v>0</v>
      </c>
      <c r="T691" s="11">
        <f t="shared" si="304"/>
        <v>0</v>
      </c>
      <c r="U691" s="23">
        <f t="shared" si="304"/>
        <v>0</v>
      </c>
      <c r="V691" s="11">
        <f t="shared" si="304"/>
        <v>0</v>
      </c>
      <c r="W691" s="11">
        <f t="shared" si="304"/>
        <v>0</v>
      </c>
      <c r="X691" s="11">
        <f t="shared" si="304"/>
        <v>0</v>
      </c>
      <c r="Y691" s="11">
        <f t="shared" si="304"/>
        <v>0</v>
      </c>
      <c r="Z691" s="11">
        <f t="shared" si="304"/>
        <v>0</v>
      </c>
      <c r="AA691" s="23">
        <f t="shared" si="304"/>
        <v>0</v>
      </c>
      <c r="AB691" s="11">
        <f t="shared" si="304"/>
        <v>0</v>
      </c>
      <c r="AC691" s="11">
        <f t="shared" si="304"/>
        <v>0</v>
      </c>
      <c r="AD691" s="23">
        <f t="shared" si="304"/>
        <v>0</v>
      </c>
    </row>
    <row r="692" spans="1:30" hidden="1" outlineLevel="4" x14ac:dyDescent="0.3">
      <c r="A692" s="13"/>
      <c r="B692" s="13"/>
      <c r="C692" s="13"/>
      <c r="D692" s="14" t="s">
        <v>2513</v>
      </c>
      <c r="E692" s="13"/>
      <c r="F692" s="13"/>
      <c r="G692" s="31">
        <f t="shared" ref="G692:AD692" si="305">SUBTOTAL(9,G670:G689)</f>
        <v>1.5407554671968189</v>
      </c>
      <c r="H692" s="13">
        <f t="shared" si="305"/>
        <v>1.2948486670675488</v>
      </c>
      <c r="I692" s="24">
        <f t="shared" si="305"/>
        <v>1.3332293778262903</v>
      </c>
      <c r="J692" s="13">
        <f t="shared" si="305"/>
        <v>3.1510950055144198E-2</v>
      </c>
      <c r="K692" s="13">
        <f t="shared" si="305"/>
        <v>0</v>
      </c>
      <c r="L692" s="13">
        <f t="shared" si="305"/>
        <v>0</v>
      </c>
      <c r="M692" s="13">
        <f t="shared" si="305"/>
        <v>0.1683283698044801</v>
      </c>
      <c r="N692" s="13">
        <f t="shared" si="305"/>
        <v>0.1040522573559165</v>
      </c>
      <c r="O692" s="24">
        <f t="shared" si="305"/>
        <v>0.1130156338293464</v>
      </c>
      <c r="P692" s="13">
        <f t="shared" si="305"/>
        <v>0</v>
      </c>
      <c r="Q692" s="13">
        <f t="shared" si="305"/>
        <v>0</v>
      </c>
      <c r="R692" s="24">
        <f t="shared" si="305"/>
        <v>0</v>
      </c>
      <c r="S692" s="13">
        <f t="shared" si="305"/>
        <v>0</v>
      </c>
      <c r="T692" s="13">
        <f t="shared" si="305"/>
        <v>4.72165824637613E-2</v>
      </c>
      <c r="U692" s="24">
        <f t="shared" si="305"/>
        <v>3.2359666911161898E-2</v>
      </c>
      <c r="V692" s="13">
        <f t="shared" si="305"/>
        <v>0</v>
      </c>
      <c r="W692" s="13">
        <f t="shared" si="305"/>
        <v>0</v>
      </c>
      <c r="X692" s="13">
        <f t="shared" si="305"/>
        <v>0</v>
      </c>
      <c r="Y692" s="13">
        <f t="shared" si="305"/>
        <v>0</v>
      </c>
      <c r="Z692" s="13">
        <f t="shared" si="305"/>
        <v>0</v>
      </c>
      <c r="AA692" s="24">
        <f t="shared" si="305"/>
        <v>0</v>
      </c>
      <c r="AB692" s="13">
        <f t="shared" si="305"/>
        <v>0</v>
      </c>
      <c r="AC692" s="13">
        <f t="shared" si="305"/>
        <v>0</v>
      </c>
      <c r="AD692" s="24">
        <f t="shared" si="305"/>
        <v>0</v>
      </c>
    </row>
    <row r="693" spans="1:30" hidden="1" outlineLevel="6" x14ac:dyDescent="0.3">
      <c r="A693" s="9" t="s">
        <v>553</v>
      </c>
      <c r="B693" s="9" t="s">
        <v>554</v>
      </c>
      <c r="C693" s="9" t="s">
        <v>555</v>
      </c>
      <c r="D693" s="9" t="s">
        <v>193</v>
      </c>
      <c r="E693" s="9" t="s">
        <v>260</v>
      </c>
      <c r="F693" s="9"/>
      <c r="G693" s="29">
        <v>0</v>
      </c>
      <c r="H693" s="9">
        <v>1.20264582080577E-2</v>
      </c>
      <c r="I693" s="22">
        <v>0</v>
      </c>
      <c r="J693" s="9">
        <v>0</v>
      </c>
      <c r="K693" s="9">
        <v>0</v>
      </c>
      <c r="L693" s="9">
        <v>0</v>
      </c>
      <c r="M693" s="9">
        <v>0</v>
      </c>
      <c r="N693" s="9">
        <v>0</v>
      </c>
      <c r="O693" s="22">
        <v>0</v>
      </c>
      <c r="P693" s="9">
        <v>0</v>
      </c>
      <c r="Q693" s="9">
        <v>0</v>
      </c>
      <c r="R693" s="22">
        <v>0</v>
      </c>
      <c r="S693" s="9">
        <v>0</v>
      </c>
      <c r="T693" s="9">
        <v>0</v>
      </c>
      <c r="U693" s="22">
        <v>0</v>
      </c>
      <c r="V693" s="9">
        <v>0</v>
      </c>
      <c r="W693" s="9">
        <v>0</v>
      </c>
      <c r="X693" s="9">
        <v>0</v>
      </c>
      <c r="Y693" s="9">
        <v>0</v>
      </c>
      <c r="Z693" s="9">
        <v>0</v>
      </c>
      <c r="AA693" s="22">
        <v>0</v>
      </c>
      <c r="AB693" s="9">
        <v>0</v>
      </c>
      <c r="AC693" s="9">
        <v>0</v>
      </c>
      <c r="AD693" s="22">
        <v>0</v>
      </c>
    </row>
    <row r="694" spans="1:30" hidden="1" outlineLevel="6" x14ac:dyDescent="0.3">
      <c r="A694" s="9" t="s">
        <v>553</v>
      </c>
      <c r="B694" s="9" t="s">
        <v>554</v>
      </c>
      <c r="C694" s="9" t="s">
        <v>555</v>
      </c>
      <c r="D694" s="9" t="s">
        <v>193</v>
      </c>
      <c r="E694" s="9" t="s">
        <v>260</v>
      </c>
      <c r="F694" s="9"/>
      <c r="G694" s="29">
        <v>0</v>
      </c>
      <c r="H694" s="9">
        <v>2.8061735818801399E-2</v>
      </c>
      <c r="I694" s="22">
        <v>0</v>
      </c>
      <c r="J694" s="9">
        <v>0</v>
      </c>
      <c r="K694" s="9">
        <v>0</v>
      </c>
      <c r="L694" s="9">
        <v>0</v>
      </c>
      <c r="M694" s="9">
        <v>0</v>
      </c>
      <c r="N694" s="9">
        <v>0</v>
      </c>
      <c r="O694" s="22">
        <v>0</v>
      </c>
      <c r="P694" s="9">
        <v>0</v>
      </c>
      <c r="Q694" s="9">
        <v>0</v>
      </c>
      <c r="R694" s="22">
        <v>0</v>
      </c>
      <c r="S694" s="9">
        <v>0</v>
      </c>
      <c r="T694" s="9">
        <v>0</v>
      </c>
      <c r="U694" s="22">
        <v>0</v>
      </c>
      <c r="V694" s="9">
        <v>0</v>
      </c>
      <c r="W694" s="9">
        <v>0</v>
      </c>
      <c r="X694" s="9">
        <v>0</v>
      </c>
      <c r="Y694" s="9">
        <v>0</v>
      </c>
      <c r="Z694" s="9">
        <v>0</v>
      </c>
      <c r="AA694" s="22">
        <v>0</v>
      </c>
      <c r="AB694" s="9">
        <v>0</v>
      </c>
      <c r="AC694" s="9">
        <v>0</v>
      </c>
      <c r="AD694" s="22">
        <v>0</v>
      </c>
    </row>
    <row r="695" spans="1:30" hidden="1" outlineLevel="6" x14ac:dyDescent="0.3">
      <c r="A695" s="9" t="s">
        <v>553</v>
      </c>
      <c r="B695" s="9" t="s">
        <v>554</v>
      </c>
      <c r="C695" s="9" t="s">
        <v>555</v>
      </c>
      <c r="D695" s="9" t="s">
        <v>193</v>
      </c>
      <c r="E695" s="9" t="s">
        <v>260</v>
      </c>
      <c r="F695" s="9"/>
      <c r="G695" s="29">
        <v>0</v>
      </c>
      <c r="H695" s="9">
        <v>0</v>
      </c>
      <c r="I695" s="22">
        <v>0</v>
      </c>
      <c r="J695" s="9">
        <v>0</v>
      </c>
      <c r="K695" s="9">
        <v>0</v>
      </c>
      <c r="L695" s="9">
        <v>0</v>
      </c>
      <c r="M695" s="9">
        <v>0</v>
      </c>
      <c r="N695" s="9">
        <v>0</v>
      </c>
      <c r="O695" s="22">
        <v>0</v>
      </c>
      <c r="P695" s="9">
        <v>0</v>
      </c>
      <c r="Q695" s="9">
        <v>0</v>
      </c>
      <c r="R695" s="22">
        <v>0</v>
      </c>
      <c r="S695" s="9">
        <v>0</v>
      </c>
      <c r="T695" s="9">
        <v>0</v>
      </c>
      <c r="U695" s="22">
        <v>6.4719333822323899E-3</v>
      </c>
      <c r="V695" s="9">
        <v>0</v>
      </c>
      <c r="W695" s="9">
        <v>0</v>
      </c>
      <c r="X695" s="9">
        <v>0</v>
      </c>
      <c r="Y695" s="9">
        <v>0</v>
      </c>
      <c r="Z695" s="9">
        <v>0</v>
      </c>
      <c r="AA695" s="22">
        <v>0</v>
      </c>
      <c r="AB695" s="9">
        <v>0</v>
      </c>
      <c r="AC695" s="9">
        <v>0</v>
      </c>
      <c r="AD695" s="22">
        <v>0</v>
      </c>
    </row>
    <row r="696" spans="1:30" hidden="1" outlineLevel="5" collapsed="1" x14ac:dyDescent="0.3">
      <c r="A696" s="11"/>
      <c r="B696" s="11"/>
      <c r="C696" s="11"/>
      <c r="D696" s="11"/>
      <c r="E696" s="12" t="s">
        <v>2372</v>
      </c>
      <c r="F696" s="11"/>
      <c r="G696" s="30">
        <f t="shared" ref="G696:AD696" si="306">SUBTOTAL(9,G693:G695)</f>
        <v>0</v>
      </c>
      <c r="H696" s="11">
        <f t="shared" si="306"/>
        <v>4.0088194026859099E-2</v>
      </c>
      <c r="I696" s="23">
        <f t="shared" si="306"/>
        <v>0</v>
      </c>
      <c r="J696" s="11">
        <f t="shared" si="306"/>
        <v>0</v>
      </c>
      <c r="K696" s="11">
        <f t="shared" si="306"/>
        <v>0</v>
      </c>
      <c r="L696" s="11">
        <f t="shared" si="306"/>
        <v>0</v>
      </c>
      <c r="M696" s="11">
        <f t="shared" si="306"/>
        <v>0</v>
      </c>
      <c r="N696" s="11">
        <f t="shared" si="306"/>
        <v>0</v>
      </c>
      <c r="O696" s="23">
        <f t="shared" si="306"/>
        <v>0</v>
      </c>
      <c r="P696" s="11">
        <f t="shared" si="306"/>
        <v>0</v>
      </c>
      <c r="Q696" s="11">
        <f t="shared" si="306"/>
        <v>0</v>
      </c>
      <c r="R696" s="23">
        <f t="shared" si="306"/>
        <v>0</v>
      </c>
      <c r="S696" s="11">
        <f t="shared" si="306"/>
        <v>0</v>
      </c>
      <c r="T696" s="11">
        <f t="shared" si="306"/>
        <v>0</v>
      </c>
      <c r="U696" s="23">
        <f t="shared" si="306"/>
        <v>6.4719333822323899E-3</v>
      </c>
      <c r="V696" s="11">
        <f t="shared" si="306"/>
        <v>0</v>
      </c>
      <c r="W696" s="11">
        <f t="shared" si="306"/>
        <v>0</v>
      </c>
      <c r="X696" s="11">
        <f t="shared" si="306"/>
        <v>0</v>
      </c>
      <c r="Y696" s="11">
        <f t="shared" si="306"/>
        <v>0</v>
      </c>
      <c r="Z696" s="11">
        <f t="shared" si="306"/>
        <v>0</v>
      </c>
      <c r="AA696" s="23">
        <f t="shared" si="306"/>
        <v>0</v>
      </c>
      <c r="AB696" s="11">
        <f t="shared" si="306"/>
        <v>0</v>
      </c>
      <c r="AC696" s="11">
        <f t="shared" si="306"/>
        <v>0</v>
      </c>
      <c r="AD696" s="23">
        <f t="shared" si="306"/>
        <v>0</v>
      </c>
    </row>
    <row r="697" spans="1:30" hidden="1" outlineLevel="4" x14ac:dyDescent="0.3">
      <c r="A697" s="13"/>
      <c r="B697" s="13"/>
      <c r="C697" s="13"/>
      <c r="D697" s="14" t="s">
        <v>2351</v>
      </c>
      <c r="E697" s="13"/>
      <c r="F697" s="13"/>
      <c r="G697" s="31">
        <f t="shared" ref="G697:AD697" si="307">SUBTOTAL(9,G693:G695)</f>
        <v>0</v>
      </c>
      <c r="H697" s="13">
        <f t="shared" si="307"/>
        <v>4.0088194026859099E-2</v>
      </c>
      <c r="I697" s="24">
        <f t="shared" si="307"/>
        <v>0</v>
      </c>
      <c r="J697" s="13">
        <f t="shared" si="307"/>
        <v>0</v>
      </c>
      <c r="K697" s="13">
        <f t="shared" si="307"/>
        <v>0</v>
      </c>
      <c r="L697" s="13">
        <f t="shared" si="307"/>
        <v>0</v>
      </c>
      <c r="M697" s="13">
        <f t="shared" si="307"/>
        <v>0</v>
      </c>
      <c r="N697" s="13">
        <f t="shared" si="307"/>
        <v>0</v>
      </c>
      <c r="O697" s="24">
        <f t="shared" si="307"/>
        <v>0</v>
      </c>
      <c r="P697" s="13">
        <f t="shared" si="307"/>
        <v>0</v>
      </c>
      <c r="Q697" s="13">
        <f t="shared" si="307"/>
        <v>0</v>
      </c>
      <c r="R697" s="24">
        <f t="shared" si="307"/>
        <v>0</v>
      </c>
      <c r="S697" s="13">
        <f t="shared" si="307"/>
        <v>0</v>
      </c>
      <c r="T697" s="13">
        <f t="shared" si="307"/>
        <v>0</v>
      </c>
      <c r="U697" s="24">
        <f t="shared" si="307"/>
        <v>6.4719333822323899E-3</v>
      </c>
      <c r="V697" s="13">
        <f t="shared" si="307"/>
        <v>0</v>
      </c>
      <c r="W697" s="13">
        <f t="shared" si="307"/>
        <v>0</v>
      </c>
      <c r="X697" s="13">
        <f t="shared" si="307"/>
        <v>0</v>
      </c>
      <c r="Y697" s="13">
        <f t="shared" si="307"/>
        <v>0</v>
      </c>
      <c r="Z697" s="13">
        <f t="shared" si="307"/>
        <v>0</v>
      </c>
      <c r="AA697" s="24">
        <f t="shared" si="307"/>
        <v>0</v>
      </c>
      <c r="AB697" s="13">
        <f t="shared" si="307"/>
        <v>0</v>
      </c>
      <c r="AC697" s="13">
        <f t="shared" si="307"/>
        <v>0</v>
      </c>
      <c r="AD697" s="24">
        <f t="shared" si="307"/>
        <v>0</v>
      </c>
    </row>
    <row r="698" spans="1:30" hidden="1" outlineLevel="7" x14ac:dyDescent="0.3">
      <c r="A698" s="9" t="s">
        <v>553</v>
      </c>
      <c r="B698" s="9" t="s">
        <v>554</v>
      </c>
      <c r="C698" s="9" t="s">
        <v>555</v>
      </c>
      <c r="D698" s="9" t="s">
        <v>75</v>
      </c>
      <c r="E698" s="9" t="s">
        <v>75</v>
      </c>
      <c r="F698" s="9" t="s">
        <v>75</v>
      </c>
      <c r="G698" s="29">
        <v>7.10025560920193E-3</v>
      </c>
      <c r="H698" s="9">
        <v>0</v>
      </c>
      <c r="I698" s="22">
        <v>0</v>
      </c>
      <c r="J698" s="9">
        <v>0</v>
      </c>
      <c r="K698" s="9">
        <v>0</v>
      </c>
      <c r="L698" s="9">
        <v>0</v>
      </c>
      <c r="M698" s="9">
        <v>0</v>
      </c>
      <c r="N698" s="9">
        <v>0</v>
      </c>
      <c r="O698" s="22">
        <v>0</v>
      </c>
      <c r="P698" s="9">
        <v>0</v>
      </c>
      <c r="Q698" s="9">
        <v>0</v>
      </c>
      <c r="R698" s="22">
        <v>0</v>
      </c>
      <c r="S698" s="9">
        <v>0</v>
      </c>
      <c r="T698" s="9">
        <v>0</v>
      </c>
      <c r="U698" s="22">
        <v>0</v>
      </c>
      <c r="V698" s="9">
        <v>0</v>
      </c>
      <c r="W698" s="9">
        <v>0</v>
      </c>
      <c r="X698" s="9">
        <v>0</v>
      </c>
      <c r="Y698" s="9">
        <v>0</v>
      </c>
      <c r="Z698" s="9">
        <v>0</v>
      </c>
      <c r="AA698" s="22">
        <v>0</v>
      </c>
      <c r="AB698" s="9">
        <v>0</v>
      </c>
      <c r="AC698" s="9">
        <v>0</v>
      </c>
      <c r="AD698" s="22">
        <v>0</v>
      </c>
    </row>
    <row r="699" spans="1:30" hidden="1" outlineLevel="6" collapsed="1" x14ac:dyDescent="0.3">
      <c r="A699" s="9"/>
      <c r="B699" s="9"/>
      <c r="C699" s="9"/>
      <c r="D699" s="9"/>
      <c r="E699" s="9"/>
      <c r="F699" s="10" t="s">
        <v>2309</v>
      </c>
      <c r="G699" s="29">
        <f t="shared" ref="G699:AD699" si="308">SUBTOTAL(9,G698:G698)</f>
        <v>7.10025560920193E-3</v>
      </c>
      <c r="H699" s="9">
        <f t="shared" si="308"/>
        <v>0</v>
      </c>
      <c r="I699" s="22">
        <f t="shared" si="308"/>
        <v>0</v>
      </c>
      <c r="J699" s="9">
        <f t="shared" si="308"/>
        <v>0</v>
      </c>
      <c r="K699" s="9">
        <f t="shared" si="308"/>
        <v>0</v>
      </c>
      <c r="L699" s="9">
        <f t="shared" si="308"/>
        <v>0</v>
      </c>
      <c r="M699" s="9">
        <f t="shared" si="308"/>
        <v>0</v>
      </c>
      <c r="N699" s="9">
        <f t="shared" si="308"/>
        <v>0</v>
      </c>
      <c r="O699" s="22">
        <f t="shared" si="308"/>
        <v>0</v>
      </c>
      <c r="P699" s="9">
        <f t="shared" si="308"/>
        <v>0</v>
      </c>
      <c r="Q699" s="9">
        <f t="shared" si="308"/>
        <v>0</v>
      </c>
      <c r="R699" s="22">
        <f t="shared" si="308"/>
        <v>0</v>
      </c>
      <c r="S699" s="9">
        <f t="shared" si="308"/>
        <v>0</v>
      </c>
      <c r="T699" s="9">
        <f t="shared" si="308"/>
        <v>0</v>
      </c>
      <c r="U699" s="22">
        <f t="shared" si="308"/>
        <v>0</v>
      </c>
      <c r="V699" s="9">
        <f t="shared" si="308"/>
        <v>0</v>
      </c>
      <c r="W699" s="9">
        <f t="shared" si="308"/>
        <v>0</v>
      </c>
      <c r="X699" s="9">
        <f t="shared" si="308"/>
        <v>0</v>
      </c>
      <c r="Y699" s="9">
        <f t="shared" si="308"/>
        <v>0</v>
      </c>
      <c r="Z699" s="9">
        <f t="shared" si="308"/>
        <v>0</v>
      </c>
      <c r="AA699" s="22">
        <f t="shared" si="308"/>
        <v>0</v>
      </c>
      <c r="AB699" s="9">
        <f t="shared" si="308"/>
        <v>0</v>
      </c>
      <c r="AC699" s="9">
        <f t="shared" si="308"/>
        <v>0</v>
      </c>
      <c r="AD699" s="22">
        <f t="shared" si="308"/>
        <v>0</v>
      </c>
    </row>
    <row r="700" spans="1:30" hidden="1" outlineLevel="5" collapsed="1" x14ac:dyDescent="0.3">
      <c r="A700" s="11"/>
      <c r="B700" s="11"/>
      <c r="C700" s="11"/>
      <c r="D700" s="11"/>
      <c r="E700" s="12" t="s">
        <v>2309</v>
      </c>
      <c r="F700" s="11"/>
      <c r="G700" s="30">
        <f t="shared" ref="G700:AD700" si="309">SUBTOTAL(9,G698:G698)</f>
        <v>7.10025560920193E-3</v>
      </c>
      <c r="H700" s="11">
        <f t="shared" si="309"/>
        <v>0</v>
      </c>
      <c r="I700" s="23">
        <f t="shared" si="309"/>
        <v>0</v>
      </c>
      <c r="J700" s="11">
        <f t="shared" si="309"/>
        <v>0</v>
      </c>
      <c r="K700" s="11">
        <f t="shared" si="309"/>
        <v>0</v>
      </c>
      <c r="L700" s="11">
        <f t="shared" si="309"/>
        <v>0</v>
      </c>
      <c r="M700" s="11">
        <f t="shared" si="309"/>
        <v>0</v>
      </c>
      <c r="N700" s="11">
        <f t="shared" si="309"/>
        <v>0</v>
      </c>
      <c r="O700" s="23">
        <f t="shared" si="309"/>
        <v>0</v>
      </c>
      <c r="P700" s="11">
        <f t="shared" si="309"/>
        <v>0</v>
      </c>
      <c r="Q700" s="11">
        <f t="shared" si="309"/>
        <v>0</v>
      </c>
      <c r="R700" s="23">
        <f t="shared" si="309"/>
        <v>0</v>
      </c>
      <c r="S700" s="11">
        <f t="shared" si="309"/>
        <v>0</v>
      </c>
      <c r="T700" s="11">
        <f t="shared" si="309"/>
        <v>0</v>
      </c>
      <c r="U700" s="23">
        <f t="shared" si="309"/>
        <v>0</v>
      </c>
      <c r="V700" s="11">
        <f t="shared" si="309"/>
        <v>0</v>
      </c>
      <c r="W700" s="11">
        <f t="shared" si="309"/>
        <v>0</v>
      </c>
      <c r="X700" s="11">
        <f t="shared" si="309"/>
        <v>0</v>
      </c>
      <c r="Y700" s="11">
        <f t="shared" si="309"/>
        <v>0</v>
      </c>
      <c r="Z700" s="11">
        <f t="shared" si="309"/>
        <v>0</v>
      </c>
      <c r="AA700" s="23">
        <f t="shared" si="309"/>
        <v>0</v>
      </c>
      <c r="AB700" s="11">
        <f t="shared" si="309"/>
        <v>0</v>
      </c>
      <c r="AC700" s="11">
        <f t="shared" si="309"/>
        <v>0</v>
      </c>
      <c r="AD700" s="23">
        <f t="shared" si="309"/>
        <v>0</v>
      </c>
    </row>
    <row r="701" spans="1:30" hidden="1" outlineLevel="4" x14ac:dyDescent="0.3">
      <c r="A701" s="13"/>
      <c r="B701" s="13"/>
      <c r="C701" s="13"/>
      <c r="D701" s="14" t="s">
        <v>2309</v>
      </c>
      <c r="E701" s="13"/>
      <c r="F701" s="13"/>
      <c r="G701" s="31">
        <f t="shared" ref="G701:AD701" si="310">SUBTOTAL(9,G698:G698)</f>
        <v>7.10025560920193E-3</v>
      </c>
      <c r="H701" s="13">
        <f t="shared" si="310"/>
        <v>0</v>
      </c>
      <c r="I701" s="24">
        <f t="shared" si="310"/>
        <v>0</v>
      </c>
      <c r="J701" s="13">
        <f t="shared" si="310"/>
        <v>0</v>
      </c>
      <c r="K701" s="13">
        <f t="shared" si="310"/>
        <v>0</v>
      </c>
      <c r="L701" s="13">
        <f t="shared" si="310"/>
        <v>0</v>
      </c>
      <c r="M701" s="13">
        <f t="shared" si="310"/>
        <v>0</v>
      </c>
      <c r="N701" s="13">
        <f t="shared" si="310"/>
        <v>0</v>
      </c>
      <c r="O701" s="24">
        <f t="shared" si="310"/>
        <v>0</v>
      </c>
      <c r="P701" s="13">
        <f t="shared" si="310"/>
        <v>0</v>
      </c>
      <c r="Q701" s="13">
        <f t="shared" si="310"/>
        <v>0</v>
      </c>
      <c r="R701" s="24">
        <f t="shared" si="310"/>
        <v>0</v>
      </c>
      <c r="S701" s="13">
        <f t="shared" si="310"/>
        <v>0</v>
      </c>
      <c r="T701" s="13">
        <f t="shared" si="310"/>
        <v>0</v>
      </c>
      <c r="U701" s="24">
        <f t="shared" si="310"/>
        <v>0</v>
      </c>
      <c r="V701" s="13">
        <f t="shared" si="310"/>
        <v>0</v>
      </c>
      <c r="W701" s="13">
        <f t="shared" si="310"/>
        <v>0</v>
      </c>
      <c r="X701" s="13">
        <f t="shared" si="310"/>
        <v>0</v>
      </c>
      <c r="Y701" s="13">
        <f t="shared" si="310"/>
        <v>0</v>
      </c>
      <c r="Z701" s="13">
        <f t="shared" si="310"/>
        <v>0</v>
      </c>
      <c r="AA701" s="24">
        <f t="shared" si="310"/>
        <v>0</v>
      </c>
      <c r="AB701" s="13">
        <f t="shared" si="310"/>
        <v>0</v>
      </c>
      <c r="AC701" s="13">
        <f t="shared" si="310"/>
        <v>0</v>
      </c>
      <c r="AD701" s="24">
        <f t="shared" si="310"/>
        <v>0</v>
      </c>
    </row>
    <row r="702" spans="1:30" hidden="1" outlineLevel="3" x14ac:dyDescent="0.3">
      <c r="A702" s="15"/>
      <c r="B702" s="15"/>
      <c r="C702" s="16" t="s">
        <v>2514</v>
      </c>
      <c r="D702" s="15"/>
      <c r="E702" s="15"/>
      <c r="F702" s="15"/>
      <c r="G702" s="32">
        <f t="shared" ref="G702:AD702" si="311">SUBTOTAL(9,G389:G698)</f>
        <v>72.83442203919347</v>
      </c>
      <c r="H702" s="15">
        <f t="shared" si="311"/>
        <v>66.129484866706704</v>
      </c>
      <c r="I702" s="25">
        <f t="shared" si="311"/>
        <v>67.690628411040038</v>
      </c>
      <c r="J702" s="15">
        <f t="shared" si="311"/>
        <v>6.5700330864975554</v>
      </c>
      <c r="K702" s="15">
        <f t="shared" si="311"/>
        <v>5.9436913451511995</v>
      </c>
      <c r="L702" s="15">
        <f t="shared" si="311"/>
        <v>3.999633061187049</v>
      </c>
      <c r="M702" s="15">
        <f t="shared" si="311"/>
        <v>4.5189693124433523</v>
      </c>
      <c r="N702" s="15">
        <f t="shared" si="311"/>
        <v>3.8268107983120405</v>
      </c>
      <c r="O702" s="25">
        <f t="shared" si="311"/>
        <v>4.4490487850819376</v>
      </c>
      <c r="P702" s="15">
        <f t="shared" si="311"/>
        <v>0.85683907686534422</v>
      </c>
      <c r="Q702" s="15">
        <f t="shared" si="311"/>
        <v>0.98743267504488264</v>
      </c>
      <c r="R702" s="25">
        <f t="shared" si="311"/>
        <v>0.73148254809353763</v>
      </c>
      <c r="S702" s="15">
        <f t="shared" si="311"/>
        <v>99.967627063774685</v>
      </c>
      <c r="T702" s="15">
        <f t="shared" si="311"/>
        <v>99.92445346805809</v>
      </c>
      <c r="U702" s="25">
        <f t="shared" si="311"/>
        <v>99.961168399706608</v>
      </c>
      <c r="V702" s="15">
        <f t="shared" si="311"/>
        <v>5.0916496945010201E-2</v>
      </c>
      <c r="W702" s="15">
        <f t="shared" si="311"/>
        <v>9.0713232792833706E-2</v>
      </c>
      <c r="X702" s="15">
        <f t="shared" si="311"/>
        <v>7.8035584226407204E-2</v>
      </c>
      <c r="Y702" s="15">
        <f t="shared" si="311"/>
        <v>6.8788693640172593E-2</v>
      </c>
      <c r="Z702" s="15">
        <f t="shared" si="311"/>
        <v>6.0366221745254599E-2</v>
      </c>
      <c r="AA702" s="25">
        <f t="shared" si="311"/>
        <v>6.23997147441612E-2</v>
      </c>
      <c r="AB702" s="15">
        <f t="shared" si="311"/>
        <v>7.6232424191089304E-2</v>
      </c>
      <c r="AC702" s="15">
        <f t="shared" si="311"/>
        <v>5.9246720270842199E-2</v>
      </c>
      <c r="AD702" s="25">
        <f t="shared" si="311"/>
        <v>2.43575691146024E-2</v>
      </c>
    </row>
    <row r="703" spans="1:30" hidden="1" outlineLevel="7" x14ac:dyDescent="0.3">
      <c r="A703" s="9" t="s">
        <v>553</v>
      </c>
      <c r="B703" s="9" t="s">
        <v>554</v>
      </c>
      <c r="C703" s="9" t="s">
        <v>1035</v>
      </c>
      <c r="D703" s="9" t="s">
        <v>1036</v>
      </c>
      <c r="E703" s="9" t="s">
        <v>1037</v>
      </c>
      <c r="F703" s="9" t="s">
        <v>112</v>
      </c>
      <c r="G703" s="29">
        <v>0</v>
      </c>
      <c r="H703" s="9">
        <v>1.6035277610743599E-2</v>
      </c>
      <c r="I703" s="22">
        <v>0</v>
      </c>
      <c r="J703" s="9">
        <v>0</v>
      </c>
      <c r="K703" s="9">
        <v>0</v>
      </c>
      <c r="L703" s="9">
        <v>0</v>
      </c>
      <c r="M703" s="9">
        <v>0</v>
      </c>
      <c r="N703" s="9">
        <v>0</v>
      </c>
      <c r="O703" s="22">
        <v>0</v>
      </c>
      <c r="P703" s="9">
        <v>0</v>
      </c>
      <c r="Q703" s="9">
        <v>0</v>
      </c>
      <c r="R703" s="22">
        <v>0</v>
      </c>
      <c r="S703" s="9">
        <v>0</v>
      </c>
      <c r="T703" s="9">
        <v>0</v>
      </c>
      <c r="U703" s="22">
        <v>0</v>
      </c>
      <c r="V703" s="9">
        <v>0</v>
      </c>
      <c r="W703" s="9">
        <v>0</v>
      </c>
      <c r="X703" s="9">
        <v>0</v>
      </c>
      <c r="Y703" s="9">
        <v>0</v>
      </c>
      <c r="Z703" s="9">
        <v>0</v>
      </c>
      <c r="AA703" s="22">
        <v>0</v>
      </c>
      <c r="AB703" s="9">
        <v>0</v>
      </c>
      <c r="AC703" s="9">
        <v>0</v>
      </c>
      <c r="AD703" s="22">
        <v>0</v>
      </c>
    </row>
    <row r="704" spans="1:30" hidden="1" outlineLevel="6" collapsed="1" x14ac:dyDescent="0.3">
      <c r="A704" s="9"/>
      <c r="B704" s="9"/>
      <c r="C704" s="9"/>
      <c r="D704" s="9"/>
      <c r="E704" s="9"/>
      <c r="F704" s="10" t="s">
        <v>2324</v>
      </c>
      <c r="G704" s="29">
        <f t="shared" ref="G704:AD704" si="312">SUBTOTAL(9,G703:G703)</f>
        <v>0</v>
      </c>
      <c r="H704" s="9">
        <f t="shared" si="312"/>
        <v>1.6035277610743599E-2</v>
      </c>
      <c r="I704" s="22">
        <f t="shared" si="312"/>
        <v>0</v>
      </c>
      <c r="J704" s="9">
        <f t="shared" si="312"/>
        <v>0</v>
      </c>
      <c r="K704" s="9">
        <f t="shared" si="312"/>
        <v>0</v>
      </c>
      <c r="L704" s="9">
        <f t="shared" si="312"/>
        <v>0</v>
      </c>
      <c r="M704" s="9">
        <f t="shared" si="312"/>
        <v>0</v>
      </c>
      <c r="N704" s="9">
        <f t="shared" si="312"/>
        <v>0</v>
      </c>
      <c r="O704" s="22">
        <f t="shared" si="312"/>
        <v>0</v>
      </c>
      <c r="P704" s="9">
        <f t="shared" si="312"/>
        <v>0</v>
      </c>
      <c r="Q704" s="9">
        <f t="shared" si="312"/>
        <v>0</v>
      </c>
      <c r="R704" s="22">
        <f t="shared" si="312"/>
        <v>0</v>
      </c>
      <c r="S704" s="9">
        <f t="shared" si="312"/>
        <v>0</v>
      </c>
      <c r="T704" s="9">
        <f t="shared" si="312"/>
        <v>0</v>
      </c>
      <c r="U704" s="22">
        <f t="shared" si="312"/>
        <v>0</v>
      </c>
      <c r="V704" s="9">
        <f t="shared" si="312"/>
        <v>0</v>
      </c>
      <c r="W704" s="9">
        <f t="shared" si="312"/>
        <v>0</v>
      </c>
      <c r="X704" s="9">
        <f t="shared" si="312"/>
        <v>0</v>
      </c>
      <c r="Y704" s="9">
        <f t="shared" si="312"/>
        <v>0</v>
      </c>
      <c r="Z704" s="9">
        <f t="shared" si="312"/>
        <v>0</v>
      </c>
      <c r="AA704" s="22">
        <f t="shared" si="312"/>
        <v>0</v>
      </c>
      <c r="AB704" s="9">
        <f t="shared" si="312"/>
        <v>0</v>
      </c>
      <c r="AC704" s="9">
        <f t="shared" si="312"/>
        <v>0</v>
      </c>
      <c r="AD704" s="22">
        <f t="shared" si="312"/>
        <v>0</v>
      </c>
    </row>
    <row r="705" spans="1:30" hidden="1" outlineLevel="5" collapsed="1" x14ac:dyDescent="0.3">
      <c r="A705" s="11"/>
      <c r="B705" s="11"/>
      <c r="C705" s="11"/>
      <c r="D705" s="11"/>
      <c r="E705" s="12" t="s">
        <v>2515</v>
      </c>
      <c r="F705" s="11"/>
      <c r="G705" s="30">
        <f t="shared" ref="G705:AD705" si="313">SUBTOTAL(9,G703:G703)</f>
        <v>0</v>
      </c>
      <c r="H705" s="11">
        <f t="shared" si="313"/>
        <v>1.6035277610743599E-2</v>
      </c>
      <c r="I705" s="23">
        <f t="shared" si="313"/>
        <v>0</v>
      </c>
      <c r="J705" s="11">
        <f t="shared" si="313"/>
        <v>0</v>
      </c>
      <c r="K705" s="11">
        <f t="shared" si="313"/>
        <v>0</v>
      </c>
      <c r="L705" s="11">
        <f t="shared" si="313"/>
        <v>0</v>
      </c>
      <c r="M705" s="11">
        <f t="shared" si="313"/>
        <v>0</v>
      </c>
      <c r="N705" s="11">
        <f t="shared" si="313"/>
        <v>0</v>
      </c>
      <c r="O705" s="23">
        <f t="shared" si="313"/>
        <v>0</v>
      </c>
      <c r="P705" s="11">
        <f t="shared" si="313"/>
        <v>0</v>
      </c>
      <c r="Q705" s="11">
        <f t="shared" si="313"/>
        <v>0</v>
      </c>
      <c r="R705" s="23">
        <f t="shared" si="313"/>
        <v>0</v>
      </c>
      <c r="S705" s="11">
        <f t="shared" si="313"/>
        <v>0</v>
      </c>
      <c r="T705" s="11">
        <f t="shared" si="313"/>
        <v>0</v>
      </c>
      <c r="U705" s="23">
        <f t="shared" si="313"/>
        <v>0</v>
      </c>
      <c r="V705" s="11">
        <f t="shared" si="313"/>
        <v>0</v>
      </c>
      <c r="W705" s="11">
        <f t="shared" si="313"/>
        <v>0</v>
      </c>
      <c r="X705" s="11">
        <f t="shared" si="313"/>
        <v>0</v>
      </c>
      <c r="Y705" s="11">
        <f t="shared" si="313"/>
        <v>0</v>
      </c>
      <c r="Z705" s="11">
        <f t="shared" si="313"/>
        <v>0</v>
      </c>
      <c r="AA705" s="23">
        <f t="shared" si="313"/>
        <v>0</v>
      </c>
      <c r="AB705" s="11">
        <f t="shared" si="313"/>
        <v>0</v>
      </c>
      <c r="AC705" s="11">
        <f t="shared" si="313"/>
        <v>0</v>
      </c>
      <c r="AD705" s="23">
        <f t="shared" si="313"/>
        <v>0</v>
      </c>
    </row>
    <row r="706" spans="1:30" hidden="1" outlineLevel="4" x14ac:dyDescent="0.3">
      <c r="A706" s="13"/>
      <c r="B706" s="13"/>
      <c r="C706" s="13"/>
      <c r="D706" s="14" t="s">
        <v>2516</v>
      </c>
      <c r="E706" s="13"/>
      <c r="F706" s="13"/>
      <c r="G706" s="31">
        <f t="shared" ref="G706:AD706" si="314">SUBTOTAL(9,G703:G703)</f>
        <v>0</v>
      </c>
      <c r="H706" s="13">
        <f t="shared" si="314"/>
        <v>1.6035277610743599E-2</v>
      </c>
      <c r="I706" s="24">
        <f t="shared" si="314"/>
        <v>0</v>
      </c>
      <c r="J706" s="13">
        <f t="shared" si="314"/>
        <v>0</v>
      </c>
      <c r="K706" s="13">
        <f t="shared" si="314"/>
        <v>0</v>
      </c>
      <c r="L706" s="13">
        <f t="shared" si="314"/>
        <v>0</v>
      </c>
      <c r="M706" s="13">
        <f t="shared" si="314"/>
        <v>0</v>
      </c>
      <c r="N706" s="13">
        <f t="shared" si="314"/>
        <v>0</v>
      </c>
      <c r="O706" s="24">
        <f t="shared" si="314"/>
        <v>0</v>
      </c>
      <c r="P706" s="13">
        <f t="shared" si="314"/>
        <v>0</v>
      </c>
      <c r="Q706" s="13">
        <f t="shared" si="314"/>
        <v>0</v>
      </c>
      <c r="R706" s="24">
        <f t="shared" si="314"/>
        <v>0</v>
      </c>
      <c r="S706" s="13">
        <f t="shared" si="314"/>
        <v>0</v>
      </c>
      <c r="T706" s="13">
        <f t="shared" si="314"/>
        <v>0</v>
      </c>
      <c r="U706" s="24">
        <f t="shared" si="314"/>
        <v>0</v>
      </c>
      <c r="V706" s="13">
        <f t="shared" si="314"/>
        <v>0</v>
      </c>
      <c r="W706" s="13">
        <f t="shared" si="314"/>
        <v>0</v>
      </c>
      <c r="X706" s="13">
        <f t="shared" si="314"/>
        <v>0</v>
      </c>
      <c r="Y706" s="13">
        <f t="shared" si="314"/>
        <v>0</v>
      </c>
      <c r="Z706" s="13">
        <f t="shared" si="314"/>
        <v>0</v>
      </c>
      <c r="AA706" s="24">
        <f t="shared" si="314"/>
        <v>0</v>
      </c>
      <c r="AB706" s="13">
        <f t="shared" si="314"/>
        <v>0</v>
      </c>
      <c r="AC706" s="13">
        <f t="shared" si="314"/>
        <v>0</v>
      </c>
      <c r="AD706" s="24">
        <f t="shared" si="314"/>
        <v>0</v>
      </c>
    </row>
    <row r="707" spans="1:30" hidden="1" outlineLevel="7" x14ac:dyDescent="0.3">
      <c r="A707" s="9" t="s">
        <v>553</v>
      </c>
      <c r="B707" s="9" t="s">
        <v>554</v>
      </c>
      <c r="C707" s="9" t="s">
        <v>1035</v>
      </c>
      <c r="D707" s="9" t="s">
        <v>1040</v>
      </c>
      <c r="E707" s="9" t="s">
        <v>1041</v>
      </c>
      <c r="F707" s="9" t="s">
        <v>1042</v>
      </c>
      <c r="G707" s="29">
        <v>0.42601533655211599</v>
      </c>
      <c r="H707" s="9">
        <v>0.43696131489276402</v>
      </c>
      <c r="I707" s="22">
        <v>0.56915640106034604</v>
      </c>
      <c r="J707" s="9">
        <v>0</v>
      </c>
      <c r="K707" s="9">
        <v>0</v>
      </c>
      <c r="L707" s="9">
        <v>0</v>
      </c>
      <c r="M707" s="9">
        <v>0</v>
      </c>
      <c r="N707" s="9">
        <v>0</v>
      </c>
      <c r="O707" s="22">
        <v>0</v>
      </c>
      <c r="P707" s="9">
        <v>0</v>
      </c>
      <c r="Q707" s="9">
        <v>0</v>
      </c>
      <c r="R707" s="22">
        <v>0</v>
      </c>
      <c r="S707" s="9">
        <v>0</v>
      </c>
      <c r="T707" s="9">
        <v>0</v>
      </c>
      <c r="U707" s="22">
        <v>0</v>
      </c>
      <c r="V707" s="9">
        <v>0</v>
      </c>
      <c r="W707" s="9">
        <v>0</v>
      </c>
      <c r="X707" s="9">
        <v>0</v>
      </c>
      <c r="Y707" s="9">
        <v>0</v>
      </c>
      <c r="Z707" s="9">
        <v>0</v>
      </c>
      <c r="AA707" s="22">
        <v>0</v>
      </c>
      <c r="AB707" s="9">
        <v>0</v>
      </c>
      <c r="AC707" s="9">
        <v>0</v>
      </c>
      <c r="AD707" s="22">
        <v>0</v>
      </c>
    </row>
    <row r="708" spans="1:30" hidden="1" outlineLevel="6" collapsed="1" x14ac:dyDescent="0.3">
      <c r="A708" s="9"/>
      <c r="B708" s="9"/>
      <c r="C708" s="9"/>
      <c r="D708" s="9"/>
      <c r="E708" s="9"/>
      <c r="F708" s="10" t="s">
        <v>2517</v>
      </c>
      <c r="G708" s="29">
        <f t="shared" ref="G708:AD708" si="315">SUBTOTAL(9,G707:G707)</f>
        <v>0.42601533655211599</v>
      </c>
      <c r="H708" s="9">
        <f t="shared" si="315"/>
        <v>0.43696131489276402</v>
      </c>
      <c r="I708" s="22">
        <f t="shared" si="315"/>
        <v>0.56915640106034604</v>
      </c>
      <c r="J708" s="9">
        <f t="shared" si="315"/>
        <v>0</v>
      </c>
      <c r="K708" s="9">
        <f t="shared" si="315"/>
        <v>0</v>
      </c>
      <c r="L708" s="9">
        <f t="shared" si="315"/>
        <v>0</v>
      </c>
      <c r="M708" s="9">
        <f t="shared" si="315"/>
        <v>0</v>
      </c>
      <c r="N708" s="9">
        <f t="shared" si="315"/>
        <v>0</v>
      </c>
      <c r="O708" s="22">
        <f t="shared" si="315"/>
        <v>0</v>
      </c>
      <c r="P708" s="9">
        <f t="shared" si="315"/>
        <v>0</v>
      </c>
      <c r="Q708" s="9">
        <f t="shared" si="315"/>
        <v>0</v>
      </c>
      <c r="R708" s="22">
        <f t="shared" si="315"/>
        <v>0</v>
      </c>
      <c r="S708" s="9">
        <f t="shared" si="315"/>
        <v>0</v>
      </c>
      <c r="T708" s="9">
        <f t="shared" si="315"/>
        <v>0</v>
      </c>
      <c r="U708" s="22">
        <f t="shared" si="315"/>
        <v>0</v>
      </c>
      <c r="V708" s="9">
        <f t="shared" si="315"/>
        <v>0</v>
      </c>
      <c r="W708" s="9">
        <f t="shared" si="315"/>
        <v>0</v>
      </c>
      <c r="X708" s="9">
        <f t="shared" si="315"/>
        <v>0</v>
      </c>
      <c r="Y708" s="9">
        <f t="shared" si="315"/>
        <v>0</v>
      </c>
      <c r="Z708" s="9">
        <f t="shared" si="315"/>
        <v>0</v>
      </c>
      <c r="AA708" s="22">
        <f t="shared" si="315"/>
        <v>0</v>
      </c>
      <c r="AB708" s="9">
        <f t="shared" si="315"/>
        <v>0</v>
      </c>
      <c r="AC708" s="9">
        <f t="shared" si="315"/>
        <v>0</v>
      </c>
      <c r="AD708" s="22">
        <f t="shared" si="315"/>
        <v>0</v>
      </c>
    </row>
    <row r="709" spans="1:30" hidden="1" outlineLevel="7" x14ac:dyDescent="0.3">
      <c r="A709" s="9" t="s">
        <v>553</v>
      </c>
      <c r="B709" s="9" t="s">
        <v>554</v>
      </c>
      <c r="C709" s="9" t="s">
        <v>1035</v>
      </c>
      <c r="D709" s="9" t="s">
        <v>1040</v>
      </c>
      <c r="E709" s="9" t="s">
        <v>1041</v>
      </c>
      <c r="F709" s="9" t="s">
        <v>75</v>
      </c>
      <c r="G709" s="29">
        <v>0</v>
      </c>
      <c r="H709" s="9">
        <v>0</v>
      </c>
      <c r="I709" s="22">
        <v>0</v>
      </c>
      <c r="J709" s="9">
        <v>0</v>
      </c>
      <c r="K709" s="9">
        <v>1.0427528675703899E-2</v>
      </c>
      <c r="L709" s="9">
        <v>0</v>
      </c>
      <c r="M709" s="9">
        <v>0</v>
      </c>
      <c r="N709" s="9">
        <v>0</v>
      </c>
      <c r="O709" s="22">
        <v>0</v>
      </c>
      <c r="P709" s="9">
        <v>0</v>
      </c>
      <c r="Q709" s="9">
        <v>0</v>
      </c>
      <c r="R709" s="22">
        <v>0</v>
      </c>
      <c r="S709" s="9">
        <v>0</v>
      </c>
      <c r="T709" s="9">
        <v>0</v>
      </c>
      <c r="U709" s="22">
        <v>0</v>
      </c>
      <c r="V709" s="9">
        <v>0</v>
      </c>
      <c r="W709" s="9">
        <v>0</v>
      </c>
      <c r="X709" s="9">
        <v>0</v>
      </c>
      <c r="Y709" s="9">
        <v>0</v>
      </c>
      <c r="Z709" s="9">
        <v>0</v>
      </c>
      <c r="AA709" s="22">
        <v>0</v>
      </c>
      <c r="AB709" s="9">
        <v>0</v>
      </c>
      <c r="AC709" s="9">
        <v>0</v>
      </c>
      <c r="AD709" s="22">
        <v>0</v>
      </c>
    </row>
    <row r="710" spans="1:30" hidden="1" outlineLevel="7" x14ac:dyDescent="0.3">
      <c r="A710" s="9" t="s">
        <v>553</v>
      </c>
      <c r="B710" s="9" t="s">
        <v>554</v>
      </c>
      <c r="C710" s="9" t="s">
        <v>1035</v>
      </c>
      <c r="D710" s="9" t="s">
        <v>1040</v>
      </c>
      <c r="E710" s="9" t="s">
        <v>1041</v>
      </c>
      <c r="F710" s="9" t="s">
        <v>75</v>
      </c>
      <c r="G710" s="29">
        <v>0</v>
      </c>
      <c r="H710" s="9">
        <v>0</v>
      </c>
      <c r="I710" s="22">
        <v>0</v>
      </c>
      <c r="J710" s="9">
        <v>0</v>
      </c>
      <c r="K710" s="9">
        <v>0</v>
      </c>
      <c r="L710" s="9">
        <v>0</v>
      </c>
      <c r="M710" s="9">
        <v>0</v>
      </c>
      <c r="N710" s="9">
        <v>0</v>
      </c>
      <c r="O710" s="22">
        <v>0</v>
      </c>
      <c r="P710" s="9">
        <v>0.26893489273875798</v>
      </c>
      <c r="Q710" s="9">
        <v>0.12823800974608901</v>
      </c>
      <c r="R710" s="22">
        <v>0.12095380716507299</v>
      </c>
      <c r="S710" s="9">
        <v>0</v>
      </c>
      <c r="T710" s="9">
        <v>0</v>
      </c>
      <c r="U710" s="22">
        <v>0</v>
      </c>
      <c r="V710" s="9">
        <v>6.3645621181262699E-3</v>
      </c>
      <c r="W710" s="9">
        <v>0</v>
      </c>
      <c r="X710" s="9">
        <v>0</v>
      </c>
      <c r="Y710" s="9">
        <v>0</v>
      </c>
      <c r="Z710" s="9">
        <v>0</v>
      </c>
      <c r="AA710" s="22">
        <v>0</v>
      </c>
      <c r="AB710" s="9">
        <v>0</v>
      </c>
      <c r="AC710" s="9">
        <v>0</v>
      </c>
      <c r="AD710" s="22">
        <v>0</v>
      </c>
    </row>
    <row r="711" spans="1:30" hidden="1" outlineLevel="7" x14ac:dyDescent="0.3">
      <c r="A711" s="9" t="s">
        <v>553</v>
      </c>
      <c r="B711" s="9" t="s">
        <v>554</v>
      </c>
      <c r="C711" s="9" t="s">
        <v>1035</v>
      </c>
      <c r="D711" s="9" t="s">
        <v>1040</v>
      </c>
      <c r="E711" s="9" t="s">
        <v>1041</v>
      </c>
      <c r="F711" s="9" t="s">
        <v>75</v>
      </c>
      <c r="G711" s="29">
        <v>0</v>
      </c>
      <c r="H711" s="9">
        <v>0</v>
      </c>
      <c r="I711" s="22">
        <v>0</v>
      </c>
      <c r="J711" s="9">
        <v>0</v>
      </c>
      <c r="K711" s="9">
        <v>0</v>
      </c>
      <c r="L711" s="9">
        <v>0</v>
      </c>
      <c r="M711" s="9">
        <v>1.29483361388062E-2</v>
      </c>
      <c r="N711" s="9">
        <v>0</v>
      </c>
      <c r="O711" s="22">
        <v>0</v>
      </c>
      <c r="P711" s="9">
        <v>0</v>
      </c>
      <c r="Q711" s="9">
        <v>0</v>
      </c>
      <c r="R711" s="22">
        <v>0</v>
      </c>
      <c r="S711" s="9">
        <v>0</v>
      </c>
      <c r="T711" s="9">
        <v>0</v>
      </c>
      <c r="U711" s="22">
        <v>0</v>
      </c>
      <c r="V711" s="9">
        <v>1.27291242362525E-2</v>
      </c>
      <c r="W711" s="9">
        <v>0</v>
      </c>
      <c r="X711" s="9">
        <v>0</v>
      </c>
      <c r="Y711" s="9">
        <v>0</v>
      </c>
      <c r="Z711" s="9">
        <v>0</v>
      </c>
      <c r="AA711" s="22">
        <v>0</v>
      </c>
      <c r="AB711" s="9">
        <v>0</v>
      </c>
      <c r="AC711" s="9">
        <v>0</v>
      </c>
      <c r="AD711" s="22">
        <v>0</v>
      </c>
    </row>
    <row r="712" spans="1:30" hidden="1" outlineLevel="7" x14ac:dyDescent="0.3">
      <c r="A712" s="9" t="s">
        <v>553</v>
      </c>
      <c r="B712" s="9" t="s">
        <v>554</v>
      </c>
      <c r="C712" s="9" t="s">
        <v>1035</v>
      </c>
      <c r="D712" s="9" t="s">
        <v>1040</v>
      </c>
      <c r="E712" s="9" t="s">
        <v>1041</v>
      </c>
      <c r="F712" s="9" t="s">
        <v>75</v>
      </c>
      <c r="G712" s="29">
        <v>0</v>
      </c>
      <c r="H712" s="9">
        <v>0</v>
      </c>
      <c r="I712" s="22">
        <v>0</v>
      </c>
      <c r="J712" s="9">
        <v>0.82716243894753405</v>
      </c>
      <c r="K712" s="9">
        <v>4.3065693430656902</v>
      </c>
      <c r="L712" s="9">
        <v>0.73387762590588002</v>
      </c>
      <c r="M712" s="9">
        <v>1.5322197764254</v>
      </c>
      <c r="N712" s="9">
        <v>0.82663737788311498</v>
      </c>
      <c r="O712" s="22">
        <v>1.4239969862497599</v>
      </c>
      <c r="P712" s="9">
        <v>0</v>
      </c>
      <c r="Q712" s="9">
        <v>0</v>
      </c>
      <c r="R712" s="22">
        <v>0</v>
      </c>
      <c r="S712" s="9">
        <v>0</v>
      </c>
      <c r="T712" s="9">
        <v>0</v>
      </c>
      <c r="U712" s="22">
        <v>0</v>
      </c>
      <c r="V712" s="9">
        <v>10.0114562118126</v>
      </c>
      <c r="W712" s="9">
        <v>8.6517745776165107</v>
      </c>
      <c r="X712" s="9">
        <v>11.070648215586299</v>
      </c>
      <c r="Y712" s="9">
        <v>6.2785316740666604</v>
      </c>
      <c r="Z712" s="9">
        <v>2.9042860017439098</v>
      </c>
      <c r="AA712" s="22">
        <v>8.7716170440363701</v>
      </c>
      <c r="AB712" s="9">
        <v>0</v>
      </c>
      <c r="AC712" s="9">
        <v>0</v>
      </c>
      <c r="AD712" s="22">
        <v>0.194860552916819</v>
      </c>
    </row>
    <row r="713" spans="1:30" hidden="1" outlineLevel="7" x14ac:dyDescent="0.3">
      <c r="A713" s="9" t="s">
        <v>553</v>
      </c>
      <c r="B713" s="9" t="s">
        <v>554</v>
      </c>
      <c r="C713" s="9" t="s">
        <v>1035</v>
      </c>
      <c r="D713" s="9" t="s">
        <v>1040</v>
      </c>
      <c r="E713" s="9" t="s">
        <v>1041</v>
      </c>
      <c r="F713" s="9" t="s">
        <v>75</v>
      </c>
      <c r="G713" s="29">
        <v>0</v>
      </c>
      <c r="H713" s="9">
        <v>0</v>
      </c>
      <c r="I713" s="22">
        <v>0</v>
      </c>
      <c r="J713" s="9">
        <v>0</v>
      </c>
      <c r="K713" s="9">
        <v>0</v>
      </c>
      <c r="L713" s="9">
        <v>0</v>
      </c>
      <c r="M713" s="9">
        <v>0</v>
      </c>
      <c r="N713" s="9">
        <v>0</v>
      </c>
      <c r="O713" s="22">
        <v>0</v>
      </c>
      <c r="P713" s="9">
        <v>0</v>
      </c>
      <c r="Q713" s="9">
        <v>0</v>
      </c>
      <c r="R713" s="22">
        <v>0</v>
      </c>
      <c r="S713" s="9">
        <v>0</v>
      </c>
      <c r="T713" s="9">
        <v>0</v>
      </c>
      <c r="U713" s="22">
        <v>0</v>
      </c>
      <c r="V713" s="9">
        <v>0</v>
      </c>
      <c r="W713" s="9">
        <v>0</v>
      </c>
      <c r="X713" s="9">
        <v>3.64166059723234E-2</v>
      </c>
      <c r="Y713" s="9">
        <v>0</v>
      </c>
      <c r="Z713" s="9">
        <v>0</v>
      </c>
      <c r="AA713" s="22">
        <v>0</v>
      </c>
      <c r="AB713" s="9">
        <v>0</v>
      </c>
      <c r="AC713" s="9">
        <v>0</v>
      </c>
      <c r="AD713" s="22">
        <v>0</v>
      </c>
    </row>
    <row r="714" spans="1:30" hidden="1" outlineLevel="7" x14ac:dyDescent="0.3">
      <c r="A714" s="9" t="s">
        <v>553</v>
      </c>
      <c r="B714" s="9" t="s">
        <v>554</v>
      </c>
      <c r="C714" s="9" t="s">
        <v>1035</v>
      </c>
      <c r="D714" s="9" t="s">
        <v>1040</v>
      </c>
      <c r="E714" s="9" t="s">
        <v>1041</v>
      </c>
      <c r="F714" s="9" t="s">
        <v>75</v>
      </c>
      <c r="G714" s="29">
        <v>0</v>
      </c>
      <c r="H714" s="9">
        <v>0</v>
      </c>
      <c r="I714" s="22">
        <v>0</v>
      </c>
      <c r="J714" s="9">
        <v>0</v>
      </c>
      <c r="K714" s="9">
        <v>0</v>
      </c>
      <c r="L714" s="9">
        <v>0</v>
      </c>
      <c r="M714" s="9">
        <v>0</v>
      </c>
      <c r="N714" s="9">
        <v>0</v>
      </c>
      <c r="O714" s="22">
        <v>0</v>
      </c>
      <c r="P714" s="9">
        <v>0</v>
      </c>
      <c r="Q714" s="9">
        <v>0</v>
      </c>
      <c r="R714" s="22">
        <v>0</v>
      </c>
      <c r="S714" s="9">
        <v>0</v>
      </c>
      <c r="T714" s="9">
        <v>0</v>
      </c>
      <c r="U714" s="22">
        <v>0</v>
      </c>
      <c r="V714" s="9">
        <v>4.4551934826883903E-2</v>
      </c>
      <c r="W714" s="9">
        <v>0</v>
      </c>
      <c r="X714" s="9">
        <v>0</v>
      </c>
      <c r="Y714" s="9">
        <v>0</v>
      </c>
      <c r="Z714" s="9">
        <v>0</v>
      </c>
      <c r="AA714" s="22">
        <v>0</v>
      </c>
      <c r="AB714" s="9">
        <v>0</v>
      </c>
      <c r="AC714" s="9">
        <v>0</v>
      </c>
      <c r="AD714" s="22">
        <v>0</v>
      </c>
    </row>
    <row r="715" spans="1:30" hidden="1" outlineLevel="7" x14ac:dyDescent="0.3">
      <c r="A715" s="9" t="s">
        <v>553</v>
      </c>
      <c r="B715" s="9" t="s">
        <v>554</v>
      </c>
      <c r="C715" s="9" t="s">
        <v>1035</v>
      </c>
      <c r="D715" s="9" t="s">
        <v>1040</v>
      </c>
      <c r="E715" s="9" t="s">
        <v>1041</v>
      </c>
      <c r="F715" s="9" t="s">
        <v>75</v>
      </c>
      <c r="G715" s="29">
        <v>0</v>
      </c>
      <c r="H715" s="9">
        <v>0</v>
      </c>
      <c r="I715" s="22">
        <v>0</v>
      </c>
      <c r="J715" s="9">
        <v>0</v>
      </c>
      <c r="K715" s="9">
        <v>0</v>
      </c>
      <c r="L715" s="9">
        <v>0</v>
      </c>
      <c r="M715" s="9">
        <v>0</v>
      </c>
      <c r="N715" s="9">
        <v>0</v>
      </c>
      <c r="O715" s="22">
        <v>0</v>
      </c>
      <c r="P715" s="9">
        <v>0</v>
      </c>
      <c r="Q715" s="9">
        <v>0</v>
      </c>
      <c r="R715" s="22">
        <v>0</v>
      </c>
      <c r="S715" s="9">
        <v>0</v>
      </c>
      <c r="T715" s="9">
        <v>0</v>
      </c>
      <c r="U715" s="22">
        <v>0</v>
      </c>
      <c r="V715" s="9">
        <v>1.27291242362525E-2</v>
      </c>
      <c r="W715" s="9">
        <v>0</v>
      </c>
      <c r="X715" s="9">
        <v>0</v>
      </c>
      <c r="Y715" s="9">
        <v>0</v>
      </c>
      <c r="Z715" s="9">
        <v>0</v>
      </c>
      <c r="AA715" s="22">
        <v>0</v>
      </c>
      <c r="AB715" s="9">
        <v>0</v>
      </c>
      <c r="AC715" s="9">
        <v>0</v>
      </c>
      <c r="AD715" s="22">
        <v>0</v>
      </c>
    </row>
    <row r="716" spans="1:30" hidden="1" outlineLevel="7" x14ac:dyDescent="0.3">
      <c r="A716" s="9" t="s">
        <v>553</v>
      </c>
      <c r="B716" s="9" t="s">
        <v>554</v>
      </c>
      <c r="C716" s="9" t="s">
        <v>1035</v>
      </c>
      <c r="D716" s="9" t="s">
        <v>1040</v>
      </c>
      <c r="E716" s="9" t="s">
        <v>1041</v>
      </c>
      <c r="F716" s="9" t="s">
        <v>75</v>
      </c>
      <c r="G716" s="29">
        <v>0</v>
      </c>
      <c r="H716" s="9">
        <v>0</v>
      </c>
      <c r="I716" s="22">
        <v>0</v>
      </c>
      <c r="J716" s="9">
        <v>0.23633212541358101</v>
      </c>
      <c r="K716" s="9">
        <v>0.166840458811262</v>
      </c>
      <c r="L716" s="9">
        <v>0</v>
      </c>
      <c r="M716" s="9">
        <v>0</v>
      </c>
      <c r="N716" s="9">
        <v>0.127174981212787</v>
      </c>
      <c r="O716" s="22">
        <v>0.24863439442456201</v>
      </c>
      <c r="P716" s="9">
        <v>0.81931327787854102</v>
      </c>
      <c r="Q716" s="9">
        <v>0.65401384970505305</v>
      </c>
      <c r="R716" s="22">
        <v>0.71996313788734001</v>
      </c>
      <c r="S716" s="9">
        <v>0</v>
      </c>
      <c r="T716" s="9">
        <v>0</v>
      </c>
      <c r="U716" s="22">
        <v>0</v>
      </c>
      <c r="V716" s="9">
        <v>0</v>
      </c>
      <c r="W716" s="9">
        <v>0</v>
      </c>
      <c r="X716" s="9">
        <v>0</v>
      </c>
      <c r="Y716" s="9">
        <v>0</v>
      </c>
      <c r="Z716" s="9">
        <v>0</v>
      </c>
      <c r="AA716" s="22">
        <v>0</v>
      </c>
      <c r="AB716" s="9">
        <v>0.27104861934609498</v>
      </c>
      <c r="AC716" s="9">
        <v>0.245450698264917</v>
      </c>
      <c r="AD716" s="22">
        <v>0.28011204481792701</v>
      </c>
    </row>
    <row r="717" spans="1:30" hidden="1" outlineLevel="7" x14ac:dyDescent="0.3">
      <c r="A717" s="9" t="s">
        <v>553</v>
      </c>
      <c r="B717" s="9" t="s">
        <v>554</v>
      </c>
      <c r="C717" s="9" t="s">
        <v>1035</v>
      </c>
      <c r="D717" s="9" t="s">
        <v>1040</v>
      </c>
      <c r="E717" s="9" t="s">
        <v>1041</v>
      </c>
      <c r="F717" s="9" t="s">
        <v>75</v>
      </c>
      <c r="G717" s="29">
        <v>0</v>
      </c>
      <c r="H717" s="9">
        <v>0</v>
      </c>
      <c r="I717" s="22">
        <v>0</v>
      </c>
      <c r="J717" s="9">
        <v>0</v>
      </c>
      <c r="K717" s="9">
        <v>0</v>
      </c>
      <c r="L717" s="9">
        <v>0</v>
      </c>
      <c r="M717" s="9">
        <v>0</v>
      </c>
      <c r="N717" s="9">
        <v>0</v>
      </c>
      <c r="O717" s="22">
        <v>0</v>
      </c>
      <c r="P717" s="9">
        <v>0.49408968665957798</v>
      </c>
      <c r="Q717" s="9">
        <v>0.42318543216209298</v>
      </c>
      <c r="R717" s="22">
        <v>0.24190761433014599</v>
      </c>
      <c r="S717" s="9">
        <v>0</v>
      </c>
      <c r="T717" s="9">
        <v>0</v>
      </c>
      <c r="U717" s="22">
        <v>0</v>
      </c>
      <c r="V717" s="9">
        <v>0</v>
      </c>
      <c r="W717" s="9">
        <v>0</v>
      </c>
      <c r="X717" s="9">
        <v>0</v>
      </c>
      <c r="Y717" s="9">
        <v>0</v>
      </c>
      <c r="Z717" s="9">
        <v>0</v>
      </c>
      <c r="AA717" s="22">
        <v>0</v>
      </c>
      <c r="AB717" s="9">
        <v>0</v>
      </c>
      <c r="AC717" s="9">
        <v>0</v>
      </c>
      <c r="AD717" s="22">
        <v>0</v>
      </c>
    </row>
    <row r="718" spans="1:30" hidden="1" outlineLevel="7" x14ac:dyDescent="0.3">
      <c r="A718" s="9" t="s">
        <v>553</v>
      </c>
      <c r="B718" s="9" t="s">
        <v>554</v>
      </c>
      <c r="C718" s="9" t="s">
        <v>1035</v>
      </c>
      <c r="D718" s="9" t="s">
        <v>1040</v>
      </c>
      <c r="E718" s="9" t="s">
        <v>1041</v>
      </c>
      <c r="F718" s="9" t="s">
        <v>75</v>
      </c>
      <c r="G718" s="29">
        <v>0</v>
      </c>
      <c r="H718" s="9">
        <v>0</v>
      </c>
      <c r="I718" s="22">
        <v>0</v>
      </c>
      <c r="J718" s="9">
        <v>0</v>
      </c>
      <c r="K718" s="9">
        <v>0</v>
      </c>
      <c r="L718" s="9">
        <v>0</v>
      </c>
      <c r="M718" s="9">
        <v>0</v>
      </c>
      <c r="N718" s="9">
        <v>0</v>
      </c>
      <c r="O718" s="22">
        <v>0</v>
      </c>
      <c r="P718" s="9">
        <v>0</v>
      </c>
      <c r="Q718" s="9">
        <v>0</v>
      </c>
      <c r="R718" s="22">
        <v>0</v>
      </c>
      <c r="S718" s="9">
        <v>0</v>
      </c>
      <c r="T718" s="9">
        <v>0</v>
      </c>
      <c r="U718" s="22">
        <v>0</v>
      </c>
      <c r="V718" s="9">
        <v>0.210030549898167</v>
      </c>
      <c r="W718" s="9">
        <v>0</v>
      </c>
      <c r="X718" s="9">
        <v>0</v>
      </c>
      <c r="Y718" s="9">
        <v>0</v>
      </c>
      <c r="Z718" s="9">
        <v>0</v>
      </c>
      <c r="AA718" s="22">
        <v>0</v>
      </c>
      <c r="AB718" s="9">
        <v>0</v>
      </c>
      <c r="AC718" s="9">
        <v>0</v>
      </c>
      <c r="AD718" s="22">
        <v>0</v>
      </c>
    </row>
    <row r="719" spans="1:30" hidden="1" outlineLevel="7" x14ac:dyDescent="0.3">
      <c r="A719" s="9" t="s">
        <v>553</v>
      </c>
      <c r="B719" s="9" t="s">
        <v>554</v>
      </c>
      <c r="C719" s="9" t="s">
        <v>1035</v>
      </c>
      <c r="D719" s="9" t="s">
        <v>1040</v>
      </c>
      <c r="E719" s="9" t="s">
        <v>1041</v>
      </c>
      <c r="F719" s="9" t="s">
        <v>75</v>
      </c>
      <c r="G719" s="29">
        <v>0.29821073558648098</v>
      </c>
      <c r="H719" s="9">
        <v>0.24854680296652601</v>
      </c>
      <c r="I719" s="22">
        <v>0.33525651021362901</v>
      </c>
      <c r="J719" s="9">
        <v>0.30723176303765598</v>
      </c>
      <c r="K719" s="9">
        <v>0.34410844629822701</v>
      </c>
      <c r="L719" s="9">
        <v>0.47702045683882199</v>
      </c>
      <c r="M719" s="9">
        <v>0.25896672277612298</v>
      </c>
      <c r="N719" s="9">
        <v>0.32949881496040201</v>
      </c>
      <c r="O719" s="22">
        <v>0.26747033339611997</v>
      </c>
      <c r="P719" s="9">
        <v>0</v>
      </c>
      <c r="Q719" s="9">
        <v>0</v>
      </c>
      <c r="R719" s="22">
        <v>0.103674691855777</v>
      </c>
      <c r="S719" s="9">
        <v>0</v>
      </c>
      <c r="T719" s="9">
        <v>0</v>
      </c>
      <c r="U719" s="22">
        <v>0</v>
      </c>
      <c r="V719" s="9">
        <v>0.64918533604887996</v>
      </c>
      <c r="W719" s="9">
        <v>0</v>
      </c>
      <c r="X719" s="9">
        <v>0.478618249921964</v>
      </c>
      <c r="Y719" s="9">
        <v>0.36270402101181898</v>
      </c>
      <c r="Z719" s="9">
        <v>0.51646656382051104</v>
      </c>
      <c r="AA719" s="22">
        <v>0.30308432875735403</v>
      </c>
      <c r="AB719" s="9">
        <v>0</v>
      </c>
      <c r="AC719" s="9">
        <v>0</v>
      </c>
      <c r="AD719" s="22">
        <v>0</v>
      </c>
    </row>
    <row r="720" spans="1:30" hidden="1" outlineLevel="7" x14ac:dyDescent="0.3">
      <c r="A720" s="9" t="s">
        <v>553</v>
      </c>
      <c r="B720" s="9" t="s">
        <v>554</v>
      </c>
      <c r="C720" s="9" t="s">
        <v>1035</v>
      </c>
      <c r="D720" s="9" t="s">
        <v>1040</v>
      </c>
      <c r="E720" s="9" t="s">
        <v>1041</v>
      </c>
      <c r="F720" s="9" t="s">
        <v>75</v>
      </c>
      <c r="G720" s="29">
        <v>9.9403578528827002E-2</v>
      </c>
      <c r="H720" s="9">
        <v>8.0176388053718198E-2</v>
      </c>
      <c r="I720" s="22">
        <v>0</v>
      </c>
      <c r="J720" s="9">
        <v>0</v>
      </c>
      <c r="K720" s="9">
        <v>0</v>
      </c>
      <c r="L720" s="9">
        <v>0</v>
      </c>
      <c r="M720" s="9">
        <v>0</v>
      </c>
      <c r="N720" s="9">
        <v>0</v>
      </c>
      <c r="O720" s="22">
        <v>0</v>
      </c>
      <c r="P720" s="9">
        <v>0</v>
      </c>
      <c r="Q720" s="9">
        <v>0</v>
      </c>
      <c r="R720" s="22">
        <v>0</v>
      </c>
      <c r="S720" s="9">
        <v>0</v>
      </c>
      <c r="T720" s="9">
        <v>0</v>
      </c>
      <c r="U720" s="22">
        <v>0</v>
      </c>
      <c r="V720" s="9">
        <v>0</v>
      </c>
      <c r="W720" s="9">
        <v>0</v>
      </c>
      <c r="X720" s="9">
        <v>0</v>
      </c>
      <c r="Y720" s="9">
        <v>0</v>
      </c>
      <c r="Z720" s="9">
        <v>0</v>
      </c>
      <c r="AA720" s="22">
        <v>0</v>
      </c>
      <c r="AB720" s="9">
        <v>0</v>
      </c>
      <c r="AC720" s="9">
        <v>0</v>
      </c>
      <c r="AD720" s="22">
        <v>0</v>
      </c>
    </row>
    <row r="721" spans="1:30" hidden="1" outlineLevel="7" x14ac:dyDescent="0.3">
      <c r="A721" s="9" t="s">
        <v>553</v>
      </c>
      <c r="B721" s="9" t="s">
        <v>554</v>
      </c>
      <c r="C721" s="9" t="s">
        <v>1035</v>
      </c>
      <c r="D721" s="9" t="s">
        <v>1040</v>
      </c>
      <c r="E721" s="9" t="s">
        <v>1041</v>
      </c>
      <c r="F721" s="9" t="s">
        <v>75</v>
      </c>
      <c r="G721" s="29">
        <v>0</v>
      </c>
      <c r="H721" s="9">
        <v>0</v>
      </c>
      <c r="I721" s="22">
        <v>0</v>
      </c>
      <c r="J721" s="9">
        <v>0</v>
      </c>
      <c r="K721" s="9">
        <v>0</v>
      </c>
      <c r="L721" s="9">
        <v>0</v>
      </c>
      <c r="M721" s="9">
        <v>0</v>
      </c>
      <c r="N721" s="9">
        <v>0</v>
      </c>
      <c r="O721" s="22">
        <v>0</v>
      </c>
      <c r="P721" s="9">
        <v>0</v>
      </c>
      <c r="Q721" s="9">
        <v>0</v>
      </c>
      <c r="R721" s="22">
        <v>0</v>
      </c>
      <c r="S721" s="9">
        <v>0</v>
      </c>
      <c r="T721" s="9">
        <v>0</v>
      </c>
      <c r="U721" s="22">
        <v>0</v>
      </c>
      <c r="V721" s="9">
        <v>0.32459266802443998</v>
      </c>
      <c r="W721" s="9">
        <v>0</v>
      </c>
      <c r="X721" s="9">
        <v>0.24451149724274299</v>
      </c>
      <c r="Y721" s="9">
        <v>0.23763366893877799</v>
      </c>
      <c r="Z721" s="9">
        <v>0.18109866523576401</v>
      </c>
      <c r="AA721" s="22">
        <v>0</v>
      </c>
      <c r="AB721" s="9">
        <v>0</v>
      </c>
      <c r="AC721" s="9">
        <v>0</v>
      </c>
      <c r="AD721" s="22">
        <v>0</v>
      </c>
    </row>
    <row r="722" spans="1:30" hidden="1" outlineLevel="7" x14ac:dyDescent="0.3">
      <c r="A722" s="9" t="s">
        <v>553</v>
      </c>
      <c r="B722" s="9" t="s">
        <v>554</v>
      </c>
      <c r="C722" s="9" t="s">
        <v>1035</v>
      </c>
      <c r="D722" s="9" t="s">
        <v>1040</v>
      </c>
      <c r="E722" s="9" t="s">
        <v>1041</v>
      </c>
      <c r="F722" s="9" t="s">
        <v>75</v>
      </c>
      <c r="G722" s="29">
        <v>0</v>
      </c>
      <c r="H722" s="9">
        <v>0</v>
      </c>
      <c r="I722" s="22">
        <v>0</v>
      </c>
      <c r="J722" s="9">
        <v>0.157554750275721</v>
      </c>
      <c r="K722" s="9">
        <v>0.218978102189781</v>
      </c>
      <c r="L722" s="9">
        <v>0.35776534262911702</v>
      </c>
      <c r="M722" s="9">
        <v>0.16832836980447999</v>
      </c>
      <c r="N722" s="9">
        <v>0.28903404821087902</v>
      </c>
      <c r="O722" s="22">
        <v>0.22979845545300401</v>
      </c>
      <c r="P722" s="9">
        <v>0</v>
      </c>
      <c r="Q722" s="9">
        <v>0</v>
      </c>
      <c r="R722" s="22">
        <v>0</v>
      </c>
      <c r="S722" s="9">
        <v>0</v>
      </c>
      <c r="T722" s="9">
        <v>0</v>
      </c>
      <c r="U722" s="22">
        <v>0</v>
      </c>
      <c r="V722" s="9">
        <v>1.4829429735234201</v>
      </c>
      <c r="W722" s="9">
        <v>0.85043655743281499</v>
      </c>
      <c r="X722" s="9">
        <v>1.0664863177609001</v>
      </c>
      <c r="Y722" s="9">
        <v>0.97554874616972098</v>
      </c>
      <c r="Z722" s="9">
        <v>0.91220068415051303</v>
      </c>
      <c r="AA722" s="22">
        <v>1.5599928686040301</v>
      </c>
      <c r="AB722" s="9">
        <v>0</v>
      </c>
      <c r="AC722" s="9">
        <v>0</v>
      </c>
      <c r="AD722" s="22">
        <v>0</v>
      </c>
    </row>
    <row r="723" spans="1:30" hidden="1" outlineLevel="6" collapsed="1" x14ac:dyDescent="0.3">
      <c r="A723" s="9"/>
      <c r="B723" s="9"/>
      <c r="C723" s="9"/>
      <c r="D723" s="9"/>
      <c r="E723" s="9"/>
      <c r="F723" s="10" t="s">
        <v>2309</v>
      </c>
      <c r="G723" s="29">
        <f t="shared" ref="G723:AD723" si="316">SUBTOTAL(9,G709:G722)</f>
        <v>0.39761431411530801</v>
      </c>
      <c r="H723" s="9">
        <f t="shared" si="316"/>
        <v>0.32872319102024422</v>
      </c>
      <c r="I723" s="22">
        <f t="shared" si="316"/>
        <v>0.33525651021362901</v>
      </c>
      <c r="J723" s="9">
        <f t="shared" si="316"/>
        <v>1.5282810776744922</v>
      </c>
      <c r="K723" s="9">
        <f t="shared" si="316"/>
        <v>5.0469238790406648</v>
      </c>
      <c r="L723" s="9">
        <f t="shared" si="316"/>
        <v>1.568663425373819</v>
      </c>
      <c r="M723" s="9">
        <f t="shared" si="316"/>
        <v>1.9724632051448092</v>
      </c>
      <c r="N723" s="9">
        <f t="shared" si="316"/>
        <v>1.572345222267183</v>
      </c>
      <c r="O723" s="22">
        <f t="shared" si="316"/>
        <v>2.1699001695234457</v>
      </c>
      <c r="P723" s="9">
        <f t="shared" si="316"/>
        <v>1.5823378572768769</v>
      </c>
      <c r="Q723" s="9">
        <f t="shared" si="316"/>
        <v>1.205437291613235</v>
      </c>
      <c r="R723" s="22">
        <f t="shared" si="316"/>
        <v>1.1864992512383359</v>
      </c>
      <c r="S723" s="9">
        <f t="shared" si="316"/>
        <v>0</v>
      </c>
      <c r="T723" s="9">
        <f t="shared" si="316"/>
        <v>0</v>
      </c>
      <c r="U723" s="22">
        <f t="shared" si="316"/>
        <v>0</v>
      </c>
      <c r="V723" s="9">
        <f t="shared" si="316"/>
        <v>12.754582484725024</v>
      </c>
      <c r="W723" s="9">
        <f t="shared" si="316"/>
        <v>9.5022111350493255</v>
      </c>
      <c r="X723" s="9">
        <f t="shared" si="316"/>
        <v>12.89668088648423</v>
      </c>
      <c r="Y723" s="9">
        <f t="shared" si="316"/>
        <v>7.8544181101869786</v>
      </c>
      <c r="Z723" s="9">
        <f t="shared" si="316"/>
        <v>4.5140519149506986</v>
      </c>
      <c r="AA723" s="22">
        <f t="shared" si="316"/>
        <v>10.634694241397755</v>
      </c>
      <c r="AB723" s="9">
        <f t="shared" si="316"/>
        <v>0.27104861934609498</v>
      </c>
      <c r="AC723" s="9">
        <f t="shared" si="316"/>
        <v>0.245450698264917</v>
      </c>
      <c r="AD723" s="22">
        <f t="shared" si="316"/>
        <v>0.47497259773474598</v>
      </c>
    </row>
    <row r="724" spans="1:30" hidden="1" outlineLevel="5" collapsed="1" x14ac:dyDescent="0.3">
      <c r="A724" s="11"/>
      <c r="B724" s="11"/>
      <c r="C724" s="11"/>
      <c r="D724" s="11"/>
      <c r="E724" s="12" t="s">
        <v>2518</v>
      </c>
      <c r="F724" s="11"/>
      <c r="G724" s="30">
        <f t="shared" ref="G724:AD724" si="317">SUBTOTAL(9,G707:G722)</f>
        <v>0.82362965066742388</v>
      </c>
      <c r="H724" s="11">
        <f t="shared" si="317"/>
        <v>0.76568450591300818</v>
      </c>
      <c r="I724" s="23">
        <f t="shared" si="317"/>
        <v>0.90441291127397505</v>
      </c>
      <c r="J724" s="11">
        <f t="shared" si="317"/>
        <v>1.5282810776744922</v>
      </c>
      <c r="K724" s="11">
        <f t="shared" si="317"/>
        <v>5.0469238790406648</v>
      </c>
      <c r="L724" s="11">
        <f t="shared" si="317"/>
        <v>1.568663425373819</v>
      </c>
      <c r="M724" s="11">
        <f t="shared" si="317"/>
        <v>1.9724632051448092</v>
      </c>
      <c r="N724" s="11">
        <f t="shared" si="317"/>
        <v>1.572345222267183</v>
      </c>
      <c r="O724" s="23">
        <f t="shared" si="317"/>
        <v>2.1699001695234457</v>
      </c>
      <c r="P724" s="11">
        <f t="shared" si="317"/>
        <v>1.5823378572768769</v>
      </c>
      <c r="Q724" s="11">
        <f t="shared" si="317"/>
        <v>1.205437291613235</v>
      </c>
      <c r="R724" s="23">
        <f t="shared" si="317"/>
        <v>1.1864992512383359</v>
      </c>
      <c r="S724" s="11">
        <f t="shared" si="317"/>
        <v>0</v>
      </c>
      <c r="T724" s="11">
        <f t="shared" si="317"/>
        <v>0</v>
      </c>
      <c r="U724" s="23">
        <f t="shared" si="317"/>
        <v>0</v>
      </c>
      <c r="V724" s="11">
        <f t="shared" si="317"/>
        <v>12.754582484725024</v>
      </c>
      <c r="W724" s="11">
        <f t="shared" si="317"/>
        <v>9.5022111350493255</v>
      </c>
      <c r="X724" s="11">
        <f t="shared" si="317"/>
        <v>12.89668088648423</v>
      </c>
      <c r="Y724" s="11">
        <f t="shared" si="317"/>
        <v>7.8544181101869786</v>
      </c>
      <c r="Z724" s="11">
        <f t="shared" si="317"/>
        <v>4.5140519149506986</v>
      </c>
      <c r="AA724" s="23">
        <f t="shared" si="317"/>
        <v>10.634694241397755</v>
      </c>
      <c r="AB724" s="11">
        <f t="shared" si="317"/>
        <v>0.27104861934609498</v>
      </c>
      <c r="AC724" s="11">
        <f t="shared" si="317"/>
        <v>0.245450698264917</v>
      </c>
      <c r="AD724" s="23">
        <f t="shared" si="317"/>
        <v>0.47497259773474598</v>
      </c>
    </row>
    <row r="725" spans="1:30" hidden="1" outlineLevel="4" x14ac:dyDescent="0.3">
      <c r="A725" s="13"/>
      <c r="B725" s="13"/>
      <c r="C725" s="13"/>
      <c r="D725" s="14" t="s">
        <v>2519</v>
      </c>
      <c r="E725" s="13"/>
      <c r="F725" s="13"/>
      <c r="G725" s="31">
        <f t="shared" ref="G725:AD725" si="318">SUBTOTAL(9,G707:G722)</f>
        <v>0.82362965066742388</v>
      </c>
      <c r="H725" s="13">
        <f t="shared" si="318"/>
        <v>0.76568450591300818</v>
      </c>
      <c r="I725" s="24">
        <f t="shared" si="318"/>
        <v>0.90441291127397505</v>
      </c>
      <c r="J725" s="13">
        <f t="shared" si="318"/>
        <v>1.5282810776744922</v>
      </c>
      <c r="K725" s="13">
        <f t="shared" si="318"/>
        <v>5.0469238790406648</v>
      </c>
      <c r="L725" s="13">
        <f t="shared" si="318"/>
        <v>1.568663425373819</v>
      </c>
      <c r="M725" s="13">
        <f t="shared" si="318"/>
        <v>1.9724632051448092</v>
      </c>
      <c r="N725" s="13">
        <f t="shared" si="318"/>
        <v>1.572345222267183</v>
      </c>
      <c r="O725" s="24">
        <f t="shared" si="318"/>
        <v>2.1699001695234457</v>
      </c>
      <c r="P725" s="13">
        <f t="shared" si="318"/>
        <v>1.5823378572768769</v>
      </c>
      <c r="Q725" s="13">
        <f t="shared" si="318"/>
        <v>1.205437291613235</v>
      </c>
      <c r="R725" s="24">
        <f t="shared" si="318"/>
        <v>1.1864992512383359</v>
      </c>
      <c r="S725" s="13">
        <f t="shared" si="318"/>
        <v>0</v>
      </c>
      <c r="T725" s="13">
        <f t="shared" si="318"/>
        <v>0</v>
      </c>
      <c r="U725" s="24">
        <f t="shared" si="318"/>
        <v>0</v>
      </c>
      <c r="V725" s="13">
        <f t="shared" si="318"/>
        <v>12.754582484725024</v>
      </c>
      <c r="W725" s="13">
        <f t="shared" si="318"/>
        <v>9.5022111350493255</v>
      </c>
      <c r="X725" s="13">
        <f t="shared" si="318"/>
        <v>12.89668088648423</v>
      </c>
      <c r="Y725" s="13">
        <f t="shared" si="318"/>
        <v>7.8544181101869786</v>
      </c>
      <c r="Z725" s="13">
        <f t="shared" si="318"/>
        <v>4.5140519149506986</v>
      </c>
      <c r="AA725" s="24">
        <f t="shared" si="318"/>
        <v>10.634694241397755</v>
      </c>
      <c r="AB725" s="13">
        <f t="shared" si="318"/>
        <v>0.27104861934609498</v>
      </c>
      <c r="AC725" s="13">
        <f t="shared" si="318"/>
        <v>0.245450698264917</v>
      </c>
      <c r="AD725" s="24">
        <f t="shared" si="318"/>
        <v>0.47497259773474598</v>
      </c>
    </row>
    <row r="726" spans="1:30" hidden="1" outlineLevel="7" x14ac:dyDescent="0.3">
      <c r="A726" s="9" t="s">
        <v>553</v>
      </c>
      <c r="B726" s="9" t="s">
        <v>554</v>
      </c>
      <c r="C726" s="9" t="s">
        <v>1035</v>
      </c>
      <c r="D726" s="9" t="s">
        <v>1073</v>
      </c>
      <c r="E726" s="9" t="s">
        <v>1074</v>
      </c>
      <c r="F726" s="9" t="s">
        <v>1075</v>
      </c>
      <c r="G726" s="29">
        <v>9.9403578528827002E-2</v>
      </c>
      <c r="H726" s="9">
        <v>0.17237923431549401</v>
      </c>
      <c r="I726" s="22">
        <v>0</v>
      </c>
      <c r="J726" s="9">
        <v>0</v>
      </c>
      <c r="K726" s="9">
        <v>0</v>
      </c>
      <c r="L726" s="9">
        <v>0</v>
      </c>
      <c r="M726" s="9">
        <v>0</v>
      </c>
      <c r="N726" s="9">
        <v>0</v>
      </c>
      <c r="O726" s="22">
        <v>0</v>
      </c>
      <c r="P726" s="9">
        <v>0</v>
      </c>
      <c r="Q726" s="9">
        <v>0</v>
      </c>
      <c r="R726" s="22">
        <v>0</v>
      </c>
      <c r="S726" s="9">
        <v>0</v>
      </c>
      <c r="T726" s="9">
        <v>0</v>
      </c>
      <c r="U726" s="22">
        <v>0</v>
      </c>
      <c r="V726" s="9">
        <v>0</v>
      </c>
      <c r="W726" s="9">
        <v>0</v>
      </c>
      <c r="X726" s="9">
        <v>0</v>
      </c>
      <c r="Y726" s="9">
        <v>0</v>
      </c>
      <c r="Z726" s="9">
        <v>0</v>
      </c>
      <c r="AA726" s="22">
        <v>0</v>
      </c>
      <c r="AB726" s="9">
        <v>0</v>
      </c>
      <c r="AC726" s="9">
        <v>0</v>
      </c>
      <c r="AD726" s="22">
        <v>0</v>
      </c>
    </row>
    <row r="727" spans="1:30" hidden="1" outlineLevel="6" collapsed="1" x14ac:dyDescent="0.3">
      <c r="A727" s="9"/>
      <c r="B727" s="9"/>
      <c r="C727" s="9"/>
      <c r="D727" s="9"/>
      <c r="E727" s="9"/>
      <c r="F727" s="10" t="s">
        <v>2520</v>
      </c>
      <c r="G727" s="29">
        <f t="shared" ref="G727:AD727" si="319">SUBTOTAL(9,G726:G726)</f>
        <v>9.9403578528827002E-2</v>
      </c>
      <c r="H727" s="9">
        <f t="shared" si="319"/>
        <v>0.17237923431549401</v>
      </c>
      <c r="I727" s="22">
        <f t="shared" si="319"/>
        <v>0</v>
      </c>
      <c r="J727" s="9">
        <f t="shared" si="319"/>
        <v>0</v>
      </c>
      <c r="K727" s="9">
        <f t="shared" si="319"/>
        <v>0</v>
      </c>
      <c r="L727" s="9">
        <f t="shared" si="319"/>
        <v>0</v>
      </c>
      <c r="M727" s="9">
        <f t="shared" si="319"/>
        <v>0</v>
      </c>
      <c r="N727" s="9">
        <f t="shared" si="319"/>
        <v>0</v>
      </c>
      <c r="O727" s="22">
        <f t="shared" si="319"/>
        <v>0</v>
      </c>
      <c r="P727" s="9">
        <f t="shared" si="319"/>
        <v>0</v>
      </c>
      <c r="Q727" s="9">
        <f t="shared" si="319"/>
        <v>0</v>
      </c>
      <c r="R727" s="22">
        <f t="shared" si="319"/>
        <v>0</v>
      </c>
      <c r="S727" s="9">
        <f t="shared" si="319"/>
        <v>0</v>
      </c>
      <c r="T727" s="9">
        <f t="shared" si="319"/>
        <v>0</v>
      </c>
      <c r="U727" s="22">
        <f t="shared" si="319"/>
        <v>0</v>
      </c>
      <c r="V727" s="9">
        <f t="shared" si="319"/>
        <v>0</v>
      </c>
      <c r="W727" s="9">
        <f t="shared" si="319"/>
        <v>0</v>
      </c>
      <c r="X727" s="9">
        <f t="shared" si="319"/>
        <v>0</v>
      </c>
      <c r="Y727" s="9">
        <f t="shared" si="319"/>
        <v>0</v>
      </c>
      <c r="Z727" s="9">
        <f t="shared" si="319"/>
        <v>0</v>
      </c>
      <c r="AA727" s="22">
        <f t="shared" si="319"/>
        <v>0</v>
      </c>
      <c r="AB727" s="9">
        <f t="shared" si="319"/>
        <v>0</v>
      </c>
      <c r="AC727" s="9">
        <f t="shared" si="319"/>
        <v>0</v>
      </c>
      <c r="AD727" s="22">
        <f t="shared" si="319"/>
        <v>0</v>
      </c>
    </row>
    <row r="728" spans="1:30" hidden="1" outlineLevel="7" x14ac:dyDescent="0.3">
      <c r="A728" s="9" t="s">
        <v>553</v>
      </c>
      <c r="B728" s="9" t="s">
        <v>554</v>
      </c>
      <c r="C728" s="9" t="s">
        <v>1035</v>
      </c>
      <c r="D728" s="9" t="s">
        <v>1073</v>
      </c>
      <c r="E728" s="9" t="s">
        <v>1074</v>
      </c>
      <c r="F728" s="9" t="s">
        <v>1078</v>
      </c>
      <c r="G728" s="29">
        <v>0</v>
      </c>
      <c r="H728" s="9">
        <v>0</v>
      </c>
      <c r="I728" s="22">
        <v>0</v>
      </c>
      <c r="J728" s="9">
        <v>0</v>
      </c>
      <c r="K728" s="9">
        <v>0</v>
      </c>
      <c r="L728" s="9">
        <v>0</v>
      </c>
      <c r="M728" s="9">
        <v>0</v>
      </c>
      <c r="N728" s="9">
        <v>0</v>
      </c>
      <c r="O728" s="22">
        <v>0</v>
      </c>
      <c r="P728" s="9">
        <v>0</v>
      </c>
      <c r="Q728" s="9">
        <v>0</v>
      </c>
      <c r="R728" s="22">
        <v>0</v>
      </c>
      <c r="S728" s="9">
        <v>0</v>
      </c>
      <c r="T728" s="9">
        <v>0</v>
      </c>
      <c r="U728" s="22">
        <v>0</v>
      </c>
      <c r="V728" s="9">
        <v>0</v>
      </c>
      <c r="W728" s="9">
        <v>0</v>
      </c>
      <c r="X728" s="9">
        <v>2.0809489127041898E-2</v>
      </c>
      <c r="Y728" s="9">
        <v>0.11256331686573701</v>
      </c>
      <c r="Z728" s="9">
        <v>2.68294318867798E-2</v>
      </c>
      <c r="AA728" s="22">
        <v>0.115885184524871</v>
      </c>
      <c r="AB728" s="9">
        <v>1.9481619515500599</v>
      </c>
      <c r="AC728" s="9">
        <v>2.3698688108336898</v>
      </c>
      <c r="AD728" s="22">
        <v>6.3268785775179603</v>
      </c>
    </row>
    <row r="729" spans="1:30" hidden="1" outlineLevel="6" collapsed="1" x14ac:dyDescent="0.3">
      <c r="A729" s="9"/>
      <c r="B729" s="9"/>
      <c r="C729" s="9"/>
      <c r="D729" s="9"/>
      <c r="E729" s="9"/>
      <c r="F729" s="10" t="s">
        <v>2521</v>
      </c>
      <c r="G729" s="29">
        <f t="shared" ref="G729:AD729" si="320">SUBTOTAL(9,G728:G728)</f>
        <v>0</v>
      </c>
      <c r="H729" s="9">
        <f t="shared" si="320"/>
        <v>0</v>
      </c>
      <c r="I729" s="22">
        <f t="shared" si="320"/>
        <v>0</v>
      </c>
      <c r="J729" s="9">
        <f t="shared" si="320"/>
        <v>0</v>
      </c>
      <c r="K729" s="9">
        <f t="shared" si="320"/>
        <v>0</v>
      </c>
      <c r="L729" s="9">
        <f t="shared" si="320"/>
        <v>0</v>
      </c>
      <c r="M729" s="9">
        <f t="shared" si="320"/>
        <v>0</v>
      </c>
      <c r="N729" s="9">
        <f t="shared" si="320"/>
        <v>0</v>
      </c>
      <c r="O729" s="22">
        <f t="shared" si="320"/>
        <v>0</v>
      </c>
      <c r="P729" s="9">
        <f t="shared" si="320"/>
        <v>0</v>
      </c>
      <c r="Q729" s="9">
        <f t="shared" si="320"/>
        <v>0</v>
      </c>
      <c r="R729" s="22">
        <f t="shared" si="320"/>
        <v>0</v>
      </c>
      <c r="S729" s="9">
        <f t="shared" si="320"/>
        <v>0</v>
      </c>
      <c r="T729" s="9">
        <f t="shared" si="320"/>
        <v>0</v>
      </c>
      <c r="U729" s="22">
        <f t="shared" si="320"/>
        <v>0</v>
      </c>
      <c r="V729" s="9">
        <f t="shared" si="320"/>
        <v>0</v>
      </c>
      <c r="W729" s="9">
        <f t="shared" si="320"/>
        <v>0</v>
      </c>
      <c r="X729" s="9">
        <f t="shared" si="320"/>
        <v>2.0809489127041898E-2</v>
      </c>
      <c r="Y729" s="9">
        <f t="shared" si="320"/>
        <v>0.11256331686573701</v>
      </c>
      <c r="Z729" s="9">
        <f t="shared" si="320"/>
        <v>2.68294318867798E-2</v>
      </c>
      <c r="AA729" s="22">
        <f t="shared" si="320"/>
        <v>0.115885184524871</v>
      </c>
      <c r="AB729" s="9">
        <f t="shared" si="320"/>
        <v>1.9481619515500599</v>
      </c>
      <c r="AC729" s="9">
        <f t="shared" si="320"/>
        <v>2.3698688108336898</v>
      </c>
      <c r="AD729" s="22">
        <f t="shared" si="320"/>
        <v>6.3268785775179603</v>
      </c>
    </row>
    <row r="730" spans="1:30" hidden="1" outlineLevel="7" x14ac:dyDescent="0.3">
      <c r="A730" s="9" t="s">
        <v>553</v>
      </c>
      <c r="B730" s="9" t="s">
        <v>554</v>
      </c>
      <c r="C730" s="9" t="s">
        <v>1035</v>
      </c>
      <c r="D730" s="9" t="s">
        <v>1073</v>
      </c>
      <c r="E730" s="9" t="s">
        <v>1074</v>
      </c>
      <c r="F730" s="9" t="s">
        <v>1081</v>
      </c>
      <c r="G730" s="29">
        <v>9.2303322919625105E-2</v>
      </c>
      <c r="H730" s="9">
        <v>0.20044097013429499</v>
      </c>
      <c r="I730" s="22">
        <v>0.17932324964915</v>
      </c>
      <c r="J730" s="9">
        <v>0</v>
      </c>
      <c r="K730" s="9">
        <v>0</v>
      </c>
      <c r="L730" s="9">
        <v>0</v>
      </c>
      <c r="M730" s="9">
        <v>0</v>
      </c>
      <c r="N730" s="9">
        <v>0</v>
      </c>
      <c r="O730" s="22">
        <v>0</v>
      </c>
      <c r="P730" s="9">
        <v>0</v>
      </c>
      <c r="Q730" s="9">
        <v>0</v>
      </c>
      <c r="R730" s="22">
        <v>0</v>
      </c>
      <c r="S730" s="9">
        <v>0</v>
      </c>
      <c r="T730" s="9">
        <v>0</v>
      </c>
      <c r="U730" s="22">
        <v>0</v>
      </c>
      <c r="V730" s="9">
        <v>0</v>
      </c>
      <c r="W730" s="9">
        <v>0</v>
      </c>
      <c r="X730" s="9">
        <v>0</v>
      </c>
      <c r="Y730" s="9">
        <v>0</v>
      </c>
      <c r="Z730" s="9">
        <v>0</v>
      </c>
      <c r="AA730" s="22">
        <v>0</v>
      </c>
      <c r="AB730" s="9">
        <v>0</v>
      </c>
      <c r="AC730" s="9">
        <v>0</v>
      </c>
      <c r="AD730" s="22">
        <v>0</v>
      </c>
    </row>
    <row r="731" spans="1:30" hidden="1" outlineLevel="6" collapsed="1" x14ac:dyDescent="0.3">
      <c r="A731" s="9"/>
      <c r="B731" s="9"/>
      <c r="C731" s="9"/>
      <c r="D731" s="9"/>
      <c r="E731" s="9"/>
      <c r="F731" s="10" t="s">
        <v>2522</v>
      </c>
      <c r="G731" s="29">
        <f t="shared" ref="G731:AD731" si="321">SUBTOTAL(9,G730:G730)</f>
        <v>9.2303322919625105E-2</v>
      </c>
      <c r="H731" s="9">
        <f t="shared" si="321"/>
        <v>0.20044097013429499</v>
      </c>
      <c r="I731" s="22">
        <f t="shared" si="321"/>
        <v>0.17932324964915</v>
      </c>
      <c r="J731" s="9">
        <f t="shared" si="321"/>
        <v>0</v>
      </c>
      <c r="K731" s="9">
        <f t="shared" si="321"/>
        <v>0</v>
      </c>
      <c r="L731" s="9">
        <f t="shared" si="321"/>
        <v>0</v>
      </c>
      <c r="M731" s="9">
        <f t="shared" si="321"/>
        <v>0</v>
      </c>
      <c r="N731" s="9">
        <f t="shared" si="321"/>
        <v>0</v>
      </c>
      <c r="O731" s="22">
        <f t="shared" si="321"/>
        <v>0</v>
      </c>
      <c r="P731" s="9">
        <f t="shared" si="321"/>
        <v>0</v>
      </c>
      <c r="Q731" s="9">
        <f t="shared" si="321"/>
        <v>0</v>
      </c>
      <c r="R731" s="22">
        <f t="shared" si="321"/>
        <v>0</v>
      </c>
      <c r="S731" s="9">
        <f t="shared" si="321"/>
        <v>0</v>
      </c>
      <c r="T731" s="9">
        <f t="shared" si="321"/>
        <v>0</v>
      </c>
      <c r="U731" s="22">
        <f t="shared" si="321"/>
        <v>0</v>
      </c>
      <c r="V731" s="9">
        <f t="shared" si="321"/>
        <v>0</v>
      </c>
      <c r="W731" s="9">
        <f t="shared" si="321"/>
        <v>0</v>
      </c>
      <c r="X731" s="9">
        <f t="shared" si="321"/>
        <v>0</v>
      </c>
      <c r="Y731" s="9">
        <f t="shared" si="321"/>
        <v>0</v>
      </c>
      <c r="Z731" s="9">
        <f t="shared" si="321"/>
        <v>0</v>
      </c>
      <c r="AA731" s="22">
        <f t="shared" si="321"/>
        <v>0</v>
      </c>
      <c r="AB731" s="9">
        <f t="shared" si="321"/>
        <v>0</v>
      </c>
      <c r="AC731" s="9">
        <f t="shared" si="321"/>
        <v>0</v>
      </c>
      <c r="AD731" s="22">
        <f t="shared" si="321"/>
        <v>0</v>
      </c>
    </row>
    <row r="732" spans="1:30" hidden="1" outlineLevel="7" x14ac:dyDescent="0.3">
      <c r="A732" s="9" t="s">
        <v>553</v>
      </c>
      <c r="B732" s="9" t="s">
        <v>554</v>
      </c>
      <c r="C732" s="9" t="s">
        <v>1035</v>
      </c>
      <c r="D732" s="9" t="s">
        <v>1073</v>
      </c>
      <c r="E732" s="9" t="s">
        <v>1074</v>
      </c>
      <c r="F732" s="9" t="s">
        <v>1084</v>
      </c>
      <c r="G732" s="29">
        <v>0</v>
      </c>
      <c r="H732" s="9">
        <v>4.4097013429545001E-2</v>
      </c>
      <c r="I732" s="22">
        <v>0</v>
      </c>
      <c r="J732" s="9">
        <v>0</v>
      </c>
      <c r="K732" s="9">
        <v>0</v>
      </c>
      <c r="L732" s="9">
        <v>0</v>
      </c>
      <c r="M732" s="9">
        <v>0</v>
      </c>
      <c r="N732" s="9">
        <v>0</v>
      </c>
      <c r="O732" s="22">
        <v>0</v>
      </c>
      <c r="P732" s="9">
        <v>0</v>
      </c>
      <c r="Q732" s="9">
        <v>0</v>
      </c>
      <c r="R732" s="22">
        <v>0</v>
      </c>
      <c r="S732" s="9">
        <v>0</v>
      </c>
      <c r="T732" s="9">
        <v>0</v>
      </c>
      <c r="U732" s="22">
        <v>0</v>
      </c>
      <c r="V732" s="9">
        <v>0</v>
      </c>
      <c r="W732" s="9">
        <v>0</v>
      </c>
      <c r="X732" s="9">
        <v>0</v>
      </c>
      <c r="Y732" s="9">
        <v>0</v>
      </c>
      <c r="Z732" s="9">
        <v>0</v>
      </c>
      <c r="AA732" s="22">
        <v>0</v>
      </c>
      <c r="AB732" s="9">
        <v>0</v>
      </c>
      <c r="AC732" s="9">
        <v>0</v>
      </c>
      <c r="AD732" s="22">
        <v>0</v>
      </c>
    </row>
    <row r="733" spans="1:30" hidden="1" outlineLevel="6" collapsed="1" x14ac:dyDescent="0.3">
      <c r="A733" s="9"/>
      <c r="B733" s="9"/>
      <c r="C733" s="9"/>
      <c r="D733" s="9"/>
      <c r="E733" s="9"/>
      <c r="F733" s="10" t="s">
        <v>2523</v>
      </c>
      <c r="G733" s="29">
        <f t="shared" ref="G733:AD733" si="322">SUBTOTAL(9,G732:G732)</f>
        <v>0</v>
      </c>
      <c r="H733" s="9">
        <f t="shared" si="322"/>
        <v>4.4097013429545001E-2</v>
      </c>
      <c r="I733" s="22">
        <f t="shared" si="322"/>
        <v>0</v>
      </c>
      <c r="J733" s="9">
        <f t="shared" si="322"/>
        <v>0</v>
      </c>
      <c r="K733" s="9">
        <f t="shared" si="322"/>
        <v>0</v>
      </c>
      <c r="L733" s="9">
        <f t="shared" si="322"/>
        <v>0</v>
      </c>
      <c r="M733" s="9">
        <f t="shared" si="322"/>
        <v>0</v>
      </c>
      <c r="N733" s="9">
        <f t="shared" si="322"/>
        <v>0</v>
      </c>
      <c r="O733" s="22">
        <f t="shared" si="322"/>
        <v>0</v>
      </c>
      <c r="P733" s="9">
        <f t="shared" si="322"/>
        <v>0</v>
      </c>
      <c r="Q733" s="9">
        <f t="shared" si="322"/>
        <v>0</v>
      </c>
      <c r="R733" s="22">
        <f t="shared" si="322"/>
        <v>0</v>
      </c>
      <c r="S733" s="9">
        <f t="shared" si="322"/>
        <v>0</v>
      </c>
      <c r="T733" s="9">
        <f t="shared" si="322"/>
        <v>0</v>
      </c>
      <c r="U733" s="22">
        <f t="shared" si="322"/>
        <v>0</v>
      </c>
      <c r="V733" s="9">
        <f t="shared" si="322"/>
        <v>0</v>
      </c>
      <c r="W733" s="9">
        <f t="shared" si="322"/>
        <v>0</v>
      </c>
      <c r="X733" s="9">
        <f t="shared" si="322"/>
        <v>0</v>
      </c>
      <c r="Y733" s="9">
        <f t="shared" si="322"/>
        <v>0</v>
      </c>
      <c r="Z733" s="9">
        <f t="shared" si="322"/>
        <v>0</v>
      </c>
      <c r="AA733" s="22">
        <f t="shared" si="322"/>
        <v>0</v>
      </c>
      <c r="AB733" s="9">
        <f t="shared" si="322"/>
        <v>0</v>
      </c>
      <c r="AC733" s="9">
        <f t="shared" si="322"/>
        <v>0</v>
      </c>
      <c r="AD733" s="22">
        <f t="shared" si="322"/>
        <v>0</v>
      </c>
    </row>
    <row r="734" spans="1:30" hidden="1" outlineLevel="7" x14ac:dyDescent="0.3">
      <c r="A734" s="9" t="s">
        <v>553</v>
      </c>
      <c r="B734" s="9" t="s">
        <v>554</v>
      </c>
      <c r="C734" s="9" t="s">
        <v>1035</v>
      </c>
      <c r="D734" s="9" t="s">
        <v>1073</v>
      </c>
      <c r="E734" s="9" t="s">
        <v>1074</v>
      </c>
      <c r="F734" s="9" t="s">
        <v>1087</v>
      </c>
      <c r="G734" s="29">
        <v>5.6802044873615398E-2</v>
      </c>
      <c r="H734" s="9">
        <v>0.22850270595309699</v>
      </c>
      <c r="I734" s="22">
        <v>0.109153282395135</v>
      </c>
      <c r="J734" s="9">
        <v>0</v>
      </c>
      <c r="K734" s="9">
        <v>0</v>
      </c>
      <c r="L734" s="9">
        <v>0</v>
      </c>
      <c r="M734" s="9">
        <v>0</v>
      </c>
      <c r="N734" s="9">
        <v>0</v>
      </c>
      <c r="O734" s="22">
        <v>0</v>
      </c>
      <c r="P734" s="9">
        <v>0</v>
      </c>
      <c r="Q734" s="9">
        <v>0</v>
      </c>
      <c r="R734" s="22">
        <v>0</v>
      </c>
      <c r="S734" s="9">
        <v>0</v>
      </c>
      <c r="T734" s="9">
        <v>0</v>
      </c>
      <c r="U734" s="22">
        <v>0</v>
      </c>
      <c r="V734" s="9">
        <v>0</v>
      </c>
      <c r="W734" s="9">
        <v>0</v>
      </c>
      <c r="X734" s="9">
        <v>0</v>
      </c>
      <c r="Y734" s="9">
        <v>0</v>
      </c>
      <c r="Z734" s="9">
        <v>0</v>
      </c>
      <c r="AA734" s="22">
        <v>0</v>
      </c>
      <c r="AB734" s="9">
        <v>0</v>
      </c>
      <c r="AC734" s="9">
        <v>0</v>
      </c>
      <c r="AD734" s="22">
        <v>0</v>
      </c>
    </row>
    <row r="735" spans="1:30" hidden="1" outlineLevel="6" collapsed="1" x14ac:dyDescent="0.3">
      <c r="A735" s="9"/>
      <c r="B735" s="9"/>
      <c r="C735" s="9"/>
      <c r="D735" s="9"/>
      <c r="E735" s="9"/>
      <c r="F735" s="10" t="s">
        <v>2524</v>
      </c>
      <c r="G735" s="29">
        <f t="shared" ref="G735:AD735" si="323">SUBTOTAL(9,G734:G734)</f>
        <v>5.6802044873615398E-2</v>
      </c>
      <c r="H735" s="9">
        <f t="shared" si="323"/>
        <v>0.22850270595309699</v>
      </c>
      <c r="I735" s="22">
        <f t="shared" si="323"/>
        <v>0.109153282395135</v>
      </c>
      <c r="J735" s="9">
        <f t="shared" si="323"/>
        <v>0</v>
      </c>
      <c r="K735" s="9">
        <f t="shared" si="323"/>
        <v>0</v>
      </c>
      <c r="L735" s="9">
        <f t="shared" si="323"/>
        <v>0</v>
      </c>
      <c r="M735" s="9">
        <f t="shared" si="323"/>
        <v>0</v>
      </c>
      <c r="N735" s="9">
        <f t="shared" si="323"/>
        <v>0</v>
      </c>
      <c r="O735" s="22">
        <f t="shared" si="323"/>
        <v>0</v>
      </c>
      <c r="P735" s="9">
        <f t="shared" si="323"/>
        <v>0</v>
      </c>
      <c r="Q735" s="9">
        <f t="shared" si="323"/>
        <v>0</v>
      </c>
      <c r="R735" s="22">
        <f t="shared" si="323"/>
        <v>0</v>
      </c>
      <c r="S735" s="9">
        <f t="shared" si="323"/>
        <v>0</v>
      </c>
      <c r="T735" s="9">
        <f t="shared" si="323"/>
        <v>0</v>
      </c>
      <c r="U735" s="22">
        <f t="shared" si="323"/>
        <v>0</v>
      </c>
      <c r="V735" s="9">
        <f t="shared" si="323"/>
        <v>0</v>
      </c>
      <c r="W735" s="9">
        <f t="shared" si="323"/>
        <v>0</v>
      </c>
      <c r="X735" s="9">
        <f t="shared" si="323"/>
        <v>0</v>
      </c>
      <c r="Y735" s="9">
        <f t="shared" si="323"/>
        <v>0</v>
      </c>
      <c r="Z735" s="9">
        <f t="shared" si="323"/>
        <v>0</v>
      </c>
      <c r="AA735" s="22">
        <f t="shared" si="323"/>
        <v>0</v>
      </c>
      <c r="AB735" s="9">
        <f t="shared" si="323"/>
        <v>0</v>
      </c>
      <c r="AC735" s="9">
        <f t="shared" si="323"/>
        <v>0</v>
      </c>
      <c r="AD735" s="22">
        <f t="shared" si="323"/>
        <v>0</v>
      </c>
    </row>
    <row r="736" spans="1:30" hidden="1" outlineLevel="7" x14ac:dyDescent="0.3">
      <c r="A736" s="9" t="s">
        <v>553</v>
      </c>
      <c r="B736" s="9" t="s">
        <v>554</v>
      </c>
      <c r="C736" s="9" t="s">
        <v>1035</v>
      </c>
      <c r="D736" s="9" t="s">
        <v>1073</v>
      </c>
      <c r="E736" s="9" t="s">
        <v>1074</v>
      </c>
      <c r="F736" s="9" t="s">
        <v>1090</v>
      </c>
      <c r="G736" s="29">
        <v>0.113604089747231</v>
      </c>
      <c r="H736" s="9">
        <v>0.15634395670474999</v>
      </c>
      <c r="I736" s="22">
        <v>0.109153282395135</v>
      </c>
      <c r="J736" s="9">
        <v>0</v>
      </c>
      <c r="K736" s="9">
        <v>0</v>
      </c>
      <c r="L736" s="9">
        <v>0</v>
      </c>
      <c r="M736" s="9">
        <v>0</v>
      </c>
      <c r="N736" s="9">
        <v>0</v>
      </c>
      <c r="O736" s="22">
        <v>0</v>
      </c>
      <c r="P736" s="9">
        <v>0</v>
      </c>
      <c r="Q736" s="9">
        <v>0</v>
      </c>
      <c r="R736" s="22">
        <v>0</v>
      </c>
      <c r="S736" s="9">
        <v>0</v>
      </c>
      <c r="T736" s="9">
        <v>0</v>
      </c>
      <c r="U736" s="22">
        <v>0</v>
      </c>
      <c r="V736" s="9">
        <v>0</v>
      </c>
      <c r="W736" s="9">
        <v>0</v>
      </c>
      <c r="X736" s="9">
        <v>0</v>
      </c>
      <c r="Y736" s="9">
        <v>0</v>
      </c>
      <c r="Z736" s="9">
        <v>0</v>
      </c>
      <c r="AA736" s="22">
        <v>0</v>
      </c>
      <c r="AB736" s="9">
        <v>0</v>
      </c>
      <c r="AC736" s="9">
        <v>0</v>
      </c>
      <c r="AD736" s="22">
        <v>0</v>
      </c>
    </row>
    <row r="737" spans="1:30" hidden="1" outlineLevel="6" collapsed="1" x14ac:dyDescent="0.3">
      <c r="A737" s="9"/>
      <c r="B737" s="9"/>
      <c r="C737" s="9"/>
      <c r="D737" s="9"/>
      <c r="E737" s="9"/>
      <c r="F737" s="10" t="s">
        <v>2525</v>
      </c>
      <c r="G737" s="29">
        <f t="shared" ref="G737:AD737" si="324">SUBTOTAL(9,G736:G736)</f>
        <v>0.113604089747231</v>
      </c>
      <c r="H737" s="9">
        <f t="shared" si="324"/>
        <v>0.15634395670474999</v>
      </c>
      <c r="I737" s="22">
        <f t="shared" si="324"/>
        <v>0.109153282395135</v>
      </c>
      <c r="J737" s="9">
        <f t="shared" si="324"/>
        <v>0</v>
      </c>
      <c r="K737" s="9">
        <f t="shared" si="324"/>
        <v>0</v>
      </c>
      <c r="L737" s="9">
        <f t="shared" si="324"/>
        <v>0</v>
      </c>
      <c r="M737" s="9">
        <f t="shared" si="324"/>
        <v>0</v>
      </c>
      <c r="N737" s="9">
        <f t="shared" si="324"/>
        <v>0</v>
      </c>
      <c r="O737" s="22">
        <f t="shared" si="324"/>
        <v>0</v>
      </c>
      <c r="P737" s="9">
        <f t="shared" si="324"/>
        <v>0</v>
      </c>
      <c r="Q737" s="9">
        <f t="shared" si="324"/>
        <v>0</v>
      </c>
      <c r="R737" s="22">
        <f t="shared" si="324"/>
        <v>0</v>
      </c>
      <c r="S737" s="9">
        <f t="shared" si="324"/>
        <v>0</v>
      </c>
      <c r="T737" s="9">
        <f t="shared" si="324"/>
        <v>0</v>
      </c>
      <c r="U737" s="22">
        <f t="shared" si="324"/>
        <v>0</v>
      </c>
      <c r="V737" s="9">
        <f t="shared" si="324"/>
        <v>0</v>
      </c>
      <c r="W737" s="9">
        <f t="shared" si="324"/>
        <v>0</v>
      </c>
      <c r="X737" s="9">
        <f t="shared" si="324"/>
        <v>0</v>
      </c>
      <c r="Y737" s="9">
        <f t="shared" si="324"/>
        <v>0</v>
      </c>
      <c r="Z737" s="9">
        <f t="shared" si="324"/>
        <v>0</v>
      </c>
      <c r="AA737" s="22">
        <f t="shared" si="324"/>
        <v>0</v>
      </c>
      <c r="AB737" s="9">
        <f t="shared" si="324"/>
        <v>0</v>
      </c>
      <c r="AC737" s="9">
        <f t="shared" si="324"/>
        <v>0</v>
      </c>
      <c r="AD737" s="22">
        <f t="shared" si="324"/>
        <v>0</v>
      </c>
    </row>
    <row r="738" spans="1:30" hidden="1" outlineLevel="7" x14ac:dyDescent="0.3">
      <c r="A738" s="9" t="s">
        <v>553</v>
      </c>
      <c r="B738" s="9" t="s">
        <v>554</v>
      </c>
      <c r="C738" s="9" t="s">
        <v>1035</v>
      </c>
      <c r="D738" s="9" t="s">
        <v>1073</v>
      </c>
      <c r="E738" s="9" t="s">
        <v>1074</v>
      </c>
      <c r="F738" s="9" t="s">
        <v>1093</v>
      </c>
      <c r="G738" s="29">
        <v>0.27690996875887502</v>
      </c>
      <c r="H738" s="9">
        <v>0.60533172980557204</v>
      </c>
      <c r="I738" s="22">
        <v>0.327459847185405</v>
      </c>
      <c r="J738" s="9">
        <v>0</v>
      </c>
      <c r="K738" s="9">
        <v>0</v>
      </c>
      <c r="L738" s="9">
        <v>0</v>
      </c>
      <c r="M738" s="9">
        <v>0</v>
      </c>
      <c r="N738" s="9">
        <v>0</v>
      </c>
      <c r="O738" s="22">
        <v>0</v>
      </c>
      <c r="P738" s="9">
        <v>0</v>
      </c>
      <c r="Q738" s="9">
        <v>0</v>
      </c>
      <c r="R738" s="22">
        <v>0</v>
      </c>
      <c r="S738" s="9">
        <v>0</v>
      </c>
      <c r="T738" s="9">
        <v>0</v>
      </c>
      <c r="U738" s="22">
        <v>0</v>
      </c>
      <c r="V738" s="9">
        <v>0</v>
      </c>
      <c r="W738" s="9">
        <v>0</v>
      </c>
      <c r="X738" s="9">
        <v>0</v>
      </c>
      <c r="Y738" s="9">
        <v>0</v>
      </c>
      <c r="Z738" s="9">
        <v>0</v>
      </c>
      <c r="AA738" s="22">
        <v>0</v>
      </c>
      <c r="AB738" s="9">
        <v>0</v>
      </c>
      <c r="AC738" s="9">
        <v>0</v>
      </c>
      <c r="AD738" s="22">
        <v>0</v>
      </c>
    </row>
    <row r="739" spans="1:30" hidden="1" outlineLevel="6" collapsed="1" x14ac:dyDescent="0.3">
      <c r="A739" s="9"/>
      <c r="B739" s="9"/>
      <c r="C739" s="9"/>
      <c r="D739" s="9"/>
      <c r="E739" s="9"/>
      <c r="F739" s="10" t="s">
        <v>2526</v>
      </c>
      <c r="G739" s="29">
        <f t="shared" ref="G739:AD739" si="325">SUBTOTAL(9,G738:G738)</f>
        <v>0.27690996875887502</v>
      </c>
      <c r="H739" s="9">
        <f t="shared" si="325"/>
        <v>0.60533172980557204</v>
      </c>
      <c r="I739" s="22">
        <f t="shared" si="325"/>
        <v>0.327459847185405</v>
      </c>
      <c r="J739" s="9">
        <f t="shared" si="325"/>
        <v>0</v>
      </c>
      <c r="K739" s="9">
        <f t="shared" si="325"/>
        <v>0</v>
      </c>
      <c r="L739" s="9">
        <f t="shared" si="325"/>
        <v>0</v>
      </c>
      <c r="M739" s="9">
        <f t="shared" si="325"/>
        <v>0</v>
      </c>
      <c r="N739" s="9">
        <f t="shared" si="325"/>
        <v>0</v>
      </c>
      <c r="O739" s="22">
        <f t="shared" si="325"/>
        <v>0</v>
      </c>
      <c r="P739" s="9">
        <f t="shared" si="325"/>
        <v>0</v>
      </c>
      <c r="Q739" s="9">
        <f t="shared" si="325"/>
        <v>0</v>
      </c>
      <c r="R739" s="22">
        <f t="shared" si="325"/>
        <v>0</v>
      </c>
      <c r="S739" s="9">
        <f t="shared" si="325"/>
        <v>0</v>
      </c>
      <c r="T739" s="9">
        <f t="shared" si="325"/>
        <v>0</v>
      </c>
      <c r="U739" s="22">
        <f t="shared" si="325"/>
        <v>0</v>
      </c>
      <c r="V739" s="9">
        <f t="shared" si="325"/>
        <v>0</v>
      </c>
      <c r="W739" s="9">
        <f t="shared" si="325"/>
        <v>0</v>
      </c>
      <c r="X739" s="9">
        <f t="shared" si="325"/>
        <v>0</v>
      </c>
      <c r="Y739" s="9">
        <f t="shared" si="325"/>
        <v>0</v>
      </c>
      <c r="Z739" s="9">
        <f t="shared" si="325"/>
        <v>0</v>
      </c>
      <c r="AA739" s="22">
        <f t="shared" si="325"/>
        <v>0</v>
      </c>
      <c r="AB739" s="9">
        <f t="shared" si="325"/>
        <v>0</v>
      </c>
      <c r="AC739" s="9">
        <f t="shared" si="325"/>
        <v>0</v>
      </c>
      <c r="AD739" s="22">
        <f t="shared" si="325"/>
        <v>0</v>
      </c>
    </row>
    <row r="740" spans="1:30" hidden="1" outlineLevel="7" x14ac:dyDescent="0.3">
      <c r="A740" s="9" t="s">
        <v>553</v>
      </c>
      <c r="B740" s="9" t="s">
        <v>554</v>
      </c>
      <c r="C740" s="9" t="s">
        <v>1035</v>
      </c>
      <c r="D740" s="9" t="s">
        <v>1073</v>
      </c>
      <c r="E740" s="9" t="s">
        <v>1074</v>
      </c>
      <c r="F740" s="9" t="s">
        <v>1096</v>
      </c>
      <c r="G740" s="29">
        <v>0</v>
      </c>
      <c r="H740" s="9">
        <v>4.0088194026859099E-2</v>
      </c>
      <c r="I740" s="22">
        <v>3.89833151411196E-2</v>
      </c>
      <c r="J740" s="9">
        <v>0</v>
      </c>
      <c r="K740" s="9">
        <v>0</v>
      </c>
      <c r="L740" s="9">
        <v>0</v>
      </c>
      <c r="M740" s="9">
        <v>0</v>
      </c>
      <c r="N740" s="9">
        <v>0</v>
      </c>
      <c r="O740" s="22">
        <v>0</v>
      </c>
      <c r="P740" s="9">
        <v>0</v>
      </c>
      <c r="Q740" s="9">
        <v>0</v>
      </c>
      <c r="R740" s="22">
        <v>0</v>
      </c>
      <c r="S740" s="9">
        <v>0</v>
      </c>
      <c r="T740" s="9">
        <v>0</v>
      </c>
      <c r="U740" s="22">
        <v>0</v>
      </c>
      <c r="V740" s="9">
        <v>0</v>
      </c>
      <c r="W740" s="9">
        <v>0</v>
      </c>
      <c r="X740" s="9">
        <v>0</v>
      </c>
      <c r="Y740" s="9">
        <v>0</v>
      </c>
      <c r="Z740" s="9">
        <v>0</v>
      </c>
      <c r="AA740" s="22">
        <v>0</v>
      </c>
      <c r="AB740" s="9">
        <v>0</v>
      </c>
      <c r="AC740" s="9">
        <v>0</v>
      </c>
      <c r="AD740" s="22">
        <v>0</v>
      </c>
    </row>
    <row r="741" spans="1:30" hidden="1" outlineLevel="6" collapsed="1" x14ac:dyDescent="0.3">
      <c r="A741" s="9"/>
      <c r="B741" s="9"/>
      <c r="C741" s="9"/>
      <c r="D741" s="9"/>
      <c r="E741" s="9"/>
      <c r="F741" s="10" t="s">
        <v>2527</v>
      </c>
      <c r="G741" s="29">
        <f t="shared" ref="G741:AD741" si="326">SUBTOTAL(9,G740:G740)</f>
        <v>0</v>
      </c>
      <c r="H741" s="9">
        <f t="shared" si="326"/>
        <v>4.0088194026859099E-2</v>
      </c>
      <c r="I741" s="22">
        <f t="shared" si="326"/>
        <v>3.89833151411196E-2</v>
      </c>
      <c r="J741" s="9">
        <f t="shared" si="326"/>
        <v>0</v>
      </c>
      <c r="K741" s="9">
        <f t="shared" si="326"/>
        <v>0</v>
      </c>
      <c r="L741" s="9">
        <f t="shared" si="326"/>
        <v>0</v>
      </c>
      <c r="M741" s="9">
        <f t="shared" si="326"/>
        <v>0</v>
      </c>
      <c r="N741" s="9">
        <f t="shared" si="326"/>
        <v>0</v>
      </c>
      <c r="O741" s="22">
        <f t="shared" si="326"/>
        <v>0</v>
      </c>
      <c r="P741" s="9">
        <f t="shared" si="326"/>
        <v>0</v>
      </c>
      <c r="Q741" s="9">
        <f t="shared" si="326"/>
        <v>0</v>
      </c>
      <c r="R741" s="22">
        <f t="shared" si="326"/>
        <v>0</v>
      </c>
      <c r="S741" s="9">
        <f t="shared" si="326"/>
        <v>0</v>
      </c>
      <c r="T741" s="9">
        <f t="shared" si="326"/>
        <v>0</v>
      </c>
      <c r="U741" s="22">
        <f t="shared" si="326"/>
        <v>0</v>
      </c>
      <c r="V741" s="9">
        <f t="shared" si="326"/>
        <v>0</v>
      </c>
      <c r="W741" s="9">
        <f t="shared" si="326"/>
        <v>0</v>
      </c>
      <c r="X741" s="9">
        <f t="shared" si="326"/>
        <v>0</v>
      </c>
      <c r="Y741" s="9">
        <f t="shared" si="326"/>
        <v>0</v>
      </c>
      <c r="Z741" s="9">
        <f t="shared" si="326"/>
        <v>0</v>
      </c>
      <c r="AA741" s="22">
        <f t="shared" si="326"/>
        <v>0</v>
      </c>
      <c r="AB741" s="9">
        <f t="shared" si="326"/>
        <v>0</v>
      </c>
      <c r="AC741" s="9">
        <f t="shared" si="326"/>
        <v>0</v>
      </c>
      <c r="AD741" s="22">
        <f t="shared" si="326"/>
        <v>0</v>
      </c>
    </row>
    <row r="742" spans="1:30" hidden="1" outlineLevel="7" x14ac:dyDescent="0.3">
      <c r="A742" s="9" t="s">
        <v>553</v>
      </c>
      <c r="B742" s="9" t="s">
        <v>554</v>
      </c>
      <c r="C742" s="9" t="s">
        <v>1035</v>
      </c>
      <c r="D742" s="9" t="s">
        <v>1073</v>
      </c>
      <c r="E742" s="9" t="s">
        <v>1074</v>
      </c>
      <c r="F742" s="9" t="s">
        <v>112</v>
      </c>
      <c r="G742" s="29">
        <v>0</v>
      </c>
      <c r="H742" s="9">
        <v>0</v>
      </c>
      <c r="I742" s="22">
        <v>2.3389989084671801E-2</v>
      </c>
      <c r="J742" s="9">
        <v>0</v>
      </c>
      <c r="K742" s="9">
        <v>0</v>
      </c>
      <c r="L742" s="9">
        <v>0</v>
      </c>
      <c r="M742" s="9">
        <v>0</v>
      </c>
      <c r="N742" s="9">
        <v>0</v>
      </c>
      <c r="O742" s="22">
        <v>0</v>
      </c>
      <c r="P742" s="9">
        <v>0</v>
      </c>
      <c r="Q742" s="9">
        <v>0</v>
      </c>
      <c r="R742" s="22">
        <v>0</v>
      </c>
      <c r="S742" s="9">
        <v>0</v>
      </c>
      <c r="T742" s="9">
        <v>0</v>
      </c>
      <c r="U742" s="22">
        <v>0</v>
      </c>
      <c r="V742" s="9">
        <v>0</v>
      </c>
      <c r="W742" s="9">
        <v>0</v>
      </c>
      <c r="X742" s="9">
        <v>0</v>
      </c>
      <c r="Y742" s="9">
        <v>0</v>
      </c>
      <c r="Z742" s="9">
        <v>0</v>
      </c>
      <c r="AA742" s="22">
        <v>0</v>
      </c>
      <c r="AB742" s="9">
        <v>0</v>
      </c>
      <c r="AC742" s="9">
        <v>0</v>
      </c>
      <c r="AD742" s="22">
        <v>0</v>
      </c>
    </row>
    <row r="743" spans="1:30" hidden="1" outlineLevel="6" collapsed="1" x14ac:dyDescent="0.3">
      <c r="A743" s="9"/>
      <c r="B743" s="9"/>
      <c r="C743" s="9"/>
      <c r="D743" s="9"/>
      <c r="E743" s="9"/>
      <c r="F743" s="10" t="s">
        <v>2324</v>
      </c>
      <c r="G743" s="29">
        <f t="shared" ref="G743:AD743" si="327">SUBTOTAL(9,G742:G742)</f>
        <v>0</v>
      </c>
      <c r="H743" s="9">
        <f t="shared" si="327"/>
        <v>0</v>
      </c>
      <c r="I743" s="22">
        <f t="shared" si="327"/>
        <v>2.3389989084671801E-2</v>
      </c>
      <c r="J743" s="9">
        <f t="shared" si="327"/>
        <v>0</v>
      </c>
      <c r="K743" s="9">
        <f t="shared" si="327"/>
        <v>0</v>
      </c>
      <c r="L743" s="9">
        <f t="shared" si="327"/>
        <v>0</v>
      </c>
      <c r="M743" s="9">
        <f t="shared" si="327"/>
        <v>0</v>
      </c>
      <c r="N743" s="9">
        <f t="shared" si="327"/>
        <v>0</v>
      </c>
      <c r="O743" s="22">
        <f t="shared" si="327"/>
        <v>0</v>
      </c>
      <c r="P743" s="9">
        <f t="shared" si="327"/>
        <v>0</v>
      </c>
      <c r="Q743" s="9">
        <f t="shared" si="327"/>
        <v>0</v>
      </c>
      <c r="R743" s="22">
        <f t="shared" si="327"/>
        <v>0</v>
      </c>
      <c r="S743" s="9">
        <f t="shared" si="327"/>
        <v>0</v>
      </c>
      <c r="T743" s="9">
        <f t="shared" si="327"/>
        <v>0</v>
      </c>
      <c r="U743" s="22">
        <f t="shared" si="327"/>
        <v>0</v>
      </c>
      <c r="V743" s="9">
        <f t="shared" si="327"/>
        <v>0</v>
      </c>
      <c r="W743" s="9">
        <f t="shared" si="327"/>
        <v>0</v>
      </c>
      <c r="X743" s="9">
        <f t="shared" si="327"/>
        <v>0</v>
      </c>
      <c r="Y743" s="9">
        <f t="shared" si="327"/>
        <v>0</v>
      </c>
      <c r="Z743" s="9">
        <f t="shared" si="327"/>
        <v>0</v>
      </c>
      <c r="AA743" s="22">
        <f t="shared" si="327"/>
        <v>0</v>
      </c>
      <c r="AB743" s="9">
        <f t="shared" si="327"/>
        <v>0</v>
      </c>
      <c r="AC743" s="9">
        <f t="shared" si="327"/>
        <v>0</v>
      </c>
      <c r="AD743" s="22">
        <f t="shared" si="327"/>
        <v>0</v>
      </c>
    </row>
    <row r="744" spans="1:30" hidden="1" outlineLevel="7" x14ac:dyDescent="0.3">
      <c r="A744" s="9" t="s">
        <v>553</v>
      </c>
      <c r="B744" s="9" t="s">
        <v>554</v>
      </c>
      <c r="C744" s="9" t="s">
        <v>1035</v>
      </c>
      <c r="D744" s="9" t="s">
        <v>1073</v>
      </c>
      <c r="E744" s="9" t="s">
        <v>1074</v>
      </c>
      <c r="F744" s="9" t="s">
        <v>75</v>
      </c>
      <c r="G744" s="29">
        <v>0</v>
      </c>
      <c r="H744" s="9">
        <v>2.0044097013429501E-2</v>
      </c>
      <c r="I744" s="22">
        <v>0</v>
      </c>
      <c r="J744" s="9">
        <v>0</v>
      </c>
      <c r="K744" s="9">
        <v>0</v>
      </c>
      <c r="L744" s="9">
        <v>0</v>
      </c>
      <c r="M744" s="9">
        <v>0</v>
      </c>
      <c r="N744" s="9">
        <v>0</v>
      </c>
      <c r="O744" s="22">
        <v>0</v>
      </c>
      <c r="P744" s="9">
        <v>0</v>
      </c>
      <c r="Q744" s="9">
        <v>0</v>
      </c>
      <c r="R744" s="22">
        <v>0</v>
      </c>
      <c r="S744" s="9">
        <v>0</v>
      </c>
      <c r="T744" s="9">
        <v>0</v>
      </c>
      <c r="U744" s="22">
        <v>0</v>
      </c>
      <c r="V744" s="9">
        <v>0</v>
      </c>
      <c r="W744" s="9">
        <v>0</v>
      </c>
      <c r="X744" s="9">
        <v>0</v>
      </c>
      <c r="Y744" s="9">
        <v>0</v>
      </c>
      <c r="Z744" s="9">
        <v>0</v>
      </c>
      <c r="AA744" s="22">
        <v>0</v>
      </c>
      <c r="AB744" s="9">
        <v>0</v>
      </c>
      <c r="AC744" s="9">
        <v>0</v>
      </c>
      <c r="AD744" s="22">
        <v>0</v>
      </c>
    </row>
    <row r="745" spans="1:30" hidden="1" outlineLevel="7" x14ac:dyDescent="0.3">
      <c r="A745" s="9" t="s">
        <v>553</v>
      </c>
      <c r="B745" s="9" t="s">
        <v>554</v>
      </c>
      <c r="C745" s="9" t="s">
        <v>1035</v>
      </c>
      <c r="D745" s="9" t="s">
        <v>1073</v>
      </c>
      <c r="E745" s="9" t="s">
        <v>1074</v>
      </c>
      <c r="F745" s="9" t="s">
        <v>75</v>
      </c>
      <c r="G745" s="29">
        <v>0.21300766827605799</v>
      </c>
      <c r="H745" s="9">
        <v>0.38083784325516101</v>
      </c>
      <c r="I745" s="22">
        <v>0</v>
      </c>
      <c r="J745" s="9">
        <v>0</v>
      </c>
      <c r="K745" s="9">
        <v>0</v>
      </c>
      <c r="L745" s="9">
        <v>0</v>
      </c>
      <c r="M745" s="9">
        <v>0</v>
      </c>
      <c r="N745" s="9">
        <v>0</v>
      </c>
      <c r="O745" s="22">
        <v>0</v>
      </c>
      <c r="P745" s="9">
        <v>0</v>
      </c>
      <c r="Q745" s="9">
        <v>0</v>
      </c>
      <c r="R745" s="22">
        <v>0</v>
      </c>
      <c r="S745" s="9">
        <v>0</v>
      </c>
      <c r="T745" s="9">
        <v>0</v>
      </c>
      <c r="U745" s="22">
        <v>0</v>
      </c>
      <c r="V745" s="9">
        <v>0</v>
      </c>
      <c r="W745" s="9">
        <v>0</v>
      </c>
      <c r="X745" s="9">
        <v>0</v>
      </c>
      <c r="Y745" s="9">
        <v>0</v>
      </c>
      <c r="Z745" s="9">
        <v>0</v>
      </c>
      <c r="AA745" s="22">
        <v>0</v>
      </c>
      <c r="AB745" s="9">
        <v>0</v>
      </c>
      <c r="AC745" s="9">
        <v>0</v>
      </c>
      <c r="AD745" s="22">
        <v>0</v>
      </c>
    </row>
    <row r="746" spans="1:30" hidden="1" outlineLevel="7" x14ac:dyDescent="0.3">
      <c r="A746" s="9" t="s">
        <v>553</v>
      </c>
      <c r="B746" s="9" t="s">
        <v>554</v>
      </c>
      <c r="C746" s="9" t="s">
        <v>1035</v>
      </c>
      <c r="D746" s="9" t="s">
        <v>1073</v>
      </c>
      <c r="E746" s="9" t="s">
        <v>1074</v>
      </c>
      <c r="F746" s="9" t="s">
        <v>75</v>
      </c>
      <c r="G746" s="29">
        <v>0</v>
      </c>
      <c r="H746" s="9">
        <v>0</v>
      </c>
      <c r="I746" s="22">
        <v>0.60034305317324199</v>
      </c>
      <c r="J746" s="9">
        <v>0</v>
      </c>
      <c r="K746" s="9">
        <v>0</v>
      </c>
      <c r="L746" s="9">
        <v>0</v>
      </c>
      <c r="M746" s="9">
        <v>0</v>
      </c>
      <c r="N746" s="9">
        <v>0</v>
      </c>
      <c r="O746" s="22">
        <v>0</v>
      </c>
      <c r="P746" s="9">
        <v>0</v>
      </c>
      <c r="Q746" s="9">
        <v>0</v>
      </c>
      <c r="R746" s="22">
        <v>0</v>
      </c>
      <c r="S746" s="9">
        <v>0</v>
      </c>
      <c r="T746" s="9">
        <v>0</v>
      </c>
      <c r="U746" s="22">
        <v>0</v>
      </c>
      <c r="V746" s="9">
        <v>0</v>
      </c>
      <c r="W746" s="9">
        <v>0</v>
      </c>
      <c r="X746" s="9">
        <v>0</v>
      </c>
      <c r="Y746" s="9">
        <v>0</v>
      </c>
      <c r="Z746" s="9">
        <v>0</v>
      </c>
      <c r="AA746" s="22">
        <v>0</v>
      </c>
      <c r="AB746" s="9">
        <v>0</v>
      </c>
      <c r="AC746" s="9">
        <v>0</v>
      </c>
      <c r="AD746" s="22">
        <v>0</v>
      </c>
    </row>
    <row r="747" spans="1:30" hidden="1" outlineLevel="7" x14ac:dyDescent="0.3">
      <c r="A747" s="9" t="s">
        <v>553</v>
      </c>
      <c r="B747" s="9" t="s">
        <v>554</v>
      </c>
      <c r="C747" s="9" t="s">
        <v>1035</v>
      </c>
      <c r="D747" s="9" t="s">
        <v>1073</v>
      </c>
      <c r="E747" s="9" t="s">
        <v>1074</v>
      </c>
      <c r="F747" s="9" t="s">
        <v>75</v>
      </c>
      <c r="G747" s="29">
        <v>2.1300766827605799E-2</v>
      </c>
      <c r="H747" s="9">
        <v>3.6079374624173197E-2</v>
      </c>
      <c r="I747" s="22">
        <v>0</v>
      </c>
      <c r="J747" s="9">
        <v>0</v>
      </c>
      <c r="K747" s="9">
        <v>0</v>
      </c>
      <c r="L747" s="9">
        <v>0</v>
      </c>
      <c r="M747" s="9">
        <v>0</v>
      </c>
      <c r="N747" s="9">
        <v>0</v>
      </c>
      <c r="O747" s="22">
        <v>0</v>
      </c>
      <c r="P747" s="9">
        <v>0</v>
      </c>
      <c r="Q747" s="9">
        <v>0</v>
      </c>
      <c r="R747" s="22">
        <v>0</v>
      </c>
      <c r="S747" s="9">
        <v>0</v>
      </c>
      <c r="T747" s="9">
        <v>0</v>
      </c>
      <c r="U747" s="22">
        <v>0</v>
      </c>
      <c r="V747" s="9">
        <v>0</v>
      </c>
      <c r="W747" s="9">
        <v>0</v>
      </c>
      <c r="X747" s="9">
        <v>0</v>
      </c>
      <c r="Y747" s="9">
        <v>0</v>
      </c>
      <c r="Z747" s="9">
        <v>0</v>
      </c>
      <c r="AA747" s="22">
        <v>0</v>
      </c>
      <c r="AB747" s="9">
        <v>0</v>
      </c>
      <c r="AC747" s="9">
        <v>0</v>
      </c>
      <c r="AD747" s="22">
        <v>0</v>
      </c>
    </row>
    <row r="748" spans="1:30" hidden="1" outlineLevel="7" x14ac:dyDescent="0.3">
      <c r="A748" s="9" t="s">
        <v>553</v>
      </c>
      <c r="B748" s="9" t="s">
        <v>554</v>
      </c>
      <c r="C748" s="9" t="s">
        <v>1035</v>
      </c>
      <c r="D748" s="9" t="s">
        <v>1073</v>
      </c>
      <c r="E748" s="9" t="s">
        <v>1074</v>
      </c>
      <c r="F748" s="9" t="s">
        <v>75</v>
      </c>
      <c r="G748" s="29">
        <v>0</v>
      </c>
      <c r="H748" s="9">
        <v>0</v>
      </c>
      <c r="I748" s="22">
        <v>0</v>
      </c>
      <c r="J748" s="9">
        <v>0</v>
      </c>
      <c r="K748" s="9">
        <v>0</v>
      </c>
      <c r="L748" s="9">
        <v>0</v>
      </c>
      <c r="M748" s="9">
        <v>0</v>
      </c>
      <c r="N748" s="9">
        <v>0</v>
      </c>
      <c r="O748" s="22">
        <v>0</v>
      </c>
      <c r="P748" s="9">
        <v>0</v>
      </c>
      <c r="Q748" s="9">
        <v>0</v>
      </c>
      <c r="R748" s="22">
        <v>0</v>
      </c>
      <c r="S748" s="9">
        <v>0</v>
      </c>
      <c r="T748" s="9">
        <v>0</v>
      </c>
      <c r="U748" s="22">
        <v>0</v>
      </c>
      <c r="V748" s="9">
        <v>0</v>
      </c>
      <c r="W748" s="9">
        <v>0</v>
      </c>
      <c r="X748" s="9">
        <v>0</v>
      </c>
      <c r="Y748" s="9">
        <v>0</v>
      </c>
      <c r="Z748" s="9">
        <v>0</v>
      </c>
      <c r="AA748" s="22">
        <v>0</v>
      </c>
      <c r="AB748" s="9">
        <v>0.76232424191089299</v>
      </c>
      <c r="AC748" s="9">
        <v>0.93101988997037699</v>
      </c>
      <c r="AD748" s="22">
        <v>1.7232980148581201</v>
      </c>
    </row>
    <row r="749" spans="1:30" hidden="1" outlineLevel="7" x14ac:dyDescent="0.3">
      <c r="A749" s="9" t="s">
        <v>553</v>
      </c>
      <c r="B749" s="9" t="s">
        <v>554</v>
      </c>
      <c r="C749" s="9" t="s">
        <v>1035</v>
      </c>
      <c r="D749" s="9" t="s">
        <v>1073</v>
      </c>
      <c r="E749" s="9" t="s">
        <v>1074</v>
      </c>
      <c r="F749" s="9" t="s">
        <v>75</v>
      </c>
      <c r="G749" s="29">
        <v>0</v>
      </c>
      <c r="H749" s="9">
        <v>0</v>
      </c>
      <c r="I749" s="22">
        <v>0</v>
      </c>
      <c r="J749" s="9">
        <v>0</v>
      </c>
      <c r="K749" s="9">
        <v>0</v>
      </c>
      <c r="L749" s="9">
        <v>0</v>
      </c>
      <c r="M749" s="9">
        <v>0</v>
      </c>
      <c r="N749" s="9">
        <v>0</v>
      </c>
      <c r="O749" s="22">
        <v>0</v>
      </c>
      <c r="P749" s="9">
        <v>0</v>
      </c>
      <c r="Q749" s="9">
        <v>0</v>
      </c>
      <c r="R749" s="22">
        <v>0</v>
      </c>
      <c r="S749" s="9">
        <v>0</v>
      </c>
      <c r="T749" s="9">
        <v>0</v>
      </c>
      <c r="U749" s="22">
        <v>0</v>
      </c>
      <c r="V749" s="9">
        <v>0</v>
      </c>
      <c r="W749" s="9">
        <v>0</v>
      </c>
      <c r="X749" s="9">
        <v>0</v>
      </c>
      <c r="Y749" s="9">
        <v>6.2535176036520507E-2</v>
      </c>
      <c r="Z749" s="9">
        <v>0</v>
      </c>
      <c r="AA749" s="22">
        <v>4.4571224817257997E-2</v>
      </c>
      <c r="AB749" s="9">
        <v>3.0577672369981399</v>
      </c>
      <c r="AC749" s="9">
        <v>4.0795598815065599</v>
      </c>
      <c r="AD749" s="22">
        <v>7.0941420046279404</v>
      </c>
    </row>
    <row r="750" spans="1:30" hidden="1" outlineLevel="7" x14ac:dyDescent="0.3">
      <c r="A750" s="9" t="s">
        <v>553</v>
      </c>
      <c r="B750" s="9" t="s">
        <v>554</v>
      </c>
      <c r="C750" s="9" t="s">
        <v>1035</v>
      </c>
      <c r="D750" s="9" t="s">
        <v>1073</v>
      </c>
      <c r="E750" s="9" t="s">
        <v>1074</v>
      </c>
      <c r="F750" s="9" t="s">
        <v>75</v>
      </c>
      <c r="G750" s="29">
        <v>0</v>
      </c>
      <c r="H750" s="9">
        <v>0</v>
      </c>
      <c r="I750" s="22">
        <v>2.3389989084671801E-2</v>
      </c>
      <c r="J750" s="9">
        <v>0</v>
      </c>
      <c r="K750" s="9">
        <v>0</v>
      </c>
      <c r="L750" s="9">
        <v>0</v>
      </c>
      <c r="M750" s="9">
        <v>0</v>
      </c>
      <c r="N750" s="9">
        <v>0</v>
      </c>
      <c r="O750" s="22">
        <v>0</v>
      </c>
      <c r="P750" s="9">
        <v>0</v>
      </c>
      <c r="Q750" s="9">
        <v>0</v>
      </c>
      <c r="R750" s="22">
        <v>0</v>
      </c>
      <c r="S750" s="9">
        <v>0</v>
      </c>
      <c r="T750" s="9">
        <v>0</v>
      </c>
      <c r="U750" s="22">
        <v>0</v>
      </c>
      <c r="V750" s="9">
        <v>0</v>
      </c>
      <c r="W750" s="9">
        <v>0</v>
      </c>
      <c r="X750" s="9">
        <v>0</v>
      </c>
      <c r="Y750" s="9">
        <v>0</v>
      </c>
      <c r="Z750" s="9">
        <v>0</v>
      </c>
      <c r="AA750" s="22">
        <v>0</v>
      </c>
      <c r="AB750" s="9">
        <v>0</v>
      </c>
      <c r="AC750" s="9">
        <v>0</v>
      </c>
      <c r="AD750" s="22">
        <v>0</v>
      </c>
    </row>
    <row r="751" spans="1:30" hidden="1" outlineLevel="6" collapsed="1" x14ac:dyDescent="0.3">
      <c r="A751" s="9"/>
      <c r="B751" s="9"/>
      <c r="C751" s="9"/>
      <c r="D751" s="9"/>
      <c r="E751" s="9"/>
      <c r="F751" s="10" t="s">
        <v>2309</v>
      </c>
      <c r="G751" s="29">
        <f t="shared" ref="G751:AD751" si="328">SUBTOTAL(9,G744:G750)</f>
        <v>0.23430843510366378</v>
      </c>
      <c r="H751" s="9">
        <f t="shared" si="328"/>
        <v>0.43696131489276374</v>
      </c>
      <c r="I751" s="22">
        <f t="shared" si="328"/>
        <v>0.62373304225791382</v>
      </c>
      <c r="J751" s="9">
        <f t="shared" si="328"/>
        <v>0</v>
      </c>
      <c r="K751" s="9">
        <f t="shared" si="328"/>
        <v>0</v>
      </c>
      <c r="L751" s="9">
        <f t="shared" si="328"/>
        <v>0</v>
      </c>
      <c r="M751" s="9">
        <f t="shared" si="328"/>
        <v>0</v>
      </c>
      <c r="N751" s="9">
        <f t="shared" si="328"/>
        <v>0</v>
      </c>
      <c r="O751" s="22">
        <f t="shared" si="328"/>
        <v>0</v>
      </c>
      <c r="P751" s="9">
        <f t="shared" si="328"/>
        <v>0</v>
      </c>
      <c r="Q751" s="9">
        <f t="shared" si="328"/>
        <v>0</v>
      </c>
      <c r="R751" s="22">
        <f t="shared" si="328"/>
        <v>0</v>
      </c>
      <c r="S751" s="9">
        <f t="shared" si="328"/>
        <v>0</v>
      </c>
      <c r="T751" s="9">
        <f t="shared" si="328"/>
        <v>0</v>
      </c>
      <c r="U751" s="22">
        <f t="shared" si="328"/>
        <v>0</v>
      </c>
      <c r="V751" s="9">
        <f t="shared" si="328"/>
        <v>0</v>
      </c>
      <c r="W751" s="9">
        <f t="shared" si="328"/>
        <v>0</v>
      </c>
      <c r="X751" s="9">
        <f t="shared" si="328"/>
        <v>0</v>
      </c>
      <c r="Y751" s="9">
        <f t="shared" si="328"/>
        <v>6.2535176036520507E-2</v>
      </c>
      <c r="Z751" s="9">
        <f t="shared" si="328"/>
        <v>0</v>
      </c>
      <c r="AA751" s="22">
        <f t="shared" si="328"/>
        <v>4.4571224817257997E-2</v>
      </c>
      <c r="AB751" s="9">
        <f t="shared" si="328"/>
        <v>3.820091478909033</v>
      </c>
      <c r="AC751" s="9">
        <f t="shared" si="328"/>
        <v>5.0105797714769373</v>
      </c>
      <c r="AD751" s="22">
        <f t="shared" si="328"/>
        <v>8.8174400194860603</v>
      </c>
    </row>
    <row r="752" spans="1:30" hidden="1" outlineLevel="5" collapsed="1" x14ac:dyDescent="0.3">
      <c r="A752" s="11"/>
      <c r="B752" s="11"/>
      <c r="C752" s="11"/>
      <c r="D752" s="11"/>
      <c r="E752" s="12" t="s">
        <v>2528</v>
      </c>
      <c r="F752" s="11"/>
      <c r="G752" s="30">
        <f t="shared" ref="G752:AD752" si="329">SUBTOTAL(9,G726:G750)</f>
        <v>0.87333143993183737</v>
      </c>
      <c r="H752" s="11">
        <f t="shared" si="329"/>
        <v>1.8841451192623759</v>
      </c>
      <c r="I752" s="23">
        <f t="shared" si="329"/>
        <v>1.4111960081085302</v>
      </c>
      <c r="J752" s="11">
        <f t="shared" si="329"/>
        <v>0</v>
      </c>
      <c r="K752" s="11">
        <f t="shared" si="329"/>
        <v>0</v>
      </c>
      <c r="L752" s="11">
        <f t="shared" si="329"/>
        <v>0</v>
      </c>
      <c r="M752" s="11">
        <f t="shared" si="329"/>
        <v>0</v>
      </c>
      <c r="N752" s="11">
        <f t="shared" si="329"/>
        <v>0</v>
      </c>
      <c r="O752" s="23">
        <f t="shared" si="329"/>
        <v>0</v>
      </c>
      <c r="P752" s="11">
        <f t="shared" si="329"/>
        <v>0</v>
      </c>
      <c r="Q752" s="11">
        <f t="shared" si="329"/>
        <v>0</v>
      </c>
      <c r="R752" s="23">
        <f t="shared" si="329"/>
        <v>0</v>
      </c>
      <c r="S752" s="11">
        <f t="shared" si="329"/>
        <v>0</v>
      </c>
      <c r="T752" s="11">
        <f t="shared" si="329"/>
        <v>0</v>
      </c>
      <c r="U752" s="23">
        <f t="shared" si="329"/>
        <v>0</v>
      </c>
      <c r="V752" s="11">
        <f t="shared" si="329"/>
        <v>0</v>
      </c>
      <c r="W752" s="11">
        <f t="shared" si="329"/>
        <v>0</v>
      </c>
      <c r="X752" s="11">
        <f t="shared" si="329"/>
        <v>2.0809489127041898E-2</v>
      </c>
      <c r="Y752" s="11">
        <f t="shared" si="329"/>
        <v>0.17509849290225751</v>
      </c>
      <c r="Z752" s="11">
        <f t="shared" si="329"/>
        <v>2.68294318867798E-2</v>
      </c>
      <c r="AA752" s="23">
        <f t="shared" si="329"/>
        <v>0.16045640934212899</v>
      </c>
      <c r="AB752" s="11">
        <f t="shared" si="329"/>
        <v>5.7682534304590929</v>
      </c>
      <c r="AC752" s="11">
        <f t="shared" si="329"/>
        <v>7.3804485823106267</v>
      </c>
      <c r="AD752" s="23">
        <f t="shared" si="329"/>
        <v>15.144318597004021</v>
      </c>
    </row>
    <row r="753" spans="1:30" hidden="1" outlineLevel="7" x14ac:dyDescent="0.3">
      <c r="A753" s="9" t="s">
        <v>553</v>
      </c>
      <c r="B753" s="9" t="s">
        <v>554</v>
      </c>
      <c r="C753" s="9" t="s">
        <v>1035</v>
      </c>
      <c r="D753" s="9" t="s">
        <v>1073</v>
      </c>
      <c r="E753" s="9" t="s">
        <v>75</v>
      </c>
      <c r="F753" s="9" t="s">
        <v>75</v>
      </c>
      <c r="G753" s="29">
        <v>0</v>
      </c>
      <c r="H753" s="9">
        <v>0</v>
      </c>
      <c r="I753" s="22">
        <v>2.3389989084671801E-2</v>
      </c>
      <c r="J753" s="9">
        <v>0</v>
      </c>
      <c r="K753" s="9">
        <v>0</v>
      </c>
      <c r="L753" s="9">
        <v>0</v>
      </c>
      <c r="M753" s="9">
        <v>0</v>
      </c>
      <c r="N753" s="9">
        <v>0</v>
      </c>
      <c r="O753" s="22">
        <v>0</v>
      </c>
      <c r="P753" s="9">
        <v>0</v>
      </c>
      <c r="Q753" s="9">
        <v>0</v>
      </c>
      <c r="R753" s="22">
        <v>0</v>
      </c>
      <c r="S753" s="9">
        <v>0</v>
      </c>
      <c r="T753" s="9">
        <v>0</v>
      </c>
      <c r="U753" s="22">
        <v>0</v>
      </c>
      <c r="V753" s="9">
        <v>0</v>
      </c>
      <c r="W753" s="9">
        <v>0</v>
      </c>
      <c r="X753" s="9">
        <v>0</v>
      </c>
      <c r="Y753" s="9">
        <v>0</v>
      </c>
      <c r="Z753" s="9">
        <v>0</v>
      </c>
      <c r="AA753" s="22">
        <v>0</v>
      </c>
      <c r="AB753" s="9">
        <v>0</v>
      </c>
      <c r="AC753" s="9">
        <v>0</v>
      </c>
      <c r="AD753" s="22">
        <v>0</v>
      </c>
    </row>
    <row r="754" spans="1:30" hidden="1" outlineLevel="6" collapsed="1" x14ac:dyDescent="0.3">
      <c r="A754" s="9"/>
      <c r="B754" s="9"/>
      <c r="C754" s="9"/>
      <c r="D754" s="9"/>
      <c r="E754" s="9"/>
      <c r="F754" s="10" t="s">
        <v>2309</v>
      </c>
      <c r="G754" s="29">
        <f t="shared" ref="G754:AD754" si="330">SUBTOTAL(9,G753:G753)</f>
        <v>0</v>
      </c>
      <c r="H754" s="9">
        <f t="shared" si="330"/>
        <v>0</v>
      </c>
      <c r="I754" s="22">
        <f t="shared" si="330"/>
        <v>2.3389989084671801E-2</v>
      </c>
      <c r="J754" s="9">
        <f t="shared" si="330"/>
        <v>0</v>
      </c>
      <c r="K754" s="9">
        <f t="shared" si="330"/>
        <v>0</v>
      </c>
      <c r="L754" s="9">
        <f t="shared" si="330"/>
        <v>0</v>
      </c>
      <c r="M754" s="9">
        <f t="shared" si="330"/>
        <v>0</v>
      </c>
      <c r="N754" s="9">
        <f t="shared" si="330"/>
        <v>0</v>
      </c>
      <c r="O754" s="22">
        <f t="shared" si="330"/>
        <v>0</v>
      </c>
      <c r="P754" s="9">
        <f t="shared" si="330"/>
        <v>0</v>
      </c>
      <c r="Q754" s="9">
        <f t="shared" si="330"/>
        <v>0</v>
      </c>
      <c r="R754" s="22">
        <f t="shared" si="330"/>
        <v>0</v>
      </c>
      <c r="S754" s="9">
        <f t="shared" si="330"/>
        <v>0</v>
      </c>
      <c r="T754" s="9">
        <f t="shared" si="330"/>
        <v>0</v>
      </c>
      <c r="U754" s="22">
        <f t="shared" si="330"/>
        <v>0</v>
      </c>
      <c r="V754" s="9">
        <f t="shared" si="330"/>
        <v>0</v>
      </c>
      <c r="W754" s="9">
        <f t="shared" si="330"/>
        <v>0</v>
      </c>
      <c r="X754" s="9">
        <f t="shared" si="330"/>
        <v>0</v>
      </c>
      <c r="Y754" s="9">
        <f t="shared" si="330"/>
        <v>0</v>
      </c>
      <c r="Z754" s="9">
        <f t="shared" si="330"/>
        <v>0</v>
      </c>
      <c r="AA754" s="22">
        <f t="shared" si="330"/>
        <v>0</v>
      </c>
      <c r="AB754" s="9">
        <f t="shared" si="330"/>
        <v>0</v>
      </c>
      <c r="AC754" s="9">
        <f t="shared" si="330"/>
        <v>0</v>
      </c>
      <c r="AD754" s="22">
        <f t="shared" si="330"/>
        <v>0</v>
      </c>
    </row>
    <row r="755" spans="1:30" hidden="1" outlineLevel="5" collapsed="1" x14ac:dyDescent="0.3">
      <c r="A755" s="11"/>
      <c r="B755" s="11"/>
      <c r="C755" s="11"/>
      <c r="D755" s="11"/>
      <c r="E755" s="12" t="s">
        <v>2309</v>
      </c>
      <c r="F755" s="11"/>
      <c r="G755" s="30">
        <f t="shared" ref="G755:AD755" si="331">SUBTOTAL(9,G753:G753)</f>
        <v>0</v>
      </c>
      <c r="H755" s="11">
        <f t="shared" si="331"/>
        <v>0</v>
      </c>
      <c r="I755" s="23">
        <f t="shared" si="331"/>
        <v>2.3389989084671801E-2</v>
      </c>
      <c r="J755" s="11">
        <f t="shared" si="331"/>
        <v>0</v>
      </c>
      <c r="K755" s="11">
        <f t="shared" si="331"/>
        <v>0</v>
      </c>
      <c r="L755" s="11">
        <f t="shared" si="331"/>
        <v>0</v>
      </c>
      <c r="M755" s="11">
        <f t="shared" si="331"/>
        <v>0</v>
      </c>
      <c r="N755" s="11">
        <f t="shared" si="331"/>
        <v>0</v>
      </c>
      <c r="O755" s="23">
        <f t="shared" si="331"/>
        <v>0</v>
      </c>
      <c r="P755" s="11">
        <f t="shared" si="331"/>
        <v>0</v>
      </c>
      <c r="Q755" s="11">
        <f t="shared" si="331"/>
        <v>0</v>
      </c>
      <c r="R755" s="23">
        <f t="shared" si="331"/>
        <v>0</v>
      </c>
      <c r="S755" s="11">
        <f t="shared" si="331"/>
        <v>0</v>
      </c>
      <c r="T755" s="11">
        <f t="shared" si="331"/>
        <v>0</v>
      </c>
      <c r="U755" s="23">
        <f t="shared" si="331"/>
        <v>0</v>
      </c>
      <c r="V755" s="11">
        <f t="shared" si="331"/>
        <v>0</v>
      </c>
      <c r="W755" s="11">
        <f t="shared" si="331"/>
        <v>0</v>
      </c>
      <c r="X755" s="11">
        <f t="shared" si="331"/>
        <v>0</v>
      </c>
      <c r="Y755" s="11">
        <f t="shared" si="331"/>
        <v>0</v>
      </c>
      <c r="Z755" s="11">
        <f t="shared" si="331"/>
        <v>0</v>
      </c>
      <c r="AA755" s="23">
        <f t="shared" si="331"/>
        <v>0</v>
      </c>
      <c r="AB755" s="11">
        <f t="shared" si="331"/>
        <v>0</v>
      </c>
      <c r="AC755" s="11">
        <f t="shared" si="331"/>
        <v>0</v>
      </c>
      <c r="AD755" s="23">
        <f t="shared" si="331"/>
        <v>0</v>
      </c>
    </row>
    <row r="756" spans="1:30" hidden="1" outlineLevel="4" x14ac:dyDescent="0.3">
      <c r="A756" s="13"/>
      <c r="B756" s="13"/>
      <c r="C756" s="13"/>
      <c r="D756" s="14" t="s">
        <v>2529</v>
      </c>
      <c r="E756" s="13"/>
      <c r="F756" s="13"/>
      <c r="G756" s="31">
        <f t="shared" ref="G756:AD756" si="332">SUBTOTAL(9,G726:G753)</f>
        <v>0.87333143993183737</v>
      </c>
      <c r="H756" s="13">
        <f t="shared" si="332"/>
        <v>1.8841451192623759</v>
      </c>
      <c r="I756" s="24">
        <f t="shared" si="332"/>
        <v>1.434585997193202</v>
      </c>
      <c r="J756" s="13">
        <f t="shared" si="332"/>
        <v>0</v>
      </c>
      <c r="K756" s="13">
        <f t="shared" si="332"/>
        <v>0</v>
      </c>
      <c r="L756" s="13">
        <f t="shared" si="332"/>
        <v>0</v>
      </c>
      <c r="M756" s="13">
        <f t="shared" si="332"/>
        <v>0</v>
      </c>
      <c r="N756" s="13">
        <f t="shared" si="332"/>
        <v>0</v>
      </c>
      <c r="O756" s="24">
        <f t="shared" si="332"/>
        <v>0</v>
      </c>
      <c r="P756" s="13">
        <f t="shared" si="332"/>
        <v>0</v>
      </c>
      <c r="Q756" s="13">
        <f t="shared" si="332"/>
        <v>0</v>
      </c>
      <c r="R756" s="24">
        <f t="shared" si="332"/>
        <v>0</v>
      </c>
      <c r="S756" s="13">
        <f t="shared" si="332"/>
        <v>0</v>
      </c>
      <c r="T756" s="13">
        <f t="shared" si="332"/>
        <v>0</v>
      </c>
      <c r="U756" s="24">
        <f t="shared" si="332"/>
        <v>0</v>
      </c>
      <c r="V756" s="13">
        <f t="shared" si="332"/>
        <v>0</v>
      </c>
      <c r="W756" s="13">
        <f t="shared" si="332"/>
        <v>0</v>
      </c>
      <c r="X756" s="13">
        <f t="shared" si="332"/>
        <v>2.0809489127041898E-2</v>
      </c>
      <c r="Y756" s="13">
        <f t="shared" si="332"/>
        <v>0.17509849290225751</v>
      </c>
      <c r="Z756" s="13">
        <f t="shared" si="332"/>
        <v>2.68294318867798E-2</v>
      </c>
      <c r="AA756" s="24">
        <f t="shared" si="332"/>
        <v>0.16045640934212899</v>
      </c>
      <c r="AB756" s="13">
        <f t="shared" si="332"/>
        <v>5.7682534304590929</v>
      </c>
      <c r="AC756" s="13">
        <f t="shared" si="332"/>
        <v>7.3804485823106267</v>
      </c>
      <c r="AD756" s="24">
        <f t="shared" si="332"/>
        <v>15.144318597004021</v>
      </c>
    </row>
    <row r="757" spans="1:30" hidden="1" outlineLevel="7" x14ac:dyDescent="0.3">
      <c r="A757" s="9" t="s">
        <v>553</v>
      </c>
      <c r="B757" s="9" t="s">
        <v>554</v>
      </c>
      <c r="C757" s="9" t="s">
        <v>1035</v>
      </c>
      <c r="D757" s="9" t="s">
        <v>1117</v>
      </c>
      <c r="E757" s="9" t="s">
        <v>1118</v>
      </c>
      <c r="F757" s="9" t="s">
        <v>1119</v>
      </c>
      <c r="G757" s="29">
        <v>0.58222095995455803</v>
      </c>
      <c r="H757" s="9">
        <v>0.99819603126879097</v>
      </c>
      <c r="I757" s="22">
        <v>0.70169967254015297</v>
      </c>
      <c r="J757" s="9">
        <v>0</v>
      </c>
      <c r="K757" s="9">
        <v>0</v>
      </c>
      <c r="L757" s="9">
        <v>0</v>
      </c>
      <c r="M757" s="9">
        <v>0</v>
      </c>
      <c r="N757" s="9">
        <v>0</v>
      </c>
      <c r="O757" s="22">
        <v>0</v>
      </c>
      <c r="P757" s="9">
        <v>0</v>
      </c>
      <c r="Q757" s="9">
        <v>0</v>
      </c>
      <c r="R757" s="22">
        <v>0</v>
      </c>
      <c r="S757" s="9">
        <v>0</v>
      </c>
      <c r="T757" s="9">
        <v>0</v>
      </c>
      <c r="U757" s="22">
        <v>0</v>
      </c>
      <c r="V757" s="9">
        <v>0</v>
      </c>
      <c r="W757" s="9">
        <v>0</v>
      </c>
      <c r="X757" s="9">
        <v>0</v>
      </c>
      <c r="Y757" s="9">
        <v>0</v>
      </c>
      <c r="Z757" s="9">
        <v>0</v>
      </c>
      <c r="AA757" s="22">
        <v>0</v>
      </c>
      <c r="AB757" s="9">
        <v>0</v>
      </c>
      <c r="AC757" s="9">
        <v>0</v>
      </c>
      <c r="AD757" s="22">
        <v>0</v>
      </c>
    </row>
    <row r="758" spans="1:30" hidden="1" outlineLevel="6" collapsed="1" x14ac:dyDescent="0.3">
      <c r="A758" s="9"/>
      <c r="B758" s="9"/>
      <c r="C758" s="9"/>
      <c r="D758" s="9"/>
      <c r="E758" s="9"/>
      <c r="F758" s="10" t="s">
        <v>2530</v>
      </c>
      <c r="G758" s="29">
        <f t="shared" ref="G758:AD758" si="333">SUBTOTAL(9,G757:G757)</f>
        <v>0.58222095995455803</v>
      </c>
      <c r="H758" s="9">
        <f t="shared" si="333"/>
        <v>0.99819603126879097</v>
      </c>
      <c r="I758" s="22">
        <f t="shared" si="333"/>
        <v>0.70169967254015297</v>
      </c>
      <c r="J758" s="9">
        <f t="shared" si="333"/>
        <v>0</v>
      </c>
      <c r="K758" s="9">
        <f t="shared" si="333"/>
        <v>0</v>
      </c>
      <c r="L758" s="9">
        <f t="shared" si="333"/>
        <v>0</v>
      </c>
      <c r="M758" s="9">
        <f t="shared" si="333"/>
        <v>0</v>
      </c>
      <c r="N758" s="9">
        <f t="shared" si="333"/>
        <v>0</v>
      </c>
      <c r="O758" s="22">
        <f t="shared" si="333"/>
        <v>0</v>
      </c>
      <c r="P758" s="9">
        <f t="shared" si="333"/>
        <v>0</v>
      </c>
      <c r="Q758" s="9">
        <f t="shared" si="333"/>
        <v>0</v>
      </c>
      <c r="R758" s="22">
        <f t="shared" si="333"/>
        <v>0</v>
      </c>
      <c r="S758" s="9">
        <f t="shared" si="333"/>
        <v>0</v>
      </c>
      <c r="T758" s="9">
        <f t="shared" si="333"/>
        <v>0</v>
      </c>
      <c r="U758" s="22">
        <f t="shared" si="333"/>
        <v>0</v>
      </c>
      <c r="V758" s="9">
        <f t="shared" si="333"/>
        <v>0</v>
      </c>
      <c r="W758" s="9">
        <f t="shared" si="333"/>
        <v>0</v>
      </c>
      <c r="X758" s="9">
        <f t="shared" si="333"/>
        <v>0</v>
      </c>
      <c r="Y758" s="9">
        <f t="shared" si="333"/>
        <v>0</v>
      </c>
      <c r="Z758" s="9">
        <f t="shared" si="333"/>
        <v>0</v>
      </c>
      <c r="AA758" s="22">
        <f t="shared" si="333"/>
        <v>0</v>
      </c>
      <c r="AB758" s="9">
        <f t="shared" si="333"/>
        <v>0</v>
      </c>
      <c r="AC758" s="9">
        <f t="shared" si="333"/>
        <v>0</v>
      </c>
      <c r="AD758" s="22">
        <f t="shared" si="333"/>
        <v>0</v>
      </c>
    </row>
    <row r="759" spans="1:30" hidden="1" outlineLevel="7" x14ac:dyDescent="0.3">
      <c r="A759" s="9" t="s">
        <v>553</v>
      </c>
      <c r="B759" s="9" t="s">
        <v>554</v>
      </c>
      <c r="C759" s="9" t="s">
        <v>1035</v>
      </c>
      <c r="D759" s="9" t="s">
        <v>1117</v>
      </c>
      <c r="E759" s="9" t="s">
        <v>1118</v>
      </c>
      <c r="F759" s="9" t="s">
        <v>75</v>
      </c>
      <c r="G759" s="29">
        <v>0</v>
      </c>
      <c r="H759" s="9">
        <v>0.29264381639607101</v>
      </c>
      <c r="I759" s="22">
        <v>0.26508654295961298</v>
      </c>
      <c r="J759" s="9">
        <v>0</v>
      </c>
      <c r="K759" s="9">
        <v>0</v>
      </c>
      <c r="L759" s="9">
        <v>0</v>
      </c>
      <c r="M759" s="9">
        <v>0</v>
      </c>
      <c r="N759" s="9">
        <v>0</v>
      </c>
      <c r="O759" s="22">
        <v>0</v>
      </c>
      <c r="P759" s="9">
        <v>0</v>
      </c>
      <c r="Q759" s="9">
        <v>0</v>
      </c>
      <c r="R759" s="22">
        <v>0</v>
      </c>
      <c r="S759" s="9">
        <v>0</v>
      </c>
      <c r="T759" s="9">
        <v>0</v>
      </c>
      <c r="U759" s="22">
        <v>0</v>
      </c>
      <c r="V759" s="9">
        <v>0</v>
      </c>
      <c r="W759" s="9">
        <v>0</v>
      </c>
      <c r="X759" s="9">
        <v>0</v>
      </c>
      <c r="Y759" s="9">
        <v>0</v>
      </c>
      <c r="Z759" s="9">
        <v>0</v>
      </c>
      <c r="AA759" s="22">
        <v>0</v>
      </c>
      <c r="AB759" s="9">
        <v>0</v>
      </c>
      <c r="AC759" s="9">
        <v>0</v>
      </c>
      <c r="AD759" s="22">
        <v>0</v>
      </c>
    </row>
    <row r="760" spans="1:30" hidden="1" outlineLevel="6" collapsed="1" x14ac:dyDescent="0.3">
      <c r="A760" s="9"/>
      <c r="B760" s="9"/>
      <c r="C760" s="9"/>
      <c r="D760" s="9"/>
      <c r="E760" s="9"/>
      <c r="F760" s="10" t="s">
        <v>2309</v>
      </c>
      <c r="G760" s="29">
        <f t="shared" ref="G760:AD760" si="334">SUBTOTAL(9,G759:G759)</f>
        <v>0</v>
      </c>
      <c r="H760" s="9">
        <f t="shared" si="334"/>
        <v>0.29264381639607101</v>
      </c>
      <c r="I760" s="22">
        <f t="shared" si="334"/>
        <v>0.26508654295961298</v>
      </c>
      <c r="J760" s="9">
        <f t="shared" si="334"/>
        <v>0</v>
      </c>
      <c r="K760" s="9">
        <f t="shared" si="334"/>
        <v>0</v>
      </c>
      <c r="L760" s="9">
        <f t="shared" si="334"/>
        <v>0</v>
      </c>
      <c r="M760" s="9">
        <f t="shared" si="334"/>
        <v>0</v>
      </c>
      <c r="N760" s="9">
        <f t="shared" si="334"/>
        <v>0</v>
      </c>
      <c r="O760" s="22">
        <f t="shared" si="334"/>
        <v>0</v>
      </c>
      <c r="P760" s="9">
        <f t="shared" si="334"/>
        <v>0</v>
      </c>
      <c r="Q760" s="9">
        <f t="shared" si="334"/>
        <v>0</v>
      </c>
      <c r="R760" s="22">
        <f t="shared" si="334"/>
        <v>0</v>
      </c>
      <c r="S760" s="9">
        <f t="shared" si="334"/>
        <v>0</v>
      </c>
      <c r="T760" s="9">
        <f t="shared" si="334"/>
        <v>0</v>
      </c>
      <c r="U760" s="22">
        <f t="shared" si="334"/>
        <v>0</v>
      </c>
      <c r="V760" s="9">
        <f t="shared" si="334"/>
        <v>0</v>
      </c>
      <c r="W760" s="9">
        <f t="shared" si="334"/>
        <v>0</v>
      </c>
      <c r="X760" s="9">
        <f t="shared" si="334"/>
        <v>0</v>
      </c>
      <c r="Y760" s="9">
        <f t="shared" si="334"/>
        <v>0</v>
      </c>
      <c r="Z760" s="9">
        <f t="shared" si="334"/>
        <v>0</v>
      </c>
      <c r="AA760" s="22">
        <f t="shared" si="334"/>
        <v>0</v>
      </c>
      <c r="AB760" s="9">
        <f t="shared" si="334"/>
        <v>0</v>
      </c>
      <c r="AC760" s="9">
        <f t="shared" si="334"/>
        <v>0</v>
      </c>
      <c r="AD760" s="22">
        <f t="shared" si="334"/>
        <v>0</v>
      </c>
    </row>
    <row r="761" spans="1:30" hidden="1" outlineLevel="5" collapsed="1" x14ac:dyDescent="0.3">
      <c r="A761" s="11"/>
      <c r="B761" s="11"/>
      <c r="C761" s="11"/>
      <c r="D761" s="11"/>
      <c r="E761" s="12" t="s">
        <v>2531</v>
      </c>
      <c r="F761" s="11"/>
      <c r="G761" s="30">
        <f t="shared" ref="G761:AD761" si="335">SUBTOTAL(9,G757:G759)</f>
        <v>0.58222095995455803</v>
      </c>
      <c r="H761" s="11">
        <f t="shared" si="335"/>
        <v>1.2908398476648619</v>
      </c>
      <c r="I761" s="23">
        <f t="shared" si="335"/>
        <v>0.96678621549976596</v>
      </c>
      <c r="J761" s="11">
        <f t="shared" si="335"/>
        <v>0</v>
      </c>
      <c r="K761" s="11">
        <f t="shared" si="335"/>
        <v>0</v>
      </c>
      <c r="L761" s="11">
        <f t="shared" si="335"/>
        <v>0</v>
      </c>
      <c r="M761" s="11">
        <f t="shared" si="335"/>
        <v>0</v>
      </c>
      <c r="N761" s="11">
        <f t="shared" si="335"/>
        <v>0</v>
      </c>
      <c r="O761" s="23">
        <f t="shared" si="335"/>
        <v>0</v>
      </c>
      <c r="P761" s="11">
        <f t="shared" si="335"/>
        <v>0</v>
      </c>
      <c r="Q761" s="11">
        <f t="shared" si="335"/>
        <v>0</v>
      </c>
      <c r="R761" s="23">
        <f t="shared" si="335"/>
        <v>0</v>
      </c>
      <c r="S761" s="11">
        <f t="shared" si="335"/>
        <v>0</v>
      </c>
      <c r="T761" s="11">
        <f t="shared" si="335"/>
        <v>0</v>
      </c>
      <c r="U761" s="23">
        <f t="shared" si="335"/>
        <v>0</v>
      </c>
      <c r="V761" s="11">
        <f t="shared" si="335"/>
        <v>0</v>
      </c>
      <c r="W761" s="11">
        <f t="shared" si="335"/>
        <v>0</v>
      </c>
      <c r="X761" s="11">
        <f t="shared" si="335"/>
        <v>0</v>
      </c>
      <c r="Y761" s="11">
        <f t="shared" si="335"/>
        <v>0</v>
      </c>
      <c r="Z761" s="11">
        <f t="shared" si="335"/>
        <v>0</v>
      </c>
      <c r="AA761" s="23">
        <f t="shared" si="335"/>
        <v>0</v>
      </c>
      <c r="AB761" s="11">
        <f t="shared" si="335"/>
        <v>0</v>
      </c>
      <c r="AC761" s="11">
        <f t="shared" si="335"/>
        <v>0</v>
      </c>
      <c r="AD761" s="23">
        <f t="shared" si="335"/>
        <v>0</v>
      </c>
    </row>
    <row r="762" spans="1:30" hidden="1" outlineLevel="4" x14ac:dyDescent="0.3">
      <c r="A762" s="13"/>
      <c r="B762" s="13"/>
      <c r="C762" s="13"/>
      <c r="D762" s="38" t="s">
        <v>2532</v>
      </c>
      <c r="E762" s="13"/>
      <c r="F762" s="13"/>
      <c r="G762" s="31">
        <f t="shared" ref="G762:AD762" si="336">SUBTOTAL(9,G757:G759)</f>
        <v>0.58222095995455803</v>
      </c>
      <c r="H762" s="13">
        <f t="shared" si="336"/>
        <v>1.2908398476648619</v>
      </c>
      <c r="I762" s="24">
        <f t="shared" si="336"/>
        <v>0.96678621549976596</v>
      </c>
      <c r="J762" s="13">
        <f t="shared" si="336"/>
        <v>0</v>
      </c>
      <c r="K762" s="13">
        <f t="shared" si="336"/>
        <v>0</v>
      </c>
      <c r="L762" s="13">
        <f t="shared" si="336"/>
        <v>0</v>
      </c>
      <c r="M762" s="13">
        <f t="shared" si="336"/>
        <v>0</v>
      </c>
      <c r="N762" s="13">
        <f t="shared" si="336"/>
        <v>0</v>
      </c>
      <c r="O762" s="24">
        <f t="shared" si="336"/>
        <v>0</v>
      </c>
      <c r="P762" s="13">
        <f t="shared" si="336"/>
        <v>0</v>
      </c>
      <c r="Q762" s="13">
        <f t="shared" si="336"/>
        <v>0</v>
      </c>
      <c r="R762" s="24">
        <f t="shared" si="336"/>
        <v>0</v>
      </c>
      <c r="S762" s="13">
        <f t="shared" si="336"/>
        <v>0</v>
      </c>
      <c r="T762" s="13">
        <f t="shared" si="336"/>
        <v>0</v>
      </c>
      <c r="U762" s="24">
        <f t="shared" si="336"/>
        <v>0</v>
      </c>
      <c r="V762" s="13">
        <f t="shared" si="336"/>
        <v>0</v>
      </c>
      <c r="W762" s="13">
        <f t="shared" si="336"/>
        <v>0</v>
      </c>
      <c r="X762" s="13">
        <f t="shared" si="336"/>
        <v>0</v>
      </c>
      <c r="Y762" s="13">
        <f t="shared" si="336"/>
        <v>0</v>
      </c>
      <c r="Z762" s="13">
        <f t="shared" si="336"/>
        <v>0</v>
      </c>
      <c r="AA762" s="24">
        <f t="shared" si="336"/>
        <v>0</v>
      </c>
      <c r="AB762" s="13">
        <f t="shared" si="336"/>
        <v>0</v>
      </c>
      <c r="AC762" s="13">
        <f t="shared" si="336"/>
        <v>0</v>
      </c>
      <c r="AD762" s="24">
        <f t="shared" si="336"/>
        <v>0</v>
      </c>
    </row>
    <row r="763" spans="1:30" hidden="1" outlineLevel="3" x14ac:dyDescent="0.3">
      <c r="A763" s="15"/>
      <c r="B763" s="15"/>
      <c r="C763" s="16" t="s">
        <v>2533</v>
      </c>
      <c r="D763" s="15"/>
      <c r="E763" s="15"/>
      <c r="F763" s="15"/>
      <c r="G763" s="32">
        <f t="shared" ref="G763:AD763" si="337">SUBTOTAL(9,G703:G759)</f>
        <v>2.2791820505538194</v>
      </c>
      <c r="H763" s="15">
        <f t="shared" si="337"/>
        <v>3.95670475045099</v>
      </c>
      <c r="I763" s="25">
        <f t="shared" si="337"/>
        <v>3.3057851239669431</v>
      </c>
      <c r="J763" s="15">
        <f t="shared" si="337"/>
        <v>1.5282810776744922</v>
      </c>
      <c r="K763" s="15">
        <f t="shared" si="337"/>
        <v>5.0469238790406648</v>
      </c>
      <c r="L763" s="15">
        <f t="shared" si="337"/>
        <v>1.568663425373819</v>
      </c>
      <c r="M763" s="15">
        <f t="shared" si="337"/>
        <v>1.9724632051448092</v>
      </c>
      <c r="N763" s="15">
        <f t="shared" si="337"/>
        <v>1.572345222267183</v>
      </c>
      <c r="O763" s="25">
        <f t="shared" si="337"/>
        <v>2.1699001695234457</v>
      </c>
      <c r="P763" s="15">
        <f t="shared" si="337"/>
        <v>1.5823378572768769</v>
      </c>
      <c r="Q763" s="15">
        <f t="shared" si="337"/>
        <v>1.205437291613235</v>
      </c>
      <c r="R763" s="25">
        <f t="shared" si="337"/>
        <v>1.1864992512383359</v>
      </c>
      <c r="S763" s="15">
        <f t="shared" si="337"/>
        <v>0</v>
      </c>
      <c r="T763" s="15">
        <f t="shared" si="337"/>
        <v>0</v>
      </c>
      <c r="U763" s="25">
        <f t="shared" si="337"/>
        <v>0</v>
      </c>
      <c r="V763" s="15">
        <f t="shared" si="337"/>
        <v>12.754582484725024</v>
      </c>
      <c r="W763" s="15">
        <f t="shared" si="337"/>
        <v>9.5022111350493255</v>
      </c>
      <c r="X763" s="15">
        <f t="shared" si="337"/>
        <v>12.917490375611273</v>
      </c>
      <c r="Y763" s="15">
        <f t="shared" si="337"/>
        <v>8.0295166030892364</v>
      </c>
      <c r="Z763" s="15">
        <f t="shared" si="337"/>
        <v>4.5408813468374785</v>
      </c>
      <c r="AA763" s="25">
        <f t="shared" si="337"/>
        <v>10.795150650739883</v>
      </c>
      <c r="AB763" s="15">
        <f t="shared" si="337"/>
        <v>6.0393020498051877</v>
      </c>
      <c r="AC763" s="15">
        <f t="shared" si="337"/>
        <v>7.6258992805755437</v>
      </c>
      <c r="AD763" s="25">
        <f t="shared" si="337"/>
        <v>15.619291194738768</v>
      </c>
    </row>
    <row r="764" spans="1:30" hidden="1" outlineLevel="2" x14ac:dyDescent="0.3">
      <c r="A764" s="17"/>
      <c r="B764" s="18" t="s">
        <v>2534</v>
      </c>
      <c r="C764" s="17"/>
      <c r="D764" s="17"/>
      <c r="E764" s="17"/>
      <c r="F764" s="17"/>
      <c r="G764" s="33">
        <f t="shared" ref="G764:AD764" si="338">SUBTOTAL(9,G389:G759)</f>
        <v>75.11360408974727</v>
      </c>
      <c r="H764" s="17">
        <f t="shared" si="338"/>
        <v>70.0861896171577</v>
      </c>
      <c r="I764" s="26">
        <f t="shared" si="338"/>
        <v>70.996413535007008</v>
      </c>
      <c r="J764" s="17">
        <f t="shared" si="338"/>
        <v>8.0983141641720469</v>
      </c>
      <c r="K764" s="17">
        <f t="shared" si="338"/>
        <v>10.990615224191863</v>
      </c>
      <c r="L764" s="17">
        <f t="shared" si="338"/>
        <v>5.5682964865608682</v>
      </c>
      <c r="M764" s="17">
        <f t="shared" si="338"/>
        <v>6.4914325175881613</v>
      </c>
      <c r="N764" s="17">
        <f t="shared" si="338"/>
        <v>5.3991560205792233</v>
      </c>
      <c r="O764" s="26">
        <f t="shared" si="338"/>
        <v>6.6189489546053837</v>
      </c>
      <c r="P764" s="17">
        <f t="shared" si="338"/>
        <v>2.4391769341422211</v>
      </c>
      <c r="Q764" s="17">
        <f t="shared" si="338"/>
        <v>2.1928699666581175</v>
      </c>
      <c r="R764" s="26">
        <f t="shared" si="338"/>
        <v>1.9179817993318735</v>
      </c>
      <c r="S764" s="17">
        <f t="shared" si="338"/>
        <v>99.967627063774685</v>
      </c>
      <c r="T764" s="17">
        <f t="shared" si="338"/>
        <v>99.92445346805809</v>
      </c>
      <c r="U764" s="26">
        <f t="shared" si="338"/>
        <v>99.961168399706608</v>
      </c>
      <c r="V764" s="17">
        <f t="shared" si="338"/>
        <v>12.805498981670034</v>
      </c>
      <c r="W764" s="17">
        <f t="shared" si="338"/>
        <v>9.5929243678421585</v>
      </c>
      <c r="X764" s="17">
        <f t="shared" si="338"/>
        <v>12.995525959837678</v>
      </c>
      <c r="Y764" s="17">
        <f t="shared" si="338"/>
        <v>8.0983052967294089</v>
      </c>
      <c r="Z764" s="17">
        <f t="shared" si="338"/>
        <v>4.6012475685827319</v>
      </c>
      <c r="AA764" s="26">
        <f t="shared" si="338"/>
        <v>10.857550365484045</v>
      </c>
      <c r="AB764" s="17">
        <f t="shared" si="338"/>
        <v>6.1155344739962771</v>
      </c>
      <c r="AC764" s="17">
        <f t="shared" si="338"/>
        <v>7.6851460008463857</v>
      </c>
      <c r="AD764" s="26">
        <f t="shared" si="338"/>
        <v>15.643648763853369</v>
      </c>
    </row>
    <row r="765" spans="1:30" hidden="1" outlineLevel="7" x14ac:dyDescent="0.3">
      <c r="A765" s="9" t="s">
        <v>553</v>
      </c>
      <c r="B765" s="9" t="s">
        <v>1124</v>
      </c>
      <c r="C765" s="9" t="s">
        <v>1125</v>
      </c>
      <c r="D765" s="9" t="s">
        <v>1126</v>
      </c>
      <c r="E765" s="9" t="s">
        <v>1127</v>
      </c>
      <c r="F765" s="9" t="s">
        <v>112</v>
      </c>
      <c r="G765" s="29">
        <v>0</v>
      </c>
      <c r="H765" s="9">
        <v>5.6123471637602701E-2</v>
      </c>
      <c r="I765" s="22">
        <v>0</v>
      </c>
      <c r="J765" s="9">
        <v>0</v>
      </c>
      <c r="K765" s="9">
        <v>0</v>
      </c>
      <c r="L765" s="9">
        <v>0</v>
      </c>
      <c r="M765" s="9">
        <v>0</v>
      </c>
      <c r="N765" s="9">
        <v>0</v>
      </c>
      <c r="O765" s="22">
        <v>0</v>
      </c>
      <c r="P765" s="9">
        <v>0</v>
      </c>
      <c r="Q765" s="9">
        <v>0</v>
      </c>
      <c r="R765" s="22">
        <v>0</v>
      </c>
      <c r="S765" s="9">
        <v>0</v>
      </c>
      <c r="T765" s="9">
        <v>0</v>
      </c>
      <c r="U765" s="22">
        <v>0</v>
      </c>
      <c r="V765" s="9">
        <v>0</v>
      </c>
      <c r="W765" s="9">
        <v>0</v>
      </c>
      <c r="X765" s="9">
        <v>0</v>
      </c>
      <c r="Y765" s="9">
        <v>0</v>
      </c>
      <c r="Z765" s="9">
        <v>0</v>
      </c>
      <c r="AA765" s="22">
        <v>0</v>
      </c>
      <c r="AB765" s="9">
        <v>0</v>
      </c>
      <c r="AC765" s="9">
        <v>0</v>
      </c>
      <c r="AD765" s="22">
        <v>0</v>
      </c>
    </row>
    <row r="766" spans="1:30" hidden="1" outlineLevel="6" collapsed="1" x14ac:dyDescent="0.3">
      <c r="A766" s="9"/>
      <c r="B766" s="9"/>
      <c r="C766" s="9"/>
      <c r="D766" s="9"/>
      <c r="E766" s="9"/>
      <c r="F766" s="10" t="s">
        <v>2324</v>
      </c>
      <c r="G766" s="29">
        <f t="shared" ref="G766:AD766" si="339">SUBTOTAL(9,G765:G765)</f>
        <v>0</v>
      </c>
      <c r="H766" s="9">
        <f t="shared" si="339"/>
        <v>5.6123471637602701E-2</v>
      </c>
      <c r="I766" s="22">
        <f t="shared" si="339"/>
        <v>0</v>
      </c>
      <c r="J766" s="9">
        <f t="shared" si="339"/>
        <v>0</v>
      </c>
      <c r="K766" s="9">
        <f t="shared" si="339"/>
        <v>0</v>
      </c>
      <c r="L766" s="9">
        <f t="shared" si="339"/>
        <v>0</v>
      </c>
      <c r="M766" s="9">
        <f t="shared" si="339"/>
        <v>0</v>
      </c>
      <c r="N766" s="9">
        <f t="shared" si="339"/>
        <v>0</v>
      </c>
      <c r="O766" s="22">
        <f t="shared" si="339"/>
        <v>0</v>
      </c>
      <c r="P766" s="9">
        <f t="shared" si="339"/>
        <v>0</v>
      </c>
      <c r="Q766" s="9">
        <f t="shared" si="339"/>
        <v>0</v>
      </c>
      <c r="R766" s="22">
        <f t="shared" si="339"/>
        <v>0</v>
      </c>
      <c r="S766" s="9">
        <f t="shared" si="339"/>
        <v>0</v>
      </c>
      <c r="T766" s="9">
        <f t="shared" si="339"/>
        <v>0</v>
      </c>
      <c r="U766" s="22">
        <f t="shared" si="339"/>
        <v>0</v>
      </c>
      <c r="V766" s="9">
        <f t="shared" si="339"/>
        <v>0</v>
      </c>
      <c r="W766" s="9">
        <f t="shared" si="339"/>
        <v>0</v>
      </c>
      <c r="X766" s="9">
        <f t="shared" si="339"/>
        <v>0</v>
      </c>
      <c r="Y766" s="9">
        <f t="shared" si="339"/>
        <v>0</v>
      </c>
      <c r="Z766" s="9">
        <f t="shared" si="339"/>
        <v>0</v>
      </c>
      <c r="AA766" s="22">
        <f t="shared" si="339"/>
        <v>0</v>
      </c>
      <c r="AB766" s="9">
        <f t="shared" si="339"/>
        <v>0</v>
      </c>
      <c r="AC766" s="9">
        <f t="shared" si="339"/>
        <v>0</v>
      </c>
      <c r="AD766" s="22">
        <f t="shared" si="339"/>
        <v>0</v>
      </c>
    </row>
    <row r="767" spans="1:30" hidden="1" outlineLevel="5" collapsed="1" x14ac:dyDescent="0.3">
      <c r="A767" s="11"/>
      <c r="B767" s="11"/>
      <c r="C767" s="11"/>
      <c r="D767" s="11"/>
      <c r="E767" s="12" t="s">
        <v>2535</v>
      </c>
      <c r="F767" s="11"/>
      <c r="G767" s="30">
        <f t="shared" ref="G767:AD767" si="340">SUBTOTAL(9,G765:G765)</f>
        <v>0</v>
      </c>
      <c r="H767" s="11">
        <f t="shared" si="340"/>
        <v>5.6123471637602701E-2</v>
      </c>
      <c r="I767" s="23">
        <f t="shared" si="340"/>
        <v>0</v>
      </c>
      <c r="J767" s="11">
        <f t="shared" si="340"/>
        <v>0</v>
      </c>
      <c r="K767" s="11">
        <f t="shared" si="340"/>
        <v>0</v>
      </c>
      <c r="L767" s="11">
        <f t="shared" si="340"/>
        <v>0</v>
      </c>
      <c r="M767" s="11">
        <f t="shared" si="340"/>
        <v>0</v>
      </c>
      <c r="N767" s="11">
        <f t="shared" si="340"/>
        <v>0</v>
      </c>
      <c r="O767" s="23">
        <f t="shared" si="340"/>
        <v>0</v>
      </c>
      <c r="P767" s="11">
        <f t="shared" si="340"/>
        <v>0</v>
      </c>
      <c r="Q767" s="11">
        <f t="shared" si="340"/>
        <v>0</v>
      </c>
      <c r="R767" s="23">
        <f t="shared" si="340"/>
        <v>0</v>
      </c>
      <c r="S767" s="11">
        <f t="shared" si="340"/>
        <v>0</v>
      </c>
      <c r="T767" s="11">
        <f t="shared" si="340"/>
        <v>0</v>
      </c>
      <c r="U767" s="23">
        <f t="shared" si="340"/>
        <v>0</v>
      </c>
      <c r="V767" s="11">
        <f t="shared" si="340"/>
        <v>0</v>
      </c>
      <c r="W767" s="11">
        <f t="shared" si="340"/>
        <v>0</v>
      </c>
      <c r="X767" s="11">
        <f t="shared" si="340"/>
        <v>0</v>
      </c>
      <c r="Y767" s="11">
        <f t="shared" si="340"/>
        <v>0</v>
      </c>
      <c r="Z767" s="11">
        <f t="shared" si="340"/>
        <v>0</v>
      </c>
      <c r="AA767" s="23">
        <f t="shared" si="340"/>
        <v>0</v>
      </c>
      <c r="AB767" s="11">
        <f t="shared" si="340"/>
        <v>0</v>
      </c>
      <c r="AC767" s="11">
        <f t="shared" si="340"/>
        <v>0</v>
      </c>
      <c r="AD767" s="23">
        <f t="shared" si="340"/>
        <v>0</v>
      </c>
    </row>
    <row r="768" spans="1:30" hidden="1" outlineLevel="4" x14ac:dyDescent="0.3">
      <c r="A768" s="13"/>
      <c r="B768" s="13"/>
      <c r="C768" s="13"/>
      <c r="D768" s="14" t="s">
        <v>2536</v>
      </c>
      <c r="E768" s="13"/>
      <c r="F768" s="13"/>
      <c r="G768" s="31">
        <f t="shared" ref="G768:AD768" si="341">SUBTOTAL(9,G765:G765)</f>
        <v>0</v>
      </c>
      <c r="H768" s="13">
        <f t="shared" si="341"/>
        <v>5.6123471637602701E-2</v>
      </c>
      <c r="I768" s="24">
        <f t="shared" si="341"/>
        <v>0</v>
      </c>
      <c r="J768" s="13">
        <f t="shared" si="341"/>
        <v>0</v>
      </c>
      <c r="K768" s="13">
        <f t="shared" si="341"/>
        <v>0</v>
      </c>
      <c r="L768" s="13">
        <f t="shared" si="341"/>
        <v>0</v>
      </c>
      <c r="M768" s="13">
        <f t="shared" si="341"/>
        <v>0</v>
      </c>
      <c r="N768" s="13">
        <f t="shared" si="341"/>
        <v>0</v>
      </c>
      <c r="O768" s="24">
        <f t="shared" si="341"/>
        <v>0</v>
      </c>
      <c r="P768" s="13">
        <f t="shared" si="341"/>
        <v>0</v>
      </c>
      <c r="Q768" s="13">
        <f t="shared" si="341"/>
        <v>0</v>
      </c>
      <c r="R768" s="24">
        <f t="shared" si="341"/>
        <v>0</v>
      </c>
      <c r="S768" s="13">
        <f t="shared" si="341"/>
        <v>0</v>
      </c>
      <c r="T768" s="13">
        <f t="shared" si="341"/>
        <v>0</v>
      </c>
      <c r="U768" s="24">
        <f t="shared" si="341"/>
        <v>0</v>
      </c>
      <c r="V768" s="13">
        <f t="shared" si="341"/>
        <v>0</v>
      </c>
      <c r="W768" s="13">
        <f t="shared" si="341"/>
        <v>0</v>
      </c>
      <c r="X768" s="13">
        <f t="shared" si="341"/>
        <v>0</v>
      </c>
      <c r="Y768" s="13">
        <f t="shared" si="341"/>
        <v>0</v>
      </c>
      <c r="Z768" s="13">
        <f t="shared" si="341"/>
        <v>0</v>
      </c>
      <c r="AA768" s="24">
        <f t="shared" si="341"/>
        <v>0</v>
      </c>
      <c r="AB768" s="13">
        <f t="shared" si="341"/>
        <v>0</v>
      </c>
      <c r="AC768" s="13">
        <f t="shared" si="341"/>
        <v>0</v>
      </c>
      <c r="AD768" s="24">
        <f t="shared" si="341"/>
        <v>0</v>
      </c>
    </row>
    <row r="769" spans="1:30" hidden="1" outlineLevel="7" x14ac:dyDescent="0.3">
      <c r="A769" s="9" t="s">
        <v>553</v>
      </c>
      <c r="B769" s="9" t="s">
        <v>1124</v>
      </c>
      <c r="C769" s="9" t="s">
        <v>1125</v>
      </c>
      <c r="D769" s="9" t="s">
        <v>1130</v>
      </c>
      <c r="E769" s="9" t="s">
        <v>1131</v>
      </c>
      <c r="F769" s="9" t="s">
        <v>75</v>
      </c>
      <c r="G769" s="29">
        <v>0</v>
      </c>
      <c r="H769" s="9">
        <v>0</v>
      </c>
      <c r="I769" s="22">
        <v>0</v>
      </c>
      <c r="J769" s="9">
        <v>0</v>
      </c>
      <c r="K769" s="9">
        <v>0</v>
      </c>
      <c r="L769" s="9">
        <v>0</v>
      </c>
      <c r="M769" s="9">
        <v>0</v>
      </c>
      <c r="N769" s="9">
        <v>0</v>
      </c>
      <c r="O769" s="22">
        <v>0</v>
      </c>
      <c r="P769" s="9">
        <v>0</v>
      </c>
      <c r="Q769" s="9">
        <v>0</v>
      </c>
      <c r="R769" s="22">
        <v>0</v>
      </c>
      <c r="S769" s="9">
        <v>0</v>
      </c>
      <c r="T769" s="9">
        <v>0</v>
      </c>
      <c r="U769" s="22">
        <v>0</v>
      </c>
      <c r="V769" s="9">
        <v>1.2601832993890001</v>
      </c>
      <c r="W769" s="9">
        <v>1.2586461050005699</v>
      </c>
      <c r="X769" s="9">
        <v>2.6532098636978501</v>
      </c>
      <c r="Y769" s="9">
        <v>1.4945907072728399</v>
      </c>
      <c r="Z769" s="9">
        <v>1.83781608424442</v>
      </c>
      <c r="AA769" s="22">
        <v>1.57782135853093</v>
      </c>
      <c r="AB769" s="9">
        <v>0</v>
      </c>
      <c r="AC769" s="9">
        <v>0</v>
      </c>
      <c r="AD769" s="22">
        <v>0</v>
      </c>
    </row>
    <row r="770" spans="1:30" hidden="1" outlineLevel="6" collapsed="1" x14ac:dyDescent="0.3">
      <c r="A770" s="9"/>
      <c r="B770" s="9"/>
      <c r="C770" s="9"/>
      <c r="D770" s="9"/>
      <c r="E770" s="9"/>
      <c r="F770" s="10" t="s">
        <v>2309</v>
      </c>
      <c r="G770" s="29">
        <f t="shared" ref="G770:AD770" si="342">SUBTOTAL(9,G769:G769)</f>
        <v>0</v>
      </c>
      <c r="H770" s="9">
        <f t="shared" si="342"/>
        <v>0</v>
      </c>
      <c r="I770" s="22">
        <f t="shared" si="342"/>
        <v>0</v>
      </c>
      <c r="J770" s="9">
        <f t="shared" si="342"/>
        <v>0</v>
      </c>
      <c r="K770" s="9">
        <f t="shared" si="342"/>
        <v>0</v>
      </c>
      <c r="L770" s="9">
        <f t="shared" si="342"/>
        <v>0</v>
      </c>
      <c r="M770" s="9">
        <f t="shared" si="342"/>
        <v>0</v>
      </c>
      <c r="N770" s="9">
        <f t="shared" si="342"/>
        <v>0</v>
      </c>
      <c r="O770" s="22">
        <f t="shared" si="342"/>
        <v>0</v>
      </c>
      <c r="P770" s="9">
        <f t="shared" si="342"/>
        <v>0</v>
      </c>
      <c r="Q770" s="9">
        <f t="shared" si="342"/>
        <v>0</v>
      </c>
      <c r="R770" s="22">
        <f t="shared" si="342"/>
        <v>0</v>
      </c>
      <c r="S770" s="9">
        <f t="shared" si="342"/>
        <v>0</v>
      </c>
      <c r="T770" s="9">
        <f t="shared" si="342"/>
        <v>0</v>
      </c>
      <c r="U770" s="22">
        <f t="shared" si="342"/>
        <v>0</v>
      </c>
      <c r="V770" s="9">
        <f t="shared" si="342"/>
        <v>1.2601832993890001</v>
      </c>
      <c r="W770" s="9">
        <f t="shared" si="342"/>
        <v>1.2586461050005699</v>
      </c>
      <c r="X770" s="9">
        <f t="shared" si="342"/>
        <v>2.6532098636978501</v>
      </c>
      <c r="Y770" s="9">
        <f t="shared" si="342"/>
        <v>1.4945907072728399</v>
      </c>
      <c r="Z770" s="9">
        <f t="shared" si="342"/>
        <v>1.83781608424442</v>
      </c>
      <c r="AA770" s="22">
        <f t="shared" si="342"/>
        <v>1.57782135853093</v>
      </c>
      <c r="AB770" s="9">
        <f t="shared" si="342"/>
        <v>0</v>
      </c>
      <c r="AC770" s="9">
        <f t="shared" si="342"/>
        <v>0</v>
      </c>
      <c r="AD770" s="22">
        <f t="shared" si="342"/>
        <v>0</v>
      </c>
    </row>
    <row r="771" spans="1:30" hidden="1" outlineLevel="5" collapsed="1" x14ac:dyDescent="0.3">
      <c r="A771" s="11"/>
      <c r="B771" s="11"/>
      <c r="C771" s="11"/>
      <c r="D771" s="11"/>
      <c r="E771" s="12" t="s">
        <v>2537</v>
      </c>
      <c r="F771" s="11"/>
      <c r="G771" s="30">
        <f t="shared" ref="G771:AD771" si="343">SUBTOTAL(9,G769:G769)</f>
        <v>0</v>
      </c>
      <c r="H771" s="11">
        <f t="shared" si="343"/>
        <v>0</v>
      </c>
      <c r="I771" s="23">
        <f t="shared" si="343"/>
        <v>0</v>
      </c>
      <c r="J771" s="11">
        <f t="shared" si="343"/>
        <v>0</v>
      </c>
      <c r="K771" s="11">
        <f t="shared" si="343"/>
        <v>0</v>
      </c>
      <c r="L771" s="11">
        <f t="shared" si="343"/>
        <v>0</v>
      </c>
      <c r="M771" s="11">
        <f t="shared" si="343"/>
        <v>0</v>
      </c>
      <c r="N771" s="11">
        <f t="shared" si="343"/>
        <v>0</v>
      </c>
      <c r="O771" s="23">
        <f t="shared" si="343"/>
        <v>0</v>
      </c>
      <c r="P771" s="11">
        <f t="shared" si="343"/>
        <v>0</v>
      </c>
      <c r="Q771" s="11">
        <f t="shared" si="343"/>
        <v>0</v>
      </c>
      <c r="R771" s="23">
        <f t="shared" si="343"/>
        <v>0</v>
      </c>
      <c r="S771" s="11">
        <f t="shared" si="343"/>
        <v>0</v>
      </c>
      <c r="T771" s="11">
        <f t="shared" si="343"/>
        <v>0</v>
      </c>
      <c r="U771" s="23">
        <f t="shared" si="343"/>
        <v>0</v>
      </c>
      <c r="V771" s="11">
        <f t="shared" si="343"/>
        <v>1.2601832993890001</v>
      </c>
      <c r="W771" s="11">
        <f t="shared" si="343"/>
        <v>1.2586461050005699</v>
      </c>
      <c r="X771" s="11">
        <f t="shared" si="343"/>
        <v>2.6532098636978501</v>
      </c>
      <c r="Y771" s="11">
        <f t="shared" si="343"/>
        <v>1.4945907072728399</v>
      </c>
      <c r="Z771" s="11">
        <f t="shared" si="343"/>
        <v>1.83781608424442</v>
      </c>
      <c r="AA771" s="23">
        <f t="shared" si="343"/>
        <v>1.57782135853093</v>
      </c>
      <c r="AB771" s="11">
        <f t="shared" si="343"/>
        <v>0</v>
      </c>
      <c r="AC771" s="11">
        <f t="shared" si="343"/>
        <v>0</v>
      </c>
      <c r="AD771" s="23">
        <f t="shared" si="343"/>
        <v>0</v>
      </c>
    </row>
    <row r="772" spans="1:30" hidden="1" outlineLevel="4" x14ac:dyDescent="0.3">
      <c r="A772" s="13"/>
      <c r="B772" s="13"/>
      <c r="C772" s="13"/>
      <c r="D772" s="14" t="s">
        <v>2538</v>
      </c>
      <c r="E772" s="13"/>
      <c r="F772" s="13"/>
      <c r="G772" s="31">
        <f t="shared" ref="G772:AD772" si="344">SUBTOTAL(9,G769:G769)</f>
        <v>0</v>
      </c>
      <c r="H772" s="13">
        <f t="shared" si="344"/>
        <v>0</v>
      </c>
      <c r="I772" s="24">
        <f t="shared" si="344"/>
        <v>0</v>
      </c>
      <c r="J772" s="13">
        <f t="shared" si="344"/>
        <v>0</v>
      </c>
      <c r="K772" s="13">
        <f t="shared" si="344"/>
        <v>0</v>
      </c>
      <c r="L772" s="13">
        <f t="shared" si="344"/>
        <v>0</v>
      </c>
      <c r="M772" s="13">
        <f t="shared" si="344"/>
        <v>0</v>
      </c>
      <c r="N772" s="13">
        <f t="shared" si="344"/>
        <v>0</v>
      </c>
      <c r="O772" s="24">
        <f t="shared" si="344"/>
        <v>0</v>
      </c>
      <c r="P772" s="13">
        <f t="shared" si="344"/>
        <v>0</v>
      </c>
      <c r="Q772" s="13">
        <f t="shared" si="344"/>
        <v>0</v>
      </c>
      <c r="R772" s="24">
        <f t="shared" si="344"/>
        <v>0</v>
      </c>
      <c r="S772" s="13">
        <f t="shared" si="344"/>
        <v>0</v>
      </c>
      <c r="T772" s="13">
        <f t="shared" si="344"/>
        <v>0</v>
      </c>
      <c r="U772" s="24">
        <f t="shared" si="344"/>
        <v>0</v>
      </c>
      <c r="V772" s="35">
        <f t="shared" si="344"/>
        <v>1.2601832993890001</v>
      </c>
      <c r="W772" s="13">
        <f t="shared" si="344"/>
        <v>1.2586461050005699</v>
      </c>
      <c r="X772" s="13">
        <f t="shared" si="344"/>
        <v>2.6532098636978501</v>
      </c>
      <c r="Y772" s="13">
        <f t="shared" si="344"/>
        <v>1.4945907072728399</v>
      </c>
      <c r="Z772" s="13">
        <f t="shared" si="344"/>
        <v>1.83781608424442</v>
      </c>
      <c r="AA772" s="24">
        <f t="shared" si="344"/>
        <v>1.57782135853093</v>
      </c>
      <c r="AB772" s="13">
        <f t="shared" si="344"/>
        <v>0</v>
      </c>
      <c r="AC772" s="13">
        <f t="shared" si="344"/>
        <v>0</v>
      </c>
      <c r="AD772" s="24">
        <f t="shared" si="344"/>
        <v>0</v>
      </c>
    </row>
    <row r="773" spans="1:30" hidden="1" outlineLevel="7" x14ac:dyDescent="0.3">
      <c r="A773" s="9" t="s">
        <v>553</v>
      </c>
      <c r="B773" s="9" t="s">
        <v>1124</v>
      </c>
      <c r="C773" s="9" t="s">
        <v>1125</v>
      </c>
      <c r="D773" s="9" t="s">
        <v>1134</v>
      </c>
      <c r="E773" s="9" t="s">
        <v>1135</v>
      </c>
      <c r="F773" s="9" t="s">
        <v>112</v>
      </c>
      <c r="G773" s="29">
        <v>9.9403578528827002E-2</v>
      </c>
      <c r="H773" s="9">
        <v>2.40529164161155E-2</v>
      </c>
      <c r="I773" s="22">
        <v>0</v>
      </c>
      <c r="J773" s="9">
        <v>0</v>
      </c>
      <c r="K773" s="9">
        <v>0</v>
      </c>
      <c r="L773" s="9">
        <v>0</v>
      </c>
      <c r="M773" s="9">
        <v>0</v>
      </c>
      <c r="N773" s="9">
        <v>0</v>
      </c>
      <c r="O773" s="22">
        <v>0</v>
      </c>
      <c r="P773" s="9">
        <v>0</v>
      </c>
      <c r="Q773" s="9">
        <v>0</v>
      </c>
      <c r="R773" s="22">
        <v>0</v>
      </c>
      <c r="S773" s="9">
        <v>0</v>
      </c>
      <c r="T773" s="9">
        <v>0</v>
      </c>
      <c r="U773" s="22">
        <v>0</v>
      </c>
      <c r="V773" s="9">
        <v>0</v>
      </c>
      <c r="W773" s="9">
        <v>0</v>
      </c>
      <c r="X773" s="9">
        <v>0</v>
      </c>
      <c r="Y773" s="9">
        <v>0</v>
      </c>
      <c r="Z773" s="9">
        <v>0</v>
      </c>
      <c r="AA773" s="22">
        <v>0</v>
      </c>
      <c r="AB773" s="9">
        <v>0</v>
      </c>
      <c r="AC773" s="9">
        <v>0</v>
      </c>
      <c r="AD773" s="22">
        <v>0</v>
      </c>
    </row>
    <row r="774" spans="1:30" hidden="1" outlineLevel="6" collapsed="1" x14ac:dyDescent="0.3">
      <c r="A774" s="9"/>
      <c r="B774" s="9"/>
      <c r="C774" s="9"/>
      <c r="D774" s="9"/>
      <c r="E774" s="9"/>
      <c r="F774" s="10" t="s">
        <v>2324</v>
      </c>
      <c r="G774" s="29">
        <f t="shared" ref="G774:AD774" si="345">SUBTOTAL(9,G773:G773)</f>
        <v>9.9403578528827002E-2</v>
      </c>
      <c r="H774" s="9">
        <f t="shared" si="345"/>
        <v>2.40529164161155E-2</v>
      </c>
      <c r="I774" s="22">
        <f t="shared" si="345"/>
        <v>0</v>
      </c>
      <c r="J774" s="9">
        <f t="shared" si="345"/>
        <v>0</v>
      </c>
      <c r="K774" s="9">
        <f t="shared" si="345"/>
        <v>0</v>
      </c>
      <c r="L774" s="9">
        <f t="shared" si="345"/>
        <v>0</v>
      </c>
      <c r="M774" s="9">
        <f t="shared" si="345"/>
        <v>0</v>
      </c>
      <c r="N774" s="9">
        <f t="shared" si="345"/>
        <v>0</v>
      </c>
      <c r="O774" s="22">
        <f t="shared" si="345"/>
        <v>0</v>
      </c>
      <c r="P774" s="9">
        <f t="shared" si="345"/>
        <v>0</v>
      </c>
      <c r="Q774" s="9">
        <f t="shared" si="345"/>
        <v>0</v>
      </c>
      <c r="R774" s="22">
        <f t="shared" si="345"/>
        <v>0</v>
      </c>
      <c r="S774" s="9">
        <f t="shared" si="345"/>
        <v>0</v>
      </c>
      <c r="T774" s="9">
        <f t="shared" si="345"/>
        <v>0</v>
      </c>
      <c r="U774" s="22">
        <f t="shared" si="345"/>
        <v>0</v>
      </c>
      <c r="V774" s="9">
        <f t="shared" si="345"/>
        <v>0</v>
      </c>
      <c r="W774" s="9">
        <f t="shared" si="345"/>
        <v>0</v>
      </c>
      <c r="X774" s="9">
        <f t="shared" si="345"/>
        <v>0</v>
      </c>
      <c r="Y774" s="9">
        <f t="shared" si="345"/>
        <v>0</v>
      </c>
      <c r="Z774" s="9">
        <f t="shared" si="345"/>
        <v>0</v>
      </c>
      <c r="AA774" s="22">
        <f t="shared" si="345"/>
        <v>0</v>
      </c>
      <c r="AB774" s="9">
        <f t="shared" si="345"/>
        <v>0</v>
      </c>
      <c r="AC774" s="9">
        <f t="shared" si="345"/>
        <v>0</v>
      </c>
      <c r="AD774" s="22">
        <f t="shared" si="345"/>
        <v>0</v>
      </c>
    </row>
    <row r="775" spans="1:30" hidden="1" outlineLevel="5" collapsed="1" x14ac:dyDescent="0.3">
      <c r="A775" s="11"/>
      <c r="B775" s="11"/>
      <c r="C775" s="11"/>
      <c r="D775" s="11"/>
      <c r="E775" s="12" t="s">
        <v>2539</v>
      </c>
      <c r="F775" s="11"/>
      <c r="G775" s="30">
        <f t="shared" ref="G775:AD775" si="346">SUBTOTAL(9,G773:G773)</f>
        <v>9.9403578528827002E-2</v>
      </c>
      <c r="H775" s="11">
        <f t="shared" si="346"/>
        <v>2.40529164161155E-2</v>
      </c>
      <c r="I775" s="23">
        <f t="shared" si="346"/>
        <v>0</v>
      </c>
      <c r="J775" s="11">
        <f t="shared" si="346"/>
        <v>0</v>
      </c>
      <c r="K775" s="11">
        <f t="shared" si="346"/>
        <v>0</v>
      </c>
      <c r="L775" s="11">
        <f t="shared" si="346"/>
        <v>0</v>
      </c>
      <c r="M775" s="11">
        <f t="shared" si="346"/>
        <v>0</v>
      </c>
      <c r="N775" s="11">
        <f t="shared" si="346"/>
        <v>0</v>
      </c>
      <c r="O775" s="23">
        <f t="shared" si="346"/>
        <v>0</v>
      </c>
      <c r="P775" s="11">
        <f t="shared" si="346"/>
        <v>0</v>
      </c>
      <c r="Q775" s="11">
        <f t="shared" si="346"/>
        <v>0</v>
      </c>
      <c r="R775" s="23">
        <f t="shared" si="346"/>
        <v>0</v>
      </c>
      <c r="S775" s="11">
        <f t="shared" si="346"/>
        <v>0</v>
      </c>
      <c r="T775" s="11">
        <f t="shared" si="346"/>
        <v>0</v>
      </c>
      <c r="U775" s="23">
        <f t="shared" si="346"/>
        <v>0</v>
      </c>
      <c r="V775" s="11">
        <f t="shared" si="346"/>
        <v>0</v>
      </c>
      <c r="W775" s="11">
        <f t="shared" si="346"/>
        <v>0</v>
      </c>
      <c r="X775" s="11">
        <f t="shared" si="346"/>
        <v>0</v>
      </c>
      <c r="Y775" s="11">
        <f t="shared" si="346"/>
        <v>0</v>
      </c>
      <c r="Z775" s="11">
        <f t="shared" si="346"/>
        <v>0</v>
      </c>
      <c r="AA775" s="23">
        <f t="shared" si="346"/>
        <v>0</v>
      </c>
      <c r="AB775" s="11">
        <f t="shared" si="346"/>
        <v>0</v>
      </c>
      <c r="AC775" s="11">
        <f t="shared" si="346"/>
        <v>0</v>
      </c>
      <c r="AD775" s="23">
        <f t="shared" si="346"/>
        <v>0</v>
      </c>
    </row>
    <row r="776" spans="1:30" hidden="1" outlineLevel="7" x14ac:dyDescent="0.3">
      <c r="A776" s="9" t="s">
        <v>553</v>
      </c>
      <c r="B776" s="9" t="s">
        <v>1124</v>
      </c>
      <c r="C776" s="9" t="s">
        <v>1125</v>
      </c>
      <c r="D776" s="9" t="s">
        <v>1134</v>
      </c>
      <c r="E776" s="9" t="s">
        <v>1138</v>
      </c>
      <c r="F776" s="9" t="s">
        <v>1139</v>
      </c>
      <c r="G776" s="29">
        <v>0</v>
      </c>
      <c r="H776" s="9">
        <v>5.6123471637602701E-2</v>
      </c>
      <c r="I776" s="22">
        <v>7.7966630282239199E-2</v>
      </c>
      <c r="J776" s="9">
        <v>0</v>
      </c>
      <c r="K776" s="9">
        <v>0</v>
      </c>
      <c r="L776" s="9">
        <v>0</v>
      </c>
      <c r="M776" s="9">
        <v>0</v>
      </c>
      <c r="N776" s="9">
        <v>0</v>
      </c>
      <c r="O776" s="22">
        <v>0</v>
      </c>
      <c r="P776" s="9">
        <v>0</v>
      </c>
      <c r="Q776" s="9">
        <v>0</v>
      </c>
      <c r="R776" s="22">
        <v>0</v>
      </c>
      <c r="S776" s="9">
        <v>0</v>
      </c>
      <c r="T776" s="9">
        <v>0</v>
      </c>
      <c r="U776" s="22">
        <v>0</v>
      </c>
      <c r="V776" s="9">
        <v>0</v>
      </c>
      <c r="W776" s="9">
        <v>0</v>
      </c>
      <c r="X776" s="9">
        <v>0</v>
      </c>
      <c r="Y776" s="9">
        <v>0</v>
      </c>
      <c r="Z776" s="9">
        <v>0</v>
      </c>
      <c r="AA776" s="22">
        <v>0</v>
      </c>
      <c r="AB776" s="9">
        <v>0</v>
      </c>
      <c r="AC776" s="9">
        <v>0</v>
      </c>
      <c r="AD776" s="22">
        <v>0</v>
      </c>
    </row>
    <row r="777" spans="1:30" hidden="1" outlineLevel="6" collapsed="1" x14ac:dyDescent="0.3">
      <c r="A777" s="9"/>
      <c r="B777" s="9"/>
      <c r="C777" s="9"/>
      <c r="D777" s="9"/>
      <c r="E777" s="9"/>
      <c r="F777" s="10" t="s">
        <v>2540</v>
      </c>
      <c r="G777" s="29">
        <f t="shared" ref="G777:AD777" si="347">SUBTOTAL(9,G776:G776)</f>
        <v>0</v>
      </c>
      <c r="H777" s="9">
        <f t="shared" si="347"/>
        <v>5.6123471637602701E-2</v>
      </c>
      <c r="I777" s="22">
        <f t="shared" si="347"/>
        <v>7.7966630282239199E-2</v>
      </c>
      <c r="J777" s="9">
        <f t="shared" si="347"/>
        <v>0</v>
      </c>
      <c r="K777" s="9">
        <f t="shared" si="347"/>
        <v>0</v>
      </c>
      <c r="L777" s="9">
        <f t="shared" si="347"/>
        <v>0</v>
      </c>
      <c r="M777" s="9">
        <f t="shared" si="347"/>
        <v>0</v>
      </c>
      <c r="N777" s="9">
        <f t="shared" si="347"/>
        <v>0</v>
      </c>
      <c r="O777" s="22">
        <f t="shared" si="347"/>
        <v>0</v>
      </c>
      <c r="P777" s="9">
        <f t="shared" si="347"/>
        <v>0</v>
      </c>
      <c r="Q777" s="9">
        <f t="shared" si="347"/>
        <v>0</v>
      </c>
      <c r="R777" s="22">
        <f t="shared" si="347"/>
        <v>0</v>
      </c>
      <c r="S777" s="9">
        <f t="shared" si="347"/>
        <v>0</v>
      </c>
      <c r="T777" s="9">
        <f t="shared" si="347"/>
        <v>0</v>
      </c>
      <c r="U777" s="22">
        <f t="shared" si="347"/>
        <v>0</v>
      </c>
      <c r="V777" s="9">
        <f t="shared" si="347"/>
        <v>0</v>
      </c>
      <c r="W777" s="9">
        <f t="shared" si="347"/>
        <v>0</v>
      </c>
      <c r="X777" s="9">
        <f t="shared" si="347"/>
        <v>0</v>
      </c>
      <c r="Y777" s="9">
        <f t="shared" si="347"/>
        <v>0</v>
      </c>
      <c r="Z777" s="9">
        <f t="shared" si="347"/>
        <v>0</v>
      </c>
      <c r="AA777" s="22">
        <f t="shared" si="347"/>
        <v>0</v>
      </c>
      <c r="AB777" s="9">
        <f t="shared" si="347"/>
        <v>0</v>
      </c>
      <c r="AC777" s="9">
        <f t="shared" si="347"/>
        <v>0</v>
      </c>
      <c r="AD777" s="22">
        <f t="shared" si="347"/>
        <v>0</v>
      </c>
    </row>
    <row r="778" spans="1:30" hidden="1" outlineLevel="5" collapsed="1" x14ac:dyDescent="0.3">
      <c r="A778" s="11"/>
      <c r="B778" s="11"/>
      <c r="C778" s="11"/>
      <c r="D778" s="11"/>
      <c r="E778" s="12" t="s">
        <v>2541</v>
      </c>
      <c r="F778" s="11"/>
      <c r="G778" s="30">
        <f t="shared" ref="G778:AD778" si="348">SUBTOTAL(9,G776:G776)</f>
        <v>0</v>
      </c>
      <c r="H778" s="11">
        <f t="shared" si="348"/>
        <v>5.6123471637602701E-2</v>
      </c>
      <c r="I778" s="23">
        <f t="shared" si="348"/>
        <v>7.7966630282239199E-2</v>
      </c>
      <c r="J778" s="11">
        <f t="shared" si="348"/>
        <v>0</v>
      </c>
      <c r="K778" s="11">
        <f t="shared" si="348"/>
        <v>0</v>
      </c>
      <c r="L778" s="11">
        <f t="shared" si="348"/>
        <v>0</v>
      </c>
      <c r="M778" s="11">
        <f t="shared" si="348"/>
        <v>0</v>
      </c>
      <c r="N778" s="11">
        <f t="shared" si="348"/>
        <v>0</v>
      </c>
      <c r="O778" s="23">
        <f t="shared" si="348"/>
        <v>0</v>
      </c>
      <c r="P778" s="11">
        <f t="shared" si="348"/>
        <v>0</v>
      </c>
      <c r="Q778" s="11">
        <f t="shared" si="348"/>
        <v>0</v>
      </c>
      <c r="R778" s="23">
        <f t="shared" si="348"/>
        <v>0</v>
      </c>
      <c r="S778" s="11">
        <f t="shared" si="348"/>
        <v>0</v>
      </c>
      <c r="T778" s="11">
        <f t="shared" si="348"/>
        <v>0</v>
      </c>
      <c r="U778" s="23">
        <f t="shared" si="348"/>
        <v>0</v>
      </c>
      <c r="V778" s="11">
        <f t="shared" si="348"/>
        <v>0</v>
      </c>
      <c r="W778" s="11">
        <f t="shared" si="348"/>
        <v>0</v>
      </c>
      <c r="X778" s="11">
        <f t="shared" si="348"/>
        <v>0</v>
      </c>
      <c r="Y778" s="11">
        <f t="shared" si="348"/>
        <v>0</v>
      </c>
      <c r="Z778" s="11">
        <f t="shared" si="348"/>
        <v>0</v>
      </c>
      <c r="AA778" s="23">
        <f t="shared" si="348"/>
        <v>0</v>
      </c>
      <c r="AB778" s="11">
        <f t="shared" si="348"/>
        <v>0</v>
      </c>
      <c r="AC778" s="11">
        <f t="shared" si="348"/>
        <v>0</v>
      </c>
      <c r="AD778" s="23">
        <f t="shared" si="348"/>
        <v>0</v>
      </c>
    </row>
    <row r="779" spans="1:30" hidden="1" outlineLevel="7" x14ac:dyDescent="0.3">
      <c r="A779" s="9" t="s">
        <v>553</v>
      </c>
      <c r="B779" s="9" t="s">
        <v>1124</v>
      </c>
      <c r="C779" s="9" t="s">
        <v>1125</v>
      </c>
      <c r="D779" s="9" t="s">
        <v>1134</v>
      </c>
      <c r="E779" s="9" t="s">
        <v>75</v>
      </c>
      <c r="F779" s="9" t="s">
        <v>75</v>
      </c>
      <c r="G779" s="29">
        <v>0</v>
      </c>
      <c r="H779" s="9">
        <v>0</v>
      </c>
      <c r="I779" s="22">
        <v>0</v>
      </c>
      <c r="J779" s="9">
        <v>0</v>
      </c>
      <c r="K779" s="9">
        <v>0</v>
      </c>
      <c r="L779" s="9">
        <v>0.119255114209706</v>
      </c>
      <c r="M779" s="9">
        <v>0</v>
      </c>
      <c r="N779" s="9">
        <v>0</v>
      </c>
      <c r="O779" s="22">
        <v>9.0412507063477102E-2</v>
      </c>
      <c r="P779" s="9">
        <v>0</v>
      </c>
      <c r="Q779" s="9">
        <v>0</v>
      </c>
      <c r="R779" s="22">
        <v>0</v>
      </c>
      <c r="S779" s="9">
        <v>0</v>
      </c>
      <c r="T779" s="9">
        <v>0</v>
      </c>
      <c r="U779" s="22">
        <v>0</v>
      </c>
      <c r="V779" s="9">
        <v>0</v>
      </c>
      <c r="W779" s="9">
        <v>0</v>
      </c>
      <c r="X779" s="9">
        <v>0</v>
      </c>
      <c r="Y779" s="9">
        <v>0</v>
      </c>
      <c r="Z779" s="9">
        <v>0</v>
      </c>
      <c r="AA779" s="22">
        <v>0</v>
      </c>
      <c r="AB779" s="9">
        <v>0</v>
      </c>
      <c r="AC779" s="9">
        <v>0</v>
      </c>
      <c r="AD779" s="22">
        <v>0</v>
      </c>
    </row>
    <row r="780" spans="1:30" hidden="1" outlineLevel="6" collapsed="1" x14ac:dyDescent="0.3">
      <c r="A780" s="9"/>
      <c r="B780" s="9"/>
      <c r="C780" s="9"/>
      <c r="D780" s="9"/>
      <c r="E780" s="9"/>
      <c r="F780" s="10" t="s">
        <v>2309</v>
      </c>
      <c r="G780" s="29">
        <f t="shared" ref="G780:AD780" si="349">SUBTOTAL(9,G779:G779)</f>
        <v>0</v>
      </c>
      <c r="H780" s="9">
        <f t="shared" si="349"/>
        <v>0</v>
      </c>
      <c r="I780" s="22">
        <f t="shared" si="349"/>
        <v>0</v>
      </c>
      <c r="J780" s="9">
        <f t="shared" si="349"/>
        <v>0</v>
      </c>
      <c r="K780" s="9">
        <f t="shared" si="349"/>
        <v>0</v>
      </c>
      <c r="L780" s="9">
        <f t="shared" si="349"/>
        <v>0.119255114209706</v>
      </c>
      <c r="M780" s="9">
        <f t="shared" si="349"/>
        <v>0</v>
      </c>
      <c r="N780" s="9">
        <f t="shared" si="349"/>
        <v>0</v>
      </c>
      <c r="O780" s="22">
        <f t="shared" si="349"/>
        <v>9.0412507063477102E-2</v>
      </c>
      <c r="P780" s="9">
        <f t="shared" si="349"/>
        <v>0</v>
      </c>
      <c r="Q780" s="9">
        <f t="shared" si="349"/>
        <v>0</v>
      </c>
      <c r="R780" s="22">
        <f t="shared" si="349"/>
        <v>0</v>
      </c>
      <c r="S780" s="9">
        <f t="shared" si="349"/>
        <v>0</v>
      </c>
      <c r="T780" s="9">
        <f t="shared" si="349"/>
        <v>0</v>
      </c>
      <c r="U780" s="22">
        <f t="shared" si="349"/>
        <v>0</v>
      </c>
      <c r="V780" s="9">
        <f t="shared" si="349"/>
        <v>0</v>
      </c>
      <c r="W780" s="9">
        <f t="shared" si="349"/>
        <v>0</v>
      </c>
      <c r="X780" s="9">
        <f t="shared" si="349"/>
        <v>0</v>
      </c>
      <c r="Y780" s="9">
        <f t="shared" si="349"/>
        <v>0</v>
      </c>
      <c r="Z780" s="9">
        <f t="shared" si="349"/>
        <v>0</v>
      </c>
      <c r="AA780" s="22">
        <f t="shared" si="349"/>
        <v>0</v>
      </c>
      <c r="AB780" s="9">
        <f t="shared" si="349"/>
        <v>0</v>
      </c>
      <c r="AC780" s="9">
        <f t="shared" si="349"/>
        <v>0</v>
      </c>
      <c r="AD780" s="22">
        <f t="shared" si="349"/>
        <v>0</v>
      </c>
    </row>
    <row r="781" spans="1:30" hidden="1" outlineLevel="5" collapsed="1" x14ac:dyDescent="0.3">
      <c r="A781" s="11"/>
      <c r="B781" s="11"/>
      <c r="C781" s="11"/>
      <c r="D781" s="11"/>
      <c r="E781" s="12" t="s">
        <v>2309</v>
      </c>
      <c r="F781" s="11"/>
      <c r="G781" s="30">
        <f t="shared" ref="G781:AD781" si="350">SUBTOTAL(9,G779:G779)</f>
        <v>0</v>
      </c>
      <c r="H781" s="11">
        <f t="shared" si="350"/>
        <v>0</v>
      </c>
      <c r="I781" s="23">
        <f t="shared" si="350"/>
        <v>0</v>
      </c>
      <c r="J781" s="11">
        <f t="shared" si="350"/>
        <v>0</v>
      </c>
      <c r="K781" s="11">
        <f t="shared" si="350"/>
        <v>0</v>
      </c>
      <c r="L781" s="11">
        <f t="shared" si="350"/>
        <v>0.119255114209706</v>
      </c>
      <c r="M781" s="11">
        <f t="shared" si="350"/>
        <v>0</v>
      </c>
      <c r="N781" s="11">
        <f t="shared" si="350"/>
        <v>0</v>
      </c>
      <c r="O781" s="23">
        <f t="shared" si="350"/>
        <v>9.0412507063477102E-2</v>
      </c>
      <c r="P781" s="11">
        <f t="shared" si="350"/>
        <v>0</v>
      </c>
      <c r="Q781" s="11">
        <f t="shared" si="350"/>
        <v>0</v>
      </c>
      <c r="R781" s="23">
        <f t="shared" si="350"/>
        <v>0</v>
      </c>
      <c r="S781" s="11">
        <f t="shared" si="350"/>
        <v>0</v>
      </c>
      <c r="T781" s="11">
        <f t="shared" si="350"/>
        <v>0</v>
      </c>
      <c r="U781" s="23">
        <f t="shared" si="350"/>
        <v>0</v>
      </c>
      <c r="V781" s="11">
        <f t="shared" si="350"/>
        <v>0</v>
      </c>
      <c r="W781" s="11">
        <f t="shared" si="350"/>
        <v>0</v>
      </c>
      <c r="X781" s="11">
        <f t="shared" si="350"/>
        <v>0</v>
      </c>
      <c r="Y781" s="11">
        <f t="shared" si="350"/>
        <v>0</v>
      </c>
      <c r="Z781" s="11">
        <f t="shared" si="350"/>
        <v>0</v>
      </c>
      <c r="AA781" s="23">
        <f t="shared" si="350"/>
        <v>0</v>
      </c>
      <c r="AB781" s="11">
        <f t="shared" si="350"/>
        <v>0</v>
      </c>
      <c r="AC781" s="11">
        <f t="shared" si="350"/>
        <v>0</v>
      </c>
      <c r="AD781" s="23">
        <f t="shared" si="350"/>
        <v>0</v>
      </c>
    </row>
    <row r="782" spans="1:30" hidden="1" outlineLevel="4" x14ac:dyDescent="0.3">
      <c r="A782" s="13"/>
      <c r="B782" s="13"/>
      <c r="C782" s="13"/>
      <c r="D782" s="14" t="s">
        <v>2542</v>
      </c>
      <c r="E782" s="13"/>
      <c r="F782" s="13"/>
      <c r="G782" s="31">
        <f t="shared" ref="G782:AD782" si="351">SUBTOTAL(9,G773:G779)</f>
        <v>9.9403578528827002E-2</v>
      </c>
      <c r="H782" s="13">
        <f t="shared" si="351"/>
        <v>8.0176388053718198E-2</v>
      </c>
      <c r="I782" s="24">
        <f t="shared" si="351"/>
        <v>7.7966630282239199E-2</v>
      </c>
      <c r="J782" s="13">
        <f t="shared" si="351"/>
        <v>0</v>
      </c>
      <c r="K782" s="13">
        <f t="shared" si="351"/>
        <v>0</v>
      </c>
      <c r="L782" s="13">
        <f t="shared" si="351"/>
        <v>0.119255114209706</v>
      </c>
      <c r="M782" s="13">
        <f t="shared" si="351"/>
        <v>0</v>
      </c>
      <c r="N782" s="13">
        <f t="shared" si="351"/>
        <v>0</v>
      </c>
      <c r="O782" s="24">
        <f t="shared" si="351"/>
        <v>9.0412507063477102E-2</v>
      </c>
      <c r="P782" s="13">
        <f t="shared" si="351"/>
        <v>0</v>
      </c>
      <c r="Q782" s="13">
        <f t="shared" si="351"/>
        <v>0</v>
      </c>
      <c r="R782" s="24">
        <f t="shared" si="351"/>
        <v>0</v>
      </c>
      <c r="S782" s="13">
        <f t="shared" si="351"/>
        <v>0</v>
      </c>
      <c r="T782" s="13">
        <f t="shared" si="351"/>
        <v>0</v>
      </c>
      <c r="U782" s="24">
        <f t="shared" si="351"/>
        <v>0</v>
      </c>
      <c r="V782" s="13">
        <f t="shared" si="351"/>
        <v>0</v>
      </c>
      <c r="W782" s="13">
        <f t="shared" si="351"/>
        <v>0</v>
      </c>
      <c r="X782" s="13">
        <f t="shared" si="351"/>
        <v>0</v>
      </c>
      <c r="Y782" s="13">
        <f t="shared" si="351"/>
        <v>0</v>
      </c>
      <c r="Z782" s="13">
        <f t="shared" si="351"/>
        <v>0</v>
      </c>
      <c r="AA782" s="24">
        <f t="shared" si="351"/>
        <v>0</v>
      </c>
      <c r="AB782" s="13">
        <f t="shared" si="351"/>
        <v>0</v>
      </c>
      <c r="AC782" s="13">
        <f t="shared" si="351"/>
        <v>0</v>
      </c>
      <c r="AD782" s="24">
        <f t="shared" si="351"/>
        <v>0</v>
      </c>
    </row>
    <row r="783" spans="1:30" hidden="1" outlineLevel="7" x14ac:dyDescent="0.3">
      <c r="A783" s="9" t="s">
        <v>553</v>
      </c>
      <c r="B783" s="9" t="s">
        <v>1124</v>
      </c>
      <c r="C783" s="9" t="s">
        <v>1125</v>
      </c>
      <c r="D783" s="9" t="s">
        <v>1144</v>
      </c>
      <c r="E783" s="9" t="s">
        <v>1145</v>
      </c>
      <c r="F783" s="9" t="s">
        <v>75</v>
      </c>
      <c r="G783" s="29">
        <v>0.29111047997727901</v>
      </c>
      <c r="H783" s="9">
        <v>0.31268791340950097</v>
      </c>
      <c r="I783" s="22">
        <v>0.33525651021362901</v>
      </c>
      <c r="J783" s="9">
        <v>0</v>
      </c>
      <c r="K783" s="9">
        <v>0</v>
      </c>
      <c r="L783" s="9">
        <v>0</v>
      </c>
      <c r="M783" s="9">
        <v>1.7264448185074902E-2</v>
      </c>
      <c r="N783" s="9">
        <v>1.7342042892652801E-2</v>
      </c>
      <c r="O783" s="22">
        <v>1.8835938971557699E-2</v>
      </c>
      <c r="P783" s="9">
        <v>0</v>
      </c>
      <c r="Q783" s="9">
        <v>0</v>
      </c>
      <c r="R783" s="22">
        <v>0</v>
      </c>
      <c r="S783" s="9">
        <v>0</v>
      </c>
      <c r="T783" s="9">
        <v>0</v>
      </c>
      <c r="U783" s="22">
        <v>0</v>
      </c>
      <c r="V783" s="9">
        <v>0</v>
      </c>
      <c r="W783" s="9">
        <v>0</v>
      </c>
      <c r="X783" s="9">
        <v>0</v>
      </c>
      <c r="Y783" s="9">
        <v>0</v>
      </c>
      <c r="Z783" s="9">
        <v>0</v>
      </c>
      <c r="AA783" s="22">
        <v>0</v>
      </c>
      <c r="AB783" s="9">
        <v>0</v>
      </c>
      <c r="AC783" s="9">
        <v>0</v>
      </c>
      <c r="AD783" s="22">
        <v>0</v>
      </c>
    </row>
    <row r="784" spans="1:30" hidden="1" outlineLevel="6" collapsed="1" x14ac:dyDescent="0.3">
      <c r="A784" s="9"/>
      <c r="B784" s="9"/>
      <c r="C784" s="9"/>
      <c r="D784" s="9"/>
      <c r="E784" s="9"/>
      <c r="F784" s="10" t="s">
        <v>2309</v>
      </c>
      <c r="G784" s="29">
        <f t="shared" ref="G784:AD784" si="352">SUBTOTAL(9,G783:G783)</f>
        <v>0.29111047997727901</v>
      </c>
      <c r="H784" s="9">
        <f t="shared" si="352"/>
        <v>0.31268791340950097</v>
      </c>
      <c r="I784" s="22">
        <f t="shared" si="352"/>
        <v>0.33525651021362901</v>
      </c>
      <c r="J784" s="9">
        <f t="shared" si="352"/>
        <v>0</v>
      </c>
      <c r="K784" s="9">
        <f t="shared" si="352"/>
        <v>0</v>
      </c>
      <c r="L784" s="9">
        <f t="shared" si="352"/>
        <v>0</v>
      </c>
      <c r="M784" s="9">
        <f t="shared" si="352"/>
        <v>1.7264448185074902E-2</v>
      </c>
      <c r="N784" s="9">
        <f t="shared" si="352"/>
        <v>1.7342042892652801E-2</v>
      </c>
      <c r="O784" s="22">
        <f t="shared" si="352"/>
        <v>1.8835938971557699E-2</v>
      </c>
      <c r="P784" s="9">
        <f t="shared" si="352"/>
        <v>0</v>
      </c>
      <c r="Q784" s="9">
        <f t="shared" si="352"/>
        <v>0</v>
      </c>
      <c r="R784" s="22">
        <f t="shared" si="352"/>
        <v>0</v>
      </c>
      <c r="S784" s="9">
        <f t="shared" si="352"/>
        <v>0</v>
      </c>
      <c r="T784" s="9">
        <f t="shared" si="352"/>
        <v>0</v>
      </c>
      <c r="U784" s="22">
        <f t="shared" si="352"/>
        <v>0</v>
      </c>
      <c r="V784" s="9">
        <f t="shared" si="352"/>
        <v>0</v>
      </c>
      <c r="W784" s="9">
        <f t="shared" si="352"/>
        <v>0</v>
      </c>
      <c r="X784" s="9">
        <f t="shared" si="352"/>
        <v>0</v>
      </c>
      <c r="Y784" s="9">
        <f t="shared" si="352"/>
        <v>0</v>
      </c>
      <c r="Z784" s="9">
        <f t="shared" si="352"/>
        <v>0</v>
      </c>
      <c r="AA784" s="22">
        <f t="shared" si="352"/>
        <v>0</v>
      </c>
      <c r="AB784" s="9">
        <f t="shared" si="352"/>
        <v>0</v>
      </c>
      <c r="AC784" s="9">
        <f t="shared" si="352"/>
        <v>0</v>
      </c>
      <c r="AD784" s="22">
        <f t="shared" si="352"/>
        <v>0</v>
      </c>
    </row>
    <row r="785" spans="1:30" hidden="1" outlineLevel="5" collapsed="1" x14ac:dyDescent="0.3">
      <c r="A785" s="11"/>
      <c r="B785" s="11"/>
      <c r="C785" s="11"/>
      <c r="D785" s="11"/>
      <c r="E785" s="12" t="s">
        <v>2543</v>
      </c>
      <c r="F785" s="11"/>
      <c r="G785" s="30">
        <f t="shared" ref="G785:AD785" si="353">SUBTOTAL(9,G783:G783)</f>
        <v>0.29111047997727901</v>
      </c>
      <c r="H785" s="11">
        <f t="shared" si="353"/>
        <v>0.31268791340950097</v>
      </c>
      <c r="I785" s="23">
        <f t="shared" si="353"/>
        <v>0.33525651021362901</v>
      </c>
      <c r="J785" s="11">
        <f t="shared" si="353"/>
        <v>0</v>
      </c>
      <c r="K785" s="11">
        <f t="shared" si="353"/>
        <v>0</v>
      </c>
      <c r="L785" s="11">
        <f t="shared" si="353"/>
        <v>0</v>
      </c>
      <c r="M785" s="11">
        <f t="shared" si="353"/>
        <v>1.7264448185074902E-2</v>
      </c>
      <c r="N785" s="11">
        <f t="shared" si="353"/>
        <v>1.7342042892652801E-2</v>
      </c>
      <c r="O785" s="23">
        <f t="shared" si="353"/>
        <v>1.8835938971557699E-2</v>
      </c>
      <c r="P785" s="11">
        <f t="shared" si="353"/>
        <v>0</v>
      </c>
      <c r="Q785" s="11">
        <f t="shared" si="353"/>
        <v>0</v>
      </c>
      <c r="R785" s="23">
        <f t="shared" si="353"/>
        <v>0</v>
      </c>
      <c r="S785" s="11">
        <f t="shared" si="353"/>
        <v>0</v>
      </c>
      <c r="T785" s="11">
        <f t="shared" si="353"/>
        <v>0</v>
      </c>
      <c r="U785" s="23">
        <f t="shared" si="353"/>
        <v>0</v>
      </c>
      <c r="V785" s="11">
        <f t="shared" si="353"/>
        <v>0</v>
      </c>
      <c r="W785" s="11">
        <f t="shared" si="353"/>
        <v>0</v>
      </c>
      <c r="X785" s="11">
        <f t="shared" si="353"/>
        <v>0</v>
      </c>
      <c r="Y785" s="11">
        <f t="shared" si="353"/>
        <v>0</v>
      </c>
      <c r="Z785" s="11">
        <f t="shared" si="353"/>
        <v>0</v>
      </c>
      <c r="AA785" s="23">
        <f t="shared" si="353"/>
        <v>0</v>
      </c>
      <c r="AB785" s="11">
        <f t="shared" si="353"/>
        <v>0</v>
      </c>
      <c r="AC785" s="11">
        <f t="shared" si="353"/>
        <v>0</v>
      </c>
      <c r="AD785" s="23">
        <f t="shared" si="353"/>
        <v>0</v>
      </c>
    </row>
    <row r="786" spans="1:30" hidden="1" outlineLevel="4" x14ac:dyDescent="0.3">
      <c r="A786" s="13"/>
      <c r="B786" s="13"/>
      <c r="C786" s="13"/>
      <c r="D786" s="14" t="s">
        <v>2544</v>
      </c>
      <c r="E786" s="13"/>
      <c r="F786" s="13"/>
      <c r="G786" s="31">
        <f t="shared" ref="G786:AD786" si="354">SUBTOTAL(9,G783:G783)</f>
        <v>0.29111047997727901</v>
      </c>
      <c r="H786" s="13">
        <f t="shared" si="354"/>
        <v>0.31268791340950097</v>
      </c>
      <c r="I786" s="24">
        <f t="shared" si="354"/>
        <v>0.33525651021362901</v>
      </c>
      <c r="J786" s="13">
        <f t="shared" si="354"/>
        <v>0</v>
      </c>
      <c r="K786" s="13">
        <f t="shared" si="354"/>
        <v>0</v>
      </c>
      <c r="L786" s="13">
        <f t="shared" si="354"/>
        <v>0</v>
      </c>
      <c r="M786" s="13">
        <f t="shared" si="354"/>
        <v>1.7264448185074902E-2</v>
      </c>
      <c r="N786" s="13">
        <f t="shared" si="354"/>
        <v>1.7342042892652801E-2</v>
      </c>
      <c r="O786" s="24">
        <f t="shared" si="354"/>
        <v>1.8835938971557699E-2</v>
      </c>
      <c r="P786" s="13">
        <f t="shared" si="354"/>
        <v>0</v>
      </c>
      <c r="Q786" s="13">
        <f t="shared" si="354"/>
        <v>0</v>
      </c>
      <c r="R786" s="24">
        <f t="shared" si="354"/>
        <v>0</v>
      </c>
      <c r="S786" s="13">
        <f t="shared" si="354"/>
        <v>0</v>
      </c>
      <c r="T786" s="13">
        <f t="shared" si="354"/>
        <v>0</v>
      </c>
      <c r="U786" s="24">
        <f t="shared" si="354"/>
        <v>0</v>
      </c>
      <c r="V786" s="13">
        <f t="shared" si="354"/>
        <v>0</v>
      </c>
      <c r="W786" s="13">
        <f t="shared" si="354"/>
        <v>0</v>
      </c>
      <c r="X786" s="13">
        <f t="shared" si="354"/>
        <v>0</v>
      </c>
      <c r="Y786" s="13">
        <f t="shared" si="354"/>
        <v>0</v>
      </c>
      <c r="Z786" s="13">
        <f t="shared" si="354"/>
        <v>0</v>
      </c>
      <c r="AA786" s="24">
        <f t="shared" si="354"/>
        <v>0</v>
      </c>
      <c r="AB786" s="13">
        <f t="shared" si="354"/>
        <v>0</v>
      </c>
      <c r="AC786" s="13">
        <f t="shared" si="354"/>
        <v>0</v>
      </c>
      <c r="AD786" s="24">
        <f t="shared" si="354"/>
        <v>0</v>
      </c>
    </row>
    <row r="787" spans="1:30" hidden="1" outlineLevel="7" x14ac:dyDescent="0.3">
      <c r="A787" s="9" t="s">
        <v>553</v>
      </c>
      <c r="B787" s="9" t="s">
        <v>1124</v>
      </c>
      <c r="C787" s="9" t="s">
        <v>1125</v>
      </c>
      <c r="D787" s="9" t="s">
        <v>1148</v>
      </c>
      <c r="E787" s="9" t="s">
        <v>1149</v>
      </c>
      <c r="F787" s="9" t="s">
        <v>75</v>
      </c>
      <c r="G787" s="29">
        <v>0.134904856574837</v>
      </c>
      <c r="H787" s="9">
        <v>0.124273401483263</v>
      </c>
      <c r="I787" s="22">
        <v>0.14033993450803101</v>
      </c>
      <c r="J787" s="9">
        <v>0</v>
      </c>
      <c r="K787" s="9">
        <v>0</v>
      </c>
      <c r="L787" s="9">
        <v>0</v>
      </c>
      <c r="M787" s="9">
        <v>0</v>
      </c>
      <c r="N787" s="9">
        <v>0</v>
      </c>
      <c r="O787" s="22">
        <v>0</v>
      </c>
      <c r="P787" s="9">
        <v>0</v>
      </c>
      <c r="Q787" s="9">
        <v>0</v>
      </c>
      <c r="R787" s="22">
        <v>0</v>
      </c>
      <c r="S787" s="9">
        <v>0</v>
      </c>
      <c r="T787" s="9">
        <v>0</v>
      </c>
      <c r="U787" s="22">
        <v>0</v>
      </c>
      <c r="V787" s="9">
        <v>0</v>
      </c>
      <c r="W787" s="9">
        <v>0</v>
      </c>
      <c r="X787" s="9">
        <v>0</v>
      </c>
      <c r="Y787" s="9">
        <v>0</v>
      </c>
      <c r="Z787" s="9">
        <v>0</v>
      </c>
      <c r="AA787" s="22">
        <v>0</v>
      </c>
      <c r="AB787" s="9">
        <v>0</v>
      </c>
      <c r="AC787" s="9">
        <v>0</v>
      </c>
      <c r="AD787" s="22">
        <v>0</v>
      </c>
    </row>
    <row r="788" spans="1:30" hidden="1" outlineLevel="6" collapsed="1" x14ac:dyDescent="0.3">
      <c r="A788" s="9"/>
      <c r="B788" s="9"/>
      <c r="C788" s="9"/>
      <c r="D788" s="9"/>
      <c r="E788" s="9"/>
      <c r="F788" s="10" t="s">
        <v>2309</v>
      </c>
      <c r="G788" s="29">
        <f t="shared" ref="G788:AD788" si="355">SUBTOTAL(9,G787:G787)</f>
        <v>0.134904856574837</v>
      </c>
      <c r="H788" s="9">
        <f t="shared" si="355"/>
        <v>0.124273401483263</v>
      </c>
      <c r="I788" s="22">
        <f t="shared" si="355"/>
        <v>0.14033993450803101</v>
      </c>
      <c r="J788" s="9">
        <f t="shared" si="355"/>
        <v>0</v>
      </c>
      <c r="K788" s="9">
        <f t="shared" si="355"/>
        <v>0</v>
      </c>
      <c r="L788" s="9">
        <f t="shared" si="355"/>
        <v>0</v>
      </c>
      <c r="M788" s="9">
        <f t="shared" si="355"/>
        <v>0</v>
      </c>
      <c r="N788" s="9">
        <f t="shared" si="355"/>
        <v>0</v>
      </c>
      <c r="O788" s="22">
        <f t="shared" si="355"/>
        <v>0</v>
      </c>
      <c r="P788" s="9">
        <f t="shared" si="355"/>
        <v>0</v>
      </c>
      <c r="Q788" s="9">
        <f t="shared" si="355"/>
        <v>0</v>
      </c>
      <c r="R788" s="22">
        <f t="shared" si="355"/>
        <v>0</v>
      </c>
      <c r="S788" s="9">
        <f t="shared" si="355"/>
        <v>0</v>
      </c>
      <c r="T788" s="9">
        <f t="shared" si="355"/>
        <v>0</v>
      </c>
      <c r="U788" s="22">
        <f t="shared" si="355"/>
        <v>0</v>
      </c>
      <c r="V788" s="9">
        <f t="shared" si="355"/>
        <v>0</v>
      </c>
      <c r="W788" s="9">
        <f t="shared" si="355"/>
        <v>0</v>
      </c>
      <c r="X788" s="9">
        <f t="shared" si="355"/>
        <v>0</v>
      </c>
      <c r="Y788" s="9">
        <f t="shared" si="355"/>
        <v>0</v>
      </c>
      <c r="Z788" s="9">
        <f t="shared" si="355"/>
        <v>0</v>
      </c>
      <c r="AA788" s="22">
        <f t="shared" si="355"/>
        <v>0</v>
      </c>
      <c r="AB788" s="9">
        <f t="shared" si="355"/>
        <v>0</v>
      </c>
      <c r="AC788" s="9">
        <f t="shared" si="355"/>
        <v>0</v>
      </c>
      <c r="AD788" s="22">
        <f t="shared" si="355"/>
        <v>0</v>
      </c>
    </row>
    <row r="789" spans="1:30" hidden="1" outlineLevel="5" collapsed="1" x14ac:dyDescent="0.3">
      <c r="A789" s="11"/>
      <c r="B789" s="11"/>
      <c r="C789" s="11"/>
      <c r="D789" s="11"/>
      <c r="E789" s="12" t="s">
        <v>2545</v>
      </c>
      <c r="F789" s="11"/>
      <c r="G789" s="30">
        <f t="shared" ref="G789:AD789" si="356">SUBTOTAL(9,G787:G787)</f>
        <v>0.134904856574837</v>
      </c>
      <c r="H789" s="11">
        <f t="shared" si="356"/>
        <v>0.124273401483263</v>
      </c>
      <c r="I789" s="23">
        <f t="shared" si="356"/>
        <v>0.14033993450803101</v>
      </c>
      <c r="J789" s="11">
        <f t="shared" si="356"/>
        <v>0</v>
      </c>
      <c r="K789" s="11">
        <f t="shared" si="356"/>
        <v>0</v>
      </c>
      <c r="L789" s="11">
        <f t="shared" si="356"/>
        <v>0</v>
      </c>
      <c r="M789" s="11">
        <f t="shared" si="356"/>
        <v>0</v>
      </c>
      <c r="N789" s="11">
        <f t="shared" si="356"/>
        <v>0</v>
      </c>
      <c r="O789" s="23">
        <f t="shared" si="356"/>
        <v>0</v>
      </c>
      <c r="P789" s="11">
        <f t="shared" si="356"/>
        <v>0</v>
      </c>
      <c r="Q789" s="11">
        <f t="shared" si="356"/>
        <v>0</v>
      </c>
      <c r="R789" s="23">
        <f t="shared" si="356"/>
        <v>0</v>
      </c>
      <c r="S789" s="11">
        <f t="shared" si="356"/>
        <v>0</v>
      </c>
      <c r="T789" s="11">
        <f t="shared" si="356"/>
        <v>0</v>
      </c>
      <c r="U789" s="23">
        <f t="shared" si="356"/>
        <v>0</v>
      </c>
      <c r="V789" s="11">
        <f t="shared" si="356"/>
        <v>0</v>
      </c>
      <c r="W789" s="11">
        <f t="shared" si="356"/>
        <v>0</v>
      </c>
      <c r="X789" s="11">
        <f t="shared" si="356"/>
        <v>0</v>
      </c>
      <c r="Y789" s="11">
        <f t="shared" si="356"/>
        <v>0</v>
      </c>
      <c r="Z789" s="11">
        <f t="shared" si="356"/>
        <v>0</v>
      </c>
      <c r="AA789" s="23">
        <f t="shared" si="356"/>
        <v>0</v>
      </c>
      <c r="AB789" s="11">
        <f t="shared" si="356"/>
        <v>0</v>
      </c>
      <c r="AC789" s="11">
        <f t="shared" si="356"/>
        <v>0</v>
      </c>
      <c r="AD789" s="23">
        <f t="shared" si="356"/>
        <v>0</v>
      </c>
    </row>
    <row r="790" spans="1:30" hidden="1" outlineLevel="4" x14ac:dyDescent="0.3">
      <c r="A790" s="13"/>
      <c r="B790" s="13"/>
      <c r="C790" s="13"/>
      <c r="D790" s="14" t="s">
        <v>2546</v>
      </c>
      <c r="E790" s="13"/>
      <c r="F790" s="13"/>
      <c r="G790" s="31">
        <f t="shared" ref="G790:AD790" si="357">SUBTOTAL(9,G787:G787)</f>
        <v>0.134904856574837</v>
      </c>
      <c r="H790" s="13">
        <f t="shared" si="357"/>
        <v>0.124273401483263</v>
      </c>
      <c r="I790" s="24">
        <f t="shared" si="357"/>
        <v>0.14033993450803101</v>
      </c>
      <c r="J790" s="13">
        <f t="shared" si="357"/>
        <v>0</v>
      </c>
      <c r="K790" s="13">
        <f t="shared" si="357"/>
        <v>0</v>
      </c>
      <c r="L790" s="13">
        <f t="shared" si="357"/>
        <v>0</v>
      </c>
      <c r="M790" s="13">
        <f t="shared" si="357"/>
        <v>0</v>
      </c>
      <c r="N790" s="13">
        <f t="shared" si="357"/>
        <v>0</v>
      </c>
      <c r="O790" s="24">
        <f t="shared" si="357"/>
        <v>0</v>
      </c>
      <c r="P790" s="13">
        <f t="shared" si="357"/>
        <v>0</v>
      </c>
      <c r="Q790" s="13">
        <f t="shared" si="357"/>
        <v>0</v>
      </c>
      <c r="R790" s="24">
        <f t="shared" si="357"/>
        <v>0</v>
      </c>
      <c r="S790" s="13">
        <f t="shared" si="357"/>
        <v>0</v>
      </c>
      <c r="T790" s="13">
        <f t="shared" si="357"/>
        <v>0</v>
      </c>
      <c r="U790" s="24">
        <f t="shared" si="357"/>
        <v>0</v>
      </c>
      <c r="V790" s="13">
        <f t="shared" si="357"/>
        <v>0</v>
      </c>
      <c r="W790" s="13">
        <f t="shared" si="357"/>
        <v>0</v>
      </c>
      <c r="X790" s="13">
        <f t="shared" si="357"/>
        <v>0</v>
      </c>
      <c r="Y790" s="13">
        <f t="shared" si="357"/>
        <v>0</v>
      </c>
      <c r="Z790" s="13">
        <f t="shared" si="357"/>
        <v>0</v>
      </c>
      <c r="AA790" s="24">
        <f t="shared" si="357"/>
        <v>0</v>
      </c>
      <c r="AB790" s="13">
        <f t="shared" si="357"/>
        <v>0</v>
      </c>
      <c r="AC790" s="13">
        <f t="shared" si="357"/>
        <v>0</v>
      </c>
      <c r="AD790" s="24">
        <f t="shared" si="357"/>
        <v>0</v>
      </c>
    </row>
    <row r="791" spans="1:30" hidden="1" outlineLevel="7" x14ac:dyDescent="0.3">
      <c r="A791" s="9" t="s">
        <v>553</v>
      </c>
      <c r="B791" s="9" t="s">
        <v>1124</v>
      </c>
      <c r="C791" s="9" t="s">
        <v>1125</v>
      </c>
      <c r="D791" s="9" t="s">
        <v>1152</v>
      </c>
      <c r="E791" s="9" t="s">
        <v>1153</v>
      </c>
      <c r="F791" s="9" t="s">
        <v>75</v>
      </c>
      <c r="G791" s="29">
        <v>0</v>
      </c>
      <c r="H791" s="9">
        <v>0</v>
      </c>
      <c r="I791" s="22">
        <v>0</v>
      </c>
      <c r="J791" s="9">
        <v>0</v>
      </c>
      <c r="K791" s="9">
        <v>0.78206465067778896</v>
      </c>
      <c r="L791" s="9">
        <v>1.4035409595449999</v>
      </c>
      <c r="M791" s="9">
        <v>0.18990893003582399</v>
      </c>
      <c r="N791" s="9">
        <v>0.27747268628244398</v>
      </c>
      <c r="O791" s="22">
        <v>0.21849689207007</v>
      </c>
      <c r="P791" s="9">
        <v>0</v>
      </c>
      <c r="Q791" s="9">
        <v>0</v>
      </c>
      <c r="R791" s="22">
        <v>0</v>
      </c>
      <c r="S791" s="9">
        <v>0</v>
      </c>
      <c r="T791" s="9">
        <v>0</v>
      </c>
      <c r="U791" s="22">
        <v>0</v>
      </c>
      <c r="V791" s="9">
        <v>0.61099796334012202</v>
      </c>
      <c r="W791" s="9">
        <v>1.72355142306384</v>
      </c>
      <c r="X791" s="9">
        <v>0.75434398085526999</v>
      </c>
      <c r="Y791" s="9">
        <v>0.51904196110312095</v>
      </c>
      <c r="Z791" s="9">
        <v>0.73780937688644399</v>
      </c>
      <c r="AA791" s="22">
        <v>0.650739882331967</v>
      </c>
      <c r="AB791" s="9">
        <v>0</v>
      </c>
      <c r="AC791" s="9">
        <v>0</v>
      </c>
      <c r="AD791" s="22">
        <v>0</v>
      </c>
    </row>
    <row r="792" spans="1:30" hidden="1" outlineLevel="7" x14ac:dyDescent="0.3">
      <c r="A792" s="9" t="s">
        <v>553</v>
      </c>
      <c r="B792" s="9" t="s">
        <v>1124</v>
      </c>
      <c r="C792" s="9" t="s">
        <v>1125</v>
      </c>
      <c r="D792" s="9" t="s">
        <v>1152</v>
      </c>
      <c r="E792" s="9" t="s">
        <v>1153</v>
      </c>
      <c r="F792" s="9" t="s">
        <v>75</v>
      </c>
      <c r="G792" s="29">
        <v>0</v>
      </c>
      <c r="H792" s="9">
        <v>0</v>
      </c>
      <c r="I792" s="22">
        <v>0</v>
      </c>
      <c r="J792" s="9">
        <v>0</v>
      </c>
      <c r="K792" s="9">
        <v>0</v>
      </c>
      <c r="L792" s="9">
        <v>0</v>
      </c>
      <c r="M792" s="9">
        <v>6.4741680694030801E-2</v>
      </c>
      <c r="N792" s="9">
        <v>0</v>
      </c>
      <c r="O792" s="22">
        <v>0.21472970427575799</v>
      </c>
      <c r="P792" s="9">
        <v>0</v>
      </c>
      <c r="Q792" s="9">
        <v>0</v>
      </c>
      <c r="R792" s="22">
        <v>0</v>
      </c>
      <c r="S792" s="9">
        <v>0</v>
      </c>
      <c r="T792" s="9">
        <v>0</v>
      </c>
      <c r="U792" s="22">
        <v>0</v>
      </c>
      <c r="V792" s="9">
        <v>0</v>
      </c>
      <c r="W792" s="9">
        <v>0</v>
      </c>
      <c r="X792" s="9">
        <v>0</v>
      </c>
      <c r="Y792" s="9">
        <v>0</v>
      </c>
      <c r="Z792" s="9">
        <v>0</v>
      </c>
      <c r="AA792" s="22">
        <v>0</v>
      </c>
      <c r="AB792" s="9">
        <v>0</v>
      </c>
      <c r="AC792" s="9">
        <v>0</v>
      </c>
      <c r="AD792" s="22">
        <v>0</v>
      </c>
    </row>
    <row r="793" spans="1:30" hidden="1" outlineLevel="6" collapsed="1" x14ac:dyDescent="0.3">
      <c r="A793" s="9"/>
      <c r="B793" s="9"/>
      <c r="C793" s="9"/>
      <c r="D793" s="9"/>
      <c r="E793" s="9"/>
      <c r="F793" s="10" t="s">
        <v>2309</v>
      </c>
      <c r="G793" s="29">
        <f t="shared" ref="G793:AD793" si="358">SUBTOTAL(9,G791:G792)</f>
        <v>0</v>
      </c>
      <c r="H793" s="9">
        <f t="shared" si="358"/>
        <v>0</v>
      </c>
      <c r="I793" s="22">
        <f t="shared" si="358"/>
        <v>0</v>
      </c>
      <c r="J793" s="9">
        <f t="shared" si="358"/>
        <v>0</v>
      </c>
      <c r="K793" s="9">
        <f t="shared" si="358"/>
        <v>0.78206465067778896</v>
      </c>
      <c r="L793" s="9">
        <f t="shared" si="358"/>
        <v>1.4035409595449999</v>
      </c>
      <c r="M793" s="9">
        <f t="shared" si="358"/>
        <v>0.25465061072985479</v>
      </c>
      <c r="N793" s="9">
        <f t="shared" si="358"/>
        <v>0.27747268628244398</v>
      </c>
      <c r="O793" s="22">
        <f t="shared" si="358"/>
        <v>0.433226596345828</v>
      </c>
      <c r="P793" s="9">
        <f t="shared" si="358"/>
        <v>0</v>
      </c>
      <c r="Q793" s="9">
        <f t="shared" si="358"/>
        <v>0</v>
      </c>
      <c r="R793" s="22">
        <f t="shared" si="358"/>
        <v>0</v>
      </c>
      <c r="S793" s="9">
        <f t="shared" si="358"/>
        <v>0</v>
      </c>
      <c r="T793" s="9">
        <f t="shared" si="358"/>
        <v>0</v>
      </c>
      <c r="U793" s="22">
        <f t="shared" si="358"/>
        <v>0</v>
      </c>
      <c r="V793" s="9">
        <f t="shared" si="358"/>
        <v>0.61099796334012202</v>
      </c>
      <c r="W793" s="9">
        <f t="shared" si="358"/>
        <v>1.72355142306384</v>
      </c>
      <c r="X793" s="9">
        <f t="shared" si="358"/>
        <v>0.75434398085526999</v>
      </c>
      <c r="Y793" s="9">
        <f t="shared" si="358"/>
        <v>0.51904196110312095</v>
      </c>
      <c r="Z793" s="9">
        <f t="shared" si="358"/>
        <v>0.73780937688644399</v>
      </c>
      <c r="AA793" s="22">
        <f t="shared" si="358"/>
        <v>0.650739882331967</v>
      </c>
      <c r="AB793" s="9">
        <f t="shared" si="358"/>
        <v>0</v>
      </c>
      <c r="AC793" s="9">
        <f t="shared" si="358"/>
        <v>0</v>
      </c>
      <c r="AD793" s="22">
        <f t="shared" si="358"/>
        <v>0</v>
      </c>
    </row>
    <row r="794" spans="1:30" hidden="1" outlineLevel="5" collapsed="1" x14ac:dyDescent="0.3">
      <c r="A794" s="11"/>
      <c r="B794" s="11"/>
      <c r="C794" s="11"/>
      <c r="D794" s="11"/>
      <c r="E794" s="12" t="s">
        <v>2547</v>
      </c>
      <c r="F794" s="11"/>
      <c r="G794" s="30">
        <f t="shared" ref="G794:AD794" si="359">SUBTOTAL(9,G791:G792)</f>
        <v>0</v>
      </c>
      <c r="H794" s="11">
        <f t="shared" si="359"/>
        <v>0</v>
      </c>
      <c r="I794" s="23">
        <f t="shared" si="359"/>
        <v>0</v>
      </c>
      <c r="J794" s="11">
        <f t="shared" si="359"/>
        <v>0</v>
      </c>
      <c r="K794" s="11">
        <f t="shared" si="359"/>
        <v>0.78206465067778896</v>
      </c>
      <c r="L794" s="11">
        <f t="shared" si="359"/>
        <v>1.4035409595449999</v>
      </c>
      <c r="M794" s="11">
        <f t="shared" si="359"/>
        <v>0.25465061072985479</v>
      </c>
      <c r="N794" s="11">
        <f t="shared" si="359"/>
        <v>0.27747268628244398</v>
      </c>
      <c r="O794" s="23">
        <f t="shared" si="359"/>
        <v>0.433226596345828</v>
      </c>
      <c r="P794" s="11">
        <f t="shared" si="359"/>
        <v>0</v>
      </c>
      <c r="Q794" s="11">
        <f t="shared" si="359"/>
        <v>0</v>
      </c>
      <c r="R794" s="23">
        <f t="shared" si="359"/>
        <v>0</v>
      </c>
      <c r="S794" s="11">
        <f t="shared" si="359"/>
        <v>0</v>
      </c>
      <c r="T794" s="11">
        <f t="shared" si="359"/>
        <v>0</v>
      </c>
      <c r="U794" s="23">
        <f t="shared" si="359"/>
        <v>0</v>
      </c>
      <c r="V794" s="11">
        <f t="shared" si="359"/>
        <v>0.61099796334012202</v>
      </c>
      <c r="W794" s="11">
        <f t="shared" si="359"/>
        <v>1.72355142306384</v>
      </c>
      <c r="X794" s="11">
        <f t="shared" si="359"/>
        <v>0.75434398085526999</v>
      </c>
      <c r="Y794" s="11">
        <f t="shared" si="359"/>
        <v>0.51904196110312095</v>
      </c>
      <c r="Z794" s="11">
        <f t="shared" si="359"/>
        <v>0.73780937688644399</v>
      </c>
      <c r="AA794" s="23">
        <f t="shared" si="359"/>
        <v>0.650739882331967</v>
      </c>
      <c r="AB794" s="11">
        <f t="shared" si="359"/>
        <v>0</v>
      </c>
      <c r="AC794" s="11">
        <f t="shared" si="359"/>
        <v>0</v>
      </c>
      <c r="AD794" s="23">
        <f t="shared" si="359"/>
        <v>0</v>
      </c>
    </row>
    <row r="795" spans="1:30" hidden="1" outlineLevel="7" x14ac:dyDescent="0.3">
      <c r="A795" s="9" t="s">
        <v>553</v>
      </c>
      <c r="B795" s="9" t="s">
        <v>1124</v>
      </c>
      <c r="C795" s="9" t="s">
        <v>1125</v>
      </c>
      <c r="D795" s="9" t="s">
        <v>1152</v>
      </c>
      <c r="E795" s="9" t="s">
        <v>1158</v>
      </c>
      <c r="F795" s="9" t="s">
        <v>1159</v>
      </c>
      <c r="G795" s="29">
        <v>0.14910536779324099</v>
      </c>
      <c r="H795" s="9">
        <v>0.12828222088594901</v>
      </c>
      <c r="I795" s="22">
        <v>0.17152658662092601</v>
      </c>
      <c r="J795" s="9">
        <v>0</v>
      </c>
      <c r="K795" s="9">
        <v>0</v>
      </c>
      <c r="L795" s="9">
        <v>0</v>
      </c>
      <c r="M795" s="9">
        <v>0</v>
      </c>
      <c r="N795" s="9">
        <v>0</v>
      </c>
      <c r="O795" s="22">
        <v>0</v>
      </c>
      <c r="P795" s="9">
        <v>0</v>
      </c>
      <c r="Q795" s="9">
        <v>0</v>
      </c>
      <c r="R795" s="22">
        <v>0</v>
      </c>
      <c r="S795" s="9">
        <v>0</v>
      </c>
      <c r="T795" s="9">
        <v>0</v>
      </c>
      <c r="U795" s="22">
        <v>0</v>
      </c>
      <c r="V795" s="9">
        <v>0</v>
      </c>
      <c r="W795" s="9">
        <v>0</v>
      </c>
      <c r="X795" s="9">
        <v>0</v>
      </c>
      <c r="Y795" s="9">
        <v>0</v>
      </c>
      <c r="Z795" s="9">
        <v>0</v>
      </c>
      <c r="AA795" s="22">
        <v>0</v>
      </c>
      <c r="AB795" s="9">
        <v>0</v>
      </c>
      <c r="AC795" s="9">
        <v>0</v>
      </c>
      <c r="AD795" s="22">
        <v>0</v>
      </c>
    </row>
    <row r="796" spans="1:30" hidden="1" outlineLevel="6" collapsed="1" x14ac:dyDescent="0.3">
      <c r="A796" s="9"/>
      <c r="B796" s="9"/>
      <c r="C796" s="9"/>
      <c r="D796" s="9"/>
      <c r="E796" s="9"/>
      <c r="F796" s="10" t="s">
        <v>2548</v>
      </c>
      <c r="G796" s="29">
        <f t="shared" ref="G796:AD796" si="360">SUBTOTAL(9,G795:G795)</f>
        <v>0.14910536779324099</v>
      </c>
      <c r="H796" s="9">
        <f t="shared" si="360"/>
        <v>0.12828222088594901</v>
      </c>
      <c r="I796" s="22">
        <f t="shared" si="360"/>
        <v>0.17152658662092601</v>
      </c>
      <c r="J796" s="9">
        <f t="shared" si="360"/>
        <v>0</v>
      </c>
      <c r="K796" s="9">
        <f t="shared" si="360"/>
        <v>0</v>
      </c>
      <c r="L796" s="9">
        <f t="shared" si="360"/>
        <v>0</v>
      </c>
      <c r="M796" s="9">
        <f t="shared" si="360"/>
        <v>0</v>
      </c>
      <c r="N796" s="9">
        <f t="shared" si="360"/>
        <v>0</v>
      </c>
      <c r="O796" s="22">
        <f t="shared" si="360"/>
        <v>0</v>
      </c>
      <c r="P796" s="9">
        <f t="shared" si="360"/>
        <v>0</v>
      </c>
      <c r="Q796" s="9">
        <f t="shared" si="360"/>
        <v>0</v>
      </c>
      <c r="R796" s="22">
        <f t="shared" si="360"/>
        <v>0</v>
      </c>
      <c r="S796" s="9">
        <f t="shared" si="360"/>
        <v>0</v>
      </c>
      <c r="T796" s="9">
        <f t="shared" si="360"/>
        <v>0</v>
      </c>
      <c r="U796" s="22">
        <f t="shared" si="360"/>
        <v>0</v>
      </c>
      <c r="V796" s="9">
        <f t="shared" si="360"/>
        <v>0</v>
      </c>
      <c r="W796" s="9">
        <f t="shared" si="360"/>
        <v>0</v>
      </c>
      <c r="X796" s="9">
        <f t="shared" si="360"/>
        <v>0</v>
      </c>
      <c r="Y796" s="9">
        <f t="shared" si="360"/>
        <v>0</v>
      </c>
      <c r="Z796" s="9">
        <f t="shared" si="360"/>
        <v>0</v>
      </c>
      <c r="AA796" s="22">
        <f t="shared" si="360"/>
        <v>0</v>
      </c>
      <c r="AB796" s="9">
        <f t="shared" si="360"/>
        <v>0</v>
      </c>
      <c r="AC796" s="9">
        <f t="shared" si="360"/>
        <v>0</v>
      </c>
      <c r="AD796" s="22">
        <f t="shared" si="360"/>
        <v>0</v>
      </c>
    </row>
    <row r="797" spans="1:30" hidden="1" outlineLevel="5" collapsed="1" x14ac:dyDescent="0.3">
      <c r="A797" s="11"/>
      <c r="B797" s="11"/>
      <c r="C797" s="11"/>
      <c r="D797" s="11"/>
      <c r="E797" s="12" t="s">
        <v>2549</v>
      </c>
      <c r="F797" s="11"/>
      <c r="G797" s="30">
        <f t="shared" ref="G797:AD797" si="361">SUBTOTAL(9,G795:G795)</f>
        <v>0.14910536779324099</v>
      </c>
      <c r="H797" s="11">
        <f t="shared" si="361"/>
        <v>0.12828222088594901</v>
      </c>
      <c r="I797" s="23">
        <f t="shared" si="361"/>
        <v>0.17152658662092601</v>
      </c>
      <c r="J797" s="11">
        <f t="shared" si="361"/>
        <v>0</v>
      </c>
      <c r="K797" s="11">
        <f t="shared" si="361"/>
        <v>0</v>
      </c>
      <c r="L797" s="11">
        <f t="shared" si="361"/>
        <v>0</v>
      </c>
      <c r="M797" s="11">
        <f t="shared" si="361"/>
        <v>0</v>
      </c>
      <c r="N797" s="11">
        <f t="shared" si="361"/>
        <v>0</v>
      </c>
      <c r="O797" s="23">
        <f t="shared" si="361"/>
        <v>0</v>
      </c>
      <c r="P797" s="11">
        <f t="shared" si="361"/>
        <v>0</v>
      </c>
      <c r="Q797" s="11">
        <f t="shared" si="361"/>
        <v>0</v>
      </c>
      <c r="R797" s="23">
        <f t="shared" si="361"/>
        <v>0</v>
      </c>
      <c r="S797" s="11">
        <f t="shared" si="361"/>
        <v>0</v>
      </c>
      <c r="T797" s="11">
        <f t="shared" si="361"/>
        <v>0</v>
      </c>
      <c r="U797" s="23">
        <f t="shared" si="361"/>
        <v>0</v>
      </c>
      <c r="V797" s="11">
        <f t="shared" si="361"/>
        <v>0</v>
      </c>
      <c r="W797" s="11">
        <f t="shared" si="361"/>
        <v>0</v>
      </c>
      <c r="X797" s="11">
        <f t="shared" si="361"/>
        <v>0</v>
      </c>
      <c r="Y797" s="11">
        <f t="shared" si="361"/>
        <v>0</v>
      </c>
      <c r="Z797" s="11">
        <f t="shared" si="361"/>
        <v>0</v>
      </c>
      <c r="AA797" s="23">
        <f t="shared" si="361"/>
        <v>0</v>
      </c>
      <c r="AB797" s="11">
        <f t="shared" si="361"/>
        <v>0</v>
      </c>
      <c r="AC797" s="11">
        <f t="shared" si="361"/>
        <v>0</v>
      </c>
      <c r="AD797" s="23">
        <f t="shared" si="361"/>
        <v>0</v>
      </c>
    </row>
    <row r="798" spans="1:30" hidden="1" outlineLevel="4" x14ac:dyDescent="0.3">
      <c r="A798" s="13"/>
      <c r="B798" s="13"/>
      <c r="C798" s="13"/>
      <c r="D798" s="14" t="s">
        <v>2550</v>
      </c>
      <c r="E798" s="13"/>
      <c r="F798" s="13"/>
      <c r="G798" s="31">
        <f t="shared" ref="G798:AD798" si="362">SUBTOTAL(9,G791:G795)</f>
        <v>0.14910536779324099</v>
      </c>
      <c r="H798" s="13">
        <f t="shared" si="362"/>
        <v>0.12828222088594901</v>
      </c>
      <c r="I798" s="24">
        <f t="shared" si="362"/>
        <v>0.17152658662092601</v>
      </c>
      <c r="J798" s="13">
        <f t="shared" si="362"/>
        <v>0</v>
      </c>
      <c r="K798" s="13">
        <f t="shared" si="362"/>
        <v>0.78206465067778896</v>
      </c>
      <c r="L798" s="13">
        <f t="shared" si="362"/>
        <v>1.4035409595449999</v>
      </c>
      <c r="M798" s="13">
        <f t="shared" si="362"/>
        <v>0.25465061072985479</v>
      </c>
      <c r="N798" s="13">
        <f t="shared" si="362"/>
        <v>0.27747268628244398</v>
      </c>
      <c r="O798" s="24">
        <f t="shared" si="362"/>
        <v>0.433226596345828</v>
      </c>
      <c r="P798" s="13">
        <f t="shared" si="362"/>
        <v>0</v>
      </c>
      <c r="Q798" s="13">
        <f t="shared" si="362"/>
        <v>0</v>
      </c>
      <c r="R798" s="24">
        <f t="shared" si="362"/>
        <v>0</v>
      </c>
      <c r="S798" s="13">
        <f t="shared" si="362"/>
        <v>0</v>
      </c>
      <c r="T798" s="13">
        <f t="shared" si="362"/>
        <v>0</v>
      </c>
      <c r="U798" s="24">
        <f t="shared" si="362"/>
        <v>0</v>
      </c>
      <c r="V798" s="13">
        <f t="shared" si="362"/>
        <v>0.61099796334012202</v>
      </c>
      <c r="W798" s="13">
        <f t="shared" si="362"/>
        <v>1.72355142306384</v>
      </c>
      <c r="X798" s="13">
        <f t="shared" si="362"/>
        <v>0.75434398085526999</v>
      </c>
      <c r="Y798" s="13">
        <f t="shared" si="362"/>
        <v>0.51904196110312095</v>
      </c>
      <c r="Z798" s="13">
        <f t="shared" si="362"/>
        <v>0.73780937688644399</v>
      </c>
      <c r="AA798" s="24">
        <f t="shared" si="362"/>
        <v>0.650739882331967</v>
      </c>
      <c r="AB798" s="13">
        <f t="shared" si="362"/>
        <v>0</v>
      </c>
      <c r="AC798" s="13">
        <f t="shared" si="362"/>
        <v>0</v>
      </c>
      <c r="AD798" s="24">
        <f t="shared" si="362"/>
        <v>0</v>
      </c>
    </row>
    <row r="799" spans="1:30" hidden="1" outlineLevel="7" x14ac:dyDescent="0.3">
      <c r="A799" s="9" t="s">
        <v>553</v>
      </c>
      <c r="B799" s="9" t="s">
        <v>1124</v>
      </c>
      <c r="C799" s="9" t="s">
        <v>1125</v>
      </c>
      <c r="D799" s="9" t="s">
        <v>1162</v>
      </c>
      <c r="E799" s="9" t="s">
        <v>1163</v>
      </c>
      <c r="F799" s="9" t="s">
        <v>1164</v>
      </c>
      <c r="G799" s="29">
        <v>0</v>
      </c>
      <c r="H799" s="9">
        <v>0</v>
      </c>
      <c r="I799" s="22">
        <v>0</v>
      </c>
      <c r="J799" s="9">
        <v>0</v>
      </c>
      <c r="K799" s="9">
        <v>0.104275286757039</v>
      </c>
      <c r="L799" s="9">
        <v>0.21098981744794101</v>
      </c>
      <c r="M799" s="9">
        <v>0</v>
      </c>
      <c r="N799" s="9">
        <v>0</v>
      </c>
      <c r="O799" s="22">
        <v>0.109248446035035</v>
      </c>
      <c r="P799" s="9">
        <v>0</v>
      </c>
      <c r="Q799" s="9">
        <v>0</v>
      </c>
      <c r="R799" s="22">
        <v>0</v>
      </c>
      <c r="S799" s="9">
        <v>0</v>
      </c>
      <c r="T799" s="9">
        <v>0</v>
      </c>
      <c r="U799" s="22">
        <v>0</v>
      </c>
      <c r="V799" s="9">
        <v>0.47734215885947101</v>
      </c>
      <c r="W799" s="9">
        <v>0.99784556072117003</v>
      </c>
      <c r="X799" s="9">
        <v>0.50463011133076696</v>
      </c>
      <c r="Y799" s="9">
        <v>0.33768995059721102</v>
      </c>
      <c r="Z799" s="9">
        <v>0.37561204641491702</v>
      </c>
      <c r="AA799" s="22">
        <v>0.52594045284364399</v>
      </c>
      <c r="AB799" s="9">
        <v>0</v>
      </c>
      <c r="AC799" s="9">
        <v>0</v>
      </c>
      <c r="AD799" s="22">
        <v>0</v>
      </c>
    </row>
    <row r="800" spans="1:30" hidden="1" outlineLevel="7" x14ac:dyDescent="0.3">
      <c r="A800" s="9" t="s">
        <v>553</v>
      </c>
      <c r="B800" s="9" t="s">
        <v>1124</v>
      </c>
      <c r="C800" s="9" t="s">
        <v>1125</v>
      </c>
      <c r="D800" s="9" t="s">
        <v>1162</v>
      </c>
      <c r="E800" s="9" t="s">
        <v>1163</v>
      </c>
      <c r="F800" s="9" t="s">
        <v>1164</v>
      </c>
      <c r="G800" s="29">
        <v>0</v>
      </c>
      <c r="H800" s="9">
        <v>0</v>
      </c>
      <c r="I800" s="22">
        <v>0</v>
      </c>
      <c r="J800" s="9">
        <v>0</v>
      </c>
      <c r="K800" s="9">
        <v>0</v>
      </c>
      <c r="L800" s="9">
        <v>0</v>
      </c>
      <c r="M800" s="9">
        <v>9.9270577064180604E-2</v>
      </c>
      <c r="N800" s="9">
        <v>0</v>
      </c>
      <c r="O800" s="22">
        <v>0</v>
      </c>
      <c r="P800" s="9">
        <v>0</v>
      </c>
      <c r="Q800" s="9">
        <v>0</v>
      </c>
      <c r="R800" s="22">
        <v>0</v>
      </c>
      <c r="S800" s="9">
        <v>0</v>
      </c>
      <c r="T800" s="9">
        <v>0</v>
      </c>
      <c r="U800" s="22">
        <v>0</v>
      </c>
      <c r="V800" s="9">
        <v>0</v>
      </c>
      <c r="W800" s="9">
        <v>0</v>
      </c>
      <c r="X800" s="9">
        <v>0</v>
      </c>
      <c r="Y800" s="9">
        <v>0</v>
      </c>
      <c r="Z800" s="9">
        <v>0</v>
      </c>
      <c r="AA800" s="22">
        <v>0</v>
      </c>
      <c r="AB800" s="9">
        <v>0</v>
      </c>
      <c r="AC800" s="9">
        <v>0</v>
      </c>
      <c r="AD800" s="22">
        <v>0</v>
      </c>
    </row>
    <row r="801" spans="1:30" hidden="1" outlineLevel="6" collapsed="1" x14ac:dyDescent="0.3">
      <c r="A801" s="9"/>
      <c r="B801" s="9"/>
      <c r="C801" s="9"/>
      <c r="D801" s="9"/>
      <c r="E801" s="9"/>
      <c r="F801" s="10" t="s">
        <v>2551</v>
      </c>
      <c r="G801" s="29">
        <f t="shared" ref="G801:AD801" si="363">SUBTOTAL(9,G799:G800)</f>
        <v>0</v>
      </c>
      <c r="H801" s="9">
        <f t="shared" si="363"/>
        <v>0</v>
      </c>
      <c r="I801" s="22">
        <f t="shared" si="363"/>
        <v>0</v>
      </c>
      <c r="J801" s="9">
        <f t="shared" si="363"/>
        <v>0</v>
      </c>
      <c r="K801" s="9">
        <f t="shared" si="363"/>
        <v>0.104275286757039</v>
      </c>
      <c r="L801" s="9">
        <f t="shared" si="363"/>
        <v>0.21098981744794101</v>
      </c>
      <c r="M801" s="9">
        <f t="shared" si="363"/>
        <v>9.9270577064180604E-2</v>
      </c>
      <c r="N801" s="9">
        <f t="shared" si="363"/>
        <v>0</v>
      </c>
      <c r="O801" s="22">
        <f t="shared" si="363"/>
        <v>0.109248446035035</v>
      </c>
      <c r="P801" s="9">
        <f t="shared" si="363"/>
        <v>0</v>
      </c>
      <c r="Q801" s="9">
        <f t="shared" si="363"/>
        <v>0</v>
      </c>
      <c r="R801" s="22">
        <f t="shared" si="363"/>
        <v>0</v>
      </c>
      <c r="S801" s="9">
        <f t="shared" si="363"/>
        <v>0</v>
      </c>
      <c r="T801" s="9">
        <f t="shared" si="363"/>
        <v>0</v>
      </c>
      <c r="U801" s="22">
        <f t="shared" si="363"/>
        <v>0</v>
      </c>
      <c r="V801" s="9">
        <f t="shared" si="363"/>
        <v>0.47734215885947101</v>
      </c>
      <c r="W801" s="9">
        <f t="shared" si="363"/>
        <v>0.99784556072117003</v>
      </c>
      <c r="X801" s="9">
        <f t="shared" si="363"/>
        <v>0.50463011133076696</v>
      </c>
      <c r="Y801" s="9">
        <f t="shared" si="363"/>
        <v>0.33768995059721102</v>
      </c>
      <c r="Z801" s="9">
        <f t="shared" si="363"/>
        <v>0.37561204641491702</v>
      </c>
      <c r="AA801" s="22">
        <f t="shared" si="363"/>
        <v>0.52594045284364399</v>
      </c>
      <c r="AB801" s="9">
        <f t="shared" si="363"/>
        <v>0</v>
      </c>
      <c r="AC801" s="9">
        <f t="shared" si="363"/>
        <v>0</v>
      </c>
      <c r="AD801" s="22">
        <f t="shared" si="363"/>
        <v>0</v>
      </c>
    </row>
    <row r="802" spans="1:30" hidden="1" outlineLevel="5" collapsed="1" x14ac:dyDescent="0.3">
      <c r="A802" s="11"/>
      <c r="B802" s="11"/>
      <c r="C802" s="11"/>
      <c r="D802" s="11"/>
      <c r="E802" s="12" t="s">
        <v>2552</v>
      </c>
      <c r="F802" s="11"/>
      <c r="G802" s="30">
        <f t="shared" ref="G802:AD802" si="364">SUBTOTAL(9,G799:G800)</f>
        <v>0</v>
      </c>
      <c r="H802" s="11">
        <f t="shared" si="364"/>
        <v>0</v>
      </c>
      <c r="I802" s="23">
        <f t="shared" si="364"/>
        <v>0</v>
      </c>
      <c r="J802" s="11">
        <f t="shared" si="364"/>
        <v>0</v>
      </c>
      <c r="K802" s="11">
        <f t="shared" si="364"/>
        <v>0.104275286757039</v>
      </c>
      <c r="L802" s="11">
        <f t="shared" si="364"/>
        <v>0.21098981744794101</v>
      </c>
      <c r="M802" s="11">
        <f t="shared" si="364"/>
        <v>9.9270577064180604E-2</v>
      </c>
      <c r="N802" s="11">
        <f t="shared" si="364"/>
        <v>0</v>
      </c>
      <c r="O802" s="23">
        <f t="shared" si="364"/>
        <v>0.109248446035035</v>
      </c>
      <c r="P802" s="11">
        <f t="shared" si="364"/>
        <v>0</v>
      </c>
      <c r="Q802" s="11">
        <f t="shared" si="364"/>
        <v>0</v>
      </c>
      <c r="R802" s="23">
        <f t="shared" si="364"/>
        <v>0</v>
      </c>
      <c r="S802" s="11">
        <f t="shared" si="364"/>
        <v>0</v>
      </c>
      <c r="T802" s="11">
        <f t="shared" si="364"/>
        <v>0</v>
      </c>
      <c r="U802" s="23">
        <f t="shared" si="364"/>
        <v>0</v>
      </c>
      <c r="V802" s="11">
        <f t="shared" si="364"/>
        <v>0.47734215885947101</v>
      </c>
      <c r="W802" s="11">
        <f t="shared" si="364"/>
        <v>0.99784556072117003</v>
      </c>
      <c r="X802" s="11">
        <f t="shared" si="364"/>
        <v>0.50463011133076696</v>
      </c>
      <c r="Y802" s="11">
        <f t="shared" si="364"/>
        <v>0.33768995059721102</v>
      </c>
      <c r="Z802" s="11">
        <f t="shared" si="364"/>
        <v>0.37561204641491702</v>
      </c>
      <c r="AA802" s="23">
        <f t="shared" si="364"/>
        <v>0.52594045284364399</v>
      </c>
      <c r="AB802" s="11">
        <f t="shared" si="364"/>
        <v>0</v>
      </c>
      <c r="AC802" s="11">
        <f t="shared" si="364"/>
        <v>0</v>
      </c>
      <c r="AD802" s="23">
        <f t="shared" si="364"/>
        <v>0</v>
      </c>
    </row>
    <row r="803" spans="1:30" hidden="1" outlineLevel="7" x14ac:dyDescent="0.3">
      <c r="A803" s="9" t="s">
        <v>553</v>
      </c>
      <c r="B803" s="9" t="s">
        <v>1124</v>
      </c>
      <c r="C803" s="9" t="s">
        <v>1125</v>
      </c>
      <c r="D803" s="9" t="s">
        <v>1162</v>
      </c>
      <c r="E803" s="9" t="s">
        <v>75</v>
      </c>
      <c r="F803" s="9" t="s">
        <v>75</v>
      </c>
      <c r="G803" s="29">
        <v>0</v>
      </c>
      <c r="H803" s="9">
        <v>0</v>
      </c>
      <c r="I803" s="22">
        <v>0</v>
      </c>
      <c r="J803" s="9">
        <v>0</v>
      </c>
      <c r="K803" s="9">
        <v>0</v>
      </c>
      <c r="L803" s="9">
        <v>0</v>
      </c>
      <c r="M803" s="9">
        <v>0</v>
      </c>
      <c r="N803" s="9">
        <v>0</v>
      </c>
      <c r="O803" s="22">
        <v>0</v>
      </c>
      <c r="P803" s="9">
        <v>0</v>
      </c>
      <c r="Q803" s="9">
        <v>0</v>
      </c>
      <c r="R803" s="22">
        <v>0</v>
      </c>
      <c r="S803" s="9">
        <v>0</v>
      </c>
      <c r="T803" s="9">
        <v>0</v>
      </c>
      <c r="U803" s="22">
        <v>0</v>
      </c>
      <c r="V803" s="9">
        <v>0.24185336048879799</v>
      </c>
      <c r="W803" s="9">
        <v>0</v>
      </c>
      <c r="X803" s="9">
        <v>6.76308396628863E-2</v>
      </c>
      <c r="Y803" s="9">
        <v>0.100056281658433</v>
      </c>
      <c r="Z803" s="9">
        <v>9.3903011603729297E-2</v>
      </c>
      <c r="AA803" s="22">
        <v>9.8056694597967606E-2</v>
      </c>
      <c r="AB803" s="9">
        <v>0</v>
      </c>
      <c r="AC803" s="9">
        <v>0</v>
      </c>
      <c r="AD803" s="22">
        <v>0</v>
      </c>
    </row>
    <row r="804" spans="1:30" hidden="1" outlineLevel="6" collapsed="1" x14ac:dyDescent="0.3">
      <c r="A804" s="9"/>
      <c r="B804" s="9"/>
      <c r="C804" s="9"/>
      <c r="D804" s="9"/>
      <c r="E804" s="9"/>
      <c r="F804" s="10" t="s">
        <v>2309</v>
      </c>
      <c r="G804" s="29">
        <f t="shared" ref="G804:AD804" si="365">SUBTOTAL(9,G803:G803)</f>
        <v>0</v>
      </c>
      <c r="H804" s="9">
        <f t="shared" si="365"/>
        <v>0</v>
      </c>
      <c r="I804" s="22">
        <f t="shared" si="365"/>
        <v>0</v>
      </c>
      <c r="J804" s="9">
        <f t="shared" si="365"/>
        <v>0</v>
      </c>
      <c r="K804" s="9">
        <f t="shared" si="365"/>
        <v>0</v>
      </c>
      <c r="L804" s="9">
        <f t="shared" si="365"/>
        <v>0</v>
      </c>
      <c r="M804" s="9">
        <f t="shared" si="365"/>
        <v>0</v>
      </c>
      <c r="N804" s="9">
        <f t="shared" si="365"/>
        <v>0</v>
      </c>
      <c r="O804" s="22">
        <f t="shared" si="365"/>
        <v>0</v>
      </c>
      <c r="P804" s="9">
        <f t="shared" si="365"/>
        <v>0</v>
      </c>
      <c r="Q804" s="9">
        <f t="shared" si="365"/>
        <v>0</v>
      </c>
      <c r="R804" s="22">
        <f t="shared" si="365"/>
        <v>0</v>
      </c>
      <c r="S804" s="9">
        <f t="shared" si="365"/>
        <v>0</v>
      </c>
      <c r="T804" s="9">
        <f t="shared" si="365"/>
        <v>0</v>
      </c>
      <c r="U804" s="22">
        <f t="shared" si="365"/>
        <v>0</v>
      </c>
      <c r="V804" s="9">
        <f t="shared" si="365"/>
        <v>0.24185336048879799</v>
      </c>
      <c r="W804" s="9">
        <f t="shared" si="365"/>
        <v>0</v>
      </c>
      <c r="X804" s="9">
        <f t="shared" si="365"/>
        <v>6.76308396628863E-2</v>
      </c>
      <c r="Y804" s="9">
        <f t="shared" si="365"/>
        <v>0.100056281658433</v>
      </c>
      <c r="Z804" s="9">
        <f t="shared" si="365"/>
        <v>9.3903011603729297E-2</v>
      </c>
      <c r="AA804" s="22">
        <f t="shared" si="365"/>
        <v>9.8056694597967606E-2</v>
      </c>
      <c r="AB804" s="9">
        <f t="shared" si="365"/>
        <v>0</v>
      </c>
      <c r="AC804" s="9">
        <f t="shared" si="365"/>
        <v>0</v>
      </c>
      <c r="AD804" s="22">
        <f t="shared" si="365"/>
        <v>0</v>
      </c>
    </row>
    <row r="805" spans="1:30" hidden="1" outlineLevel="5" collapsed="1" x14ac:dyDescent="0.3">
      <c r="A805" s="11"/>
      <c r="B805" s="11"/>
      <c r="C805" s="11"/>
      <c r="D805" s="11"/>
      <c r="E805" s="12" t="s">
        <v>2309</v>
      </c>
      <c r="F805" s="11"/>
      <c r="G805" s="30">
        <f t="shared" ref="G805:AD805" si="366">SUBTOTAL(9,G803:G803)</f>
        <v>0</v>
      </c>
      <c r="H805" s="11">
        <f t="shared" si="366"/>
        <v>0</v>
      </c>
      <c r="I805" s="23">
        <f t="shared" si="366"/>
        <v>0</v>
      </c>
      <c r="J805" s="11">
        <f t="shared" si="366"/>
        <v>0</v>
      </c>
      <c r="K805" s="11">
        <f t="shared" si="366"/>
        <v>0</v>
      </c>
      <c r="L805" s="11">
        <f t="shared" si="366"/>
        <v>0</v>
      </c>
      <c r="M805" s="11">
        <f t="shared" si="366"/>
        <v>0</v>
      </c>
      <c r="N805" s="11">
        <f t="shared" si="366"/>
        <v>0</v>
      </c>
      <c r="O805" s="23">
        <f t="shared" si="366"/>
        <v>0</v>
      </c>
      <c r="P805" s="11">
        <f t="shared" si="366"/>
        <v>0</v>
      </c>
      <c r="Q805" s="11">
        <f t="shared" si="366"/>
        <v>0</v>
      </c>
      <c r="R805" s="23">
        <f t="shared" si="366"/>
        <v>0</v>
      </c>
      <c r="S805" s="11">
        <f t="shared" si="366"/>
        <v>0</v>
      </c>
      <c r="T805" s="11">
        <f t="shared" si="366"/>
        <v>0</v>
      </c>
      <c r="U805" s="23">
        <f t="shared" si="366"/>
        <v>0</v>
      </c>
      <c r="V805" s="11">
        <f t="shared" si="366"/>
        <v>0.24185336048879799</v>
      </c>
      <c r="W805" s="11">
        <f t="shared" si="366"/>
        <v>0</v>
      </c>
      <c r="X805" s="11">
        <f t="shared" si="366"/>
        <v>6.76308396628863E-2</v>
      </c>
      <c r="Y805" s="11">
        <f t="shared" si="366"/>
        <v>0.100056281658433</v>
      </c>
      <c r="Z805" s="11">
        <f t="shared" si="366"/>
        <v>9.3903011603729297E-2</v>
      </c>
      <c r="AA805" s="23">
        <f t="shared" si="366"/>
        <v>9.8056694597967606E-2</v>
      </c>
      <c r="AB805" s="11">
        <f t="shared" si="366"/>
        <v>0</v>
      </c>
      <c r="AC805" s="11">
        <f t="shared" si="366"/>
        <v>0</v>
      </c>
      <c r="AD805" s="23">
        <f t="shared" si="366"/>
        <v>0</v>
      </c>
    </row>
    <row r="806" spans="1:30" hidden="1" outlineLevel="4" x14ac:dyDescent="0.3">
      <c r="A806" s="13"/>
      <c r="B806" s="13"/>
      <c r="C806" s="13"/>
      <c r="D806" s="14" t="s">
        <v>2553</v>
      </c>
      <c r="E806" s="13"/>
      <c r="F806" s="13"/>
      <c r="G806" s="31">
        <f t="shared" ref="G806:AD806" si="367">SUBTOTAL(9,G799:G803)</f>
        <v>0</v>
      </c>
      <c r="H806" s="13">
        <f t="shared" si="367"/>
        <v>0</v>
      </c>
      <c r="I806" s="24">
        <f t="shared" si="367"/>
        <v>0</v>
      </c>
      <c r="J806" s="13">
        <f t="shared" si="367"/>
        <v>0</v>
      </c>
      <c r="K806" s="13">
        <f t="shared" si="367"/>
        <v>0.104275286757039</v>
      </c>
      <c r="L806" s="13">
        <f t="shared" si="367"/>
        <v>0.21098981744794101</v>
      </c>
      <c r="M806" s="13">
        <f t="shared" si="367"/>
        <v>9.9270577064180604E-2</v>
      </c>
      <c r="N806" s="13">
        <f t="shared" si="367"/>
        <v>0</v>
      </c>
      <c r="O806" s="24">
        <f t="shared" si="367"/>
        <v>0.109248446035035</v>
      </c>
      <c r="P806" s="13">
        <f t="shared" si="367"/>
        <v>0</v>
      </c>
      <c r="Q806" s="13">
        <f t="shared" si="367"/>
        <v>0</v>
      </c>
      <c r="R806" s="24">
        <f t="shared" si="367"/>
        <v>0</v>
      </c>
      <c r="S806" s="13">
        <f t="shared" si="367"/>
        <v>0</v>
      </c>
      <c r="T806" s="13">
        <f t="shared" si="367"/>
        <v>0</v>
      </c>
      <c r="U806" s="24">
        <f t="shared" si="367"/>
        <v>0</v>
      </c>
      <c r="V806" s="13">
        <f t="shared" si="367"/>
        <v>0.71919551934826897</v>
      </c>
      <c r="W806" s="13">
        <f t="shared" si="367"/>
        <v>0.99784556072117003</v>
      </c>
      <c r="X806" s="13">
        <f t="shared" si="367"/>
        <v>0.57226095099365326</v>
      </c>
      <c r="Y806" s="13">
        <f t="shared" si="367"/>
        <v>0.43774623225564402</v>
      </c>
      <c r="Z806" s="13">
        <f t="shared" si="367"/>
        <v>0.46951505801864635</v>
      </c>
      <c r="AA806" s="24">
        <f t="shared" si="367"/>
        <v>0.62399714744161161</v>
      </c>
      <c r="AB806" s="13">
        <f t="shared" si="367"/>
        <v>0</v>
      </c>
      <c r="AC806" s="13">
        <f t="shared" si="367"/>
        <v>0</v>
      </c>
      <c r="AD806" s="24">
        <f t="shared" si="367"/>
        <v>0</v>
      </c>
    </row>
    <row r="807" spans="1:30" hidden="1" outlineLevel="7" x14ac:dyDescent="0.3">
      <c r="A807" s="9" t="s">
        <v>553</v>
      </c>
      <c r="B807" s="9" t="s">
        <v>1124</v>
      </c>
      <c r="C807" s="9" t="s">
        <v>1125</v>
      </c>
      <c r="D807" s="9" t="s">
        <v>1171</v>
      </c>
      <c r="E807" s="9" t="s">
        <v>1172</v>
      </c>
      <c r="F807" s="9" t="s">
        <v>75</v>
      </c>
      <c r="G807" s="29">
        <v>0.14910536779324099</v>
      </c>
      <c r="H807" s="9">
        <v>0.33273201042292999</v>
      </c>
      <c r="I807" s="22">
        <v>0.17152658662092601</v>
      </c>
      <c r="J807" s="9">
        <v>0</v>
      </c>
      <c r="K807" s="9">
        <v>0</v>
      </c>
      <c r="L807" s="9">
        <v>0</v>
      </c>
      <c r="M807" s="9">
        <v>0</v>
      </c>
      <c r="N807" s="9">
        <v>0</v>
      </c>
      <c r="O807" s="22">
        <v>7.5343755886230898E-3</v>
      </c>
      <c r="P807" s="9">
        <v>0</v>
      </c>
      <c r="Q807" s="9">
        <v>0</v>
      </c>
      <c r="R807" s="22">
        <v>0</v>
      </c>
      <c r="S807" s="9">
        <v>0</v>
      </c>
      <c r="T807" s="9">
        <v>0</v>
      </c>
      <c r="U807" s="22">
        <v>0</v>
      </c>
      <c r="V807" s="9">
        <v>0</v>
      </c>
      <c r="W807" s="9">
        <v>0</v>
      </c>
      <c r="X807" s="9">
        <v>0</v>
      </c>
      <c r="Y807" s="9">
        <v>0</v>
      </c>
      <c r="Z807" s="9">
        <v>0</v>
      </c>
      <c r="AA807" s="22">
        <v>0</v>
      </c>
      <c r="AB807" s="9">
        <v>0</v>
      </c>
      <c r="AC807" s="9">
        <v>0</v>
      </c>
      <c r="AD807" s="22">
        <v>0</v>
      </c>
    </row>
    <row r="808" spans="1:30" hidden="1" outlineLevel="6" collapsed="1" x14ac:dyDescent="0.3">
      <c r="A808" s="9"/>
      <c r="B808" s="9"/>
      <c r="C808" s="9"/>
      <c r="D808" s="9"/>
      <c r="E808" s="9"/>
      <c r="F808" s="10" t="s">
        <v>2309</v>
      </c>
      <c r="G808" s="29">
        <f t="shared" ref="G808:AD808" si="368">SUBTOTAL(9,G807:G807)</f>
        <v>0.14910536779324099</v>
      </c>
      <c r="H808" s="9">
        <f t="shared" si="368"/>
        <v>0.33273201042292999</v>
      </c>
      <c r="I808" s="22">
        <f t="shared" si="368"/>
        <v>0.17152658662092601</v>
      </c>
      <c r="J808" s="9">
        <f t="shared" si="368"/>
        <v>0</v>
      </c>
      <c r="K808" s="9">
        <f t="shared" si="368"/>
        <v>0</v>
      </c>
      <c r="L808" s="9">
        <f t="shared" si="368"/>
        <v>0</v>
      </c>
      <c r="M808" s="9">
        <f t="shared" si="368"/>
        <v>0</v>
      </c>
      <c r="N808" s="9">
        <f t="shared" si="368"/>
        <v>0</v>
      </c>
      <c r="O808" s="22">
        <f t="shared" si="368"/>
        <v>7.5343755886230898E-3</v>
      </c>
      <c r="P808" s="9">
        <f t="shared" si="368"/>
        <v>0</v>
      </c>
      <c r="Q808" s="9">
        <f t="shared" si="368"/>
        <v>0</v>
      </c>
      <c r="R808" s="22">
        <f t="shared" si="368"/>
        <v>0</v>
      </c>
      <c r="S808" s="9">
        <f t="shared" si="368"/>
        <v>0</v>
      </c>
      <c r="T808" s="9">
        <f t="shared" si="368"/>
        <v>0</v>
      </c>
      <c r="U808" s="22">
        <f t="shared" si="368"/>
        <v>0</v>
      </c>
      <c r="V808" s="9">
        <f t="shared" si="368"/>
        <v>0</v>
      </c>
      <c r="W808" s="9">
        <f t="shared" si="368"/>
        <v>0</v>
      </c>
      <c r="X808" s="9">
        <f t="shared" si="368"/>
        <v>0</v>
      </c>
      <c r="Y808" s="9">
        <f t="shared" si="368"/>
        <v>0</v>
      </c>
      <c r="Z808" s="9">
        <f t="shared" si="368"/>
        <v>0</v>
      </c>
      <c r="AA808" s="22">
        <f t="shared" si="368"/>
        <v>0</v>
      </c>
      <c r="AB808" s="9">
        <f t="shared" si="368"/>
        <v>0</v>
      </c>
      <c r="AC808" s="9">
        <f t="shared" si="368"/>
        <v>0</v>
      </c>
      <c r="AD808" s="22">
        <f t="shared" si="368"/>
        <v>0</v>
      </c>
    </row>
    <row r="809" spans="1:30" hidden="1" outlineLevel="5" collapsed="1" x14ac:dyDescent="0.3">
      <c r="A809" s="11"/>
      <c r="B809" s="11"/>
      <c r="C809" s="11"/>
      <c r="D809" s="11"/>
      <c r="E809" s="12" t="s">
        <v>2554</v>
      </c>
      <c r="F809" s="11"/>
      <c r="G809" s="30">
        <f t="shared" ref="G809:AD809" si="369">SUBTOTAL(9,G807:G807)</f>
        <v>0.14910536779324099</v>
      </c>
      <c r="H809" s="11">
        <f t="shared" si="369"/>
        <v>0.33273201042292999</v>
      </c>
      <c r="I809" s="23">
        <f t="shared" si="369"/>
        <v>0.17152658662092601</v>
      </c>
      <c r="J809" s="11">
        <f t="shared" si="369"/>
        <v>0</v>
      </c>
      <c r="K809" s="11">
        <f t="shared" si="369"/>
        <v>0</v>
      </c>
      <c r="L809" s="11">
        <f t="shared" si="369"/>
        <v>0</v>
      </c>
      <c r="M809" s="11">
        <f t="shared" si="369"/>
        <v>0</v>
      </c>
      <c r="N809" s="11">
        <f t="shared" si="369"/>
        <v>0</v>
      </c>
      <c r="O809" s="23">
        <f t="shared" si="369"/>
        <v>7.5343755886230898E-3</v>
      </c>
      <c r="P809" s="11">
        <f t="shared" si="369"/>
        <v>0</v>
      </c>
      <c r="Q809" s="11">
        <f t="shared" si="369"/>
        <v>0</v>
      </c>
      <c r="R809" s="23">
        <f t="shared" si="369"/>
        <v>0</v>
      </c>
      <c r="S809" s="11">
        <f t="shared" si="369"/>
        <v>0</v>
      </c>
      <c r="T809" s="11">
        <f t="shared" si="369"/>
        <v>0</v>
      </c>
      <c r="U809" s="23">
        <f t="shared" si="369"/>
        <v>0</v>
      </c>
      <c r="V809" s="11">
        <f t="shared" si="369"/>
        <v>0</v>
      </c>
      <c r="W809" s="11">
        <f t="shared" si="369"/>
        <v>0</v>
      </c>
      <c r="X809" s="11">
        <f t="shared" si="369"/>
        <v>0</v>
      </c>
      <c r="Y809" s="11">
        <f t="shared" si="369"/>
        <v>0</v>
      </c>
      <c r="Z809" s="11">
        <f t="shared" si="369"/>
        <v>0</v>
      </c>
      <c r="AA809" s="23">
        <f t="shared" si="369"/>
        <v>0</v>
      </c>
      <c r="AB809" s="11">
        <f t="shared" si="369"/>
        <v>0</v>
      </c>
      <c r="AC809" s="11">
        <f t="shared" si="369"/>
        <v>0</v>
      </c>
      <c r="AD809" s="23">
        <f t="shared" si="369"/>
        <v>0</v>
      </c>
    </row>
    <row r="810" spans="1:30" hidden="1" outlineLevel="4" x14ac:dyDescent="0.3">
      <c r="A810" s="13"/>
      <c r="B810" s="13"/>
      <c r="C810" s="13"/>
      <c r="D810" s="14" t="s">
        <v>2555</v>
      </c>
      <c r="E810" s="13"/>
      <c r="F810" s="13"/>
      <c r="G810" s="31">
        <f t="shared" ref="G810:AD810" si="370">SUBTOTAL(9,G807:G807)</f>
        <v>0.14910536779324099</v>
      </c>
      <c r="H810" s="13">
        <f t="shared" si="370"/>
        <v>0.33273201042292999</v>
      </c>
      <c r="I810" s="24">
        <f t="shared" si="370"/>
        <v>0.17152658662092601</v>
      </c>
      <c r="J810" s="13">
        <f t="shared" si="370"/>
        <v>0</v>
      </c>
      <c r="K810" s="13">
        <f t="shared" si="370"/>
        <v>0</v>
      </c>
      <c r="L810" s="13">
        <f t="shared" si="370"/>
        <v>0</v>
      </c>
      <c r="M810" s="13">
        <f t="shared" si="370"/>
        <v>0</v>
      </c>
      <c r="N810" s="13">
        <f t="shared" si="370"/>
        <v>0</v>
      </c>
      <c r="O810" s="24">
        <f t="shared" si="370"/>
        <v>7.5343755886230898E-3</v>
      </c>
      <c r="P810" s="13">
        <f t="shared" si="370"/>
        <v>0</v>
      </c>
      <c r="Q810" s="13">
        <f t="shared" si="370"/>
        <v>0</v>
      </c>
      <c r="R810" s="24">
        <f t="shared" si="370"/>
        <v>0</v>
      </c>
      <c r="S810" s="13">
        <f t="shared" si="370"/>
        <v>0</v>
      </c>
      <c r="T810" s="13">
        <f t="shared" si="370"/>
        <v>0</v>
      </c>
      <c r="U810" s="24">
        <f t="shared" si="370"/>
        <v>0</v>
      </c>
      <c r="V810" s="13">
        <f t="shared" si="370"/>
        <v>0</v>
      </c>
      <c r="W810" s="13">
        <f t="shared" si="370"/>
        <v>0</v>
      </c>
      <c r="X810" s="13">
        <f t="shared" si="370"/>
        <v>0</v>
      </c>
      <c r="Y810" s="13">
        <f t="shared" si="370"/>
        <v>0</v>
      </c>
      <c r="Z810" s="13">
        <f t="shared" si="370"/>
        <v>0</v>
      </c>
      <c r="AA810" s="24">
        <f t="shared" si="370"/>
        <v>0</v>
      </c>
      <c r="AB810" s="13">
        <f t="shared" si="370"/>
        <v>0</v>
      </c>
      <c r="AC810" s="13">
        <f t="shared" si="370"/>
        <v>0</v>
      </c>
      <c r="AD810" s="24">
        <f t="shared" si="370"/>
        <v>0</v>
      </c>
    </row>
    <row r="811" spans="1:30" hidden="1" outlineLevel="7" x14ac:dyDescent="0.3">
      <c r="A811" s="9" t="s">
        <v>553</v>
      </c>
      <c r="B811" s="9" t="s">
        <v>1124</v>
      </c>
      <c r="C811" s="9" t="s">
        <v>1125</v>
      </c>
      <c r="D811" s="9" t="s">
        <v>1175</v>
      </c>
      <c r="E811" s="9" t="s">
        <v>1176</v>
      </c>
      <c r="F811" s="9" t="s">
        <v>112</v>
      </c>
      <c r="G811" s="29">
        <v>0</v>
      </c>
      <c r="H811" s="9">
        <v>0</v>
      </c>
      <c r="I811" s="22">
        <v>0</v>
      </c>
      <c r="J811" s="9">
        <v>0</v>
      </c>
      <c r="K811" s="9">
        <v>0</v>
      </c>
      <c r="L811" s="9">
        <v>0</v>
      </c>
      <c r="M811" s="9">
        <v>0</v>
      </c>
      <c r="N811" s="9">
        <v>0</v>
      </c>
      <c r="O811" s="22">
        <v>0</v>
      </c>
      <c r="P811" s="9">
        <v>0</v>
      </c>
      <c r="Q811" s="9">
        <v>0</v>
      </c>
      <c r="R811" s="22">
        <v>0</v>
      </c>
      <c r="S811" s="9">
        <v>0</v>
      </c>
      <c r="T811" s="9">
        <v>0</v>
      </c>
      <c r="U811" s="22">
        <v>0</v>
      </c>
      <c r="V811" s="9">
        <v>0.159114052953157</v>
      </c>
      <c r="W811" s="9">
        <v>0.34017462297312601</v>
      </c>
      <c r="X811" s="9">
        <v>0.36936843200499397</v>
      </c>
      <c r="Y811" s="9">
        <v>0.23763366893877799</v>
      </c>
      <c r="Z811" s="9">
        <v>0.43597826816017199</v>
      </c>
      <c r="AA811" s="22">
        <v>0.29417008379390303</v>
      </c>
      <c r="AB811" s="9">
        <v>0</v>
      </c>
      <c r="AC811" s="9">
        <v>0</v>
      </c>
      <c r="AD811" s="22">
        <v>0</v>
      </c>
    </row>
    <row r="812" spans="1:30" hidden="1" outlineLevel="6" collapsed="1" x14ac:dyDescent="0.3">
      <c r="A812" s="9"/>
      <c r="B812" s="9"/>
      <c r="C812" s="9"/>
      <c r="D812" s="9"/>
      <c r="E812" s="9"/>
      <c r="F812" s="10" t="s">
        <v>2324</v>
      </c>
      <c r="G812" s="29">
        <f t="shared" ref="G812:AD812" si="371">SUBTOTAL(9,G811:G811)</f>
        <v>0</v>
      </c>
      <c r="H812" s="9">
        <f t="shared" si="371"/>
        <v>0</v>
      </c>
      <c r="I812" s="22">
        <f t="shared" si="371"/>
        <v>0</v>
      </c>
      <c r="J812" s="9">
        <f t="shared" si="371"/>
        <v>0</v>
      </c>
      <c r="K812" s="9">
        <f t="shared" si="371"/>
        <v>0</v>
      </c>
      <c r="L812" s="9">
        <f t="shared" si="371"/>
        <v>0</v>
      </c>
      <c r="M812" s="9">
        <f t="shared" si="371"/>
        <v>0</v>
      </c>
      <c r="N812" s="9">
        <f t="shared" si="371"/>
        <v>0</v>
      </c>
      <c r="O812" s="22">
        <f t="shared" si="371"/>
        <v>0</v>
      </c>
      <c r="P812" s="9">
        <f t="shared" si="371"/>
        <v>0</v>
      </c>
      <c r="Q812" s="9">
        <f t="shared" si="371"/>
        <v>0</v>
      </c>
      <c r="R812" s="22">
        <f t="shared" si="371"/>
        <v>0</v>
      </c>
      <c r="S812" s="9">
        <f t="shared" si="371"/>
        <v>0</v>
      </c>
      <c r="T812" s="9">
        <f t="shared" si="371"/>
        <v>0</v>
      </c>
      <c r="U812" s="22">
        <f t="shared" si="371"/>
        <v>0</v>
      </c>
      <c r="V812" s="9">
        <f t="shared" si="371"/>
        <v>0.159114052953157</v>
      </c>
      <c r="W812" s="9">
        <f t="shared" si="371"/>
        <v>0.34017462297312601</v>
      </c>
      <c r="X812" s="9">
        <f t="shared" si="371"/>
        <v>0.36936843200499397</v>
      </c>
      <c r="Y812" s="9">
        <f t="shared" si="371"/>
        <v>0.23763366893877799</v>
      </c>
      <c r="Z812" s="9">
        <f t="shared" si="371"/>
        <v>0.43597826816017199</v>
      </c>
      <c r="AA812" s="22">
        <f t="shared" si="371"/>
        <v>0.29417008379390303</v>
      </c>
      <c r="AB812" s="9">
        <f t="shared" si="371"/>
        <v>0</v>
      </c>
      <c r="AC812" s="9">
        <f t="shared" si="371"/>
        <v>0</v>
      </c>
      <c r="AD812" s="22">
        <f t="shared" si="371"/>
        <v>0</v>
      </c>
    </row>
    <row r="813" spans="1:30" hidden="1" outlineLevel="7" x14ac:dyDescent="0.3">
      <c r="A813" s="9" t="s">
        <v>553</v>
      </c>
      <c r="B813" s="9" t="s">
        <v>1124</v>
      </c>
      <c r="C813" s="9" t="s">
        <v>1125</v>
      </c>
      <c r="D813" s="9" t="s">
        <v>1175</v>
      </c>
      <c r="E813" s="9" t="s">
        <v>1176</v>
      </c>
      <c r="F813" s="9" t="s">
        <v>75</v>
      </c>
      <c r="G813" s="29">
        <v>0</v>
      </c>
      <c r="H813" s="9">
        <v>0</v>
      </c>
      <c r="I813" s="22">
        <v>0</v>
      </c>
      <c r="J813" s="9">
        <v>0</v>
      </c>
      <c r="K813" s="9">
        <v>0</v>
      </c>
      <c r="L813" s="9">
        <v>0</v>
      </c>
      <c r="M813" s="9">
        <v>5.1793344555224601E-2</v>
      </c>
      <c r="N813" s="9">
        <v>0</v>
      </c>
      <c r="O813" s="22">
        <v>0</v>
      </c>
      <c r="P813" s="9">
        <v>0</v>
      </c>
      <c r="Q813" s="9">
        <v>0</v>
      </c>
      <c r="R813" s="22">
        <v>0</v>
      </c>
      <c r="S813" s="9">
        <v>0</v>
      </c>
      <c r="T813" s="9">
        <v>0</v>
      </c>
      <c r="U813" s="22">
        <v>0</v>
      </c>
      <c r="V813" s="9">
        <v>0.64282077393075399</v>
      </c>
      <c r="W813" s="9">
        <v>0.88445401973012805</v>
      </c>
      <c r="X813" s="9">
        <v>0.69191551347414404</v>
      </c>
      <c r="Y813" s="9">
        <v>0.86298542930398303</v>
      </c>
      <c r="Z813" s="9">
        <v>0.71097994499966499</v>
      </c>
      <c r="AA813" s="22">
        <v>0.78445355678373996</v>
      </c>
      <c r="AB813" s="9">
        <v>0</v>
      </c>
      <c r="AC813" s="9">
        <v>0</v>
      </c>
      <c r="AD813" s="22">
        <v>0</v>
      </c>
    </row>
    <row r="814" spans="1:30" hidden="1" outlineLevel="6" collapsed="1" x14ac:dyDescent="0.3">
      <c r="A814" s="9"/>
      <c r="B814" s="9"/>
      <c r="C814" s="9"/>
      <c r="D814" s="9"/>
      <c r="E814" s="9"/>
      <c r="F814" s="10" t="s">
        <v>2309</v>
      </c>
      <c r="G814" s="29">
        <f t="shared" ref="G814:AD814" si="372">SUBTOTAL(9,G813:G813)</f>
        <v>0</v>
      </c>
      <c r="H814" s="9">
        <f t="shared" si="372"/>
        <v>0</v>
      </c>
      <c r="I814" s="22">
        <f t="shared" si="372"/>
        <v>0</v>
      </c>
      <c r="J814" s="9">
        <f t="shared" si="372"/>
        <v>0</v>
      </c>
      <c r="K814" s="9">
        <f t="shared" si="372"/>
        <v>0</v>
      </c>
      <c r="L814" s="9">
        <f t="shared" si="372"/>
        <v>0</v>
      </c>
      <c r="M814" s="9">
        <f t="shared" si="372"/>
        <v>5.1793344555224601E-2</v>
      </c>
      <c r="N814" s="9">
        <f t="shared" si="372"/>
        <v>0</v>
      </c>
      <c r="O814" s="22">
        <f t="shared" si="372"/>
        <v>0</v>
      </c>
      <c r="P814" s="9">
        <f t="shared" si="372"/>
        <v>0</v>
      </c>
      <c r="Q814" s="9">
        <f t="shared" si="372"/>
        <v>0</v>
      </c>
      <c r="R814" s="22">
        <f t="shared" si="372"/>
        <v>0</v>
      </c>
      <c r="S814" s="9">
        <f t="shared" si="372"/>
        <v>0</v>
      </c>
      <c r="T814" s="9">
        <f t="shared" si="372"/>
        <v>0</v>
      </c>
      <c r="U814" s="22">
        <f t="shared" si="372"/>
        <v>0</v>
      </c>
      <c r="V814" s="9">
        <f t="shared" si="372"/>
        <v>0.64282077393075399</v>
      </c>
      <c r="W814" s="9">
        <f t="shared" si="372"/>
        <v>0.88445401973012805</v>
      </c>
      <c r="X814" s="9">
        <f t="shared" si="372"/>
        <v>0.69191551347414404</v>
      </c>
      <c r="Y814" s="9">
        <f t="shared" si="372"/>
        <v>0.86298542930398303</v>
      </c>
      <c r="Z814" s="9">
        <f t="shared" si="372"/>
        <v>0.71097994499966499</v>
      </c>
      <c r="AA814" s="22">
        <f t="shared" si="372"/>
        <v>0.78445355678373996</v>
      </c>
      <c r="AB814" s="9">
        <f t="shared" si="372"/>
        <v>0</v>
      </c>
      <c r="AC814" s="9">
        <f t="shared" si="372"/>
        <v>0</v>
      </c>
      <c r="AD814" s="22">
        <f t="shared" si="372"/>
        <v>0</v>
      </c>
    </row>
    <row r="815" spans="1:30" hidden="1" outlineLevel="5" collapsed="1" x14ac:dyDescent="0.3">
      <c r="A815" s="11"/>
      <c r="B815" s="11"/>
      <c r="C815" s="11"/>
      <c r="D815" s="11"/>
      <c r="E815" s="12" t="s">
        <v>2556</v>
      </c>
      <c r="F815" s="11"/>
      <c r="G815" s="30">
        <f t="shared" ref="G815:AD815" si="373">SUBTOTAL(9,G811:G813)</f>
        <v>0</v>
      </c>
      <c r="H815" s="11">
        <f t="shared" si="373"/>
        <v>0</v>
      </c>
      <c r="I815" s="23">
        <f t="shared" si="373"/>
        <v>0</v>
      </c>
      <c r="J815" s="11">
        <f t="shared" si="373"/>
        <v>0</v>
      </c>
      <c r="K815" s="11">
        <f t="shared" si="373"/>
        <v>0</v>
      </c>
      <c r="L815" s="11">
        <f t="shared" si="373"/>
        <v>0</v>
      </c>
      <c r="M815" s="11">
        <f t="shared" si="373"/>
        <v>5.1793344555224601E-2</v>
      </c>
      <c r="N815" s="11">
        <f t="shared" si="373"/>
        <v>0</v>
      </c>
      <c r="O815" s="23">
        <f t="shared" si="373"/>
        <v>0</v>
      </c>
      <c r="P815" s="11">
        <f t="shared" si="373"/>
        <v>0</v>
      </c>
      <c r="Q815" s="11">
        <f t="shared" si="373"/>
        <v>0</v>
      </c>
      <c r="R815" s="23">
        <f t="shared" si="373"/>
        <v>0</v>
      </c>
      <c r="S815" s="11">
        <f t="shared" si="373"/>
        <v>0</v>
      </c>
      <c r="T815" s="11">
        <f t="shared" si="373"/>
        <v>0</v>
      </c>
      <c r="U815" s="23">
        <f t="shared" si="373"/>
        <v>0</v>
      </c>
      <c r="V815" s="11">
        <f t="shared" si="373"/>
        <v>0.80193482688391104</v>
      </c>
      <c r="W815" s="11">
        <f t="shared" si="373"/>
        <v>1.224628642703254</v>
      </c>
      <c r="X815" s="11">
        <f t="shared" si="373"/>
        <v>1.0612839454791381</v>
      </c>
      <c r="Y815" s="11">
        <f t="shared" si="373"/>
        <v>1.1006190982427611</v>
      </c>
      <c r="Z815" s="11">
        <f t="shared" si="373"/>
        <v>1.146958213159837</v>
      </c>
      <c r="AA815" s="23">
        <f t="shared" si="373"/>
        <v>1.078623640577643</v>
      </c>
      <c r="AB815" s="11">
        <f t="shared" si="373"/>
        <v>0</v>
      </c>
      <c r="AC815" s="11">
        <f t="shared" si="373"/>
        <v>0</v>
      </c>
      <c r="AD815" s="23">
        <f t="shared" si="373"/>
        <v>0</v>
      </c>
    </row>
    <row r="816" spans="1:30" hidden="1" outlineLevel="7" x14ac:dyDescent="0.3">
      <c r="A816" s="9" t="s">
        <v>553</v>
      </c>
      <c r="B816" s="9" t="s">
        <v>1124</v>
      </c>
      <c r="C816" s="9" t="s">
        <v>1125</v>
      </c>
      <c r="D816" s="9" t="s">
        <v>1175</v>
      </c>
      <c r="E816" s="9" t="s">
        <v>1181</v>
      </c>
      <c r="F816" s="9" t="s">
        <v>1182</v>
      </c>
      <c r="G816" s="29">
        <v>0</v>
      </c>
      <c r="H816" s="9">
        <v>0</v>
      </c>
      <c r="I816" s="22">
        <v>0</v>
      </c>
      <c r="J816" s="9">
        <v>0</v>
      </c>
      <c r="K816" s="9">
        <v>0</v>
      </c>
      <c r="L816" s="9">
        <v>0</v>
      </c>
      <c r="M816" s="9">
        <v>0</v>
      </c>
      <c r="N816" s="9">
        <v>0</v>
      </c>
      <c r="O816" s="22">
        <v>0</v>
      </c>
      <c r="P816" s="9">
        <v>0</v>
      </c>
      <c r="Q816" s="9">
        <v>0</v>
      </c>
      <c r="R816" s="22">
        <v>0</v>
      </c>
      <c r="S816" s="9">
        <v>0</v>
      </c>
      <c r="T816" s="9">
        <v>0</v>
      </c>
      <c r="U816" s="22">
        <v>0</v>
      </c>
      <c r="V816" s="9">
        <v>3.3095723014256602</v>
      </c>
      <c r="W816" s="9">
        <v>2.4379181313073999</v>
      </c>
      <c r="X816" s="9">
        <v>2.7624596816148199</v>
      </c>
      <c r="Y816" s="9">
        <v>2.6139703583265601</v>
      </c>
      <c r="Z816" s="9">
        <v>1.92501173787645</v>
      </c>
      <c r="AA816" s="22">
        <v>1.51542164378677</v>
      </c>
      <c r="AB816" s="9">
        <v>0</v>
      </c>
      <c r="AC816" s="9">
        <v>0</v>
      </c>
      <c r="AD816" s="22">
        <v>0</v>
      </c>
    </row>
    <row r="817" spans="1:30" hidden="1" outlineLevel="6" collapsed="1" x14ac:dyDescent="0.3">
      <c r="A817" s="9"/>
      <c r="B817" s="9"/>
      <c r="C817" s="9"/>
      <c r="D817" s="9"/>
      <c r="E817" s="9"/>
      <c r="F817" s="10" t="s">
        <v>2557</v>
      </c>
      <c r="G817" s="29">
        <f t="shared" ref="G817:AD817" si="374">SUBTOTAL(9,G816:G816)</f>
        <v>0</v>
      </c>
      <c r="H817" s="9">
        <f t="shared" si="374"/>
        <v>0</v>
      </c>
      <c r="I817" s="22">
        <f t="shared" si="374"/>
        <v>0</v>
      </c>
      <c r="J817" s="9">
        <f t="shared" si="374"/>
        <v>0</v>
      </c>
      <c r="K817" s="9">
        <f t="shared" si="374"/>
        <v>0</v>
      </c>
      <c r="L817" s="9">
        <f t="shared" si="374"/>
        <v>0</v>
      </c>
      <c r="M817" s="9">
        <f t="shared" si="374"/>
        <v>0</v>
      </c>
      <c r="N817" s="9">
        <f t="shared" si="374"/>
        <v>0</v>
      </c>
      <c r="O817" s="22">
        <f t="shared" si="374"/>
        <v>0</v>
      </c>
      <c r="P817" s="9">
        <f t="shared" si="374"/>
        <v>0</v>
      </c>
      <c r="Q817" s="9">
        <f t="shared" si="374"/>
        <v>0</v>
      </c>
      <c r="R817" s="22">
        <f t="shared" si="374"/>
        <v>0</v>
      </c>
      <c r="S817" s="9">
        <f t="shared" si="374"/>
        <v>0</v>
      </c>
      <c r="T817" s="9">
        <f t="shared" si="374"/>
        <v>0</v>
      </c>
      <c r="U817" s="22">
        <f t="shared" si="374"/>
        <v>0</v>
      </c>
      <c r="V817" s="9">
        <f t="shared" si="374"/>
        <v>3.3095723014256602</v>
      </c>
      <c r="W817" s="9">
        <f t="shared" si="374"/>
        <v>2.4379181313073999</v>
      </c>
      <c r="X817" s="9">
        <f t="shared" si="374"/>
        <v>2.7624596816148199</v>
      </c>
      <c r="Y817" s="9">
        <f t="shared" si="374"/>
        <v>2.6139703583265601</v>
      </c>
      <c r="Z817" s="9">
        <f t="shared" si="374"/>
        <v>1.92501173787645</v>
      </c>
      <c r="AA817" s="22">
        <f t="shared" si="374"/>
        <v>1.51542164378677</v>
      </c>
      <c r="AB817" s="9">
        <f t="shared" si="374"/>
        <v>0</v>
      </c>
      <c r="AC817" s="9">
        <f t="shared" si="374"/>
        <v>0</v>
      </c>
      <c r="AD817" s="22">
        <f t="shared" si="374"/>
        <v>0</v>
      </c>
    </row>
    <row r="818" spans="1:30" hidden="1" outlineLevel="7" x14ac:dyDescent="0.3">
      <c r="A818" s="9" t="s">
        <v>553</v>
      </c>
      <c r="B818" s="9" t="s">
        <v>1124</v>
      </c>
      <c r="C818" s="9" t="s">
        <v>1125</v>
      </c>
      <c r="D818" s="9" t="s">
        <v>1175</v>
      </c>
      <c r="E818" s="9" t="s">
        <v>1181</v>
      </c>
      <c r="F818" s="9" t="s">
        <v>112</v>
      </c>
      <c r="G818" s="29">
        <v>0</v>
      </c>
      <c r="H818" s="9">
        <v>0</v>
      </c>
      <c r="I818" s="22">
        <v>0</v>
      </c>
      <c r="J818" s="9">
        <v>0</v>
      </c>
      <c r="K818" s="9">
        <v>0</v>
      </c>
      <c r="L818" s="9">
        <v>0</v>
      </c>
      <c r="M818" s="9">
        <v>0</v>
      </c>
      <c r="N818" s="9">
        <v>0</v>
      </c>
      <c r="O818" s="22">
        <v>0</v>
      </c>
      <c r="P818" s="9">
        <v>0</v>
      </c>
      <c r="Q818" s="9">
        <v>0</v>
      </c>
      <c r="R818" s="22">
        <v>6.3356756134085895E-2</v>
      </c>
      <c r="S818" s="9">
        <v>0</v>
      </c>
      <c r="T818" s="9">
        <v>0</v>
      </c>
      <c r="U818" s="22">
        <v>0</v>
      </c>
      <c r="V818" s="9">
        <v>0</v>
      </c>
      <c r="W818" s="9">
        <v>0</v>
      </c>
      <c r="X818" s="9">
        <v>0</v>
      </c>
      <c r="Y818" s="9">
        <v>0</v>
      </c>
      <c r="Z818" s="9">
        <v>0</v>
      </c>
      <c r="AA818" s="22">
        <v>0</v>
      </c>
      <c r="AB818" s="9">
        <v>0</v>
      </c>
      <c r="AC818" s="9">
        <v>0</v>
      </c>
      <c r="AD818" s="22">
        <v>0</v>
      </c>
    </row>
    <row r="819" spans="1:30" hidden="1" outlineLevel="7" x14ac:dyDescent="0.3">
      <c r="A819" s="9" t="s">
        <v>553</v>
      </c>
      <c r="B819" s="9" t="s">
        <v>1124</v>
      </c>
      <c r="C819" s="9" t="s">
        <v>1125</v>
      </c>
      <c r="D819" s="9" t="s">
        <v>1175</v>
      </c>
      <c r="E819" s="9" t="s">
        <v>1181</v>
      </c>
      <c r="F819" s="9" t="s">
        <v>112</v>
      </c>
      <c r="G819" s="29">
        <v>0</v>
      </c>
      <c r="H819" s="9">
        <v>0</v>
      </c>
      <c r="I819" s="22">
        <v>0</v>
      </c>
      <c r="J819" s="9">
        <v>0</v>
      </c>
      <c r="K819" s="9">
        <v>0</v>
      </c>
      <c r="L819" s="9">
        <v>0</v>
      </c>
      <c r="M819" s="9">
        <v>0</v>
      </c>
      <c r="N819" s="9">
        <v>0</v>
      </c>
      <c r="O819" s="22">
        <v>0</v>
      </c>
      <c r="P819" s="9">
        <v>8.7560197635874706E-2</v>
      </c>
      <c r="Q819" s="9">
        <v>0</v>
      </c>
      <c r="R819" s="22">
        <v>0</v>
      </c>
      <c r="S819" s="9">
        <v>0</v>
      </c>
      <c r="T819" s="9">
        <v>0</v>
      </c>
      <c r="U819" s="22">
        <v>0</v>
      </c>
      <c r="V819" s="9">
        <v>0</v>
      </c>
      <c r="W819" s="9">
        <v>0</v>
      </c>
      <c r="X819" s="9">
        <v>0</v>
      </c>
      <c r="Y819" s="9">
        <v>0</v>
      </c>
      <c r="Z819" s="9">
        <v>0</v>
      </c>
      <c r="AA819" s="22">
        <v>0</v>
      </c>
      <c r="AB819" s="9">
        <v>0</v>
      </c>
      <c r="AC819" s="9">
        <v>0</v>
      </c>
      <c r="AD819" s="22">
        <v>0</v>
      </c>
    </row>
    <row r="820" spans="1:30" hidden="1" outlineLevel="7" x14ac:dyDescent="0.3">
      <c r="A820" s="9" t="s">
        <v>553</v>
      </c>
      <c r="B820" s="9" t="s">
        <v>1124</v>
      </c>
      <c r="C820" s="9" t="s">
        <v>1125</v>
      </c>
      <c r="D820" s="9" t="s">
        <v>1175</v>
      </c>
      <c r="E820" s="9" t="s">
        <v>1181</v>
      </c>
      <c r="F820" s="9" t="s">
        <v>112</v>
      </c>
      <c r="G820" s="29">
        <v>0</v>
      </c>
      <c r="H820" s="9">
        <v>8.8194026859090002E-2</v>
      </c>
      <c r="I820" s="22">
        <v>0</v>
      </c>
      <c r="J820" s="9">
        <v>0</v>
      </c>
      <c r="K820" s="9">
        <v>0</v>
      </c>
      <c r="L820" s="9">
        <v>0</v>
      </c>
      <c r="M820" s="9">
        <v>0</v>
      </c>
      <c r="N820" s="9">
        <v>0</v>
      </c>
      <c r="O820" s="22">
        <v>0</v>
      </c>
      <c r="P820" s="9">
        <v>0</v>
      </c>
      <c r="Q820" s="9">
        <v>0</v>
      </c>
      <c r="R820" s="22">
        <v>0</v>
      </c>
      <c r="S820" s="9">
        <v>0</v>
      </c>
      <c r="T820" s="9">
        <v>0</v>
      </c>
      <c r="U820" s="22">
        <v>0</v>
      </c>
      <c r="V820" s="9">
        <v>0</v>
      </c>
      <c r="W820" s="9">
        <v>0</v>
      </c>
      <c r="X820" s="9">
        <v>0</v>
      </c>
      <c r="Y820" s="9">
        <v>0</v>
      </c>
      <c r="Z820" s="9">
        <v>0</v>
      </c>
      <c r="AA820" s="22">
        <v>0</v>
      </c>
      <c r="AB820" s="9">
        <v>0</v>
      </c>
      <c r="AC820" s="9">
        <v>0</v>
      </c>
      <c r="AD820" s="22">
        <v>0</v>
      </c>
    </row>
    <row r="821" spans="1:30" hidden="1" outlineLevel="7" x14ac:dyDescent="0.3">
      <c r="A821" s="9" t="s">
        <v>553</v>
      </c>
      <c r="B821" s="9" t="s">
        <v>1124</v>
      </c>
      <c r="C821" s="9" t="s">
        <v>1125</v>
      </c>
      <c r="D821" s="9" t="s">
        <v>1175</v>
      </c>
      <c r="E821" s="9" t="s">
        <v>1181</v>
      </c>
      <c r="F821" s="9" t="s">
        <v>112</v>
      </c>
      <c r="G821" s="29">
        <v>0</v>
      </c>
      <c r="H821" s="9">
        <v>0</v>
      </c>
      <c r="I821" s="22">
        <v>0</v>
      </c>
      <c r="J821" s="9">
        <v>0</v>
      </c>
      <c r="K821" s="9">
        <v>0</v>
      </c>
      <c r="L821" s="9">
        <v>0</v>
      </c>
      <c r="M821" s="9">
        <v>0</v>
      </c>
      <c r="N821" s="9">
        <v>0</v>
      </c>
      <c r="O821" s="22">
        <v>0</v>
      </c>
      <c r="P821" s="9">
        <v>0</v>
      </c>
      <c r="Q821" s="9">
        <v>0</v>
      </c>
      <c r="R821" s="22">
        <v>0</v>
      </c>
      <c r="S821" s="9">
        <v>0</v>
      </c>
      <c r="T821" s="9">
        <v>0</v>
      </c>
      <c r="U821" s="22">
        <v>0</v>
      </c>
      <c r="V821" s="9">
        <v>2.6031059063136501</v>
      </c>
      <c r="W821" s="9">
        <v>2.77809275428053</v>
      </c>
      <c r="X821" s="9">
        <v>1.1653313911143499</v>
      </c>
      <c r="Y821" s="9">
        <v>1.4195484960290199</v>
      </c>
      <c r="Z821" s="9">
        <v>4.7085652961298496</v>
      </c>
      <c r="AA821" s="22">
        <v>1.2836512747370299</v>
      </c>
      <c r="AB821" s="9">
        <v>0</v>
      </c>
      <c r="AC821" s="9">
        <v>0</v>
      </c>
      <c r="AD821" s="22">
        <v>0</v>
      </c>
    </row>
    <row r="822" spans="1:30" hidden="1" outlineLevel="7" x14ac:dyDescent="0.3">
      <c r="A822" s="9" t="s">
        <v>553</v>
      </c>
      <c r="B822" s="9" t="s">
        <v>1124</v>
      </c>
      <c r="C822" s="9" t="s">
        <v>1125</v>
      </c>
      <c r="D822" s="9" t="s">
        <v>1175</v>
      </c>
      <c r="E822" s="9" t="s">
        <v>1181</v>
      </c>
      <c r="F822" s="9" t="s">
        <v>112</v>
      </c>
      <c r="G822" s="29">
        <v>0.170406134620846</v>
      </c>
      <c r="H822" s="9">
        <v>0.164361595510122</v>
      </c>
      <c r="I822" s="22">
        <v>0.124746608451583</v>
      </c>
      <c r="J822" s="9">
        <v>0</v>
      </c>
      <c r="K822" s="9">
        <v>0</v>
      </c>
      <c r="L822" s="9">
        <v>0</v>
      </c>
      <c r="M822" s="9">
        <v>5.1793344555224601E-2</v>
      </c>
      <c r="N822" s="9">
        <v>0</v>
      </c>
      <c r="O822" s="22">
        <v>0</v>
      </c>
      <c r="P822" s="9">
        <v>0</v>
      </c>
      <c r="Q822" s="9">
        <v>0</v>
      </c>
      <c r="R822" s="22">
        <v>0</v>
      </c>
      <c r="S822" s="9">
        <v>0</v>
      </c>
      <c r="T822" s="9">
        <v>0</v>
      </c>
      <c r="U822" s="22">
        <v>0</v>
      </c>
      <c r="V822" s="9">
        <v>0</v>
      </c>
      <c r="W822" s="9">
        <v>0</v>
      </c>
      <c r="X822" s="9">
        <v>0</v>
      </c>
      <c r="Y822" s="9">
        <v>0</v>
      </c>
      <c r="Z822" s="9">
        <v>0</v>
      </c>
      <c r="AA822" s="22">
        <v>0</v>
      </c>
      <c r="AB822" s="9">
        <v>0</v>
      </c>
      <c r="AC822" s="9">
        <v>0</v>
      </c>
      <c r="AD822" s="22">
        <v>0</v>
      </c>
    </row>
    <row r="823" spans="1:30" hidden="1" outlineLevel="7" x14ac:dyDescent="0.3">
      <c r="A823" s="9" t="s">
        <v>553</v>
      </c>
      <c r="B823" s="9" t="s">
        <v>1124</v>
      </c>
      <c r="C823" s="9" t="s">
        <v>1125</v>
      </c>
      <c r="D823" s="9" t="s">
        <v>1175</v>
      </c>
      <c r="E823" s="9" t="s">
        <v>1181</v>
      </c>
      <c r="F823" s="9" t="s">
        <v>112</v>
      </c>
      <c r="G823" s="29">
        <v>0</v>
      </c>
      <c r="H823" s="9">
        <v>0</v>
      </c>
      <c r="I823" s="22">
        <v>0</v>
      </c>
      <c r="J823" s="9">
        <v>0</v>
      </c>
      <c r="K823" s="9">
        <v>0</v>
      </c>
      <c r="L823" s="9">
        <v>0</v>
      </c>
      <c r="M823" s="9">
        <v>0</v>
      </c>
      <c r="N823" s="9">
        <v>0</v>
      </c>
      <c r="O823" s="22">
        <v>0</v>
      </c>
      <c r="P823" s="9">
        <v>0.14384889611608001</v>
      </c>
      <c r="Q823" s="9">
        <v>0.21800461656835099</v>
      </c>
      <c r="R823" s="22">
        <v>0.167031447989863</v>
      </c>
      <c r="S823" s="9">
        <v>0</v>
      </c>
      <c r="T823" s="9">
        <v>0</v>
      </c>
      <c r="U823" s="22">
        <v>0</v>
      </c>
      <c r="V823" s="9">
        <v>0</v>
      </c>
      <c r="W823" s="9">
        <v>0</v>
      </c>
      <c r="X823" s="9">
        <v>0</v>
      </c>
      <c r="Y823" s="9">
        <v>0</v>
      </c>
      <c r="Z823" s="9">
        <v>0</v>
      </c>
      <c r="AA823" s="22">
        <v>0</v>
      </c>
      <c r="AB823" s="9">
        <v>0</v>
      </c>
      <c r="AC823" s="9">
        <v>0</v>
      </c>
      <c r="AD823" s="22">
        <v>0</v>
      </c>
    </row>
    <row r="824" spans="1:30" hidden="1" outlineLevel="6" collapsed="1" x14ac:dyDescent="0.3">
      <c r="A824" s="9"/>
      <c r="B824" s="9"/>
      <c r="C824" s="9"/>
      <c r="D824" s="9"/>
      <c r="E824" s="9"/>
      <c r="F824" s="10" t="s">
        <v>2324</v>
      </c>
      <c r="G824" s="29">
        <f t="shared" ref="G824:AD824" si="375">SUBTOTAL(9,G818:G823)</f>
        <v>0.170406134620846</v>
      </c>
      <c r="H824" s="9">
        <f t="shared" si="375"/>
        <v>0.25255562236921203</v>
      </c>
      <c r="I824" s="22">
        <f t="shared" si="375"/>
        <v>0.124746608451583</v>
      </c>
      <c r="J824" s="9">
        <f t="shared" si="375"/>
        <v>0</v>
      </c>
      <c r="K824" s="9">
        <f t="shared" si="375"/>
        <v>0</v>
      </c>
      <c r="L824" s="9">
        <f t="shared" si="375"/>
        <v>0</v>
      </c>
      <c r="M824" s="9">
        <f t="shared" si="375"/>
        <v>5.1793344555224601E-2</v>
      </c>
      <c r="N824" s="9">
        <f t="shared" si="375"/>
        <v>0</v>
      </c>
      <c r="O824" s="22">
        <f t="shared" si="375"/>
        <v>0</v>
      </c>
      <c r="P824" s="9">
        <f t="shared" si="375"/>
        <v>0.23140909375195473</v>
      </c>
      <c r="Q824" s="9">
        <f t="shared" si="375"/>
        <v>0.21800461656835099</v>
      </c>
      <c r="R824" s="22">
        <f t="shared" si="375"/>
        <v>0.23038820412394889</v>
      </c>
      <c r="S824" s="9">
        <f t="shared" si="375"/>
        <v>0</v>
      </c>
      <c r="T824" s="9">
        <f t="shared" si="375"/>
        <v>0</v>
      </c>
      <c r="U824" s="22">
        <f t="shared" si="375"/>
        <v>0</v>
      </c>
      <c r="V824" s="9">
        <f t="shared" si="375"/>
        <v>2.6031059063136501</v>
      </c>
      <c r="W824" s="9">
        <f t="shared" si="375"/>
        <v>2.77809275428053</v>
      </c>
      <c r="X824" s="9">
        <f t="shared" si="375"/>
        <v>1.1653313911143499</v>
      </c>
      <c r="Y824" s="9">
        <f t="shared" si="375"/>
        <v>1.4195484960290199</v>
      </c>
      <c r="Z824" s="9">
        <f t="shared" si="375"/>
        <v>4.7085652961298496</v>
      </c>
      <c r="AA824" s="22">
        <f t="shared" si="375"/>
        <v>1.2836512747370299</v>
      </c>
      <c r="AB824" s="9">
        <f t="shared" si="375"/>
        <v>0</v>
      </c>
      <c r="AC824" s="9">
        <f t="shared" si="375"/>
        <v>0</v>
      </c>
      <c r="AD824" s="22">
        <f t="shared" si="375"/>
        <v>0</v>
      </c>
    </row>
    <row r="825" spans="1:30" hidden="1" outlineLevel="7" x14ac:dyDescent="0.3">
      <c r="A825" s="9" t="s">
        <v>553</v>
      </c>
      <c r="B825" s="9" t="s">
        <v>1124</v>
      </c>
      <c r="C825" s="9" t="s">
        <v>1125</v>
      </c>
      <c r="D825" s="9" t="s">
        <v>1175</v>
      </c>
      <c r="E825" s="9" t="s">
        <v>1181</v>
      </c>
      <c r="F825" s="9" t="s">
        <v>75</v>
      </c>
      <c r="G825" s="29">
        <v>0</v>
      </c>
      <c r="H825" s="9">
        <v>0</v>
      </c>
      <c r="I825" s="22">
        <v>0</v>
      </c>
      <c r="J825" s="9">
        <v>0</v>
      </c>
      <c r="K825" s="9">
        <v>0</v>
      </c>
      <c r="L825" s="9">
        <v>0</v>
      </c>
      <c r="M825" s="9">
        <v>0</v>
      </c>
      <c r="N825" s="9">
        <v>0</v>
      </c>
      <c r="O825" s="22">
        <v>0</v>
      </c>
      <c r="P825" s="9">
        <v>0</v>
      </c>
      <c r="Q825" s="9">
        <v>0</v>
      </c>
      <c r="R825" s="22">
        <v>0</v>
      </c>
      <c r="S825" s="9">
        <v>0</v>
      </c>
      <c r="T825" s="9">
        <v>0</v>
      </c>
      <c r="U825" s="22">
        <v>0</v>
      </c>
      <c r="V825" s="9">
        <v>0.46461303462321801</v>
      </c>
      <c r="W825" s="9">
        <v>0.69168840004535703</v>
      </c>
      <c r="X825" s="9">
        <v>0.25491624180626399</v>
      </c>
      <c r="Y825" s="9">
        <v>0</v>
      </c>
      <c r="Z825" s="9">
        <v>0</v>
      </c>
      <c r="AA825" s="22">
        <v>0</v>
      </c>
      <c r="AB825" s="9">
        <v>0</v>
      </c>
      <c r="AC825" s="9">
        <v>0</v>
      </c>
      <c r="AD825" s="22">
        <v>0</v>
      </c>
    </row>
    <row r="826" spans="1:30" hidden="1" outlineLevel="7" x14ac:dyDescent="0.3">
      <c r="A826" s="9" t="s">
        <v>553</v>
      </c>
      <c r="B826" s="9" t="s">
        <v>1124</v>
      </c>
      <c r="C826" s="9" t="s">
        <v>1125</v>
      </c>
      <c r="D826" s="9" t="s">
        <v>1175</v>
      </c>
      <c r="E826" s="9" t="s">
        <v>1181</v>
      </c>
      <c r="F826" s="9" t="s">
        <v>75</v>
      </c>
      <c r="G826" s="29">
        <v>0</v>
      </c>
      <c r="H826" s="9">
        <v>0</v>
      </c>
      <c r="I826" s="22">
        <v>0</v>
      </c>
      <c r="J826" s="9">
        <v>0</v>
      </c>
      <c r="K826" s="9">
        <v>0</v>
      </c>
      <c r="L826" s="9">
        <v>0</v>
      </c>
      <c r="M826" s="9">
        <v>0</v>
      </c>
      <c r="N826" s="9">
        <v>0</v>
      </c>
      <c r="O826" s="22">
        <v>0</v>
      </c>
      <c r="P826" s="9">
        <v>0</v>
      </c>
      <c r="Q826" s="9">
        <v>0</v>
      </c>
      <c r="R826" s="22">
        <v>0</v>
      </c>
      <c r="S826" s="9">
        <v>0</v>
      </c>
      <c r="T826" s="9">
        <v>0</v>
      </c>
      <c r="U826" s="22">
        <v>0</v>
      </c>
      <c r="V826" s="9">
        <v>1.27291242362525E-2</v>
      </c>
      <c r="W826" s="9">
        <v>1.1339154099104199E-2</v>
      </c>
      <c r="X826" s="9">
        <v>0</v>
      </c>
      <c r="Y826" s="9">
        <v>0.18760552810956199</v>
      </c>
      <c r="Z826" s="9">
        <v>0.38231940438661199</v>
      </c>
      <c r="AA826" s="22">
        <v>0.25851310394009602</v>
      </c>
      <c r="AB826" s="9">
        <v>0</v>
      </c>
      <c r="AC826" s="9">
        <v>0</v>
      </c>
      <c r="AD826" s="22">
        <v>0</v>
      </c>
    </row>
    <row r="827" spans="1:30" hidden="1" outlineLevel="7" x14ac:dyDescent="0.3">
      <c r="A827" s="9" t="s">
        <v>553</v>
      </c>
      <c r="B827" s="9" t="s">
        <v>1124</v>
      </c>
      <c r="C827" s="9" t="s">
        <v>1125</v>
      </c>
      <c r="D827" s="9" t="s">
        <v>1175</v>
      </c>
      <c r="E827" s="9" t="s">
        <v>1181</v>
      </c>
      <c r="F827" s="9" t="s">
        <v>75</v>
      </c>
      <c r="G827" s="29">
        <v>0</v>
      </c>
      <c r="H827" s="9">
        <v>0</v>
      </c>
      <c r="I827" s="22">
        <v>0</v>
      </c>
      <c r="J827" s="9">
        <v>0</v>
      </c>
      <c r="K827" s="9">
        <v>0</v>
      </c>
      <c r="L827" s="9">
        <v>0</v>
      </c>
      <c r="M827" s="9">
        <v>0</v>
      </c>
      <c r="N827" s="9">
        <v>0</v>
      </c>
      <c r="O827" s="22">
        <v>0</v>
      </c>
      <c r="P827" s="9">
        <v>0</v>
      </c>
      <c r="Q827" s="9">
        <v>0</v>
      </c>
      <c r="R827" s="22">
        <v>0</v>
      </c>
      <c r="S827" s="9">
        <v>0</v>
      </c>
      <c r="T827" s="9">
        <v>0</v>
      </c>
      <c r="U827" s="22">
        <v>0</v>
      </c>
      <c r="V827" s="9">
        <v>0</v>
      </c>
      <c r="W827" s="9">
        <v>0</v>
      </c>
      <c r="X827" s="9">
        <v>0</v>
      </c>
      <c r="Y827" s="9">
        <v>0</v>
      </c>
      <c r="Z827" s="9">
        <v>0</v>
      </c>
      <c r="AA827" s="22">
        <v>0</v>
      </c>
      <c r="AB827" s="9">
        <v>0.21175673386413699</v>
      </c>
      <c r="AC827" s="9">
        <v>0.19466779517562399</v>
      </c>
      <c r="AD827" s="22">
        <v>0</v>
      </c>
    </row>
    <row r="828" spans="1:30" hidden="1" outlineLevel="7" x14ac:dyDescent="0.3">
      <c r="A828" s="9" t="s">
        <v>553</v>
      </c>
      <c r="B828" s="9" t="s">
        <v>1124</v>
      </c>
      <c r="C828" s="9" t="s">
        <v>1125</v>
      </c>
      <c r="D828" s="9" t="s">
        <v>1175</v>
      </c>
      <c r="E828" s="9" t="s">
        <v>1181</v>
      </c>
      <c r="F828" s="9" t="s">
        <v>75</v>
      </c>
      <c r="G828" s="29">
        <v>0</v>
      </c>
      <c r="H828" s="9">
        <v>0</v>
      </c>
      <c r="I828" s="22">
        <v>0</v>
      </c>
      <c r="J828" s="9">
        <v>0</v>
      </c>
      <c r="K828" s="9">
        <v>0</v>
      </c>
      <c r="L828" s="9">
        <v>0</v>
      </c>
      <c r="M828" s="9">
        <v>0</v>
      </c>
      <c r="N828" s="9">
        <v>0</v>
      </c>
      <c r="O828" s="22">
        <v>0</v>
      </c>
      <c r="P828" s="9">
        <v>0</v>
      </c>
      <c r="Q828" s="9">
        <v>0</v>
      </c>
      <c r="R828" s="22">
        <v>0</v>
      </c>
      <c r="S828" s="9">
        <v>0</v>
      </c>
      <c r="T828" s="9">
        <v>0</v>
      </c>
      <c r="U828" s="22">
        <v>0</v>
      </c>
      <c r="V828" s="9">
        <v>0.152749490835031</v>
      </c>
      <c r="W828" s="9">
        <v>0</v>
      </c>
      <c r="X828" s="9">
        <v>0.114452190198731</v>
      </c>
      <c r="Y828" s="9">
        <v>0.12507035207304101</v>
      </c>
      <c r="Z828" s="9">
        <v>0</v>
      </c>
      <c r="AA828" s="22">
        <v>0</v>
      </c>
      <c r="AB828" s="9">
        <v>0</v>
      </c>
      <c r="AC828" s="9">
        <v>0</v>
      </c>
      <c r="AD828" s="22">
        <v>0</v>
      </c>
    </row>
    <row r="829" spans="1:30" hidden="1" outlineLevel="6" collapsed="1" x14ac:dyDescent="0.3">
      <c r="A829" s="9"/>
      <c r="B829" s="9"/>
      <c r="C829" s="9"/>
      <c r="D829" s="9"/>
      <c r="E829" s="9"/>
      <c r="F829" s="10" t="s">
        <v>2309</v>
      </c>
      <c r="G829" s="29">
        <f t="shared" ref="G829:AD829" si="376">SUBTOTAL(9,G825:G828)</f>
        <v>0</v>
      </c>
      <c r="H829" s="9">
        <f t="shared" si="376"/>
        <v>0</v>
      </c>
      <c r="I829" s="22">
        <f t="shared" si="376"/>
        <v>0</v>
      </c>
      <c r="J829" s="9">
        <f t="shared" si="376"/>
        <v>0</v>
      </c>
      <c r="K829" s="9">
        <f t="shared" si="376"/>
        <v>0</v>
      </c>
      <c r="L829" s="9">
        <f t="shared" si="376"/>
        <v>0</v>
      </c>
      <c r="M829" s="9">
        <f t="shared" si="376"/>
        <v>0</v>
      </c>
      <c r="N829" s="9">
        <f t="shared" si="376"/>
        <v>0</v>
      </c>
      <c r="O829" s="22">
        <f t="shared" si="376"/>
        <v>0</v>
      </c>
      <c r="P829" s="9">
        <f t="shared" si="376"/>
        <v>0</v>
      </c>
      <c r="Q829" s="9">
        <f t="shared" si="376"/>
        <v>0</v>
      </c>
      <c r="R829" s="22">
        <f t="shared" si="376"/>
        <v>0</v>
      </c>
      <c r="S829" s="9">
        <f t="shared" si="376"/>
        <v>0</v>
      </c>
      <c r="T829" s="9">
        <f t="shared" si="376"/>
        <v>0</v>
      </c>
      <c r="U829" s="22">
        <f t="shared" si="376"/>
        <v>0</v>
      </c>
      <c r="V829" s="9">
        <f t="shared" si="376"/>
        <v>0.63009164969450149</v>
      </c>
      <c r="W829" s="9">
        <f t="shared" si="376"/>
        <v>0.70302755414446128</v>
      </c>
      <c r="X829" s="9">
        <f t="shared" si="376"/>
        <v>0.36936843200499497</v>
      </c>
      <c r="Y829" s="9">
        <f t="shared" si="376"/>
        <v>0.31267588018260301</v>
      </c>
      <c r="Z829" s="9">
        <f t="shared" si="376"/>
        <v>0.38231940438661199</v>
      </c>
      <c r="AA829" s="22">
        <f t="shared" si="376"/>
        <v>0.25851310394009602</v>
      </c>
      <c r="AB829" s="9">
        <f t="shared" si="376"/>
        <v>0.21175673386413699</v>
      </c>
      <c r="AC829" s="9">
        <f t="shared" si="376"/>
        <v>0.19466779517562399</v>
      </c>
      <c r="AD829" s="22">
        <f t="shared" si="376"/>
        <v>0</v>
      </c>
    </row>
    <row r="830" spans="1:30" hidden="1" outlineLevel="5" collapsed="1" x14ac:dyDescent="0.3">
      <c r="A830" s="11"/>
      <c r="B830" s="11"/>
      <c r="C830" s="11"/>
      <c r="D830" s="11"/>
      <c r="E830" s="12" t="s">
        <v>2558</v>
      </c>
      <c r="F830" s="11"/>
      <c r="G830" s="30">
        <f t="shared" ref="G830:AD830" si="377">SUBTOTAL(9,G816:G828)</f>
        <v>0.170406134620846</v>
      </c>
      <c r="H830" s="11">
        <f t="shared" si="377"/>
        <v>0.25255562236921203</v>
      </c>
      <c r="I830" s="23">
        <f t="shared" si="377"/>
        <v>0.124746608451583</v>
      </c>
      <c r="J830" s="11">
        <f t="shared" si="377"/>
        <v>0</v>
      </c>
      <c r="K830" s="11">
        <f t="shared" si="377"/>
        <v>0</v>
      </c>
      <c r="L830" s="11">
        <f t="shared" si="377"/>
        <v>0</v>
      </c>
      <c r="M830" s="11">
        <f t="shared" si="377"/>
        <v>5.1793344555224601E-2</v>
      </c>
      <c r="N830" s="11">
        <f t="shared" si="377"/>
        <v>0</v>
      </c>
      <c r="O830" s="23">
        <f t="shared" si="377"/>
        <v>0</v>
      </c>
      <c r="P830" s="11">
        <f t="shared" si="377"/>
        <v>0.23140909375195473</v>
      </c>
      <c r="Q830" s="11">
        <f t="shared" si="377"/>
        <v>0.21800461656835099</v>
      </c>
      <c r="R830" s="23">
        <f t="shared" si="377"/>
        <v>0.23038820412394889</v>
      </c>
      <c r="S830" s="11">
        <f t="shared" si="377"/>
        <v>0</v>
      </c>
      <c r="T830" s="11">
        <f t="shared" si="377"/>
        <v>0</v>
      </c>
      <c r="U830" s="23">
        <f t="shared" si="377"/>
        <v>0</v>
      </c>
      <c r="V830" s="11">
        <f t="shared" si="377"/>
        <v>6.5427698574338118</v>
      </c>
      <c r="W830" s="11">
        <f t="shared" si="377"/>
        <v>5.9190384397323914</v>
      </c>
      <c r="X830" s="11">
        <f t="shared" si="377"/>
        <v>4.2971595047341653</v>
      </c>
      <c r="Y830" s="11">
        <f t="shared" si="377"/>
        <v>4.3461947345381828</v>
      </c>
      <c r="Z830" s="11">
        <f t="shared" si="377"/>
        <v>7.0158964383929119</v>
      </c>
      <c r="AA830" s="23">
        <f t="shared" si="377"/>
        <v>3.0575860224638958</v>
      </c>
      <c r="AB830" s="11">
        <f t="shared" si="377"/>
        <v>0.21175673386413699</v>
      </c>
      <c r="AC830" s="11">
        <f t="shared" si="377"/>
        <v>0.19466779517562399</v>
      </c>
      <c r="AD830" s="23">
        <f t="shared" si="377"/>
        <v>0</v>
      </c>
    </row>
    <row r="831" spans="1:30" hidden="1" outlineLevel="7" x14ac:dyDescent="0.3">
      <c r="A831" s="9" t="s">
        <v>553</v>
      </c>
      <c r="B831" s="9" t="s">
        <v>1124</v>
      </c>
      <c r="C831" s="9" t="s">
        <v>1125</v>
      </c>
      <c r="D831" s="9" t="s">
        <v>1175</v>
      </c>
      <c r="E831" s="9" t="s">
        <v>1205</v>
      </c>
      <c r="F831" s="9" t="s">
        <v>1206</v>
      </c>
      <c r="G831" s="29">
        <v>0</v>
      </c>
      <c r="H831" s="9">
        <v>0</v>
      </c>
      <c r="I831" s="22">
        <v>0</v>
      </c>
      <c r="J831" s="9">
        <v>0</v>
      </c>
      <c r="K831" s="9">
        <v>0</v>
      </c>
      <c r="L831" s="9">
        <v>0</v>
      </c>
      <c r="M831" s="9">
        <v>0</v>
      </c>
      <c r="N831" s="9">
        <v>0</v>
      </c>
      <c r="O831" s="22">
        <v>0</v>
      </c>
      <c r="P831" s="9">
        <v>0</v>
      </c>
      <c r="Q831" s="9">
        <v>0</v>
      </c>
      <c r="R831" s="22">
        <v>0</v>
      </c>
      <c r="S831" s="9">
        <v>0</v>
      </c>
      <c r="T831" s="9">
        <v>0</v>
      </c>
      <c r="U831" s="22">
        <v>0</v>
      </c>
      <c r="V831" s="9">
        <v>0.31822810590631401</v>
      </c>
      <c r="W831" s="9">
        <v>0.26080054427939697</v>
      </c>
      <c r="X831" s="9">
        <v>0.31214233690562898</v>
      </c>
      <c r="Y831" s="9">
        <v>0.25639422174973397</v>
      </c>
      <c r="Z831" s="9">
        <v>0.20792809712254301</v>
      </c>
      <c r="AA831" s="22">
        <v>0</v>
      </c>
      <c r="AB831" s="9">
        <v>0</v>
      </c>
      <c r="AC831" s="9">
        <v>0</v>
      </c>
      <c r="AD831" s="22">
        <v>0</v>
      </c>
    </row>
    <row r="832" spans="1:30" hidden="1" outlineLevel="6" collapsed="1" x14ac:dyDescent="0.3">
      <c r="A832" s="9"/>
      <c r="B832" s="9"/>
      <c r="C832" s="9"/>
      <c r="D832" s="9"/>
      <c r="E832" s="9"/>
      <c r="F832" s="10" t="s">
        <v>2559</v>
      </c>
      <c r="G832" s="29">
        <f t="shared" ref="G832:AD832" si="378">SUBTOTAL(9,G831:G831)</f>
        <v>0</v>
      </c>
      <c r="H832" s="9">
        <f t="shared" si="378"/>
        <v>0</v>
      </c>
      <c r="I832" s="22">
        <f t="shared" si="378"/>
        <v>0</v>
      </c>
      <c r="J832" s="9">
        <f t="shared" si="378"/>
        <v>0</v>
      </c>
      <c r="K832" s="9">
        <f t="shared" si="378"/>
        <v>0</v>
      </c>
      <c r="L832" s="9">
        <f t="shared" si="378"/>
        <v>0</v>
      </c>
      <c r="M832" s="9">
        <f t="shared" si="378"/>
        <v>0</v>
      </c>
      <c r="N832" s="9">
        <f t="shared" si="378"/>
        <v>0</v>
      </c>
      <c r="O832" s="22">
        <f t="shared" si="378"/>
        <v>0</v>
      </c>
      <c r="P832" s="9">
        <f t="shared" si="378"/>
        <v>0</v>
      </c>
      <c r="Q832" s="9">
        <f t="shared" si="378"/>
        <v>0</v>
      </c>
      <c r="R832" s="22">
        <f t="shared" si="378"/>
        <v>0</v>
      </c>
      <c r="S832" s="9">
        <f t="shared" si="378"/>
        <v>0</v>
      </c>
      <c r="T832" s="9">
        <f t="shared" si="378"/>
        <v>0</v>
      </c>
      <c r="U832" s="22">
        <f t="shared" si="378"/>
        <v>0</v>
      </c>
      <c r="V832" s="9">
        <f t="shared" si="378"/>
        <v>0.31822810590631401</v>
      </c>
      <c r="W832" s="9">
        <f t="shared" si="378"/>
        <v>0.26080054427939697</v>
      </c>
      <c r="X832" s="9">
        <f t="shared" si="378"/>
        <v>0.31214233690562898</v>
      </c>
      <c r="Y832" s="9">
        <f t="shared" si="378"/>
        <v>0.25639422174973397</v>
      </c>
      <c r="Z832" s="9">
        <f t="shared" si="378"/>
        <v>0.20792809712254301</v>
      </c>
      <c r="AA832" s="22">
        <f t="shared" si="378"/>
        <v>0</v>
      </c>
      <c r="AB832" s="9">
        <f t="shared" si="378"/>
        <v>0</v>
      </c>
      <c r="AC832" s="9">
        <f t="shared" si="378"/>
        <v>0</v>
      </c>
      <c r="AD832" s="22">
        <f t="shared" si="378"/>
        <v>0</v>
      </c>
    </row>
    <row r="833" spans="1:30" hidden="1" outlineLevel="5" collapsed="1" x14ac:dyDescent="0.3">
      <c r="A833" s="11"/>
      <c r="B833" s="11"/>
      <c r="C833" s="11"/>
      <c r="D833" s="11"/>
      <c r="E833" s="12" t="s">
        <v>2560</v>
      </c>
      <c r="F833" s="11"/>
      <c r="G833" s="30">
        <f t="shared" ref="G833:AD833" si="379">SUBTOTAL(9,G831:G831)</f>
        <v>0</v>
      </c>
      <c r="H833" s="11">
        <f t="shared" si="379"/>
        <v>0</v>
      </c>
      <c r="I833" s="23">
        <f t="shared" si="379"/>
        <v>0</v>
      </c>
      <c r="J833" s="11">
        <f t="shared" si="379"/>
        <v>0</v>
      </c>
      <c r="K833" s="11">
        <f t="shared" si="379"/>
        <v>0</v>
      </c>
      <c r="L833" s="11">
        <f t="shared" si="379"/>
        <v>0</v>
      </c>
      <c r="M833" s="11">
        <f t="shared" si="379"/>
        <v>0</v>
      </c>
      <c r="N833" s="11">
        <f t="shared" si="379"/>
        <v>0</v>
      </c>
      <c r="O833" s="23">
        <f t="shared" si="379"/>
        <v>0</v>
      </c>
      <c r="P833" s="11">
        <f t="shared" si="379"/>
        <v>0</v>
      </c>
      <c r="Q833" s="11">
        <f t="shared" si="379"/>
        <v>0</v>
      </c>
      <c r="R833" s="23">
        <f t="shared" si="379"/>
        <v>0</v>
      </c>
      <c r="S833" s="11">
        <f t="shared" si="379"/>
        <v>0</v>
      </c>
      <c r="T833" s="11">
        <f t="shared" si="379"/>
        <v>0</v>
      </c>
      <c r="U833" s="23">
        <f t="shared" si="379"/>
        <v>0</v>
      </c>
      <c r="V833" s="11">
        <f t="shared" si="379"/>
        <v>0.31822810590631401</v>
      </c>
      <c r="W833" s="11">
        <f t="shared" si="379"/>
        <v>0.26080054427939697</v>
      </c>
      <c r="X833" s="11">
        <f t="shared" si="379"/>
        <v>0.31214233690562898</v>
      </c>
      <c r="Y833" s="11">
        <f t="shared" si="379"/>
        <v>0.25639422174973397</v>
      </c>
      <c r="Z833" s="11">
        <f t="shared" si="379"/>
        <v>0.20792809712254301</v>
      </c>
      <c r="AA833" s="23">
        <f t="shared" si="379"/>
        <v>0</v>
      </c>
      <c r="AB833" s="11">
        <f t="shared" si="379"/>
        <v>0</v>
      </c>
      <c r="AC833" s="11">
        <f t="shared" si="379"/>
        <v>0</v>
      </c>
      <c r="AD833" s="23">
        <f t="shared" si="379"/>
        <v>0</v>
      </c>
    </row>
    <row r="834" spans="1:30" hidden="1" outlineLevel="7" x14ac:dyDescent="0.3">
      <c r="A834" s="9" t="s">
        <v>553</v>
      </c>
      <c r="B834" s="9" t="s">
        <v>1124</v>
      </c>
      <c r="C834" s="9" t="s">
        <v>1125</v>
      </c>
      <c r="D834" s="9" t="s">
        <v>1175</v>
      </c>
      <c r="E834" s="9" t="s">
        <v>1209</v>
      </c>
      <c r="F834" s="9" t="s">
        <v>112</v>
      </c>
      <c r="G834" s="29">
        <v>0.113604089747231</v>
      </c>
      <c r="H834" s="9">
        <v>0.27660853878532798</v>
      </c>
      <c r="I834" s="22">
        <v>0.116949945423359</v>
      </c>
      <c r="J834" s="9">
        <v>0</v>
      </c>
      <c r="K834" s="9">
        <v>0</v>
      </c>
      <c r="L834" s="9">
        <v>0</v>
      </c>
      <c r="M834" s="9">
        <v>0</v>
      </c>
      <c r="N834" s="9">
        <v>0</v>
      </c>
      <c r="O834" s="22">
        <v>0</v>
      </c>
      <c r="P834" s="9">
        <v>0</v>
      </c>
      <c r="Q834" s="9">
        <v>0</v>
      </c>
      <c r="R834" s="22">
        <v>0</v>
      </c>
      <c r="S834" s="9">
        <v>0</v>
      </c>
      <c r="T834" s="9">
        <v>0</v>
      </c>
      <c r="U834" s="22">
        <v>0</v>
      </c>
      <c r="V834" s="9">
        <v>0</v>
      </c>
      <c r="W834" s="9">
        <v>0</v>
      </c>
      <c r="X834" s="9">
        <v>0</v>
      </c>
      <c r="Y834" s="9">
        <v>0</v>
      </c>
      <c r="Z834" s="9">
        <v>0</v>
      </c>
      <c r="AA834" s="22">
        <v>0</v>
      </c>
      <c r="AB834" s="9">
        <v>0</v>
      </c>
      <c r="AC834" s="9">
        <v>0</v>
      </c>
      <c r="AD834" s="22">
        <v>0</v>
      </c>
    </row>
    <row r="835" spans="1:30" hidden="1" outlineLevel="6" collapsed="1" x14ac:dyDescent="0.3">
      <c r="A835" s="9"/>
      <c r="B835" s="9"/>
      <c r="C835" s="9"/>
      <c r="D835" s="9"/>
      <c r="E835" s="9"/>
      <c r="F835" s="10" t="s">
        <v>2324</v>
      </c>
      <c r="G835" s="29">
        <f t="shared" ref="G835:AD835" si="380">SUBTOTAL(9,G834:G834)</f>
        <v>0.113604089747231</v>
      </c>
      <c r="H835" s="9">
        <f t="shared" si="380"/>
        <v>0.27660853878532798</v>
      </c>
      <c r="I835" s="22">
        <f t="shared" si="380"/>
        <v>0.116949945423359</v>
      </c>
      <c r="J835" s="9">
        <f t="shared" si="380"/>
        <v>0</v>
      </c>
      <c r="K835" s="9">
        <f t="shared" si="380"/>
        <v>0</v>
      </c>
      <c r="L835" s="9">
        <f t="shared" si="380"/>
        <v>0</v>
      </c>
      <c r="M835" s="9">
        <f t="shared" si="380"/>
        <v>0</v>
      </c>
      <c r="N835" s="9">
        <f t="shared" si="380"/>
        <v>0</v>
      </c>
      <c r="O835" s="22">
        <f t="shared" si="380"/>
        <v>0</v>
      </c>
      <c r="P835" s="9">
        <f t="shared" si="380"/>
        <v>0</v>
      </c>
      <c r="Q835" s="9">
        <f t="shared" si="380"/>
        <v>0</v>
      </c>
      <c r="R835" s="22">
        <f t="shared" si="380"/>
        <v>0</v>
      </c>
      <c r="S835" s="9">
        <f t="shared" si="380"/>
        <v>0</v>
      </c>
      <c r="T835" s="9">
        <f t="shared" si="380"/>
        <v>0</v>
      </c>
      <c r="U835" s="22">
        <f t="shared" si="380"/>
        <v>0</v>
      </c>
      <c r="V835" s="9">
        <f t="shared" si="380"/>
        <v>0</v>
      </c>
      <c r="W835" s="9">
        <f t="shared" si="380"/>
        <v>0</v>
      </c>
      <c r="X835" s="9">
        <f t="shared" si="380"/>
        <v>0</v>
      </c>
      <c r="Y835" s="9">
        <f t="shared" si="380"/>
        <v>0</v>
      </c>
      <c r="Z835" s="9">
        <f t="shared" si="380"/>
        <v>0</v>
      </c>
      <c r="AA835" s="22">
        <f t="shared" si="380"/>
        <v>0</v>
      </c>
      <c r="AB835" s="9">
        <f t="shared" si="380"/>
        <v>0</v>
      </c>
      <c r="AC835" s="9">
        <f t="shared" si="380"/>
        <v>0</v>
      </c>
      <c r="AD835" s="22">
        <f t="shared" si="380"/>
        <v>0</v>
      </c>
    </row>
    <row r="836" spans="1:30" hidden="1" outlineLevel="7" x14ac:dyDescent="0.3">
      <c r="A836" s="9" t="s">
        <v>553</v>
      </c>
      <c r="B836" s="9" t="s">
        <v>1124</v>
      </c>
      <c r="C836" s="9" t="s">
        <v>1125</v>
      </c>
      <c r="D836" s="9" t="s">
        <v>1175</v>
      </c>
      <c r="E836" s="9" t="s">
        <v>1209</v>
      </c>
      <c r="F836" s="9" t="s">
        <v>75</v>
      </c>
      <c r="G836" s="29">
        <v>0</v>
      </c>
      <c r="H836" s="9">
        <v>0</v>
      </c>
      <c r="I836" s="22">
        <v>0</v>
      </c>
      <c r="J836" s="9">
        <v>0</v>
      </c>
      <c r="K836" s="9">
        <v>0</v>
      </c>
      <c r="L836" s="9">
        <v>0</v>
      </c>
      <c r="M836" s="9">
        <v>0</v>
      </c>
      <c r="N836" s="9">
        <v>0</v>
      </c>
      <c r="O836" s="22">
        <v>0</v>
      </c>
      <c r="P836" s="9">
        <v>0</v>
      </c>
      <c r="Q836" s="9">
        <v>0</v>
      </c>
      <c r="R836" s="22">
        <v>0</v>
      </c>
      <c r="S836" s="9">
        <v>0</v>
      </c>
      <c r="T836" s="9">
        <v>0</v>
      </c>
      <c r="U836" s="22">
        <v>0</v>
      </c>
      <c r="V836" s="9">
        <v>8.2739307535641501E-2</v>
      </c>
      <c r="W836" s="9">
        <v>0</v>
      </c>
      <c r="X836" s="9">
        <v>0</v>
      </c>
      <c r="Y836" s="9">
        <v>0</v>
      </c>
      <c r="Z836" s="9">
        <v>0</v>
      </c>
      <c r="AA836" s="22">
        <v>3.5656979853806399E-2</v>
      </c>
      <c r="AB836" s="9">
        <v>0</v>
      </c>
      <c r="AC836" s="9">
        <v>0</v>
      </c>
      <c r="AD836" s="22">
        <v>0</v>
      </c>
    </row>
    <row r="837" spans="1:30" hidden="1" outlineLevel="6" collapsed="1" x14ac:dyDescent="0.3">
      <c r="A837" s="9"/>
      <c r="B837" s="9"/>
      <c r="C837" s="9"/>
      <c r="D837" s="9"/>
      <c r="E837" s="9"/>
      <c r="F837" s="10" t="s">
        <v>2309</v>
      </c>
      <c r="G837" s="29">
        <f t="shared" ref="G837:AD837" si="381">SUBTOTAL(9,G836:G836)</f>
        <v>0</v>
      </c>
      <c r="H837" s="9">
        <f t="shared" si="381"/>
        <v>0</v>
      </c>
      <c r="I837" s="22">
        <f t="shared" si="381"/>
        <v>0</v>
      </c>
      <c r="J837" s="9">
        <f t="shared" si="381"/>
        <v>0</v>
      </c>
      <c r="K837" s="9">
        <f t="shared" si="381"/>
        <v>0</v>
      </c>
      <c r="L837" s="9">
        <f t="shared" si="381"/>
        <v>0</v>
      </c>
      <c r="M837" s="9">
        <f t="shared" si="381"/>
        <v>0</v>
      </c>
      <c r="N837" s="9">
        <f t="shared" si="381"/>
        <v>0</v>
      </c>
      <c r="O837" s="22">
        <f t="shared" si="381"/>
        <v>0</v>
      </c>
      <c r="P837" s="9">
        <f t="shared" si="381"/>
        <v>0</v>
      </c>
      <c r="Q837" s="9">
        <f t="shared" si="381"/>
        <v>0</v>
      </c>
      <c r="R837" s="22">
        <f t="shared" si="381"/>
        <v>0</v>
      </c>
      <c r="S837" s="9">
        <f t="shared" si="381"/>
        <v>0</v>
      </c>
      <c r="T837" s="9">
        <f t="shared" si="381"/>
        <v>0</v>
      </c>
      <c r="U837" s="22">
        <f t="shared" si="381"/>
        <v>0</v>
      </c>
      <c r="V837" s="9">
        <f t="shared" si="381"/>
        <v>8.2739307535641501E-2</v>
      </c>
      <c r="W837" s="9">
        <f t="shared" si="381"/>
        <v>0</v>
      </c>
      <c r="X837" s="9">
        <f t="shared" si="381"/>
        <v>0</v>
      </c>
      <c r="Y837" s="9">
        <f t="shared" si="381"/>
        <v>0</v>
      </c>
      <c r="Z837" s="9">
        <f t="shared" si="381"/>
        <v>0</v>
      </c>
      <c r="AA837" s="22">
        <f t="shared" si="381"/>
        <v>3.5656979853806399E-2</v>
      </c>
      <c r="AB837" s="9">
        <f t="shared" si="381"/>
        <v>0</v>
      </c>
      <c r="AC837" s="9">
        <f t="shared" si="381"/>
        <v>0</v>
      </c>
      <c r="AD837" s="22">
        <f t="shared" si="381"/>
        <v>0</v>
      </c>
    </row>
    <row r="838" spans="1:30" hidden="1" outlineLevel="5" collapsed="1" x14ac:dyDescent="0.3">
      <c r="A838" s="11"/>
      <c r="B838" s="11"/>
      <c r="C838" s="11"/>
      <c r="D838" s="11"/>
      <c r="E838" s="12" t="s">
        <v>2561</v>
      </c>
      <c r="F838" s="11"/>
      <c r="G838" s="30">
        <f t="shared" ref="G838:AD838" si="382">SUBTOTAL(9,G834:G836)</f>
        <v>0.113604089747231</v>
      </c>
      <c r="H838" s="11">
        <f t="shared" si="382"/>
        <v>0.27660853878532798</v>
      </c>
      <c r="I838" s="23">
        <f t="shared" si="382"/>
        <v>0.116949945423359</v>
      </c>
      <c r="J838" s="11">
        <f t="shared" si="382"/>
        <v>0</v>
      </c>
      <c r="K838" s="11">
        <f t="shared" si="382"/>
        <v>0</v>
      </c>
      <c r="L838" s="11">
        <f t="shared" si="382"/>
        <v>0</v>
      </c>
      <c r="M838" s="11">
        <f t="shared" si="382"/>
        <v>0</v>
      </c>
      <c r="N838" s="11">
        <f t="shared" si="382"/>
        <v>0</v>
      </c>
      <c r="O838" s="23">
        <f t="shared" si="382"/>
        <v>0</v>
      </c>
      <c r="P838" s="11">
        <f t="shared" si="382"/>
        <v>0</v>
      </c>
      <c r="Q838" s="11">
        <f t="shared" si="382"/>
        <v>0</v>
      </c>
      <c r="R838" s="23">
        <f t="shared" si="382"/>
        <v>0</v>
      </c>
      <c r="S838" s="11">
        <f t="shared" si="382"/>
        <v>0</v>
      </c>
      <c r="T838" s="11">
        <f t="shared" si="382"/>
        <v>0</v>
      </c>
      <c r="U838" s="23">
        <f t="shared" si="382"/>
        <v>0</v>
      </c>
      <c r="V838" s="11">
        <f t="shared" si="382"/>
        <v>8.2739307535641501E-2</v>
      </c>
      <c r="W838" s="11">
        <f t="shared" si="382"/>
        <v>0</v>
      </c>
      <c r="X838" s="11">
        <f t="shared" si="382"/>
        <v>0</v>
      </c>
      <c r="Y838" s="11">
        <f t="shared" si="382"/>
        <v>0</v>
      </c>
      <c r="Z838" s="11">
        <f t="shared" si="382"/>
        <v>0</v>
      </c>
      <c r="AA838" s="23">
        <f t="shared" si="382"/>
        <v>3.5656979853806399E-2</v>
      </c>
      <c r="AB838" s="11">
        <f t="shared" si="382"/>
        <v>0</v>
      </c>
      <c r="AC838" s="11">
        <f t="shared" si="382"/>
        <v>0</v>
      </c>
      <c r="AD838" s="23">
        <f t="shared" si="382"/>
        <v>0</v>
      </c>
    </row>
    <row r="839" spans="1:30" hidden="1" outlineLevel="7" x14ac:dyDescent="0.3">
      <c r="A839" s="9" t="s">
        <v>553</v>
      </c>
      <c r="B839" s="9" t="s">
        <v>1124</v>
      </c>
      <c r="C839" s="9" t="s">
        <v>1125</v>
      </c>
      <c r="D839" s="9" t="s">
        <v>1175</v>
      </c>
      <c r="E839" s="9" t="s">
        <v>1214</v>
      </c>
      <c r="F839" s="9" t="s">
        <v>112</v>
      </c>
      <c r="G839" s="29">
        <v>0</v>
      </c>
      <c r="H839" s="9">
        <v>0</v>
      </c>
      <c r="I839" s="22">
        <v>0</v>
      </c>
      <c r="J839" s="9">
        <v>0</v>
      </c>
      <c r="K839" s="9">
        <v>0.22940563086548499</v>
      </c>
      <c r="L839" s="9">
        <v>0.22933675809558801</v>
      </c>
      <c r="M839" s="9">
        <v>0.19422504208209199</v>
      </c>
      <c r="N839" s="9">
        <v>9.8271576391699006E-2</v>
      </c>
      <c r="O839" s="22">
        <v>0.22979845545300401</v>
      </c>
      <c r="P839" s="9">
        <v>0</v>
      </c>
      <c r="Q839" s="9">
        <v>0</v>
      </c>
      <c r="R839" s="22">
        <v>0</v>
      </c>
      <c r="S839" s="9">
        <v>0</v>
      </c>
      <c r="T839" s="9">
        <v>0</v>
      </c>
      <c r="U839" s="22">
        <v>0</v>
      </c>
      <c r="V839" s="9">
        <v>2.5012729124236301</v>
      </c>
      <c r="W839" s="9">
        <v>4.4336092527497497</v>
      </c>
      <c r="X839" s="9">
        <v>1.91447299968786</v>
      </c>
      <c r="Y839" s="9">
        <v>2.42011131261334</v>
      </c>
      <c r="Z839" s="9">
        <v>1.5963511972633999</v>
      </c>
      <c r="AA839" s="22">
        <v>1.8095917275806701</v>
      </c>
      <c r="AB839" s="9">
        <v>0</v>
      </c>
      <c r="AC839" s="9">
        <v>0</v>
      </c>
      <c r="AD839" s="22">
        <v>0</v>
      </c>
    </row>
    <row r="840" spans="1:30" hidden="1" outlineLevel="6" collapsed="1" x14ac:dyDescent="0.3">
      <c r="A840" s="9"/>
      <c r="B840" s="9"/>
      <c r="C840" s="9"/>
      <c r="D840" s="9"/>
      <c r="E840" s="9"/>
      <c r="F840" s="10" t="s">
        <v>2324</v>
      </c>
      <c r="G840" s="29">
        <f t="shared" ref="G840:AD840" si="383">SUBTOTAL(9,G839:G839)</f>
        <v>0</v>
      </c>
      <c r="H840" s="9">
        <f t="shared" si="383"/>
        <v>0</v>
      </c>
      <c r="I840" s="22">
        <f t="shared" si="383"/>
        <v>0</v>
      </c>
      <c r="J840" s="9">
        <f t="shared" si="383"/>
        <v>0</v>
      </c>
      <c r="K840" s="9">
        <f t="shared" si="383"/>
        <v>0.22940563086548499</v>
      </c>
      <c r="L840" s="9">
        <f t="shared" si="383"/>
        <v>0.22933675809558801</v>
      </c>
      <c r="M840" s="9">
        <f t="shared" si="383"/>
        <v>0.19422504208209199</v>
      </c>
      <c r="N840" s="9">
        <f t="shared" si="383"/>
        <v>9.8271576391699006E-2</v>
      </c>
      <c r="O840" s="22">
        <f t="shared" si="383"/>
        <v>0.22979845545300401</v>
      </c>
      <c r="P840" s="9">
        <f t="shared" si="383"/>
        <v>0</v>
      </c>
      <c r="Q840" s="9">
        <f t="shared" si="383"/>
        <v>0</v>
      </c>
      <c r="R840" s="22">
        <f t="shared" si="383"/>
        <v>0</v>
      </c>
      <c r="S840" s="9">
        <f t="shared" si="383"/>
        <v>0</v>
      </c>
      <c r="T840" s="9">
        <f t="shared" si="383"/>
        <v>0</v>
      </c>
      <c r="U840" s="22">
        <f t="shared" si="383"/>
        <v>0</v>
      </c>
      <c r="V840" s="9">
        <f t="shared" si="383"/>
        <v>2.5012729124236301</v>
      </c>
      <c r="W840" s="9">
        <f t="shared" si="383"/>
        <v>4.4336092527497497</v>
      </c>
      <c r="X840" s="9">
        <f t="shared" si="383"/>
        <v>1.91447299968786</v>
      </c>
      <c r="Y840" s="9">
        <f t="shared" si="383"/>
        <v>2.42011131261334</v>
      </c>
      <c r="Z840" s="9">
        <f t="shared" si="383"/>
        <v>1.5963511972633999</v>
      </c>
      <c r="AA840" s="22">
        <f t="shared" si="383"/>
        <v>1.8095917275806701</v>
      </c>
      <c r="AB840" s="9">
        <f t="shared" si="383"/>
        <v>0</v>
      </c>
      <c r="AC840" s="9">
        <f t="shared" si="383"/>
        <v>0</v>
      </c>
      <c r="AD840" s="22">
        <f t="shared" si="383"/>
        <v>0</v>
      </c>
    </row>
    <row r="841" spans="1:30" hidden="1" outlineLevel="5" collapsed="1" x14ac:dyDescent="0.3">
      <c r="A841" s="11"/>
      <c r="B841" s="11"/>
      <c r="C841" s="11"/>
      <c r="D841" s="11"/>
      <c r="E841" s="12" t="s">
        <v>2562</v>
      </c>
      <c r="F841" s="11"/>
      <c r="G841" s="30">
        <f t="shared" ref="G841:AD841" si="384">SUBTOTAL(9,G839:G839)</f>
        <v>0</v>
      </c>
      <c r="H841" s="11">
        <f t="shared" si="384"/>
        <v>0</v>
      </c>
      <c r="I841" s="23">
        <f t="shared" si="384"/>
        <v>0</v>
      </c>
      <c r="J841" s="11">
        <f t="shared" si="384"/>
        <v>0</v>
      </c>
      <c r="K841" s="11">
        <f t="shared" si="384"/>
        <v>0.22940563086548499</v>
      </c>
      <c r="L841" s="11">
        <f t="shared" si="384"/>
        <v>0.22933675809558801</v>
      </c>
      <c r="M841" s="11">
        <f t="shared" si="384"/>
        <v>0.19422504208209199</v>
      </c>
      <c r="N841" s="11">
        <f t="shared" si="384"/>
        <v>9.8271576391699006E-2</v>
      </c>
      <c r="O841" s="23">
        <f t="shared" si="384"/>
        <v>0.22979845545300401</v>
      </c>
      <c r="P841" s="11">
        <f t="shared" si="384"/>
        <v>0</v>
      </c>
      <c r="Q841" s="11">
        <f t="shared" si="384"/>
        <v>0</v>
      </c>
      <c r="R841" s="23">
        <f t="shared" si="384"/>
        <v>0</v>
      </c>
      <c r="S841" s="11">
        <f t="shared" si="384"/>
        <v>0</v>
      </c>
      <c r="T841" s="11">
        <f t="shared" si="384"/>
        <v>0</v>
      </c>
      <c r="U841" s="23">
        <f t="shared" si="384"/>
        <v>0</v>
      </c>
      <c r="V841" s="11">
        <f t="shared" si="384"/>
        <v>2.5012729124236301</v>
      </c>
      <c r="W841" s="11">
        <f t="shared" si="384"/>
        <v>4.4336092527497497</v>
      </c>
      <c r="X841" s="11">
        <f t="shared" si="384"/>
        <v>1.91447299968786</v>
      </c>
      <c r="Y841" s="11">
        <f t="shared" si="384"/>
        <v>2.42011131261334</v>
      </c>
      <c r="Z841" s="11">
        <f t="shared" si="384"/>
        <v>1.5963511972633999</v>
      </c>
      <c r="AA841" s="23">
        <f t="shared" si="384"/>
        <v>1.8095917275806701</v>
      </c>
      <c r="AB841" s="11">
        <f t="shared" si="384"/>
        <v>0</v>
      </c>
      <c r="AC841" s="11">
        <f t="shared" si="384"/>
        <v>0</v>
      </c>
      <c r="AD841" s="23">
        <f t="shared" si="384"/>
        <v>0</v>
      </c>
    </row>
    <row r="842" spans="1:30" hidden="1" outlineLevel="7" x14ac:dyDescent="0.3">
      <c r="A842" s="9" t="s">
        <v>553</v>
      </c>
      <c r="B842" s="9" t="s">
        <v>1124</v>
      </c>
      <c r="C842" s="9" t="s">
        <v>1125</v>
      </c>
      <c r="D842" s="9" t="s">
        <v>1175</v>
      </c>
      <c r="E842" s="9" t="s">
        <v>1217</v>
      </c>
      <c r="F842" s="9" t="s">
        <v>75</v>
      </c>
      <c r="G842" s="29">
        <v>0</v>
      </c>
      <c r="H842" s="9">
        <v>0</v>
      </c>
      <c r="I842" s="22">
        <v>0</v>
      </c>
      <c r="J842" s="9">
        <v>0</v>
      </c>
      <c r="K842" s="9">
        <v>0</v>
      </c>
      <c r="L842" s="9">
        <v>0</v>
      </c>
      <c r="M842" s="9">
        <v>0</v>
      </c>
      <c r="N842" s="9">
        <v>0</v>
      </c>
      <c r="O842" s="22">
        <v>0</v>
      </c>
      <c r="P842" s="9">
        <v>0</v>
      </c>
      <c r="Q842" s="9">
        <v>0</v>
      </c>
      <c r="R842" s="22">
        <v>0</v>
      </c>
      <c r="S842" s="9">
        <v>0</v>
      </c>
      <c r="T842" s="9">
        <v>0</v>
      </c>
      <c r="U842" s="22">
        <v>0</v>
      </c>
      <c r="V842" s="9">
        <v>0.159114052953157</v>
      </c>
      <c r="W842" s="9">
        <v>0</v>
      </c>
      <c r="X842" s="9">
        <v>0.119654562480491</v>
      </c>
      <c r="Y842" s="9">
        <v>0.17509849290225801</v>
      </c>
      <c r="Z842" s="9">
        <v>0.13414715943389899</v>
      </c>
      <c r="AA842" s="22">
        <v>0</v>
      </c>
      <c r="AB842" s="9">
        <v>0</v>
      </c>
      <c r="AC842" s="9">
        <v>0</v>
      </c>
      <c r="AD842" s="22">
        <v>0</v>
      </c>
    </row>
    <row r="843" spans="1:30" hidden="1" outlineLevel="7" x14ac:dyDescent="0.3">
      <c r="A843" s="9" t="s">
        <v>553</v>
      </c>
      <c r="B843" s="9" t="s">
        <v>1124</v>
      </c>
      <c r="C843" s="9" t="s">
        <v>1125</v>
      </c>
      <c r="D843" s="9" t="s">
        <v>1175</v>
      </c>
      <c r="E843" s="9" t="s">
        <v>1217</v>
      </c>
      <c r="F843" s="9" t="s">
        <v>75</v>
      </c>
      <c r="G843" s="29">
        <v>0</v>
      </c>
      <c r="H843" s="9">
        <v>0</v>
      </c>
      <c r="I843" s="22">
        <v>0</v>
      </c>
      <c r="J843" s="9">
        <v>0</v>
      </c>
      <c r="K843" s="9">
        <v>0</v>
      </c>
      <c r="L843" s="9">
        <v>0</v>
      </c>
      <c r="M843" s="9">
        <v>0</v>
      </c>
      <c r="N843" s="9">
        <v>0</v>
      </c>
      <c r="O843" s="22">
        <v>0</v>
      </c>
      <c r="P843" s="9">
        <v>0</v>
      </c>
      <c r="Q843" s="9">
        <v>0</v>
      </c>
      <c r="R843" s="22">
        <v>0</v>
      </c>
      <c r="S843" s="9">
        <v>0</v>
      </c>
      <c r="T843" s="9">
        <v>0</v>
      </c>
      <c r="U843" s="22">
        <v>0</v>
      </c>
      <c r="V843" s="9">
        <v>0.67464358452138495</v>
      </c>
      <c r="W843" s="9">
        <v>0</v>
      </c>
      <c r="X843" s="9">
        <v>0.29133284777858698</v>
      </c>
      <c r="Y843" s="9">
        <v>0.35645050340816697</v>
      </c>
      <c r="Z843" s="9">
        <v>1.0865919914145801</v>
      </c>
      <c r="AA843" s="22">
        <v>0.82011053663754696</v>
      </c>
      <c r="AB843" s="9">
        <v>0</v>
      </c>
      <c r="AC843" s="9">
        <v>0</v>
      </c>
      <c r="AD843" s="22">
        <v>0</v>
      </c>
    </row>
    <row r="844" spans="1:30" hidden="1" outlineLevel="7" x14ac:dyDescent="0.3">
      <c r="A844" s="9" t="s">
        <v>553</v>
      </c>
      <c r="B844" s="9" t="s">
        <v>1124</v>
      </c>
      <c r="C844" s="9" t="s">
        <v>1125</v>
      </c>
      <c r="D844" s="9" t="s">
        <v>1175</v>
      </c>
      <c r="E844" s="9" t="s">
        <v>1217</v>
      </c>
      <c r="F844" s="9" t="s">
        <v>75</v>
      </c>
      <c r="G844" s="29">
        <v>0</v>
      </c>
      <c r="H844" s="9">
        <v>0</v>
      </c>
      <c r="I844" s="22">
        <v>0</v>
      </c>
      <c r="J844" s="9">
        <v>0</v>
      </c>
      <c r="K844" s="9">
        <v>0</v>
      </c>
      <c r="L844" s="9">
        <v>0</v>
      </c>
      <c r="M844" s="9">
        <v>6.4741680694030801E-2</v>
      </c>
      <c r="N844" s="9">
        <v>0</v>
      </c>
      <c r="O844" s="22">
        <v>0</v>
      </c>
      <c r="P844" s="9">
        <v>0</v>
      </c>
      <c r="Q844" s="9">
        <v>0</v>
      </c>
      <c r="R844" s="22">
        <v>0</v>
      </c>
      <c r="S844" s="9">
        <v>0</v>
      </c>
      <c r="T844" s="9">
        <v>0</v>
      </c>
      <c r="U844" s="22">
        <v>0</v>
      </c>
      <c r="V844" s="9">
        <v>0</v>
      </c>
      <c r="W844" s="9">
        <v>0</v>
      </c>
      <c r="X844" s="9">
        <v>0</v>
      </c>
      <c r="Y844" s="9">
        <v>0</v>
      </c>
      <c r="Z844" s="9">
        <v>0</v>
      </c>
      <c r="AA844" s="22">
        <v>0.34765555357461198</v>
      </c>
      <c r="AB844" s="9">
        <v>0</v>
      </c>
      <c r="AC844" s="9">
        <v>0</v>
      </c>
      <c r="AD844" s="22">
        <v>0</v>
      </c>
    </row>
    <row r="845" spans="1:30" hidden="1" outlineLevel="7" x14ac:dyDescent="0.3">
      <c r="A845" s="9" t="s">
        <v>553</v>
      </c>
      <c r="B845" s="9" t="s">
        <v>1124</v>
      </c>
      <c r="C845" s="9" t="s">
        <v>1125</v>
      </c>
      <c r="D845" s="9" t="s">
        <v>1175</v>
      </c>
      <c r="E845" s="9" t="s">
        <v>1217</v>
      </c>
      <c r="F845" s="9" t="s">
        <v>75</v>
      </c>
      <c r="G845" s="29">
        <v>0</v>
      </c>
      <c r="H845" s="9">
        <v>0</v>
      </c>
      <c r="I845" s="22">
        <v>0</v>
      </c>
      <c r="J845" s="9">
        <v>0</v>
      </c>
      <c r="K845" s="9">
        <v>0</v>
      </c>
      <c r="L845" s="9">
        <v>0</v>
      </c>
      <c r="M845" s="9">
        <v>0</v>
      </c>
      <c r="N845" s="9">
        <v>0</v>
      </c>
      <c r="O845" s="22">
        <v>0</v>
      </c>
      <c r="P845" s="9">
        <v>0</v>
      </c>
      <c r="Q845" s="9">
        <v>0</v>
      </c>
      <c r="R845" s="22">
        <v>0</v>
      </c>
      <c r="S845" s="9">
        <v>0</v>
      </c>
      <c r="T845" s="9">
        <v>0</v>
      </c>
      <c r="U845" s="22">
        <v>0</v>
      </c>
      <c r="V845" s="9">
        <v>1.03105906313646</v>
      </c>
      <c r="W845" s="9">
        <v>1.2926635672978799</v>
      </c>
      <c r="X845" s="9">
        <v>1.3942357715118101</v>
      </c>
      <c r="Y845" s="9">
        <v>1.23819648552311</v>
      </c>
      <c r="Z845" s="9">
        <v>1.6500100610369599</v>
      </c>
      <c r="AA845" s="22">
        <v>1.82742021750758</v>
      </c>
      <c r="AB845" s="9">
        <v>0.22022700321870201</v>
      </c>
      <c r="AC845" s="9">
        <v>0.27930596699111299</v>
      </c>
      <c r="AD845" s="22">
        <v>0.389721105833638</v>
      </c>
    </row>
    <row r="846" spans="1:30" hidden="1" outlineLevel="6" collapsed="1" x14ac:dyDescent="0.3">
      <c r="A846" s="9"/>
      <c r="B846" s="9"/>
      <c r="C846" s="9"/>
      <c r="D846" s="9"/>
      <c r="E846" s="9"/>
      <c r="F846" s="10" t="s">
        <v>2309</v>
      </c>
      <c r="G846" s="29">
        <f t="shared" ref="G846:AD846" si="385">SUBTOTAL(9,G842:G845)</f>
        <v>0</v>
      </c>
      <c r="H846" s="9">
        <f t="shared" si="385"/>
        <v>0</v>
      </c>
      <c r="I846" s="22">
        <f t="shared" si="385"/>
        <v>0</v>
      </c>
      <c r="J846" s="9">
        <f t="shared" si="385"/>
        <v>0</v>
      </c>
      <c r="K846" s="9">
        <f t="shared" si="385"/>
        <v>0</v>
      </c>
      <c r="L846" s="9">
        <f t="shared" si="385"/>
        <v>0</v>
      </c>
      <c r="M846" s="9">
        <f t="shared" si="385"/>
        <v>6.4741680694030801E-2</v>
      </c>
      <c r="N846" s="9">
        <f t="shared" si="385"/>
        <v>0</v>
      </c>
      <c r="O846" s="22">
        <f t="shared" si="385"/>
        <v>0</v>
      </c>
      <c r="P846" s="9">
        <f t="shared" si="385"/>
        <v>0</v>
      </c>
      <c r="Q846" s="9">
        <f t="shared" si="385"/>
        <v>0</v>
      </c>
      <c r="R846" s="22">
        <f t="shared" si="385"/>
        <v>0</v>
      </c>
      <c r="S846" s="9">
        <f t="shared" si="385"/>
        <v>0</v>
      </c>
      <c r="T846" s="9">
        <f t="shared" si="385"/>
        <v>0</v>
      </c>
      <c r="U846" s="22">
        <f t="shared" si="385"/>
        <v>0</v>
      </c>
      <c r="V846" s="9">
        <f t="shared" si="385"/>
        <v>1.8648167006110019</v>
      </c>
      <c r="W846" s="9">
        <f t="shared" si="385"/>
        <v>1.2926635672978799</v>
      </c>
      <c r="X846" s="9">
        <f t="shared" si="385"/>
        <v>1.8052231817708881</v>
      </c>
      <c r="Y846" s="9">
        <f t="shared" si="385"/>
        <v>1.769745481833535</v>
      </c>
      <c r="Z846" s="9">
        <f t="shared" si="385"/>
        <v>2.870749211885439</v>
      </c>
      <c r="AA846" s="22">
        <f t="shared" si="385"/>
        <v>2.9951863077197389</v>
      </c>
      <c r="AB846" s="9">
        <f t="shared" si="385"/>
        <v>0.22022700321870201</v>
      </c>
      <c r="AC846" s="9">
        <f t="shared" si="385"/>
        <v>0.27930596699111299</v>
      </c>
      <c r="AD846" s="22">
        <f t="shared" si="385"/>
        <v>0.389721105833638</v>
      </c>
    </row>
    <row r="847" spans="1:30" hidden="1" outlineLevel="5" collapsed="1" x14ac:dyDescent="0.3">
      <c r="A847" s="11"/>
      <c r="B847" s="11"/>
      <c r="C847" s="11"/>
      <c r="D847" s="11"/>
      <c r="E847" s="12" t="s">
        <v>2563</v>
      </c>
      <c r="F847" s="11"/>
      <c r="G847" s="30">
        <f t="shared" ref="G847:AD847" si="386">SUBTOTAL(9,G842:G845)</f>
        <v>0</v>
      </c>
      <c r="H847" s="11">
        <f t="shared" si="386"/>
        <v>0</v>
      </c>
      <c r="I847" s="23">
        <f t="shared" si="386"/>
        <v>0</v>
      </c>
      <c r="J847" s="11">
        <f t="shared" si="386"/>
        <v>0</v>
      </c>
      <c r="K847" s="11">
        <f t="shared" si="386"/>
        <v>0</v>
      </c>
      <c r="L847" s="11">
        <f t="shared" si="386"/>
        <v>0</v>
      </c>
      <c r="M847" s="11">
        <f t="shared" si="386"/>
        <v>6.4741680694030801E-2</v>
      </c>
      <c r="N847" s="11">
        <f t="shared" si="386"/>
        <v>0</v>
      </c>
      <c r="O847" s="23">
        <f t="shared" si="386"/>
        <v>0</v>
      </c>
      <c r="P847" s="11">
        <f t="shared" si="386"/>
        <v>0</v>
      </c>
      <c r="Q847" s="11">
        <f t="shared" si="386"/>
        <v>0</v>
      </c>
      <c r="R847" s="23">
        <f t="shared" si="386"/>
        <v>0</v>
      </c>
      <c r="S847" s="11">
        <f t="shared" si="386"/>
        <v>0</v>
      </c>
      <c r="T847" s="11">
        <f t="shared" si="386"/>
        <v>0</v>
      </c>
      <c r="U847" s="23">
        <f t="shared" si="386"/>
        <v>0</v>
      </c>
      <c r="V847" s="11">
        <f t="shared" si="386"/>
        <v>1.8648167006110019</v>
      </c>
      <c r="W847" s="11">
        <f t="shared" si="386"/>
        <v>1.2926635672978799</v>
      </c>
      <c r="X847" s="11">
        <f t="shared" si="386"/>
        <v>1.8052231817708881</v>
      </c>
      <c r="Y847" s="11">
        <f t="shared" si="386"/>
        <v>1.769745481833535</v>
      </c>
      <c r="Z847" s="11">
        <f t="shared" si="386"/>
        <v>2.870749211885439</v>
      </c>
      <c r="AA847" s="23">
        <f t="shared" si="386"/>
        <v>2.9951863077197389</v>
      </c>
      <c r="AB847" s="11">
        <f t="shared" si="386"/>
        <v>0.22022700321870201</v>
      </c>
      <c r="AC847" s="11">
        <f t="shared" si="386"/>
        <v>0.27930596699111299</v>
      </c>
      <c r="AD847" s="23">
        <f t="shared" si="386"/>
        <v>0.389721105833638</v>
      </c>
    </row>
    <row r="848" spans="1:30" hidden="1" outlineLevel="7" x14ac:dyDescent="0.3">
      <c r="A848" s="9" t="s">
        <v>553</v>
      </c>
      <c r="B848" s="9" t="s">
        <v>1124</v>
      </c>
      <c r="C848" s="9" t="s">
        <v>1125</v>
      </c>
      <c r="D848" s="9" t="s">
        <v>1175</v>
      </c>
      <c r="E848" s="9" t="s">
        <v>1226</v>
      </c>
      <c r="F848" s="9" t="s">
        <v>112</v>
      </c>
      <c r="G848" s="29">
        <v>0</v>
      </c>
      <c r="H848" s="9">
        <v>0</v>
      </c>
      <c r="I848" s="22">
        <v>0</v>
      </c>
      <c r="J848" s="9">
        <v>0</v>
      </c>
      <c r="K848" s="9">
        <v>0</v>
      </c>
      <c r="L848" s="9">
        <v>0</v>
      </c>
      <c r="M848" s="9">
        <v>0</v>
      </c>
      <c r="N848" s="9">
        <v>0</v>
      </c>
      <c r="O848" s="22">
        <v>0</v>
      </c>
      <c r="P848" s="9">
        <v>0</v>
      </c>
      <c r="Q848" s="9">
        <v>5.1295203898435497E-2</v>
      </c>
      <c r="R848" s="22">
        <v>5.1837345927888502E-2</v>
      </c>
      <c r="S848" s="9">
        <v>0</v>
      </c>
      <c r="T848" s="9">
        <v>0</v>
      </c>
      <c r="U848" s="22">
        <v>0</v>
      </c>
      <c r="V848" s="9">
        <v>0</v>
      </c>
      <c r="W848" s="9">
        <v>0</v>
      </c>
      <c r="X848" s="9">
        <v>0</v>
      </c>
      <c r="Y848" s="9">
        <v>0</v>
      </c>
      <c r="Z848" s="9">
        <v>0</v>
      </c>
      <c r="AA848" s="22">
        <v>0</v>
      </c>
      <c r="AB848" s="9">
        <v>0</v>
      </c>
      <c r="AC848" s="9">
        <v>0</v>
      </c>
      <c r="AD848" s="22">
        <v>0</v>
      </c>
    </row>
    <row r="849" spans="1:30" hidden="1" outlineLevel="6" collapsed="1" x14ac:dyDescent="0.3">
      <c r="A849" s="9"/>
      <c r="B849" s="9"/>
      <c r="C849" s="9"/>
      <c r="D849" s="9"/>
      <c r="E849" s="9"/>
      <c r="F849" s="10" t="s">
        <v>2324</v>
      </c>
      <c r="G849" s="29">
        <f t="shared" ref="G849:AD849" si="387">SUBTOTAL(9,G848:G848)</f>
        <v>0</v>
      </c>
      <c r="H849" s="9">
        <f t="shared" si="387"/>
        <v>0</v>
      </c>
      <c r="I849" s="22">
        <f t="shared" si="387"/>
        <v>0</v>
      </c>
      <c r="J849" s="9">
        <f t="shared" si="387"/>
        <v>0</v>
      </c>
      <c r="K849" s="9">
        <f t="shared" si="387"/>
        <v>0</v>
      </c>
      <c r="L849" s="9">
        <f t="shared" si="387"/>
        <v>0</v>
      </c>
      <c r="M849" s="9">
        <f t="shared" si="387"/>
        <v>0</v>
      </c>
      <c r="N849" s="9">
        <f t="shared" si="387"/>
        <v>0</v>
      </c>
      <c r="O849" s="22">
        <f t="shared" si="387"/>
        <v>0</v>
      </c>
      <c r="P849" s="9">
        <f t="shared" si="387"/>
        <v>0</v>
      </c>
      <c r="Q849" s="9">
        <f t="shared" si="387"/>
        <v>5.1295203898435497E-2</v>
      </c>
      <c r="R849" s="22">
        <f t="shared" si="387"/>
        <v>5.1837345927888502E-2</v>
      </c>
      <c r="S849" s="9">
        <f t="shared" si="387"/>
        <v>0</v>
      </c>
      <c r="T849" s="9">
        <f t="shared" si="387"/>
        <v>0</v>
      </c>
      <c r="U849" s="22">
        <f t="shared" si="387"/>
        <v>0</v>
      </c>
      <c r="V849" s="9">
        <f t="shared" si="387"/>
        <v>0</v>
      </c>
      <c r="W849" s="9">
        <f t="shared" si="387"/>
        <v>0</v>
      </c>
      <c r="X849" s="9">
        <f t="shared" si="387"/>
        <v>0</v>
      </c>
      <c r="Y849" s="9">
        <f t="shared" si="387"/>
        <v>0</v>
      </c>
      <c r="Z849" s="9">
        <f t="shared" si="387"/>
        <v>0</v>
      </c>
      <c r="AA849" s="22">
        <f t="shared" si="387"/>
        <v>0</v>
      </c>
      <c r="AB849" s="9">
        <f t="shared" si="387"/>
        <v>0</v>
      </c>
      <c r="AC849" s="9">
        <f t="shared" si="387"/>
        <v>0</v>
      </c>
      <c r="AD849" s="22">
        <f t="shared" si="387"/>
        <v>0</v>
      </c>
    </row>
    <row r="850" spans="1:30" hidden="1" outlineLevel="5" collapsed="1" x14ac:dyDescent="0.3">
      <c r="A850" s="11"/>
      <c r="B850" s="11"/>
      <c r="C850" s="11"/>
      <c r="D850" s="11"/>
      <c r="E850" s="12" t="s">
        <v>2564</v>
      </c>
      <c r="F850" s="11"/>
      <c r="G850" s="30">
        <f t="shared" ref="G850:AD850" si="388">SUBTOTAL(9,G848:G848)</f>
        <v>0</v>
      </c>
      <c r="H850" s="11">
        <f t="shared" si="388"/>
        <v>0</v>
      </c>
      <c r="I850" s="23">
        <f t="shared" si="388"/>
        <v>0</v>
      </c>
      <c r="J850" s="11">
        <f t="shared" si="388"/>
        <v>0</v>
      </c>
      <c r="K850" s="11">
        <f t="shared" si="388"/>
        <v>0</v>
      </c>
      <c r="L850" s="11">
        <f t="shared" si="388"/>
        <v>0</v>
      </c>
      <c r="M850" s="11">
        <f t="shared" si="388"/>
        <v>0</v>
      </c>
      <c r="N850" s="11">
        <f t="shared" si="388"/>
        <v>0</v>
      </c>
      <c r="O850" s="23">
        <f t="shared" si="388"/>
        <v>0</v>
      </c>
      <c r="P850" s="11">
        <f t="shared" si="388"/>
        <v>0</v>
      </c>
      <c r="Q850" s="11">
        <f t="shared" si="388"/>
        <v>5.1295203898435497E-2</v>
      </c>
      <c r="R850" s="23">
        <f t="shared" si="388"/>
        <v>5.1837345927888502E-2</v>
      </c>
      <c r="S850" s="11">
        <f t="shared" si="388"/>
        <v>0</v>
      </c>
      <c r="T850" s="11">
        <f t="shared" si="388"/>
        <v>0</v>
      </c>
      <c r="U850" s="23">
        <f t="shared" si="388"/>
        <v>0</v>
      </c>
      <c r="V850" s="11">
        <f t="shared" si="388"/>
        <v>0</v>
      </c>
      <c r="W850" s="11">
        <f t="shared" si="388"/>
        <v>0</v>
      </c>
      <c r="X850" s="11">
        <f t="shared" si="388"/>
        <v>0</v>
      </c>
      <c r="Y850" s="11">
        <f t="shared" si="388"/>
        <v>0</v>
      </c>
      <c r="Z850" s="11">
        <f t="shared" si="388"/>
        <v>0</v>
      </c>
      <c r="AA850" s="23">
        <f t="shared" si="388"/>
        <v>0</v>
      </c>
      <c r="AB850" s="11">
        <f t="shared" si="388"/>
        <v>0</v>
      </c>
      <c r="AC850" s="11">
        <f t="shared" si="388"/>
        <v>0</v>
      </c>
      <c r="AD850" s="23">
        <f t="shared" si="388"/>
        <v>0</v>
      </c>
    </row>
    <row r="851" spans="1:30" hidden="1" outlineLevel="7" x14ac:dyDescent="0.3">
      <c r="A851" s="9" t="s">
        <v>553</v>
      </c>
      <c r="B851" s="9" t="s">
        <v>1124</v>
      </c>
      <c r="C851" s="9" t="s">
        <v>1125</v>
      </c>
      <c r="D851" s="9" t="s">
        <v>1175</v>
      </c>
      <c r="E851" s="9" t="s">
        <v>1229</v>
      </c>
      <c r="F851" s="9" t="s">
        <v>1230</v>
      </c>
      <c r="G851" s="29">
        <v>0</v>
      </c>
      <c r="H851" s="9">
        <v>0</v>
      </c>
      <c r="I851" s="22">
        <v>0</v>
      </c>
      <c r="J851" s="9">
        <v>0</v>
      </c>
      <c r="K851" s="9">
        <v>0</v>
      </c>
      <c r="L851" s="9">
        <v>0</v>
      </c>
      <c r="M851" s="9">
        <v>0</v>
      </c>
      <c r="N851" s="9">
        <v>0</v>
      </c>
      <c r="O851" s="22">
        <v>0</v>
      </c>
      <c r="P851" s="9">
        <v>0</v>
      </c>
      <c r="Q851" s="9">
        <v>0</v>
      </c>
      <c r="R851" s="22">
        <v>0</v>
      </c>
      <c r="S851" s="9">
        <v>0</v>
      </c>
      <c r="T851" s="9">
        <v>0</v>
      </c>
      <c r="U851" s="22">
        <v>0</v>
      </c>
      <c r="V851" s="9">
        <v>7.6374745417515294E-2</v>
      </c>
      <c r="W851" s="9">
        <v>0</v>
      </c>
      <c r="X851" s="9">
        <v>0.10404744563521</v>
      </c>
      <c r="Y851" s="9">
        <v>0</v>
      </c>
      <c r="Z851" s="9">
        <v>0.120732443490509</v>
      </c>
      <c r="AA851" s="22">
        <v>9.8056694597967606E-2</v>
      </c>
      <c r="AB851" s="9">
        <v>0</v>
      </c>
      <c r="AC851" s="9">
        <v>0</v>
      </c>
      <c r="AD851" s="22">
        <v>0</v>
      </c>
    </row>
    <row r="852" spans="1:30" hidden="1" outlineLevel="6" collapsed="1" x14ac:dyDescent="0.3">
      <c r="A852" s="9"/>
      <c r="B852" s="9"/>
      <c r="C852" s="9"/>
      <c r="D852" s="9"/>
      <c r="E852" s="9"/>
      <c r="F852" s="10" t="s">
        <v>2565</v>
      </c>
      <c r="G852" s="29">
        <f t="shared" ref="G852:AD852" si="389">SUBTOTAL(9,G851:G851)</f>
        <v>0</v>
      </c>
      <c r="H852" s="9">
        <f t="shared" si="389"/>
        <v>0</v>
      </c>
      <c r="I852" s="22">
        <f t="shared" si="389"/>
        <v>0</v>
      </c>
      <c r="J852" s="9">
        <f t="shared" si="389"/>
        <v>0</v>
      </c>
      <c r="K852" s="9">
        <f t="shared" si="389"/>
        <v>0</v>
      </c>
      <c r="L852" s="9">
        <f t="shared" si="389"/>
        <v>0</v>
      </c>
      <c r="M852" s="9">
        <f t="shared" si="389"/>
        <v>0</v>
      </c>
      <c r="N852" s="9">
        <f t="shared" si="389"/>
        <v>0</v>
      </c>
      <c r="O852" s="22">
        <f t="shared" si="389"/>
        <v>0</v>
      </c>
      <c r="P852" s="9">
        <f t="shared" si="389"/>
        <v>0</v>
      </c>
      <c r="Q852" s="9">
        <f t="shared" si="389"/>
        <v>0</v>
      </c>
      <c r="R852" s="22">
        <f t="shared" si="389"/>
        <v>0</v>
      </c>
      <c r="S852" s="9">
        <f t="shared" si="389"/>
        <v>0</v>
      </c>
      <c r="T852" s="9">
        <f t="shared" si="389"/>
        <v>0</v>
      </c>
      <c r="U852" s="22">
        <f t="shared" si="389"/>
        <v>0</v>
      </c>
      <c r="V852" s="9">
        <f t="shared" si="389"/>
        <v>7.6374745417515294E-2</v>
      </c>
      <c r="W852" s="9">
        <f t="shared" si="389"/>
        <v>0</v>
      </c>
      <c r="X852" s="9">
        <f t="shared" si="389"/>
        <v>0.10404744563521</v>
      </c>
      <c r="Y852" s="9">
        <f t="shared" si="389"/>
        <v>0</v>
      </c>
      <c r="Z852" s="9">
        <f t="shared" si="389"/>
        <v>0.120732443490509</v>
      </c>
      <c r="AA852" s="22">
        <f t="shared" si="389"/>
        <v>9.8056694597967606E-2</v>
      </c>
      <c r="AB852" s="9">
        <f t="shared" si="389"/>
        <v>0</v>
      </c>
      <c r="AC852" s="9">
        <f t="shared" si="389"/>
        <v>0</v>
      </c>
      <c r="AD852" s="22">
        <f t="shared" si="389"/>
        <v>0</v>
      </c>
    </row>
    <row r="853" spans="1:30" hidden="1" outlineLevel="5" collapsed="1" x14ac:dyDescent="0.3">
      <c r="A853" s="11"/>
      <c r="B853" s="11"/>
      <c r="C853" s="11"/>
      <c r="D853" s="11"/>
      <c r="E853" s="12" t="s">
        <v>2566</v>
      </c>
      <c r="F853" s="11"/>
      <c r="G853" s="30">
        <f t="shared" ref="G853:AD853" si="390">SUBTOTAL(9,G851:G851)</f>
        <v>0</v>
      </c>
      <c r="H853" s="11">
        <f t="shared" si="390"/>
        <v>0</v>
      </c>
      <c r="I853" s="23">
        <f t="shared" si="390"/>
        <v>0</v>
      </c>
      <c r="J853" s="11">
        <f t="shared" si="390"/>
        <v>0</v>
      </c>
      <c r="K853" s="11">
        <f t="shared" si="390"/>
        <v>0</v>
      </c>
      <c r="L853" s="11">
        <f t="shared" si="390"/>
        <v>0</v>
      </c>
      <c r="M853" s="11">
        <f t="shared" si="390"/>
        <v>0</v>
      </c>
      <c r="N853" s="11">
        <f t="shared" si="390"/>
        <v>0</v>
      </c>
      <c r="O853" s="23">
        <f t="shared" si="390"/>
        <v>0</v>
      </c>
      <c r="P853" s="11">
        <f t="shared" si="390"/>
        <v>0</v>
      </c>
      <c r="Q853" s="11">
        <f t="shared" si="390"/>
        <v>0</v>
      </c>
      <c r="R853" s="23">
        <f t="shared" si="390"/>
        <v>0</v>
      </c>
      <c r="S853" s="11">
        <f t="shared" si="390"/>
        <v>0</v>
      </c>
      <c r="T853" s="11">
        <f t="shared" si="390"/>
        <v>0</v>
      </c>
      <c r="U853" s="23">
        <f t="shared" si="390"/>
        <v>0</v>
      </c>
      <c r="V853" s="11">
        <f t="shared" si="390"/>
        <v>7.6374745417515294E-2</v>
      </c>
      <c r="W853" s="11">
        <f t="shared" si="390"/>
        <v>0</v>
      </c>
      <c r="X853" s="11">
        <f t="shared" si="390"/>
        <v>0.10404744563521</v>
      </c>
      <c r="Y853" s="11">
        <f t="shared" si="390"/>
        <v>0</v>
      </c>
      <c r="Z853" s="11">
        <f t="shared" si="390"/>
        <v>0.120732443490509</v>
      </c>
      <c r="AA853" s="23">
        <f t="shared" si="390"/>
        <v>9.8056694597967606E-2</v>
      </c>
      <c r="AB853" s="11">
        <f t="shared" si="390"/>
        <v>0</v>
      </c>
      <c r="AC853" s="11">
        <f t="shared" si="390"/>
        <v>0</v>
      </c>
      <c r="AD853" s="23">
        <f t="shared" si="390"/>
        <v>0</v>
      </c>
    </row>
    <row r="854" spans="1:30" hidden="1" outlineLevel="7" x14ac:dyDescent="0.3">
      <c r="A854" s="9" t="s">
        <v>553</v>
      </c>
      <c r="B854" s="9" t="s">
        <v>1124</v>
      </c>
      <c r="C854" s="9" t="s">
        <v>1125</v>
      </c>
      <c r="D854" s="9" t="s">
        <v>1175</v>
      </c>
      <c r="E854" s="9" t="s">
        <v>1233</v>
      </c>
      <c r="F854" s="9" t="s">
        <v>112</v>
      </c>
      <c r="G854" s="29">
        <v>0</v>
      </c>
      <c r="H854" s="9">
        <v>0</v>
      </c>
      <c r="I854" s="22">
        <v>0</v>
      </c>
      <c r="J854" s="9">
        <v>0</v>
      </c>
      <c r="K854" s="9">
        <v>0</v>
      </c>
      <c r="L854" s="9">
        <v>0</v>
      </c>
      <c r="M854" s="9">
        <v>0</v>
      </c>
      <c r="N854" s="9">
        <v>0</v>
      </c>
      <c r="O854" s="22">
        <v>0</v>
      </c>
      <c r="P854" s="9">
        <v>0</v>
      </c>
      <c r="Q854" s="9">
        <v>0</v>
      </c>
      <c r="R854" s="22">
        <v>0</v>
      </c>
      <c r="S854" s="9">
        <v>0</v>
      </c>
      <c r="T854" s="9">
        <v>0</v>
      </c>
      <c r="U854" s="22">
        <v>0</v>
      </c>
      <c r="V854" s="9">
        <v>0</v>
      </c>
      <c r="W854" s="9">
        <v>0</v>
      </c>
      <c r="X854" s="9">
        <v>0</v>
      </c>
      <c r="Y854" s="9">
        <v>0</v>
      </c>
      <c r="Z854" s="9">
        <v>0</v>
      </c>
      <c r="AA854" s="22">
        <v>6.23997147441612E-2</v>
      </c>
      <c r="AB854" s="9">
        <v>0</v>
      </c>
      <c r="AC854" s="9">
        <v>0</v>
      </c>
      <c r="AD854" s="22">
        <v>0</v>
      </c>
    </row>
    <row r="855" spans="1:30" hidden="1" outlineLevel="6" collapsed="1" x14ac:dyDescent="0.3">
      <c r="A855" s="9"/>
      <c r="B855" s="9"/>
      <c r="C855" s="9"/>
      <c r="D855" s="9"/>
      <c r="E855" s="9"/>
      <c r="F855" s="10" t="s">
        <v>2324</v>
      </c>
      <c r="G855" s="29">
        <f t="shared" ref="G855:AD855" si="391">SUBTOTAL(9,G854:G854)</f>
        <v>0</v>
      </c>
      <c r="H855" s="9">
        <f t="shared" si="391"/>
        <v>0</v>
      </c>
      <c r="I855" s="22">
        <f t="shared" si="391"/>
        <v>0</v>
      </c>
      <c r="J855" s="9">
        <f t="shared" si="391"/>
        <v>0</v>
      </c>
      <c r="K855" s="9">
        <f t="shared" si="391"/>
        <v>0</v>
      </c>
      <c r="L855" s="9">
        <f t="shared" si="391"/>
        <v>0</v>
      </c>
      <c r="M855" s="9">
        <f t="shared" si="391"/>
        <v>0</v>
      </c>
      <c r="N855" s="9">
        <f t="shared" si="391"/>
        <v>0</v>
      </c>
      <c r="O855" s="22">
        <f t="shared" si="391"/>
        <v>0</v>
      </c>
      <c r="P855" s="9">
        <f t="shared" si="391"/>
        <v>0</v>
      </c>
      <c r="Q855" s="9">
        <f t="shared" si="391"/>
        <v>0</v>
      </c>
      <c r="R855" s="22">
        <f t="shared" si="391"/>
        <v>0</v>
      </c>
      <c r="S855" s="9">
        <f t="shared" si="391"/>
        <v>0</v>
      </c>
      <c r="T855" s="9">
        <f t="shared" si="391"/>
        <v>0</v>
      </c>
      <c r="U855" s="22">
        <f t="shared" si="391"/>
        <v>0</v>
      </c>
      <c r="V855" s="9">
        <f t="shared" si="391"/>
        <v>0</v>
      </c>
      <c r="W855" s="9">
        <f t="shared" si="391"/>
        <v>0</v>
      </c>
      <c r="X855" s="9">
        <f t="shared" si="391"/>
        <v>0</v>
      </c>
      <c r="Y855" s="9">
        <f t="shared" si="391"/>
        <v>0</v>
      </c>
      <c r="Z855" s="9">
        <f t="shared" si="391"/>
        <v>0</v>
      </c>
      <c r="AA855" s="22">
        <f t="shared" si="391"/>
        <v>6.23997147441612E-2</v>
      </c>
      <c r="AB855" s="9">
        <f t="shared" si="391"/>
        <v>0</v>
      </c>
      <c r="AC855" s="9">
        <f t="shared" si="391"/>
        <v>0</v>
      </c>
      <c r="AD855" s="22">
        <f t="shared" si="391"/>
        <v>0</v>
      </c>
    </row>
    <row r="856" spans="1:30" hidden="1" outlineLevel="5" collapsed="1" x14ac:dyDescent="0.3">
      <c r="A856" s="11"/>
      <c r="B856" s="11"/>
      <c r="C856" s="11"/>
      <c r="D856" s="11"/>
      <c r="E856" s="12" t="s">
        <v>2567</v>
      </c>
      <c r="F856" s="11"/>
      <c r="G856" s="30">
        <f t="shared" ref="G856:AD856" si="392">SUBTOTAL(9,G854:G854)</f>
        <v>0</v>
      </c>
      <c r="H856" s="11">
        <f t="shared" si="392"/>
        <v>0</v>
      </c>
      <c r="I856" s="23">
        <f t="shared" si="392"/>
        <v>0</v>
      </c>
      <c r="J856" s="11">
        <f t="shared" si="392"/>
        <v>0</v>
      </c>
      <c r="K856" s="11">
        <f t="shared" si="392"/>
        <v>0</v>
      </c>
      <c r="L856" s="11">
        <f t="shared" si="392"/>
        <v>0</v>
      </c>
      <c r="M856" s="11">
        <f t="shared" si="392"/>
        <v>0</v>
      </c>
      <c r="N856" s="11">
        <f t="shared" si="392"/>
        <v>0</v>
      </c>
      <c r="O856" s="23">
        <f t="shared" si="392"/>
        <v>0</v>
      </c>
      <c r="P856" s="11">
        <f t="shared" si="392"/>
        <v>0</v>
      </c>
      <c r="Q856" s="11">
        <f t="shared" si="392"/>
        <v>0</v>
      </c>
      <c r="R856" s="23">
        <f t="shared" si="392"/>
        <v>0</v>
      </c>
      <c r="S856" s="11">
        <f t="shared" si="392"/>
        <v>0</v>
      </c>
      <c r="T856" s="11">
        <f t="shared" si="392"/>
        <v>0</v>
      </c>
      <c r="U856" s="23">
        <f t="shared" si="392"/>
        <v>0</v>
      </c>
      <c r="V856" s="11">
        <f t="shared" si="392"/>
        <v>0</v>
      </c>
      <c r="W856" s="11">
        <f t="shared" si="392"/>
        <v>0</v>
      </c>
      <c r="X856" s="11">
        <f t="shared" si="392"/>
        <v>0</v>
      </c>
      <c r="Y856" s="11">
        <f t="shared" si="392"/>
        <v>0</v>
      </c>
      <c r="Z856" s="11">
        <f t="shared" si="392"/>
        <v>0</v>
      </c>
      <c r="AA856" s="23">
        <f t="shared" si="392"/>
        <v>6.23997147441612E-2</v>
      </c>
      <c r="AB856" s="11">
        <f t="shared" si="392"/>
        <v>0</v>
      </c>
      <c r="AC856" s="11">
        <f t="shared" si="392"/>
        <v>0</v>
      </c>
      <c r="AD856" s="23">
        <f t="shared" si="392"/>
        <v>0</v>
      </c>
    </row>
    <row r="857" spans="1:30" hidden="1" outlineLevel="7" x14ac:dyDescent="0.3">
      <c r="A857" s="9" t="s">
        <v>553</v>
      </c>
      <c r="B857" s="9" t="s">
        <v>1124</v>
      </c>
      <c r="C857" s="9" t="s">
        <v>1125</v>
      </c>
      <c r="D857" s="9" t="s">
        <v>1175</v>
      </c>
      <c r="E857" s="9" t="s">
        <v>1236</v>
      </c>
      <c r="F857" s="9" t="s">
        <v>112</v>
      </c>
      <c r="G857" s="29">
        <v>0</v>
      </c>
      <c r="H857" s="9">
        <v>0</v>
      </c>
      <c r="I857" s="22">
        <v>0</v>
      </c>
      <c r="J857" s="9">
        <v>0</v>
      </c>
      <c r="K857" s="9">
        <v>0</v>
      </c>
      <c r="L857" s="9">
        <v>0</v>
      </c>
      <c r="M857" s="9">
        <v>3.4528896370149803E-2</v>
      </c>
      <c r="N857" s="9">
        <v>0</v>
      </c>
      <c r="O857" s="22">
        <v>0</v>
      </c>
      <c r="P857" s="9">
        <v>0</v>
      </c>
      <c r="Q857" s="9">
        <v>0</v>
      </c>
      <c r="R857" s="22">
        <v>0</v>
      </c>
      <c r="S857" s="9">
        <v>0</v>
      </c>
      <c r="T857" s="9">
        <v>0</v>
      </c>
      <c r="U857" s="22">
        <v>0</v>
      </c>
      <c r="V857" s="9">
        <v>0</v>
      </c>
      <c r="W857" s="9">
        <v>0</v>
      </c>
      <c r="X857" s="9">
        <v>0</v>
      </c>
      <c r="Y857" s="9">
        <v>0</v>
      </c>
      <c r="Z857" s="9">
        <v>0</v>
      </c>
      <c r="AA857" s="22">
        <v>0</v>
      </c>
      <c r="AB857" s="9">
        <v>0</v>
      </c>
      <c r="AC857" s="9">
        <v>0</v>
      </c>
      <c r="AD857" s="22">
        <v>0</v>
      </c>
    </row>
    <row r="858" spans="1:30" hidden="1" outlineLevel="6" collapsed="1" x14ac:dyDescent="0.3">
      <c r="A858" s="9"/>
      <c r="B858" s="9"/>
      <c r="C858" s="9"/>
      <c r="D858" s="9"/>
      <c r="E858" s="9"/>
      <c r="F858" s="10" t="s">
        <v>2324</v>
      </c>
      <c r="G858" s="29">
        <f t="shared" ref="G858:AD858" si="393">SUBTOTAL(9,G857:G857)</f>
        <v>0</v>
      </c>
      <c r="H858" s="9">
        <f t="shared" si="393"/>
        <v>0</v>
      </c>
      <c r="I858" s="22">
        <f t="shared" si="393"/>
        <v>0</v>
      </c>
      <c r="J858" s="9">
        <f t="shared" si="393"/>
        <v>0</v>
      </c>
      <c r="K858" s="9">
        <f t="shared" si="393"/>
        <v>0</v>
      </c>
      <c r="L858" s="9">
        <f t="shared" si="393"/>
        <v>0</v>
      </c>
      <c r="M858" s="9">
        <f t="shared" si="393"/>
        <v>3.4528896370149803E-2</v>
      </c>
      <c r="N858" s="9">
        <f t="shared" si="393"/>
        <v>0</v>
      </c>
      <c r="O858" s="22">
        <f t="shared" si="393"/>
        <v>0</v>
      </c>
      <c r="P858" s="9">
        <f t="shared" si="393"/>
        <v>0</v>
      </c>
      <c r="Q858" s="9">
        <f t="shared" si="393"/>
        <v>0</v>
      </c>
      <c r="R858" s="22">
        <f t="shared" si="393"/>
        <v>0</v>
      </c>
      <c r="S858" s="9">
        <f t="shared" si="393"/>
        <v>0</v>
      </c>
      <c r="T858" s="9">
        <f t="shared" si="393"/>
        <v>0</v>
      </c>
      <c r="U858" s="22">
        <f t="shared" si="393"/>
        <v>0</v>
      </c>
      <c r="V858" s="9">
        <f t="shared" si="393"/>
        <v>0</v>
      </c>
      <c r="W858" s="9">
        <f t="shared" si="393"/>
        <v>0</v>
      </c>
      <c r="X858" s="9">
        <f t="shared" si="393"/>
        <v>0</v>
      </c>
      <c r="Y858" s="9">
        <f t="shared" si="393"/>
        <v>0</v>
      </c>
      <c r="Z858" s="9">
        <f t="shared" si="393"/>
        <v>0</v>
      </c>
      <c r="AA858" s="22">
        <f t="shared" si="393"/>
        <v>0</v>
      </c>
      <c r="AB858" s="9">
        <f t="shared" si="393"/>
        <v>0</v>
      </c>
      <c r="AC858" s="9">
        <f t="shared" si="393"/>
        <v>0</v>
      </c>
      <c r="AD858" s="22">
        <f t="shared" si="393"/>
        <v>0</v>
      </c>
    </row>
    <row r="859" spans="1:30" hidden="1" outlineLevel="7" x14ac:dyDescent="0.3">
      <c r="A859" s="9" t="s">
        <v>553</v>
      </c>
      <c r="B859" s="9" t="s">
        <v>1124</v>
      </c>
      <c r="C859" s="9" t="s">
        <v>1125</v>
      </c>
      <c r="D859" s="9" t="s">
        <v>1175</v>
      </c>
      <c r="E859" s="9" t="s">
        <v>1236</v>
      </c>
      <c r="F859" s="9" t="s">
        <v>75</v>
      </c>
      <c r="G859" s="29">
        <v>0</v>
      </c>
      <c r="H859" s="9">
        <v>0</v>
      </c>
      <c r="I859" s="22">
        <v>0</v>
      </c>
      <c r="J859" s="9">
        <v>0</v>
      </c>
      <c r="K859" s="9">
        <v>0.333680917622523</v>
      </c>
      <c r="L859" s="9">
        <v>0.21098981744794101</v>
      </c>
      <c r="M859" s="9">
        <v>0</v>
      </c>
      <c r="N859" s="9">
        <v>3.4684085785305498E-2</v>
      </c>
      <c r="O859" s="22">
        <v>4.1439065737426999E-2</v>
      </c>
      <c r="P859" s="9">
        <v>0</v>
      </c>
      <c r="Q859" s="9">
        <v>0</v>
      </c>
      <c r="R859" s="22">
        <v>0</v>
      </c>
      <c r="S859" s="9">
        <v>0</v>
      </c>
      <c r="T859" s="9">
        <v>0</v>
      </c>
      <c r="U859" s="22">
        <v>0</v>
      </c>
      <c r="V859" s="9">
        <v>0.62372708757637496</v>
      </c>
      <c r="W859" s="9">
        <v>1.41739426238803</v>
      </c>
      <c r="X859" s="9">
        <v>0.39017792113203598</v>
      </c>
      <c r="Y859" s="9">
        <v>0.53780251391407696</v>
      </c>
      <c r="Z859" s="9">
        <v>0.86524917834864801</v>
      </c>
      <c r="AA859" s="22">
        <v>0.96273845605277197</v>
      </c>
      <c r="AB859" s="9">
        <v>0</v>
      </c>
      <c r="AC859" s="9">
        <v>0</v>
      </c>
      <c r="AD859" s="22">
        <v>0</v>
      </c>
    </row>
    <row r="860" spans="1:30" hidden="1" outlineLevel="7" x14ac:dyDescent="0.3">
      <c r="A860" s="9" t="s">
        <v>553</v>
      </c>
      <c r="B860" s="9" t="s">
        <v>1124</v>
      </c>
      <c r="C860" s="9" t="s">
        <v>1125</v>
      </c>
      <c r="D860" s="9" t="s">
        <v>1175</v>
      </c>
      <c r="E860" s="9" t="s">
        <v>1236</v>
      </c>
      <c r="F860" s="9" t="s">
        <v>75</v>
      </c>
      <c r="G860" s="29">
        <v>0</v>
      </c>
      <c r="H860" s="9">
        <v>0</v>
      </c>
      <c r="I860" s="22">
        <v>0</v>
      </c>
      <c r="J860" s="9">
        <v>0</v>
      </c>
      <c r="K860" s="9">
        <v>0</v>
      </c>
      <c r="L860" s="9">
        <v>0</v>
      </c>
      <c r="M860" s="9">
        <v>0</v>
      </c>
      <c r="N860" s="9">
        <v>0</v>
      </c>
      <c r="O860" s="22">
        <v>0</v>
      </c>
      <c r="P860" s="9">
        <v>0</v>
      </c>
      <c r="Q860" s="9">
        <v>0</v>
      </c>
      <c r="R860" s="22">
        <v>0</v>
      </c>
      <c r="S860" s="9">
        <v>0</v>
      </c>
      <c r="T860" s="9">
        <v>0</v>
      </c>
      <c r="U860" s="22">
        <v>0</v>
      </c>
      <c r="V860" s="9">
        <v>0.120926680244399</v>
      </c>
      <c r="W860" s="9">
        <v>0</v>
      </c>
      <c r="X860" s="9">
        <v>0.197690146706898</v>
      </c>
      <c r="Y860" s="9">
        <v>0.200112563316866</v>
      </c>
      <c r="Z860" s="9">
        <v>8.7195653632034298E-2</v>
      </c>
      <c r="AA860" s="22">
        <v>0.39222677839186998</v>
      </c>
      <c r="AB860" s="9">
        <v>0</v>
      </c>
      <c r="AC860" s="9">
        <v>0</v>
      </c>
      <c r="AD860" s="22">
        <v>0</v>
      </c>
    </row>
    <row r="861" spans="1:30" hidden="1" outlineLevel="7" x14ac:dyDescent="0.3">
      <c r="A861" s="9" t="s">
        <v>553</v>
      </c>
      <c r="B861" s="9" t="s">
        <v>1124</v>
      </c>
      <c r="C861" s="9" t="s">
        <v>1125</v>
      </c>
      <c r="D861" s="9" t="s">
        <v>1175</v>
      </c>
      <c r="E861" s="9" t="s">
        <v>1236</v>
      </c>
      <c r="F861" s="9" t="s">
        <v>75</v>
      </c>
      <c r="G861" s="29">
        <v>0</v>
      </c>
      <c r="H861" s="9">
        <v>0</v>
      </c>
      <c r="I861" s="22">
        <v>0</v>
      </c>
      <c r="J861" s="9">
        <v>0</v>
      </c>
      <c r="K861" s="9">
        <v>0</v>
      </c>
      <c r="L861" s="9">
        <v>0</v>
      </c>
      <c r="M861" s="9">
        <v>3.0212784323881001E-2</v>
      </c>
      <c r="N861" s="9">
        <v>0</v>
      </c>
      <c r="O861" s="22">
        <v>0</v>
      </c>
      <c r="P861" s="9">
        <v>0</v>
      </c>
      <c r="Q861" s="9">
        <v>0</v>
      </c>
      <c r="R861" s="22">
        <v>0</v>
      </c>
      <c r="S861" s="9">
        <v>0</v>
      </c>
      <c r="T861" s="9">
        <v>0</v>
      </c>
      <c r="U861" s="22">
        <v>0</v>
      </c>
      <c r="V861" s="9">
        <v>0</v>
      </c>
      <c r="W861" s="9">
        <v>0</v>
      </c>
      <c r="X861" s="9">
        <v>0</v>
      </c>
      <c r="Y861" s="9">
        <v>0</v>
      </c>
      <c r="Z861" s="9">
        <v>0</v>
      </c>
      <c r="AA861" s="22">
        <v>0</v>
      </c>
      <c r="AB861" s="9">
        <v>0</v>
      </c>
      <c r="AC861" s="9">
        <v>0</v>
      </c>
      <c r="AD861" s="22">
        <v>0</v>
      </c>
    </row>
    <row r="862" spans="1:30" hidden="1" outlineLevel="6" collapsed="1" x14ac:dyDescent="0.3">
      <c r="A862" s="9"/>
      <c r="B862" s="9"/>
      <c r="C862" s="9"/>
      <c r="D862" s="9"/>
      <c r="E862" s="9"/>
      <c r="F862" s="10" t="s">
        <v>2309</v>
      </c>
      <c r="G862" s="29">
        <f t="shared" ref="G862:AD862" si="394">SUBTOTAL(9,G859:G861)</f>
        <v>0</v>
      </c>
      <c r="H862" s="9">
        <f t="shared" si="394"/>
        <v>0</v>
      </c>
      <c r="I862" s="22">
        <f t="shared" si="394"/>
        <v>0</v>
      </c>
      <c r="J862" s="9">
        <f t="shared" si="394"/>
        <v>0</v>
      </c>
      <c r="K862" s="9">
        <f t="shared" si="394"/>
        <v>0.333680917622523</v>
      </c>
      <c r="L862" s="9">
        <f t="shared" si="394"/>
        <v>0.21098981744794101</v>
      </c>
      <c r="M862" s="9">
        <f t="shared" si="394"/>
        <v>3.0212784323881001E-2</v>
      </c>
      <c r="N862" s="9">
        <f t="shared" si="394"/>
        <v>3.4684085785305498E-2</v>
      </c>
      <c r="O862" s="22">
        <f t="shared" si="394"/>
        <v>4.1439065737426999E-2</v>
      </c>
      <c r="P862" s="9">
        <f t="shared" si="394"/>
        <v>0</v>
      </c>
      <c r="Q862" s="9">
        <f t="shared" si="394"/>
        <v>0</v>
      </c>
      <c r="R862" s="22">
        <f t="shared" si="394"/>
        <v>0</v>
      </c>
      <c r="S862" s="9">
        <f t="shared" si="394"/>
        <v>0</v>
      </c>
      <c r="T862" s="9">
        <f t="shared" si="394"/>
        <v>0</v>
      </c>
      <c r="U862" s="22">
        <f t="shared" si="394"/>
        <v>0</v>
      </c>
      <c r="V862" s="9">
        <f t="shared" si="394"/>
        <v>0.74465376782077397</v>
      </c>
      <c r="W862" s="9">
        <f t="shared" si="394"/>
        <v>1.41739426238803</v>
      </c>
      <c r="X862" s="9">
        <f t="shared" si="394"/>
        <v>0.58786806783893397</v>
      </c>
      <c r="Y862" s="9">
        <f t="shared" si="394"/>
        <v>0.73791507723094296</v>
      </c>
      <c r="Z862" s="9">
        <f t="shared" si="394"/>
        <v>0.9524448319806823</v>
      </c>
      <c r="AA862" s="22">
        <f t="shared" si="394"/>
        <v>1.3549652344446419</v>
      </c>
      <c r="AB862" s="9">
        <f t="shared" si="394"/>
        <v>0</v>
      </c>
      <c r="AC862" s="9">
        <f t="shared" si="394"/>
        <v>0</v>
      </c>
      <c r="AD862" s="22">
        <f t="shared" si="394"/>
        <v>0</v>
      </c>
    </row>
    <row r="863" spans="1:30" hidden="1" outlineLevel="5" collapsed="1" x14ac:dyDescent="0.3">
      <c r="A863" s="11"/>
      <c r="B863" s="11"/>
      <c r="C863" s="11"/>
      <c r="D863" s="11"/>
      <c r="E863" s="12" t="s">
        <v>2568</v>
      </c>
      <c r="F863" s="11"/>
      <c r="G863" s="30">
        <f t="shared" ref="G863:AD863" si="395">SUBTOTAL(9,G857:G861)</f>
        <v>0</v>
      </c>
      <c r="H863" s="11">
        <f t="shared" si="395"/>
        <v>0</v>
      </c>
      <c r="I863" s="23">
        <f t="shared" si="395"/>
        <v>0</v>
      </c>
      <c r="J863" s="11">
        <f t="shared" si="395"/>
        <v>0</v>
      </c>
      <c r="K863" s="11">
        <f t="shared" si="395"/>
        <v>0.333680917622523</v>
      </c>
      <c r="L863" s="11">
        <f t="shared" si="395"/>
        <v>0.21098981744794101</v>
      </c>
      <c r="M863" s="11">
        <f t="shared" si="395"/>
        <v>6.4741680694030801E-2</v>
      </c>
      <c r="N863" s="11">
        <f t="shared" si="395"/>
        <v>3.4684085785305498E-2</v>
      </c>
      <c r="O863" s="23">
        <f t="shared" si="395"/>
        <v>4.1439065737426999E-2</v>
      </c>
      <c r="P863" s="11">
        <f t="shared" si="395"/>
        <v>0</v>
      </c>
      <c r="Q863" s="11">
        <f t="shared" si="395"/>
        <v>0</v>
      </c>
      <c r="R863" s="23">
        <f t="shared" si="395"/>
        <v>0</v>
      </c>
      <c r="S863" s="11">
        <f t="shared" si="395"/>
        <v>0</v>
      </c>
      <c r="T863" s="11">
        <f t="shared" si="395"/>
        <v>0</v>
      </c>
      <c r="U863" s="23">
        <f t="shared" si="395"/>
        <v>0</v>
      </c>
      <c r="V863" s="11">
        <f t="shared" si="395"/>
        <v>0.74465376782077397</v>
      </c>
      <c r="W863" s="11">
        <f t="shared" si="395"/>
        <v>1.41739426238803</v>
      </c>
      <c r="X863" s="11">
        <f t="shared" si="395"/>
        <v>0.58786806783893397</v>
      </c>
      <c r="Y863" s="11">
        <f t="shared" si="395"/>
        <v>0.73791507723094296</v>
      </c>
      <c r="Z863" s="11">
        <f t="shared" si="395"/>
        <v>0.9524448319806823</v>
      </c>
      <c r="AA863" s="23">
        <f t="shared" si="395"/>
        <v>1.3549652344446419</v>
      </c>
      <c r="AB863" s="11">
        <f t="shared" si="395"/>
        <v>0</v>
      </c>
      <c r="AC863" s="11">
        <f t="shared" si="395"/>
        <v>0</v>
      </c>
      <c r="AD863" s="23">
        <f t="shared" si="395"/>
        <v>0</v>
      </c>
    </row>
    <row r="864" spans="1:30" hidden="1" outlineLevel="7" x14ac:dyDescent="0.3">
      <c r="A864" s="9" t="s">
        <v>553</v>
      </c>
      <c r="B864" s="9" t="s">
        <v>1124</v>
      </c>
      <c r="C864" s="9" t="s">
        <v>1125</v>
      </c>
      <c r="D864" s="9" t="s">
        <v>1175</v>
      </c>
      <c r="E864" s="9" t="s">
        <v>193</v>
      </c>
      <c r="F864" s="9" t="s">
        <v>260</v>
      </c>
      <c r="G864" s="29">
        <v>0</v>
      </c>
      <c r="H864" s="9">
        <v>9.2202846261775898E-2</v>
      </c>
      <c r="I864" s="22">
        <v>0</v>
      </c>
      <c r="J864" s="9">
        <v>0</v>
      </c>
      <c r="K864" s="9">
        <v>0</v>
      </c>
      <c r="L864" s="9">
        <v>0</v>
      </c>
      <c r="M864" s="9">
        <v>0</v>
      </c>
      <c r="N864" s="9">
        <v>0</v>
      </c>
      <c r="O864" s="22">
        <v>0</v>
      </c>
      <c r="P864" s="9">
        <v>0</v>
      </c>
      <c r="Q864" s="9">
        <v>0</v>
      </c>
      <c r="R864" s="22">
        <v>0</v>
      </c>
      <c r="S864" s="9">
        <v>0</v>
      </c>
      <c r="T864" s="9">
        <v>0</v>
      </c>
      <c r="U864" s="22">
        <v>0</v>
      </c>
      <c r="V864" s="9">
        <v>0</v>
      </c>
      <c r="W864" s="9">
        <v>0</v>
      </c>
      <c r="X864" s="9">
        <v>0</v>
      </c>
      <c r="Y864" s="9">
        <v>0</v>
      </c>
      <c r="Z864" s="9">
        <v>0</v>
      </c>
      <c r="AA864" s="22">
        <v>0</v>
      </c>
      <c r="AB864" s="9">
        <v>0</v>
      </c>
      <c r="AC864" s="9">
        <v>0</v>
      </c>
      <c r="AD864" s="22">
        <v>0</v>
      </c>
    </row>
    <row r="865" spans="1:30" hidden="1" outlineLevel="6" collapsed="1" x14ac:dyDescent="0.3">
      <c r="A865" s="9"/>
      <c r="B865" s="9"/>
      <c r="C865" s="9"/>
      <c r="D865" s="9"/>
      <c r="E865" s="9"/>
      <c r="F865" s="10" t="s">
        <v>2372</v>
      </c>
      <c r="G865" s="29">
        <f t="shared" ref="G865:AD865" si="396">SUBTOTAL(9,G864:G864)</f>
        <v>0</v>
      </c>
      <c r="H865" s="9">
        <f t="shared" si="396"/>
        <v>9.2202846261775898E-2</v>
      </c>
      <c r="I865" s="22">
        <f t="shared" si="396"/>
        <v>0</v>
      </c>
      <c r="J865" s="9">
        <f t="shared" si="396"/>
        <v>0</v>
      </c>
      <c r="K865" s="9">
        <f t="shared" si="396"/>
        <v>0</v>
      </c>
      <c r="L865" s="9">
        <f t="shared" si="396"/>
        <v>0</v>
      </c>
      <c r="M865" s="9">
        <f t="shared" si="396"/>
        <v>0</v>
      </c>
      <c r="N865" s="9">
        <f t="shared" si="396"/>
        <v>0</v>
      </c>
      <c r="O865" s="22">
        <f t="shared" si="396"/>
        <v>0</v>
      </c>
      <c r="P865" s="9">
        <f t="shared" si="396"/>
        <v>0</v>
      </c>
      <c r="Q865" s="9">
        <f t="shared" si="396"/>
        <v>0</v>
      </c>
      <c r="R865" s="22">
        <f t="shared" si="396"/>
        <v>0</v>
      </c>
      <c r="S865" s="9">
        <f t="shared" si="396"/>
        <v>0</v>
      </c>
      <c r="T865" s="9">
        <f t="shared" si="396"/>
        <v>0</v>
      </c>
      <c r="U865" s="22">
        <f t="shared" si="396"/>
        <v>0</v>
      </c>
      <c r="V865" s="9">
        <f t="shared" si="396"/>
        <v>0</v>
      </c>
      <c r="W865" s="9">
        <f t="shared" si="396"/>
        <v>0</v>
      </c>
      <c r="X865" s="9">
        <f t="shared" si="396"/>
        <v>0</v>
      </c>
      <c r="Y865" s="9">
        <f t="shared" si="396"/>
        <v>0</v>
      </c>
      <c r="Z865" s="9">
        <f t="shared" si="396"/>
        <v>0</v>
      </c>
      <c r="AA865" s="22">
        <f t="shared" si="396"/>
        <v>0</v>
      </c>
      <c r="AB865" s="9">
        <f t="shared" si="396"/>
        <v>0</v>
      </c>
      <c r="AC865" s="9">
        <f t="shared" si="396"/>
        <v>0</v>
      </c>
      <c r="AD865" s="22">
        <f t="shared" si="396"/>
        <v>0</v>
      </c>
    </row>
    <row r="866" spans="1:30" hidden="1" outlineLevel="5" collapsed="1" x14ac:dyDescent="0.3">
      <c r="A866" s="11"/>
      <c r="B866" s="11"/>
      <c r="C866" s="11"/>
      <c r="D866" s="11"/>
      <c r="E866" s="12" t="s">
        <v>2351</v>
      </c>
      <c r="F866" s="11"/>
      <c r="G866" s="30">
        <f t="shared" ref="G866:AD866" si="397">SUBTOTAL(9,G864:G864)</f>
        <v>0</v>
      </c>
      <c r="H866" s="11">
        <f t="shared" si="397"/>
        <v>9.2202846261775898E-2</v>
      </c>
      <c r="I866" s="23">
        <f t="shared" si="397"/>
        <v>0</v>
      </c>
      <c r="J866" s="11">
        <f t="shared" si="397"/>
        <v>0</v>
      </c>
      <c r="K866" s="11">
        <f t="shared" si="397"/>
        <v>0</v>
      </c>
      <c r="L866" s="11">
        <f t="shared" si="397"/>
        <v>0</v>
      </c>
      <c r="M866" s="11">
        <f t="shared" si="397"/>
        <v>0</v>
      </c>
      <c r="N866" s="11">
        <f t="shared" si="397"/>
        <v>0</v>
      </c>
      <c r="O866" s="23">
        <f t="shared" si="397"/>
        <v>0</v>
      </c>
      <c r="P866" s="11">
        <f t="shared" si="397"/>
        <v>0</v>
      </c>
      <c r="Q866" s="11">
        <f t="shared" si="397"/>
        <v>0</v>
      </c>
      <c r="R866" s="23">
        <f t="shared" si="397"/>
        <v>0</v>
      </c>
      <c r="S866" s="11">
        <f t="shared" si="397"/>
        <v>0</v>
      </c>
      <c r="T866" s="11">
        <f t="shared" si="397"/>
        <v>0</v>
      </c>
      <c r="U866" s="23">
        <f t="shared" si="397"/>
        <v>0</v>
      </c>
      <c r="V866" s="11">
        <f t="shared" si="397"/>
        <v>0</v>
      </c>
      <c r="W866" s="11">
        <f t="shared" si="397"/>
        <v>0</v>
      </c>
      <c r="X866" s="11">
        <f t="shared" si="397"/>
        <v>0</v>
      </c>
      <c r="Y866" s="11">
        <f t="shared" si="397"/>
        <v>0</v>
      </c>
      <c r="Z866" s="11">
        <f t="shared" si="397"/>
        <v>0</v>
      </c>
      <c r="AA866" s="23">
        <f t="shared" si="397"/>
        <v>0</v>
      </c>
      <c r="AB866" s="11">
        <f t="shared" si="397"/>
        <v>0</v>
      </c>
      <c r="AC866" s="11">
        <f t="shared" si="397"/>
        <v>0</v>
      </c>
      <c r="AD866" s="23">
        <f t="shared" si="397"/>
        <v>0</v>
      </c>
    </row>
    <row r="867" spans="1:30" hidden="1" outlineLevel="7" x14ac:dyDescent="0.3">
      <c r="A867" s="9" t="s">
        <v>553</v>
      </c>
      <c r="B867" s="9" t="s">
        <v>1124</v>
      </c>
      <c r="C867" s="9" t="s">
        <v>1125</v>
      </c>
      <c r="D867" s="9" t="s">
        <v>1175</v>
      </c>
      <c r="E867" s="9" t="s">
        <v>75</v>
      </c>
      <c r="F867" s="9" t="s">
        <v>75</v>
      </c>
      <c r="G867" s="29">
        <v>0</v>
      </c>
      <c r="H867" s="9">
        <v>0</v>
      </c>
      <c r="I867" s="22">
        <v>0</v>
      </c>
      <c r="J867" s="9">
        <v>0</v>
      </c>
      <c r="K867" s="9">
        <v>0</v>
      </c>
      <c r="L867" s="9">
        <v>0</v>
      </c>
      <c r="M867" s="9">
        <v>0</v>
      </c>
      <c r="N867" s="9">
        <v>0</v>
      </c>
      <c r="O867" s="22">
        <v>0</v>
      </c>
      <c r="P867" s="9">
        <v>0</v>
      </c>
      <c r="Q867" s="9">
        <v>0</v>
      </c>
      <c r="R867" s="22">
        <v>0</v>
      </c>
      <c r="S867" s="9">
        <v>0</v>
      </c>
      <c r="T867" s="9">
        <v>0</v>
      </c>
      <c r="U867" s="22">
        <v>0</v>
      </c>
      <c r="V867" s="9">
        <v>0</v>
      </c>
      <c r="W867" s="9">
        <v>0</v>
      </c>
      <c r="X867" s="9">
        <v>0</v>
      </c>
      <c r="Y867" s="9">
        <v>0</v>
      </c>
      <c r="Z867" s="9">
        <v>0</v>
      </c>
      <c r="AA867" s="22">
        <v>0</v>
      </c>
      <c r="AB867" s="9">
        <v>0</v>
      </c>
      <c r="AC867" s="9">
        <v>0.41472704189589499</v>
      </c>
      <c r="AD867" s="22">
        <v>0.38363171355498699</v>
      </c>
    </row>
    <row r="868" spans="1:30" hidden="1" outlineLevel="7" x14ac:dyDescent="0.3">
      <c r="A868" s="9" t="s">
        <v>553</v>
      </c>
      <c r="B868" s="9" t="s">
        <v>1124</v>
      </c>
      <c r="C868" s="9" t="s">
        <v>1125</v>
      </c>
      <c r="D868" s="9" t="s">
        <v>1175</v>
      </c>
      <c r="E868" s="9" t="s">
        <v>75</v>
      </c>
      <c r="F868" s="9" t="s">
        <v>75</v>
      </c>
      <c r="G868" s="29">
        <v>0</v>
      </c>
      <c r="H868" s="9">
        <v>0</v>
      </c>
      <c r="I868" s="22">
        <v>0</v>
      </c>
      <c r="J868" s="9">
        <v>0</v>
      </c>
      <c r="K868" s="9">
        <v>0</v>
      </c>
      <c r="L868" s="9">
        <v>0</v>
      </c>
      <c r="M868" s="9">
        <v>0</v>
      </c>
      <c r="N868" s="9">
        <v>0</v>
      </c>
      <c r="O868" s="22">
        <v>0</v>
      </c>
      <c r="P868" s="9">
        <v>0</v>
      </c>
      <c r="Q868" s="9">
        <v>0</v>
      </c>
      <c r="R868" s="22">
        <v>0</v>
      </c>
      <c r="S868" s="9">
        <v>0</v>
      </c>
      <c r="T868" s="9">
        <v>0</v>
      </c>
      <c r="U868" s="22">
        <v>0</v>
      </c>
      <c r="V868" s="9">
        <v>0</v>
      </c>
      <c r="W868" s="9">
        <v>0</v>
      </c>
      <c r="X868" s="9">
        <v>0</v>
      </c>
      <c r="Y868" s="9">
        <v>0</v>
      </c>
      <c r="Z868" s="9">
        <v>0</v>
      </c>
      <c r="AA868" s="22">
        <v>0</v>
      </c>
      <c r="AB868" s="9">
        <v>1.0418431306115501</v>
      </c>
      <c r="AC868" s="9">
        <v>1.3118916631400801</v>
      </c>
      <c r="AD868" s="22">
        <v>1.3153087321885299</v>
      </c>
    </row>
    <row r="869" spans="1:30" hidden="1" outlineLevel="7" x14ac:dyDescent="0.3">
      <c r="A869" s="9" t="s">
        <v>553</v>
      </c>
      <c r="B869" s="9" t="s">
        <v>1124</v>
      </c>
      <c r="C869" s="9" t="s">
        <v>1125</v>
      </c>
      <c r="D869" s="9" t="s">
        <v>1175</v>
      </c>
      <c r="E869" s="9" t="s">
        <v>75</v>
      </c>
      <c r="F869" s="9" t="s">
        <v>75</v>
      </c>
      <c r="G869" s="29">
        <v>0</v>
      </c>
      <c r="H869" s="9">
        <v>0</v>
      </c>
      <c r="I869" s="22">
        <v>0</v>
      </c>
      <c r="J869" s="9">
        <v>0</v>
      </c>
      <c r="K869" s="9">
        <v>0.31282586027111597</v>
      </c>
      <c r="L869" s="9">
        <v>0.15594899550499999</v>
      </c>
      <c r="M869" s="9">
        <v>0</v>
      </c>
      <c r="N869" s="9">
        <v>8.0929533499046205E-2</v>
      </c>
      <c r="O869" s="22">
        <v>0.12055000941796901</v>
      </c>
      <c r="P869" s="9">
        <v>0</v>
      </c>
      <c r="Q869" s="9">
        <v>0</v>
      </c>
      <c r="R869" s="22">
        <v>0</v>
      </c>
      <c r="S869" s="9">
        <v>0</v>
      </c>
      <c r="T869" s="9">
        <v>0</v>
      </c>
      <c r="U869" s="22">
        <v>0</v>
      </c>
      <c r="V869" s="9">
        <v>0.28640529531568198</v>
      </c>
      <c r="W869" s="9">
        <v>0.53294024265789797</v>
      </c>
      <c r="X869" s="9">
        <v>0.44220164394964101</v>
      </c>
      <c r="Y869" s="9">
        <v>0.36895753861547098</v>
      </c>
      <c r="Z869" s="9">
        <v>0.41585619424508702</v>
      </c>
      <c r="AA869" s="22">
        <v>0.32982706364770897</v>
      </c>
      <c r="AB869" s="9">
        <v>0</v>
      </c>
      <c r="AC869" s="9">
        <v>0</v>
      </c>
      <c r="AD869" s="22">
        <v>0</v>
      </c>
    </row>
    <row r="870" spans="1:30" hidden="1" outlineLevel="7" x14ac:dyDescent="0.3">
      <c r="A870" s="9" t="s">
        <v>553</v>
      </c>
      <c r="B870" s="9" t="s">
        <v>1124</v>
      </c>
      <c r="C870" s="9" t="s">
        <v>1125</v>
      </c>
      <c r="D870" s="9" t="s">
        <v>1175</v>
      </c>
      <c r="E870" s="9" t="s">
        <v>75</v>
      </c>
      <c r="F870" s="9" t="s">
        <v>75</v>
      </c>
      <c r="G870" s="29">
        <v>0</v>
      </c>
      <c r="H870" s="9">
        <v>0</v>
      </c>
      <c r="I870" s="22">
        <v>0</v>
      </c>
      <c r="J870" s="9">
        <v>0</v>
      </c>
      <c r="K870" s="9">
        <v>0</v>
      </c>
      <c r="L870" s="9">
        <v>0</v>
      </c>
      <c r="M870" s="9">
        <v>0</v>
      </c>
      <c r="N870" s="9">
        <v>0</v>
      </c>
      <c r="O870" s="22">
        <v>0</v>
      </c>
      <c r="P870" s="9">
        <v>0</v>
      </c>
      <c r="Q870" s="9">
        <v>0</v>
      </c>
      <c r="R870" s="22">
        <v>0</v>
      </c>
      <c r="S870" s="9">
        <v>0</v>
      </c>
      <c r="T870" s="9">
        <v>0</v>
      </c>
      <c r="U870" s="22">
        <v>0</v>
      </c>
      <c r="V870" s="9">
        <v>0</v>
      </c>
      <c r="W870" s="9">
        <v>0</v>
      </c>
      <c r="X870" s="9">
        <v>0</v>
      </c>
      <c r="Y870" s="9">
        <v>0</v>
      </c>
      <c r="Z870" s="9">
        <v>0</v>
      </c>
      <c r="AA870" s="22">
        <v>0</v>
      </c>
      <c r="AB870" s="9">
        <v>0</v>
      </c>
      <c r="AC870" s="9">
        <v>2.5391451544646601E-2</v>
      </c>
      <c r="AD870" s="22">
        <v>0</v>
      </c>
    </row>
    <row r="871" spans="1:30" hidden="1" outlineLevel="7" x14ac:dyDescent="0.3">
      <c r="A871" s="9" t="s">
        <v>553</v>
      </c>
      <c r="B871" s="9" t="s">
        <v>1124</v>
      </c>
      <c r="C871" s="9" t="s">
        <v>1125</v>
      </c>
      <c r="D871" s="9" t="s">
        <v>1175</v>
      </c>
      <c r="E871" s="9" t="s">
        <v>75</v>
      </c>
      <c r="F871" s="9" t="s">
        <v>75</v>
      </c>
      <c r="G871" s="29">
        <v>0</v>
      </c>
      <c r="H871" s="9">
        <v>0</v>
      </c>
      <c r="I871" s="22">
        <v>0</v>
      </c>
      <c r="J871" s="9">
        <v>0</v>
      </c>
      <c r="K871" s="9">
        <v>0</v>
      </c>
      <c r="L871" s="9">
        <v>0</v>
      </c>
      <c r="M871" s="9">
        <v>0</v>
      </c>
      <c r="N871" s="9">
        <v>0</v>
      </c>
      <c r="O871" s="22">
        <v>0</v>
      </c>
      <c r="P871" s="9">
        <v>0</v>
      </c>
      <c r="Q871" s="9">
        <v>0</v>
      </c>
      <c r="R871" s="22">
        <v>0</v>
      </c>
      <c r="S871" s="9">
        <v>0</v>
      </c>
      <c r="T871" s="9">
        <v>0</v>
      </c>
      <c r="U871" s="22">
        <v>0</v>
      </c>
      <c r="V871" s="9">
        <v>6.3645621181262699E-2</v>
      </c>
      <c r="W871" s="9">
        <v>0</v>
      </c>
      <c r="X871" s="9">
        <v>5.2023722817604798E-2</v>
      </c>
      <c r="Y871" s="9">
        <v>3.7521105621912298E-2</v>
      </c>
      <c r="Z871" s="9">
        <v>0</v>
      </c>
      <c r="AA871" s="22">
        <v>0</v>
      </c>
      <c r="AB871" s="9">
        <v>0</v>
      </c>
      <c r="AC871" s="9">
        <v>0</v>
      </c>
      <c r="AD871" s="22">
        <v>0</v>
      </c>
    </row>
    <row r="872" spans="1:30" hidden="1" outlineLevel="7" x14ac:dyDescent="0.3">
      <c r="A872" s="9" t="s">
        <v>553</v>
      </c>
      <c r="B872" s="9" t="s">
        <v>1124</v>
      </c>
      <c r="C872" s="9" t="s">
        <v>1125</v>
      </c>
      <c r="D872" s="9" t="s">
        <v>1175</v>
      </c>
      <c r="E872" s="9" t="s">
        <v>75</v>
      </c>
      <c r="F872" s="9" t="s">
        <v>75</v>
      </c>
      <c r="G872" s="29">
        <v>0</v>
      </c>
      <c r="H872" s="9">
        <v>0</v>
      </c>
      <c r="I872" s="22">
        <v>0</v>
      </c>
      <c r="J872" s="9">
        <v>0</v>
      </c>
      <c r="K872" s="9">
        <v>0</v>
      </c>
      <c r="L872" s="9">
        <v>0</v>
      </c>
      <c r="M872" s="9">
        <v>0</v>
      </c>
      <c r="N872" s="9">
        <v>0</v>
      </c>
      <c r="O872" s="22">
        <v>0</v>
      </c>
      <c r="P872" s="9">
        <v>0</v>
      </c>
      <c r="Q872" s="9">
        <v>0</v>
      </c>
      <c r="R872" s="22">
        <v>0</v>
      </c>
      <c r="S872" s="9">
        <v>0</v>
      </c>
      <c r="T872" s="9">
        <v>0</v>
      </c>
      <c r="U872" s="22">
        <v>0</v>
      </c>
      <c r="V872" s="9">
        <v>0</v>
      </c>
      <c r="W872" s="9">
        <v>0</v>
      </c>
      <c r="X872" s="9">
        <v>0</v>
      </c>
      <c r="Y872" s="9">
        <v>0</v>
      </c>
      <c r="Z872" s="9">
        <v>1.34147159433899E-2</v>
      </c>
      <c r="AA872" s="22">
        <v>0</v>
      </c>
      <c r="AB872" s="9">
        <v>0</v>
      </c>
      <c r="AC872" s="9">
        <v>0</v>
      </c>
      <c r="AD872" s="22">
        <v>0</v>
      </c>
    </row>
    <row r="873" spans="1:30" hidden="1" outlineLevel="7" x14ac:dyDescent="0.3">
      <c r="A873" s="9" t="s">
        <v>553</v>
      </c>
      <c r="B873" s="9" t="s">
        <v>1124</v>
      </c>
      <c r="C873" s="9" t="s">
        <v>1125</v>
      </c>
      <c r="D873" s="9" t="s">
        <v>1175</v>
      </c>
      <c r="E873" s="9" t="s">
        <v>75</v>
      </c>
      <c r="F873" s="9" t="s">
        <v>75</v>
      </c>
      <c r="G873" s="29">
        <v>0</v>
      </c>
      <c r="H873" s="9">
        <v>0</v>
      </c>
      <c r="I873" s="22">
        <v>0</v>
      </c>
      <c r="J873" s="9">
        <v>0</v>
      </c>
      <c r="K873" s="9">
        <v>0</v>
      </c>
      <c r="L873" s="9">
        <v>0</v>
      </c>
      <c r="M873" s="9">
        <v>0</v>
      </c>
      <c r="N873" s="9">
        <v>0</v>
      </c>
      <c r="O873" s="22">
        <v>0</v>
      </c>
      <c r="P873" s="9">
        <v>0</v>
      </c>
      <c r="Q873" s="9">
        <v>0</v>
      </c>
      <c r="R873" s="22">
        <v>0</v>
      </c>
      <c r="S873" s="9">
        <v>0</v>
      </c>
      <c r="T873" s="9">
        <v>0</v>
      </c>
      <c r="U873" s="22">
        <v>0</v>
      </c>
      <c r="V873" s="9">
        <v>1.9093686354378799E-2</v>
      </c>
      <c r="W873" s="9">
        <v>0</v>
      </c>
      <c r="X873" s="9">
        <v>0</v>
      </c>
      <c r="Y873" s="9">
        <v>0</v>
      </c>
      <c r="Z873" s="9">
        <v>0</v>
      </c>
      <c r="AA873" s="22">
        <v>0</v>
      </c>
      <c r="AB873" s="9">
        <v>0</v>
      </c>
      <c r="AC873" s="9">
        <v>0</v>
      </c>
      <c r="AD873" s="22">
        <v>0</v>
      </c>
    </row>
    <row r="874" spans="1:30" hidden="1" outlineLevel="7" x14ac:dyDescent="0.3">
      <c r="A874" s="9" t="s">
        <v>553</v>
      </c>
      <c r="B874" s="9" t="s">
        <v>1124</v>
      </c>
      <c r="C874" s="9" t="s">
        <v>1125</v>
      </c>
      <c r="D874" s="9" t="s">
        <v>1175</v>
      </c>
      <c r="E874" s="9" t="s">
        <v>75</v>
      </c>
      <c r="F874" s="9" t="s">
        <v>75</v>
      </c>
      <c r="G874" s="29">
        <v>0</v>
      </c>
      <c r="H874" s="9">
        <v>0</v>
      </c>
      <c r="I874" s="22">
        <v>0</v>
      </c>
      <c r="J874" s="9">
        <v>0</v>
      </c>
      <c r="K874" s="9">
        <v>0</v>
      </c>
      <c r="L874" s="9">
        <v>0</v>
      </c>
      <c r="M874" s="9">
        <v>0</v>
      </c>
      <c r="N874" s="9">
        <v>0</v>
      </c>
      <c r="O874" s="22">
        <v>0</v>
      </c>
      <c r="P874" s="9">
        <v>0</v>
      </c>
      <c r="Q874" s="9">
        <v>0</v>
      </c>
      <c r="R874" s="22">
        <v>0</v>
      </c>
      <c r="S874" s="9">
        <v>0</v>
      </c>
      <c r="T874" s="9">
        <v>0</v>
      </c>
      <c r="U874" s="22">
        <v>0</v>
      </c>
      <c r="V874" s="9">
        <v>5.7281059063136498E-2</v>
      </c>
      <c r="W874" s="9">
        <v>0.15874815738745901</v>
      </c>
      <c r="X874" s="9">
        <v>4.6821350535844297E-2</v>
      </c>
      <c r="Y874" s="9">
        <v>6.2535176036520507E-2</v>
      </c>
      <c r="Z874" s="9">
        <v>0</v>
      </c>
      <c r="AA874" s="22">
        <v>0</v>
      </c>
      <c r="AB874" s="9">
        <v>0</v>
      </c>
      <c r="AC874" s="9">
        <v>0</v>
      </c>
      <c r="AD874" s="22">
        <v>0</v>
      </c>
    </row>
    <row r="875" spans="1:30" hidden="1" outlineLevel="7" x14ac:dyDescent="0.3">
      <c r="A875" s="9" t="s">
        <v>553</v>
      </c>
      <c r="B875" s="9" t="s">
        <v>1124</v>
      </c>
      <c r="C875" s="9" t="s">
        <v>1125</v>
      </c>
      <c r="D875" s="9" t="s">
        <v>1175</v>
      </c>
      <c r="E875" s="9" t="s">
        <v>75</v>
      </c>
      <c r="F875" s="9" t="s">
        <v>75</v>
      </c>
      <c r="G875" s="29">
        <v>0</v>
      </c>
      <c r="H875" s="9">
        <v>0</v>
      </c>
      <c r="I875" s="22">
        <v>0</v>
      </c>
      <c r="J875" s="9">
        <v>0.45690877579958999</v>
      </c>
      <c r="K875" s="9">
        <v>3.62877997914494</v>
      </c>
      <c r="L875" s="9">
        <v>1.0549490872397</v>
      </c>
      <c r="M875" s="9">
        <v>0.47045621304329099</v>
      </c>
      <c r="N875" s="9">
        <v>2.56662234811261</v>
      </c>
      <c r="O875" s="22">
        <v>0.75720474665662096</v>
      </c>
      <c r="P875" s="9">
        <v>4.3780098817937298E-2</v>
      </c>
      <c r="Q875" s="9">
        <v>0</v>
      </c>
      <c r="R875" s="22">
        <v>7.4876166340283407E-2</v>
      </c>
      <c r="S875" s="9">
        <v>0</v>
      </c>
      <c r="T875" s="9">
        <v>0</v>
      </c>
      <c r="U875" s="22">
        <v>0</v>
      </c>
      <c r="V875" s="9">
        <v>2.5521894093686401</v>
      </c>
      <c r="W875" s="9">
        <v>2.1544392788298001</v>
      </c>
      <c r="X875" s="9">
        <v>1.8624492768702501</v>
      </c>
      <c r="Y875" s="9">
        <v>3.4206741291976699</v>
      </c>
      <c r="Z875" s="9">
        <v>3.5481923670266302</v>
      </c>
      <c r="AA875" s="22">
        <v>1.8898199322517399</v>
      </c>
      <c r="AB875" s="9">
        <v>9.3172962900220202E-2</v>
      </c>
      <c r="AC875" s="9">
        <v>0.101565806178587</v>
      </c>
      <c r="AD875" s="22">
        <v>9.7430276458409404E-2</v>
      </c>
    </row>
    <row r="876" spans="1:30" hidden="1" outlineLevel="7" x14ac:dyDescent="0.3">
      <c r="A876" s="9" t="s">
        <v>553</v>
      </c>
      <c r="B876" s="9" t="s">
        <v>1124</v>
      </c>
      <c r="C876" s="9" t="s">
        <v>1125</v>
      </c>
      <c r="D876" s="9" t="s">
        <v>1175</v>
      </c>
      <c r="E876" s="9" t="s">
        <v>75</v>
      </c>
      <c r="F876" s="9" t="s">
        <v>75</v>
      </c>
      <c r="G876" s="29">
        <v>0</v>
      </c>
      <c r="H876" s="9">
        <v>0</v>
      </c>
      <c r="I876" s="22">
        <v>0</v>
      </c>
      <c r="J876" s="9">
        <v>0</v>
      </c>
      <c r="K876" s="9">
        <v>0</v>
      </c>
      <c r="L876" s="9">
        <v>0</v>
      </c>
      <c r="M876" s="9">
        <v>0</v>
      </c>
      <c r="N876" s="9">
        <v>0</v>
      </c>
      <c r="O876" s="22">
        <v>0</v>
      </c>
      <c r="P876" s="9">
        <v>0</v>
      </c>
      <c r="Q876" s="9">
        <v>0</v>
      </c>
      <c r="R876" s="22">
        <v>0</v>
      </c>
      <c r="S876" s="9">
        <v>0</v>
      </c>
      <c r="T876" s="9">
        <v>0</v>
      </c>
      <c r="U876" s="22">
        <v>0</v>
      </c>
      <c r="V876" s="9">
        <v>0</v>
      </c>
      <c r="W876" s="9">
        <v>0</v>
      </c>
      <c r="X876" s="9">
        <v>8.8440328789928205E-2</v>
      </c>
      <c r="Y876" s="9">
        <v>1.2507035207304101E-2</v>
      </c>
      <c r="Z876" s="9">
        <v>4.0244147830169698E-2</v>
      </c>
      <c r="AA876" s="22">
        <v>4.4571224817257997E-2</v>
      </c>
      <c r="AB876" s="9">
        <v>0</v>
      </c>
      <c r="AC876" s="9">
        <v>0</v>
      </c>
      <c r="AD876" s="22">
        <v>0</v>
      </c>
    </row>
    <row r="877" spans="1:30" hidden="1" outlineLevel="7" x14ac:dyDescent="0.3">
      <c r="A877" s="9" t="s">
        <v>553</v>
      </c>
      <c r="B877" s="9" t="s">
        <v>1124</v>
      </c>
      <c r="C877" s="9" t="s">
        <v>1125</v>
      </c>
      <c r="D877" s="9" t="s">
        <v>1175</v>
      </c>
      <c r="E877" s="9" t="s">
        <v>75</v>
      </c>
      <c r="F877" s="9" t="s">
        <v>75</v>
      </c>
      <c r="G877" s="29">
        <v>0</v>
      </c>
      <c r="H877" s="9">
        <v>0</v>
      </c>
      <c r="I877" s="22">
        <v>0</v>
      </c>
      <c r="J877" s="9">
        <v>5.5144162596502302E-2</v>
      </c>
      <c r="K877" s="9">
        <v>3.11783107403545</v>
      </c>
      <c r="L877" s="9">
        <v>1.5411430144023499</v>
      </c>
      <c r="M877" s="9">
        <v>0.358237299840304</v>
      </c>
      <c r="N877" s="9">
        <v>0.491357881958495</v>
      </c>
      <c r="O877" s="22">
        <v>0.25240158221887399</v>
      </c>
      <c r="P877" s="9">
        <v>0</v>
      </c>
      <c r="Q877" s="9">
        <v>0</v>
      </c>
      <c r="R877" s="22">
        <v>0</v>
      </c>
      <c r="S877" s="9">
        <v>0</v>
      </c>
      <c r="T877" s="9">
        <v>0</v>
      </c>
      <c r="U877" s="22">
        <v>0</v>
      </c>
      <c r="V877" s="9">
        <v>0</v>
      </c>
      <c r="W877" s="9">
        <v>0</v>
      </c>
      <c r="X877" s="9">
        <v>0</v>
      </c>
      <c r="Y877" s="9">
        <v>0</v>
      </c>
      <c r="Z877" s="9">
        <v>0</v>
      </c>
      <c r="AA877" s="22">
        <v>0</v>
      </c>
      <c r="AB877" s="9">
        <v>0</v>
      </c>
      <c r="AC877" s="9">
        <v>0</v>
      </c>
      <c r="AD877" s="22">
        <v>0</v>
      </c>
    </row>
    <row r="878" spans="1:30" hidden="1" outlineLevel="7" x14ac:dyDescent="0.3">
      <c r="A878" s="9" t="s">
        <v>553</v>
      </c>
      <c r="B878" s="9" t="s">
        <v>1124</v>
      </c>
      <c r="C878" s="9" t="s">
        <v>1125</v>
      </c>
      <c r="D878" s="9" t="s">
        <v>1175</v>
      </c>
      <c r="E878" s="9" t="s">
        <v>75</v>
      </c>
      <c r="F878" s="9" t="s">
        <v>75</v>
      </c>
      <c r="G878" s="29">
        <v>0</v>
      </c>
      <c r="H878" s="9">
        <v>0</v>
      </c>
      <c r="I878" s="22">
        <v>0</v>
      </c>
      <c r="J878" s="9">
        <v>0</v>
      </c>
      <c r="K878" s="9">
        <v>0</v>
      </c>
      <c r="L878" s="9">
        <v>0</v>
      </c>
      <c r="M878" s="9">
        <v>0</v>
      </c>
      <c r="N878" s="9">
        <v>0</v>
      </c>
      <c r="O878" s="22">
        <v>0</v>
      </c>
      <c r="P878" s="9">
        <v>0</v>
      </c>
      <c r="Q878" s="9">
        <v>0</v>
      </c>
      <c r="R878" s="22">
        <v>0</v>
      </c>
      <c r="S878" s="9">
        <v>0</v>
      </c>
      <c r="T878" s="9">
        <v>0</v>
      </c>
      <c r="U878" s="22">
        <v>0</v>
      </c>
      <c r="V878" s="9">
        <v>0</v>
      </c>
      <c r="W878" s="9">
        <v>0</v>
      </c>
      <c r="X878" s="9">
        <v>0</v>
      </c>
      <c r="Y878" s="9">
        <v>0.156337940091301</v>
      </c>
      <c r="Z878" s="9">
        <v>0</v>
      </c>
      <c r="AA878" s="22">
        <v>0</v>
      </c>
      <c r="AB878" s="9">
        <v>0</v>
      </c>
      <c r="AC878" s="9">
        <v>0</v>
      </c>
      <c r="AD878" s="22">
        <v>0</v>
      </c>
    </row>
    <row r="879" spans="1:30" hidden="1" outlineLevel="7" x14ac:dyDescent="0.3">
      <c r="A879" s="9" t="s">
        <v>553</v>
      </c>
      <c r="B879" s="9" t="s">
        <v>1124</v>
      </c>
      <c r="C879" s="9" t="s">
        <v>1125</v>
      </c>
      <c r="D879" s="9" t="s">
        <v>1175</v>
      </c>
      <c r="E879" s="9" t="s">
        <v>75</v>
      </c>
      <c r="F879" s="9" t="s">
        <v>75</v>
      </c>
      <c r="G879" s="29">
        <v>0</v>
      </c>
      <c r="H879" s="9">
        <v>0</v>
      </c>
      <c r="I879" s="22">
        <v>0</v>
      </c>
      <c r="J879" s="9">
        <v>0</v>
      </c>
      <c r="K879" s="9">
        <v>0</v>
      </c>
      <c r="L879" s="9">
        <v>0</v>
      </c>
      <c r="M879" s="9">
        <v>0</v>
      </c>
      <c r="N879" s="9">
        <v>0</v>
      </c>
      <c r="O879" s="22">
        <v>0</v>
      </c>
      <c r="P879" s="9">
        <v>0</v>
      </c>
      <c r="Q879" s="9">
        <v>0</v>
      </c>
      <c r="R879" s="22">
        <v>0.115194102061974</v>
      </c>
      <c r="S879" s="9">
        <v>0</v>
      </c>
      <c r="T879" s="9">
        <v>0</v>
      </c>
      <c r="U879" s="22">
        <v>0</v>
      </c>
      <c r="V879" s="9">
        <v>0</v>
      </c>
      <c r="W879" s="9">
        <v>0</v>
      </c>
      <c r="X879" s="9">
        <v>0</v>
      </c>
      <c r="Y879" s="9">
        <v>0</v>
      </c>
      <c r="Z879" s="9">
        <v>0</v>
      </c>
      <c r="AA879" s="22">
        <v>0</v>
      </c>
      <c r="AB879" s="9">
        <v>0</v>
      </c>
      <c r="AC879" s="9">
        <v>0</v>
      </c>
      <c r="AD879" s="22">
        <v>0</v>
      </c>
    </row>
    <row r="880" spans="1:30" hidden="1" outlineLevel="7" x14ac:dyDescent="0.3">
      <c r="A880" s="9" t="s">
        <v>553</v>
      </c>
      <c r="B880" s="9" t="s">
        <v>1124</v>
      </c>
      <c r="C880" s="9" t="s">
        <v>1125</v>
      </c>
      <c r="D880" s="9" t="s">
        <v>1175</v>
      </c>
      <c r="E880" s="9" t="s">
        <v>75</v>
      </c>
      <c r="F880" s="9" t="s">
        <v>75</v>
      </c>
      <c r="G880" s="29">
        <v>0</v>
      </c>
      <c r="H880" s="9">
        <v>0</v>
      </c>
      <c r="I880" s="22">
        <v>0</v>
      </c>
      <c r="J880" s="9">
        <v>0</v>
      </c>
      <c r="K880" s="9">
        <v>0</v>
      </c>
      <c r="L880" s="9">
        <v>0</v>
      </c>
      <c r="M880" s="9">
        <v>0</v>
      </c>
      <c r="N880" s="9">
        <v>0</v>
      </c>
      <c r="O880" s="22">
        <v>0</v>
      </c>
      <c r="P880" s="9">
        <v>6.8797298142472901E-2</v>
      </c>
      <c r="Q880" s="9">
        <v>8.3354706334957701E-2</v>
      </c>
      <c r="R880" s="22">
        <v>0</v>
      </c>
      <c r="S880" s="9">
        <v>0</v>
      </c>
      <c r="T880" s="9">
        <v>0</v>
      </c>
      <c r="U880" s="22">
        <v>0</v>
      </c>
      <c r="V880" s="9">
        <v>0</v>
      </c>
      <c r="W880" s="9">
        <v>0</v>
      </c>
      <c r="X880" s="9">
        <v>0</v>
      </c>
      <c r="Y880" s="9">
        <v>0</v>
      </c>
      <c r="Z880" s="9">
        <v>0</v>
      </c>
      <c r="AA880" s="22">
        <v>0</v>
      </c>
      <c r="AB880" s="9">
        <v>0</v>
      </c>
      <c r="AC880" s="9">
        <v>0</v>
      </c>
      <c r="AD880" s="22">
        <v>0</v>
      </c>
    </row>
    <row r="881" spans="1:30" hidden="1" outlineLevel="7" x14ac:dyDescent="0.3">
      <c r="A881" s="9" t="s">
        <v>553</v>
      </c>
      <c r="B881" s="9" t="s">
        <v>1124</v>
      </c>
      <c r="C881" s="9" t="s">
        <v>1125</v>
      </c>
      <c r="D881" s="9" t="s">
        <v>1175</v>
      </c>
      <c r="E881" s="9" t="s">
        <v>75</v>
      </c>
      <c r="F881" s="9" t="s">
        <v>75</v>
      </c>
      <c r="G881" s="29">
        <v>0</v>
      </c>
      <c r="H881" s="9">
        <v>0</v>
      </c>
      <c r="I881" s="22">
        <v>0</v>
      </c>
      <c r="J881" s="9">
        <v>0</v>
      </c>
      <c r="K881" s="9">
        <v>0</v>
      </c>
      <c r="L881" s="9">
        <v>0</v>
      </c>
      <c r="M881" s="9">
        <v>0</v>
      </c>
      <c r="N881" s="9">
        <v>0</v>
      </c>
      <c r="O881" s="22">
        <v>0</v>
      </c>
      <c r="P881" s="9">
        <v>0</v>
      </c>
      <c r="Q881" s="9">
        <v>0</v>
      </c>
      <c r="R881" s="22">
        <v>0</v>
      </c>
      <c r="S881" s="9">
        <v>0</v>
      </c>
      <c r="T881" s="9">
        <v>0</v>
      </c>
      <c r="U881" s="22">
        <v>1.0786555637054E-2</v>
      </c>
      <c r="V881" s="9">
        <v>0</v>
      </c>
      <c r="W881" s="9">
        <v>0</v>
      </c>
      <c r="X881" s="9">
        <v>0</v>
      </c>
      <c r="Y881" s="9">
        <v>0</v>
      </c>
      <c r="Z881" s="9">
        <v>0</v>
      </c>
      <c r="AA881" s="22">
        <v>0</v>
      </c>
      <c r="AB881" s="9">
        <v>0</v>
      </c>
      <c r="AC881" s="9">
        <v>0</v>
      </c>
      <c r="AD881" s="22">
        <v>0</v>
      </c>
    </row>
    <row r="882" spans="1:30" hidden="1" outlineLevel="6" collapsed="1" x14ac:dyDescent="0.3">
      <c r="A882" s="9"/>
      <c r="B882" s="9"/>
      <c r="C882" s="9"/>
      <c r="D882" s="9"/>
      <c r="E882" s="9"/>
      <c r="F882" s="10" t="s">
        <v>2309</v>
      </c>
      <c r="G882" s="29">
        <f t="shared" ref="G882:AD882" si="398">SUBTOTAL(9,G867:G881)</f>
        <v>0</v>
      </c>
      <c r="H882" s="9">
        <f t="shared" si="398"/>
        <v>0</v>
      </c>
      <c r="I882" s="22">
        <f t="shared" si="398"/>
        <v>0</v>
      </c>
      <c r="J882" s="9">
        <f t="shared" si="398"/>
        <v>0.51205293839609234</v>
      </c>
      <c r="K882" s="9">
        <f t="shared" si="398"/>
        <v>7.0594369134515063</v>
      </c>
      <c r="L882" s="9">
        <f t="shared" si="398"/>
        <v>2.7520410971470497</v>
      </c>
      <c r="M882" s="9">
        <f t="shared" si="398"/>
        <v>0.82869351288359505</v>
      </c>
      <c r="N882" s="9">
        <f t="shared" si="398"/>
        <v>3.1389097635701511</v>
      </c>
      <c r="O882" s="22">
        <f t="shared" si="398"/>
        <v>1.1301563382934638</v>
      </c>
      <c r="P882" s="9">
        <f t="shared" si="398"/>
        <v>0.11257739696041019</v>
      </c>
      <c r="Q882" s="9">
        <f t="shared" si="398"/>
        <v>8.3354706334957701E-2</v>
      </c>
      <c r="R882" s="22">
        <f t="shared" si="398"/>
        <v>0.19007026840225741</v>
      </c>
      <c r="S882" s="9">
        <f t="shared" si="398"/>
        <v>0</v>
      </c>
      <c r="T882" s="9">
        <f t="shared" si="398"/>
        <v>0</v>
      </c>
      <c r="U882" s="22">
        <f t="shared" si="398"/>
        <v>1.0786555637054E-2</v>
      </c>
      <c r="V882" s="9">
        <f t="shared" si="398"/>
        <v>2.9786150712831003</v>
      </c>
      <c r="W882" s="9">
        <f t="shared" si="398"/>
        <v>2.8461276788751571</v>
      </c>
      <c r="X882" s="9">
        <f t="shared" si="398"/>
        <v>2.4919363229632685</v>
      </c>
      <c r="Y882" s="9">
        <f t="shared" si="398"/>
        <v>4.0585329247701791</v>
      </c>
      <c r="Z882" s="9">
        <f t="shared" si="398"/>
        <v>4.0177074250452769</v>
      </c>
      <c r="AA882" s="22">
        <f t="shared" si="398"/>
        <v>2.2642182207167072</v>
      </c>
      <c r="AB882" s="9">
        <f t="shared" si="398"/>
        <v>1.1350160935117704</v>
      </c>
      <c r="AC882" s="9">
        <f t="shared" si="398"/>
        <v>1.8535759627592086</v>
      </c>
      <c r="AD882" s="22">
        <f t="shared" si="398"/>
        <v>1.7963707222019263</v>
      </c>
    </row>
    <row r="883" spans="1:30" hidden="1" outlineLevel="5" collapsed="1" x14ac:dyDescent="0.3">
      <c r="A883" s="11"/>
      <c r="B883" s="11"/>
      <c r="C883" s="11"/>
      <c r="D883" s="11"/>
      <c r="E883" s="12" t="s">
        <v>2309</v>
      </c>
      <c r="F883" s="11"/>
      <c r="G883" s="30">
        <f t="shared" ref="G883:AD883" si="399">SUBTOTAL(9,G867:G881)</f>
        <v>0</v>
      </c>
      <c r="H883" s="11">
        <f t="shared" si="399"/>
        <v>0</v>
      </c>
      <c r="I883" s="23">
        <f t="shared" si="399"/>
        <v>0</v>
      </c>
      <c r="J883" s="11">
        <f t="shared" si="399"/>
        <v>0.51205293839609234</v>
      </c>
      <c r="K883" s="11">
        <f t="shared" si="399"/>
        <v>7.0594369134515063</v>
      </c>
      <c r="L883" s="11">
        <f t="shared" si="399"/>
        <v>2.7520410971470497</v>
      </c>
      <c r="M883" s="11">
        <f t="shared" si="399"/>
        <v>0.82869351288359505</v>
      </c>
      <c r="N883" s="11">
        <f t="shared" si="399"/>
        <v>3.1389097635701511</v>
      </c>
      <c r="O883" s="23">
        <f t="shared" si="399"/>
        <v>1.1301563382934638</v>
      </c>
      <c r="P883" s="11">
        <f t="shared" si="399"/>
        <v>0.11257739696041019</v>
      </c>
      <c r="Q883" s="11">
        <f t="shared" si="399"/>
        <v>8.3354706334957701E-2</v>
      </c>
      <c r="R883" s="23">
        <f t="shared" si="399"/>
        <v>0.19007026840225741</v>
      </c>
      <c r="S883" s="11">
        <f t="shared" si="399"/>
        <v>0</v>
      </c>
      <c r="T883" s="11">
        <f t="shared" si="399"/>
        <v>0</v>
      </c>
      <c r="U883" s="23">
        <f t="shared" si="399"/>
        <v>1.0786555637054E-2</v>
      </c>
      <c r="V883" s="11">
        <f t="shared" si="399"/>
        <v>2.9786150712831003</v>
      </c>
      <c r="W883" s="11">
        <f t="shared" si="399"/>
        <v>2.8461276788751571</v>
      </c>
      <c r="X883" s="11">
        <f t="shared" si="399"/>
        <v>2.4919363229632685</v>
      </c>
      <c r="Y883" s="11">
        <f t="shared" si="399"/>
        <v>4.0585329247701791</v>
      </c>
      <c r="Z883" s="11">
        <f t="shared" si="399"/>
        <v>4.0177074250452769</v>
      </c>
      <c r="AA883" s="23">
        <f t="shared" si="399"/>
        <v>2.2642182207167072</v>
      </c>
      <c r="AB883" s="11">
        <f t="shared" si="399"/>
        <v>1.1350160935117704</v>
      </c>
      <c r="AC883" s="11">
        <f t="shared" si="399"/>
        <v>1.8535759627592086</v>
      </c>
      <c r="AD883" s="23">
        <f t="shared" si="399"/>
        <v>1.7963707222019263</v>
      </c>
    </row>
    <row r="884" spans="1:30" hidden="1" outlineLevel="4" x14ac:dyDescent="0.3">
      <c r="A884" s="13"/>
      <c r="B884" s="13"/>
      <c r="C884" s="13"/>
      <c r="D884" s="14" t="s">
        <v>2569</v>
      </c>
      <c r="E884" s="13"/>
      <c r="F884" s="13"/>
      <c r="G884" s="31">
        <f t="shared" ref="G884:AD884" si="400">SUBTOTAL(9,G811:G881)</f>
        <v>0.28401022436807699</v>
      </c>
      <c r="H884" s="13">
        <f t="shared" si="400"/>
        <v>0.6213670074163159</v>
      </c>
      <c r="I884" s="24">
        <f t="shared" si="400"/>
        <v>0.24169655387494199</v>
      </c>
      <c r="J884" s="13">
        <f t="shared" si="400"/>
        <v>0.51205293839609234</v>
      </c>
      <c r="K884" s="13">
        <f t="shared" si="400"/>
        <v>7.6225234619395135</v>
      </c>
      <c r="L884" s="13">
        <f t="shared" si="400"/>
        <v>3.1923676726905788</v>
      </c>
      <c r="M884" s="13">
        <f t="shared" si="400"/>
        <v>1.2559886054641978</v>
      </c>
      <c r="N884" s="13">
        <f t="shared" si="400"/>
        <v>3.2718654257471558</v>
      </c>
      <c r="O884" s="24">
        <f t="shared" si="400"/>
        <v>1.4013938594838948</v>
      </c>
      <c r="P884" s="13">
        <f t="shared" si="400"/>
        <v>0.34398649071236498</v>
      </c>
      <c r="Q884" s="13">
        <f t="shared" si="400"/>
        <v>0.35265452680174414</v>
      </c>
      <c r="R884" s="24">
        <f t="shared" si="400"/>
        <v>0.47229581845409485</v>
      </c>
      <c r="S884" s="13">
        <f t="shared" si="400"/>
        <v>0</v>
      </c>
      <c r="T884" s="13">
        <f t="shared" si="400"/>
        <v>0</v>
      </c>
      <c r="U884" s="24">
        <f t="shared" si="400"/>
        <v>1.0786555637054E-2</v>
      </c>
      <c r="V884" s="13">
        <f t="shared" si="400"/>
        <v>15.911405295315703</v>
      </c>
      <c r="W884" s="13">
        <f t="shared" si="400"/>
        <v>17.394262388025858</v>
      </c>
      <c r="X884" s="13">
        <f t="shared" si="400"/>
        <v>12.574133805015094</v>
      </c>
      <c r="Y884" s="13">
        <f t="shared" si="400"/>
        <v>14.689512850978675</v>
      </c>
      <c r="Z884" s="13">
        <f t="shared" si="400"/>
        <v>17.928767858340599</v>
      </c>
      <c r="AA884" s="24">
        <f t="shared" si="400"/>
        <v>12.756284542699232</v>
      </c>
      <c r="AB884" s="13">
        <f t="shared" si="400"/>
        <v>1.5669998305946093</v>
      </c>
      <c r="AC884" s="13">
        <f t="shared" si="400"/>
        <v>2.3275497249259454</v>
      </c>
      <c r="AD884" s="24">
        <f t="shared" si="400"/>
        <v>2.1860918280355639</v>
      </c>
    </row>
    <row r="885" spans="1:30" hidden="1" outlineLevel="7" x14ac:dyDescent="0.3">
      <c r="A885" s="9" t="s">
        <v>553</v>
      </c>
      <c r="B885" s="9" t="s">
        <v>1124</v>
      </c>
      <c r="C885" s="9" t="s">
        <v>1125</v>
      </c>
      <c r="D885" s="9" t="s">
        <v>1277</v>
      </c>
      <c r="E885" s="9" t="s">
        <v>1278</v>
      </c>
      <c r="F885" s="9" t="s">
        <v>112</v>
      </c>
      <c r="G885" s="29">
        <v>0</v>
      </c>
      <c r="H885" s="9">
        <v>0</v>
      </c>
      <c r="I885" s="22">
        <v>0</v>
      </c>
      <c r="J885" s="9">
        <v>0</v>
      </c>
      <c r="K885" s="9">
        <v>0</v>
      </c>
      <c r="L885" s="9">
        <v>0</v>
      </c>
      <c r="M885" s="9">
        <v>0</v>
      </c>
      <c r="N885" s="9">
        <v>0</v>
      </c>
      <c r="O885" s="22">
        <v>0</v>
      </c>
      <c r="P885" s="9">
        <v>0</v>
      </c>
      <c r="Q885" s="9">
        <v>0</v>
      </c>
      <c r="R885" s="22">
        <v>0</v>
      </c>
      <c r="S885" s="9">
        <v>0</v>
      </c>
      <c r="T885" s="9">
        <v>0</v>
      </c>
      <c r="U885" s="22">
        <v>0</v>
      </c>
      <c r="V885" s="9">
        <v>0</v>
      </c>
      <c r="W885" s="9">
        <v>0</v>
      </c>
      <c r="X885" s="9">
        <v>0</v>
      </c>
      <c r="Y885" s="9">
        <v>0</v>
      </c>
      <c r="Z885" s="9">
        <v>0</v>
      </c>
      <c r="AA885" s="22">
        <v>0</v>
      </c>
      <c r="AB885" s="9">
        <v>0</v>
      </c>
      <c r="AC885" s="9">
        <v>5.9246720270842199E-2</v>
      </c>
      <c r="AD885" s="22">
        <v>3.6536353671903499E-2</v>
      </c>
    </row>
    <row r="886" spans="1:30" hidden="1" outlineLevel="6" collapsed="1" x14ac:dyDescent="0.3">
      <c r="A886" s="9"/>
      <c r="B886" s="9"/>
      <c r="C886" s="9"/>
      <c r="D886" s="9"/>
      <c r="E886" s="9"/>
      <c r="F886" s="10" t="s">
        <v>2324</v>
      </c>
      <c r="G886" s="29">
        <f t="shared" ref="G886:AD886" si="401">SUBTOTAL(9,G885:G885)</f>
        <v>0</v>
      </c>
      <c r="H886" s="9">
        <f t="shared" si="401"/>
        <v>0</v>
      </c>
      <c r="I886" s="22">
        <f t="shared" si="401"/>
        <v>0</v>
      </c>
      <c r="J886" s="9">
        <f t="shared" si="401"/>
        <v>0</v>
      </c>
      <c r="K886" s="9">
        <f t="shared" si="401"/>
        <v>0</v>
      </c>
      <c r="L886" s="9">
        <f t="shared" si="401"/>
        <v>0</v>
      </c>
      <c r="M886" s="9">
        <f t="shared" si="401"/>
        <v>0</v>
      </c>
      <c r="N886" s="9">
        <f t="shared" si="401"/>
        <v>0</v>
      </c>
      <c r="O886" s="22">
        <f t="shared" si="401"/>
        <v>0</v>
      </c>
      <c r="P886" s="9">
        <f t="shared" si="401"/>
        <v>0</v>
      </c>
      <c r="Q886" s="9">
        <f t="shared" si="401"/>
        <v>0</v>
      </c>
      <c r="R886" s="22">
        <f t="shared" si="401"/>
        <v>0</v>
      </c>
      <c r="S886" s="9">
        <f t="shared" si="401"/>
        <v>0</v>
      </c>
      <c r="T886" s="9">
        <f t="shared" si="401"/>
        <v>0</v>
      </c>
      <c r="U886" s="22">
        <f t="shared" si="401"/>
        <v>0</v>
      </c>
      <c r="V886" s="9">
        <f t="shared" si="401"/>
        <v>0</v>
      </c>
      <c r="W886" s="9">
        <f t="shared" si="401"/>
        <v>0</v>
      </c>
      <c r="X886" s="9">
        <f t="shared" si="401"/>
        <v>0</v>
      </c>
      <c r="Y886" s="9">
        <f t="shared" si="401"/>
        <v>0</v>
      </c>
      <c r="Z886" s="9">
        <f t="shared" si="401"/>
        <v>0</v>
      </c>
      <c r="AA886" s="22">
        <f t="shared" si="401"/>
        <v>0</v>
      </c>
      <c r="AB886" s="9">
        <f t="shared" si="401"/>
        <v>0</v>
      </c>
      <c r="AC886" s="9">
        <f t="shared" si="401"/>
        <v>5.9246720270842199E-2</v>
      </c>
      <c r="AD886" s="22">
        <f t="shared" si="401"/>
        <v>3.6536353671903499E-2</v>
      </c>
    </row>
    <row r="887" spans="1:30" hidden="1" outlineLevel="5" collapsed="1" x14ac:dyDescent="0.3">
      <c r="A887" s="11"/>
      <c r="B887" s="11"/>
      <c r="C887" s="11"/>
      <c r="D887" s="11"/>
      <c r="E887" s="12" t="s">
        <v>2570</v>
      </c>
      <c r="F887" s="11"/>
      <c r="G887" s="30">
        <f t="shared" ref="G887:AD887" si="402">SUBTOTAL(9,G885:G885)</f>
        <v>0</v>
      </c>
      <c r="H887" s="11">
        <f t="shared" si="402"/>
        <v>0</v>
      </c>
      <c r="I887" s="23">
        <f t="shared" si="402"/>
        <v>0</v>
      </c>
      <c r="J887" s="11">
        <f t="shared" si="402"/>
        <v>0</v>
      </c>
      <c r="K887" s="11">
        <f t="shared" si="402"/>
        <v>0</v>
      </c>
      <c r="L887" s="11">
        <f t="shared" si="402"/>
        <v>0</v>
      </c>
      <c r="M887" s="11">
        <f t="shared" si="402"/>
        <v>0</v>
      </c>
      <c r="N887" s="11">
        <f t="shared" si="402"/>
        <v>0</v>
      </c>
      <c r="O887" s="23">
        <f t="shared" si="402"/>
        <v>0</v>
      </c>
      <c r="P887" s="11">
        <f t="shared" si="402"/>
        <v>0</v>
      </c>
      <c r="Q887" s="11">
        <f t="shared" si="402"/>
        <v>0</v>
      </c>
      <c r="R887" s="23">
        <f t="shared" si="402"/>
        <v>0</v>
      </c>
      <c r="S887" s="11">
        <f t="shared" si="402"/>
        <v>0</v>
      </c>
      <c r="T887" s="11">
        <f t="shared" si="402"/>
        <v>0</v>
      </c>
      <c r="U887" s="23">
        <f t="shared" si="402"/>
        <v>0</v>
      </c>
      <c r="V887" s="11">
        <f t="shared" si="402"/>
        <v>0</v>
      </c>
      <c r="W887" s="11">
        <f t="shared" si="402"/>
        <v>0</v>
      </c>
      <c r="X887" s="11">
        <f t="shared" si="402"/>
        <v>0</v>
      </c>
      <c r="Y887" s="11">
        <f t="shared" si="402"/>
        <v>0</v>
      </c>
      <c r="Z887" s="11">
        <f t="shared" si="402"/>
        <v>0</v>
      </c>
      <c r="AA887" s="23">
        <f t="shared" si="402"/>
        <v>0</v>
      </c>
      <c r="AB887" s="11">
        <f t="shared" si="402"/>
        <v>0</v>
      </c>
      <c r="AC887" s="11">
        <f t="shared" si="402"/>
        <v>5.9246720270842199E-2</v>
      </c>
      <c r="AD887" s="23">
        <f t="shared" si="402"/>
        <v>3.6536353671903499E-2</v>
      </c>
    </row>
    <row r="888" spans="1:30" hidden="1" outlineLevel="7" x14ac:dyDescent="0.3">
      <c r="A888" s="9" t="s">
        <v>553</v>
      </c>
      <c r="B888" s="9" t="s">
        <v>1124</v>
      </c>
      <c r="C888" s="9" t="s">
        <v>1125</v>
      </c>
      <c r="D888" s="9" t="s">
        <v>1277</v>
      </c>
      <c r="E888" s="9" t="s">
        <v>1281</v>
      </c>
      <c r="F888" s="9" t="s">
        <v>1282</v>
      </c>
      <c r="G888" s="29">
        <v>0</v>
      </c>
      <c r="H888" s="9">
        <v>2.0044097013429501E-2</v>
      </c>
      <c r="I888" s="22">
        <v>0</v>
      </c>
      <c r="J888" s="9">
        <v>0</v>
      </c>
      <c r="K888" s="9">
        <v>0</v>
      </c>
      <c r="L888" s="9">
        <v>0</v>
      </c>
      <c r="M888" s="9">
        <v>0</v>
      </c>
      <c r="N888" s="9">
        <v>0</v>
      </c>
      <c r="O888" s="22">
        <v>0</v>
      </c>
      <c r="P888" s="9">
        <v>0</v>
      </c>
      <c r="Q888" s="9">
        <v>0</v>
      </c>
      <c r="R888" s="22">
        <v>0</v>
      </c>
      <c r="S888" s="9">
        <v>0</v>
      </c>
      <c r="T888" s="9">
        <v>0</v>
      </c>
      <c r="U888" s="22">
        <v>0</v>
      </c>
      <c r="V888" s="9">
        <v>0</v>
      </c>
      <c r="W888" s="9">
        <v>0</v>
      </c>
      <c r="X888" s="9">
        <v>0</v>
      </c>
      <c r="Y888" s="9">
        <v>0</v>
      </c>
      <c r="Z888" s="9">
        <v>0</v>
      </c>
      <c r="AA888" s="22">
        <v>0</v>
      </c>
      <c r="AB888" s="9">
        <v>0</v>
      </c>
      <c r="AC888" s="9">
        <v>0</v>
      </c>
      <c r="AD888" s="22">
        <v>0</v>
      </c>
    </row>
    <row r="889" spans="1:30" hidden="1" outlineLevel="6" collapsed="1" x14ac:dyDescent="0.3">
      <c r="A889" s="9"/>
      <c r="B889" s="9"/>
      <c r="C889" s="9"/>
      <c r="D889" s="9"/>
      <c r="E889" s="9"/>
      <c r="F889" s="10" t="s">
        <v>2571</v>
      </c>
      <c r="G889" s="29">
        <f t="shared" ref="G889:AD889" si="403">SUBTOTAL(9,G888:G888)</f>
        <v>0</v>
      </c>
      <c r="H889" s="9">
        <f t="shared" si="403"/>
        <v>2.0044097013429501E-2</v>
      </c>
      <c r="I889" s="22">
        <f t="shared" si="403"/>
        <v>0</v>
      </c>
      <c r="J889" s="9">
        <f t="shared" si="403"/>
        <v>0</v>
      </c>
      <c r="K889" s="9">
        <f t="shared" si="403"/>
        <v>0</v>
      </c>
      <c r="L889" s="9">
        <f t="shared" si="403"/>
        <v>0</v>
      </c>
      <c r="M889" s="9">
        <f t="shared" si="403"/>
        <v>0</v>
      </c>
      <c r="N889" s="9">
        <f t="shared" si="403"/>
        <v>0</v>
      </c>
      <c r="O889" s="22">
        <f t="shared" si="403"/>
        <v>0</v>
      </c>
      <c r="P889" s="9">
        <f t="shared" si="403"/>
        <v>0</v>
      </c>
      <c r="Q889" s="9">
        <f t="shared" si="403"/>
        <v>0</v>
      </c>
      <c r="R889" s="22">
        <f t="shared" si="403"/>
        <v>0</v>
      </c>
      <c r="S889" s="9">
        <f t="shared" si="403"/>
        <v>0</v>
      </c>
      <c r="T889" s="9">
        <f t="shared" si="403"/>
        <v>0</v>
      </c>
      <c r="U889" s="22">
        <f t="shared" si="403"/>
        <v>0</v>
      </c>
      <c r="V889" s="9">
        <f t="shared" si="403"/>
        <v>0</v>
      </c>
      <c r="W889" s="9">
        <f t="shared" si="403"/>
        <v>0</v>
      </c>
      <c r="X889" s="9">
        <f t="shared" si="403"/>
        <v>0</v>
      </c>
      <c r="Y889" s="9">
        <f t="shared" si="403"/>
        <v>0</v>
      </c>
      <c r="Z889" s="9">
        <f t="shared" si="403"/>
        <v>0</v>
      </c>
      <c r="AA889" s="22">
        <f t="shared" si="403"/>
        <v>0</v>
      </c>
      <c r="AB889" s="9">
        <f t="shared" si="403"/>
        <v>0</v>
      </c>
      <c r="AC889" s="9">
        <f t="shared" si="403"/>
        <v>0</v>
      </c>
      <c r="AD889" s="22">
        <f t="shared" si="403"/>
        <v>0</v>
      </c>
    </row>
    <row r="890" spans="1:30" hidden="1" outlineLevel="5" collapsed="1" x14ac:dyDescent="0.3">
      <c r="A890" s="11"/>
      <c r="B890" s="11"/>
      <c r="C890" s="11"/>
      <c r="D890" s="11"/>
      <c r="E890" s="12" t="s">
        <v>2572</v>
      </c>
      <c r="F890" s="11"/>
      <c r="G890" s="30">
        <f t="shared" ref="G890:AD890" si="404">SUBTOTAL(9,G888:G888)</f>
        <v>0</v>
      </c>
      <c r="H890" s="11">
        <f t="shared" si="404"/>
        <v>2.0044097013429501E-2</v>
      </c>
      <c r="I890" s="23">
        <f t="shared" si="404"/>
        <v>0</v>
      </c>
      <c r="J890" s="11">
        <f t="shared" si="404"/>
        <v>0</v>
      </c>
      <c r="K890" s="11">
        <f t="shared" si="404"/>
        <v>0</v>
      </c>
      <c r="L890" s="11">
        <f t="shared" si="404"/>
        <v>0</v>
      </c>
      <c r="M890" s="11">
        <f t="shared" si="404"/>
        <v>0</v>
      </c>
      <c r="N890" s="11">
        <f t="shared" si="404"/>
        <v>0</v>
      </c>
      <c r="O890" s="23">
        <f t="shared" si="404"/>
        <v>0</v>
      </c>
      <c r="P890" s="11">
        <f t="shared" si="404"/>
        <v>0</v>
      </c>
      <c r="Q890" s="11">
        <f t="shared" si="404"/>
        <v>0</v>
      </c>
      <c r="R890" s="23">
        <f t="shared" si="404"/>
        <v>0</v>
      </c>
      <c r="S890" s="11">
        <f t="shared" si="404"/>
        <v>0</v>
      </c>
      <c r="T890" s="11">
        <f t="shared" si="404"/>
        <v>0</v>
      </c>
      <c r="U890" s="23">
        <f t="shared" si="404"/>
        <v>0</v>
      </c>
      <c r="V890" s="11">
        <f t="shared" si="404"/>
        <v>0</v>
      </c>
      <c r="W890" s="11">
        <f t="shared" si="404"/>
        <v>0</v>
      </c>
      <c r="X890" s="11">
        <f t="shared" si="404"/>
        <v>0</v>
      </c>
      <c r="Y890" s="11">
        <f t="shared" si="404"/>
        <v>0</v>
      </c>
      <c r="Z890" s="11">
        <f t="shared" si="404"/>
        <v>0</v>
      </c>
      <c r="AA890" s="23">
        <f t="shared" si="404"/>
        <v>0</v>
      </c>
      <c r="AB890" s="11">
        <f t="shared" si="404"/>
        <v>0</v>
      </c>
      <c r="AC890" s="11">
        <f t="shared" si="404"/>
        <v>0</v>
      </c>
      <c r="AD890" s="23">
        <f t="shared" si="404"/>
        <v>0</v>
      </c>
    </row>
    <row r="891" spans="1:30" hidden="1" outlineLevel="4" x14ac:dyDescent="0.3">
      <c r="A891" s="13"/>
      <c r="B891" s="13"/>
      <c r="C891" s="13"/>
      <c r="D891" s="14" t="s">
        <v>2573</v>
      </c>
      <c r="E891" s="13"/>
      <c r="F891" s="13"/>
      <c r="G891" s="31">
        <f t="shared" ref="G891:AD891" si="405">SUBTOTAL(9,G885:G888)</f>
        <v>0</v>
      </c>
      <c r="H891" s="13">
        <f t="shared" si="405"/>
        <v>2.0044097013429501E-2</v>
      </c>
      <c r="I891" s="24">
        <f t="shared" si="405"/>
        <v>0</v>
      </c>
      <c r="J891" s="13">
        <f t="shared" si="405"/>
        <v>0</v>
      </c>
      <c r="K891" s="13">
        <f t="shared" si="405"/>
        <v>0</v>
      </c>
      <c r="L891" s="13">
        <f t="shared" si="405"/>
        <v>0</v>
      </c>
      <c r="M891" s="13">
        <f t="shared" si="405"/>
        <v>0</v>
      </c>
      <c r="N891" s="13">
        <f t="shared" si="405"/>
        <v>0</v>
      </c>
      <c r="O891" s="24">
        <f t="shared" si="405"/>
        <v>0</v>
      </c>
      <c r="P891" s="13">
        <f t="shared" si="405"/>
        <v>0</v>
      </c>
      <c r="Q891" s="13">
        <f t="shared" si="405"/>
        <v>0</v>
      </c>
      <c r="R891" s="24">
        <f t="shared" si="405"/>
        <v>0</v>
      </c>
      <c r="S891" s="13">
        <f t="shared" si="405"/>
        <v>0</v>
      </c>
      <c r="T891" s="13">
        <f t="shared" si="405"/>
        <v>0</v>
      </c>
      <c r="U891" s="24">
        <f t="shared" si="405"/>
        <v>0</v>
      </c>
      <c r="V891" s="13">
        <f t="shared" si="405"/>
        <v>0</v>
      </c>
      <c r="W891" s="13">
        <f t="shared" si="405"/>
        <v>0</v>
      </c>
      <c r="X891" s="13">
        <f t="shared" si="405"/>
        <v>0</v>
      </c>
      <c r="Y891" s="13">
        <f t="shared" si="405"/>
        <v>0</v>
      </c>
      <c r="Z891" s="13">
        <f t="shared" si="405"/>
        <v>0</v>
      </c>
      <c r="AA891" s="24">
        <f t="shared" si="405"/>
        <v>0</v>
      </c>
      <c r="AB891" s="13">
        <f t="shared" si="405"/>
        <v>0</v>
      </c>
      <c r="AC891" s="13">
        <f t="shared" si="405"/>
        <v>5.9246720270842199E-2</v>
      </c>
      <c r="AD891" s="24">
        <f t="shared" si="405"/>
        <v>3.6536353671903499E-2</v>
      </c>
    </row>
    <row r="892" spans="1:30" hidden="1" outlineLevel="7" x14ac:dyDescent="0.3">
      <c r="A892" s="9" t="s">
        <v>553</v>
      </c>
      <c r="B892" s="9" t="s">
        <v>1124</v>
      </c>
      <c r="C892" s="9" t="s">
        <v>1125</v>
      </c>
      <c r="D892" s="9" t="s">
        <v>1285</v>
      </c>
      <c r="E892" s="9" t="s">
        <v>1286</v>
      </c>
      <c r="F892" s="9" t="s">
        <v>112</v>
      </c>
      <c r="G892" s="29">
        <v>0</v>
      </c>
      <c r="H892" s="9">
        <v>0</v>
      </c>
      <c r="I892" s="22">
        <v>0</v>
      </c>
      <c r="J892" s="9">
        <v>0</v>
      </c>
      <c r="K892" s="9">
        <v>0</v>
      </c>
      <c r="L892" s="9">
        <v>0</v>
      </c>
      <c r="M892" s="9">
        <v>0</v>
      </c>
      <c r="N892" s="9">
        <v>0</v>
      </c>
      <c r="O892" s="22">
        <v>0</v>
      </c>
      <c r="P892" s="9">
        <v>0</v>
      </c>
      <c r="Q892" s="9">
        <v>0</v>
      </c>
      <c r="R892" s="22">
        <v>0</v>
      </c>
      <c r="S892" s="9">
        <v>0</v>
      </c>
      <c r="T892" s="9">
        <v>0</v>
      </c>
      <c r="U892" s="22">
        <v>0</v>
      </c>
      <c r="V892" s="9">
        <v>1.4829429735234201</v>
      </c>
      <c r="W892" s="9">
        <v>0</v>
      </c>
      <c r="X892" s="9">
        <v>0</v>
      </c>
      <c r="Y892" s="9">
        <v>0</v>
      </c>
      <c r="Z892" s="9">
        <v>0</v>
      </c>
      <c r="AA892" s="22">
        <v>0</v>
      </c>
      <c r="AB892" s="9">
        <v>0</v>
      </c>
      <c r="AC892" s="9">
        <v>0</v>
      </c>
      <c r="AD892" s="22">
        <v>0</v>
      </c>
    </row>
    <row r="893" spans="1:30" hidden="1" outlineLevel="6" collapsed="1" x14ac:dyDescent="0.3">
      <c r="A893" s="9"/>
      <c r="B893" s="9"/>
      <c r="C893" s="9"/>
      <c r="D893" s="9"/>
      <c r="E893" s="9"/>
      <c r="F893" s="10" t="s">
        <v>2324</v>
      </c>
      <c r="G893" s="29">
        <f t="shared" ref="G893:AD893" si="406">SUBTOTAL(9,G892:G892)</f>
        <v>0</v>
      </c>
      <c r="H893" s="9">
        <f t="shared" si="406"/>
        <v>0</v>
      </c>
      <c r="I893" s="22">
        <f t="shared" si="406"/>
        <v>0</v>
      </c>
      <c r="J893" s="9">
        <f t="shared" si="406"/>
        <v>0</v>
      </c>
      <c r="K893" s="9">
        <f t="shared" si="406"/>
        <v>0</v>
      </c>
      <c r="L893" s="9">
        <f t="shared" si="406"/>
        <v>0</v>
      </c>
      <c r="M893" s="9">
        <f t="shared" si="406"/>
        <v>0</v>
      </c>
      <c r="N893" s="9">
        <f t="shared" si="406"/>
        <v>0</v>
      </c>
      <c r="O893" s="22">
        <f t="shared" si="406"/>
        <v>0</v>
      </c>
      <c r="P893" s="9">
        <f t="shared" si="406"/>
        <v>0</v>
      </c>
      <c r="Q893" s="9">
        <f t="shared" si="406"/>
        <v>0</v>
      </c>
      <c r="R893" s="22">
        <f t="shared" si="406"/>
        <v>0</v>
      </c>
      <c r="S893" s="9">
        <f t="shared" si="406"/>
        <v>0</v>
      </c>
      <c r="T893" s="9">
        <f t="shared" si="406"/>
        <v>0</v>
      </c>
      <c r="U893" s="22">
        <f t="shared" si="406"/>
        <v>0</v>
      </c>
      <c r="V893" s="9">
        <f t="shared" si="406"/>
        <v>1.4829429735234201</v>
      </c>
      <c r="W893" s="9">
        <f t="shared" si="406"/>
        <v>0</v>
      </c>
      <c r="X893" s="9">
        <f t="shared" si="406"/>
        <v>0</v>
      </c>
      <c r="Y893" s="9">
        <f t="shared" si="406"/>
        <v>0</v>
      </c>
      <c r="Z893" s="9">
        <f t="shared" si="406"/>
        <v>0</v>
      </c>
      <c r="AA893" s="22">
        <f t="shared" si="406"/>
        <v>0</v>
      </c>
      <c r="AB893" s="9">
        <f t="shared" si="406"/>
        <v>0</v>
      </c>
      <c r="AC893" s="9">
        <f t="shared" si="406"/>
        <v>0</v>
      </c>
      <c r="AD893" s="22">
        <f t="shared" si="406"/>
        <v>0</v>
      </c>
    </row>
    <row r="894" spans="1:30" hidden="1" outlineLevel="7" x14ac:dyDescent="0.3">
      <c r="A894" s="9" t="s">
        <v>553</v>
      </c>
      <c r="B894" s="9" t="s">
        <v>1124</v>
      </c>
      <c r="C894" s="9" t="s">
        <v>1125</v>
      </c>
      <c r="D894" s="9" t="s">
        <v>1285</v>
      </c>
      <c r="E894" s="9" t="s">
        <v>1286</v>
      </c>
      <c r="F894" s="9" t="s">
        <v>75</v>
      </c>
      <c r="G894" s="29">
        <v>0</v>
      </c>
      <c r="H894" s="9">
        <v>0</v>
      </c>
      <c r="I894" s="22">
        <v>0</v>
      </c>
      <c r="J894" s="9">
        <v>0</v>
      </c>
      <c r="K894" s="9">
        <v>0</v>
      </c>
      <c r="L894" s="9">
        <v>0</v>
      </c>
      <c r="M894" s="9">
        <v>0</v>
      </c>
      <c r="N894" s="9">
        <v>0</v>
      </c>
      <c r="O894" s="22">
        <v>4.1439065737426999E-2</v>
      </c>
      <c r="P894" s="9">
        <v>0</v>
      </c>
      <c r="Q894" s="9">
        <v>0</v>
      </c>
      <c r="R894" s="22">
        <v>0</v>
      </c>
      <c r="S894" s="9">
        <v>0</v>
      </c>
      <c r="T894" s="9">
        <v>0</v>
      </c>
      <c r="U894" s="22">
        <v>0</v>
      </c>
      <c r="V894" s="9">
        <v>6.3645621181262699E-2</v>
      </c>
      <c r="W894" s="9">
        <v>0</v>
      </c>
      <c r="X894" s="9">
        <v>0.10924981791697</v>
      </c>
      <c r="Y894" s="9">
        <v>0.11256331686573701</v>
      </c>
      <c r="Z894" s="9">
        <v>4.0244147830169698E-2</v>
      </c>
      <c r="AA894" s="22">
        <v>4.4571224817257997E-2</v>
      </c>
      <c r="AB894" s="9">
        <v>0</v>
      </c>
      <c r="AC894" s="9">
        <v>0</v>
      </c>
      <c r="AD894" s="22">
        <v>0</v>
      </c>
    </row>
    <row r="895" spans="1:30" hidden="1" outlineLevel="7" x14ac:dyDescent="0.3">
      <c r="A895" s="9" t="s">
        <v>553</v>
      </c>
      <c r="B895" s="9" t="s">
        <v>1124</v>
      </c>
      <c r="C895" s="9" t="s">
        <v>1125</v>
      </c>
      <c r="D895" s="9" t="s">
        <v>1285</v>
      </c>
      <c r="E895" s="9" t="s">
        <v>1286</v>
      </c>
      <c r="F895" s="9" t="s">
        <v>75</v>
      </c>
      <c r="G895" s="29">
        <v>0</v>
      </c>
      <c r="H895" s="9">
        <v>0</v>
      </c>
      <c r="I895" s="22">
        <v>0</v>
      </c>
      <c r="J895" s="9">
        <v>0</v>
      </c>
      <c r="K895" s="9">
        <v>0</v>
      </c>
      <c r="L895" s="9">
        <v>0</v>
      </c>
      <c r="M895" s="9">
        <v>0</v>
      </c>
      <c r="N895" s="9">
        <v>0</v>
      </c>
      <c r="O895" s="22">
        <v>0</v>
      </c>
      <c r="P895" s="9">
        <v>0</v>
      </c>
      <c r="Q895" s="9">
        <v>0</v>
      </c>
      <c r="R895" s="22">
        <v>0</v>
      </c>
      <c r="S895" s="9">
        <v>0</v>
      </c>
      <c r="T895" s="9">
        <v>0</v>
      </c>
      <c r="U895" s="22">
        <v>0</v>
      </c>
      <c r="V895" s="9">
        <v>0</v>
      </c>
      <c r="W895" s="9">
        <v>0</v>
      </c>
      <c r="X895" s="9">
        <v>0</v>
      </c>
      <c r="Y895" s="9">
        <v>7.5042211243824694E-2</v>
      </c>
      <c r="Z895" s="9">
        <v>0</v>
      </c>
      <c r="AA895" s="22">
        <v>0</v>
      </c>
      <c r="AB895" s="9">
        <v>0</v>
      </c>
      <c r="AC895" s="9">
        <v>0</v>
      </c>
      <c r="AD895" s="22">
        <v>0</v>
      </c>
    </row>
    <row r="896" spans="1:30" hidden="1" outlineLevel="6" collapsed="1" x14ac:dyDescent="0.3">
      <c r="A896" s="9"/>
      <c r="B896" s="9"/>
      <c r="C896" s="9"/>
      <c r="D896" s="9"/>
      <c r="E896" s="9"/>
      <c r="F896" s="10" t="s">
        <v>2309</v>
      </c>
      <c r="G896" s="29">
        <f t="shared" ref="G896:AD896" si="407">SUBTOTAL(9,G894:G895)</f>
        <v>0</v>
      </c>
      <c r="H896" s="9">
        <f t="shared" si="407"/>
        <v>0</v>
      </c>
      <c r="I896" s="22">
        <f t="shared" si="407"/>
        <v>0</v>
      </c>
      <c r="J896" s="9">
        <f t="shared" si="407"/>
        <v>0</v>
      </c>
      <c r="K896" s="9">
        <f t="shared" si="407"/>
        <v>0</v>
      </c>
      <c r="L896" s="9">
        <f t="shared" si="407"/>
        <v>0</v>
      </c>
      <c r="M896" s="9">
        <f t="shared" si="407"/>
        <v>0</v>
      </c>
      <c r="N896" s="9">
        <f t="shared" si="407"/>
        <v>0</v>
      </c>
      <c r="O896" s="22">
        <f t="shared" si="407"/>
        <v>4.1439065737426999E-2</v>
      </c>
      <c r="P896" s="9">
        <f t="shared" si="407"/>
        <v>0</v>
      </c>
      <c r="Q896" s="9">
        <f t="shared" si="407"/>
        <v>0</v>
      </c>
      <c r="R896" s="22">
        <f t="shared" si="407"/>
        <v>0</v>
      </c>
      <c r="S896" s="9">
        <f t="shared" si="407"/>
        <v>0</v>
      </c>
      <c r="T896" s="9">
        <f t="shared" si="407"/>
        <v>0</v>
      </c>
      <c r="U896" s="22">
        <f t="shared" si="407"/>
        <v>0</v>
      </c>
      <c r="V896" s="9">
        <f t="shared" si="407"/>
        <v>6.3645621181262699E-2</v>
      </c>
      <c r="W896" s="9">
        <f t="shared" si="407"/>
        <v>0</v>
      </c>
      <c r="X896" s="9">
        <f t="shared" si="407"/>
        <v>0.10924981791697</v>
      </c>
      <c r="Y896" s="9">
        <f t="shared" si="407"/>
        <v>0.18760552810956171</v>
      </c>
      <c r="Z896" s="9">
        <f t="shared" si="407"/>
        <v>4.0244147830169698E-2</v>
      </c>
      <c r="AA896" s="22">
        <f t="shared" si="407"/>
        <v>4.4571224817257997E-2</v>
      </c>
      <c r="AB896" s="9">
        <f t="shared" si="407"/>
        <v>0</v>
      </c>
      <c r="AC896" s="9">
        <f t="shared" si="407"/>
        <v>0</v>
      </c>
      <c r="AD896" s="22">
        <f t="shared" si="407"/>
        <v>0</v>
      </c>
    </row>
    <row r="897" spans="1:30" hidden="1" outlineLevel="5" collapsed="1" x14ac:dyDescent="0.3">
      <c r="A897" s="11"/>
      <c r="B897" s="11"/>
      <c r="C897" s="11"/>
      <c r="D897" s="11"/>
      <c r="E897" s="12" t="s">
        <v>2574</v>
      </c>
      <c r="F897" s="11"/>
      <c r="G897" s="30">
        <f t="shared" ref="G897:AD897" si="408">SUBTOTAL(9,G892:G895)</f>
        <v>0</v>
      </c>
      <c r="H897" s="11">
        <f t="shared" si="408"/>
        <v>0</v>
      </c>
      <c r="I897" s="23">
        <f t="shared" si="408"/>
        <v>0</v>
      </c>
      <c r="J897" s="11">
        <f t="shared" si="408"/>
        <v>0</v>
      </c>
      <c r="K897" s="11">
        <f t="shared" si="408"/>
        <v>0</v>
      </c>
      <c r="L897" s="11">
        <f t="shared" si="408"/>
        <v>0</v>
      </c>
      <c r="M897" s="11">
        <f t="shared" si="408"/>
        <v>0</v>
      </c>
      <c r="N897" s="11">
        <f t="shared" si="408"/>
        <v>0</v>
      </c>
      <c r="O897" s="23">
        <f t="shared" si="408"/>
        <v>4.1439065737426999E-2</v>
      </c>
      <c r="P897" s="11">
        <f t="shared" si="408"/>
        <v>0</v>
      </c>
      <c r="Q897" s="11">
        <f t="shared" si="408"/>
        <v>0</v>
      </c>
      <c r="R897" s="23">
        <f t="shared" si="408"/>
        <v>0</v>
      </c>
      <c r="S897" s="11">
        <f t="shared" si="408"/>
        <v>0</v>
      </c>
      <c r="T897" s="11">
        <f t="shared" si="408"/>
        <v>0</v>
      </c>
      <c r="U897" s="23">
        <f t="shared" si="408"/>
        <v>0</v>
      </c>
      <c r="V897" s="11">
        <f t="shared" si="408"/>
        <v>1.5465885947046827</v>
      </c>
      <c r="W897" s="11">
        <f t="shared" si="408"/>
        <v>0</v>
      </c>
      <c r="X897" s="11">
        <f t="shared" si="408"/>
        <v>0.10924981791697</v>
      </c>
      <c r="Y897" s="11">
        <f t="shared" si="408"/>
        <v>0.18760552810956171</v>
      </c>
      <c r="Z897" s="11">
        <f t="shared" si="408"/>
        <v>4.0244147830169698E-2</v>
      </c>
      <c r="AA897" s="23">
        <f t="shared" si="408"/>
        <v>4.4571224817257997E-2</v>
      </c>
      <c r="AB897" s="11">
        <f t="shared" si="408"/>
        <v>0</v>
      </c>
      <c r="AC897" s="11">
        <f t="shared" si="408"/>
        <v>0</v>
      </c>
      <c r="AD897" s="23">
        <f t="shared" si="408"/>
        <v>0</v>
      </c>
    </row>
    <row r="898" spans="1:30" hidden="1" outlineLevel="7" x14ac:dyDescent="0.3">
      <c r="A898" s="9" t="s">
        <v>553</v>
      </c>
      <c r="B898" s="9" t="s">
        <v>1124</v>
      </c>
      <c r="C898" s="9" t="s">
        <v>1125</v>
      </c>
      <c r="D898" s="9" t="s">
        <v>1285</v>
      </c>
      <c r="E898" s="9" t="s">
        <v>1293</v>
      </c>
      <c r="F898" s="9" t="s">
        <v>1294</v>
      </c>
      <c r="G898" s="29">
        <v>0</v>
      </c>
      <c r="H898" s="9">
        <v>0</v>
      </c>
      <c r="I898" s="22">
        <v>0</v>
      </c>
      <c r="J898" s="9">
        <v>0</v>
      </c>
      <c r="K898" s="9">
        <v>0</v>
      </c>
      <c r="L898" s="9">
        <v>0</v>
      </c>
      <c r="M898" s="9">
        <v>0</v>
      </c>
      <c r="N898" s="9">
        <v>0</v>
      </c>
      <c r="O898" s="22">
        <v>0</v>
      </c>
      <c r="P898" s="9">
        <v>0</v>
      </c>
      <c r="Q898" s="9">
        <v>0</v>
      </c>
      <c r="R898" s="22">
        <v>0</v>
      </c>
      <c r="S898" s="9">
        <v>0</v>
      </c>
      <c r="T898" s="9">
        <v>0</v>
      </c>
      <c r="U898" s="22">
        <v>0</v>
      </c>
      <c r="V898" s="9">
        <v>0</v>
      </c>
      <c r="W898" s="9">
        <v>0</v>
      </c>
      <c r="X898" s="9">
        <v>5.2023722817604798E-2</v>
      </c>
      <c r="Y898" s="9">
        <v>8.7549246451128798E-2</v>
      </c>
      <c r="Z898" s="9">
        <v>0</v>
      </c>
      <c r="AA898" s="22">
        <v>0</v>
      </c>
      <c r="AB898" s="9">
        <v>0</v>
      </c>
      <c r="AC898" s="9">
        <v>0</v>
      </c>
      <c r="AD898" s="22">
        <v>0</v>
      </c>
    </row>
    <row r="899" spans="1:30" hidden="1" outlineLevel="6" collapsed="1" x14ac:dyDescent="0.3">
      <c r="A899" s="9"/>
      <c r="B899" s="9"/>
      <c r="C899" s="9"/>
      <c r="D899" s="9"/>
      <c r="E899" s="9"/>
      <c r="F899" s="10" t="s">
        <v>2575</v>
      </c>
      <c r="G899" s="29">
        <f t="shared" ref="G899:AD899" si="409">SUBTOTAL(9,G898:G898)</f>
        <v>0</v>
      </c>
      <c r="H899" s="9">
        <f t="shared" si="409"/>
        <v>0</v>
      </c>
      <c r="I899" s="22">
        <f t="shared" si="409"/>
        <v>0</v>
      </c>
      <c r="J899" s="9">
        <f t="shared" si="409"/>
        <v>0</v>
      </c>
      <c r="K899" s="9">
        <f t="shared" si="409"/>
        <v>0</v>
      </c>
      <c r="L899" s="9">
        <f t="shared" si="409"/>
        <v>0</v>
      </c>
      <c r="M899" s="9">
        <f t="shared" si="409"/>
        <v>0</v>
      </c>
      <c r="N899" s="9">
        <f t="shared" si="409"/>
        <v>0</v>
      </c>
      <c r="O899" s="22">
        <f t="shared" si="409"/>
        <v>0</v>
      </c>
      <c r="P899" s="9">
        <f t="shared" si="409"/>
        <v>0</v>
      </c>
      <c r="Q899" s="9">
        <f t="shared" si="409"/>
        <v>0</v>
      </c>
      <c r="R899" s="22">
        <f t="shared" si="409"/>
        <v>0</v>
      </c>
      <c r="S899" s="9">
        <f t="shared" si="409"/>
        <v>0</v>
      </c>
      <c r="T899" s="9">
        <f t="shared" si="409"/>
        <v>0</v>
      </c>
      <c r="U899" s="22">
        <f t="shared" si="409"/>
        <v>0</v>
      </c>
      <c r="V899" s="9">
        <f t="shared" si="409"/>
        <v>0</v>
      </c>
      <c r="W899" s="9">
        <f t="shared" si="409"/>
        <v>0</v>
      </c>
      <c r="X899" s="9">
        <f t="shared" si="409"/>
        <v>5.2023722817604798E-2</v>
      </c>
      <c r="Y899" s="9">
        <f t="shared" si="409"/>
        <v>8.7549246451128798E-2</v>
      </c>
      <c r="Z899" s="9">
        <f t="shared" si="409"/>
        <v>0</v>
      </c>
      <c r="AA899" s="22">
        <f t="shared" si="409"/>
        <v>0</v>
      </c>
      <c r="AB899" s="9">
        <f t="shared" si="409"/>
        <v>0</v>
      </c>
      <c r="AC899" s="9">
        <f t="shared" si="409"/>
        <v>0</v>
      </c>
      <c r="AD899" s="22">
        <f t="shared" si="409"/>
        <v>0</v>
      </c>
    </row>
    <row r="900" spans="1:30" hidden="1" outlineLevel="7" x14ac:dyDescent="0.3">
      <c r="A900" s="9" t="s">
        <v>553</v>
      </c>
      <c r="B900" s="9" t="s">
        <v>1124</v>
      </c>
      <c r="C900" s="9" t="s">
        <v>1125</v>
      </c>
      <c r="D900" s="9" t="s">
        <v>1285</v>
      </c>
      <c r="E900" s="9" t="s">
        <v>1293</v>
      </c>
      <c r="F900" s="9" t="s">
        <v>112</v>
      </c>
      <c r="G900" s="29">
        <v>0</v>
      </c>
      <c r="H900" s="9">
        <v>0</v>
      </c>
      <c r="I900" s="22">
        <v>0</v>
      </c>
      <c r="J900" s="9">
        <v>0</v>
      </c>
      <c r="K900" s="9">
        <v>0</v>
      </c>
      <c r="L900" s="9">
        <v>0</v>
      </c>
      <c r="M900" s="9">
        <v>0</v>
      </c>
      <c r="N900" s="9">
        <v>0</v>
      </c>
      <c r="O900" s="22">
        <v>0</v>
      </c>
      <c r="P900" s="9">
        <v>0</v>
      </c>
      <c r="Q900" s="9">
        <v>0</v>
      </c>
      <c r="R900" s="22">
        <v>0</v>
      </c>
      <c r="S900" s="9">
        <v>0</v>
      </c>
      <c r="T900" s="9">
        <v>0</v>
      </c>
      <c r="U900" s="22">
        <v>0</v>
      </c>
      <c r="V900" s="9">
        <v>1.90936863543788</v>
      </c>
      <c r="W900" s="9">
        <v>1.49676834108176</v>
      </c>
      <c r="X900" s="9">
        <v>1.6387472687545499</v>
      </c>
      <c r="Y900" s="9">
        <v>1.13814020386467</v>
      </c>
      <c r="Z900" s="9">
        <v>1.5628144074049199</v>
      </c>
      <c r="AA900" s="22">
        <v>1.09645213050455</v>
      </c>
      <c r="AB900" s="9">
        <v>0</v>
      </c>
      <c r="AC900" s="9">
        <v>0</v>
      </c>
      <c r="AD900" s="22">
        <v>0</v>
      </c>
    </row>
    <row r="901" spans="1:30" hidden="1" outlineLevel="6" collapsed="1" x14ac:dyDescent="0.3">
      <c r="A901" s="9"/>
      <c r="B901" s="9"/>
      <c r="C901" s="9"/>
      <c r="D901" s="9"/>
      <c r="E901" s="9"/>
      <c r="F901" s="10" t="s">
        <v>2324</v>
      </c>
      <c r="G901" s="29">
        <f t="shared" ref="G901:AD901" si="410">SUBTOTAL(9,G900:G900)</f>
        <v>0</v>
      </c>
      <c r="H901" s="9">
        <f t="shared" si="410"/>
        <v>0</v>
      </c>
      <c r="I901" s="22">
        <f t="shared" si="410"/>
        <v>0</v>
      </c>
      <c r="J901" s="9">
        <f t="shared" si="410"/>
        <v>0</v>
      </c>
      <c r="K901" s="9">
        <f t="shared" si="410"/>
        <v>0</v>
      </c>
      <c r="L901" s="9">
        <f t="shared" si="410"/>
        <v>0</v>
      </c>
      <c r="M901" s="9">
        <f t="shared" si="410"/>
        <v>0</v>
      </c>
      <c r="N901" s="9">
        <f t="shared" si="410"/>
        <v>0</v>
      </c>
      <c r="O901" s="22">
        <f t="shared" si="410"/>
        <v>0</v>
      </c>
      <c r="P901" s="9">
        <f t="shared" si="410"/>
        <v>0</v>
      </c>
      <c r="Q901" s="9">
        <f t="shared" si="410"/>
        <v>0</v>
      </c>
      <c r="R901" s="22">
        <f t="shared" si="410"/>
        <v>0</v>
      </c>
      <c r="S901" s="9">
        <f t="shared" si="410"/>
        <v>0</v>
      </c>
      <c r="T901" s="9">
        <f t="shared" si="410"/>
        <v>0</v>
      </c>
      <c r="U901" s="22">
        <f t="shared" si="410"/>
        <v>0</v>
      </c>
      <c r="V901" s="9">
        <f t="shared" si="410"/>
        <v>1.90936863543788</v>
      </c>
      <c r="W901" s="9">
        <f t="shared" si="410"/>
        <v>1.49676834108176</v>
      </c>
      <c r="X901" s="9">
        <f t="shared" si="410"/>
        <v>1.6387472687545499</v>
      </c>
      <c r="Y901" s="9">
        <f t="shared" si="410"/>
        <v>1.13814020386467</v>
      </c>
      <c r="Z901" s="9">
        <f t="shared" si="410"/>
        <v>1.5628144074049199</v>
      </c>
      <c r="AA901" s="22">
        <f t="shared" si="410"/>
        <v>1.09645213050455</v>
      </c>
      <c r="AB901" s="9">
        <f t="shared" si="410"/>
        <v>0</v>
      </c>
      <c r="AC901" s="9">
        <f t="shared" si="410"/>
        <v>0</v>
      </c>
      <c r="AD901" s="22">
        <f t="shared" si="410"/>
        <v>0</v>
      </c>
    </row>
    <row r="902" spans="1:30" hidden="1" outlineLevel="7" x14ac:dyDescent="0.3">
      <c r="A902" s="9" t="s">
        <v>553</v>
      </c>
      <c r="B902" s="9" t="s">
        <v>1124</v>
      </c>
      <c r="C902" s="9" t="s">
        <v>1125</v>
      </c>
      <c r="D902" s="9" t="s">
        <v>1285</v>
      </c>
      <c r="E902" s="9" t="s">
        <v>1293</v>
      </c>
      <c r="F902" s="9" t="s">
        <v>1299</v>
      </c>
      <c r="G902" s="29">
        <v>0</v>
      </c>
      <c r="H902" s="9">
        <v>0</v>
      </c>
      <c r="I902" s="22">
        <v>0</v>
      </c>
      <c r="J902" s="9">
        <v>0</v>
      </c>
      <c r="K902" s="9">
        <v>0</v>
      </c>
      <c r="L902" s="9">
        <v>0</v>
      </c>
      <c r="M902" s="9">
        <v>5.6109456601493399E-2</v>
      </c>
      <c r="N902" s="9">
        <v>0</v>
      </c>
      <c r="O902" s="22">
        <v>0</v>
      </c>
      <c r="P902" s="9">
        <v>0</v>
      </c>
      <c r="Q902" s="9">
        <v>0</v>
      </c>
      <c r="R902" s="22">
        <v>0</v>
      </c>
      <c r="S902" s="9">
        <v>0</v>
      </c>
      <c r="T902" s="9">
        <v>0</v>
      </c>
      <c r="U902" s="22">
        <v>0</v>
      </c>
      <c r="V902" s="9">
        <v>0</v>
      </c>
      <c r="W902" s="9">
        <v>0</v>
      </c>
      <c r="X902" s="9">
        <v>0</v>
      </c>
      <c r="Y902" s="9">
        <v>0</v>
      </c>
      <c r="Z902" s="9">
        <v>0</v>
      </c>
      <c r="AA902" s="22">
        <v>0</v>
      </c>
      <c r="AB902" s="9">
        <v>0</v>
      </c>
      <c r="AC902" s="9">
        <v>0</v>
      </c>
      <c r="AD902" s="22">
        <v>0</v>
      </c>
    </row>
    <row r="903" spans="1:30" hidden="1" outlineLevel="7" x14ac:dyDescent="0.3">
      <c r="A903" s="9" t="s">
        <v>553</v>
      </c>
      <c r="B903" s="9" t="s">
        <v>1124</v>
      </c>
      <c r="C903" s="9" t="s">
        <v>1125</v>
      </c>
      <c r="D903" s="9" t="s">
        <v>1285</v>
      </c>
      <c r="E903" s="9" t="s">
        <v>1293</v>
      </c>
      <c r="F903" s="9" t="s">
        <v>1299</v>
      </c>
      <c r="G903" s="29">
        <v>0</v>
      </c>
      <c r="H903" s="9">
        <v>0</v>
      </c>
      <c r="I903" s="22">
        <v>0</v>
      </c>
      <c r="J903" s="9">
        <v>0</v>
      </c>
      <c r="K903" s="9">
        <v>0</v>
      </c>
      <c r="L903" s="9">
        <v>0</v>
      </c>
      <c r="M903" s="9">
        <v>0</v>
      </c>
      <c r="N903" s="9">
        <v>0</v>
      </c>
      <c r="O903" s="22">
        <v>4.5206253531738599E-2</v>
      </c>
      <c r="P903" s="9">
        <v>0</v>
      </c>
      <c r="Q903" s="9">
        <v>0</v>
      </c>
      <c r="R903" s="22">
        <v>0</v>
      </c>
      <c r="S903" s="9">
        <v>0</v>
      </c>
      <c r="T903" s="9">
        <v>0</v>
      </c>
      <c r="U903" s="22">
        <v>0</v>
      </c>
      <c r="V903" s="9">
        <v>0</v>
      </c>
      <c r="W903" s="9">
        <v>0</v>
      </c>
      <c r="X903" s="9">
        <v>0</v>
      </c>
      <c r="Y903" s="9">
        <v>0</v>
      </c>
      <c r="Z903" s="9">
        <v>0</v>
      </c>
      <c r="AA903" s="22">
        <v>0</v>
      </c>
      <c r="AB903" s="9">
        <v>0</v>
      </c>
      <c r="AC903" s="9">
        <v>0</v>
      </c>
      <c r="AD903" s="22">
        <v>0</v>
      </c>
    </row>
    <row r="904" spans="1:30" hidden="1" outlineLevel="6" collapsed="1" x14ac:dyDescent="0.3">
      <c r="A904" s="9"/>
      <c r="B904" s="9"/>
      <c r="C904" s="9"/>
      <c r="D904" s="9"/>
      <c r="E904" s="9"/>
      <c r="F904" s="10" t="s">
        <v>2576</v>
      </c>
      <c r="G904" s="29">
        <f t="shared" ref="G904:AD904" si="411">SUBTOTAL(9,G902:G903)</f>
        <v>0</v>
      </c>
      <c r="H904" s="9">
        <f t="shared" si="411"/>
        <v>0</v>
      </c>
      <c r="I904" s="22">
        <f t="shared" si="411"/>
        <v>0</v>
      </c>
      <c r="J904" s="9">
        <f t="shared" si="411"/>
        <v>0</v>
      </c>
      <c r="K904" s="9">
        <f t="shared" si="411"/>
        <v>0</v>
      </c>
      <c r="L904" s="9">
        <f t="shared" si="411"/>
        <v>0</v>
      </c>
      <c r="M904" s="9">
        <f t="shared" si="411"/>
        <v>5.6109456601493399E-2</v>
      </c>
      <c r="N904" s="9">
        <f t="shared" si="411"/>
        <v>0</v>
      </c>
      <c r="O904" s="22">
        <f t="shared" si="411"/>
        <v>4.5206253531738599E-2</v>
      </c>
      <c r="P904" s="9">
        <f t="shared" si="411"/>
        <v>0</v>
      </c>
      <c r="Q904" s="9">
        <f t="shared" si="411"/>
        <v>0</v>
      </c>
      <c r="R904" s="22">
        <f t="shared" si="411"/>
        <v>0</v>
      </c>
      <c r="S904" s="9">
        <f t="shared" si="411"/>
        <v>0</v>
      </c>
      <c r="T904" s="9">
        <f t="shared" si="411"/>
        <v>0</v>
      </c>
      <c r="U904" s="22">
        <f t="shared" si="411"/>
        <v>0</v>
      </c>
      <c r="V904" s="9">
        <f t="shared" si="411"/>
        <v>0</v>
      </c>
      <c r="W904" s="9">
        <f t="shared" si="411"/>
        <v>0</v>
      </c>
      <c r="X904" s="9">
        <f t="shared" si="411"/>
        <v>0</v>
      </c>
      <c r="Y904" s="9">
        <f t="shared" si="411"/>
        <v>0</v>
      </c>
      <c r="Z904" s="9">
        <f t="shared" si="411"/>
        <v>0</v>
      </c>
      <c r="AA904" s="22">
        <f t="shared" si="411"/>
        <v>0</v>
      </c>
      <c r="AB904" s="9">
        <f t="shared" si="411"/>
        <v>0</v>
      </c>
      <c r="AC904" s="9">
        <f t="shared" si="411"/>
        <v>0</v>
      </c>
      <c r="AD904" s="22">
        <f t="shared" si="411"/>
        <v>0</v>
      </c>
    </row>
    <row r="905" spans="1:30" hidden="1" outlineLevel="7" x14ac:dyDescent="0.3">
      <c r="A905" s="9" t="s">
        <v>553</v>
      </c>
      <c r="B905" s="9" t="s">
        <v>1124</v>
      </c>
      <c r="C905" s="9" t="s">
        <v>1125</v>
      </c>
      <c r="D905" s="9" t="s">
        <v>1285</v>
      </c>
      <c r="E905" s="9" t="s">
        <v>1293</v>
      </c>
      <c r="F905" s="9" t="s">
        <v>1304</v>
      </c>
      <c r="G905" s="29">
        <v>0</v>
      </c>
      <c r="H905" s="9">
        <v>0</v>
      </c>
      <c r="I905" s="22">
        <v>0</v>
      </c>
      <c r="J905" s="9">
        <v>0</v>
      </c>
      <c r="K905" s="9">
        <v>0</v>
      </c>
      <c r="L905" s="9">
        <v>0</v>
      </c>
      <c r="M905" s="9">
        <v>0</v>
      </c>
      <c r="N905" s="9">
        <v>0</v>
      </c>
      <c r="O905" s="22">
        <v>0</v>
      </c>
      <c r="P905" s="9">
        <v>0</v>
      </c>
      <c r="Q905" s="9">
        <v>0</v>
      </c>
      <c r="R905" s="22">
        <v>0</v>
      </c>
      <c r="S905" s="9">
        <v>0</v>
      </c>
      <c r="T905" s="9">
        <v>0</v>
      </c>
      <c r="U905" s="22">
        <v>0</v>
      </c>
      <c r="V905" s="9">
        <v>0</v>
      </c>
      <c r="W905" s="9">
        <v>0</v>
      </c>
      <c r="X905" s="9">
        <v>0</v>
      </c>
      <c r="Y905" s="9">
        <v>5.0028140829216403E-2</v>
      </c>
      <c r="Z905" s="9">
        <v>0</v>
      </c>
      <c r="AA905" s="22">
        <v>0</v>
      </c>
      <c r="AB905" s="9">
        <v>0</v>
      </c>
      <c r="AC905" s="9">
        <v>0</v>
      </c>
      <c r="AD905" s="22">
        <v>0</v>
      </c>
    </row>
    <row r="906" spans="1:30" hidden="1" outlineLevel="6" collapsed="1" x14ac:dyDescent="0.3">
      <c r="A906" s="9"/>
      <c r="B906" s="9"/>
      <c r="C906" s="9"/>
      <c r="D906" s="9"/>
      <c r="E906" s="9"/>
      <c r="F906" s="10" t="s">
        <v>2577</v>
      </c>
      <c r="G906" s="29">
        <f t="shared" ref="G906:AD906" si="412">SUBTOTAL(9,G905:G905)</f>
        <v>0</v>
      </c>
      <c r="H906" s="9">
        <f t="shared" si="412"/>
        <v>0</v>
      </c>
      <c r="I906" s="22">
        <f t="shared" si="412"/>
        <v>0</v>
      </c>
      <c r="J906" s="9">
        <f t="shared" si="412"/>
        <v>0</v>
      </c>
      <c r="K906" s="9">
        <f t="shared" si="412"/>
        <v>0</v>
      </c>
      <c r="L906" s="9">
        <f t="shared" si="412"/>
        <v>0</v>
      </c>
      <c r="M906" s="9">
        <f t="shared" si="412"/>
        <v>0</v>
      </c>
      <c r="N906" s="9">
        <f t="shared" si="412"/>
        <v>0</v>
      </c>
      <c r="O906" s="22">
        <f t="shared" si="412"/>
        <v>0</v>
      </c>
      <c r="P906" s="9">
        <f t="shared" si="412"/>
        <v>0</v>
      </c>
      <c r="Q906" s="9">
        <f t="shared" si="412"/>
        <v>0</v>
      </c>
      <c r="R906" s="22">
        <f t="shared" si="412"/>
        <v>0</v>
      </c>
      <c r="S906" s="9">
        <f t="shared" si="412"/>
        <v>0</v>
      </c>
      <c r="T906" s="9">
        <f t="shared" si="412"/>
        <v>0</v>
      </c>
      <c r="U906" s="22">
        <f t="shared" si="412"/>
        <v>0</v>
      </c>
      <c r="V906" s="9">
        <f t="shared" si="412"/>
        <v>0</v>
      </c>
      <c r="W906" s="9">
        <f t="shared" si="412"/>
        <v>0</v>
      </c>
      <c r="X906" s="9">
        <f t="shared" si="412"/>
        <v>0</v>
      </c>
      <c r="Y906" s="9">
        <f t="shared" si="412"/>
        <v>5.0028140829216403E-2</v>
      </c>
      <c r="Z906" s="9">
        <f t="shared" si="412"/>
        <v>0</v>
      </c>
      <c r="AA906" s="22">
        <f t="shared" si="412"/>
        <v>0</v>
      </c>
      <c r="AB906" s="9">
        <f t="shared" si="412"/>
        <v>0</v>
      </c>
      <c r="AC906" s="9">
        <f t="shared" si="412"/>
        <v>0</v>
      </c>
      <c r="AD906" s="22">
        <f t="shared" si="412"/>
        <v>0</v>
      </c>
    </row>
    <row r="907" spans="1:30" hidden="1" outlineLevel="7" x14ac:dyDescent="0.3">
      <c r="A907" s="9" t="s">
        <v>553</v>
      </c>
      <c r="B907" s="9" t="s">
        <v>1124</v>
      </c>
      <c r="C907" s="9" t="s">
        <v>1125</v>
      </c>
      <c r="D907" s="9" t="s">
        <v>1285</v>
      </c>
      <c r="E907" s="9" t="s">
        <v>1293</v>
      </c>
      <c r="F907" s="9" t="s">
        <v>875</v>
      </c>
      <c r="G907" s="29">
        <v>0</v>
      </c>
      <c r="H907" s="9">
        <v>0</v>
      </c>
      <c r="I907" s="22">
        <v>0</v>
      </c>
      <c r="J907" s="9">
        <v>0</v>
      </c>
      <c r="K907" s="9">
        <v>0</v>
      </c>
      <c r="L907" s="9">
        <v>0</v>
      </c>
      <c r="M907" s="9">
        <v>0</v>
      </c>
      <c r="N907" s="9">
        <v>0</v>
      </c>
      <c r="O907" s="22">
        <v>0</v>
      </c>
      <c r="P907" s="9">
        <v>0</v>
      </c>
      <c r="Q907" s="9">
        <v>0</v>
      </c>
      <c r="R907" s="22">
        <v>0</v>
      </c>
      <c r="S907" s="9">
        <v>0</v>
      </c>
      <c r="T907" s="9">
        <v>0</v>
      </c>
      <c r="U907" s="22">
        <v>0</v>
      </c>
      <c r="V907" s="9">
        <v>8.2739307535641501E-2</v>
      </c>
      <c r="W907" s="9">
        <v>0.23812223608118799</v>
      </c>
      <c r="X907" s="9">
        <v>9.3642701071688705E-2</v>
      </c>
      <c r="Y907" s="9">
        <v>0.206366080920518</v>
      </c>
      <c r="Z907" s="9">
        <v>0.120732443490509</v>
      </c>
      <c r="AA907" s="22">
        <v>0.19611338919593499</v>
      </c>
      <c r="AB907" s="9">
        <v>0</v>
      </c>
      <c r="AC907" s="9">
        <v>0</v>
      </c>
      <c r="AD907" s="22">
        <v>0</v>
      </c>
    </row>
    <row r="908" spans="1:30" hidden="1" outlineLevel="7" x14ac:dyDescent="0.3">
      <c r="A908" s="9" t="s">
        <v>553</v>
      </c>
      <c r="B908" s="9" t="s">
        <v>1124</v>
      </c>
      <c r="C908" s="9" t="s">
        <v>1125</v>
      </c>
      <c r="D908" s="9" t="s">
        <v>1285</v>
      </c>
      <c r="E908" s="9" t="s">
        <v>1293</v>
      </c>
      <c r="F908" s="9" t="s">
        <v>875</v>
      </c>
      <c r="G908" s="29">
        <v>0</v>
      </c>
      <c r="H908" s="9">
        <v>0</v>
      </c>
      <c r="I908" s="22">
        <v>0</v>
      </c>
      <c r="J908" s="9">
        <v>0</v>
      </c>
      <c r="K908" s="9">
        <v>0</v>
      </c>
      <c r="L908" s="9">
        <v>0.100908173562059</v>
      </c>
      <c r="M908" s="9">
        <v>0</v>
      </c>
      <c r="N908" s="9">
        <v>1.7342042892652801E-2</v>
      </c>
      <c r="O908" s="22">
        <v>5.6507816914673201E-2</v>
      </c>
      <c r="P908" s="9">
        <v>0</v>
      </c>
      <c r="Q908" s="9">
        <v>0</v>
      </c>
      <c r="R908" s="22">
        <v>0</v>
      </c>
      <c r="S908" s="9">
        <v>0</v>
      </c>
      <c r="T908" s="9">
        <v>0</v>
      </c>
      <c r="U908" s="22">
        <v>0</v>
      </c>
      <c r="V908" s="9">
        <v>0</v>
      </c>
      <c r="W908" s="9">
        <v>0</v>
      </c>
      <c r="X908" s="9">
        <v>0</v>
      </c>
      <c r="Y908" s="9">
        <v>0</v>
      </c>
      <c r="Z908" s="9">
        <v>0</v>
      </c>
      <c r="AA908" s="22">
        <v>0</v>
      </c>
      <c r="AB908" s="9">
        <v>0</v>
      </c>
      <c r="AC908" s="9">
        <v>0</v>
      </c>
      <c r="AD908" s="22">
        <v>0</v>
      </c>
    </row>
    <row r="909" spans="1:30" hidden="1" outlineLevel="7" x14ac:dyDescent="0.3">
      <c r="A909" s="9" t="s">
        <v>553</v>
      </c>
      <c r="B909" s="9" t="s">
        <v>1124</v>
      </c>
      <c r="C909" s="9" t="s">
        <v>1125</v>
      </c>
      <c r="D909" s="9" t="s">
        <v>1285</v>
      </c>
      <c r="E909" s="9" t="s">
        <v>1293</v>
      </c>
      <c r="F909" s="9" t="s">
        <v>875</v>
      </c>
      <c r="G909" s="29">
        <v>0</v>
      </c>
      <c r="H909" s="9">
        <v>0</v>
      </c>
      <c r="I909" s="22">
        <v>0</v>
      </c>
      <c r="J909" s="9">
        <v>0</v>
      </c>
      <c r="K909" s="9">
        <v>0</v>
      </c>
      <c r="L909" s="9">
        <v>0.100908173562059</v>
      </c>
      <c r="M909" s="9">
        <v>9.9270577064180604E-2</v>
      </c>
      <c r="N909" s="9">
        <v>0</v>
      </c>
      <c r="O909" s="22">
        <v>0.17329063853833099</v>
      </c>
      <c r="P909" s="9">
        <v>0</v>
      </c>
      <c r="Q909" s="9">
        <v>0</v>
      </c>
      <c r="R909" s="22">
        <v>0</v>
      </c>
      <c r="S909" s="9">
        <v>0</v>
      </c>
      <c r="T909" s="9">
        <v>0</v>
      </c>
      <c r="U909" s="22">
        <v>0</v>
      </c>
      <c r="V909" s="9">
        <v>0</v>
      </c>
      <c r="W909" s="9">
        <v>0</v>
      </c>
      <c r="X909" s="9">
        <v>0</v>
      </c>
      <c r="Y909" s="9">
        <v>0</v>
      </c>
      <c r="Z909" s="9">
        <v>0</v>
      </c>
      <c r="AA909" s="22">
        <v>0</v>
      </c>
      <c r="AB909" s="9">
        <v>0</v>
      </c>
      <c r="AC909" s="9">
        <v>0</v>
      </c>
      <c r="AD909" s="22">
        <v>0</v>
      </c>
    </row>
    <row r="910" spans="1:30" hidden="1" outlineLevel="6" collapsed="1" x14ac:dyDescent="0.3">
      <c r="A910" s="9"/>
      <c r="B910" s="9"/>
      <c r="C910" s="9"/>
      <c r="D910" s="9"/>
      <c r="E910" s="9"/>
      <c r="F910" s="10" t="s">
        <v>2492</v>
      </c>
      <c r="G910" s="29">
        <f t="shared" ref="G910:AD910" si="413">SUBTOTAL(9,G907:G909)</f>
        <v>0</v>
      </c>
      <c r="H910" s="9">
        <f t="shared" si="413"/>
        <v>0</v>
      </c>
      <c r="I910" s="22">
        <f t="shared" si="413"/>
        <v>0</v>
      </c>
      <c r="J910" s="9">
        <f t="shared" si="413"/>
        <v>0</v>
      </c>
      <c r="K910" s="9">
        <f t="shared" si="413"/>
        <v>0</v>
      </c>
      <c r="L910" s="9">
        <f t="shared" si="413"/>
        <v>0.201816347124118</v>
      </c>
      <c r="M910" s="9">
        <f t="shared" si="413"/>
        <v>9.9270577064180604E-2</v>
      </c>
      <c r="N910" s="9">
        <f t="shared" si="413"/>
        <v>1.7342042892652801E-2</v>
      </c>
      <c r="O910" s="22">
        <f t="shared" si="413"/>
        <v>0.2297984554530042</v>
      </c>
      <c r="P910" s="9">
        <f t="shared" si="413"/>
        <v>0</v>
      </c>
      <c r="Q910" s="9">
        <f t="shared" si="413"/>
        <v>0</v>
      </c>
      <c r="R910" s="22">
        <f t="shared" si="413"/>
        <v>0</v>
      </c>
      <c r="S910" s="9">
        <f t="shared" si="413"/>
        <v>0</v>
      </c>
      <c r="T910" s="9">
        <f t="shared" si="413"/>
        <v>0</v>
      </c>
      <c r="U910" s="22">
        <f t="shared" si="413"/>
        <v>0</v>
      </c>
      <c r="V910" s="9">
        <f t="shared" si="413"/>
        <v>8.2739307535641501E-2</v>
      </c>
      <c r="W910" s="9">
        <f t="shared" si="413"/>
        <v>0.23812223608118799</v>
      </c>
      <c r="X910" s="9">
        <f t="shared" si="413"/>
        <v>9.3642701071688705E-2</v>
      </c>
      <c r="Y910" s="9">
        <f t="shared" si="413"/>
        <v>0.206366080920518</v>
      </c>
      <c r="Z910" s="9">
        <f t="shared" si="413"/>
        <v>0.120732443490509</v>
      </c>
      <c r="AA910" s="22">
        <f t="shared" si="413"/>
        <v>0.19611338919593499</v>
      </c>
      <c r="AB910" s="9">
        <f t="shared" si="413"/>
        <v>0</v>
      </c>
      <c r="AC910" s="9">
        <f t="shared" si="413"/>
        <v>0</v>
      </c>
      <c r="AD910" s="22">
        <f t="shared" si="413"/>
        <v>0</v>
      </c>
    </row>
    <row r="911" spans="1:30" hidden="1" outlineLevel="7" x14ac:dyDescent="0.3">
      <c r="A911" s="9" t="s">
        <v>553</v>
      </c>
      <c r="B911" s="9" t="s">
        <v>1124</v>
      </c>
      <c r="C911" s="9" t="s">
        <v>1125</v>
      </c>
      <c r="D911" s="9" t="s">
        <v>1285</v>
      </c>
      <c r="E911" s="9" t="s">
        <v>1293</v>
      </c>
      <c r="F911" s="9" t="s">
        <v>75</v>
      </c>
      <c r="G911" s="29">
        <v>0</v>
      </c>
      <c r="H911" s="9">
        <v>0</v>
      </c>
      <c r="I911" s="22">
        <v>0</v>
      </c>
      <c r="J911" s="9">
        <v>0</v>
      </c>
      <c r="K911" s="9">
        <v>0</v>
      </c>
      <c r="L911" s="9">
        <v>0</v>
      </c>
      <c r="M911" s="9">
        <v>3.8845008416418497E-2</v>
      </c>
      <c r="N911" s="9">
        <v>0</v>
      </c>
      <c r="O911" s="22">
        <v>0</v>
      </c>
      <c r="P911" s="9">
        <v>0</v>
      </c>
      <c r="Q911" s="9">
        <v>0</v>
      </c>
      <c r="R911" s="22">
        <v>0</v>
      </c>
      <c r="S911" s="9">
        <v>0</v>
      </c>
      <c r="T911" s="9">
        <v>0</v>
      </c>
      <c r="U911" s="22">
        <v>0</v>
      </c>
      <c r="V911" s="9">
        <v>0</v>
      </c>
      <c r="W911" s="9">
        <v>0</v>
      </c>
      <c r="X911" s="9">
        <v>0</v>
      </c>
      <c r="Y911" s="9">
        <v>0</v>
      </c>
      <c r="Z911" s="9">
        <v>0</v>
      </c>
      <c r="AA911" s="22">
        <v>0</v>
      </c>
      <c r="AB911" s="9">
        <v>0</v>
      </c>
      <c r="AC911" s="9">
        <v>0</v>
      </c>
      <c r="AD911" s="22">
        <v>0</v>
      </c>
    </row>
    <row r="912" spans="1:30" hidden="1" outlineLevel="7" x14ac:dyDescent="0.3">
      <c r="A912" s="9" t="s">
        <v>553</v>
      </c>
      <c r="B912" s="9" t="s">
        <v>1124</v>
      </c>
      <c r="C912" s="9" t="s">
        <v>1125</v>
      </c>
      <c r="D912" s="9" t="s">
        <v>1285</v>
      </c>
      <c r="E912" s="9" t="s">
        <v>1293</v>
      </c>
      <c r="F912" s="9" t="s">
        <v>75</v>
      </c>
      <c r="G912" s="29">
        <v>0</v>
      </c>
      <c r="H912" s="9">
        <v>0</v>
      </c>
      <c r="I912" s="22">
        <v>0</v>
      </c>
      <c r="J912" s="9">
        <v>0</v>
      </c>
      <c r="K912" s="9">
        <v>0</v>
      </c>
      <c r="L912" s="9">
        <v>0</v>
      </c>
      <c r="M912" s="9">
        <v>0</v>
      </c>
      <c r="N912" s="9">
        <v>0</v>
      </c>
      <c r="O912" s="22">
        <v>0</v>
      </c>
      <c r="P912" s="9">
        <v>0</v>
      </c>
      <c r="Q912" s="9">
        <v>0</v>
      </c>
      <c r="R912" s="22">
        <v>0</v>
      </c>
      <c r="S912" s="9">
        <v>0</v>
      </c>
      <c r="T912" s="9">
        <v>0</v>
      </c>
      <c r="U912" s="22">
        <v>0</v>
      </c>
      <c r="V912" s="9">
        <v>0.14002036659877801</v>
      </c>
      <c r="W912" s="9">
        <v>0</v>
      </c>
      <c r="X912" s="9">
        <v>0.18728540214337699</v>
      </c>
      <c r="Y912" s="9">
        <v>0.12507035207304101</v>
      </c>
      <c r="Z912" s="9">
        <v>0.10061036957542401</v>
      </c>
      <c r="AA912" s="22">
        <v>0.124799429488322</v>
      </c>
      <c r="AB912" s="9">
        <v>0</v>
      </c>
      <c r="AC912" s="9">
        <v>0</v>
      </c>
      <c r="AD912" s="22">
        <v>0</v>
      </c>
    </row>
    <row r="913" spans="1:30" hidden="1" outlineLevel="6" collapsed="1" x14ac:dyDescent="0.3">
      <c r="A913" s="9"/>
      <c r="B913" s="9"/>
      <c r="C913" s="9"/>
      <c r="D913" s="9"/>
      <c r="E913" s="9"/>
      <c r="F913" s="10" t="s">
        <v>2309</v>
      </c>
      <c r="G913" s="29">
        <f t="shared" ref="G913:AD913" si="414">SUBTOTAL(9,G911:G912)</f>
        <v>0</v>
      </c>
      <c r="H913" s="9">
        <f t="shared" si="414"/>
        <v>0</v>
      </c>
      <c r="I913" s="22">
        <f t="shared" si="414"/>
        <v>0</v>
      </c>
      <c r="J913" s="9">
        <f t="shared" si="414"/>
        <v>0</v>
      </c>
      <c r="K913" s="9">
        <f t="shared" si="414"/>
        <v>0</v>
      </c>
      <c r="L913" s="9">
        <f t="shared" si="414"/>
        <v>0</v>
      </c>
      <c r="M913" s="9">
        <f t="shared" si="414"/>
        <v>3.8845008416418497E-2</v>
      </c>
      <c r="N913" s="9">
        <f t="shared" si="414"/>
        <v>0</v>
      </c>
      <c r="O913" s="22">
        <f t="shared" si="414"/>
        <v>0</v>
      </c>
      <c r="P913" s="9">
        <f t="shared" si="414"/>
        <v>0</v>
      </c>
      <c r="Q913" s="9">
        <f t="shared" si="414"/>
        <v>0</v>
      </c>
      <c r="R913" s="22">
        <f t="shared" si="414"/>
        <v>0</v>
      </c>
      <c r="S913" s="9">
        <f t="shared" si="414"/>
        <v>0</v>
      </c>
      <c r="T913" s="9">
        <f t="shared" si="414"/>
        <v>0</v>
      </c>
      <c r="U913" s="22">
        <f t="shared" si="414"/>
        <v>0</v>
      </c>
      <c r="V913" s="9">
        <f t="shared" si="414"/>
        <v>0.14002036659877801</v>
      </c>
      <c r="W913" s="9">
        <f t="shared" si="414"/>
        <v>0</v>
      </c>
      <c r="X913" s="9">
        <f t="shared" si="414"/>
        <v>0.18728540214337699</v>
      </c>
      <c r="Y913" s="9">
        <f t="shared" si="414"/>
        <v>0.12507035207304101</v>
      </c>
      <c r="Z913" s="9">
        <f t="shared" si="414"/>
        <v>0.10061036957542401</v>
      </c>
      <c r="AA913" s="22">
        <f t="shared" si="414"/>
        <v>0.124799429488322</v>
      </c>
      <c r="AB913" s="9">
        <f t="shared" si="414"/>
        <v>0</v>
      </c>
      <c r="AC913" s="9">
        <f t="shared" si="414"/>
        <v>0</v>
      </c>
      <c r="AD913" s="22">
        <f t="shared" si="414"/>
        <v>0</v>
      </c>
    </row>
    <row r="914" spans="1:30" hidden="1" outlineLevel="5" collapsed="1" x14ac:dyDescent="0.3">
      <c r="A914" s="11"/>
      <c r="B914" s="11"/>
      <c r="C914" s="11"/>
      <c r="D914" s="11"/>
      <c r="E914" s="12" t="s">
        <v>2578</v>
      </c>
      <c r="F914" s="11"/>
      <c r="G914" s="30">
        <f t="shared" ref="G914:AD914" si="415">SUBTOTAL(9,G898:G912)</f>
        <v>0</v>
      </c>
      <c r="H914" s="11">
        <f t="shared" si="415"/>
        <v>0</v>
      </c>
      <c r="I914" s="23">
        <f t="shared" si="415"/>
        <v>0</v>
      </c>
      <c r="J914" s="11">
        <f t="shared" si="415"/>
        <v>0</v>
      </c>
      <c r="K914" s="11">
        <f t="shared" si="415"/>
        <v>0</v>
      </c>
      <c r="L914" s="11">
        <f t="shared" si="415"/>
        <v>0.201816347124118</v>
      </c>
      <c r="M914" s="11">
        <f t="shared" si="415"/>
        <v>0.19422504208209249</v>
      </c>
      <c r="N914" s="11">
        <f t="shared" si="415"/>
        <v>1.7342042892652801E-2</v>
      </c>
      <c r="O914" s="23">
        <f t="shared" si="415"/>
        <v>0.27500470898474277</v>
      </c>
      <c r="P914" s="11">
        <f t="shared" si="415"/>
        <v>0</v>
      </c>
      <c r="Q914" s="11">
        <f t="shared" si="415"/>
        <v>0</v>
      </c>
      <c r="R914" s="23">
        <f t="shared" si="415"/>
        <v>0</v>
      </c>
      <c r="S914" s="11">
        <f t="shared" si="415"/>
        <v>0</v>
      </c>
      <c r="T914" s="11">
        <f t="shared" si="415"/>
        <v>0</v>
      </c>
      <c r="U914" s="23">
        <f t="shared" si="415"/>
        <v>0</v>
      </c>
      <c r="V914" s="11">
        <f t="shared" si="415"/>
        <v>2.1321283095722996</v>
      </c>
      <c r="W914" s="11">
        <f t="shared" si="415"/>
        <v>1.7348905771629481</v>
      </c>
      <c r="X914" s="11">
        <f t="shared" si="415"/>
        <v>1.9716990947872204</v>
      </c>
      <c r="Y914" s="11">
        <f t="shared" si="415"/>
        <v>1.6071540241385742</v>
      </c>
      <c r="Z914" s="11">
        <f t="shared" si="415"/>
        <v>1.7841572204708529</v>
      </c>
      <c r="AA914" s="23">
        <f t="shared" si="415"/>
        <v>1.417364949188807</v>
      </c>
      <c r="AB914" s="11">
        <f t="shared" si="415"/>
        <v>0</v>
      </c>
      <c r="AC914" s="11">
        <f t="shared" si="415"/>
        <v>0</v>
      </c>
      <c r="AD914" s="23">
        <f t="shared" si="415"/>
        <v>0</v>
      </c>
    </row>
    <row r="915" spans="1:30" hidden="1" outlineLevel="7" x14ac:dyDescent="0.3">
      <c r="A915" s="9" t="s">
        <v>553</v>
      </c>
      <c r="B915" s="9" t="s">
        <v>1124</v>
      </c>
      <c r="C915" s="9" t="s">
        <v>1125</v>
      </c>
      <c r="D915" s="9" t="s">
        <v>1285</v>
      </c>
      <c r="E915" s="9" t="s">
        <v>1317</v>
      </c>
      <c r="F915" s="9" t="s">
        <v>75</v>
      </c>
      <c r="G915" s="29">
        <v>0</v>
      </c>
      <c r="H915" s="9">
        <v>0</v>
      </c>
      <c r="I915" s="22">
        <v>0</v>
      </c>
      <c r="J915" s="9">
        <v>0</v>
      </c>
      <c r="K915" s="9">
        <v>0</v>
      </c>
      <c r="L915" s="9">
        <v>0</v>
      </c>
      <c r="M915" s="9">
        <v>0</v>
      </c>
      <c r="N915" s="9">
        <v>0</v>
      </c>
      <c r="O915" s="22">
        <v>0</v>
      </c>
      <c r="P915" s="9">
        <v>0</v>
      </c>
      <c r="Q915" s="9">
        <v>0</v>
      </c>
      <c r="R915" s="22">
        <v>0</v>
      </c>
      <c r="S915" s="9">
        <v>0</v>
      </c>
      <c r="T915" s="9">
        <v>0</v>
      </c>
      <c r="U915" s="22">
        <v>0</v>
      </c>
      <c r="V915" s="9">
        <v>0.108197556008147</v>
      </c>
      <c r="W915" s="9">
        <v>6.8034924594625207E-2</v>
      </c>
      <c r="X915" s="9">
        <v>5.2023722817604798E-2</v>
      </c>
      <c r="Y915" s="9">
        <v>0.12507035207304101</v>
      </c>
      <c r="Z915" s="9">
        <v>2.68294318867798E-2</v>
      </c>
      <c r="AA915" s="22">
        <v>0.124799429488322</v>
      </c>
      <c r="AB915" s="9">
        <v>0</v>
      </c>
      <c r="AC915" s="9">
        <v>1.6927634363097799E-2</v>
      </c>
      <c r="AD915" s="22">
        <v>6.6983315065156507E-2</v>
      </c>
    </row>
    <row r="916" spans="1:30" hidden="1" outlineLevel="6" collapsed="1" x14ac:dyDescent="0.3">
      <c r="A916" s="9"/>
      <c r="B916" s="9"/>
      <c r="C916" s="9"/>
      <c r="D916" s="9"/>
      <c r="E916" s="9"/>
      <c r="F916" s="10" t="s">
        <v>2309</v>
      </c>
      <c r="G916" s="29">
        <f t="shared" ref="G916:AD916" si="416">SUBTOTAL(9,G915:G915)</f>
        <v>0</v>
      </c>
      <c r="H916" s="9">
        <f t="shared" si="416"/>
        <v>0</v>
      </c>
      <c r="I916" s="22">
        <f t="shared" si="416"/>
        <v>0</v>
      </c>
      <c r="J916" s="9">
        <f t="shared" si="416"/>
        <v>0</v>
      </c>
      <c r="K916" s="9">
        <f t="shared" si="416"/>
        <v>0</v>
      </c>
      <c r="L916" s="9">
        <f t="shared" si="416"/>
        <v>0</v>
      </c>
      <c r="M916" s="9">
        <f t="shared" si="416"/>
        <v>0</v>
      </c>
      <c r="N916" s="9">
        <f t="shared" si="416"/>
        <v>0</v>
      </c>
      <c r="O916" s="22">
        <f t="shared" si="416"/>
        <v>0</v>
      </c>
      <c r="P916" s="9">
        <f t="shared" si="416"/>
        <v>0</v>
      </c>
      <c r="Q916" s="9">
        <f t="shared" si="416"/>
        <v>0</v>
      </c>
      <c r="R916" s="22">
        <f t="shared" si="416"/>
        <v>0</v>
      </c>
      <c r="S916" s="9">
        <f t="shared" si="416"/>
        <v>0</v>
      </c>
      <c r="T916" s="9">
        <f t="shared" si="416"/>
        <v>0</v>
      </c>
      <c r="U916" s="22">
        <f t="shared" si="416"/>
        <v>0</v>
      </c>
      <c r="V916" s="9">
        <f t="shared" si="416"/>
        <v>0.108197556008147</v>
      </c>
      <c r="W916" s="9">
        <f t="shared" si="416"/>
        <v>6.8034924594625207E-2</v>
      </c>
      <c r="X916" s="9">
        <f t="shared" si="416"/>
        <v>5.2023722817604798E-2</v>
      </c>
      <c r="Y916" s="9">
        <f t="shared" si="416"/>
        <v>0.12507035207304101</v>
      </c>
      <c r="Z916" s="9">
        <f t="shared" si="416"/>
        <v>2.68294318867798E-2</v>
      </c>
      <c r="AA916" s="22">
        <f t="shared" si="416"/>
        <v>0.124799429488322</v>
      </c>
      <c r="AB916" s="9">
        <f t="shared" si="416"/>
        <v>0</v>
      </c>
      <c r="AC916" s="9">
        <f t="shared" si="416"/>
        <v>1.6927634363097799E-2</v>
      </c>
      <c r="AD916" s="22">
        <f t="shared" si="416"/>
        <v>6.6983315065156507E-2</v>
      </c>
    </row>
    <row r="917" spans="1:30" hidden="1" outlineLevel="5" collapsed="1" x14ac:dyDescent="0.3">
      <c r="A917" s="11"/>
      <c r="B917" s="11"/>
      <c r="C917" s="11"/>
      <c r="D917" s="11"/>
      <c r="E917" s="12" t="s">
        <v>2579</v>
      </c>
      <c r="F917" s="11"/>
      <c r="G917" s="30">
        <f t="shared" ref="G917:AD917" si="417">SUBTOTAL(9,G915:G915)</f>
        <v>0</v>
      </c>
      <c r="H917" s="11">
        <f t="shared" si="417"/>
        <v>0</v>
      </c>
      <c r="I917" s="23">
        <f t="shared" si="417"/>
        <v>0</v>
      </c>
      <c r="J917" s="11">
        <f t="shared" si="417"/>
        <v>0</v>
      </c>
      <c r="K917" s="11">
        <f t="shared" si="417"/>
        <v>0</v>
      </c>
      <c r="L917" s="11">
        <f t="shared" si="417"/>
        <v>0</v>
      </c>
      <c r="M917" s="11">
        <f t="shared" si="417"/>
        <v>0</v>
      </c>
      <c r="N917" s="11">
        <f t="shared" si="417"/>
        <v>0</v>
      </c>
      <c r="O917" s="23">
        <f t="shared" si="417"/>
        <v>0</v>
      </c>
      <c r="P917" s="11">
        <f t="shared" si="417"/>
        <v>0</v>
      </c>
      <c r="Q917" s="11">
        <f t="shared" si="417"/>
        <v>0</v>
      </c>
      <c r="R917" s="23">
        <f t="shared" si="417"/>
        <v>0</v>
      </c>
      <c r="S917" s="11">
        <f t="shared" si="417"/>
        <v>0</v>
      </c>
      <c r="T917" s="11">
        <f t="shared" si="417"/>
        <v>0</v>
      </c>
      <c r="U917" s="23">
        <f t="shared" si="417"/>
        <v>0</v>
      </c>
      <c r="V917" s="11">
        <f t="shared" si="417"/>
        <v>0.108197556008147</v>
      </c>
      <c r="W917" s="11">
        <f t="shared" si="417"/>
        <v>6.8034924594625207E-2</v>
      </c>
      <c r="X917" s="11">
        <f t="shared" si="417"/>
        <v>5.2023722817604798E-2</v>
      </c>
      <c r="Y917" s="11">
        <f t="shared" si="417"/>
        <v>0.12507035207304101</v>
      </c>
      <c r="Z917" s="11">
        <f t="shared" si="417"/>
        <v>2.68294318867798E-2</v>
      </c>
      <c r="AA917" s="23">
        <f t="shared" si="417"/>
        <v>0.124799429488322</v>
      </c>
      <c r="AB917" s="11">
        <f t="shared" si="417"/>
        <v>0</v>
      </c>
      <c r="AC917" s="11">
        <f t="shared" si="417"/>
        <v>1.6927634363097799E-2</v>
      </c>
      <c r="AD917" s="23">
        <f t="shared" si="417"/>
        <v>6.6983315065156507E-2</v>
      </c>
    </row>
    <row r="918" spans="1:30" hidden="1" outlineLevel="7" x14ac:dyDescent="0.3">
      <c r="A918" s="9" t="s">
        <v>553</v>
      </c>
      <c r="B918" s="9" t="s">
        <v>1124</v>
      </c>
      <c r="C918" s="9" t="s">
        <v>1125</v>
      </c>
      <c r="D918" s="9" t="s">
        <v>1285</v>
      </c>
      <c r="E918" s="9" t="s">
        <v>1320</v>
      </c>
      <c r="F918" s="9" t="s">
        <v>1321</v>
      </c>
      <c r="G918" s="29">
        <v>0</v>
      </c>
      <c r="H918" s="9">
        <v>0</v>
      </c>
      <c r="I918" s="22">
        <v>0</v>
      </c>
      <c r="J918" s="9">
        <v>0</v>
      </c>
      <c r="K918" s="9">
        <v>0</v>
      </c>
      <c r="L918" s="9">
        <v>0</v>
      </c>
      <c r="M918" s="9">
        <v>0</v>
      </c>
      <c r="N918" s="9">
        <v>0</v>
      </c>
      <c r="O918" s="22">
        <v>0</v>
      </c>
      <c r="P918" s="9">
        <v>0</v>
      </c>
      <c r="Q918" s="9">
        <v>0</v>
      </c>
      <c r="R918" s="22">
        <v>0</v>
      </c>
      <c r="S918" s="9">
        <v>0</v>
      </c>
      <c r="T918" s="9">
        <v>0</v>
      </c>
      <c r="U918" s="22">
        <v>0</v>
      </c>
      <c r="V918" s="9">
        <v>0</v>
      </c>
      <c r="W918" s="9">
        <v>0</v>
      </c>
      <c r="X918" s="9">
        <v>0</v>
      </c>
      <c r="Y918" s="9">
        <v>1.8760552810956201E-2</v>
      </c>
      <c r="Z918" s="9">
        <v>0</v>
      </c>
      <c r="AA918" s="22">
        <v>0</v>
      </c>
      <c r="AB918" s="9">
        <v>0</v>
      </c>
      <c r="AC918" s="9">
        <v>0</v>
      </c>
      <c r="AD918" s="22">
        <v>0</v>
      </c>
    </row>
    <row r="919" spans="1:30" hidden="1" outlineLevel="6" collapsed="1" x14ac:dyDescent="0.3">
      <c r="A919" s="9"/>
      <c r="B919" s="9"/>
      <c r="C919" s="9"/>
      <c r="D919" s="9"/>
      <c r="E919" s="9"/>
      <c r="F919" s="10" t="s">
        <v>2580</v>
      </c>
      <c r="G919" s="29">
        <f t="shared" ref="G919:AD919" si="418">SUBTOTAL(9,G918:G918)</f>
        <v>0</v>
      </c>
      <c r="H919" s="9">
        <f t="shared" si="418"/>
        <v>0</v>
      </c>
      <c r="I919" s="22">
        <f t="shared" si="418"/>
        <v>0</v>
      </c>
      <c r="J919" s="9">
        <f t="shared" si="418"/>
        <v>0</v>
      </c>
      <c r="K919" s="9">
        <f t="shared" si="418"/>
        <v>0</v>
      </c>
      <c r="L919" s="9">
        <f t="shared" si="418"/>
        <v>0</v>
      </c>
      <c r="M919" s="9">
        <f t="shared" si="418"/>
        <v>0</v>
      </c>
      <c r="N919" s="9">
        <f t="shared" si="418"/>
        <v>0</v>
      </c>
      <c r="O919" s="22">
        <f t="shared" si="418"/>
        <v>0</v>
      </c>
      <c r="P919" s="9">
        <f t="shared" si="418"/>
        <v>0</v>
      </c>
      <c r="Q919" s="9">
        <f t="shared" si="418"/>
        <v>0</v>
      </c>
      <c r="R919" s="22">
        <f t="shared" si="418"/>
        <v>0</v>
      </c>
      <c r="S919" s="9">
        <f t="shared" si="418"/>
        <v>0</v>
      </c>
      <c r="T919" s="9">
        <f t="shared" si="418"/>
        <v>0</v>
      </c>
      <c r="U919" s="22">
        <f t="shared" si="418"/>
        <v>0</v>
      </c>
      <c r="V919" s="9">
        <f t="shared" si="418"/>
        <v>0</v>
      </c>
      <c r="W919" s="9">
        <f t="shared" si="418"/>
        <v>0</v>
      </c>
      <c r="X919" s="9">
        <f t="shared" si="418"/>
        <v>0</v>
      </c>
      <c r="Y919" s="9">
        <f t="shared" si="418"/>
        <v>1.8760552810956201E-2</v>
      </c>
      <c r="Z919" s="9">
        <f t="shared" si="418"/>
        <v>0</v>
      </c>
      <c r="AA919" s="22">
        <f t="shared" si="418"/>
        <v>0</v>
      </c>
      <c r="AB919" s="9">
        <f t="shared" si="418"/>
        <v>0</v>
      </c>
      <c r="AC919" s="9">
        <f t="shared" si="418"/>
        <v>0</v>
      </c>
      <c r="AD919" s="22">
        <f t="shared" si="418"/>
        <v>0</v>
      </c>
    </row>
    <row r="920" spans="1:30" hidden="1" outlineLevel="7" x14ac:dyDescent="0.3">
      <c r="A920" s="9" t="s">
        <v>553</v>
      </c>
      <c r="B920" s="9" t="s">
        <v>1124</v>
      </c>
      <c r="C920" s="9" t="s">
        <v>1125</v>
      </c>
      <c r="D920" s="9" t="s">
        <v>1285</v>
      </c>
      <c r="E920" s="9" t="s">
        <v>1320</v>
      </c>
      <c r="F920" s="9" t="s">
        <v>1324</v>
      </c>
      <c r="G920" s="29">
        <v>0</v>
      </c>
      <c r="H920" s="9">
        <v>0</v>
      </c>
      <c r="I920" s="22">
        <v>0</v>
      </c>
      <c r="J920" s="9">
        <v>0</v>
      </c>
      <c r="K920" s="9">
        <v>0.719499478623566</v>
      </c>
      <c r="L920" s="9">
        <v>0.110081643885882</v>
      </c>
      <c r="M920" s="9">
        <v>0.25033449868358598</v>
      </c>
      <c r="N920" s="9">
        <v>9.2490895427481401E-2</v>
      </c>
      <c r="O920" s="22">
        <v>4.8973441326050103E-2</v>
      </c>
      <c r="P920" s="9">
        <v>0</v>
      </c>
      <c r="Q920" s="9">
        <v>0</v>
      </c>
      <c r="R920" s="22">
        <v>0</v>
      </c>
      <c r="S920" s="9">
        <v>0</v>
      </c>
      <c r="T920" s="9">
        <v>0</v>
      </c>
      <c r="U920" s="22">
        <v>0</v>
      </c>
      <c r="V920" s="9">
        <v>0.40733197556008099</v>
      </c>
      <c r="W920" s="9">
        <v>0.63499262954983604</v>
      </c>
      <c r="X920" s="9">
        <v>0.21849963583394</v>
      </c>
      <c r="Y920" s="9">
        <v>0.31267588018260301</v>
      </c>
      <c r="Z920" s="9">
        <v>0.24146488698101801</v>
      </c>
      <c r="AA920" s="22">
        <v>0.40114102335532198</v>
      </c>
      <c r="AB920" s="9">
        <v>0</v>
      </c>
      <c r="AC920" s="9">
        <v>0</v>
      </c>
      <c r="AD920" s="22">
        <v>0</v>
      </c>
    </row>
    <row r="921" spans="1:30" hidden="1" outlineLevel="6" collapsed="1" x14ac:dyDescent="0.3">
      <c r="A921" s="9"/>
      <c r="B921" s="9"/>
      <c r="C921" s="9"/>
      <c r="D921" s="9"/>
      <c r="E921" s="9"/>
      <c r="F921" s="10" t="s">
        <v>2581</v>
      </c>
      <c r="G921" s="29">
        <f t="shared" ref="G921:AD921" si="419">SUBTOTAL(9,G920:G920)</f>
        <v>0</v>
      </c>
      <c r="H921" s="9">
        <f t="shared" si="419"/>
        <v>0</v>
      </c>
      <c r="I921" s="22">
        <f t="shared" si="419"/>
        <v>0</v>
      </c>
      <c r="J921" s="9">
        <f t="shared" si="419"/>
        <v>0</v>
      </c>
      <c r="K921" s="9">
        <f t="shared" si="419"/>
        <v>0.719499478623566</v>
      </c>
      <c r="L921" s="9">
        <f t="shared" si="419"/>
        <v>0.110081643885882</v>
      </c>
      <c r="M921" s="9">
        <f t="shared" si="419"/>
        <v>0.25033449868358598</v>
      </c>
      <c r="N921" s="9">
        <f t="shared" si="419"/>
        <v>9.2490895427481401E-2</v>
      </c>
      <c r="O921" s="22">
        <f t="shared" si="419"/>
        <v>4.8973441326050103E-2</v>
      </c>
      <c r="P921" s="9">
        <f t="shared" si="419"/>
        <v>0</v>
      </c>
      <c r="Q921" s="9">
        <f t="shared" si="419"/>
        <v>0</v>
      </c>
      <c r="R921" s="22">
        <f t="shared" si="419"/>
        <v>0</v>
      </c>
      <c r="S921" s="9">
        <f t="shared" si="419"/>
        <v>0</v>
      </c>
      <c r="T921" s="9">
        <f t="shared" si="419"/>
        <v>0</v>
      </c>
      <c r="U921" s="22">
        <f t="shared" si="419"/>
        <v>0</v>
      </c>
      <c r="V921" s="9">
        <f t="shared" si="419"/>
        <v>0.40733197556008099</v>
      </c>
      <c r="W921" s="9">
        <f t="shared" si="419"/>
        <v>0.63499262954983604</v>
      </c>
      <c r="X921" s="9">
        <f t="shared" si="419"/>
        <v>0.21849963583394</v>
      </c>
      <c r="Y921" s="9">
        <f t="shared" si="419"/>
        <v>0.31267588018260301</v>
      </c>
      <c r="Z921" s="9">
        <f t="shared" si="419"/>
        <v>0.24146488698101801</v>
      </c>
      <c r="AA921" s="22">
        <f t="shared" si="419"/>
        <v>0.40114102335532198</v>
      </c>
      <c r="AB921" s="9">
        <f t="shared" si="419"/>
        <v>0</v>
      </c>
      <c r="AC921" s="9">
        <f t="shared" si="419"/>
        <v>0</v>
      </c>
      <c r="AD921" s="22">
        <f t="shared" si="419"/>
        <v>0</v>
      </c>
    </row>
    <row r="922" spans="1:30" hidden="1" outlineLevel="7" x14ac:dyDescent="0.3">
      <c r="A922" s="9" t="s">
        <v>553</v>
      </c>
      <c r="B922" s="9" t="s">
        <v>1124</v>
      </c>
      <c r="C922" s="9" t="s">
        <v>1125</v>
      </c>
      <c r="D922" s="9" t="s">
        <v>1285</v>
      </c>
      <c r="E922" s="9" t="s">
        <v>1320</v>
      </c>
      <c r="F922" s="9" t="s">
        <v>75</v>
      </c>
      <c r="G922" s="29">
        <v>4.9701789264413501E-2</v>
      </c>
      <c r="H922" s="9">
        <v>8.8194026859090002E-2</v>
      </c>
      <c r="I922" s="22">
        <v>0</v>
      </c>
      <c r="J922" s="9">
        <v>0</v>
      </c>
      <c r="K922" s="9">
        <v>0</v>
      </c>
      <c r="L922" s="9">
        <v>0</v>
      </c>
      <c r="M922" s="9">
        <v>0</v>
      </c>
      <c r="N922" s="9">
        <v>0</v>
      </c>
      <c r="O922" s="22">
        <v>0</v>
      </c>
      <c r="P922" s="9">
        <v>0</v>
      </c>
      <c r="Q922" s="9">
        <v>0</v>
      </c>
      <c r="R922" s="22">
        <v>0</v>
      </c>
      <c r="S922" s="9">
        <v>0</v>
      </c>
      <c r="T922" s="9">
        <v>0</v>
      </c>
      <c r="U922" s="22">
        <v>0</v>
      </c>
      <c r="V922" s="9">
        <v>0</v>
      </c>
      <c r="W922" s="9">
        <v>0</v>
      </c>
      <c r="X922" s="9">
        <v>0</v>
      </c>
      <c r="Y922" s="9">
        <v>0</v>
      </c>
      <c r="Z922" s="9">
        <v>0</v>
      </c>
      <c r="AA922" s="22">
        <v>0</v>
      </c>
      <c r="AB922" s="9">
        <v>0</v>
      </c>
      <c r="AC922" s="9">
        <v>0</v>
      </c>
      <c r="AD922" s="22">
        <v>0</v>
      </c>
    </row>
    <row r="923" spans="1:30" hidden="1" outlineLevel="6" collapsed="1" x14ac:dyDescent="0.3">
      <c r="A923" s="9"/>
      <c r="B923" s="9"/>
      <c r="C923" s="9"/>
      <c r="D923" s="9"/>
      <c r="E923" s="9"/>
      <c r="F923" s="10" t="s">
        <v>2309</v>
      </c>
      <c r="G923" s="29">
        <f t="shared" ref="G923:AD923" si="420">SUBTOTAL(9,G922:G922)</f>
        <v>4.9701789264413501E-2</v>
      </c>
      <c r="H923" s="9">
        <f t="shared" si="420"/>
        <v>8.8194026859090002E-2</v>
      </c>
      <c r="I923" s="22">
        <f t="shared" si="420"/>
        <v>0</v>
      </c>
      <c r="J923" s="9">
        <f t="shared" si="420"/>
        <v>0</v>
      </c>
      <c r="K923" s="9">
        <f t="shared" si="420"/>
        <v>0</v>
      </c>
      <c r="L923" s="9">
        <f t="shared" si="420"/>
        <v>0</v>
      </c>
      <c r="M923" s="9">
        <f t="shared" si="420"/>
        <v>0</v>
      </c>
      <c r="N923" s="9">
        <f t="shared" si="420"/>
        <v>0</v>
      </c>
      <c r="O923" s="22">
        <f t="shared" si="420"/>
        <v>0</v>
      </c>
      <c r="P923" s="9">
        <f t="shared" si="420"/>
        <v>0</v>
      </c>
      <c r="Q923" s="9">
        <f t="shared" si="420"/>
        <v>0</v>
      </c>
      <c r="R923" s="22">
        <f t="shared" si="420"/>
        <v>0</v>
      </c>
      <c r="S923" s="9">
        <f t="shared" si="420"/>
        <v>0</v>
      </c>
      <c r="T923" s="9">
        <f t="shared" si="420"/>
        <v>0</v>
      </c>
      <c r="U923" s="22">
        <f t="shared" si="420"/>
        <v>0</v>
      </c>
      <c r="V923" s="9">
        <f t="shared" si="420"/>
        <v>0</v>
      </c>
      <c r="W923" s="9">
        <f t="shared" si="420"/>
        <v>0</v>
      </c>
      <c r="X923" s="9">
        <f t="shared" si="420"/>
        <v>0</v>
      </c>
      <c r="Y923" s="9">
        <f t="shared" si="420"/>
        <v>0</v>
      </c>
      <c r="Z923" s="9">
        <f t="shared" si="420"/>
        <v>0</v>
      </c>
      <c r="AA923" s="22">
        <f t="shared" si="420"/>
        <v>0</v>
      </c>
      <c r="AB923" s="9">
        <f t="shared" si="420"/>
        <v>0</v>
      </c>
      <c r="AC923" s="9">
        <f t="shared" si="420"/>
        <v>0</v>
      </c>
      <c r="AD923" s="22">
        <f t="shared" si="420"/>
        <v>0</v>
      </c>
    </row>
    <row r="924" spans="1:30" hidden="1" outlineLevel="5" collapsed="1" x14ac:dyDescent="0.3">
      <c r="A924" s="11"/>
      <c r="B924" s="11"/>
      <c r="C924" s="11"/>
      <c r="D924" s="11"/>
      <c r="E924" s="12" t="s">
        <v>2582</v>
      </c>
      <c r="F924" s="11"/>
      <c r="G924" s="30">
        <f t="shared" ref="G924:AD924" si="421">SUBTOTAL(9,G918:G922)</f>
        <v>4.9701789264413501E-2</v>
      </c>
      <c r="H924" s="11">
        <f t="shared" si="421"/>
        <v>8.8194026859090002E-2</v>
      </c>
      <c r="I924" s="23">
        <f t="shared" si="421"/>
        <v>0</v>
      </c>
      <c r="J924" s="11">
        <f t="shared" si="421"/>
        <v>0</v>
      </c>
      <c r="K924" s="11">
        <f t="shared" si="421"/>
        <v>0.719499478623566</v>
      </c>
      <c r="L924" s="11">
        <f t="shared" si="421"/>
        <v>0.110081643885882</v>
      </c>
      <c r="M924" s="11">
        <f t="shared" si="421"/>
        <v>0.25033449868358598</v>
      </c>
      <c r="N924" s="11">
        <f t="shared" si="421"/>
        <v>9.2490895427481401E-2</v>
      </c>
      <c r="O924" s="23">
        <f t="shared" si="421"/>
        <v>4.8973441326050103E-2</v>
      </c>
      <c r="P924" s="11">
        <f t="shared" si="421"/>
        <v>0</v>
      </c>
      <c r="Q924" s="11">
        <f t="shared" si="421"/>
        <v>0</v>
      </c>
      <c r="R924" s="23">
        <f t="shared" si="421"/>
        <v>0</v>
      </c>
      <c r="S924" s="11">
        <f t="shared" si="421"/>
        <v>0</v>
      </c>
      <c r="T924" s="11">
        <f t="shared" si="421"/>
        <v>0</v>
      </c>
      <c r="U924" s="23">
        <f t="shared" si="421"/>
        <v>0</v>
      </c>
      <c r="V924" s="11">
        <f t="shared" si="421"/>
        <v>0.40733197556008099</v>
      </c>
      <c r="W924" s="11">
        <f t="shared" si="421"/>
        <v>0.63499262954983604</v>
      </c>
      <c r="X924" s="11">
        <f t="shared" si="421"/>
        <v>0.21849963583394</v>
      </c>
      <c r="Y924" s="11">
        <f t="shared" si="421"/>
        <v>0.33143643299355918</v>
      </c>
      <c r="Z924" s="11">
        <f t="shared" si="421"/>
        <v>0.24146488698101801</v>
      </c>
      <c r="AA924" s="23">
        <f t="shared" si="421"/>
        <v>0.40114102335532198</v>
      </c>
      <c r="AB924" s="11">
        <f t="shared" si="421"/>
        <v>0</v>
      </c>
      <c r="AC924" s="11">
        <f t="shared" si="421"/>
        <v>0</v>
      </c>
      <c r="AD924" s="23">
        <f t="shared" si="421"/>
        <v>0</v>
      </c>
    </row>
    <row r="925" spans="1:30" hidden="1" outlineLevel="7" x14ac:dyDescent="0.3">
      <c r="A925" s="9" t="s">
        <v>553</v>
      </c>
      <c r="B925" s="9" t="s">
        <v>1124</v>
      </c>
      <c r="C925" s="9" t="s">
        <v>1125</v>
      </c>
      <c r="D925" s="9" t="s">
        <v>1285</v>
      </c>
      <c r="E925" s="9" t="s">
        <v>1329</v>
      </c>
      <c r="F925" s="9" t="s">
        <v>1330</v>
      </c>
      <c r="G925" s="29">
        <v>0</v>
      </c>
      <c r="H925" s="9">
        <v>5.2114652234916799E-2</v>
      </c>
      <c r="I925" s="22">
        <v>3.89833151411196E-2</v>
      </c>
      <c r="J925" s="9">
        <v>0</v>
      </c>
      <c r="K925" s="9">
        <v>0</v>
      </c>
      <c r="L925" s="9">
        <v>0</v>
      </c>
      <c r="M925" s="9">
        <v>0</v>
      </c>
      <c r="N925" s="9">
        <v>0</v>
      </c>
      <c r="O925" s="22">
        <v>0</v>
      </c>
      <c r="P925" s="9">
        <v>0</v>
      </c>
      <c r="Q925" s="9">
        <v>0</v>
      </c>
      <c r="R925" s="22">
        <v>0</v>
      </c>
      <c r="S925" s="9">
        <v>0</v>
      </c>
      <c r="T925" s="9">
        <v>0</v>
      </c>
      <c r="U925" s="22">
        <v>0</v>
      </c>
      <c r="V925" s="9">
        <v>0</v>
      </c>
      <c r="W925" s="9">
        <v>0</v>
      </c>
      <c r="X925" s="9">
        <v>0</v>
      </c>
      <c r="Y925" s="9">
        <v>0</v>
      </c>
      <c r="Z925" s="9">
        <v>0</v>
      </c>
      <c r="AA925" s="22">
        <v>0</v>
      </c>
      <c r="AB925" s="9">
        <v>0</v>
      </c>
      <c r="AC925" s="9">
        <v>0</v>
      </c>
      <c r="AD925" s="22">
        <v>0</v>
      </c>
    </row>
    <row r="926" spans="1:30" hidden="1" outlineLevel="6" collapsed="1" x14ac:dyDescent="0.3">
      <c r="A926" s="9"/>
      <c r="B926" s="9"/>
      <c r="C926" s="9"/>
      <c r="D926" s="9"/>
      <c r="E926" s="9"/>
      <c r="F926" s="10" t="s">
        <v>2583</v>
      </c>
      <c r="G926" s="29">
        <f t="shared" ref="G926:AD926" si="422">SUBTOTAL(9,G925:G925)</f>
        <v>0</v>
      </c>
      <c r="H926" s="9">
        <f t="shared" si="422"/>
        <v>5.2114652234916799E-2</v>
      </c>
      <c r="I926" s="22">
        <f t="shared" si="422"/>
        <v>3.89833151411196E-2</v>
      </c>
      <c r="J926" s="9">
        <f t="shared" si="422"/>
        <v>0</v>
      </c>
      <c r="K926" s="9">
        <f t="shared" si="422"/>
        <v>0</v>
      </c>
      <c r="L926" s="9">
        <f t="shared" si="422"/>
        <v>0</v>
      </c>
      <c r="M926" s="9">
        <f t="shared" si="422"/>
        <v>0</v>
      </c>
      <c r="N926" s="9">
        <f t="shared" si="422"/>
        <v>0</v>
      </c>
      <c r="O926" s="22">
        <f t="shared" si="422"/>
        <v>0</v>
      </c>
      <c r="P926" s="9">
        <f t="shared" si="422"/>
        <v>0</v>
      </c>
      <c r="Q926" s="9">
        <f t="shared" si="422"/>
        <v>0</v>
      </c>
      <c r="R926" s="22">
        <f t="shared" si="422"/>
        <v>0</v>
      </c>
      <c r="S926" s="9">
        <f t="shared" si="422"/>
        <v>0</v>
      </c>
      <c r="T926" s="9">
        <f t="shared" si="422"/>
        <v>0</v>
      </c>
      <c r="U926" s="22">
        <f t="shared" si="422"/>
        <v>0</v>
      </c>
      <c r="V926" s="9">
        <f t="shared" si="422"/>
        <v>0</v>
      </c>
      <c r="W926" s="9">
        <f t="shared" si="422"/>
        <v>0</v>
      </c>
      <c r="X926" s="9">
        <f t="shared" si="422"/>
        <v>0</v>
      </c>
      <c r="Y926" s="9">
        <f t="shared" si="422"/>
        <v>0</v>
      </c>
      <c r="Z926" s="9">
        <f t="shared" si="422"/>
        <v>0</v>
      </c>
      <c r="AA926" s="22">
        <f t="shared" si="422"/>
        <v>0</v>
      </c>
      <c r="AB926" s="9">
        <f t="shared" si="422"/>
        <v>0</v>
      </c>
      <c r="AC926" s="9">
        <f t="shared" si="422"/>
        <v>0</v>
      </c>
      <c r="AD926" s="22">
        <f t="shared" si="422"/>
        <v>0</v>
      </c>
    </row>
    <row r="927" spans="1:30" hidden="1" outlineLevel="7" x14ac:dyDescent="0.3">
      <c r="A927" s="9" t="s">
        <v>553</v>
      </c>
      <c r="B927" s="9" t="s">
        <v>1124</v>
      </c>
      <c r="C927" s="9" t="s">
        <v>1125</v>
      </c>
      <c r="D927" s="9" t="s">
        <v>1285</v>
      </c>
      <c r="E927" s="9" t="s">
        <v>1329</v>
      </c>
      <c r="F927" s="9" t="s">
        <v>112</v>
      </c>
      <c r="G927" s="29">
        <v>0</v>
      </c>
      <c r="H927" s="9">
        <v>0</v>
      </c>
      <c r="I927" s="22">
        <v>0</v>
      </c>
      <c r="J927" s="9">
        <v>0</v>
      </c>
      <c r="K927" s="9">
        <v>0</v>
      </c>
      <c r="L927" s="9">
        <v>0</v>
      </c>
      <c r="M927" s="9">
        <v>0</v>
      </c>
      <c r="N927" s="9">
        <v>0</v>
      </c>
      <c r="O927" s="22">
        <v>4.1439065737426999E-2</v>
      </c>
      <c r="P927" s="9">
        <v>0</v>
      </c>
      <c r="Q927" s="9">
        <v>0</v>
      </c>
      <c r="R927" s="22">
        <v>0</v>
      </c>
      <c r="S927" s="9">
        <v>0</v>
      </c>
      <c r="T927" s="9">
        <v>0</v>
      </c>
      <c r="U927" s="22">
        <v>0</v>
      </c>
      <c r="V927" s="9">
        <v>0</v>
      </c>
      <c r="W927" s="9">
        <v>0</v>
      </c>
      <c r="X927" s="9">
        <v>0</v>
      </c>
      <c r="Y927" s="9">
        <v>0</v>
      </c>
      <c r="Z927" s="9">
        <v>0</v>
      </c>
      <c r="AA927" s="22">
        <v>0</v>
      </c>
      <c r="AB927" s="9">
        <v>0</v>
      </c>
      <c r="AC927" s="9">
        <v>0</v>
      </c>
      <c r="AD927" s="22">
        <v>0</v>
      </c>
    </row>
    <row r="928" spans="1:30" hidden="1" outlineLevel="7" x14ac:dyDescent="0.3">
      <c r="A928" s="9" t="s">
        <v>553</v>
      </c>
      <c r="B928" s="9" t="s">
        <v>1124</v>
      </c>
      <c r="C928" s="9" t="s">
        <v>1125</v>
      </c>
      <c r="D928" s="9" t="s">
        <v>1285</v>
      </c>
      <c r="E928" s="9" t="s">
        <v>1329</v>
      </c>
      <c r="F928" s="9" t="s">
        <v>112</v>
      </c>
      <c r="G928" s="29">
        <v>0</v>
      </c>
      <c r="H928" s="9">
        <v>0</v>
      </c>
      <c r="I928" s="22">
        <v>0</v>
      </c>
      <c r="J928" s="9">
        <v>0</v>
      </c>
      <c r="K928" s="9">
        <v>0.99061522419186698</v>
      </c>
      <c r="L928" s="9">
        <v>1.99981653059352</v>
      </c>
      <c r="M928" s="9">
        <v>0.50930122145970902</v>
      </c>
      <c r="N928" s="9">
        <v>1.13301346898665</v>
      </c>
      <c r="O928" s="22">
        <v>0.41062346957995899</v>
      </c>
      <c r="P928" s="9">
        <v>0</v>
      </c>
      <c r="Q928" s="9">
        <v>0</v>
      </c>
      <c r="R928" s="22">
        <v>0</v>
      </c>
      <c r="S928" s="9">
        <v>0</v>
      </c>
      <c r="T928" s="9">
        <v>0</v>
      </c>
      <c r="U928" s="22">
        <v>0</v>
      </c>
      <c r="V928" s="9">
        <v>0.25458248472505102</v>
      </c>
      <c r="W928" s="9">
        <v>0.21544392788298</v>
      </c>
      <c r="X928" s="9">
        <v>0.39017792113203598</v>
      </c>
      <c r="Y928" s="9">
        <v>0.36270402101181898</v>
      </c>
      <c r="Z928" s="9">
        <v>0.34878261452813702</v>
      </c>
      <c r="AA928" s="22">
        <v>0.16045640934212901</v>
      </c>
      <c r="AB928" s="9">
        <v>0</v>
      </c>
      <c r="AC928" s="9">
        <v>0</v>
      </c>
      <c r="AD928" s="22">
        <v>0</v>
      </c>
    </row>
    <row r="929" spans="1:30" hidden="1" outlineLevel="6" collapsed="1" x14ac:dyDescent="0.3">
      <c r="A929" s="9"/>
      <c r="B929" s="9"/>
      <c r="C929" s="9"/>
      <c r="D929" s="9"/>
      <c r="E929" s="9"/>
      <c r="F929" s="10" t="s">
        <v>2324</v>
      </c>
      <c r="G929" s="29">
        <f t="shared" ref="G929:AD929" si="423">SUBTOTAL(9,G927:G928)</f>
        <v>0</v>
      </c>
      <c r="H929" s="9">
        <f t="shared" si="423"/>
        <v>0</v>
      </c>
      <c r="I929" s="22">
        <f t="shared" si="423"/>
        <v>0</v>
      </c>
      <c r="J929" s="9">
        <f t="shared" si="423"/>
        <v>0</v>
      </c>
      <c r="K929" s="9">
        <f t="shared" si="423"/>
        <v>0.99061522419186698</v>
      </c>
      <c r="L929" s="9">
        <f t="shared" si="423"/>
        <v>1.99981653059352</v>
      </c>
      <c r="M929" s="9">
        <f t="shared" si="423"/>
        <v>0.50930122145970902</v>
      </c>
      <c r="N929" s="9">
        <f t="shared" si="423"/>
        <v>1.13301346898665</v>
      </c>
      <c r="O929" s="22">
        <f t="shared" si="423"/>
        <v>0.45206253531738599</v>
      </c>
      <c r="P929" s="9">
        <f t="shared" si="423"/>
        <v>0</v>
      </c>
      <c r="Q929" s="9">
        <f t="shared" si="423"/>
        <v>0</v>
      </c>
      <c r="R929" s="22">
        <f t="shared" si="423"/>
        <v>0</v>
      </c>
      <c r="S929" s="9">
        <f t="shared" si="423"/>
        <v>0</v>
      </c>
      <c r="T929" s="9">
        <f t="shared" si="423"/>
        <v>0</v>
      </c>
      <c r="U929" s="22">
        <f t="shared" si="423"/>
        <v>0</v>
      </c>
      <c r="V929" s="9">
        <f t="shared" si="423"/>
        <v>0.25458248472505102</v>
      </c>
      <c r="W929" s="9">
        <f t="shared" si="423"/>
        <v>0.21544392788298</v>
      </c>
      <c r="X929" s="9">
        <f t="shared" si="423"/>
        <v>0.39017792113203598</v>
      </c>
      <c r="Y929" s="9">
        <f t="shared" si="423"/>
        <v>0.36270402101181898</v>
      </c>
      <c r="Z929" s="9">
        <f t="shared" si="423"/>
        <v>0.34878261452813702</v>
      </c>
      <c r="AA929" s="22">
        <f t="shared" si="423"/>
        <v>0.16045640934212901</v>
      </c>
      <c r="AB929" s="9">
        <f t="shared" si="423"/>
        <v>0</v>
      </c>
      <c r="AC929" s="9">
        <f t="shared" si="423"/>
        <v>0</v>
      </c>
      <c r="AD929" s="22">
        <f t="shared" si="423"/>
        <v>0</v>
      </c>
    </row>
    <row r="930" spans="1:30" hidden="1" outlineLevel="5" collapsed="1" x14ac:dyDescent="0.3">
      <c r="A930" s="11"/>
      <c r="B930" s="11"/>
      <c r="C930" s="11"/>
      <c r="D930" s="11"/>
      <c r="E930" s="12" t="s">
        <v>2584</v>
      </c>
      <c r="F930" s="11"/>
      <c r="G930" s="30">
        <f t="shared" ref="G930:AD930" si="424">SUBTOTAL(9,G925:G928)</f>
        <v>0</v>
      </c>
      <c r="H930" s="11">
        <f t="shared" si="424"/>
        <v>5.2114652234916799E-2</v>
      </c>
      <c r="I930" s="23">
        <f t="shared" si="424"/>
        <v>3.89833151411196E-2</v>
      </c>
      <c r="J930" s="11">
        <f t="shared" si="424"/>
        <v>0</v>
      </c>
      <c r="K930" s="11">
        <f t="shared" si="424"/>
        <v>0.99061522419186698</v>
      </c>
      <c r="L930" s="11">
        <f t="shared" si="424"/>
        <v>1.99981653059352</v>
      </c>
      <c r="M930" s="11">
        <f t="shared" si="424"/>
        <v>0.50930122145970902</v>
      </c>
      <c r="N930" s="11">
        <f t="shared" si="424"/>
        <v>1.13301346898665</v>
      </c>
      <c r="O930" s="23">
        <f t="shared" si="424"/>
        <v>0.45206253531738599</v>
      </c>
      <c r="P930" s="11">
        <f t="shared" si="424"/>
        <v>0</v>
      </c>
      <c r="Q930" s="11">
        <f t="shared" si="424"/>
        <v>0</v>
      </c>
      <c r="R930" s="23">
        <f t="shared" si="424"/>
        <v>0</v>
      </c>
      <c r="S930" s="11">
        <f t="shared" si="424"/>
        <v>0</v>
      </c>
      <c r="T930" s="11">
        <f t="shared" si="424"/>
        <v>0</v>
      </c>
      <c r="U930" s="23">
        <f t="shared" si="424"/>
        <v>0</v>
      </c>
      <c r="V930" s="11">
        <f t="shared" si="424"/>
        <v>0.25458248472505102</v>
      </c>
      <c r="W930" s="11">
        <f t="shared" si="424"/>
        <v>0.21544392788298</v>
      </c>
      <c r="X930" s="11">
        <f t="shared" si="424"/>
        <v>0.39017792113203598</v>
      </c>
      <c r="Y930" s="11">
        <f t="shared" si="424"/>
        <v>0.36270402101181898</v>
      </c>
      <c r="Z930" s="11">
        <f t="shared" si="424"/>
        <v>0.34878261452813702</v>
      </c>
      <c r="AA930" s="23">
        <f t="shared" si="424"/>
        <v>0.16045640934212901</v>
      </c>
      <c r="AB930" s="11">
        <f t="shared" si="424"/>
        <v>0</v>
      </c>
      <c r="AC930" s="11">
        <f t="shared" si="424"/>
        <v>0</v>
      </c>
      <c r="AD930" s="23">
        <f t="shared" si="424"/>
        <v>0</v>
      </c>
    </row>
    <row r="931" spans="1:30" hidden="1" outlineLevel="7" x14ac:dyDescent="0.3">
      <c r="A931" s="9" t="s">
        <v>553</v>
      </c>
      <c r="B931" s="9" t="s">
        <v>1124</v>
      </c>
      <c r="C931" s="9" t="s">
        <v>1125</v>
      </c>
      <c r="D931" s="9" t="s">
        <v>1285</v>
      </c>
      <c r="E931" s="9" t="s">
        <v>1337</v>
      </c>
      <c r="F931" s="9" t="s">
        <v>1338</v>
      </c>
      <c r="G931" s="29">
        <v>0</v>
      </c>
      <c r="H931" s="9">
        <v>0</v>
      </c>
      <c r="I931" s="22">
        <v>0</v>
      </c>
      <c r="J931" s="9">
        <v>0</v>
      </c>
      <c r="K931" s="9">
        <v>0.218978102189781</v>
      </c>
      <c r="L931" s="9">
        <v>0.31189799100999899</v>
      </c>
      <c r="M931" s="9">
        <v>0</v>
      </c>
      <c r="N931" s="9">
        <v>0.156078386033875</v>
      </c>
      <c r="O931" s="22">
        <v>0</v>
      </c>
      <c r="P931" s="9">
        <v>0</v>
      </c>
      <c r="Q931" s="9">
        <v>0</v>
      </c>
      <c r="R931" s="22">
        <v>0</v>
      </c>
      <c r="S931" s="9">
        <v>0</v>
      </c>
      <c r="T931" s="9">
        <v>0</v>
      </c>
      <c r="U931" s="22">
        <v>0</v>
      </c>
      <c r="V931" s="9">
        <v>6.0081466395112004</v>
      </c>
      <c r="W931" s="9">
        <v>4.5810182560381003</v>
      </c>
      <c r="X931" s="9">
        <v>7.7203204661325602</v>
      </c>
      <c r="Y931" s="9">
        <v>4.8839972484522498</v>
      </c>
      <c r="Z931" s="9">
        <v>3.1658729626400199</v>
      </c>
      <c r="AA931" s="22">
        <v>5.9903726154394699</v>
      </c>
      <c r="AB931" s="9">
        <v>0</v>
      </c>
      <c r="AC931" s="9">
        <v>0</v>
      </c>
      <c r="AD931" s="22">
        <v>0</v>
      </c>
    </row>
    <row r="932" spans="1:30" hidden="1" outlineLevel="7" x14ac:dyDescent="0.3">
      <c r="A932" s="9" t="s">
        <v>553</v>
      </c>
      <c r="B932" s="9" t="s">
        <v>1124</v>
      </c>
      <c r="C932" s="9" t="s">
        <v>1125</v>
      </c>
      <c r="D932" s="9" t="s">
        <v>1285</v>
      </c>
      <c r="E932" s="9" t="s">
        <v>1337</v>
      </c>
      <c r="F932" s="9" t="s">
        <v>1338</v>
      </c>
      <c r="G932" s="29">
        <v>0</v>
      </c>
      <c r="H932" s="9">
        <v>0</v>
      </c>
      <c r="I932" s="22">
        <v>0</v>
      </c>
      <c r="J932" s="9">
        <v>0</v>
      </c>
      <c r="K932" s="9">
        <v>0</v>
      </c>
      <c r="L932" s="9">
        <v>0</v>
      </c>
      <c r="M932" s="9">
        <v>4.3161120462687198E-2</v>
      </c>
      <c r="N932" s="9">
        <v>0</v>
      </c>
      <c r="O932" s="22">
        <v>0</v>
      </c>
      <c r="P932" s="9">
        <v>0</v>
      </c>
      <c r="Q932" s="9">
        <v>0</v>
      </c>
      <c r="R932" s="22">
        <v>0</v>
      </c>
      <c r="S932" s="9">
        <v>0</v>
      </c>
      <c r="T932" s="9">
        <v>0</v>
      </c>
      <c r="U932" s="22">
        <v>0</v>
      </c>
      <c r="V932" s="9">
        <v>0</v>
      </c>
      <c r="W932" s="9">
        <v>0</v>
      </c>
      <c r="X932" s="9">
        <v>0</v>
      </c>
      <c r="Y932" s="9">
        <v>0</v>
      </c>
      <c r="Z932" s="9">
        <v>0</v>
      </c>
      <c r="AA932" s="22">
        <v>0</v>
      </c>
      <c r="AB932" s="9">
        <v>0</v>
      </c>
      <c r="AC932" s="9">
        <v>0</v>
      </c>
      <c r="AD932" s="22">
        <v>0</v>
      </c>
    </row>
    <row r="933" spans="1:30" hidden="1" outlineLevel="6" collapsed="1" x14ac:dyDescent="0.3">
      <c r="A933" s="9"/>
      <c r="B933" s="9"/>
      <c r="C933" s="9"/>
      <c r="D933" s="9"/>
      <c r="E933" s="9"/>
      <c r="F933" s="10" t="s">
        <v>2585</v>
      </c>
      <c r="G933" s="29">
        <f t="shared" ref="G933:AD933" si="425">SUBTOTAL(9,G931:G932)</f>
        <v>0</v>
      </c>
      <c r="H933" s="9">
        <f t="shared" si="425"/>
        <v>0</v>
      </c>
      <c r="I933" s="22">
        <f t="shared" si="425"/>
        <v>0</v>
      </c>
      <c r="J933" s="9">
        <f t="shared" si="425"/>
        <v>0</v>
      </c>
      <c r="K933" s="9">
        <f t="shared" si="425"/>
        <v>0.218978102189781</v>
      </c>
      <c r="L933" s="9">
        <f t="shared" si="425"/>
        <v>0.31189799100999899</v>
      </c>
      <c r="M933" s="9">
        <f t="shared" si="425"/>
        <v>4.3161120462687198E-2</v>
      </c>
      <c r="N933" s="9">
        <f t="shared" si="425"/>
        <v>0.156078386033875</v>
      </c>
      <c r="O933" s="22">
        <f t="shared" si="425"/>
        <v>0</v>
      </c>
      <c r="P933" s="9">
        <f t="shared" si="425"/>
        <v>0</v>
      </c>
      <c r="Q933" s="9">
        <f t="shared" si="425"/>
        <v>0</v>
      </c>
      <c r="R933" s="22">
        <f t="shared" si="425"/>
        <v>0</v>
      </c>
      <c r="S933" s="9">
        <f t="shared" si="425"/>
        <v>0</v>
      </c>
      <c r="T933" s="9">
        <f t="shared" si="425"/>
        <v>0</v>
      </c>
      <c r="U933" s="22">
        <f t="shared" si="425"/>
        <v>0</v>
      </c>
      <c r="V933" s="9">
        <f t="shared" si="425"/>
        <v>6.0081466395112004</v>
      </c>
      <c r="W933" s="9">
        <f t="shared" si="425"/>
        <v>4.5810182560381003</v>
      </c>
      <c r="X933" s="9">
        <f t="shared" si="425"/>
        <v>7.7203204661325602</v>
      </c>
      <c r="Y933" s="9">
        <f t="shared" si="425"/>
        <v>4.8839972484522498</v>
      </c>
      <c r="Z933" s="9">
        <f t="shared" si="425"/>
        <v>3.1658729626400199</v>
      </c>
      <c r="AA933" s="22">
        <f t="shared" si="425"/>
        <v>5.9903726154394699</v>
      </c>
      <c r="AB933" s="9">
        <f t="shared" si="425"/>
        <v>0</v>
      </c>
      <c r="AC933" s="9">
        <f t="shared" si="425"/>
        <v>0</v>
      </c>
      <c r="AD933" s="22">
        <f t="shared" si="425"/>
        <v>0</v>
      </c>
    </row>
    <row r="934" spans="1:30" hidden="1" outlineLevel="7" x14ac:dyDescent="0.3">
      <c r="A934" s="9" t="s">
        <v>553</v>
      </c>
      <c r="B934" s="9" t="s">
        <v>1124</v>
      </c>
      <c r="C934" s="9" t="s">
        <v>1125</v>
      </c>
      <c r="D934" s="9" t="s">
        <v>1285</v>
      </c>
      <c r="E934" s="9" t="s">
        <v>1337</v>
      </c>
      <c r="F934" s="9" t="s">
        <v>75</v>
      </c>
      <c r="G934" s="29">
        <v>0</v>
      </c>
      <c r="H934" s="9">
        <v>0</v>
      </c>
      <c r="I934" s="22">
        <v>0</v>
      </c>
      <c r="J934" s="9">
        <v>0</v>
      </c>
      <c r="K934" s="9">
        <v>0</v>
      </c>
      <c r="L934" s="9">
        <v>0</v>
      </c>
      <c r="M934" s="9">
        <v>0</v>
      </c>
      <c r="N934" s="9">
        <v>0</v>
      </c>
      <c r="O934" s="22">
        <v>0</v>
      </c>
      <c r="P934" s="9">
        <v>0</v>
      </c>
      <c r="Q934" s="9">
        <v>0</v>
      </c>
      <c r="R934" s="22">
        <v>0</v>
      </c>
      <c r="S934" s="9">
        <v>0</v>
      </c>
      <c r="T934" s="9">
        <v>0</v>
      </c>
      <c r="U934" s="22">
        <v>0</v>
      </c>
      <c r="V934" s="9">
        <v>1.8139002036659899</v>
      </c>
      <c r="W934" s="9">
        <v>0</v>
      </c>
      <c r="X934" s="9">
        <v>0</v>
      </c>
      <c r="Y934" s="9">
        <v>0</v>
      </c>
      <c r="Z934" s="9">
        <v>0</v>
      </c>
      <c r="AA934" s="22">
        <v>0.67748261722232095</v>
      </c>
      <c r="AB934" s="9">
        <v>0</v>
      </c>
      <c r="AC934" s="9">
        <v>0</v>
      </c>
      <c r="AD934" s="22">
        <v>0</v>
      </c>
    </row>
    <row r="935" spans="1:30" hidden="1" outlineLevel="7" x14ac:dyDescent="0.3">
      <c r="A935" s="9" t="s">
        <v>553</v>
      </c>
      <c r="B935" s="9" t="s">
        <v>1124</v>
      </c>
      <c r="C935" s="9" t="s">
        <v>1125</v>
      </c>
      <c r="D935" s="9" t="s">
        <v>1285</v>
      </c>
      <c r="E935" s="9" t="s">
        <v>1337</v>
      </c>
      <c r="F935" s="9" t="s">
        <v>75</v>
      </c>
      <c r="G935" s="29">
        <v>0</v>
      </c>
      <c r="H935" s="9">
        <v>0</v>
      </c>
      <c r="I935" s="22">
        <v>0</v>
      </c>
      <c r="J935" s="9">
        <v>8.6655112651646396E-2</v>
      </c>
      <c r="K935" s="9">
        <v>1.26173096976017</v>
      </c>
      <c r="L935" s="9">
        <v>1.0457756169158801</v>
      </c>
      <c r="M935" s="9">
        <v>0.39708230825672203</v>
      </c>
      <c r="N935" s="9">
        <v>2.4683507717209099</v>
      </c>
      <c r="O935" s="22">
        <v>0.24486720663025</v>
      </c>
      <c r="P935" s="9">
        <v>0</v>
      </c>
      <c r="Q935" s="9">
        <v>0</v>
      </c>
      <c r="R935" s="22">
        <v>0</v>
      </c>
      <c r="S935" s="9">
        <v>0</v>
      </c>
      <c r="T935" s="9">
        <v>0</v>
      </c>
      <c r="U935" s="22">
        <v>0</v>
      </c>
      <c r="V935" s="9">
        <v>4.6779531568228103</v>
      </c>
      <c r="W935" s="9">
        <v>4.8191404921192902</v>
      </c>
      <c r="X935" s="9">
        <v>2.87691187181355</v>
      </c>
      <c r="Y935" s="9">
        <v>3.1580263898442902</v>
      </c>
      <c r="Z935" s="9">
        <v>3.1390435307532401</v>
      </c>
      <c r="AA935" s="22">
        <v>2.4425031199857399</v>
      </c>
      <c r="AB935" s="9">
        <v>6.77621548365238E-2</v>
      </c>
      <c r="AC935" s="9">
        <v>0</v>
      </c>
      <c r="AD935" s="22">
        <v>4.26257459505541E-2</v>
      </c>
    </row>
    <row r="936" spans="1:30" hidden="1" outlineLevel="6" collapsed="1" x14ac:dyDescent="0.3">
      <c r="A936" s="9"/>
      <c r="B936" s="9"/>
      <c r="C936" s="9"/>
      <c r="D936" s="9"/>
      <c r="E936" s="9"/>
      <c r="F936" s="10" t="s">
        <v>2309</v>
      </c>
      <c r="G936" s="29">
        <f t="shared" ref="G936:AD936" si="426">SUBTOTAL(9,G934:G935)</f>
        <v>0</v>
      </c>
      <c r="H936" s="9">
        <f t="shared" si="426"/>
        <v>0</v>
      </c>
      <c r="I936" s="22">
        <f t="shared" si="426"/>
        <v>0</v>
      </c>
      <c r="J936" s="9">
        <f t="shared" si="426"/>
        <v>8.6655112651646396E-2</v>
      </c>
      <c r="K936" s="9">
        <f t="shared" si="426"/>
        <v>1.26173096976017</v>
      </c>
      <c r="L936" s="9">
        <f t="shared" si="426"/>
        <v>1.0457756169158801</v>
      </c>
      <c r="M936" s="9">
        <f t="shared" si="426"/>
        <v>0.39708230825672203</v>
      </c>
      <c r="N936" s="9">
        <f t="shared" si="426"/>
        <v>2.4683507717209099</v>
      </c>
      <c r="O936" s="22">
        <f t="shared" si="426"/>
        <v>0.24486720663025</v>
      </c>
      <c r="P936" s="9">
        <f t="shared" si="426"/>
        <v>0</v>
      </c>
      <c r="Q936" s="9">
        <f t="shared" si="426"/>
        <v>0</v>
      </c>
      <c r="R936" s="22">
        <f t="shared" si="426"/>
        <v>0</v>
      </c>
      <c r="S936" s="9">
        <f t="shared" si="426"/>
        <v>0</v>
      </c>
      <c r="T936" s="9">
        <f t="shared" si="426"/>
        <v>0</v>
      </c>
      <c r="U936" s="22">
        <f t="shared" si="426"/>
        <v>0</v>
      </c>
      <c r="V936" s="9">
        <f t="shared" si="426"/>
        <v>6.4918533604888005</v>
      </c>
      <c r="W936" s="9">
        <f t="shared" si="426"/>
        <v>4.8191404921192902</v>
      </c>
      <c r="X936" s="9">
        <f t="shared" si="426"/>
        <v>2.87691187181355</v>
      </c>
      <c r="Y936" s="9">
        <f t="shared" si="426"/>
        <v>3.1580263898442902</v>
      </c>
      <c r="Z936" s="9">
        <f t="shared" si="426"/>
        <v>3.1390435307532401</v>
      </c>
      <c r="AA936" s="22">
        <f t="shared" si="426"/>
        <v>3.1199857372080606</v>
      </c>
      <c r="AB936" s="9">
        <f t="shared" si="426"/>
        <v>6.77621548365238E-2</v>
      </c>
      <c r="AC936" s="9">
        <f t="shared" si="426"/>
        <v>0</v>
      </c>
      <c r="AD936" s="22">
        <f t="shared" si="426"/>
        <v>4.26257459505541E-2</v>
      </c>
    </row>
    <row r="937" spans="1:30" hidden="1" outlineLevel="5" collapsed="1" x14ac:dyDescent="0.3">
      <c r="A937" s="11"/>
      <c r="B937" s="11"/>
      <c r="C937" s="11"/>
      <c r="D937" s="11"/>
      <c r="E937" s="12" t="s">
        <v>2586</v>
      </c>
      <c r="F937" s="11"/>
      <c r="G937" s="30">
        <f t="shared" ref="G937:AD937" si="427">SUBTOTAL(9,G931:G935)</f>
        <v>0</v>
      </c>
      <c r="H937" s="11">
        <f t="shared" si="427"/>
        <v>0</v>
      </c>
      <c r="I937" s="23">
        <f t="shared" si="427"/>
        <v>0</v>
      </c>
      <c r="J937" s="11">
        <f t="shared" si="427"/>
        <v>8.6655112651646396E-2</v>
      </c>
      <c r="K937" s="11">
        <f t="shared" si="427"/>
        <v>1.4807090719499509</v>
      </c>
      <c r="L937" s="11">
        <f t="shared" si="427"/>
        <v>1.3576736079258791</v>
      </c>
      <c r="M937" s="11">
        <f t="shared" si="427"/>
        <v>0.44024342871940925</v>
      </c>
      <c r="N937" s="11">
        <f t="shared" si="427"/>
        <v>2.6244291577547849</v>
      </c>
      <c r="O937" s="23">
        <f t="shared" si="427"/>
        <v>0.24486720663025</v>
      </c>
      <c r="P937" s="11">
        <f t="shared" si="427"/>
        <v>0</v>
      </c>
      <c r="Q937" s="11">
        <f t="shared" si="427"/>
        <v>0</v>
      </c>
      <c r="R937" s="23">
        <f t="shared" si="427"/>
        <v>0</v>
      </c>
      <c r="S937" s="11">
        <f t="shared" si="427"/>
        <v>0</v>
      </c>
      <c r="T937" s="11">
        <f t="shared" si="427"/>
        <v>0</v>
      </c>
      <c r="U937" s="23">
        <f t="shared" si="427"/>
        <v>0</v>
      </c>
      <c r="V937" s="11">
        <f t="shared" si="427"/>
        <v>12.5</v>
      </c>
      <c r="W937" s="11">
        <f t="shared" si="427"/>
        <v>9.4001587481573914</v>
      </c>
      <c r="X937" s="11">
        <f t="shared" si="427"/>
        <v>10.59723233794611</v>
      </c>
      <c r="Y937" s="11">
        <f t="shared" si="427"/>
        <v>8.0420236382965395</v>
      </c>
      <c r="Z937" s="11">
        <f t="shared" si="427"/>
        <v>6.30491649339326</v>
      </c>
      <c r="AA937" s="23">
        <f t="shared" si="427"/>
        <v>9.1103583526475305</v>
      </c>
      <c r="AB937" s="11">
        <f t="shared" si="427"/>
        <v>6.77621548365238E-2</v>
      </c>
      <c r="AC937" s="11">
        <f t="shared" si="427"/>
        <v>0</v>
      </c>
      <c r="AD937" s="23">
        <f t="shared" si="427"/>
        <v>4.26257459505541E-2</v>
      </c>
    </row>
    <row r="938" spans="1:30" hidden="1" outlineLevel="7" x14ac:dyDescent="0.3">
      <c r="A938" s="9" t="s">
        <v>553</v>
      </c>
      <c r="B938" s="9" t="s">
        <v>1124</v>
      </c>
      <c r="C938" s="9" t="s">
        <v>1125</v>
      </c>
      <c r="D938" s="9" t="s">
        <v>1285</v>
      </c>
      <c r="E938" s="9" t="s">
        <v>1347</v>
      </c>
      <c r="F938" s="9" t="s">
        <v>112</v>
      </c>
      <c r="G938" s="29">
        <v>0</v>
      </c>
      <c r="H938" s="9">
        <v>0</v>
      </c>
      <c r="I938" s="22">
        <v>0</v>
      </c>
      <c r="J938" s="9">
        <v>0</v>
      </c>
      <c r="K938" s="9">
        <v>0</v>
      </c>
      <c r="L938" s="9">
        <v>0</v>
      </c>
      <c r="M938" s="9">
        <v>0</v>
      </c>
      <c r="N938" s="9">
        <v>0</v>
      </c>
      <c r="O938" s="22">
        <v>7.5343755886230906E-2</v>
      </c>
      <c r="P938" s="9">
        <v>0</v>
      </c>
      <c r="Q938" s="9">
        <v>0</v>
      </c>
      <c r="R938" s="22">
        <v>0</v>
      </c>
      <c r="S938" s="9">
        <v>0</v>
      </c>
      <c r="T938" s="9">
        <v>0</v>
      </c>
      <c r="U938" s="22">
        <v>0</v>
      </c>
      <c r="V938" s="9">
        <v>0</v>
      </c>
      <c r="W938" s="9">
        <v>0</v>
      </c>
      <c r="X938" s="9">
        <v>0</v>
      </c>
      <c r="Y938" s="9">
        <v>0</v>
      </c>
      <c r="Z938" s="9">
        <v>0</v>
      </c>
      <c r="AA938" s="22">
        <v>0</v>
      </c>
      <c r="AB938" s="9">
        <v>0</v>
      </c>
      <c r="AC938" s="9">
        <v>0</v>
      </c>
      <c r="AD938" s="22">
        <v>0</v>
      </c>
    </row>
    <row r="939" spans="1:30" hidden="1" outlineLevel="6" collapsed="1" x14ac:dyDescent="0.3">
      <c r="A939" s="9"/>
      <c r="B939" s="9"/>
      <c r="C939" s="9"/>
      <c r="D939" s="9"/>
      <c r="E939" s="9"/>
      <c r="F939" s="10" t="s">
        <v>2324</v>
      </c>
      <c r="G939" s="29">
        <f t="shared" ref="G939:AD939" si="428">SUBTOTAL(9,G938:G938)</f>
        <v>0</v>
      </c>
      <c r="H939" s="9">
        <f t="shared" si="428"/>
        <v>0</v>
      </c>
      <c r="I939" s="22">
        <f t="shared" si="428"/>
        <v>0</v>
      </c>
      <c r="J939" s="9">
        <f t="shared" si="428"/>
        <v>0</v>
      </c>
      <c r="K939" s="9">
        <f t="shared" si="428"/>
        <v>0</v>
      </c>
      <c r="L939" s="9">
        <f t="shared" si="428"/>
        <v>0</v>
      </c>
      <c r="M939" s="9">
        <f t="shared" si="428"/>
        <v>0</v>
      </c>
      <c r="N939" s="9">
        <f t="shared" si="428"/>
        <v>0</v>
      </c>
      <c r="O939" s="22">
        <f t="shared" si="428"/>
        <v>7.5343755886230906E-2</v>
      </c>
      <c r="P939" s="9">
        <f t="shared" si="428"/>
        <v>0</v>
      </c>
      <c r="Q939" s="9">
        <f t="shared" si="428"/>
        <v>0</v>
      </c>
      <c r="R939" s="22">
        <f t="shared" si="428"/>
        <v>0</v>
      </c>
      <c r="S939" s="9">
        <f t="shared" si="428"/>
        <v>0</v>
      </c>
      <c r="T939" s="9">
        <f t="shared" si="428"/>
        <v>0</v>
      </c>
      <c r="U939" s="22">
        <f t="shared" si="428"/>
        <v>0</v>
      </c>
      <c r="V939" s="9">
        <f t="shared" si="428"/>
        <v>0</v>
      </c>
      <c r="W939" s="9">
        <f t="shared" si="428"/>
        <v>0</v>
      </c>
      <c r="X939" s="9">
        <f t="shared" si="428"/>
        <v>0</v>
      </c>
      <c r="Y939" s="9">
        <f t="shared" si="428"/>
        <v>0</v>
      </c>
      <c r="Z939" s="9">
        <f t="shared" si="428"/>
        <v>0</v>
      </c>
      <c r="AA939" s="22">
        <f t="shared" si="428"/>
        <v>0</v>
      </c>
      <c r="AB939" s="9">
        <f t="shared" si="428"/>
        <v>0</v>
      </c>
      <c r="AC939" s="9">
        <f t="shared" si="428"/>
        <v>0</v>
      </c>
      <c r="AD939" s="22">
        <f t="shared" si="428"/>
        <v>0</v>
      </c>
    </row>
    <row r="940" spans="1:30" hidden="1" outlineLevel="5" collapsed="1" x14ac:dyDescent="0.3">
      <c r="A940" s="11"/>
      <c r="B940" s="11"/>
      <c r="C940" s="11"/>
      <c r="D940" s="11"/>
      <c r="E940" s="12" t="s">
        <v>2587</v>
      </c>
      <c r="F940" s="11"/>
      <c r="G940" s="30">
        <f t="shared" ref="G940:AD940" si="429">SUBTOTAL(9,G938:G938)</f>
        <v>0</v>
      </c>
      <c r="H940" s="11">
        <f t="shared" si="429"/>
        <v>0</v>
      </c>
      <c r="I940" s="23">
        <f t="shared" si="429"/>
        <v>0</v>
      </c>
      <c r="J940" s="11">
        <f t="shared" si="429"/>
        <v>0</v>
      </c>
      <c r="K940" s="11">
        <f t="shared" si="429"/>
        <v>0</v>
      </c>
      <c r="L940" s="11">
        <f t="shared" si="429"/>
        <v>0</v>
      </c>
      <c r="M940" s="11">
        <f t="shared" si="429"/>
        <v>0</v>
      </c>
      <c r="N940" s="11">
        <f t="shared" si="429"/>
        <v>0</v>
      </c>
      <c r="O940" s="23">
        <f t="shared" si="429"/>
        <v>7.5343755886230906E-2</v>
      </c>
      <c r="P940" s="11">
        <f t="shared" si="429"/>
        <v>0</v>
      </c>
      <c r="Q940" s="11">
        <f t="shared" si="429"/>
        <v>0</v>
      </c>
      <c r="R940" s="23">
        <f t="shared" si="429"/>
        <v>0</v>
      </c>
      <c r="S940" s="11">
        <f t="shared" si="429"/>
        <v>0</v>
      </c>
      <c r="T940" s="11">
        <f t="shared" si="429"/>
        <v>0</v>
      </c>
      <c r="U940" s="23">
        <f t="shared" si="429"/>
        <v>0</v>
      </c>
      <c r="V940" s="11">
        <f t="shared" si="429"/>
        <v>0</v>
      </c>
      <c r="W940" s="11">
        <f t="shared" si="429"/>
        <v>0</v>
      </c>
      <c r="X940" s="11">
        <f t="shared" si="429"/>
        <v>0</v>
      </c>
      <c r="Y940" s="11">
        <f t="shared" si="429"/>
        <v>0</v>
      </c>
      <c r="Z940" s="11">
        <f t="shared" si="429"/>
        <v>0</v>
      </c>
      <c r="AA940" s="23">
        <f t="shared" si="429"/>
        <v>0</v>
      </c>
      <c r="AB940" s="11">
        <f t="shared" si="429"/>
        <v>0</v>
      </c>
      <c r="AC940" s="11">
        <f t="shared" si="429"/>
        <v>0</v>
      </c>
      <c r="AD940" s="23">
        <f t="shared" si="429"/>
        <v>0</v>
      </c>
    </row>
    <row r="941" spans="1:30" hidden="1" outlineLevel="7" x14ac:dyDescent="0.3">
      <c r="A941" s="9" t="s">
        <v>553</v>
      </c>
      <c r="B941" s="9" t="s">
        <v>1124</v>
      </c>
      <c r="C941" s="9" t="s">
        <v>1125</v>
      </c>
      <c r="D941" s="9" t="s">
        <v>1285</v>
      </c>
      <c r="E941" s="9" t="s">
        <v>1350</v>
      </c>
      <c r="F941" s="9" t="s">
        <v>112</v>
      </c>
      <c r="G941" s="29">
        <v>0</v>
      </c>
      <c r="H941" s="9">
        <v>0</v>
      </c>
      <c r="I941" s="22">
        <v>0</v>
      </c>
      <c r="J941" s="9">
        <v>0</v>
      </c>
      <c r="K941" s="9">
        <v>0</v>
      </c>
      <c r="L941" s="9">
        <v>0</v>
      </c>
      <c r="M941" s="9">
        <v>0</v>
      </c>
      <c r="N941" s="9">
        <v>0</v>
      </c>
      <c r="O941" s="22">
        <v>0</v>
      </c>
      <c r="P941" s="9">
        <v>0</v>
      </c>
      <c r="Q941" s="9">
        <v>0</v>
      </c>
      <c r="R941" s="22">
        <v>0</v>
      </c>
      <c r="S941" s="9">
        <v>0</v>
      </c>
      <c r="T941" s="9">
        <v>0</v>
      </c>
      <c r="U941" s="22">
        <v>0</v>
      </c>
      <c r="V941" s="9">
        <v>0</v>
      </c>
      <c r="W941" s="9">
        <v>0</v>
      </c>
      <c r="X941" s="9">
        <v>0</v>
      </c>
      <c r="Y941" s="9">
        <v>0</v>
      </c>
      <c r="Z941" s="9">
        <v>1.34147159433899E-2</v>
      </c>
      <c r="AA941" s="22">
        <v>0</v>
      </c>
      <c r="AB941" s="9">
        <v>0</v>
      </c>
      <c r="AC941" s="9">
        <v>0</v>
      </c>
      <c r="AD941" s="22">
        <v>0</v>
      </c>
    </row>
    <row r="942" spans="1:30" hidden="1" outlineLevel="6" collapsed="1" x14ac:dyDescent="0.3">
      <c r="A942" s="9"/>
      <c r="B942" s="9"/>
      <c r="C942" s="9"/>
      <c r="D942" s="9"/>
      <c r="E942" s="9"/>
      <c r="F942" s="10" t="s">
        <v>2324</v>
      </c>
      <c r="G942" s="29">
        <f t="shared" ref="G942:AD942" si="430">SUBTOTAL(9,G941:G941)</f>
        <v>0</v>
      </c>
      <c r="H942" s="9">
        <f t="shared" si="430"/>
        <v>0</v>
      </c>
      <c r="I942" s="22">
        <f t="shared" si="430"/>
        <v>0</v>
      </c>
      <c r="J942" s="9">
        <f t="shared" si="430"/>
        <v>0</v>
      </c>
      <c r="K942" s="9">
        <f t="shared" si="430"/>
        <v>0</v>
      </c>
      <c r="L942" s="9">
        <f t="shared" si="430"/>
        <v>0</v>
      </c>
      <c r="M942" s="9">
        <f t="shared" si="430"/>
        <v>0</v>
      </c>
      <c r="N942" s="9">
        <f t="shared" si="430"/>
        <v>0</v>
      </c>
      <c r="O942" s="22">
        <f t="shared" si="430"/>
        <v>0</v>
      </c>
      <c r="P942" s="9">
        <f t="shared" si="430"/>
        <v>0</v>
      </c>
      <c r="Q942" s="9">
        <f t="shared" si="430"/>
        <v>0</v>
      </c>
      <c r="R942" s="22">
        <f t="shared" si="430"/>
        <v>0</v>
      </c>
      <c r="S942" s="9">
        <f t="shared" si="430"/>
        <v>0</v>
      </c>
      <c r="T942" s="9">
        <f t="shared" si="430"/>
        <v>0</v>
      </c>
      <c r="U942" s="22">
        <f t="shared" si="430"/>
        <v>0</v>
      </c>
      <c r="V942" s="9">
        <f t="shared" si="430"/>
        <v>0</v>
      </c>
      <c r="W942" s="9">
        <f t="shared" si="430"/>
        <v>0</v>
      </c>
      <c r="X942" s="9">
        <f t="shared" si="430"/>
        <v>0</v>
      </c>
      <c r="Y942" s="9">
        <f t="shared" si="430"/>
        <v>0</v>
      </c>
      <c r="Z942" s="9">
        <f t="shared" si="430"/>
        <v>1.34147159433899E-2</v>
      </c>
      <c r="AA942" s="22">
        <f t="shared" si="430"/>
        <v>0</v>
      </c>
      <c r="AB942" s="9">
        <f t="shared" si="430"/>
        <v>0</v>
      </c>
      <c r="AC942" s="9">
        <f t="shared" si="430"/>
        <v>0</v>
      </c>
      <c r="AD942" s="22">
        <f t="shared" si="430"/>
        <v>0</v>
      </c>
    </row>
    <row r="943" spans="1:30" hidden="1" outlineLevel="7" x14ac:dyDescent="0.3">
      <c r="A943" s="9" t="s">
        <v>553</v>
      </c>
      <c r="B943" s="9" t="s">
        <v>1124</v>
      </c>
      <c r="C943" s="9" t="s">
        <v>1125</v>
      </c>
      <c r="D943" s="9" t="s">
        <v>1285</v>
      </c>
      <c r="E943" s="9" t="s">
        <v>1350</v>
      </c>
      <c r="F943" s="9" t="s">
        <v>75</v>
      </c>
      <c r="G943" s="29">
        <v>0</v>
      </c>
      <c r="H943" s="9">
        <v>0</v>
      </c>
      <c r="I943" s="22">
        <v>0</v>
      </c>
      <c r="J943" s="9">
        <v>0.48841972585473398</v>
      </c>
      <c r="K943" s="9">
        <v>2.5547445255474499</v>
      </c>
      <c r="L943" s="9">
        <v>4.1464085863682199</v>
      </c>
      <c r="M943" s="9">
        <v>8.2006128879105702E-2</v>
      </c>
      <c r="N943" s="9">
        <v>2.3122723856870302E-2</v>
      </c>
      <c r="O943" s="22">
        <v>1.02467508005274</v>
      </c>
      <c r="P943" s="9">
        <v>1.8762899493401701E-2</v>
      </c>
      <c r="Q943" s="9">
        <v>0</v>
      </c>
      <c r="R943" s="22">
        <v>0</v>
      </c>
      <c r="S943" s="9">
        <v>0</v>
      </c>
      <c r="T943" s="9">
        <v>0</v>
      </c>
      <c r="U943" s="22">
        <v>0</v>
      </c>
      <c r="V943" s="9">
        <v>29.442464358452099</v>
      </c>
      <c r="W943" s="9">
        <v>33.5638961333485</v>
      </c>
      <c r="X943" s="9">
        <v>26.849443346165899</v>
      </c>
      <c r="Y943" s="9">
        <v>38.7280345194172</v>
      </c>
      <c r="Z943" s="9">
        <v>39.0703601851231</v>
      </c>
      <c r="AA943" s="22">
        <v>32.884649670172898</v>
      </c>
      <c r="AB943" s="9">
        <v>0</v>
      </c>
      <c r="AC943" s="9">
        <v>0</v>
      </c>
      <c r="AD943" s="22">
        <v>0</v>
      </c>
    </row>
    <row r="944" spans="1:30" hidden="1" outlineLevel="7" x14ac:dyDescent="0.3">
      <c r="A944" s="9" t="s">
        <v>553</v>
      </c>
      <c r="B944" s="9" t="s">
        <v>1124</v>
      </c>
      <c r="C944" s="9" t="s">
        <v>1125</v>
      </c>
      <c r="D944" s="9" t="s">
        <v>1285</v>
      </c>
      <c r="E944" s="9" t="s">
        <v>1350</v>
      </c>
      <c r="F944" s="9" t="s">
        <v>75</v>
      </c>
      <c r="G944" s="29">
        <v>0</v>
      </c>
      <c r="H944" s="9">
        <v>0</v>
      </c>
      <c r="I944" s="22">
        <v>0</v>
      </c>
      <c r="J944" s="9">
        <v>0</v>
      </c>
      <c r="K944" s="9">
        <v>0</v>
      </c>
      <c r="L944" s="9">
        <v>0</v>
      </c>
      <c r="M944" s="9">
        <v>0</v>
      </c>
      <c r="N944" s="9">
        <v>0</v>
      </c>
      <c r="O944" s="22">
        <v>0</v>
      </c>
      <c r="P944" s="9">
        <v>0</v>
      </c>
      <c r="Q944" s="9">
        <v>0</v>
      </c>
      <c r="R944" s="22">
        <v>0</v>
      </c>
      <c r="S944" s="9">
        <v>0</v>
      </c>
      <c r="T944" s="9">
        <v>0</v>
      </c>
      <c r="U944" s="22">
        <v>0</v>
      </c>
      <c r="V944" s="9">
        <v>0</v>
      </c>
      <c r="W944" s="9">
        <v>0</v>
      </c>
      <c r="X944" s="9">
        <v>0</v>
      </c>
      <c r="Y944" s="9">
        <v>0</v>
      </c>
      <c r="Z944" s="9">
        <v>0</v>
      </c>
      <c r="AA944" s="22">
        <v>0</v>
      </c>
      <c r="AB944" s="9">
        <v>5.9291885481958302E-2</v>
      </c>
      <c r="AC944" s="9">
        <v>0.12695725772323299</v>
      </c>
      <c r="AD944" s="22">
        <v>0.15223480696626501</v>
      </c>
    </row>
    <row r="945" spans="1:30" hidden="1" outlineLevel="6" collapsed="1" x14ac:dyDescent="0.3">
      <c r="A945" s="9"/>
      <c r="B945" s="9"/>
      <c r="C945" s="9"/>
      <c r="D945" s="9"/>
      <c r="E945" s="9"/>
      <c r="F945" s="10" t="s">
        <v>2309</v>
      </c>
      <c r="G945" s="29">
        <f t="shared" ref="G945:AD945" si="431">SUBTOTAL(9,G943:G944)</f>
        <v>0</v>
      </c>
      <c r="H945" s="9">
        <f t="shared" si="431"/>
        <v>0</v>
      </c>
      <c r="I945" s="22">
        <f t="shared" si="431"/>
        <v>0</v>
      </c>
      <c r="J945" s="9">
        <f t="shared" si="431"/>
        <v>0.48841972585473398</v>
      </c>
      <c r="K945" s="9">
        <f t="shared" si="431"/>
        <v>2.5547445255474499</v>
      </c>
      <c r="L945" s="9">
        <f t="shared" si="431"/>
        <v>4.1464085863682199</v>
      </c>
      <c r="M945" s="9">
        <f t="shared" si="431"/>
        <v>8.2006128879105702E-2</v>
      </c>
      <c r="N945" s="9">
        <f t="shared" si="431"/>
        <v>2.3122723856870302E-2</v>
      </c>
      <c r="O945" s="22">
        <f t="shared" si="431"/>
        <v>1.02467508005274</v>
      </c>
      <c r="P945" s="9">
        <f t="shared" si="431"/>
        <v>1.8762899493401701E-2</v>
      </c>
      <c r="Q945" s="9">
        <f t="shared" si="431"/>
        <v>0</v>
      </c>
      <c r="R945" s="22">
        <f t="shared" si="431"/>
        <v>0</v>
      </c>
      <c r="S945" s="9">
        <f t="shared" si="431"/>
        <v>0</v>
      </c>
      <c r="T945" s="9">
        <f t="shared" si="431"/>
        <v>0</v>
      </c>
      <c r="U945" s="22">
        <f t="shared" si="431"/>
        <v>0</v>
      </c>
      <c r="V945" s="9">
        <f t="shared" si="431"/>
        <v>29.442464358452099</v>
      </c>
      <c r="W945" s="9">
        <f t="shared" si="431"/>
        <v>33.5638961333485</v>
      </c>
      <c r="X945" s="9">
        <f t="shared" si="431"/>
        <v>26.849443346165899</v>
      </c>
      <c r="Y945" s="9">
        <f t="shared" si="431"/>
        <v>38.7280345194172</v>
      </c>
      <c r="Z945" s="9">
        <f t="shared" si="431"/>
        <v>39.0703601851231</v>
      </c>
      <c r="AA945" s="22">
        <f t="shared" si="431"/>
        <v>32.884649670172898</v>
      </c>
      <c r="AB945" s="9">
        <f t="shared" si="431"/>
        <v>5.9291885481958302E-2</v>
      </c>
      <c r="AC945" s="9">
        <f t="shared" si="431"/>
        <v>0.12695725772323299</v>
      </c>
      <c r="AD945" s="22">
        <f t="shared" si="431"/>
        <v>0.15223480696626501</v>
      </c>
    </row>
    <row r="946" spans="1:30" hidden="1" outlineLevel="5" collapsed="1" x14ac:dyDescent="0.3">
      <c r="A946" s="11"/>
      <c r="B946" s="11"/>
      <c r="C946" s="11"/>
      <c r="D946" s="11"/>
      <c r="E946" s="12" t="s">
        <v>2588</v>
      </c>
      <c r="F946" s="11"/>
      <c r="G946" s="30">
        <f t="shared" ref="G946:AD946" si="432">SUBTOTAL(9,G941:G944)</f>
        <v>0</v>
      </c>
      <c r="H946" s="11">
        <f t="shared" si="432"/>
        <v>0</v>
      </c>
      <c r="I946" s="23">
        <f t="shared" si="432"/>
        <v>0</v>
      </c>
      <c r="J946" s="11">
        <f t="shared" si="432"/>
        <v>0.48841972585473398</v>
      </c>
      <c r="K946" s="11">
        <f t="shared" si="432"/>
        <v>2.5547445255474499</v>
      </c>
      <c r="L946" s="11">
        <f t="shared" si="432"/>
        <v>4.1464085863682199</v>
      </c>
      <c r="M946" s="11">
        <f t="shared" si="432"/>
        <v>8.2006128879105702E-2</v>
      </c>
      <c r="N946" s="11">
        <f t="shared" si="432"/>
        <v>2.3122723856870302E-2</v>
      </c>
      <c r="O946" s="23">
        <f t="shared" si="432"/>
        <v>1.02467508005274</v>
      </c>
      <c r="P946" s="11">
        <f t="shared" si="432"/>
        <v>1.8762899493401701E-2</v>
      </c>
      <c r="Q946" s="11">
        <f t="shared" si="432"/>
        <v>0</v>
      </c>
      <c r="R946" s="23">
        <f t="shared" si="432"/>
        <v>0</v>
      </c>
      <c r="S946" s="11">
        <f t="shared" si="432"/>
        <v>0</v>
      </c>
      <c r="T946" s="11">
        <f t="shared" si="432"/>
        <v>0</v>
      </c>
      <c r="U946" s="23">
        <f t="shared" si="432"/>
        <v>0</v>
      </c>
      <c r="V946" s="11">
        <f t="shared" si="432"/>
        <v>29.442464358452099</v>
      </c>
      <c r="W946" s="11">
        <f t="shared" si="432"/>
        <v>33.5638961333485</v>
      </c>
      <c r="X946" s="11">
        <f t="shared" si="432"/>
        <v>26.849443346165899</v>
      </c>
      <c r="Y946" s="11">
        <f t="shared" si="432"/>
        <v>38.7280345194172</v>
      </c>
      <c r="Z946" s="11">
        <f t="shared" si="432"/>
        <v>39.083774901066491</v>
      </c>
      <c r="AA946" s="23">
        <f t="shared" si="432"/>
        <v>32.884649670172898</v>
      </c>
      <c r="AB946" s="11">
        <f t="shared" si="432"/>
        <v>5.9291885481958302E-2</v>
      </c>
      <c r="AC946" s="11">
        <f t="shared" si="432"/>
        <v>0.12695725772323299</v>
      </c>
      <c r="AD946" s="23">
        <f t="shared" si="432"/>
        <v>0.15223480696626501</v>
      </c>
    </row>
    <row r="947" spans="1:30" hidden="1" outlineLevel="7" x14ac:dyDescent="0.3">
      <c r="A947" s="9" t="s">
        <v>553</v>
      </c>
      <c r="B947" s="9" t="s">
        <v>1124</v>
      </c>
      <c r="C947" s="9" t="s">
        <v>1125</v>
      </c>
      <c r="D947" s="9" t="s">
        <v>1285</v>
      </c>
      <c r="E947" s="9" t="s">
        <v>1357</v>
      </c>
      <c r="F947" s="9" t="s">
        <v>65</v>
      </c>
      <c r="G947" s="29">
        <v>0</v>
      </c>
      <c r="H947" s="9">
        <v>0</v>
      </c>
      <c r="I947" s="22">
        <v>0</v>
      </c>
      <c r="J947" s="9">
        <v>0</v>
      </c>
      <c r="K947" s="9">
        <v>0</v>
      </c>
      <c r="L947" s="9">
        <v>3.6693881295294002E-2</v>
      </c>
      <c r="M947" s="9">
        <v>0</v>
      </c>
      <c r="N947" s="9">
        <v>0</v>
      </c>
      <c r="O947" s="22">
        <v>2.26031267658693E-2</v>
      </c>
      <c r="P947" s="9">
        <v>0</v>
      </c>
      <c r="Q947" s="9">
        <v>0</v>
      </c>
      <c r="R947" s="22">
        <v>0</v>
      </c>
      <c r="S947" s="9">
        <v>0</v>
      </c>
      <c r="T947" s="9">
        <v>0</v>
      </c>
      <c r="U947" s="22">
        <v>0</v>
      </c>
      <c r="V947" s="9">
        <v>0</v>
      </c>
      <c r="W947" s="9">
        <v>0</v>
      </c>
      <c r="X947" s="9">
        <v>0</v>
      </c>
      <c r="Y947" s="9">
        <v>0</v>
      </c>
      <c r="Z947" s="9">
        <v>0</v>
      </c>
      <c r="AA947" s="22">
        <v>0</v>
      </c>
      <c r="AB947" s="9">
        <v>0</v>
      </c>
      <c r="AC947" s="9">
        <v>0</v>
      </c>
      <c r="AD947" s="22">
        <v>0</v>
      </c>
    </row>
    <row r="948" spans="1:30" hidden="1" outlineLevel="6" collapsed="1" x14ac:dyDescent="0.3">
      <c r="A948" s="9"/>
      <c r="B948" s="9"/>
      <c r="C948" s="9"/>
      <c r="D948" s="9"/>
      <c r="E948" s="9"/>
      <c r="F948" s="10" t="s">
        <v>2307</v>
      </c>
      <c r="G948" s="29">
        <f t="shared" ref="G948:AD948" si="433">SUBTOTAL(9,G947:G947)</f>
        <v>0</v>
      </c>
      <c r="H948" s="9">
        <f t="shared" si="433"/>
        <v>0</v>
      </c>
      <c r="I948" s="22">
        <f t="shared" si="433"/>
        <v>0</v>
      </c>
      <c r="J948" s="9">
        <f t="shared" si="433"/>
        <v>0</v>
      </c>
      <c r="K948" s="9">
        <f t="shared" si="433"/>
        <v>0</v>
      </c>
      <c r="L948" s="9">
        <f t="shared" si="433"/>
        <v>3.6693881295294002E-2</v>
      </c>
      <c r="M948" s="9">
        <f t="shared" si="433"/>
        <v>0</v>
      </c>
      <c r="N948" s="9">
        <f t="shared" si="433"/>
        <v>0</v>
      </c>
      <c r="O948" s="22">
        <f t="shared" si="433"/>
        <v>2.26031267658693E-2</v>
      </c>
      <c r="P948" s="9">
        <f t="shared" si="433"/>
        <v>0</v>
      </c>
      <c r="Q948" s="9">
        <f t="shared" si="433"/>
        <v>0</v>
      </c>
      <c r="R948" s="22">
        <f t="shared" si="433"/>
        <v>0</v>
      </c>
      <c r="S948" s="9">
        <f t="shared" si="433"/>
        <v>0</v>
      </c>
      <c r="T948" s="9">
        <f t="shared" si="433"/>
        <v>0</v>
      </c>
      <c r="U948" s="22">
        <f t="shared" si="433"/>
        <v>0</v>
      </c>
      <c r="V948" s="9">
        <f t="shared" si="433"/>
        <v>0</v>
      </c>
      <c r="W948" s="9">
        <f t="shared" si="433"/>
        <v>0</v>
      </c>
      <c r="X948" s="9">
        <f t="shared" si="433"/>
        <v>0</v>
      </c>
      <c r="Y948" s="9">
        <f t="shared" si="433"/>
        <v>0</v>
      </c>
      <c r="Z948" s="9">
        <f t="shared" si="433"/>
        <v>0</v>
      </c>
      <c r="AA948" s="22">
        <f t="shared" si="433"/>
        <v>0</v>
      </c>
      <c r="AB948" s="9">
        <f t="shared" si="433"/>
        <v>0</v>
      </c>
      <c r="AC948" s="9">
        <f t="shared" si="433"/>
        <v>0</v>
      </c>
      <c r="AD948" s="22">
        <f t="shared" si="433"/>
        <v>0</v>
      </c>
    </row>
    <row r="949" spans="1:30" hidden="1" outlineLevel="5" collapsed="1" x14ac:dyDescent="0.3">
      <c r="A949" s="11"/>
      <c r="B949" s="11"/>
      <c r="C949" s="11"/>
      <c r="D949" s="11"/>
      <c r="E949" s="12" t="s">
        <v>2589</v>
      </c>
      <c r="F949" s="11"/>
      <c r="G949" s="30">
        <f t="shared" ref="G949:AD949" si="434">SUBTOTAL(9,G947:G947)</f>
        <v>0</v>
      </c>
      <c r="H949" s="11">
        <f t="shared" si="434"/>
        <v>0</v>
      </c>
      <c r="I949" s="23">
        <f t="shared" si="434"/>
        <v>0</v>
      </c>
      <c r="J949" s="11">
        <f t="shared" si="434"/>
        <v>0</v>
      </c>
      <c r="K949" s="11">
        <f t="shared" si="434"/>
        <v>0</v>
      </c>
      <c r="L949" s="11">
        <f t="shared" si="434"/>
        <v>3.6693881295294002E-2</v>
      </c>
      <c r="M949" s="11">
        <f t="shared" si="434"/>
        <v>0</v>
      </c>
      <c r="N949" s="11">
        <f t="shared" si="434"/>
        <v>0</v>
      </c>
      <c r="O949" s="23">
        <f t="shared" si="434"/>
        <v>2.26031267658693E-2</v>
      </c>
      <c r="P949" s="11">
        <f t="shared" si="434"/>
        <v>0</v>
      </c>
      <c r="Q949" s="11">
        <f t="shared" si="434"/>
        <v>0</v>
      </c>
      <c r="R949" s="23">
        <f t="shared" si="434"/>
        <v>0</v>
      </c>
      <c r="S949" s="11">
        <f t="shared" si="434"/>
        <v>0</v>
      </c>
      <c r="T949" s="11">
        <f t="shared" si="434"/>
        <v>0</v>
      </c>
      <c r="U949" s="23">
        <f t="shared" si="434"/>
        <v>0</v>
      </c>
      <c r="V949" s="11">
        <f t="shared" si="434"/>
        <v>0</v>
      </c>
      <c r="W949" s="11">
        <f t="shared" si="434"/>
        <v>0</v>
      </c>
      <c r="X949" s="11">
        <f t="shared" si="434"/>
        <v>0</v>
      </c>
      <c r="Y949" s="11">
        <f t="shared" si="434"/>
        <v>0</v>
      </c>
      <c r="Z949" s="11">
        <f t="shared" si="434"/>
        <v>0</v>
      </c>
      <c r="AA949" s="23">
        <f t="shared" si="434"/>
        <v>0</v>
      </c>
      <c r="AB949" s="11">
        <f t="shared" si="434"/>
        <v>0</v>
      </c>
      <c r="AC949" s="11">
        <f t="shared" si="434"/>
        <v>0</v>
      </c>
      <c r="AD949" s="23">
        <f t="shared" si="434"/>
        <v>0</v>
      </c>
    </row>
    <row r="950" spans="1:30" hidden="1" outlineLevel="7" x14ac:dyDescent="0.3">
      <c r="A950" s="9" t="s">
        <v>553</v>
      </c>
      <c r="B950" s="9" t="s">
        <v>1124</v>
      </c>
      <c r="C950" s="9" t="s">
        <v>1125</v>
      </c>
      <c r="D950" s="9" t="s">
        <v>1285</v>
      </c>
      <c r="E950" s="9" t="s">
        <v>193</v>
      </c>
      <c r="F950" s="9" t="s">
        <v>75</v>
      </c>
      <c r="G950" s="29">
        <v>0</v>
      </c>
      <c r="H950" s="9">
        <v>0</v>
      </c>
      <c r="I950" s="22">
        <v>0</v>
      </c>
      <c r="J950" s="9">
        <v>0</v>
      </c>
      <c r="K950" s="9">
        <v>0</v>
      </c>
      <c r="L950" s="9">
        <v>0</v>
      </c>
      <c r="M950" s="9">
        <v>0</v>
      </c>
      <c r="N950" s="9">
        <v>0</v>
      </c>
      <c r="O950" s="22">
        <v>0</v>
      </c>
      <c r="P950" s="9">
        <v>0</v>
      </c>
      <c r="Q950" s="9">
        <v>0</v>
      </c>
      <c r="R950" s="22">
        <v>0</v>
      </c>
      <c r="S950" s="9">
        <v>0</v>
      </c>
      <c r="T950" s="9">
        <v>0</v>
      </c>
      <c r="U950" s="22">
        <v>0</v>
      </c>
      <c r="V950" s="9">
        <v>7.0010183299389003E-2</v>
      </c>
      <c r="W950" s="9">
        <v>1.3606984918925</v>
      </c>
      <c r="X950" s="9">
        <v>0.51503485589428799</v>
      </c>
      <c r="Y950" s="9">
        <v>0.800450253267463</v>
      </c>
      <c r="Z950" s="9">
        <v>1.22744650882018</v>
      </c>
      <c r="AA950" s="22">
        <v>0</v>
      </c>
      <c r="AB950" s="9">
        <v>0</v>
      </c>
      <c r="AC950" s="9">
        <v>0</v>
      </c>
      <c r="AD950" s="22">
        <v>0</v>
      </c>
    </row>
    <row r="951" spans="1:30" hidden="1" outlineLevel="6" collapsed="1" x14ac:dyDescent="0.3">
      <c r="A951" s="9"/>
      <c r="B951" s="9"/>
      <c r="C951" s="9"/>
      <c r="D951" s="9"/>
      <c r="E951" s="9"/>
      <c r="F951" s="10" t="s">
        <v>2309</v>
      </c>
      <c r="G951" s="29">
        <f t="shared" ref="G951:AD951" si="435">SUBTOTAL(9,G950:G950)</f>
        <v>0</v>
      </c>
      <c r="H951" s="9">
        <f t="shared" si="435"/>
        <v>0</v>
      </c>
      <c r="I951" s="22">
        <f t="shared" si="435"/>
        <v>0</v>
      </c>
      <c r="J951" s="9">
        <f t="shared" si="435"/>
        <v>0</v>
      </c>
      <c r="K951" s="9">
        <f t="shared" si="435"/>
        <v>0</v>
      </c>
      <c r="L951" s="9">
        <f t="shared" si="435"/>
        <v>0</v>
      </c>
      <c r="M951" s="9">
        <f t="shared" si="435"/>
        <v>0</v>
      </c>
      <c r="N951" s="9">
        <f t="shared" si="435"/>
        <v>0</v>
      </c>
      <c r="O951" s="22">
        <f t="shared" si="435"/>
        <v>0</v>
      </c>
      <c r="P951" s="9">
        <f t="shared" si="435"/>
        <v>0</v>
      </c>
      <c r="Q951" s="9">
        <f t="shared" si="435"/>
        <v>0</v>
      </c>
      <c r="R951" s="22">
        <f t="shared" si="435"/>
        <v>0</v>
      </c>
      <c r="S951" s="9">
        <f t="shared" si="435"/>
        <v>0</v>
      </c>
      <c r="T951" s="9">
        <f t="shared" si="435"/>
        <v>0</v>
      </c>
      <c r="U951" s="22">
        <f t="shared" si="435"/>
        <v>0</v>
      </c>
      <c r="V951" s="9">
        <f t="shared" si="435"/>
        <v>7.0010183299389003E-2</v>
      </c>
      <c r="W951" s="9">
        <f t="shared" si="435"/>
        <v>1.3606984918925</v>
      </c>
      <c r="X951" s="9">
        <f t="shared" si="435"/>
        <v>0.51503485589428799</v>
      </c>
      <c r="Y951" s="9">
        <f t="shared" si="435"/>
        <v>0.800450253267463</v>
      </c>
      <c r="Z951" s="9">
        <f t="shared" si="435"/>
        <v>1.22744650882018</v>
      </c>
      <c r="AA951" s="22">
        <f t="shared" si="435"/>
        <v>0</v>
      </c>
      <c r="AB951" s="9">
        <f t="shared" si="435"/>
        <v>0</v>
      </c>
      <c r="AC951" s="9">
        <f t="shared" si="435"/>
        <v>0</v>
      </c>
      <c r="AD951" s="22">
        <f t="shared" si="435"/>
        <v>0</v>
      </c>
    </row>
    <row r="952" spans="1:30" hidden="1" outlineLevel="5" collapsed="1" x14ac:dyDescent="0.3">
      <c r="A952" s="11"/>
      <c r="B952" s="11"/>
      <c r="C952" s="11"/>
      <c r="D952" s="11"/>
      <c r="E952" s="12" t="s">
        <v>2351</v>
      </c>
      <c r="F952" s="11"/>
      <c r="G952" s="30">
        <f t="shared" ref="G952:AD952" si="436">SUBTOTAL(9,G950:G950)</f>
        <v>0</v>
      </c>
      <c r="H952" s="11">
        <f t="shared" si="436"/>
        <v>0</v>
      </c>
      <c r="I952" s="23">
        <f t="shared" si="436"/>
        <v>0</v>
      </c>
      <c r="J952" s="11">
        <f t="shared" si="436"/>
        <v>0</v>
      </c>
      <c r="K952" s="11">
        <f t="shared" si="436"/>
        <v>0</v>
      </c>
      <c r="L952" s="11">
        <f t="shared" si="436"/>
        <v>0</v>
      </c>
      <c r="M952" s="11">
        <f t="shared" si="436"/>
        <v>0</v>
      </c>
      <c r="N952" s="11">
        <f t="shared" si="436"/>
        <v>0</v>
      </c>
      <c r="O952" s="23">
        <f t="shared" si="436"/>
        <v>0</v>
      </c>
      <c r="P952" s="11">
        <f t="shared" si="436"/>
        <v>0</v>
      </c>
      <c r="Q952" s="11">
        <f t="shared" si="436"/>
        <v>0</v>
      </c>
      <c r="R952" s="23">
        <f t="shared" si="436"/>
        <v>0</v>
      </c>
      <c r="S952" s="11">
        <f t="shared" si="436"/>
        <v>0</v>
      </c>
      <c r="T952" s="11">
        <f t="shared" si="436"/>
        <v>0</v>
      </c>
      <c r="U952" s="23">
        <f t="shared" si="436"/>
        <v>0</v>
      </c>
      <c r="V952" s="11">
        <f t="shared" si="436"/>
        <v>7.0010183299389003E-2</v>
      </c>
      <c r="W952" s="11">
        <f t="shared" si="436"/>
        <v>1.3606984918925</v>
      </c>
      <c r="X952" s="11">
        <f t="shared" si="436"/>
        <v>0.51503485589428799</v>
      </c>
      <c r="Y952" s="11">
        <f t="shared" si="436"/>
        <v>0.800450253267463</v>
      </c>
      <c r="Z952" s="11">
        <f t="shared" si="436"/>
        <v>1.22744650882018</v>
      </c>
      <c r="AA952" s="23">
        <f t="shared" si="436"/>
        <v>0</v>
      </c>
      <c r="AB952" s="11">
        <f t="shared" si="436"/>
        <v>0</v>
      </c>
      <c r="AC952" s="11">
        <f t="shared" si="436"/>
        <v>0</v>
      </c>
      <c r="AD952" s="23">
        <f t="shared" si="436"/>
        <v>0</v>
      </c>
    </row>
    <row r="953" spans="1:30" hidden="1" outlineLevel="7" x14ac:dyDescent="0.3">
      <c r="A953" s="9" t="s">
        <v>553</v>
      </c>
      <c r="B953" s="9" t="s">
        <v>1124</v>
      </c>
      <c r="C953" s="9" t="s">
        <v>1125</v>
      </c>
      <c r="D953" s="9" t="s">
        <v>1285</v>
      </c>
      <c r="E953" s="9" t="s">
        <v>75</v>
      </c>
      <c r="F953" s="9" t="s">
        <v>75</v>
      </c>
      <c r="G953" s="29">
        <v>0</v>
      </c>
      <c r="H953" s="9">
        <v>0</v>
      </c>
      <c r="I953" s="22">
        <v>0</v>
      </c>
      <c r="J953" s="9">
        <v>0</v>
      </c>
      <c r="K953" s="9">
        <v>0.166840458811262</v>
      </c>
      <c r="L953" s="9">
        <v>0.36693881295294001</v>
      </c>
      <c r="M953" s="9">
        <v>0</v>
      </c>
      <c r="N953" s="9">
        <v>2.89034048210879E-2</v>
      </c>
      <c r="O953" s="22">
        <v>8.2878131474853997E-2</v>
      </c>
      <c r="P953" s="9">
        <v>0</v>
      </c>
      <c r="Q953" s="9">
        <v>0</v>
      </c>
      <c r="R953" s="22">
        <v>0</v>
      </c>
      <c r="S953" s="9">
        <v>0</v>
      </c>
      <c r="T953" s="9">
        <v>0</v>
      </c>
      <c r="U953" s="22">
        <v>0</v>
      </c>
      <c r="V953" s="9">
        <v>0</v>
      </c>
      <c r="W953" s="9">
        <v>0.20410477378387601</v>
      </c>
      <c r="X953" s="9">
        <v>3.1214233690562899E-2</v>
      </c>
      <c r="Y953" s="9">
        <v>8.7549246451128798E-2</v>
      </c>
      <c r="Z953" s="9">
        <v>0</v>
      </c>
      <c r="AA953" s="22">
        <v>0</v>
      </c>
      <c r="AB953" s="9">
        <v>0</v>
      </c>
      <c r="AC953" s="9">
        <v>0</v>
      </c>
      <c r="AD953" s="22">
        <v>0</v>
      </c>
    </row>
    <row r="954" spans="1:30" hidden="1" outlineLevel="7" x14ac:dyDescent="0.3">
      <c r="A954" s="9" t="s">
        <v>553</v>
      </c>
      <c r="B954" s="9" t="s">
        <v>1124</v>
      </c>
      <c r="C954" s="9" t="s">
        <v>1125</v>
      </c>
      <c r="D954" s="9" t="s">
        <v>1285</v>
      </c>
      <c r="E954" s="9" t="s">
        <v>75</v>
      </c>
      <c r="F954" s="9" t="s">
        <v>75</v>
      </c>
      <c r="G954" s="29">
        <v>0</v>
      </c>
      <c r="H954" s="9">
        <v>0</v>
      </c>
      <c r="I954" s="22">
        <v>0</v>
      </c>
      <c r="J954" s="9">
        <v>0</v>
      </c>
      <c r="K954" s="9">
        <v>6.2565172054223198E-2</v>
      </c>
      <c r="L954" s="9">
        <v>0.17429593615264699</v>
      </c>
      <c r="M954" s="9">
        <v>0</v>
      </c>
      <c r="N954" s="9">
        <v>1.7342042892652801E-2</v>
      </c>
      <c r="O954" s="22">
        <v>0</v>
      </c>
      <c r="P954" s="9">
        <v>0</v>
      </c>
      <c r="Q954" s="9">
        <v>0</v>
      </c>
      <c r="R954" s="22">
        <v>0</v>
      </c>
      <c r="S954" s="9">
        <v>0</v>
      </c>
      <c r="T954" s="9">
        <v>0</v>
      </c>
      <c r="U954" s="22">
        <v>0</v>
      </c>
      <c r="V954" s="9">
        <v>0</v>
      </c>
      <c r="W954" s="9">
        <v>0.102052386891938</v>
      </c>
      <c r="X954" s="9">
        <v>0</v>
      </c>
      <c r="Y954" s="9">
        <v>0</v>
      </c>
      <c r="Z954" s="9">
        <v>0</v>
      </c>
      <c r="AA954" s="22">
        <v>0</v>
      </c>
      <c r="AB954" s="9">
        <v>0</v>
      </c>
      <c r="AC954" s="9">
        <v>0</v>
      </c>
      <c r="AD954" s="22">
        <v>0</v>
      </c>
    </row>
    <row r="955" spans="1:30" hidden="1" outlineLevel="7" x14ac:dyDescent="0.3">
      <c r="A955" s="9" t="s">
        <v>553</v>
      </c>
      <c r="B955" s="9" t="s">
        <v>1124</v>
      </c>
      <c r="C955" s="9" t="s">
        <v>1125</v>
      </c>
      <c r="D955" s="9" t="s">
        <v>1285</v>
      </c>
      <c r="E955" s="9" t="s">
        <v>75</v>
      </c>
      <c r="F955" s="9" t="s">
        <v>75</v>
      </c>
      <c r="G955" s="29">
        <v>0</v>
      </c>
      <c r="H955" s="9">
        <v>0</v>
      </c>
      <c r="I955" s="22">
        <v>0</v>
      </c>
      <c r="J955" s="9">
        <v>0</v>
      </c>
      <c r="K955" s="9">
        <v>0</v>
      </c>
      <c r="L955" s="9">
        <v>0</v>
      </c>
      <c r="M955" s="9">
        <v>0</v>
      </c>
      <c r="N955" s="9">
        <v>0</v>
      </c>
      <c r="O955" s="22">
        <v>0</v>
      </c>
      <c r="P955" s="9">
        <v>0</v>
      </c>
      <c r="Q955" s="9">
        <v>0</v>
      </c>
      <c r="R955" s="22">
        <v>0</v>
      </c>
      <c r="S955" s="9">
        <v>0</v>
      </c>
      <c r="T955" s="9">
        <v>0</v>
      </c>
      <c r="U955" s="22">
        <v>0</v>
      </c>
      <c r="V955" s="9">
        <v>0</v>
      </c>
      <c r="W955" s="9">
        <v>0</v>
      </c>
      <c r="X955" s="9">
        <v>2.0809489127041898E-2</v>
      </c>
      <c r="Y955" s="9">
        <v>0</v>
      </c>
      <c r="Z955" s="9">
        <v>0</v>
      </c>
      <c r="AA955" s="22">
        <v>0</v>
      </c>
      <c r="AB955" s="9">
        <v>0</v>
      </c>
      <c r="AC955" s="9">
        <v>0</v>
      </c>
      <c r="AD955" s="22">
        <v>0</v>
      </c>
    </row>
    <row r="956" spans="1:30" hidden="1" outlineLevel="7" x14ac:dyDescent="0.3">
      <c r="A956" s="9" t="s">
        <v>553</v>
      </c>
      <c r="B956" s="9" t="s">
        <v>1124</v>
      </c>
      <c r="C956" s="9" t="s">
        <v>1125</v>
      </c>
      <c r="D956" s="9" t="s">
        <v>1285</v>
      </c>
      <c r="E956" s="9" t="s">
        <v>75</v>
      </c>
      <c r="F956" s="9" t="s">
        <v>75</v>
      </c>
      <c r="G956" s="29">
        <v>0</v>
      </c>
      <c r="H956" s="9">
        <v>0</v>
      </c>
      <c r="I956" s="22">
        <v>0</v>
      </c>
      <c r="J956" s="9">
        <v>0</v>
      </c>
      <c r="K956" s="9">
        <v>0</v>
      </c>
      <c r="L956" s="9">
        <v>0</v>
      </c>
      <c r="M956" s="9">
        <v>0</v>
      </c>
      <c r="N956" s="9">
        <v>0</v>
      </c>
      <c r="O956" s="22">
        <v>3.0137502354492401E-2</v>
      </c>
      <c r="P956" s="9">
        <v>0</v>
      </c>
      <c r="Q956" s="9">
        <v>0</v>
      </c>
      <c r="R956" s="22">
        <v>0</v>
      </c>
      <c r="S956" s="9">
        <v>0</v>
      </c>
      <c r="T956" s="9">
        <v>0</v>
      </c>
      <c r="U956" s="22">
        <v>0</v>
      </c>
      <c r="V956" s="9">
        <v>0</v>
      </c>
      <c r="W956" s="9">
        <v>0</v>
      </c>
      <c r="X956" s="9">
        <v>0</v>
      </c>
      <c r="Y956" s="9">
        <v>0</v>
      </c>
      <c r="Z956" s="9">
        <v>0</v>
      </c>
      <c r="AA956" s="22">
        <v>0</v>
      </c>
      <c r="AB956" s="9">
        <v>0</v>
      </c>
      <c r="AC956" s="9">
        <v>0</v>
      </c>
      <c r="AD956" s="22">
        <v>0</v>
      </c>
    </row>
    <row r="957" spans="1:30" hidden="1" outlineLevel="7" x14ac:dyDescent="0.3">
      <c r="A957" s="9" t="s">
        <v>553</v>
      </c>
      <c r="B957" s="9" t="s">
        <v>1124</v>
      </c>
      <c r="C957" s="9" t="s">
        <v>1125</v>
      </c>
      <c r="D957" s="9" t="s">
        <v>1285</v>
      </c>
      <c r="E957" s="9" t="s">
        <v>75</v>
      </c>
      <c r="F957" s="9" t="s">
        <v>75</v>
      </c>
      <c r="G957" s="29">
        <v>0</v>
      </c>
      <c r="H957" s="9">
        <v>1.6035277610743599E-2</v>
      </c>
      <c r="I957" s="22">
        <v>0</v>
      </c>
      <c r="J957" s="9">
        <v>0</v>
      </c>
      <c r="K957" s="9">
        <v>0</v>
      </c>
      <c r="L957" s="9">
        <v>0</v>
      </c>
      <c r="M957" s="9">
        <v>0</v>
      </c>
      <c r="N957" s="9">
        <v>0</v>
      </c>
      <c r="O957" s="22">
        <v>0</v>
      </c>
      <c r="P957" s="9">
        <v>0</v>
      </c>
      <c r="Q957" s="9">
        <v>0</v>
      </c>
      <c r="R957" s="22">
        <v>0</v>
      </c>
      <c r="S957" s="9">
        <v>0</v>
      </c>
      <c r="T957" s="9">
        <v>0</v>
      </c>
      <c r="U957" s="22">
        <v>0</v>
      </c>
      <c r="V957" s="9">
        <v>0</v>
      </c>
      <c r="W957" s="9">
        <v>0</v>
      </c>
      <c r="X957" s="9">
        <v>0</v>
      </c>
      <c r="Y957" s="9">
        <v>0</v>
      </c>
      <c r="Z957" s="9">
        <v>0</v>
      </c>
      <c r="AA957" s="22">
        <v>0</v>
      </c>
      <c r="AB957" s="9">
        <v>0</v>
      </c>
      <c r="AC957" s="9">
        <v>0</v>
      </c>
      <c r="AD957" s="22">
        <v>0</v>
      </c>
    </row>
    <row r="958" spans="1:30" hidden="1" outlineLevel="6" collapsed="1" x14ac:dyDescent="0.3">
      <c r="A958" s="9"/>
      <c r="B958" s="9"/>
      <c r="C958" s="9"/>
      <c r="D958" s="9"/>
      <c r="E958" s="9"/>
      <c r="F958" s="10" t="s">
        <v>2309</v>
      </c>
      <c r="G958" s="29">
        <f t="shared" ref="G958:AD958" si="437">SUBTOTAL(9,G953:G957)</f>
        <v>0</v>
      </c>
      <c r="H958" s="9">
        <f t="shared" si="437"/>
        <v>1.6035277610743599E-2</v>
      </c>
      <c r="I958" s="22">
        <f t="shared" si="437"/>
        <v>0</v>
      </c>
      <c r="J958" s="9">
        <f t="shared" si="437"/>
        <v>0</v>
      </c>
      <c r="K958" s="9">
        <f t="shared" si="437"/>
        <v>0.22940563086548521</v>
      </c>
      <c r="L958" s="9">
        <f t="shared" si="437"/>
        <v>0.541234749105587</v>
      </c>
      <c r="M958" s="9">
        <f t="shared" si="437"/>
        <v>0</v>
      </c>
      <c r="N958" s="9">
        <f t="shared" si="437"/>
        <v>4.6245447713740701E-2</v>
      </c>
      <c r="O958" s="22">
        <f t="shared" si="437"/>
        <v>0.1130156338293464</v>
      </c>
      <c r="P958" s="9">
        <f t="shared" si="437"/>
        <v>0</v>
      </c>
      <c r="Q958" s="9">
        <f t="shared" si="437"/>
        <v>0</v>
      </c>
      <c r="R958" s="22">
        <f t="shared" si="437"/>
        <v>0</v>
      </c>
      <c r="S958" s="9">
        <f t="shared" si="437"/>
        <v>0</v>
      </c>
      <c r="T958" s="9">
        <f t="shared" si="437"/>
        <v>0</v>
      </c>
      <c r="U958" s="22">
        <f t="shared" si="437"/>
        <v>0</v>
      </c>
      <c r="V958" s="9">
        <f t="shared" si="437"/>
        <v>0</v>
      </c>
      <c r="W958" s="9">
        <f t="shared" si="437"/>
        <v>0.306157160675814</v>
      </c>
      <c r="X958" s="9">
        <f t="shared" si="437"/>
        <v>5.2023722817604798E-2</v>
      </c>
      <c r="Y958" s="9">
        <f t="shared" si="437"/>
        <v>8.7549246451128798E-2</v>
      </c>
      <c r="Z958" s="9">
        <f t="shared" si="437"/>
        <v>0</v>
      </c>
      <c r="AA958" s="22">
        <f t="shared" si="437"/>
        <v>0</v>
      </c>
      <c r="AB958" s="9">
        <f t="shared" si="437"/>
        <v>0</v>
      </c>
      <c r="AC958" s="9">
        <f t="shared" si="437"/>
        <v>0</v>
      </c>
      <c r="AD958" s="22">
        <f t="shared" si="437"/>
        <v>0</v>
      </c>
    </row>
    <row r="959" spans="1:30" hidden="1" outlineLevel="5" collapsed="1" x14ac:dyDescent="0.3">
      <c r="A959" s="11"/>
      <c r="B959" s="11"/>
      <c r="C959" s="11"/>
      <c r="D959" s="11"/>
      <c r="E959" s="12" t="s">
        <v>2309</v>
      </c>
      <c r="F959" s="11"/>
      <c r="G959" s="30">
        <f t="shared" ref="G959:AD959" si="438">SUBTOTAL(9,G953:G957)</f>
        <v>0</v>
      </c>
      <c r="H959" s="11">
        <f t="shared" si="438"/>
        <v>1.6035277610743599E-2</v>
      </c>
      <c r="I959" s="23">
        <f t="shared" si="438"/>
        <v>0</v>
      </c>
      <c r="J959" s="11">
        <f t="shared" si="438"/>
        <v>0</v>
      </c>
      <c r="K959" s="11">
        <f t="shared" si="438"/>
        <v>0.22940563086548521</v>
      </c>
      <c r="L959" s="11">
        <f t="shared" si="438"/>
        <v>0.541234749105587</v>
      </c>
      <c r="M959" s="11">
        <f t="shared" si="438"/>
        <v>0</v>
      </c>
      <c r="N959" s="11">
        <f t="shared" si="438"/>
        <v>4.6245447713740701E-2</v>
      </c>
      <c r="O959" s="23">
        <f t="shared" si="438"/>
        <v>0.1130156338293464</v>
      </c>
      <c r="P959" s="11">
        <f t="shared" si="438"/>
        <v>0</v>
      </c>
      <c r="Q959" s="11">
        <f t="shared" si="438"/>
        <v>0</v>
      </c>
      <c r="R959" s="23">
        <f t="shared" si="438"/>
        <v>0</v>
      </c>
      <c r="S959" s="11">
        <f t="shared" si="438"/>
        <v>0</v>
      </c>
      <c r="T959" s="11">
        <f t="shared" si="438"/>
        <v>0</v>
      </c>
      <c r="U959" s="23">
        <f t="shared" si="438"/>
        <v>0</v>
      </c>
      <c r="V959" s="11">
        <f t="shared" si="438"/>
        <v>0</v>
      </c>
      <c r="W959" s="11">
        <f t="shared" si="438"/>
        <v>0.306157160675814</v>
      </c>
      <c r="X959" s="11">
        <f t="shared" si="438"/>
        <v>5.2023722817604798E-2</v>
      </c>
      <c r="Y959" s="11">
        <f t="shared" si="438"/>
        <v>8.7549246451128798E-2</v>
      </c>
      <c r="Z959" s="11">
        <f t="shared" si="438"/>
        <v>0</v>
      </c>
      <c r="AA959" s="23">
        <f t="shared" si="438"/>
        <v>0</v>
      </c>
      <c r="AB959" s="11">
        <f t="shared" si="438"/>
        <v>0</v>
      </c>
      <c r="AC959" s="11">
        <f t="shared" si="438"/>
        <v>0</v>
      </c>
      <c r="AD959" s="23">
        <f t="shared" si="438"/>
        <v>0</v>
      </c>
    </row>
    <row r="960" spans="1:30" hidden="1" outlineLevel="4" x14ac:dyDescent="0.3">
      <c r="A960" s="13"/>
      <c r="B960" s="13"/>
      <c r="C960" s="13"/>
      <c r="D960" s="14" t="s">
        <v>2590</v>
      </c>
      <c r="E960" s="13"/>
      <c r="F960" s="13"/>
      <c r="G960" s="31">
        <f t="shared" ref="G960:AD960" si="439">SUBTOTAL(9,G892:G957)</f>
        <v>4.9701789264413501E-2</v>
      </c>
      <c r="H960" s="13">
        <f t="shared" si="439"/>
        <v>0.1563439567047504</v>
      </c>
      <c r="I960" s="24">
        <f t="shared" si="439"/>
        <v>3.89833151411196E-2</v>
      </c>
      <c r="J960" s="13">
        <f t="shared" si="439"/>
        <v>0.57507483850638041</v>
      </c>
      <c r="K960" s="13">
        <f t="shared" si="439"/>
        <v>5.9749739311783197</v>
      </c>
      <c r="L960" s="13">
        <f t="shared" si="439"/>
        <v>8.3937253462985009</v>
      </c>
      <c r="M960" s="13">
        <f t="shared" si="439"/>
        <v>1.4761103198239023</v>
      </c>
      <c r="N960" s="13">
        <f t="shared" si="439"/>
        <v>3.9366437366321803</v>
      </c>
      <c r="O960" s="24">
        <f t="shared" si="439"/>
        <v>2.2979845545300428</v>
      </c>
      <c r="P960" s="13">
        <f t="shared" si="439"/>
        <v>1.8762899493401701E-2</v>
      </c>
      <c r="Q960" s="13">
        <f t="shared" si="439"/>
        <v>0</v>
      </c>
      <c r="R960" s="24">
        <f t="shared" si="439"/>
        <v>0</v>
      </c>
      <c r="S960" s="13">
        <f t="shared" si="439"/>
        <v>0</v>
      </c>
      <c r="T960" s="13">
        <f t="shared" si="439"/>
        <v>0</v>
      </c>
      <c r="U960" s="24">
        <f t="shared" si="439"/>
        <v>0</v>
      </c>
      <c r="V960" s="13">
        <f t="shared" si="439"/>
        <v>46.461303462321752</v>
      </c>
      <c r="W960" s="13">
        <f t="shared" si="439"/>
        <v>47.284272593264596</v>
      </c>
      <c r="X960" s="13">
        <f t="shared" si="439"/>
        <v>40.755384455311663</v>
      </c>
      <c r="Y960" s="13">
        <f t="shared" si="439"/>
        <v>50.272028015758885</v>
      </c>
      <c r="Z960" s="13">
        <f t="shared" si="439"/>
        <v>49.057616204976888</v>
      </c>
      <c r="AA960" s="24">
        <f t="shared" si="439"/>
        <v>44.143341059012272</v>
      </c>
      <c r="AB960" s="13">
        <f t="shared" si="439"/>
        <v>0.12705404031848211</v>
      </c>
      <c r="AC960" s="13">
        <f t="shared" si="439"/>
        <v>0.14388489208633079</v>
      </c>
      <c r="AD960" s="24">
        <f t="shared" si="439"/>
        <v>0.26184386798197562</v>
      </c>
    </row>
    <row r="961" spans="1:30" hidden="1" outlineLevel="3" x14ac:dyDescent="0.3">
      <c r="A961" s="15"/>
      <c r="B961" s="15"/>
      <c r="C961" s="16" t="s">
        <v>2591</v>
      </c>
      <c r="D961" s="15"/>
      <c r="E961" s="15"/>
      <c r="F961" s="15"/>
      <c r="G961" s="32">
        <f t="shared" ref="G961:AD961" si="440">SUBTOTAL(9,G765:G957)</f>
        <v>1.1573416642999155</v>
      </c>
      <c r="H961" s="15">
        <f t="shared" si="440"/>
        <v>1.8320304670274594</v>
      </c>
      <c r="I961" s="25">
        <f t="shared" si="440"/>
        <v>1.1772961172618128</v>
      </c>
      <c r="J961" s="15">
        <f t="shared" si="440"/>
        <v>1.0871277769024728</v>
      </c>
      <c r="K961" s="15">
        <f t="shared" si="440"/>
        <v>14.48383733055266</v>
      </c>
      <c r="L961" s="15">
        <f t="shared" si="440"/>
        <v>13.319878910191727</v>
      </c>
      <c r="M961" s="15">
        <f t="shared" si="440"/>
        <v>3.1032845612672109</v>
      </c>
      <c r="N961" s="15">
        <f t="shared" si="440"/>
        <v>7.5033238915544329</v>
      </c>
      <c r="O961" s="25">
        <f t="shared" si="440"/>
        <v>4.3586362780184578</v>
      </c>
      <c r="P961" s="15">
        <f t="shared" si="440"/>
        <v>0.36274939020576669</v>
      </c>
      <c r="Q961" s="15">
        <f t="shared" si="440"/>
        <v>0.35265452680174414</v>
      </c>
      <c r="R961" s="25">
        <f t="shared" si="440"/>
        <v>0.47229581845409485</v>
      </c>
      <c r="S961" s="15">
        <f t="shared" si="440"/>
        <v>0</v>
      </c>
      <c r="T961" s="15">
        <f t="shared" si="440"/>
        <v>0</v>
      </c>
      <c r="U961" s="25">
        <f t="shared" si="440"/>
        <v>1.0786555637054E-2</v>
      </c>
      <c r="V961" s="15">
        <f t="shared" si="440"/>
        <v>64.963085539714839</v>
      </c>
      <c r="W961" s="15">
        <f t="shared" si="440"/>
        <v>68.658578070076047</v>
      </c>
      <c r="X961" s="15">
        <f t="shared" si="440"/>
        <v>57.30933305587353</v>
      </c>
      <c r="Y961" s="15">
        <f t="shared" si="440"/>
        <v>67.412919767369161</v>
      </c>
      <c r="Z961" s="15">
        <f t="shared" si="440"/>
        <v>70.031524582467</v>
      </c>
      <c r="AA961" s="25">
        <f t="shared" si="440"/>
        <v>59.752183990016007</v>
      </c>
      <c r="AB961" s="15">
        <f t="shared" si="440"/>
        <v>1.6940538709130915</v>
      </c>
      <c r="AC961" s="15">
        <f t="shared" si="440"/>
        <v>2.5306813372831183</v>
      </c>
      <c r="AD961" s="25">
        <f t="shared" si="440"/>
        <v>2.484472049689443</v>
      </c>
    </row>
    <row r="962" spans="1:30" hidden="1" outlineLevel="2" x14ac:dyDescent="0.3">
      <c r="A962" s="17"/>
      <c r="B962" s="18" t="s">
        <v>2592</v>
      </c>
      <c r="C962" s="17"/>
      <c r="D962" s="17"/>
      <c r="E962" s="17"/>
      <c r="F962" s="17"/>
      <c r="G962" s="33">
        <f t="shared" ref="G962:AD962" si="441">SUBTOTAL(9,G765:G957)</f>
        <v>1.1573416642999155</v>
      </c>
      <c r="H962" s="17">
        <f t="shared" si="441"/>
        <v>1.8320304670274594</v>
      </c>
      <c r="I962" s="26">
        <f t="shared" si="441"/>
        <v>1.1772961172618128</v>
      </c>
      <c r="J962" s="17">
        <f t="shared" si="441"/>
        <v>1.0871277769024728</v>
      </c>
      <c r="K962" s="17">
        <f t="shared" si="441"/>
        <v>14.48383733055266</v>
      </c>
      <c r="L962" s="17">
        <f t="shared" si="441"/>
        <v>13.319878910191727</v>
      </c>
      <c r="M962" s="17">
        <f t="shared" si="441"/>
        <v>3.1032845612672109</v>
      </c>
      <c r="N962" s="17">
        <f t="shared" si="441"/>
        <v>7.5033238915544329</v>
      </c>
      <c r="O962" s="26">
        <f t="shared" si="441"/>
        <v>4.3586362780184578</v>
      </c>
      <c r="P962" s="17">
        <f t="shared" si="441"/>
        <v>0.36274939020576669</v>
      </c>
      <c r="Q962" s="17">
        <f t="shared" si="441"/>
        <v>0.35265452680174414</v>
      </c>
      <c r="R962" s="26">
        <f t="shared" si="441"/>
        <v>0.47229581845409485</v>
      </c>
      <c r="S962" s="17">
        <f t="shared" si="441"/>
        <v>0</v>
      </c>
      <c r="T962" s="17">
        <f t="shared" si="441"/>
        <v>0</v>
      </c>
      <c r="U962" s="26">
        <f t="shared" si="441"/>
        <v>1.0786555637054E-2</v>
      </c>
      <c r="V962" s="17">
        <f t="shared" si="441"/>
        <v>64.963085539714839</v>
      </c>
      <c r="W962" s="17">
        <f t="shared" si="441"/>
        <v>68.658578070076047</v>
      </c>
      <c r="X962" s="17">
        <f t="shared" si="441"/>
        <v>57.30933305587353</v>
      </c>
      <c r="Y962" s="17">
        <f t="shared" si="441"/>
        <v>67.412919767369161</v>
      </c>
      <c r="Z962" s="17">
        <f t="shared" si="441"/>
        <v>70.031524582467</v>
      </c>
      <c r="AA962" s="26">
        <f t="shared" si="441"/>
        <v>59.752183990016007</v>
      </c>
      <c r="AB962" s="17">
        <f t="shared" si="441"/>
        <v>1.6940538709130915</v>
      </c>
      <c r="AC962" s="17">
        <f t="shared" si="441"/>
        <v>2.5306813372831183</v>
      </c>
      <c r="AD962" s="26">
        <f t="shared" si="441"/>
        <v>2.484472049689443</v>
      </c>
    </row>
    <row r="963" spans="1:30" hidden="1" outlineLevel="7" x14ac:dyDescent="0.3">
      <c r="A963" s="9" t="s">
        <v>553</v>
      </c>
      <c r="B963" s="9" t="s">
        <v>1372</v>
      </c>
      <c r="C963" s="9" t="s">
        <v>1373</v>
      </c>
      <c r="D963" s="9" t="s">
        <v>1374</v>
      </c>
      <c r="E963" s="9" t="s">
        <v>1375</v>
      </c>
      <c r="F963" s="9" t="s">
        <v>112</v>
      </c>
      <c r="G963" s="29">
        <v>0</v>
      </c>
      <c r="H963" s="9">
        <v>0</v>
      </c>
      <c r="I963" s="22">
        <v>0</v>
      </c>
      <c r="J963" s="9">
        <v>0</v>
      </c>
      <c r="K963" s="9">
        <v>0.27111574556829998</v>
      </c>
      <c r="L963" s="9">
        <v>0.92652050270617403</v>
      </c>
      <c r="M963" s="9">
        <v>0.13379947343432999</v>
      </c>
      <c r="N963" s="9">
        <v>0.15029770506965701</v>
      </c>
      <c r="O963" s="22">
        <v>0.28253908457336602</v>
      </c>
      <c r="P963" s="9">
        <v>0</v>
      </c>
      <c r="Q963" s="9">
        <v>0</v>
      </c>
      <c r="R963" s="22">
        <v>0</v>
      </c>
      <c r="S963" s="9">
        <v>0</v>
      </c>
      <c r="T963" s="9">
        <v>0</v>
      </c>
      <c r="U963" s="22">
        <v>0</v>
      </c>
      <c r="V963" s="9">
        <v>1.50840122199593</v>
      </c>
      <c r="W963" s="9">
        <v>1.47409003288355</v>
      </c>
      <c r="X963" s="9">
        <v>1.1185100405785</v>
      </c>
      <c r="Y963" s="9">
        <v>2.4638859358389098</v>
      </c>
      <c r="Z963" s="9">
        <v>2.72318733650815</v>
      </c>
      <c r="AA963" s="22">
        <v>1.1410233553218001</v>
      </c>
      <c r="AB963" s="9">
        <v>0</v>
      </c>
      <c r="AC963" s="9">
        <v>0</v>
      </c>
      <c r="AD963" s="22">
        <v>0</v>
      </c>
    </row>
    <row r="964" spans="1:30" hidden="1" outlineLevel="6" collapsed="1" x14ac:dyDescent="0.3">
      <c r="A964" s="9"/>
      <c r="B964" s="9"/>
      <c r="C964" s="9"/>
      <c r="D964" s="9"/>
      <c r="E964" s="9"/>
      <c r="F964" s="10" t="s">
        <v>2324</v>
      </c>
      <c r="G964" s="29">
        <f t="shared" ref="G964:AD964" si="442">SUBTOTAL(9,G963:G963)</f>
        <v>0</v>
      </c>
      <c r="H964" s="9">
        <f t="shared" si="442"/>
        <v>0</v>
      </c>
      <c r="I964" s="22">
        <f t="shared" si="442"/>
        <v>0</v>
      </c>
      <c r="J964" s="9">
        <f t="shared" si="442"/>
        <v>0</v>
      </c>
      <c r="K964" s="9">
        <f t="shared" si="442"/>
        <v>0.27111574556829998</v>
      </c>
      <c r="L964" s="9">
        <f t="shared" si="442"/>
        <v>0.92652050270617403</v>
      </c>
      <c r="M964" s="9">
        <f t="shared" si="442"/>
        <v>0.13379947343432999</v>
      </c>
      <c r="N964" s="9">
        <f t="shared" si="442"/>
        <v>0.15029770506965701</v>
      </c>
      <c r="O964" s="22">
        <f t="shared" si="442"/>
        <v>0.28253908457336602</v>
      </c>
      <c r="P964" s="9">
        <f t="shared" si="442"/>
        <v>0</v>
      </c>
      <c r="Q964" s="9">
        <f t="shared" si="442"/>
        <v>0</v>
      </c>
      <c r="R964" s="22">
        <f t="shared" si="442"/>
        <v>0</v>
      </c>
      <c r="S964" s="9">
        <f t="shared" si="442"/>
        <v>0</v>
      </c>
      <c r="T964" s="9">
        <f t="shared" si="442"/>
        <v>0</v>
      </c>
      <c r="U964" s="22">
        <f t="shared" si="442"/>
        <v>0</v>
      </c>
      <c r="V964" s="9">
        <f t="shared" si="442"/>
        <v>1.50840122199593</v>
      </c>
      <c r="W964" s="9">
        <f t="shared" si="442"/>
        <v>1.47409003288355</v>
      </c>
      <c r="X964" s="9">
        <f t="shared" si="442"/>
        <v>1.1185100405785</v>
      </c>
      <c r="Y964" s="9">
        <f t="shared" si="442"/>
        <v>2.4638859358389098</v>
      </c>
      <c r="Z964" s="9">
        <f t="shared" si="442"/>
        <v>2.72318733650815</v>
      </c>
      <c r="AA964" s="22">
        <f t="shared" si="442"/>
        <v>1.1410233553218001</v>
      </c>
      <c r="AB964" s="9">
        <f t="shared" si="442"/>
        <v>0</v>
      </c>
      <c r="AC964" s="9">
        <f t="shared" si="442"/>
        <v>0</v>
      </c>
      <c r="AD964" s="22">
        <f t="shared" si="442"/>
        <v>0</v>
      </c>
    </row>
    <row r="965" spans="1:30" hidden="1" outlineLevel="5" collapsed="1" x14ac:dyDescent="0.3">
      <c r="A965" s="11"/>
      <c r="B965" s="11"/>
      <c r="C965" s="11"/>
      <c r="D965" s="11"/>
      <c r="E965" s="12" t="s">
        <v>2593</v>
      </c>
      <c r="F965" s="11"/>
      <c r="G965" s="30">
        <f t="shared" ref="G965:AD965" si="443">SUBTOTAL(9,G963:G963)</f>
        <v>0</v>
      </c>
      <c r="H965" s="11">
        <f t="shared" si="443"/>
        <v>0</v>
      </c>
      <c r="I965" s="23">
        <f t="shared" si="443"/>
        <v>0</v>
      </c>
      <c r="J965" s="11">
        <f t="shared" si="443"/>
        <v>0</v>
      </c>
      <c r="K965" s="11">
        <f t="shared" si="443"/>
        <v>0.27111574556829998</v>
      </c>
      <c r="L965" s="11">
        <f t="shared" si="443"/>
        <v>0.92652050270617403</v>
      </c>
      <c r="M965" s="11">
        <f t="shared" si="443"/>
        <v>0.13379947343432999</v>
      </c>
      <c r="N965" s="11">
        <f t="shared" si="443"/>
        <v>0.15029770506965701</v>
      </c>
      <c r="O965" s="23">
        <f t="shared" si="443"/>
        <v>0.28253908457336602</v>
      </c>
      <c r="P965" s="11">
        <f t="shared" si="443"/>
        <v>0</v>
      </c>
      <c r="Q965" s="11">
        <f t="shared" si="443"/>
        <v>0</v>
      </c>
      <c r="R965" s="23">
        <f t="shared" si="443"/>
        <v>0</v>
      </c>
      <c r="S965" s="11">
        <f t="shared" si="443"/>
        <v>0</v>
      </c>
      <c r="T965" s="11">
        <f t="shared" si="443"/>
        <v>0</v>
      </c>
      <c r="U965" s="23">
        <f t="shared" si="443"/>
        <v>0</v>
      </c>
      <c r="V965" s="11">
        <f t="shared" si="443"/>
        <v>1.50840122199593</v>
      </c>
      <c r="W965" s="11">
        <f t="shared" si="443"/>
        <v>1.47409003288355</v>
      </c>
      <c r="X965" s="11">
        <f t="shared" si="443"/>
        <v>1.1185100405785</v>
      </c>
      <c r="Y965" s="11">
        <f t="shared" si="443"/>
        <v>2.4638859358389098</v>
      </c>
      <c r="Z965" s="11">
        <f t="shared" si="443"/>
        <v>2.72318733650815</v>
      </c>
      <c r="AA965" s="23">
        <f t="shared" si="443"/>
        <v>1.1410233553218001</v>
      </c>
      <c r="AB965" s="11">
        <f t="shared" si="443"/>
        <v>0</v>
      </c>
      <c r="AC965" s="11">
        <f t="shared" si="443"/>
        <v>0</v>
      </c>
      <c r="AD965" s="23">
        <f t="shared" si="443"/>
        <v>0</v>
      </c>
    </row>
    <row r="966" spans="1:30" hidden="1" outlineLevel="4" x14ac:dyDescent="0.3">
      <c r="A966" s="13"/>
      <c r="B966" s="13"/>
      <c r="C966" s="13"/>
      <c r="D966" s="14" t="s">
        <v>2594</v>
      </c>
      <c r="E966" s="13"/>
      <c r="F966" s="13"/>
      <c r="G966" s="31">
        <f t="shared" ref="G966:AD966" si="444">SUBTOTAL(9,G963:G963)</f>
        <v>0</v>
      </c>
      <c r="H966" s="13">
        <f t="shared" si="444"/>
        <v>0</v>
      </c>
      <c r="I966" s="24">
        <f t="shared" si="444"/>
        <v>0</v>
      </c>
      <c r="J966" s="13">
        <f t="shared" si="444"/>
        <v>0</v>
      </c>
      <c r="K966" s="13">
        <f t="shared" si="444"/>
        <v>0.27111574556829998</v>
      </c>
      <c r="L966" s="13">
        <f t="shared" si="444"/>
        <v>0.92652050270617403</v>
      </c>
      <c r="M966" s="13">
        <f t="shared" si="444"/>
        <v>0.13379947343432999</v>
      </c>
      <c r="N966" s="13">
        <f t="shared" si="444"/>
        <v>0.15029770506965701</v>
      </c>
      <c r="O966" s="24">
        <f t="shared" si="444"/>
        <v>0.28253908457336602</v>
      </c>
      <c r="P966" s="13">
        <f t="shared" si="444"/>
        <v>0</v>
      </c>
      <c r="Q966" s="13">
        <f t="shared" si="444"/>
        <v>0</v>
      </c>
      <c r="R966" s="24">
        <f t="shared" si="444"/>
        <v>0</v>
      </c>
      <c r="S966" s="13">
        <f t="shared" si="444"/>
        <v>0</v>
      </c>
      <c r="T966" s="13">
        <f t="shared" si="444"/>
        <v>0</v>
      </c>
      <c r="U966" s="24">
        <f t="shared" si="444"/>
        <v>0</v>
      </c>
      <c r="V966" s="13">
        <f t="shared" si="444"/>
        <v>1.50840122199593</v>
      </c>
      <c r="W966" s="13">
        <f t="shared" si="444"/>
        <v>1.47409003288355</v>
      </c>
      <c r="X966" s="13">
        <f t="shared" si="444"/>
        <v>1.1185100405785</v>
      </c>
      <c r="Y966" s="13">
        <f t="shared" si="444"/>
        <v>2.4638859358389098</v>
      </c>
      <c r="Z966" s="13">
        <f t="shared" si="444"/>
        <v>2.72318733650815</v>
      </c>
      <c r="AA966" s="24">
        <f t="shared" si="444"/>
        <v>1.1410233553218001</v>
      </c>
      <c r="AB966" s="13">
        <f t="shared" si="444"/>
        <v>0</v>
      </c>
      <c r="AC966" s="13">
        <f t="shared" si="444"/>
        <v>0</v>
      </c>
      <c r="AD966" s="24">
        <f t="shared" si="444"/>
        <v>0</v>
      </c>
    </row>
    <row r="967" spans="1:30" hidden="1" outlineLevel="3" x14ac:dyDescent="0.3">
      <c r="A967" s="15"/>
      <c r="B967" s="15"/>
      <c r="C967" s="16" t="s">
        <v>2595</v>
      </c>
      <c r="D967" s="15"/>
      <c r="E967" s="15"/>
      <c r="F967" s="15"/>
      <c r="G967" s="32">
        <f t="shared" ref="G967:AD967" si="445">SUBTOTAL(9,G963:G963)</f>
        <v>0</v>
      </c>
      <c r="H967" s="15">
        <f t="shared" si="445"/>
        <v>0</v>
      </c>
      <c r="I967" s="25">
        <f t="shared" si="445"/>
        <v>0</v>
      </c>
      <c r="J967" s="15">
        <f t="shared" si="445"/>
        <v>0</v>
      </c>
      <c r="K967" s="15">
        <f t="shared" si="445"/>
        <v>0.27111574556829998</v>
      </c>
      <c r="L967" s="15">
        <f t="shared" si="445"/>
        <v>0.92652050270617403</v>
      </c>
      <c r="M967" s="15">
        <f t="shared" si="445"/>
        <v>0.13379947343432999</v>
      </c>
      <c r="N967" s="15">
        <f t="shared" si="445"/>
        <v>0.15029770506965701</v>
      </c>
      <c r="O967" s="25">
        <f t="shared" si="445"/>
        <v>0.28253908457336602</v>
      </c>
      <c r="P967" s="15">
        <f t="shared" si="445"/>
        <v>0</v>
      </c>
      <c r="Q967" s="15">
        <f t="shared" si="445"/>
        <v>0</v>
      </c>
      <c r="R967" s="25">
        <f t="shared" si="445"/>
        <v>0</v>
      </c>
      <c r="S967" s="15">
        <f t="shared" si="445"/>
        <v>0</v>
      </c>
      <c r="T967" s="15">
        <f t="shared" si="445"/>
        <v>0</v>
      </c>
      <c r="U967" s="25">
        <f t="shared" si="445"/>
        <v>0</v>
      </c>
      <c r="V967" s="15">
        <f t="shared" si="445"/>
        <v>1.50840122199593</v>
      </c>
      <c r="W967" s="15">
        <f t="shared" si="445"/>
        <v>1.47409003288355</v>
      </c>
      <c r="X967" s="15">
        <f t="shared" si="445"/>
        <v>1.1185100405785</v>
      </c>
      <c r="Y967" s="15">
        <f t="shared" si="445"/>
        <v>2.4638859358389098</v>
      </c>
      <c r="Z967" s="15">
        <f t="shared" si="445"/>
        <v>2.72318733650815</v>
      </c>
      <c r="AA967" s="25">
        <f t="shared" si="445"/>
        <v>1.1410233553218001</v>
      </c>
      <c r="AB967" s="15">
        <f t="shared" si="445"/>
        <v>0</v>
      </c>
      <c r="AC967" s="15">
        <f t="shared" si="445"/>
        <v>0</v>
      </c>
      <c r="AD967" s="25">
        <f t="shared" si="445"/>
        <v>0</v>
      </c>
    </row>
    <row r="968" spans="1:30" hidden="1" outlineLevel="2" x14ac:dyDescent="0.3">
      <c r="A968" s="17"/>
      <c r="B968" s="18" t="s">
        <v>2596</v>
      </c>
      <c r="C968" s="17"/>
      <c r="D968" s="17"/>
      <c r="E968" s="17"/>
      <c r="F968" s="17"/>
      <c r="G968" s="33">
        <f t="shared" ref="G968:AD968" si="446">SUBTOTAL(9,G963:G963)</f>
        <v>0</v>
      </c>
      <c r="H968" s="17">
        <f t="shared" si="446"/>
        <v>0</v>
      </c>
      <c r="I968" s="26">
        <f t="shared" si="446"/>
        <v>0</v>
      </c>
      <c r="J968" s="17">
        <f t="shared" si="446"/>
        <v>0</v>
      </c>
      <c r="K968" s="17">
        <f t="shared" si="446"/>
        <v>0.27111574556829998</v>
      </c>
      <c r="L968" s="17">
        <f t="shared" si="446"/>
        <v>0.92652050270617403</v>
      </c>
      <c r="M968" s="17">
        <f t="shared" si="446"/>
        <v>0.13379947343432999</v>
      </c>
      <c r="N968" s="17">
        <f t="shared" si="446"/>
        <v>0.15029770506965701</v>
      </c>
      <c r="O968" s="26">
        <f t="shared" si="446"/>
        <v>0.28253908457336602</v>
      </c>
      <c r="P968" s="17">
        <f t="shared" si="446"/>
        <v>0</v>
      </c>
      <c r="Q968" s="17">
        <f t="shared" si="446"/>
        <v>0</v>
      </c>
      <c r="R968" s="26">
        <f t="shared" si="446"/>
        <v>0</v>
      </c>
      <c r="S968" s="17">
        <f t="shared" si="446"/>
        <v>0</v>
      </c>
      <c r="T968" s="17">
        <f t="shared" si="446"/>
        <v>0</v>
      </c>
      <c r="U968" s="26">
        <f t="shared" si="446"/>
        <v>0</v>
      </c>
      <c r="V968" s="17">
        <f t="shared" si="446"/>
        <v>1.50840122199593</v>
      </c>
      <c r="W968" s="17">
        <f t="shared" si="446"/>
        <v>1.47409003288355</v>
      </c>
      <c r="X968" s="17">
        <f t="shared" si="446"/>
        <v>1.1185100405785</v>
      </c>
      <c r="Y968" s="17">
        <f t="shared" si="446"/>
        <v>2.4638859358389098</v>
      </c>
      <c r="Z968" s="17">
        <f t="shared" si="446"/>
        <v>2.72318733650815</v>
      </c>
      <c r="AA968" s="26">
        <f t="shared" si="446"/>
        <v>1.1410233553218001</v>
      </c>
      <c r="AB968" s="17">
        <f t="shared" si="446"/>
        <v>0</v>
      </c>
      <c r="AC968" s="17">
        <f t="shared" si="446"/>
        <v>0</v>
      </c>
      <c r="AD968" s="26">
        <f t="shared" si="446"/>
        <v>0</v>
      </c>
    </row>
    <row r="969" spans="1:30" hidden="1" outlineLevel="6" x14ac:dyDescent="0.3">
      <c r="A969" s="9" t="s">
        <v>553</v>
      </c>
      <c r="B969" s="9" t="s">
        <v>1378</v>
      </c>
      <c r="C969" s="9" t="s">
        <v>1379</v>
      </c>
      <c r="D969" s="9" t="s">
        <v>1380</v>
      </c>
      <c r="E969" s="9" t="s">
        <v>112</v>
      </c>
      <c r="F969" s="9"/>
      <c r="G969" s="29">
        <v>0</v>
      </c>
      <c r="H969" s="9">
        <v>1.6035277610743599E-2</v>
      </c>
      <c r="I969" s="22">
        <v>0</v>
      </c>
      <c r="J969" s="9">
        <v>0</v>
      </c>
      <c r="K969" s="9">
        <v>0</v>
      </c>
      <c r="L969" s="9">
        <v>0</v>
      </c>
      <c r="M969" s="9">
        <v>0</v>
      </c>
      <c r="N969" s="9">
        <v>0</v>
      </c>
      <c r="O969" s="22">
        <v>0</v>
      </c>
      <c r="P969" s="9">
        <v>0</v>
      </c>
      <c r="Q969" s="9">
        <v>0</v>
      </c>
      <c r="R969" s="22">
        <v>0</v>
      </c>
      <c r="S969" s="9">
        <v>0</v>
      </c>
      <c r="T969" s="9">
        <v>0</v>
      </c>
      <c r="U969" s="22">
        <v>0</v>
      </c>
      <c r="V969" s="9">
        <v>0</v>
      </c>
      <c r="W969" s="9">
        <v>0</v>
      </c>
      <c r="X969" s="9">
        <v>0</v>
      </c>
      <c r="Y969" s="9">
        <v>0</v>
      </c>
      <c r="Z969" s="9">
        <v>0</v>
      </c>
      <c r="AA969" s="22">
        <v>0</v>
      </c>
      <c r="AB969" s="9">
        <v>0</v>
      </c>
      <c r="AC969" s="9">
        <v>0</v>
      </c>
      <c r="AD969" s="22">
        <v>0</v>
      </c>
    </row>
    <row r="970" spans="1:30" hidden="1" outlineLevel="5" collapsed="1" x14ac:dyDescent="0.3">
      <c r="A970" s="11"/>
      <c r="B970" s="11"/>
      <c r="C970" s="11"/>
      <c r="D970" s="11"/>
      <c r="E970" s="12" t="s">
        <v>2324</v>
      </c>
      <c r="F970" s="11"/>
      <c r="G970" s="30">
        <f t="shared" ref="G970:AD970" si="447">SUBTOTAL(9,G969:G969)</f>
        <v>0</v>
      </c>
      <c r="H970" s="11">
        <f t="shared" si="447"/>
        <v>1.6035277610743599E-2</v>
      </c>
      <c r="I970" s="23">
        <f t="shared" si="447"/>
        <v>0</v>
      </c>
      <c r="J970" s="11">
        <f t="shared" si="447"/>
        <v>0</v>
      </c>
      <c r="K970" s="11">
        <f t="shared" si="447"/>
        <v>0</v>
      </c>
      <c r="L970" s="11">
        <f t="shared" si="447"/>
        <v>0</v>
      </c>
      <c r="M970" s="11">
        <f t="shared" si="447"/>
        <v>0</v>
      </c>
      <c r="N970" s="11">
        <f t="shared" si="447"/>
        <v>0</v>
      </c>
      <c r="O970" s="23">
        <f t="shared" si="447"/>
        <v>0</v>
      </c>
      <c r="P970" s="11">
        <f t="shared" si="447"/>
        <v>0</v>
      </c>
      <c r="Q970" s="11">
        <f t="shared" si="447"/>
        <v>0</v>
      </c>
      <c r="R970" s="23">
        <f t="shared" si="447"/>
        <v>0</v>
      </c>
      <c r="S970" s="11">
        <f t="shared" si="447"/>
        <v>0</v>
      </c>
      <c r="T970" s="11">
        <f t="shared" si="447"/>
        <v>0</v>
      </c>
      <c r="U970" s="23">
        <f t="shared" si="447"/>
        <v>0</v>
      </c>
      <c r="V970" s="11">
        <f t="shared" si="447"/>
        <v>0</v>
      </c>
      <c r="W970" s="11">
        <f t="shared" si="447"/>
        <v>0</v>
      </c>
      <c r="X970" s="11">
        <f t="shared" si="447"/>
        <v>0</v>
      </c>
      <c r="Y970" s="11">
        <f t="shared" si="447"/>
        <v>0</v>
      </c>
      <c r="Z970" s="11">
        <f t="shared" si="447"/>
        <v>0</v>
      </c>
      <c r="AA970" s="23">
        <f t="shared" si="447"/>
        <v>0</v>
      </c>
      <c r="AB970" s="11">
        <f t="shared" si="447"/>
        <v>0</v>
      </c>
      <c r="AC970" s="11">
        <f t="shared" si="447"/>
        <v>0</v>
      </c>
      <c r="AD970" s="23">
        <f t="shared" si="447"/>
        <v>0</v>
      </c>
    </row>
    <row r="971" spans="1:30" hidden="1" outlineLevel="4" x14ac:dyDescent="0.3">
      <c r="A971" s="13"/>
      <c r="B971" s="13"/>
      <c r="C971" s="13"/>
      <c r="D971" s="14" t="s">
        <v>2597</v>
      </c>
      <c r="E971" s="13"/>
      <c r="F971" s="13"/>
      <c r="G971" s="31">
        <f t="shared" ref="G971:AD971" si="448">SUBTOTAL(9,G969:G969)</f>
        <v>0</v>
      </c>
      <c r="H971" s="13">
        <f t="shared" si="448"/>
        <v>1.6035277610743599E-2</v>
      </c>
      <c r="I971" s="24">
        <f t="shared" si="448"/>
        <v>0</v>
      </c>
      <c r="J971" s="13">
        <f t="shared" si="448"/>
        <v>0</v>
      </c>
      <c r="K971" s="13">
        <f t="shared" si="448"/>
        <v>0</v>
      </c>
      <c r="L971" s="13">
        <f t="shared" si="448"/>
        <v>0</v>
      </c>
      <c r="M971" s="13">
        <f t="shared" si="448"/>
        <v>0</v>
      </c>
      <c r="N971" s="13">
        <f t="shared" si="448"/>
        <v>0</v>
      </c>
      <c r="O971" s="24">
        <f t="shared" si="448"/>
        <v>0</v>
      </c>
      <c r="P971" s="13">
        <f t="shared" si="448"/>
        <v>0</v>
      </c>
      <c r="Q971" s="13">
        <f t="shared" si="448"/>
        <v>0</v>
      </c>
      <c r="R971" s="24">
        <f t="shared" si="448"/>
        <v>0</v>
      </c>
      <c r="S971" s="13">
        <f t="shared" si="448"/>
        <v>0</v>
      </c>
      <c r="T971" s="13">
        <f t="shared" si="448"/>
        <v>0</v>
      </c>
      <c r="U971" s="24">
        <f t="shared" si="448"/>
        <v>0</v>
      </c>
      <c r="V971" s="13">
        <f t="shared" si="448"/>
        <v>0</v>
      </c>
      <c r="W971" s="13">
        <f t="shared" si="448"/>
        <v>0</v>
      </c>
      <c r="X971" s="13">
        <f t="shared" si="448"/>
        <v>0</v>
      </c>
      <c r="Y971" s="13">
        <f t="shared" si="448"/>
        <v>0</v>
      </c>
      <c r="Z971" s="13">
        <f t="shared" si="448"/>
        <v>0</v>
      </c>
      <c r="AA971" s="24">
        <f t="shared" si="448"/>
        <v>0</v>
      </c>
      <c r="AB971" s="13">
        <f t="shared" si="448"/>
        <v>0</v>
      </c>
      <c r="AC971" s="13">
        <f t="shared" si="448"/>
        <v>0</v>
      </c>
      <c r="AD971" s="24">
        <f t="shared" si="448"/>
        <v>0</v>
      </c>
    </row>
    <row r="972" spans="1:30" hidden="1" outlineLevel="3" x14ac:dyDescent="0.3">
      <c r="A972" s="15"/>
      <c r="B972" s="15"/>
      <c r="C972" s="16" t="s">
        <v>2598</v>
      </c>
      <c r="D972" s="15"/>
      <c r="E972" s="15"/>
      <c r="F972" s="15"/>
      <c r="G972" s="32">
        <f t="shared" ref="G972:AD972" si="449">SUBTOTAL(9,G969:G969)</f>
        <v>0</v>
      </c>
      <c r="H972" s="15">
        <f t="shared" si="449"/>
        <v>1.6035277610743599E-2</v>
      </c>
      <c r="I972" s="25">
        <f t="shared" si="449"/>
        <v>0</v>
      </c>
      <c r="J972" s="15">
        <f t="shared" si="449"/>
        <v>0</v>
      </c>
      <c r="K972" s="15">
        <f t="shared" si="449"/>
        <v>0</v>
      </c>
      <c r="L972" s="15">
        <f t="shared" si="449"/>
        <v>0</v>
      </c>
      <c r="M972" s="15">
        <f t="shared" si="449"/>
        <v>0</v>
      </c>
      <c r="N972" s="15">
        <f t="shared" si="449"/>
        <v>0</v>
      </c>
      <c r="O972" s="25">
        <f t="shared" si="449"/>
        <v>0</v>
      </c>
      <c r="P972" s="15">
        <f t="shared" si="449"/>
        <v>0</v>
      </c>
      <c r="Q972" s="15">
        <f t="shared" si="449"/>
        <v>0</v>
      </c>
      <c r="R972" s="25">
        <f t="shared" si="449"/>
        <v>0</v>
      </c>
      <c r="S972" s="15">
        <f t="shared" si="449"/>
        <v>0</v>
      </c>
      <c r="T972" s="15">
        <f t="shared" si="449"/>
        <v>0</v>
      </c>
      <c r="U972" s="25">
        <f t="shared" si="449"/>
        <v>0</v>
      </c>
      <c r="V972" s="15">
        <f t="shared" si="449"/>
        <v>0</v>
      </c>
      <c r="W972" s="15">
        <f t="shared" si="449"/>
        <v>0</v>
      </c>
      <c r="X972" s="15">
        <f t="shared" si="449"/>
        <v>0</v>
      </c>
      <c r="Y972" s="15">
        <f t="shared" si="449"/>
        <v>0</v>
      </c>
      <c r="Z972" s="15">
        <f t="shared" si="449"/>
        <v>0</v>
      </c>
      <c r="AA972" s="25">
        <f t="shared" si="449"/>
        <v>0</v>
      </c>
      <c r="AB972" s="15">
        <f t="shared" si="449"/>
        <v>0</v>
      </c>
      <c r="AC972" s="15">
        <f t="shared" si="449"/>
        <v>0</v>
      </c>
      <c r="AD972" s="25">
        <f t="shared" si="449"/>
        <v>0</v>
      </c>
    </row>
    <row r="973" spans="1:30" hidden="1" outlineLevel="2" x14ac:dyDescent="0.3">
      <c r="A973" s="17"/>
      <c r="B973" s="18" t="s">
        <v>2599</v>
      </c>
      <c r="C973" s="17"/>
      <c r="D973" s="17"/>
      <c r="E973" s="17"/>
      <c r="F973" s="17"/>
      <c r="G973" s="33">
        <f t="shared" ref="G973:AD973" si="450">SUBTOTAL(9,G969:G969)</f>
        <v>0</v>
      </c>
      <c r="H973" s="17">
        <f t="shared" si="450"/>
        <v>1.6035277610743599E-2</v>
      </c>
      <c r="I973" s="26">
        <f t="shared" si="450"/>
        <v>0</v>
      </c>
      <c r="J973" s="17">
        <f t="shared" si="450"/>
        <v>0</v>
      </c>
      <c r="K973" s="17">
        <f t="shared" si="450"/>
        <v>0</v>
      </c>
      <c r="L973" s="17">
        <f t="shared" si="450"/>
        <v>0</v>
      </c>
      <c r="M973" s="17">
        <f t="shared" si="450"/>
        <v>0</v>
      </c>
      <c r="N973" s="17">
        <f t="shared" si="450"/>
        <v>0</v>
      </c>
      <c r="O973" s="26">
        <f t="shared" si="450"/>
        <v>0</v>
      </c>
      <c r="P973" s="17">
        <f t="shared" si="450"/>
        <v>0</v>
      </c>
      <c r="Q973" s="17">
        <f t="shared" si="450"/>
        <v>0</v>
      </c>
      <c r="R973" s="26">
        <f t="shared" si="450"/>
        <v>0</v>
      </c>
      <c r="S973" s="17">
        <f t="shared" si="450"/>
        <v>0</v>
      </c>
      <c r="T973" s="17">
        <f t="shared" si="450"/>
        <v>0</v>
      </c>
      <c r="U973" s="26">
        <f t="shared" si="450"/>
        <v>0</v>
      </c>
      <c r="V973" s="17">
        <f t="shared" si="450"/>
        <v>0</v>
      </c>
      <c r="W973" s="17">
        <f t="shared" si="450"/>
        <v>0</v>
      </c>
      <c r="X973" s="17">
        <f t="shared" si="450"/>
        <v>0</v>
      </c>
      <c r="Y973" s="17">
        <f t="shared" si="450"/>
        <v>0</v>
      </c>
      <c r="Z973" s="17">
        <f t="shared" si="450"/>
        <v>0</v>
      </c>
      <c r="AA973" s="26">
        <f t="shared" si="450"/>
        <v>0</v>
      </c>
      <c r="AB973" s="17">
        <f t="shared" si="450"/>
        <v>0</v>
      </c>
      <c r="AC973" s="17">
        <f t="shared" si="450"/>
        <v>0</v>
      </c>
      <c r="AD973" s="26">
        <f t="shared" si="450"/>
        <v>0</v>
      </c>
    </row>
    <row r="974" spans="1:30" hidden="1" outlineLevel="7" x14ac:dyDescent="0.3">
      <c r="A974" s="9" t="s">
        <v>553</v>
      </c>
      <c r="B974" s="9" t="s">
        <v>1383</v>
      </c>
      <c r="C974" s="9" t="s">
        <v>1384</v>
      </c>
      <c r="D974" s="9" t="s">
        <v>1385</v>
      </c>
      <c r="E974" s="9" t="s">
        <v>1386</v>
      </c>
      <c r="F974" s="9" t="s">
        <v>1387</v>
      </c>
      <c r="G974" s="29">
        <v>0</v>
      </c>
      <c r="H974" s="9">
        <v>0</v>
      </c>
      <c r="I974" s="22">
        <v>0</v>
      </c>
      <c r="J974" s="9">
        <v>0</v>
      </c>
      <c r="K974" s="9">
        <v>0</v>
      </c>
      <c r="L974" s="9">
        <v>0</v>
      </c>
      <c r="M974" s="9">
        <v>0</v>
      </c>
      <c r="N974" s="9">
        <v>0</v>
      </c>
      <c r="O974" s="22">
        <v>0</v>
      </c>
      <c r="P974" s="9">
        <v>0</v>
      </c>
      <c r="Q974" s="9">
        <v>0</v>
      </c>
      <c r="R974" s="22">
        <v>0</v>
      </c>
      <c r="S974" s="9">
        <v>0</v>
      </c>
      <c r="T974" s="9">
        <v>0</v>
      </c>
      <c r="U974" s="22">
        <v>0</v>
      </c>
      <c r="V974" s="9">
        <v>0.12729124236252501</v>
      </c>
      <c r="W974" s="9">
        <v>0</v>
      </c>
      <c r="X974" s="9">
        <v>6.76308396628863E-2</v>
      </c>
      <c r="Y974" s="9">
        <v>0.13132386967669299</v>
      </c>
      <c r="Z974" s="9">
        <v>0.15426923334898399</v>
      </c>
      <c r="AA974" s="22">
        <v>0.82902478160099802</v>
      </c>
      <c r="AB974" s="9">
        <v>0</v>
      </c>
      <c r="AC974" s="9">
        <v>0</v>
      </c>
      <c r="AD974" s="22">
        <v>0</v>
      </c>
    </row>
    <row r="975" spans="1:30" hidden="1" outlineLevel="6" collapsed="1" x14ac:dyDescent="0.3">
      <c r="A975" s="9"/>
      <c r="B975" s="9"/>
      <c r="C975" s="9"/>
      <c r="D975" s="9"/>
      <c r="E975" s="9"/>
      <c r="F975" s="10" t="s">
        <v>2600</v>
      </c>
      <c r="G975" s="29">
        <f t="shared" ref="G975:AD975" si="451">SUBTOTAL(9,G974:G974)</f>
        <v>0</v>
      </c>
      <c r="H975" s="9">
        <f t="shared" si="451"/>
        <v>0</v>
      </c>
      <c r="I975" s="22">
        <f t="shared" si="451"/>
        <v>0</v>
      </c>
      <c r="J975" s="9">
        <f t="shared" si="451"/>
        <v>0</v>
      </c>
      <c r="K975" s="9">
        <f t="shared" si="451"/>
        <v>0</v>
      </c>
      <c r="L975" s="9">
        <f t="shared" si="451"/>
        <v>0</v>
      </c>
      <c r="M975" s="9">
        <f t="shared" si="451"/>
        <v>0</v>
      </c>
      <c r="N975" s="9">
        <f t="shared" si="451"/>
        <v>0</v>
      </c>
      <c r="O975" s="22">
        <f t="shared" si="451"/>
        <v>0</v>
      </c>
      <c r="P975" s="9">
        <f t="shared" si="451"/>
        <v>0</v>
      </c>
      <c r="Q975" s="9">
        <f t="shared" si="451"/>
        <v>0</v>
      </c>
      <c r="R975" s="22">
        <f t="shared" si="451"/>
        <v>0</v>
      </c>
      <c r="S975" s="9">
        <f t="shared" si="451"/>
        <v>0</v>
      </c>
      <c r="T975" s="9">
        <f t="shared" si="451"/>
        <v>0</v>
      </c>
      <c r="U975" s="22">
        <f t="shared" si="451"/>
        <v>0</v>
      </c>
      <c r="V975" s="9">
        <f t="shared" si="451"/>
        <v>0.12729124236252501</v>
      </c>
      <c r="W975" s="9">
        <f t="shared" si="451"/>
        <v>0</v>
      </c>
      <c r="X975" s="9">
        <f t="shared" si="451"/>
        <v>6.76308396628863E-2</v>
      </c>
      <c r="Y975" s="9">
        <f t="shared" si="451"/>
        <v>0.13132386967669299</v>
      </c>
      <c r="Z975" s="9">
        <f t="shared" si="451"/>
        <v>0.15426923334898399</v>
      </c>
      <c r="AA975" s="22">
        <f t="shared" si="451"/>
        <v>0.82902478160099802</v>
      </c>
      <c r="AB975" s="9">
        <f t="shared" si="451"/>
        <v>0</v>
      </c>
      <c r="AC975" s="9">
        <f t="shared" si="451"/>
        <v>0</v>
      </c>
      <c r="AD975" s="22">
        <f t="shared" si="451"/>
        <v>0</v>
      </c>
    </row>
    <row r="976" spans="1:30" hidden="1" outlineLevel="7" x14ac:dyDescent="0.3">
      <c r="A976" s="9" t="s">
        <v>553</v>
      </c>
      <c r="B976" s="9" t="s">
        <v>1383</v>
      </c>
      <c r="C976" s="9" t="s">
        <v>1384</v>
      </c>
      <c r="D976" s="9" t="s">
        <v>1385</v>
      </c>
      <c r="E976" s="9" t="s">
        <v>1386</v>
      </c>
      <c r="F976" s="9" t="s">
        <v>112</v>
      </c>
      <c r="G976" s="29">
        <v>3.55012780460097E-2</v>
      </c>
      <c r="H976" s="9">
        <v>0</v>
      </c>
      <c r="I976" s="22">
        <v>0</v>
      </c>
      <c r="J976" s="9">
        <v>0</v>
      </c>
      <c r="K976" s="9">
        <v>0</v>
      </c>
      <c r="L976" s="9">
        <v>0</v>
      </c>
      <c r="M976" s="9">
        <v>0</v>
      </c>
      <c r="N976" s="9">
        <v>0</v>
      </c>
      <c r="O976" s="22">
        <v>0</v>
      </c>
      <c r="P976" s="9">
        <v>0</v>
      </c>
      <c r="Q976" s="9">
        <v>0</v>
      </c>
      <c r="R976" s="22">
        <v>0</v>
      </c>
      <c r="S976" s="9">
        <v>0</v>
      </c>
      <c r="T976" s="9">
        <v>0</v>
      </c>
      <c r="U976" s="22">
        <v>0</v>
      </c>
      <c r="V976" s="9">
        <v>0</v>
      </c>
      <c r="W976" s="9">
        <v>0</v>
      </c>
      <c r="X976" s="9">
        <v>0</v>
      </c>
      <c r="Y976" s="9">
        <v>0</v>
      </c>
      <c r="Z976" s="9">
        <v>0</v>
      </c>
      <c r="AA976" s="22">
        <v>0</v>
      </c>
      <c r="AB976" s="9">
        <v>0</v>
      </c>
      <c r="AC976" s="9">
        <v>0</v>
      </c>
      <c r="AD976" s="22">
        <v>0</v>
      </c>
    </row>
    <row r="977" spans="1:30" hidden="1" outlineLevel="6" collapsed="1" x14ac:dyDescent="0.3">
      <c r="A977" s="9"/>
      <c r="B977" s="9"/>
      <c r="C977" s="9"/>
      <c r="D977" s="9"/>
      <c r="E977" s="9"/>
      <c r="F977" s="10" t="s">
        <v>2324</v>
      </c>
      <c r="G977" s="29">
        <f t="shared" ref="G977:AD977" si="452">SUBTOTAL(9,G976:G976)</f>
        <v>3.55012780460097E-2</v>
      </c>
      <c r="H977" s="9">
        <f t="shared" si="452"/>
        <v>0</v>
      </c>
      <c r="I977" s="22">
        <f t="shared" si="452"/>
        <v>0</v>
      </c>
      <c r="J977" s="9">
        <f t="shared" si="452"/>
        <v>0</v>
      </c>
      <c r="K977" s="9">
        <f t="shared" si="452"/>
        <v>0</v>
      </c>
      <c r="L977" s="9">
        <f t="shared" si="452"/>
        <v>0</v>
      </c>
      <c r="M977" s="9">
        <f t="shared" si="452"/>
        <v>0</v>
      </c>
      <c r="N977" s="9">
        <f t="shared" si="452"/>
        <v>0</v>
      </c>
      <c r="O977" s="22">
        <f t="shared" si="452"/>
        <v>0</v>
      </c>
      <c r="P977" s="9">
        <f t="shared" si="452"/>
        <v>0</v>
      </c>
      <c r="Q977" s="9">
        <f t="shared" si="452"/>
        <v>0</v>
      </c>
      <c r="R977" s="22">
        <f t="shared" si="452"/>
        <v>0</v>
      </c>
      <c r="S977" s="9">
        <f t="shared" si="452"/>
        <v>0</v>
      </c>
      <c r="T977" s="9">
        <f t="shared" si="452"/>
        <v>0</v>
      </c>
      <c r="U977" s="22">
        <f t="shared" si="452"/>
        <v>0</v>
      </c>
      <c r="V977" s="9">
        <f t="shared" si="452"/>
        <v>0</v>
      </c>
      <c r="W977" s="9">
        <f t="shared" si="452"/>
        <v>0</v>
      </c>
      <c r="X977" s="9">
        <f t="shared" si="452"/>
        <v>0</v>
      </c>
      <c r="Y977" s="9">
        <f t="shared" si="452"/>
        <v>0</v>
      </c>
      <c r="Z977" s="9">
        <f t="shared" si="452"/>
        <v>0</v>
      </c>
      <c r="AA977" s="22">
        <f t="shared" si="452"/>
        <v>0</v>
      </c>
      <c r="AB977" s="9">
        <f t="shared" si="452"/>
        <v>0</v>
      </c>
      <c r="AC977" s="9">
        <f t="shared" si="452"/>
        <v>0</v>
      </c>
      <c r="AD977" s="22">
        <f t="shared" si="452"/>
        <v>0</v>
      </c>
    </row>
    <row r="978" spans="1:30" hidden="1" outlineLevel="7" x14ac:dyDescent="0.3">
      <c r="A978" s="9" t="s">
        <v>553</v>
      </c>
      <c r="B978" s="9" t="s">
        <v>1383</v>
      </c>
      <c r="C978" s="9" t="s">
        <v>1384</v>
      </c>
      <c r="D978" s="9" t="s">
        <v>1385</v>
      </c>
      <c r="E978" s="9" t="s">
        <v>1386</v>
      </c>
      <c r="F978" s="9" t="s">
        <v>75</v>
      </c>
      <c r="G978" s="29">
        <v>0</v>
      </c>
      <c r="H978" s="9">
        <v>0</v>
      </c>
      <c r="I978" s="22">
        <v>0</v>
      </c>
      <c r="J978" s="9">
        <v>0</v>
      </c>
      <c r="K978" s="9">
        <v>0</v>
      </c>
      <c r="L978" s="9">
        <v>2.75204109714705E-2</v>
      </c>
      <c r="M978" s="9">
        <v>4.3161120462687198E-2</v>
      </c>
      <c r="N978" s="9">
        <v>0</v>
      </c>
      <c r="O978" s="22">
        <v>0</v>
      </c>
      <c r="P978" s="9">
        <v>0</v>
      </c>
      <c r="Q978" s="9">
        <v>0</v>
      </c>
      <c r="R978" s="22">
        <v>0</v>
      </c>
      <c r="S978" s="9">
        <v>0</v>
      </c>
      <c r="T978" s="9">
        <v>0</v>
      </c>
      <c r="U978" s="22">
        <v>0</v>
      </c>
      <c r="V978" s="9">
        <v>0.25458248472505102</v>
      </c>
      <c r="W978" s="9">
        <v>0.58963601315341896</v>
      </c>
      <c r="X978" s="9">
        <v>0.44220164394964101</v>
      </c>
      <c r="Y978" s="9">
        <v>0.21887311612782201</v>
      </c>
      <c r="Z978" s="9">
        <v>0.29512375075457797</v>
      </c>
      <c r="AA978" s="22">
        <v>0.49919771795328899</v>
      </c>
      <c r="AB978" s="9">
        <v>0</v>
      </c>
      <c r="AC978" s="9">
        <v>0</v>
      </c>
      <c r="AD978" s="22">
        <v>0</v>
      </c>
    </row>
    <row r="979" spans="1:30" hidden="1" outlineLevel="7" x14ac:dyDescent="0.3">
      <c r="A979" s="9" t="s">
        <v>553</v>
      </c>
      <c r="B979" s="9" t="s">
        <v>1383</v>
      </c>
      <c r="C979" s="9" t="s">
        <v>1384</v>
      </c>
      <c r="D979" s="9" t="s">
        <v>1385</v>
      </c>
      <c r="E979" s="9" t="s">
        <v>1386</v>
      </c>
      <c r="F979" s="9" t="s">
        <v>75</v>
      </c>
      <c r="G979" s="29">
        <v>0</v>
      </c>
      <c r="H979" s="9">
        <v>0</v>
      </c>
      <c r="I979" s="22">
        <v>0</v>
      </c>
      <c r="J979" s="9">
        <v>0</v>
      </c>
      <c r="K979" s="9">
        <v>0</v>
      </c>
      <c r="L979" s="9">
        <v>0</v>
      </c>
      <c r="M979" s="9">
        <v>0</v>
      </c>
      <c r="N979" s="9">
        <v>0</v>
      </c>
      <c r="O979" s="22">
        <v>0</v>
      </c>
      <c r="P979" s="9">
        <v>0</v>
      </c>
      <c r="Q979" s="9">
        <v>0</v>
      </c>
      <c r="R979" s="22">
        <v>0</v>
      </c>
      <c r="S979" s="9">
        <v>0</v>
      </c>
      <c r="T979" s="9">
        <v>0</v>
      </c>
      <c r="U979" s="22">
        <v>0</v>
      </c>
      <c r="V979" s="9">
        <v>8.2739307535641501E-2</v>
      </c>
      <c r="W979" s="9">
        <v>5.6695770495520999E-2</v>
      </c>
      <c r="X979" s="9">
        <v>7.28332119446468E-2</v>
      </c>
      <c r="Y979" s="9">
        <v>0.100056281658433</v>
      </c>
      <c r="Z979" s="9">
        <v>0.10061036957542401</v>
      </c>
      <c r="AA979" s="22">
        <v>0.45462649313603098</v>
      </c>
      <c r="AB979" s="9">
        <v>0</v>
      </c>
      <c r="AC979" s="9">
        <v>0</v>
      </c>
      <c r="AD979" s="22">
        <v>0</v>
      </c>
    </row>
    <row r="980" spans="1:30" hidden="1" outlineLevel="6" collapsed="1" x14ac:dyDescent="0.3">
      <c r="A980" s="9"/>
      <c r="B980" s="9"/>
      <c r="C980" s="9"/>
      <c r="D980" s="9"/>
      <c r="E980" s="9"/>
      <c r="F980" s="10" t="s">
        <v>2309</v>
      </c>
      <c r="G980" s="29">
        <f t="shared" ref="G980:AD980" si="453">SUBTOTAL(9,G978:G979)</f>
        <v>0</v>
      </c>
      <c r="H980" s="9">
        <f t="shared" si="453"/>
        <v>0</v>
      </c>
      <c r="I980" s="22">
        <f t="shared" si="453"/>
        <v>0</v>
      </c>
      <c r="J980" s="9">
        <f t="shared" si="453"/>
        <v>0</v>
      </c>
      <c r="K980" s="9">
        <f t="shared" si="453"/>
        <v>0</v>
      </c>
      <c r="L980" s="9">
        <f t="shared" si="453"/>
        <v>2.75204109714705E-2</v>
      </c>
      <c r="M980" s="9">
        <f t="shared" si="453"/>
        <v>4.3161120462687198E-2</v>
      </c>
      <c r="N980" s="9">
        <f t="shared" si="453"/>
        <v>0</v>
      </c>
      <c r="O980" s="22">
        <f t="shared" si="453"/>
        <v>0</v>
      </c>
      <c r="P980" s="9">
        <f t="shared" si="453"/>
        <v>0</v>
      </c>
      <c r="Q980" s="9">
        <f t="shared" si="453"/>
        <v>0</v>
      </c>
      <c r="R980" s="22">
        <f t="shared" si="453"/>
        <v>0</v>
      </c>
      <c r="S980" s="9">
        <f t="shared" si="453"/>
        <v>0</v>
      </c>
      <c r="T980" s="9">
        <f t="shared" si="453"/>
        <v>0</v>
      </c>
      <c r="U980" s="22">
        <f t="shared" si="453"/>
        <v>0</v>
      </c>
      <c r="V980" s="9">
        <f t="shared" si="453"/>
        <v>0.33732179226069253</v>
      </c>
      <c r="W980" s="9">
        <f t="shared" si="453"/>
        <v>0.64633178364893995</v>
      </c>
      <c r="X980" s="9">
        <f t="shared" si="453"/>
        <v>0.51503485589428777</v>
      </c>
      <c r="Y980" s="9">
        <f t="shared" si="453"/>
        <v>0.31892939778625501</v>
      </c>
      <c r="Z980" s="9">
        <f t="shared" si="453"/>
        <v>0.39573412033000199</v>
      </c>
      <c r="AA980" s="22">
        <f t="shared" si="453"/>
        <v>0.95382421108932003</v>
      </c>
      <c r="AB980" s="9">
        <f t="shared" si="453"/>
        <v>0</v>
      </c>
      <c r="AC980" s="9">
        <f t="shared" si="453"/>
        <v>0</v>
      </c>
      <c r="AD980" s="22">
        <f t="shared" si="453"/>
        <v>0</v>
      </c>
    </row>
    <row r="981" spans="1:30" hidden="1" outlineLevel="5" collapsed="1" x14ac:dyDescent="0.3">
      <c r="A981" s="11"/>
      <c r="B981" s="11"/>
      <c r="C981" s="11"/>
      <c r="D981" s="11"/>
      <c r="E981" s="12" t="s">
        <v>2601</v>
      </c>
      <c r="F981" s="11"/>
      <c r="G981" s="30">
        <f t="shared" ref="G981:AD981" si="454">SUBTOTAL(9,G974:G979)</f>
        <v>3.55012780460097E-2</v>
      </c>
      <c r="H981" s="11">
        <f t="shared" si="454"/>
        <v>0</v>
      </c>
      <c r="I981" s="23">
        <f t="shared" si="454"/>
        <v>0</v>
      </c>
      <c r="J981" s="11">
        <f t="shared" si="454"/>
        <v>0</v>
      </c>
      <c r="K981" s="11">
        <f t="shared" si="454"/>
        <v>0</v>
      </c>
      <c r="L981" s="11">
        <f t="shared" si="454"/>
        <v>2.75204109714705E-2</v>
      </c>
      <c r="M981" s="11">
        <f t="shared" si="454"/>
        <v>4.3161120462687198E-2</v>
      </c>
      <c r="N981" s="11">
        <f t="shared" si="454"/>
        <v>0</v>
      </c>
      <c r="O981" s="23">
        <f t="shared" si="454"/>
        <v>0</v>
      </c>
      <c r="P981" s="11">
        <f t="shared" si="454"/>
        <v>0</v>
      </c>
      <c r="Q981" s="11">
        <f t="shared" si="454"/>
        <v>0</v>
      </c>
      <c r="R981" s="23">
        <f t="shared" si="454"/>
        <v>0</v>
      </c>
      <c r="S981" s="11">
        <f t="shared" si="454"/>
        <v>0</v>
      </c>
      <c r="T981" s="11">
        <f t="shared" si="454"/>
        <v>0</v>
      </c>
      <c r="U981" s="23">
        <f t="shared" si="454"/>
        <v>0</v>
      </c>
      <c r="V981" s="11">
        <f t="shared" si="454"/>
        <v>0.46461303462321757</v>
      </c>
      <c r="W981" s="11">
        <f t="shared" si="454"/>
        <v>0.64633178364893995</v>
      </c>
      <c r="X981" s="11">
        <f t="shared" si="454"/>
        <v>0.58266569555717407</v>
      </c>
      <c r="Y981" s="11">
        <f t="shared" si="454"/>
        <v>0.45025326746294797</v>
      </c>
      <c r="Z981" s="11">
        <f t="shared" si="454"/>
        <v>0.55000335367898601</v>
      </c>
      <c r="AA981" s="23">
        <f t="shared" si="454"/>
        <v>1.7828489926903179</v>
      </c>
      <c r="AB981" s="11">
        <f t="shared" si="454"/>
        <v>0</v>
      </c>
      <c r="AC981" s="11">
        <f t="shared" si="454"/>
        <v>0</v>
      </c>
      <c r="AD981" s="23">
        <f t="shared" si="454"/>
        <v>0</v>
      </c>
    </row>
    <row r="982" spans="1:30" hidden="1" outlineLevel="4" x14ac:dyDescent="0.3">
      <c r="A982" s="13"/>
      <c r="B982" s="13"/>
      <c r="C982" s="13"/>
      <c r="D982" s="14" t="s">
        <v>2602</v>
      </c>
      <c r="E982" s="13"/>
      <c r="F982" s="13"/>
      <c r="G982" s="31">
        <f t="shared" ref="G982:AD982" si="455">SUBTOTAL(9,G974:G979)</f>
        <v>3.55012780460097E-2</v>
      </c>
      <c r="H982" s="13">
        <f t="shared" si="455"/>
        <v>0</v>
      </c>
      <c r="I982" s="24">
        <f t="shared" si="455"/>
        <v>0</v>
      </c>
      <c r="J982" s="13">
        <f t="shared" si="455"/>
        <v>0</v>
      </c>
      <c r="K982" s="13">
        <f t="shared" si="455"/>
        <v>0</v>
      </c>
      <c r="L982" s="13">
        <f t="shared" si="455"/>
        <v>2.75204109714705E-2</v>
      </c>
      <c r="M982" s="13">
        <f t="shared" si="455"/>
        <v>4.3161120462687198E-2</v>
      </c>
      <c r="N982" s="13">
        <f t="shared" si="455"/>
        <v>0</v>
      </c>
      <c r="O982" s="24">
        <f t="shared" si="455"/>
        <v>0</v>
      </c>
      <c r="P982" s="13">
        <f t="shared" si="455"/>
        <v>0</v>
      </c>
      <c r="Q982" s="13">
        <f t="shared" si="455"/>
        <v>0</v>
      </c>
      <c r="R982" s="24">
        <f t="shared" si="455"/>
        <v>0</v>
      </c>
      <c r="S982" s="13">
        <f t="shared" si="455"/>
        <v>0</v>
      </c>
      <c r="T982" s="13">
        <f t="shared" si="455"/>
        <v>0</v>
      </c>
      <c r="U982" s="24">
        <f t="shared" si="455"/>
        <v>0</v>
      </c>
      <c r="V982" s="13">
        <f t="shared" si="455"/>
        <v>0.46461303462321757</v>
      </c>
      <c r="W982" s="13">
        <f t="shared" si="455"/>
        <v>0.64633178364893995</v>
      </c>
      <c r="X982" s="13">
        <f t="shared" si="455"/>
        <v>0.58266569555717407</v>
      </c>
      <c r="Y982" s="13">
        <f t="shared" si="455"/>
        <v>0.45025326746294797</v>
      </c>
      <c r="Z982" s="13">
        <f t="shared" si="455"/>
        <v>0.55000335367898601</v>
      </c>
      <c r="AA982" s="24">
        <f t="shared" si="455"/>
        <v>1.7828489926903179</v>
      </c>
      <c r="AB982" s="13">
        <f t="shared" si="455"/>
        <v>0</v>
      </c>
      <c r="AC982" s="13">
        <f t="shared" si="455"/>
        <v>0</v>
      </c>
      <c r="AD982" s="24">
        <f t="shared" si="455"/>
        <v>0</v>
      </c>
    </row>
    <row r="983" spans="1:30" hidden="1" outlineLevel="3" x14ac:dyDescent="0.3">
      <c r="A983" s="15"/>
      <c r="B983" s="15"/>
      <c r="C983" s="16" t="s">
        <v>2603</v>
      </c>
      <c r="D983" s="15"/>
      <c r="E983" s="15"/>
      <c r="F983" s="15"/>
      <c r="G983" s="32">
        <f t="shared" ref="G983:AD983" si="456">SUBTOTAL(9,G974:G979)</f>
        <v>3.55012780460097E-2</v>
      </c>
      <c r="H983" s="15">
        <f t="shared" si="456"/>
        <v>0</v>
      </c>
      <c r="I983" s="25">
        <f t="shared" si="456"/>
        <v>0</v>
      </c>
      <c r="J983" s="15">
        <f t="shared" si="456"/>
        <v>0</v>
      </c>
      <c r="K983" s="15">
        <f t="shared" si="456"/>
        <v>0</v>
      </c>
      <c r="L983" s="15">
        <f t="shared" si="456"/>
        <v>2.75204109714705E-2</v>
      </c>
      <c r="M983" s="15">
        <f t="shared" si="456"/>
        <v>4.3161120462687198E-2</v>
      </c>
      <c r="N983" s="15">
        <f t="shared" si="456"/>
        <v>0</v>
      </c>
      <c r="O983" s="25">
        <f t="shared" si="456"/>
        <v>0</v>
      </c>
      <c r="P983" s="15">
        <f t="shared" si="456"/>
        <v>0</v>
      </c>
      <c r="Q983" s="15">
        <f t="shared" si="456"/>
        <v>0</v>
      </c>
      <c r="R983" s="25">
        <f t="shared" si="456"/>
        <v>0</v>
      </c>
      <c r="S983" s="15">
        <f t="shared" si="456"/>
        <v>0</v>
      </c>
      <c r="T983" s="15">
        <f t="shared" si="456"/>
        <v>0</v>
      </c>
      <c r="U983" s="25">
        <f t="shared" si="456"/>
        <v>0</v>
      </c>
      <c r="V983" s="15">
        <f t="shared" si="456"/>
        <v>0.46461303462321757</v>
      </c>
      <c r="W983" s="15">
        <f t="shared" si="456"/>
        <v>0.64633178364893995</v>
      </c>
      <c r="X983" s="15">
        <f t="shared" si="456"/>
        <v>0.58266569555717407</v>
      </c>
      <c r="Y983" s="15">
        <f t="shared" si="456"/>
        <v>0.45025326746294797</v>
      </c>
      <c r="Z983" s="15">
        <f t="shared" si="456"/>
        <v>0.55000335367898601</v>
      </c>
      <c r="AA983" s="25">
        <f t="shared" si="456"/>
        <v>1.7828489926903179</v>
      </c>
      <c r="AB983" s="15">
        <f t="shared" si="456"/>
        <v>0</v>
      </c>
      <c r="AC983" s="15">
        <f t="shared" si="456"/>
        <v>0</v>
      </c>
      <c r="AD983" s="25">
        <f t="shared" si="456"/>
        <v>0</v>
      </c>
    </row>
    <row r="984" spans="1:30" hidden="1" outlineLevel="2" x14ac:dyDescent="0.3">
      <c r="A984" s="17"/>
      <c r="B984" s="18" t="s">
        <v>2604</v>
      </c>
      <c r="C984" s="17"/>
      <c r="D984" s="17"/>
      <c r="E984" s="17"/>
      <c r="F984" s="17"/>
      <c r="G984" s="33">
        <f t="shared" ref="G984:AD984" si="457">SUBTOTAL(9,G974:G979)</f>
        <v>3.55012780460097E-2</v>
      </c>
      <c r="H984" s="17">
        <f t="shared" si="457"/>
        <v>0</v>
      </c>
      <c r="I984" s="26">
        <f t="shared" si="457"/>
        <v>0</v>
      </c>
      <c r="J984" s="17">
        <f t="shared" si="457"/>
        <v>0</v>
      </c>
      <c r="K984" s="17">
        <f t="shared" si="457"/>
        <v>0</v>
      </c>
      <c r="L984" s="17">
        <f t="shared" si="457"/>
        <v>2.75204109714705E-2</v>
      </c>
      <c r="M984" s="17">
        <f t="shared" si="457"/>
        <v>4.3161120462687198E-2</v>
      </c>
      <c r="N984" s="17">
        <f t="shared" si="457"/>
        <v>0</v>
      </c>
      <c r="O984" s="26">
        <f t="shared" si="457"/>
        <v>0</v>
      </c>
      <c r="P984" s="17">
        <f t="shared" si="457"/>
        <v>0</v>
      </c>
      <c r="Q984" s="17">
        <f t="shared" si="457"/>
        <v>0</v>
      </c>
      <c r="R984" s="26">
        <f t="shared" si="457"/>
        <v>0</v>
      </c>
      <c r="S984" s="17">
        <f t="shared" si="457"/>
        <v>0</v>
      </c>
      <c r="T984" s="17">
        <f t="shared" si="457"/>
        <v>0</v>
      </c>
      <c r="U984" s="26">
        <f t="shared" si="457"/>
        <v>0</v>
      </c>
      <c r="V984" s="17">
        <f t="shared" si="457"/>
        <v>0.46461303462321757</v>
      </c>
      <c r="W984" s="17">
        <f t="shared" si="457"/>
        <v>0.64633178364893995</v>
      </c>
      <c r="X984" s="17">
        <f t="shared" si="457"/>
        <v>0.58266569555717407</v>
      </c>
      <c r="Y984" s="17">
        <f t="shared" si="457"/>
        <v>0.45025326746294797</v>
      </c>
      <c r="Z984" s="17">
        <f t="shared" si="457"/>
        <v>0.55000335367898601</v>
      </c>
      <c r="AA984" s="26">
        <f t="shared" si="457"/>
        <v>1.7828489926903179</v>
      </c>
      <c r="AB984" s="17">
        <f t="shared" si="457"/>
        <v>0</v>
      </c>
      <c r="AC984" s="17">
        <f t="shared" si="457"/>
        <v>0</v>
      </c>
      <c r="AD984" s="26">
        <f t="shared" si="457"/>
        <v>0</v>
      </c>
    </row>
    <row r="985" spans="1:30" outlineLevel="1" collapsed="1" x14ac:dyDescent="0.3">
      <c r="A985" s="20" t="s">
        <v>2605</v>
      </c>
      <c r="B985" s="19"/>
      <c r="C985" s="19"/>
      <c r="D985" s="19"/>
      <c r="E985" s="19"/>
      <c r="F985" s="19"/>
      <c r="G985" s="34">
        <f t="shared" ref="G985:AD985" si="458">SUBTOTAL(9,G389:G979)</f>
        <v>76.306447032093189</v>
      </c>
      <c r="H985" s="19">
        <f t="shared" si="458"/>
        <v>71.934255361795877</v>
      </c>
      <c r="I985" s="27">
        <f t="shared" si="458"/>
        <v>72.173709652268826</v>
      </c>
      <c r="J985" s="19">
        <f t="shared" si="458"/>
        <v>9.1854419410745187</v>
      </c>
      <c r="K985" s="19">
        <f t="shared" si="458"/>
        <v>25.745568300312819</v>
      </c>
      <c r="L985" s="19">
        <f t="shared" si="458"/>
        <v>19.842216310430238</v>
      </c>
      <c r="M985" s="19">
        <f t="shared" si="458"/>
        <v>9.7716776727523857</v>
      </c>
      <c r="N985" s="19">
        <f t="shared" si="458"/>
        <v>13.052777617203311</v>
      </c>
      <c r="O985" s="27">
        <f t="shared" si="458"/>
        <v>11.260124317197205</v>
      </c>
      <c r="P985" s="19">
        <f t="shared" si="458"/>
        <v>2.8019263243479879</v>
      </c>
      <c r="Q985" s="19">
        <f t="shared" si="458"/>
        <v>2.5455244934598618</v>
      </c>
      <c r="R985" s="27">
        <f t="shared" si="458"/>
        <v>2.3902776177859684</v>
      </c>
      <c r="S985" s="19">
        <f t="shared" si="458"/>
        <v>99.967627063774685</v>
      </c>
      <c r="T985" s="19">
        <f t="shared" si="458"/>
        <v>99.92445346805809</v>
      </c>
      <c r="U985" s="27">
        <f t="shared" si="458"/>
        <v>99.971954955343662</v>
      </c>
      <c r="V985" s="19">
        <f t="shared" si="458"/>
        <v>79.741598778004018</v>
      </c>
      <c r="W985" s="19">
        <f t="shared" si="458"/>
        <v>80.371924254450718</v>
      </c>
      <c r="X985" s="19">
        <f t="shared" si="458"/>
        <v>72.006034751846883</v>
      </c>
      <c r="Y985" s="19">
        <f t="shared" si="458"/>
        <v>78.425364267400454</v>
      </c>
      <c r="Z985" s="19">
        <f t="shared" si="458"/>
        <v>77.905962841236857</v>
      </c>
      <c r="AA985" s="27">
        <f t="shared" si="458"/>
        <v>73.533606703512177</v>
      </c>
      <c r="AB985" s="19">
        <f t="shared" si="458"/>
        <v>7.8095883449093684</v>
      </c>
      <c r="AC985" s="19">
        <f t="shared" si="458"/>
        <v>10.215827338129507</v>
      </c>
      <c r="AD985" s="27">
        <f t="shared" si="458"/>
        <v>18.128120813542814</v>
      </c>
    </row>
    <row r="986" spans="1:30" hidden="1" outlineLevel="6" x14ac:dyDescent="0.3">
      <c r="A986" s="9" t="s">
        <v>1396</v>
      </c>
      <c r="B986" s="9" t="s">
        <v>1397</v>
      </c>
      <c r="C986" s="9" t="s">
        <v>1398</v>
      </c>
      <c r="D986" s="9" t="s">
        <v>1399</v>
      </c>
      <c r="E986" s="9" t="s">
        <v>112</v>
      </c>
      <c r="F986" s="9"/>
      <c r="G986" s="29">
        <v>6.3902300482817406E-2</v>
      </c>
      <c r="H986" s="9">
        <v>2.8061735818801399E-2</v>
      </c>
      <c r="I986" s="22">
        <v>0</v>
      </c>
      <c r="J986" s="9">
        <v>0</v>
      </c>
      <c r="K986" s="9">
        <v>0</v>
      </c>
      <c r="L986" s="9">
        <v>0</v>
      </c>
      <c r="M986" s="9">
        <v>0</v>
      </c>
      <c r="N986" s="9">
        <v>0</v>
      </c>
      <c r="O986" s="22">
        <v>0</v>
      </c>
      <c r="P986" s="9">
        <v>0</v>
      </c>
      <c r="Q986" s="9">
        <v>0</v>
      </c>
      <c r="R986" s="22">
        <v>0</v>
      </c>
      <c r="S986" s="9">
        <v>0</v>
      </c>
      <c r="T986" s="9">
        <v>0</v>
      </c>
      <c r="U986" s="22">
        <v>0</v>
      </c>
      <c r="V986" s="9">
        <v>0</v>
      </c>
      <c r="W986" s="9">
        <v>0</v>
      </c>
      <c r="X986" s="9">
        <v>0</v>
      </c>
      <c r="Y986" s="9">
        <v>0</v>
      </c>
      <c r="Z986" s="9">
        <v>0</v>
      </c>
      <c r="AA986" s="22">
        <v>0</v>
      </c>
      <c r="AB986" s="9">
        <v>0</v>
      </c>
      <c r="AC986" s="9">
        <v>0</v>
      </c>
      <c r="AD986" s="22">
        <v>0</v>
      </c>
    </row>
    <row r="987" spans="1:30" hidden="1" outlineLevel="6" x14ac:dyDescent="0.3">
      <c r="A987" s="9" t="s">
        <v>1396</v>
      </c>
      <c r="B987" s="9" t="s">
        <v>1397</v>
      </c>
      <c r="C987" s="9" t="s">
        <v>1398</v>
      </c>
      <c r="D987" s="9" t="s">
        <v>1399</v>
      </c>
      <c r="E987" s="9" t="s">
        <v>112</v>
      </c>
      <c r="F987" s="9"/>
      <c r="G987" s="29">
        <v>0</v>
      </c>
      <c r="H987" s="9">
        <v>0</v>
      </c>
      <c r="I987" s="22">
        <v>0</v>
      </c>
      <c r="J987" s="9">
        <v>0</v>
      </c>
      <c r="K987" s="9">
        <v>0</v>
      </c>
      <c r="L987" s="9">
        <v>0</v>
      </c>
      <c r="M987" s="9">
        <v>0</v>
      </c>
      <c r="N987" s="9">
        <v>0</v>
      </c>
      <c r="O987" s="22">
        <v>0</v>
      </c>
      <c r="P987" s="9">
        <v>0</v>
      </c>
      <c r="Q987" s="9">
        <v>0</v>
      </c>
      <c r="R987" s="22">
        <v>0</v>
      </c>
      <c r="S987" s="9">
        <v>0</v>
      </c>
      <c r="T987" s="9">
        <v>0</v>
      </c>
      <c r="U987" s="22">
        <v>0</v>
      </c>
      <c r="V987" s="9">
        <v>0</v>
      </c>
      <c r="W987" s="9">
        <v>0</v>
      </c>
      <c r="X987" s="9">
        <v>4.6821350535844297E-2</v>
      </c>
      <c r="Y987" s="9">
        <v>0</v>
      </c>
      <c r="Z987" s="9">
        <v>0</v>
      </c>
      <c r="AA987" s="22">
        <v>0</v>
      </c>
      <c r="AB987" s="9">
        <v>0</v>
      </c>
      <c r="AC987" s="9">
        <v>0</v>
      </c>
      <c r="AD987" s="22">
        <v>0</v>
      </c>
    </row>
    <row r="988" spans="1:30" hidden="1" outlineLevel="6" x14ac:dyDescent="0.3">
      <c r="A988" s="9" t="s">
        <v>1396</v>
      </c>
      <c r="B988" s="9" t="s">
        <v>1397</v>
      </c>
      <c r="C988" s="9" t="s">
        <v>1398</v>
      </c>
      <c r="D988" s="9" t="s">
        <v>1399</v>
      </c>
      <c r="E988" s="9" t="s">
        <v>112</v>
      </c>
      <c r="F988" s="9"/>
      <c r="G988" s="29">
        <v>0</v>
      </c>
      <c r="H988" s="9">
        <v>0</v>
      </c>
      <c r="I988" s="22">
        <v>0</v>
      </c>
      <c r="J988" s="9">
        <v>0</v>
      </c>
      <c r="K988" s="9">
        <v>4.1710114702815403E-2</v>
      </c>
      <c r="L988" s="9">
        <v>0</v>
      </c>
      <c r="M988" s="9">
        <v>2.58966722776123E-2</v>
      </c>
      <c r="N988" s="9">
        <v>5.2026128677958298E-2</v>
      </c>
      <c r="O988" s="22">
        <v>0</v>
      </c>
      <c r="P988" s="9">
        <v>0.53786978547751596</v>
      </c>
      <c r="Q988" s="9">
        <v>0.69889715311618394</v>
      </c>
      <c r="R988" s="22">
        <v>0.82363782974311694</v>
      </c>
      <c r="S988" s="9">
        <v>0</v>
      </c>
      <c r="T988" s="9">
        <v>0</v>
      </c>
      <c r="U988" s="22">
        <v>0</v>
      </c>
      <c r="V988" s="9">
        <v>0</v>
      </c>
      <c r="W988" s="9">
        <v>0</v>
      </c>
      <c r="X988" s="9">
        <v>0</v>
      </c>
      <c r="Y988" s="9">
        <v>0</v>
      </c>
      <c r="Z988" s="9">
        <v>0</v>
      </c>
      <c r="AA988" s="22">
        <v>0</v>
      </c>
      <c r="AB988" s="9">
        <v>0</v>
      </c>
      <c r="AC988" s="9">
        <v>0</v>
      </c>
      <c r="AD988" s="22">
        <v>0</v>
      </c>
    </row>
    <row r="989" spans="1:30" hidden="1" outlineLevel="5" collapsed="1" x14ac:dyDescent="0.3">
      <c r="A989" s="11"/>
      <c r="B989" s="11"/>
      <c r="C989" s="11"/>
      <c r="D989" s="11"/>
      <c r="E989" s="12" t="s">
        <v>2324</v>
      </c>
      <c r="F989" s="11"/>
      <c r="G989" s="30">
        <f t="shared" ref="G989:AD989" si="459">SUBTOTAL(9,G986:G988)</f>
        <v>6.3902300482817406E-2</v>
      </c>
      <c r="H989" s="11">
        <f t="shared" si="459"/>
        <v>2.8061735818801399E-2</v>
      </c>
      <c r="I989" s="23">
        <f t="shared" si="459"/>
        <v>0</v>
      </c>
      <c r="J989" s="11">
        <f t="shared" si="459"/>
        <v>0</v>
      </c>
      <c r="K989" s="11">
        <f t="shared" si="459"/>
        <v>4.1710114702815403E-2</v>
      </c>
      <c r="L989" s="11">
        <f t="shared" si="459"/>
        <v>0</v>
      </c>
      <c r="M989" s="11">
        <f t="shared" si="459"/>
        <v>2.58966722776123E-2</v>
      </c>
      <c r="N989" s="11">
        <f t="shared" si="459"/>
        <v>5.2026128677958298E-2</v>
      </c>
      <c r="O989" s="23">
        <f t="shared" si="459"/>
        <v>0</v>
      </c>
      <c r="P989" s="11">
        <f t="shared" si="459"/>
        <v>0.53786978547751596</v>
      </c>
      <c r="Q989" s="11">
        <f t="shared" si="459"/>
        <v>0.69889715311618394</v>
      </c>
      <c r="R989" s="23">
        <f t="shared" si="459"/>
        <v>0.82363782974311694</v>
      </c>
      <c r="S989" s="11">
        <f t="shared" si="459"/>
        <v>0</v>
      </c>
      <c r="T989" s="11">
        <f t="shared" si="459"/>
        <v>0</v>
      </c>
      <c r="U989" s="23">
        <f t="shared" si="459"/>
        <v>0</v>
      </c>
      <c r="V989" s="11">
        <f t="shared" si="459"/>
        <v>0</v>
      </c>
      <c r="W989" s="11">
        <f t="shared" si="459"/>
        <v>0</v>
      </c>
      <c r="X989" s="11">
        <f t="shared" si="459"/>
        <v>4.6821350535844297E-2</v>
      </c>
      <c r="Y989" s="11">
        <f t="shared" si="459"/>
        <v>0</v>
      </c>
      <c r="Z989" s="11">
        <f t="shared" si="459"/>
        <v>0</v>
      </c>
      <c r="AA989" s="23">
        <f t="shared" si="459"/>
        <v>0</v>
      </c>
      <c r="AB989" s="11">
        <f t="shared" si="459"/>
        <v>0</v>
      </c>
      <c r="AC989" s="11">
        <f t="shared" si="459"/>
        <v>0</v>
      </c>
      <c r="AD989" s="23">
        <f t="shared" si="459"/>
        <v>0</v>
      </c>
    </row>
    <row r="990" spans="1:30" hidden="1" outlineLevel="4" x14ac:dyDescent="0.3">
      <c r="A990" s="13"/>
      <c r="B990" s="13"/>
      <c r="C990" s="13"/>
      <c r="D990" s="14" t="s">
        <v>2606</v>
      </c>
      <c r="E990" s="13"/>
      <c r="F990" s="13"/>
      <c r="G990" s="31">
        <f t="shared" ref="G990:AD990" si="460">SUBTOTAL(9,G986:G988)</f>
        <v>6.3902300482817406E-2</v>
      </c>
      <c r="H990" s="13">
        <f t="shared" si="460"/>
        <v>2.8061735818801399E-2</v>
      </c>
      <c r="I990" s="24">
        <f t="shared" si="460"/>
        <v>0</v>
      </c>
      <c r="J990" s="13">
        <f t="shared" si="460"/>
        <v>0</v>
      </c>
      <c r="K990" s="13">
        <f t="shared" si="460"/>
        <v>4.1710114702815403E-2</v>
      </c>
      <c r="L990" s="13">
        <f t="shared" si="460"/>
        <v>0</v>
      </c>
      <c r="M990" s="13">
        <f t="shared" si="460"/>
        <v>2.58966722776123E-2</v>
      </c>
      <c r="N990" s="13">
        <f t="shared" si="460"/>
        <v>5.2026128677958298E-2</v>
      </c>
      <c r="O990" s="24">
        <f t="shared" si="460"/>
        <v>0</v>
      </c>
      <c r="P990" s="13">
        <f t="shared" si="460"/>
        <v>0.53786978547751596</v>
      </c>
      <c r="Q990" s="13">
        <f t="shared" si="460"/>
        <v>0.69889715311618394</v>
      </c>
      <c r="R990" s="24">
        <f t="shared" si="460"/>
        <v>0.82363782974311694</v>
      </c>
      <c r="S990" s="13">
        <f t="shared" si="460"/>
        <v>0</v>
      </c>
      <c r="T990" s="13">
        <f t="shared" si="460"/>
        <v>0</v>
      </c>
      <c r="U990" s="24">
        <f t="shared" si="460"/>
        <v>0</v>
      </c>
      <c r="V990" s="13">
        <f t="shared" si="460"/>
        <v>0</v>
      </c>
      <c r="W990" s="13">
        <f t="shared" si="460"/>
        <v>0</v>
      </c>
      <c r="X990" s="13">
        <f t="shared" si="460"/>
        <v>4.6821350535844297E-2</v>
      </c>
      <c r="Y990" s="13">
        <f t="shared" si="460"/>
        <v>0</v>
      </c>
      <c r="Z990" s="13">
        <f t="shared" si="460"/>
        <v>0</v>
      </c>
      <c r="AA990" s="24">
        <f t="shared" si="460"/>
        <v>0</v>
      </c>
      <c r="AB990" s="13">
        <f t="shared" si="460"/>
        <v>0</v>
      </c>
      <c r="AC990" s="13">
        <f t="shared" si="460"/>
        <v>0</v>
      </c>
      <c r="AD990" s="24">
        <f t="shared" si="460"/>
        <v>0</v>
      </c>
    </row>
    <row r="991" spans="1:30" hidden="1" outlineLevel="5" x14ac:dyDescent="0.3">
      <c r="A991" s="11" t="s">
        <v>1396</v>
      </c>
      <c r="B991" s="11" t="s">
        <v>1397</v>
      </c>
      <c r="C991" s="11" t="s">
        <v>1398</v>
      </c>
      <c r="D991" s="11" t="s">
        <v>112</v>
      </c>
      <c r="E991" s="11"/>
      <c r="F991" s="11"/>
      <c r="G991" s="30">
        <v>0</v>
      </c>
      <c r="H991" s="11">
        <v>0</v>
      </c>
      <c r="I991" s="23">
        <v>0</v>
      </c>
      <c r="J991" s="11">
        <v>0</v>
      </c>
      <c r="K991" s="11">
        <v>0</v>
      </c>
      <c r="L991" s="11">
        <v>3.6693881295294002E-2</v>
      </c>
      <c r="M991" s="11">
        <v>0</v>
      </c>
      <c r="N991" s="11">
        <v>2.3122723856870302E-2</v>
      </c>
      <c r="O991" s="23">
        <v>0</v>
      </c>
      <c r="P991" s="11">
        <v>1.5948464569391501</v>
      </c>
      <c r="Q991" s="11">
        <v>3.0713003334188298</v>
      </c>
      <c r="R991" s="23">
        <v>2.6609837576316102</v>
      </c>
      <c r="S991" s="11">
        <v>0</v>
      </c>
      <c r="T991" s="11">
        <v>0</v>
      </c>
      <c r="U991" s="23">
        <v>0</v>
      </c>
      <c r="V991" s="11">
        <v>0</v>
      </c>
      <c r="W991" s="11">
        <v>0</v>
      </c>
      <c r="X991" s="11">
        <v>0</v>
      </c>
      <c r="Y991" s="11">
        <v>0</v>
      </c>
      <c r="Z991" s="11">
        <v>0</v>
      </c>
      <c r="AA991" s="23">
        <v>0</v>
      </c>
      <c r="AB991" s="11">
        <v>0</v>
      </c>
      <c r="AC991" s="11">
        <v>0</v>
      </c>
      <c r="AD991" s="23">
        <v>0</v>
      </c>
    </row>
    <row r="992" spans="1:30" hidden="1" outlineLevel="4" x14ac:dyDescent="0.3">
      <c r="A992" s="13"/>
      <c r="B992" s="13"/>
      <c r="C992" s="13"/>
      <c r="D992" s="14" t="s">
        <v>2324</v>
      </c>
      <c r="E992" s="13"/>
      <c r="F992" s="13"/>
      <c r="G992" s="31">
        <f t="shared" ref="G992:AD992" si="461">SUBTOTAL(9,G991:G991)</f>
        <v>0</v>
      </c>
      <c r="H992" s="13">
        <f t="shared" si="461"/>
        <v>0</v>
      </c>
      <c r="I992" s="24">
        <f t="shared" si="461"/>
        <v>0</v>
      </c>
      <c r="J992" s="13">
        <f t="shared" si="461"/>
        <v>0</v>
      </c>
      <c r="K992" s="13">
        <f t="shared" si="461"/>
        <v>0</v>
      </c>
      <c r="L992" s="13">
        <f t="shared" si="461"/>
        <v>3.6693881295294002E-2</v>
      </c>
      <c r="M992" s="13">
        <f t="shared" si="461"/>
        <v>0</v>
      </c>
      <c r="N992" s="13">
        <f t="shared" si="461"/>
        <v>2.3122723856870302E-2</v>
      </c>
      <c r="O992" s="24">
        <f t="shared" si="461"/>
        <v>0</v>
      </c>
      <c r="P992" s="13">
        <f t="shared" si="461"/>
        <v>1.5948464569391501</v>
      </c>
      <c r="Q992" s="13">
        <f t="shared" si="461"/>
        <v>3.0713003334188298</v>
      </c>
      <c r="R992" s="24">
        <f t="shared" si="461"/>
        <v>2.6609837576316102</v>
      </c>
      <c r="S992" s="13">
        <f t="shared" si="461"/>
        <v>0</v>
      </c>
      <c r="T992" s="13">
        <f t="shared" si="461"/>
        <v>0</v>
      </c>
      <c r="U992" s="24">
        <f t="shared" si="461"/>
        <v>0</v>
      </c>
      <c r="V992" s="13">
        <f t="shared" si="461"/>
        <v>0</v>
      </c>
      <c r="W992" s="13">
        <f t="shared" si="461"/>
        <v>0</v>
      </c>
      <c r="X992" s="13">
        <f t="shared" si="461"/>
        <v>0</v>
      </c>
      <c r="Y992" s="13">
        <f t="shared" si="461"/>
        <v>0</v>
      </c>
      <c r="Z992" s="13">
        <f t="shared" si="461"/>
        <v>0</v>
      </c>
      <c r="AA992" s="24">
        <f t="shared" si="461"/>
        <v>0</v>
      </c>
      <c r="AB992" s="13">
        <f t="shared" si="461"/>
        <v>0</v>
      </c>
      <c r="AC992" s="13">
        <f t="shared" si="461"/>
        <v>0</v>
      </c>
      <c r="AD992" s="24">
        <f t="shared" si="461"/>
        <v>0</v>
      </c>
    </row>
    <row r="993" spans="1:30" hidden="1" outlineLevel="3" x14ac:dyDescent="0.3">
      <c r="A993" s="15"/>
      <c r="B993" s="15"/>
      <c r="C993" s="16" t="s">
        <v>2607</v>
      </c>
      <c r="D993" s="15"/>
      <c r="E993" s="15"/>
      <c r="F993" s="15"/>
      <c r="G993" s="32">
        <f t="shared" ref="G993:AD993" si="462">SUBTOTAL(9,G986:G991)</f>
        <v>6.3902300482817406E-2</v>
      </c>
      <c r="H993" s="15">
        <f t="shared" si="462"/>
        <v>2.8061735818801399E-2</v>
      </c>
      <c r="I993" s="25">
        <f t="shared" si="462"/>
        <v>0</v>
      </c>
      <c r="J993" s="15">
        <f t="shared" si="462"/>
        <v>0</v>
      </c>
      <c r="K993" s="15">
        <f t="shared" si="462"/>
        <v>4.1710114702815403E-2</v>
      </c>
      <c r="L993" s="15">
        <f t="shared" si="462"/>
        <v>3.6693881295294002E-2</v>
      </c>
      <c r="M993" s="15">
        <f t="shared" si="462"/>
        <v>2.58966722776123E-2</v>
      </c>
      <c r="N993" s="15">
        <f t="shared" si="462"/>
        <v>7.51488525348286E-2</v>
      </c>
      <c r="O993" s="25">
        <f t="shared" si="462"/>
        <v>0</v>
      </c>
      <c r="P993" s="15">
        <f t="shared" si="462"/>
        <v>2.1327162424166661</v>
      </c>
      <c r="Q993" s="15">
        <f t="shared" si="462"/>
        <v>3.7701974865350136</v>
      </c>
      <c r="R993" s="25">
        <f t="shared" si="462"/>
        <v>3.4846215873747273</v>
      </c>
      <c r="S993" s="15">
        <f t="shared" si="462"/>
        <v>0</v>
      </c>
      <c r="T993" s="15">
        <f t="shared" si="462"/>
        <v>0</v>
      </c>
      <c r="U993" s="25">
        <f t="shared" si="462"/>
        <v>0</v>
      </c>
      <c r="V993" s="15">
        <f t="shared" si="462"/>
        <v>0</v>
      </c>
      <c r="W993" s="15">
        <f t="shared" si="462"/>
        <v>0</v>
      </c>
      <c r="X993" s="15">
        <f t="shared" si="462"/>
        <v>4.6821350535844297E-2</v>
      </c>
      <c r="Y993" s="15">
        <f t="shared" si="462"/>
        <v>0</v>
      </c>
      <c r="Z993" s="15">
        <f t="shared" si="462"/>
        <v>0</v>
      </c>
      <c r="AA993" s="25">
        <f t="shared" si="462"/>
        <v>0</v>
      </c>
      <c r="AB993" s="15">
        <f t="shared" si="462"/>
        <v>0</v>
      </c>
      <c r="AC993" s="15">
        <f t="shared" si="462"/>
        <v>0</v>
      </c>
      <c r="AD993" s="25">
        <f t="shared" si="462"/>
        <v>0</v>
      </c>
    </row>
    <row r="994" spans="1:30" hidden="1" outlineLevel="2" x14ac:dyDescent="0.3">
      <c r="A994" s="17"/>
      <c r="B994" s="18" t="s">
        <v>2608</v>
      </c>
      <c r="C994" s="17"/>
      <c r="D994" s="17"/>
      <c r="E994" s="17"/>
      <c r="F994" s="17"/>
      <c r="G994" s="33">
        <f t="shared" ref="G994:AD994" si="463">SUBTOTAL(9,G986:G991)</f>
        <v>6.3902300482817406E-2</v>
      </c>
      <c r="H994" s="17">
        <f t="shared" si="463"/>
        <v>2.8061735818801399E-2</v>
      </c>
      <c r="I994" s="26">
        <f t="shared" si="463"/>
        <v>0</v>
      </c>
      <c r="J994" s="17">
        <f t="shared" si="463"/>
        <v>0</v>
      </c>
      <c r="K994" s="17">
        <f t="shared" si="463"/>
        <v>4.1710114702815403E-2</v>
      </c>
      <c r="L994" s="17">
        <f t="shared" si="463"/>
        <v>3.6693881295294002E-2</v>
      </c>
      <c r="M994" s="17">
        <f t="shared" si="463"/>
        <v>2.58966722776123E-2</v>
      </c>
      <c r="N994" s="17">
        <f t="shared" si="463"/>
        <v>7.51488525348286E-2</v>
      </c>
      <c r="O994" s="26">
        <f t="shared" si="463"/>
        <v>0</v>
      </c>
      <c r="P994" s="17">
        <f t="shared" si="463"/>
        <v>2.1327162424166661</v>
      </c>
      <c r="Q994" s="17">
        <f t="shared" si="463"/>
        <v>3.7701974865350136</v>
      </c>
      <c r="R994" s="26">
        <f t="shared" si="463"/>
        <v>3.4846215873747273</v>
      </c>
      <c r="S994" s="17">
        <f t="shared" si="463"/>
        <v>0</v>
      </c>
      <c r="T994" s="17">
        <f t="shared" si="463"/>
        <v>0</v>
      </c>
      <c r="U994" s="26">
        <f t="shared" si="463"/>
        <v>0</v>
      </c>
      <c r="V994" s="17">
        <f t="shared" si="463"/>
        <v>0</v>
      </c>
      <c r="W994" s="17">
        <f t="shared" si="463"/>
        <v>0</v>
      </c>
      <c r="X994" s="17">
        <f t="shared" si="463"/>
        <v>4.6821350535844297E-2</v>
      </c>
      <c r="Y994" s="17">
        <f t="shared" si="463"/>
        <v>0</v>
      </c>
      <c r="Z994" s="17">
        <f t="shared" si="463"/>
        <v>0</v>
      </c>
      <c r="AA994" s="26">
        <f t="shared" si="463"/>
        <v>0</v>
      </c>
      <c r="AB994" s="17">
        <f t="shared" si="463"/>
        <v>0</v>
      </c>
      <c r="AC994" s="17">
        <f t="shared" si="463"/>
        <v>0</v>
      </c>
      <c r="AD994" s="26">
        <f t="shared" si="463"/>
        <v>0</v>
      </c>
    </row>
    <row r="995" spans="1:30" outlineLevel="1" collapsed="1" x14ac:dyDescent="0.3">
      <c r="A995" s="20" t="s">
        <v>2609</v>
      </c>
      <c r="B995" s="19"/>
      <c r="C995" s="19"/>
      <c r="D995" s="19"/>
      <c r="E995" s="19"/>
      <c r="F995" s="19"/>
      <c r="G995" s="34">
        <f t="shared" ref="G995:AD995" si="464">SUBTOTAL(9,G986:G991)</f>
        <v>6.3902300482817406E-2</v>
      </c>
      <c r="H995" s="19">
        <f t="shared" si="464"/>
        <v>2.8061735818801399E-2</v>
      </c>
      <c r="I995" s="27">
        <f t="shared" si="464"/>
        <v>0</v>
      </c>
      <c r="J995" s="19">
        <f t="shared" si="464"/>
        <v>0</v>
      </c>
      <c r="K995" s="19">
        <f t="shared" si="464"/>
        <v>4.1710114702815403E-2</v>
      </c>
      <c r="L995" s="19">
        <f t="shared" si="464"/>
        <v>3.6693881295294002E-2</v>
      </c>
      <c r="M995" s="19">
        <f t="shared" si="464"/>
        <v>2.58966722776123E-2</v>
      </c>
      <c r="N995" s="19">
        <f t="shared" si="464"/>
        <v>7.51488525348286E-2</v>
      </c>
      <c r="O995" s="27">
        <f t="shared" si="464"/>
        <v>0</v>
      </c>
      <c r="P995" s="19">
        <f t="shared" si="464"/>
        <v>2.1327162424166661</v>
      </c>
      <c r="Q995" s="19">
        <f t="shared" si="464"/>
        <v>3.7701974865350136</v>
      </c>
      <c r="R995" s="27">
        <f t="shared" si="464"/>
        <v>3.4846215873747273</v>
      </c>
      <c r="S995" s="19">
        <f t="shared" si="464"/>
        <v>0</v>
      </c>
      <c r="T995" s="19">
        <f t="shared" si="464"/>
        <v>0</v>
      </c>
      <c r="U995" s="27">
        <f t="shared" si="464"/>
        <v>0</v>
      </c>
      <c r="V995" s="19">
        <f t="shared" si="464"/>
        <v>0</v>
      </c>
      <c r="W995" s="19">
        <f t="shared" si="464"/>
        <v>0</v>
      </c>
      <c r="X995" s="19">
        <f t="shared" si="464"/>
        <v>4.6821350535844297E-2</v>
      </c>
      <c r="Y995" s="19">
        <f t="shared" si="464"/>
        <v>0</v>
      </c>
      <c r="Z995" s="19">
        <f t="shared" si="464"/>
        <v>0</v>
      </c>
      <c r="AA995" s="27">
        <f t="shared" si="464"/>
        <v>0</v>
      </c>
      <c r="AB995" s="19">
        <f t="shared" si="464"/>
        <v>0</v>
      </c>
      <c r="AC995" s="19">
        <f t="shared" si="464"/>
        <v>0</v>
      </c>
      <c r="AD995" s="27">
        <f t="shared" si="464"/>
        <v>0</v>
      </c>
    </row>
    <row r="996" spans="1:30" hidden="1" outlineLevel="7" x14ac:dyDescent="0.3">
      <c r="A996" s="9" t="s">
        <v>1408</v>
      </c>
      <c r="B996" s="9" t="s">
        <v>1409</v>
      </c>
      <c r="C996" s="9" t="s">
        <v>1410</v>
      </c>
      <c r="D996" s="9" t="s">
        <v>1411</v>
      </c>
      <c r="E996" s="9" t="s">
        <v>1412</v>
      </c>
      <c r="F996" s="9" t="s">
        <v>1413</v>
      </c>
      <c r="G996" s="29">
        <v>0</v>
      </c>
      <c r="H996" s="9">
        <v>0</v>
      </c>
      <c r="I996" s="22">
        <v>0</v>
      </c>
      <c r="J996" s="9">
        <v>0</v>
      </c>
      <c r="K996" s="9">
        <v>0</v>
      </c>
      <c r="L996" s="9">
        <v>0</v>
      </c>
      <c r="M996" s="9">
        <v>0</v>
      </c>
      <c r="N996" s="9">
        <v>0</v>
      </c>
      <c r="O996" s="22">
        <v>0</v>
      </c>
      <c r="P996" s="9">
        <v>0</v>
      </c>
      <c r="Q996" s="9">
        <v>0</v>
      </c>
      <c r="R996" s="22">
        <v>0</v>
      </c>
      <c r="S996" s="9">
        <v>0</v>
      </c>
      <c r="T996" s="9">
        <v>0</v>
      </c>
      <c r="U996" s="22">
        <v>0</v>
      </c>
      <c r="V996" s="9">
        <v>0</v>
      </c>
      <c r="W996" s="9">
        <v>0</v>
      </c>
      <c r="X996" s="9">
        <v>0</v>
      </c>
      <c r="Y996" s="9">
        <v>0</v>
      </c>
      <c r="Z996" s="9">
        <v>0</v>
      </c>
      <c r="AA996" s="22">
        <v>0</v>
      </c>
      <c r="AB996" s="9">
        <v>0</v>
      </c>
      <c r="AC996" s="9">
        <v>0</v>
      </c>
      <c r="AD996" s="22">
        <v>6.0893922786505898E-2</v>
      </c>
    </row>
    <row r="997" spans="1:30" hidden="1" outlineLevel="6" collapsed="1" x14ac:dyDescent="0.3">
      <c r="A997" s="9"/>
      <c r="B997" s="9"/>
      <c r="C997" s="9"/>
      <c r="D997" s="9"/>
      <c r="E997" s="9"/>
      <c r="F997" s="10" t="s">
        <v>2610</v>
      </c>
      <c r="G997" s="29">
        <f t="shared" ref="G997:AD997" si="465">SUBTOTAL(9,G996:G996)</f>
        <v>0</v>
      </c>
      <c r="H997" s="9">
        <f t="shared" si="465"/>
        <v>0</v>
      </c>
      <c r="I997" s="22">
        <f t="shared" si="465"/>
        <v>0</v>
      </c>
      <c r="J997" s="9">
        <f t="shared" si="465"/>
        <v>0</v>
      </c>
      <c r="K997" s="9">
        <f t="shared" si="465"/>
        <v>0</v>
      </c>
      <c r="L997" s="9">
        <f t="shared" si="465"/>
        <v>0</v>
      </c>
      <c r="M997" s="9">
        <f t="shared" si="465"/>
        <v>0</v>
      </c>
      <c r="N997" s="9">
        <f t="shared" si="465"/>
        <v>0</v>
      </c>
      <c r="O997" s="22">
        <f t="shared" si="465"/>
        <v>0</v>
      </c>
      <c r="P997" s="9">
        <f t="shared" si="465"/>
        <v>0</v>
      </c>
      <c r="Q997" s="9">
        <f t="shared" si="465"/>
        <v>0</v>
      </c>
      <c r="R997" s="22">
        <f t="shared" si="465"/>
        <v>0</v>
      </c>
      <c r="S997" s="9">
        <f t="shared" si="465"/>
        <v>0</v>
      </c>
      <c r="T997" s="9">
        <f t="shared" si="465"/>
        <v>0</v>
      </c>
      <c r="U997" s="22">
        <f t="shared" si="465"/>
        <v>0</v>
      </c>
      <c r="V997" s="9">
        <f t="shared" si="465"/>
        <v>0</v>
      </c>
      <c r="W997" s="9">
        <f t="shared" si="465"/>
        <v>0</v>
      </c>
      <c r="X997" s="9">
        <f t="shared" si="465"/>
        <v>0</v>
      </c>
      <c r="Y997" s="9">
        <f t="shared" si="465"/>
        <v>0</v>
      </c>
      <c r="Z997" s="9">
        <f t="shared" si="465"/>
        <v>0</v>
      </c>
      <c r="AA997" s="22">
        <f t="shared" si="465"/>
        <v>0</v>
      </c>
      <c r="AB997" s="9">
        <f t="shared" si="465"/>
        <v>0</v>
      </c>
      <c r="AC997" s="9">
        <f t="shared" si="465"/>
        <v>0</v>
      </c>
      <c r="AD997" s="22">
        <f t="shared" si="465"/>
        <v>6.0893922786505898E-2</v>
      </c>
    </row>
    <row r="998" spans="1:30" hidden="1" outlineLevel="7" x14ac:dyDescent="0.3">
      <c r="A998" s="9" t="s">
        <v>1408</v>
      </c>
      <c r="B998" s="9" t="s">
        <v>1409</v>
      </c>
      <c r="C998" s="9" t="s">
        <v>1410</v>
      </c>
      <c r="D998" s="9" t="s">
        <v>1411</v>
      </c>
      <c r="E998" s="9" t="s">
        <v>1412</v>
      </c>
      <c r="F998" s="9" t="s">
        <v>75</v>
      </c>
      <c r="G998" s="29">
        <v>0</v>
      </c>
      <c r="H998" s="9">
        <v>0</v>
      </c>
      <c r="I998" s="22">
        <v>0</v>
      </c>
      <c r="J998" s="9">
        <v>0</v>
      </c>
      <c r="K998" s="9">
        <v>0</v>
      </c>
      <c r="L998" s="9">
        <v>0</v>
      </c>
      <c r="M998" s="9">
        <v>0</v>
      </c>
      <c r="N998" s="9">
        <v>0</v>
      </c>
      <c r="O998" s="22">
        <v>0</v>
      </c>
      <c r="P998" s="9">
        <v>0</v>
      </c>
      <c r="Q998" s="9">
        <v>0</v>
      </c>
      <c r="R998" s="22">
        <v>0</v>
      </c>
      <c r="S998" s="9">
        <v>0</v>
      </c>
      <c r="T998" s="9">
        <v>0</v>
      </c>
      <c r="U998" s="22">
        <v>0</v>
      </c>
      <c r="V998" s="9">
        <v>5.7281059063136498E-2</v>
      </c>
      <c r="W998" s="9">
        <v>0</v>
      </c>
      <c r="X998" s="9">
        <v>8.3237956508167704E-2</v>
      </c>
      <c r="Y998" s="9">
        <v>2.5014070414608201E-2</v>
      </c>
      <c r="Z998" s="9">
        <v>0</v>
      </c>
      <c r="AA998" s="22">
        <v>6.23997147441612E-2</v>
      </c>
      <c r="AB998" s="9">
        <v>8.4702693545654795E-2</v>
      </c>
      <c r="AC998" s="9">
        <v>0</v>
      </c>
      <c r="AD998" s="22">
        <v>0</v>
      </c>
    </row>
    <row r="999" spans="1:30" hidden="1" outlineLevel="7" x14ac:dyDescent="0.3">
      <c r="A999" s="9" t="s">
        <v>1408</v>
      </c>
      <c r="B999" s="9" t="s">
        <v>1409</v>
      </c>
      <c r="C999" s="9" t="s">
        <v>1410</v>
      </c>
      <c r="D999" s="9" t="s">
        <v>1411</v>
      </c>
      <c r="E999" s="9" t="s">
        <v>1412</v>
      </c>
      <c r="F999" s="9" t="s">
        <v>75</v>
      </c>
      <c r="G999" s="29">
        <v>0</v>
      </c>
      <c r="H999" s="9">
        <v>0</v>
      </c>
      <c r="I999" s="22">
        <v>0</v>
      </c>
      <c r="J999" s="9">
        <v>0</v>
      </c>
      <c r="K999" s="9">
        <v>0</v>
      </c>
      <c r="L999" s="9">
        <v>0</v>
      </c>
      <c r="M999" s="9">
        <v>0</v>
      </c>
      <c r="N999" s="9">
        <v>5.7806809642175798E-3</v>
      </c>
      <c r="O999" s="22">
        <v>0</v>
      </c>
      <c r="P999" s="9">
        <v>0</v>
      </c>
      <c r="Q999" s="9">
        <v>0</v>
      </c>
      <c r="R999" s="22">
        <v>0</v>
      </c>
      <c r="S999" s="9">
        <v>0</v>
      </c>
      <c r="T999" s="9">
        <v>0</v>
      </c>
      <c r="U999" s="22">
        <v>0</v>
      </c>
      <c r="V999" s="9">
        <v>0</v>
      </c>
      <c r="W999" s="9">
        <v>0</v>
      </c>
      <c r="X999" s="9">
        <v>0</v>
      </c>
      <c r="Y999" s="9">
        <v>0</v>
      </c>
      <c r="Z999" s="9">
        <v>0</v>
      </c>
      <c r="AA999" s="22">
        <v>0</v>
      </c>
      <c r="AB999" s="9">
        <v>0</v>
      </c>
      <c r="AC999" s="9">
        <v>0</v>
      </c>
      <c r="AD999" s="22">
        <v>0</v>
      </c>
    </row>
    <row r="1000" spans="1:30" hidden="1" outlineLevel="7" x14ac:dyDescent="0.3">
      <c r="A1000" s="9" t="s">
        <v>1408</v>
      </c>
      <c r="B1000" s="9" t="s">
        <v>1409</v>
      </c>
      <c r="C1000" s="9" t="s">
        <v>1410</v>
      </c>
      <c r="D1000" s="9" t="s">
        <v>1411</v>
      </c>
      <c r="E1000" s="9" t="s">
        <v>1412</v>
      </c>
      <c r="F1000" s="9" t="s">
        <v>75</v>
      </c>
      <c r="G1000" s="29">
        <v>0</v>
      </c>
      <c r="H1000" s="9">
        <v>0</v>
      </c>
      <c r="I1000" s="22">
        <v>0</v>
      </c>
      <c r="J1000" s="9">
        <v>6.3021900110288298E-2</v>
      </c>
      <c r="K1000" s="9">
        <v>0</v>
      </c>
      <c r="L1000" s="9">
        <v>0</v>
      </c>
      <c r="M1000" s="9">
        <v>0</v>
      </c>
      <c r="N1000" s="9">
        <v>0</v>
      </c>
      <c r="O1000" s="22">
        <v>0</v>
      </c>
      <c r="P1000" s="9">
        <v>0.137594596284946</v>
      </c>
      <c r="Q1000" s="9">
        <v>0.17953321364452399</v>
      </c>
      <c r="R1000" s="22">
        <v>0.19007026840225799</v>
      </c>
      <c r="S1000" s="9">
        <v>0</v>
      </c>
      <c r="T1000" s="9">
        <v>0</v>
      </c>
      <c r="U1000" s="22">
        <v>0</v>
      </c>
      <c r="V1000" s="9">
        <v>0</v>
      </c>
      <c r="W1000" s="9">
        <v>0</v>
      </c>
      <c r="X1000" s="9">
        <v>0</v>
      </c>
      <c r="Y1000" s="9">
        <v>0</v>
      </c>
      <c r="Z1000" s="9">
        <v>0</v>
      </c>
      <c r="AA1000" s="22">
        <v>0</v>
      </c>
      <c r="AB1000" s="9">
        <v>0</v>
      </c>
      <c r="AC1000" s="9">
        <v>0</v>
      </c>
      <c r="AD1000" s="22">
        <v>0</v>
      </c>
    </row>
    <row r="1001" spans="1:30" hidden="1" outlineLevel="7" x14ac:dyDescent="0.3">
      <c r="A1001" s="9" t="s">
        <v>1408</v>
      </c>
      <c r="B1001" s="9" t="s">
        <v>1409</v>
      </c>
      <c r="C1001" s="9" t="s">
        <v>1410</v>
      </c>
      <c r="D1001" s="9" t="s">
        <v>1411</v>
      </c>
      <c r="E1001" s="9" t="s">
        <v>1412</v>
      </c>
      <c r="F1001" s="9" t="s">
        <v>75</v>
      </c>
      <c r="G1001" s="29">
        <v>0</v>
      </c>
      <c r="H1001" s="9">
        <v>0</v>
      </c>
      <c r="I1001" s="22">
        <v>0</v>
      </c>
      <c r="J1001" s="9">
        <v>0</v>
      </c>
      <c r="K1001" s="9">
        <v>0</v>
      </c>
      <c r="L1001" s="9">
        <v>0</v>
      </c>
      <c r="M1001" s="9">
        <v>0</v>
      </c>
      <c r="N1001" s="9">
        <v>0</v>
      </c>
      <c r="O1001" s="22">
        <v>0</v>
      </c>
      <c r="P1001" s="9">
        <v>0</v>
      </c>
      <c r="Q1001" s="9">
        <v>0</v>
      </c>
      <c r="R1001" s="22">
        <v>0</v>
      </c>
      <c r="S1001" s="9">
        <v>0</v>
      </c>
      <c r="T1001" s="9">
        <v>0</v>
      </c>
      <c r="U1001" s="22">
        <v>0</v>
      </c>
      <c r="V1001" s="9">
        <v>3.8187372708757598E-2</v>
      </c>
      <c r="W1001" s="9">
        <v>0</v>
      </c>
      <c r="X1001" s="9">
        <v>0.114452190198731</v>
      </c>
      <c r="Y1001" s="9">
        <v>7.5042211243824694E-2</v>
      </c>
      <c r="Z1001" s="9">
        <v>0</v>
      </c>
      <c r="AA1001" s="22">
        <v>0.124799429488322</v>
      </c>
      <c r="AB1001" s="9">
        <v>0</v>
      </c>
      <c r="AC1001" s="9">
        <v>0</v>
      </c>
      <c r="AD1001" s="22">
        <v>0</v>
      </c>
    </row>
    <row r="1002" spans="1:30" hidden="1" outlineLevel="6" collapsed="1" x14ac:dyDescent="0.3">
      <c r="A1002" s="9"/>
      <c r="B1002" s="9"/>
      <c r="C1002" s="9"/>
      <c r="D1002" s="9"/>
      <c r="E1002" s="9"/>
      <c r="F1002" s="10" t="s">
        <v>2309</v>
      </c>
      <c r="G1002" s="29">
        <f t="shared" ref="G1002:AD1002" si="466">SUBTOTAL(9,G998:G1001)</f>
        <v>0</v>
      </c>
      <c r="H1002" s="9">
        <f t="shared" si="466"/>
        <v>0</v>
      </c>
      <c r="I1002" s="22">
        <f t="shared" si="466"/>
        <v>0</v>
      </c>
      <c r="J1002" s="9">
        <f t="shared" si="466"/>
        <v>6.3021900110288298E-2</v>
      </c>
      <c r="K1002" s="9">
        <f t="shared" si="466"/>
        <v>0</v>
      </c>
      <c r="L1002" s="9">
        <f t="shared" si="466"/>
        <v>0</v>
      </c>
      <c r="M1002" s="9">
        <f t="shared" si="466"/>
        <v>0</v>
      </c>
      <c r="N1002" s="9">
        <f t="shared" si="466"/>
        <v>5.7806809642175798E-3</v>
      </c>
      <c r="O1002" s="22">
        <f t="shared" si="466"/>
        <v>0</v>
      </c>
      <c r="P1002" s="9">
        <f t="shared" si="466"/>
        <v>0.137594596284946</v>
      </c>
      <c r="Q1002" s="9">
        <f t="shared" si="466"/>
        <v>0.17953321364452399</v>
      </c>
      <c r="R1002" s="22">
        <f t="shared" si="466"/>
        <v>0.19007026840225799</v>
      </c>
      <c r="S1002" s="9">
        <f t="shared" si="466"/>
        <v>0</v>
      </c>
      <c r="T1002" s="9">
        <f t="shared" si="466"/>
        <v>0</v>
      </c>
      <c r="U1002" s="22">
        <f t="shared" si="466"/>
        <v>0</v>
      </c>
      <c r="V1002" s="9">
        <f t="shared" si="466"/>
        <v>9.5468431771894097E-2</v>
      </c>
      <c r="W1002" s="9">
        <f t="shared" si="466"/>
        <v>0</v>
      </c>
      <c r="X1002" s="9">
        <f t="shared" si="466"/>
        <v>0.19769014670689872</v>
      </c>
      <c r="Y1002" s="9">
        <f t="shared" si="466"/>
        <v>0.10005628165843289</v>
      </c>
      <c r="Z1002" s="9">
        <f t="shared" si="466"/>
        <v>0</v>
      </c>
      <c r="AA1002" s="22">
        <f t="shared" si="466"/>
        <v>0.18719914423248318</v>
      </c>
      <c r="AB1002" s="9">
        <f t="shared" si="466"/>
        <v>8.4702693545654795E-2</v>
      </c>
      <c r="AC1002" s="9">
        <f t="shared" si="466"/>
        <v>0</v>
      </c>
      <c r="AD1002" s="22">
        <f t="shared" si="466"/>
        <v>0</v>
      </c>
    </row>
    <row r="1003" spans="1:30" hidden="1" outlineLevel="5" collapsed="1" x14ac:dyDescent="0.3">
      <c r="A1003" s="11"/>
      <c r="B1003" s="11"/>
      <c r="C1003" s="11"/>
      <c r="D1003" s="11"/>
      <c r="E1003" s="12" t="s">
        <v>2611</v>
      </c>
      <c r="F1003" s="11"/>
      <c r="G1003" s="30">
        <f t="shared" ref="G1003:AD1003" si="467">SUBTOTAL(9,G996:G1001)</f>
        <v>0</v>
      </c>
      <c r="H1003" s="11">
        <f t="shared" si="467"/>
        <v>0</v>
      </c>
      <c r="I1003" s="23">
        <f t="shared" si="467"/>
        <v>0</v>
      </c>
      <c r="J1003" s="11">
        <f t="shared" si="467"/>
        <v>6.3021900110288298E-2</v>
      </c>
      <c r="K1003" s="11">
        <f t="shared" si="467"/>
        <v>0</v>
      </c>
      <c r="L1003" s="11">
        <f t="shared" si="467"/>
        <v>0</v>
      </c>
      <c r="M1003" s="11">
        <f t="shared" si="467"/>
        <v>0</v>
      </c>
      <c r="N1003" s="11">
        <f t="shared" si="467"/>
        <v>5.7806809642175798E-3</v>
      </c>
      <c r="O1003" s="23">
        <f t="shared" si="467"/>
        <v>0</v>
      </c>
      <c r="P1003" s="11">
        <f t="shared" si="467"/>
        <v>0.137594596284946</v>
      </c>
      <c r="Q1003" s="11">
        <f t="shared" si="467"/>
        <v>0.17953321364452399</v>
      </c>
      <c r="R1003" s="23">
        <f t="shared" si="467"/>
        <v>0.19007026840225799</v>
      </c>
      <c r="S1003" s="11">
        <f t="shared" si="467"/>
        <v>0</v>
      </c>
      <c r="T1003" s="11">
        <f t="shared" si="467"/>
        <v>0</v>
      </c>
      <c r="U1003" s="23">
        <f t="shared" si="467"/>
        <v>0</v>
      </c>
      <c r="V1003" s="11">
        <f t="shared" si="467"/>
        <v>9.5468431771894097E-2</v>
      </c>
      <c r="W1003" s="11">
        <f t="shared" si="467"/>
        <v>0</v>
      </c>
      <c r="X1003" s="11">
        <f t="shared" si="467"/>
        <v>0.19769014670689872</v>
      </c>
      <c r="Y1003" s="11">
        <f t="shared" si="467"/>
        <v>0.10005628165843289</v>
      </c>
      <c r="Z1003" s="11">
        <f t="shared" si="467"/>
        <v>0</v>
      </c>
      <c r="AA1003" s="23">
        <f t="shared" si="467"/>
        <v>0.18719914423248318</v>
      </c>
      <c r="AB1003" s="11">
        <f t="shared" si="467"/>
        <v>8.4702693545654795E-2</v>
      </c>
      <c r="AC1003" s="11">
        <f t="shared" si="467"/>
        <v>0</v>
      </c>
      <c r="AD1003" s="23">
        <f t="shared" si="467"/>
        <v>6.0893922786505898E-2</v>
      </c>
    </row>
    <row r="1004" spans="1:30" hidden="1" outlineLevel="7" x14ac:dyDescent="0.3">
      <c r="A1004" s="9" t="s">
        <v>1408</v>
      </c>
      <c r="B1004" s="9" t="s">
        <v>1409</v>
      </c>
      <c r="C1004" s="9" t="s">
        <v>1410</v>
      </c>
      <c r="D1004" s="9" t="s">
        <v>1411</v>
      </c>
      <c r="E1004" s="9" t="s">
        <v>75</v>
      </c>
      <c r="F1004" s="9" t="s">
        <v>75</v>
      </c>
      <c r="G1004" s="29">
        <v>0</v>
      </c>
      <c r="H1004" s="9">
        <v>0.124273401483263</v>
      </c>
      <c r="I1004" s="22">
        <v>0</v>
      </c>
      <c r="J1004" s="9">
        <v>0</v>
      </c>
      <c r="K1004" s="9">
        <v>0</v>
      </c>
      <c r="L1004" s="9">
        <v>0</v>
      </c>
      <c r="M1004" s="9">
        <v>0</v>
      </c>
      <c r="N1004" s="9">
        <v>0</v>
      </c>
      <c r="O1004" s="22">
        <v>0</v>
      </c>
      <c r="P1004" s="9">
        <v>0</v>
      </c>
      <c r="Q1004" s="9">
        <v>0</v>
      </c>
      <c r="R1004" s="22">
        <v>0</v>
      </c>
      <c r="S1004" s="9">
        <v>0</v>
      </c>
      <c r="T1004" s="9">
        <v>0</v>
      </c>
      <c r="U1004" s="22">
        <v>0</v>
      </c>
      <c r="V1004" s="9">
        <v>0</v>
      </c>
      <c r="W1004" s="9">
        <v>0</v>
      </c>
      <c r="X1004" s="9">
        <v>0</v>
      </c>
      <c r="Y1004" s="9">
        <v>0</v>
      </c>
      <c r="Z1004" s="9">
        <v>0</v>
      </c>
      <c r="AA1004" s="22">
        <v>0</v>
      </c>
      <c r="AB1004" s="9">
        <v>0</v>
      </c>
      <c r="AC1004" s="9">
        <v>0</v>
      </c>
      <c r="AD1004" s="22">
        <v>0</v>
      </c>
    </row>
    <row r="1005" spans="1:30" hidden="1" outlineLevel="6" collapsed="1" x14ac:dyDescent="0.3">
      <c r="A1005" s="9"/>
      <c r="B1005" s="9"/>
      <c r="C1005" s="9"/>
      <c r="D1005" s="9"/>
      <c r="E1005" s="9"/>
      <c r="F1005" s="10" t="s">
        <v>2309</v>
      </c>
      <c r="G1005" s="29">
        <f t="shared" ref="G1005:AD1005" si="468">SUBTOTAL(9,G1004:G1004)</f>
        <v>0</v>
      </c>
      <c r="H1005" s="9">
        <f t="shared" si="468"/>
        <v>0.124273401483263</v>
      </c>
      <c r="I1005" s="22">
        <f t="shared" si="468"/>
        <v>0</v>
      </c>
      <c r="J1005" s="9">
        <f t="shared" si="468"/>
        <v>0</v>
      </c>
      <c r="K1005" s="9">
        <f t="shared" si="468"/>
        <v>0</v>
      </c>
      <c r="L1005" s="9">
        <f t="shared" si="468"/>
        <v>0</v>
      </c>
      <c r="M1005" s="9">
        <f t="shared" si="468"/>
        <v>0</v>
      </c>
      <c r="N1005" s="9">
        <f t="shared" si="468"/>
        <v>0</v>
      </c>
      <c r="O1005" s="22">
        <f t="shared" si="468"/>
        <v>0</v>
      </c>
      <c r="P1005" s="9">
        <f t="shared" si="468"/>
        <v>0</v>
      </c>
      <c r="Q1005" s="9">
        <f t="shared" si="468"/>
        <v>0</v>
      </c>
      <c r="R1005" s="22">
        <f t="shared" si="468"/>
        <v>0</v>
      </c>
      <c r="S1005" s="9">
        <f t="shared" si="468"/>
        <v>0</v>
      </c>
      <c r="T1005" s="9">
        <f t="shared" si="468"/>
        <v>0</v>
      </c>
      <c r="U1005" s="22">
        <f t="shared" si="468"/>
        <v>0</v>
      </c>
      <c r="V1005" s="9">
        <f t="shared" si="468"/>
        <v>0</v>
      </c>
      <c r="W1005" s="9">
        <f t="shared" si="468"/>
        <v>0</v>
      </c>
      <c r="X1005" s="9">
        <f t="shared" si="468"/>
        <v>0</v>
      </c>
      <c r="Y1005" s="9">
        <f t="shared" si="468"/>
        <v>0</v>
      </c>
      <c r="Z1005" s="9">
        <f t="shared" si="468"/>
        <v>0</v>
      </c>
      <c r="AA1005" s="22">
        <f t="shared" si="468"/>
        <v>0</v>
      </c>
      <c r="AB1005" s="9">
        <f t="shared" si="468"/>
        <v>0</v>
      </c>
      <c r="AC1005" s="9">
        <f t="shared" si="468"/>
        <v>0</v>
      </c>
      <c r="AD1005" s="22">
        <f t="shared" si="468"/>
        <v>0</v>
      </c>
    </row>
    <row r="1006" spans="1:30" hidden="1" outlineLevel="5" collapsed="1" x14ac:dyDescent="0.3">
      <c r="A1006" s="11"/>
      <c r="B1006" s="11"/>
      <c r="C1006" s="11"/>
      <c r="D1006" s="11"/>
      <c r="E1006" s="12" t="s">
        <v>2309</v>
      </c>
      <c r="F1006" s="11"/>
      <c r="G1006" s="30">
        <f t="shared" ref="G1006:AD1006" si="469">SUBTOTAL(9,G1004:G1004)</f>
        <v>0</v>
      </c>
      <c r="H1006" s="11">
        <f t="shared" si="469"/>
        <v>0.124273401483263</v>
      </c>
      <c r="I1006" s="23">
        <f t="shared" si="469"/>
        <v>0</v>
      </c>
      <c r="J1006" s="11">
        <f t="shared" si="469"/>
        <v>0</v>
      </c>
      <c r="K1006" s="11">
        <f t="shared" si="469"/>
        <v>0</v>
      </c>
      <c r="L1006" s="11">
        <f t="shared" si="469"/>
        <v>0</v>
      </c>
      <c r="M1006" s="11">
        <f t="shared" si="469"/>
        <v>0</v>
      </c>
      <c r="N1006" s="11">
        <f t="shared" si="469"/>
        <v>0</v>
      </c>
      <c r="O1006" s="23">
        <f t="shared" si="469"/>
        <v>0</v>
      </c>
      <c r="P1006" s="11">
        <f t="shared" si="469"/>
        <v>0</v>
      </c>
      <c r="Q1006" s="11">
        <f t="shared" si="469"/>
        <v>0</v>
      </c>
      <c r="R1006" s="23">
        <f t="shared" si="469"/>
        <v>0</v>
      </c>
      <c r="S1006" s="11">
        <f t="shared" si="469"/>
        <v>0</v>
      </c>
      <c r="T1006" s="11">
        <f t="shared" si="469"/>
        <v>0</v>
      </c>
      <c r="U1006" s="23">
        <f t="shared" si="469"/>
        <v>0</v>
      </c>
      <c r="V1006" s="11">
        <f t="shared" si="469"/>
        <v>0</v>
      </c>
      <c r="W1006" s="11">
        <f t="shared" si="469"/>
        <v>0</v>
      </c>
      <c r="X1006" s="11">
        <f t="shared" si="469"/>
        <v>0</v>
      </c>
      <c r="Y1006" s="11">
        <f t="shared" si="469"/>
        <v>0</v>
      </c>
      <c r="Z1006" s="11">
        <f t="shared" si="469"/>
        <v>0</v>
      </c>
      <c r="AA1006" s="23">
        <f t="shared" si="469"/>
        <v>0</v>
      </c>
      <c r="AB1006" s="11">
        <f t="shared" si="469"/>
        <v>0</v>
      </c>
      <c r="AC1006" s="11">
        <f t="shared" si="469"/>
        <v>0</v>
      </c>
      <c r="AD1006" s="23">
        <f t="shared" si="469"/>
        <v>0</v>
      </c>
    </row>
    <row r="1007" spans="1:30" hidden="1" outlineLevel="4" x14ac:dyDescent="0.3">
      <c r="A1007" s="13"/>
      <c r="B1007" s="13"/>
      <c r="C1007" s="13"/>
      <c r="D1007" s="14" t="s">
        <v>2612</v>
      </c>
      <c r="E1007" s="13"/>
      <c r="F1007" s="13"/>
      <c r="G1007" s="31">
        <f t="shared" ref="G1007:AD1007" si="470">SUBTOTAL(9,G996:G1004)</f>
        <v>0</v>
      </c>
      <c r="H1007" s="13">
        <f t="shared" si="470"/>
        <v>0.124273401483263</v>
      </c>
      <c r="I1007" s="24">
        <f t="shared" si="470"/>
        <v>0</v>
      </c>
      <c r="J1007" s="13">
        <f t="shared" si="470"/>
        <v>6.3021900110288298E-2</v>
      </c>
      <c r="K1007" s="13">
        <f t="shared" si="470"/>
        <v>0</v>
      </c>
      <c r="L1007" s="13">
        <f t="shared" si="470"/>
        <v>0</v>
      </c>
      <c r="M1007" s="13">
        <f t="shared" si="470"/>
        <v>0</v>
      </c>
      <c r="N1007" s="13">
        <f t="shared" si="470"/>
        <v>5.7806809642175798E-3</v>
      </c>
      <c r="O1007" s="24">
        <f t="shared" si="470"/>
        <v>0</v>
      </c>
      <c r="P1007" s="13">
        <f t="shared" si="470"/>
        <v>0.137594596284946</v>
      </c>
      <c r="Q1007" s="13">
        <f t="shared" si="470"/>
        <v>0.17953321364452399</v>
      </c>
      <c r="R1007" s="24">
        <f t="shared" si="470"/>
        <v>0.19007026840225799</v>
      </c>
      <c r="S1007" s="13">
        <f t="shared" si="470"/>
        <v>0</v>
      </c>
      <c r="T1007" s="13">
        <f t="shared" si="470"/>
        <v>0</v>
      </c>
      <c r="U1007" s="24">
        <f t="shared" si="470"/>
        <v>0</v>
      </c>
      <c r="V1007" s="13">
        <f t="shared" si="470"/>
        <v>9.5468431771894097E-2</v>
      </c>
      <c r="W1007" s="13">
        <f t="shared" si="470"/>
        <v>0</v>
      </c>
      <c r="X1007" s="13">
        <f t="shared" si="470"/>
        <v>0.19769014670689872</v>
      </c>
      <c r="Y1007" s="13">
        <f t="shared" si="470"/>
        <v>0.10005628165843289</v>
      </c>
      <c r="Z1007" s="13">
        <f t="shared" si="470"/>
        <v>0</v>
      </c>
      <c r="AA1007" s="24">
        <f t="shared" si="470"/>
        <v>0.18719914423248318</v>
      </c>
      <c r="AB1007" s="13">
        <f t="shared" si="470"/>
        <v>8.4702693545654795E-2</v>
      </c>
      <c r="AC1007" s="13">
        <f t="shared" si="470"/>
        <v>0</v>
      </c>
      <c r="AD1007" s="24">
        <f t="shared" si="470"/>
        <v>6.0893922786505898E-2</v>
      </c>
    </row>
    <row r="1008" spans="1:30" hidden="1" outlineLevel="3" x14ac:dyDescent="0.3">
      <c r="A1008" s="15"/>
      <c r="B1008" s="15"/>
      <c r="C1008" s="16" t="s">
        <v>2613</v>
      </c>
      <c r="D1008" s="15"/>
      <c r="E1008" s="15"/>
      <c r="F1008" s="15"/>
      <c r="G1008" s="32">
        <f t="shared" ref="G1008:AD1008" si="471">SUBTOTAL(9,G996:G1004)</f>
        <v>0</v>
      </c>
      <c r="H1008" s="15">
        <f t="shared" si="471"/>
        <v>0.124273401483263</v>
      </c>
      <c r="I1008" s="25">
        <f t="shared" si="471"/>
        <v>0</v>
      </c>
      <c r="J1008" s="15">
        <f t="shared" si="471"/>
        <v>6.3021900110288298E-2</v>
      </c>
      <c r="K1008" s="15">
        <f t="shared" si="471"/>
        <v>0</v>
      </c>
      <c r="L1008" s="15">
        <f t="shared" si="471"/>
        <v>0</v>
      </c>
      <c r="M1008" s="15">
        <f t="shared" si="471"/>
        <v>0</v>
      </c>
      <c r="N1008" s="15">
        <f t="shared" si="471"/>
        <v>5.7806809642175798E-3</v>
      </c>
      <c r="O1008" s="25">
        <f t="shared" si="471"/>
        <v>0</v>
      </c>
      <c r="P1008" s="15">
        <f t="shared" si="471"/>
        <v>0.137594596284946</v>
      </c>
      <c r="Q1008" s="15">
        <f t="shared" si="471"/>
        <v>0.17953321364452399</v>
      </c>
      <c r="R1008" s="25">
        <f t="shared" si="471"/>
        <v>0.19007026840225799</v>
      </c>
      <c r="S1008" s="15">
        <f t="shared" si="471"/>
        <v>0</v>
      </c>
      <c r="T1008" s="15">
        <f t="shared" si="471"/>
        <v>0</v>
      </c>
      <c r="U1008" s="25">
        <f t="shared" si="471"/>
        <v>0</v>
      </c>
      <c r="V1008" s="15">
        <f t="shared" si="471"/>
        <v>9.5468431771894097E-2</v>
      </c>
      <c r="W1008" s="15">
        <f t="shared" si="471"/>
        <v>0</v>
      </c>
      <c r="X1008" s="15">
        <f t="shared" si="471"/>
        <v>0.19769014670689872</v>
      </c>
      <c r="Y1008" s="15">
        <f t="shared" si="471"/>
        <v>0.10005628165843289</v>
      </c>
      <c r="Z1008" s="15">
        <f t="shared" si="471"/>
        <v>0</v>
      </c>
      <c r="AA1008" s="25">
        <f t="shared" si="471"/>
        <v>0.18719914423248318</v>
      </c>
      <c r="AB1008" s="15">
        <f t="shared" si="471"/>
        <v>8.4702693545654795E-2</v>
      </c>
      <c r="AC1008" s="15">
        <f t="shared" si="471"/>
        <v>0</v>
      </c>
      <c r="AD1008" s="25">
        <f t="shared" si="471"/>
        <v>6.0893922786505898E-2</v>
      </c>
    </row>
    <row r="1009" spans="1:30" hidden="1" outlineLevel="7" x14ac:dyDescent="0.3">
      <c r="A1009" s="9" t="s">
        <v>1408</v>
      </c>
      <c r="B1009" s="9" t="s">
        <v>1409</v>
      </c>
      <c r="C1009" s="9" t="s">
        <v>1426</v>
      </c>
      <c r="D1009" s="9" t="s">
        <v>1427</v>
      </c>
      <c r="E1009" s="9" t="s">
        <v>1428</v>
      </c>
      <c r="F1009" s="9" t="s">
        <v>1429</v>
      </c>
      <c r="G1009" s="29">
        <v>0</v>
      </c>
      <c r="H1009" s="9">
        <v>0</v>
      </c>
      <c r="I1009" s="22">
        <v>0</v>
      </c>
      <c r="J1009" s="9">
        <v>6.3021900110288298E-2</v>
      </c>
      <c r="K1009" s="9">
        <v>0.25026068821689301</v>
      </c>
      <c r="L1009" s="9">
        <v>0</v>
      </c>
      <c r="M1009" s="9">
        <v>4.7477232508955899E-2</v>
      </c>
      <c r="N1009" s="9">
        <v>0.13873634314122199</v>
      </c>
      <c r="O1009" s="22">
        <v>4.5206253531738599E-2</v>
      </c>
      <c r="P1009" s="9">
        <v>1.7324410532240899</v>
      </c>
      <c r="Q1009" s="9">
        <v>2.47499358809951</v>
      </c>
      <c r="R1009" s="22">
        <v>2.0216564911876498</v>
      </c>
      <c r="S1009" s="9">
        <v>0</v>
      </c>
      <c r="T1009" s="9">
        <v>0</v>
      </c>
      <c r="U1009" s="22">
        <v>0</v>
      </c>
      <c r="V1009" s="9">
        <v>0</v>
      </c>
      <c r="W1009" s="9">
        <v>0</v>
      </c>
      <c r="X1009" s="9">
        <v>0</v>
      </c>
      <c r="Y1009" s="9">
        <v>0</v>
      </c>
      <c r="Z1009" s="9">
        <v>0</v>
      </c>
      <c r="AA1009" s="22">
        <v>0</v>
      </c>
      <c r="AB1009" s="9">
        <v>0</v>
      </c>
      <c r="AC1009" s="9">
        <v>0</v>
      </c>
      <c r="AD1009" s="22">
        <v>0</v>
      </c>
    </row>
    <row r="1010" spans="1:30" hidden="1" outlineLevel="6" collapsed="1" x14ac:dyDescent="0.3">
      <c r="A1010" s="9"/>
      <c r="B1010" s="9"/>
      <c r="C1010" s="9"/>
      <c r="D1010" s="9"/>
      <c r="E1010" s="9"/>
      <c r="F1010" s="10" t="s">
        <v>2614</v>
      </c>
      <c r="G1010" s="29">
        <f t="shared" ref="G1010:AD1010" si="472">SUBTOTAL(9,G1009:G1009)</f>
        <v>0</v>
      </c>
      <c r="H1010" s="9">
        <f t="shared" si="472"/>
        <v>0</v>
      </c>
      <c r="I1010" s="22">
        <f t="shared" si="472"/>
        <v>0</v>
      </c>
      <c r="J1010" s="9">
        <f t="shared" si="472"/>
        <v>6.3021900110288298E-2</v>
      </c>
      <c r="K1010" s="9">
        <f t="shared" si="472"/>
        <v>0.25026068821689301</v>
      </c>
      <c r="L1010" s="9">
        <f t="shared" si="472"/>
        <v>0</v>
      </c>
      <c r="M1010" s="9">
        <f t="shared" si="472"/>
        <v>4.7477232508955899E-2</v>
      </c>
      <c r="N1010" s="9">
        <f t="shared" si="472"/>
        <v>0.13873634314122199</v>
      </c>
      <c r="O1010" s="22">
        <f t="shared" si="472"/>
        <v>4.5206253531738599E-2</v>
      </c>
      <c r="P1010" s="9">
        <f t="shared" si="472"/>
        <v>1.7324410532240899</v>
      </c>
      <c r="Q1010" s="9">
        <f t="shared" si="472"/>
        <v>2.47499358809951</v>
      </c>
      <c r="R1010" s="22">
        <f t="shared" si="472"/>
        <v>2.0216564911876498</v>
      </c>
      <c r="S1010" s="9">
        <f t="shared" si="472"/>
        <v>0</v>
      </c>
      <c r="T1010" s="9">
        <f t="shared" si="472"/>
        <v>0</v>
      </c>
      <c r="U1010" s="22">
        <f t="shared" si="472"/>
        <v>0</v>
      </c>
      <c r="V1010" s="9">
        <f t="shared" si="472"/>
        <v>0</v>
      </c>
      <c r="W1010" s="9">
        <f t="shared" si="472"/>
        <v>0</v>
      </c>
      <c r="X1010" s="9">
        <f t="shared" si="472"/>
        <v>0</v>
      </c>
      <c r="Y1010" s="9">
        <f t="shared" si="472"/>
        <v>0</v>
      </c>
      <c r="Z1010" s="9">
        <f t="shared" si="472"/>
        <v>0</v>
      </c>
      <c r="AA1010" s="22">
        <f t="shared" si="472"/>
        <v>0</v>
      </c>
      <c r="AB1010" s="9">
        <f t="shared" si="472"/>
        <v>0</v>
      </c>
      <c r="AC1010" s="9">
        <f t="shared" si="472"/>
        <v>0</v>
      </c>
      <c r="AD1010" s="22">
        <f t="shared" si="472"/>
        <v>0</v>
      </c>
    </row>
    <row r="1011" spans="1:30" hidden="1" outlineLevel="7" x14ac:dyDescent="0.3">
      <c r="A1011" s="9" t="s">
        <v>1408</v>
      </c>
      <c r="B1011" s="9" t="s">
        <v>1409</v>
      </c>
      <c r="C1011" s="9" t="s">
        <v>1426</v>
      </c>
      <c r="D1011" s="9" t="s">
        <v>1427</v>
      </c>
      <c r="E1011" s="9" t="s">
        <v>1428</v>
      </c>
      <c r="F1011" s="9" t="s">
        <v>75</v>
      </c>
      <c r="G1011" s="29">
        <v>0</v>
      </c>
      <c r="H1011" s="9">
        <v>0</v>
      </c>
      <c r="I1011" s="22">
        <v>0</v>
      </c>
      <c r="J1011" s="9">
        <v>0</v>
      </c>
      <c r="K1011" s="9">
        <v>0.59436913451511997</v>
      </c>
      <c r="L1011" s="9">
        <v>0</v>
      </c>
      <c r="M1011" s="9">
        <v>0</v>
      </c>
      <c r="N1011" s="9">
        <v>0.36996358170992499</v>
      </c>
      <c r="O1011" s="22">
        <v>0</v>
      </c>
      <c r="P1011" s="9">
        <v>2.85196072299706</v>
      </c>
      <c r="Q1011" s="9">
        <v>3.4175429597332601</v>
      </c>
      <c r="R1011" s="22">
        <v>3.41550512613754</v>
      </c>
      <c r="S1011" s="9">
        <v>0</v>
      </c>
      <c r="T1011" s="9">
        <v>0</v>
      </c>
      <c r="U1011" s="22">
        <v>0</v>
      </c>
      <c r="V1011" s="9">
        <v>0</v>
      </c>
      <c r="W1011" s="9">
        <v>0</v>
      </c>
      <c r="X1011" s="9">
        <v>0</v>
      </c>
      <c r="Y1011" s="9">
        <v>0</v>
      </c>
      <c r="Z1011" s="9">
        <v>0</v>
      </c>
      <c r="AA1011" s="22">
        <v>0</v>
      </c>
      <c r="AB1011" s="9">
        <v>0</v>
      </c>
      <c r="AC1011" s="9">
        <v>0</v>
      </c>
      <c r="AD1011" s="22">
        <v>0</v>
      </c>
    </row>
    <row r="1012" spans="1:30" hidden="1" outlineLevel="7" x14ac:dyDescent="0.3">
      <c r="A1012" s="9" t="s">
        <v>1408</v>
      </c>
      <c r="B1012" s="9" t="s">
        <v>1409</v>
      </c>
      <c r="C1012" s="9" t="s">
        <v>1426</v>
      </c>
      <c r="D1012" s="9" t="s">
        <v>1427</v>
      </c>
      <c r="E1012" s="9" t="s">
        <v>1428</v>
      </c>
      <c r="F1012" s="9" t="s">
        <v>75</v>
      </c>
      <c r="G1012" s="29">
        <v>0</v>
      </c>
      <c r="H1012" s="9">
        <v>0</v>
      </c>
      <c r="I1012" s="22">
        <v>0</v>
      </c>
      <c r="J1012" s="9">
        <v>0.102410587679219</v>
      </c>
      <c r="K1012" s="9">
        <v>0.63607924921793502</v>
      </c>
      <c r="L1012" s="9">
        <v>0.31189799100999899</v>
      </c>
      <c r="M1012" s="9">
        <v>0.27623117096119798</v>
      </c>
      <c r="N1012" s="9">
        <v>0.37574426267414301</v>
      </c>
      <c r="O1012" s="22">
        <v>0.237332831041627</v>
      </c>
      <c r="P1012" s="9">
        <v>3.1896929138782899</v>
      </c>
      <c r="Q1012" s="9">
        <v>4.0715568094383201</v>
      </c>
      <c r="R1012" s="22">
        <v>3.7841262527358599</v>
      </c>
      <c r="S1012" s="9">
        <v>0</v>
      </c>
      <c r="T1012" s="9">
        <v>0</v>
      </c>
      <c r="U1012" s="22">
        <v>0</v>
      </c>
      <c r="V1012" s="9">
        <v>0</v>
      </c>
      <c r="W1012" s="9">
        <v>0</v>
      </c>
      <c r="X1012" s="9">
        <v>0</v>
      </c>
      <c r="Y1012" s="9">
        <v>0</v>
      </c>
      <c r="Z1012" s="9">
        <v>0</v>
      </c>
      <c r="AA1012" s="22">
        <v>0</v>
      </c>
      <c r="AB1012" s="9">
        <v>0</v>
      </c>
      <c r="AC1012" s="9">
        <v>0</v>
      </c>
      <c r="AD1012" s="22">
        <v>1.8268176835951801E-2</v>
      </c>
    </row>
    <row r="1013" spans="1:30" hidden="1" outlineLevel="6" collapsed="1" x14ac:dyDescent="0.3">
      <c r="A1013" s="9"/>
      <c r="B1013" s="9"/>
      <c r="C1013" s="9"/>
      <c r="D1013" s="9"/>
      <c r="E1013" s="9"/>
      <c r="F1013" s="10" t="s">
        <v>2309</v>
      </c>
      <c r="G1013" s="29">
        <f t="shared" ref="G1013:AD1013" si="473">SUBTOTAL(9,G1011:G1012)</f>
        <v>0</v>
      </c>
      <c r="H1013" s="9">
        <f t="shared" si="473"/>
        <v>0</v>
      </c>
      <c r="I1013" s="22">
        <f t="shared" si="473"/>
        <v>0</v>
      </c>
      <c r="J1013" s="9">
        <f t="shared" si="473"/>
        <v>0.102410587679219</v>
      </c>
      <c r="K1013" s="9">
        <f t="shared" si="473"/>
        <v>1.2304483837330551</v>
      </c>
      <c r="L1013" s="9">
        <f t="shared" si="473"/>
        <v>0.31189799100999899</v>
      </c>
      <c r="M1013" s="9">
        <f t="shared" si="473"/>
        <v>0.27623117096119798</v>
      </c>
      <c r="N1013" s="9">
        <f t="shared" si="473"/>
        <v>0.74570784438406801</v>
      </c>
      <c r="O1013" s="22">
        <f t="shared" si="473"/>
        <v>0.237332831041627</v>
      </c>
      <c r="P1013" s="9">
        <f t="shared" si="473"/>
        <v>6.04165363687535</v>
      </c>
      <c r="Q1013" s="9">
        <f t="shared" si="473"/>
        <v>7.4890997691715802</v>
      </c>
      <c r="R1013" s="22">
        <f t="shared" si="473"/>
        <v>7.1996313788734003</v>
      </c>
      <c r="S1013" s="9">
        <f t="shared" si="473"/>
        <v>0</v>
      </c>
      <c r="T1013" s="9">
        <f t="shared" si="473"/>
        <v>0</v>
      </c>
      <c r="U1013" s="22">
        <f t="shared" si="473"/>
        <v>0</v>
      </c>
      <c r="V1013" s="9">
        <f t="shared" si="473"/>
        <v>0</v>
      </c>
      <c r="W1013" s="9">
        <f t="shared" si="473"/>
        <v>0</v>
      </c>
      <c r="X1013" s="9">
        <f t="shared" si="473"/>
        <v>0</v>
      </c>
      <c r="Y1013" s="9">
        <f t="shared" si="473"/>
        <v>0</v>
      </c>
      <c r="Z1013" s="9">
        <f t="shared" si="473"/>
        <v>0</v>
      </c>
      <c r="AA1013" s="22">
        <f t="shared" si="473"/>
        <v>0</v>
      </c>
      <c r="AB1013" s="9">
        <f t="shared" si="473"/>
        <v>0</v>
      </c>
      <c r="AC1013" s="9">
        <f t="shared" si="473"/>
        <v>0</v>
      </c>
      <c r="AD1013" s="22">
        <f t="shared" si="473"/>
        <v>1.8268176835951801E-2</v>
      </c>
    </row>
    <row r="1014" spans="1:30" hidden="1" outlineLevel="5" collapsed="1" x14ac:dyDescent="0.3">
      <c r="A1014" s="11"/>
      <c r="B1014" s="11"/>
      <c r="C1014" s="11"/>
      <c r="D1014" s="11"/>
      <c r="E1014" s="12" t="s">
        <v>2615</v>
      </c>
      <c r="F1014" s="11"/>
      <c r="G1014" s="30">
        <f t="shared" ref="G1014:AD1014" si="474">SUBTOTAL(9,G1009:G1012)</f>
        <v>0</v>
      </c>
      <c r="H1014" s="11">
        <f t="shared" si="474"/>
        <v>0</v>
      </c>
      <c r="I1014" s="23">
        <f t="shared" si="474"/>
        <v>0</v>
      </c>
      <c r="J1014" s="11">
        <f t="shared" si="474"/>
        <v>0.16543248778950731</v>
      </c>
      <c r="K1014" s="11">
        <f t="shared" si="474"/>
        <v>1.4807090719499481</v>
      </c>
      <c r="L1014" s="11">
        <f t="shared" si="474"/>
        <v>0.31189799100999899</v>
      </c>
      <c r="M1014" s="11">
        <f t="shared" si="474"/>
        <v>0.32370840347015389</v>
      </c>
      <c r="N1014" s="11">
        <f t="shared" si="474"/>
        <v>0.88444418752528997</v>
      </c>
      <c r="O1014" s="23">
        <f t="shared" si="474"/>
        <v>0.28253908457336563</v>
      </c>
      <c r="P1014" s="11">
        <f t="shared" si="474"/>
        <v>7.7740946900994405</v>
      </c>
      <c r="Q1014" s="11">
        <f t="shared" si="474"/>
        <v>9.9640933572710892</v>
      </c>
      <c r="R1014" s="23">
        <f t="shared" si="474"/>
        <v>9.2212878700610492</v>
      </c>
      <c r="S1014" s="11">
        <f t="shared" si="474"/>
        <v>0</v>
      </c>
      <c r="T1014" s="11">
        <f t="shared" si="474"/>
        <v>0</v>
      </c>
      <c r="U1014" s="23">
        <f t="shared" si="474"/>
        <v>0</v>
      </c>
      <c r="V1014" s="11">
        <f t="shared" si="474"/>
        <v>0</v>
      </c>
      <c r="W1014" s="11">
        <f t="shared" si="474"/>
        <v>0</v>
      </c>
      <c r="X1014" s="11">
        <f t="shared" si="474"/>
        <v>0</v>
      </c>
      <c r="Y1014" s="11">
        <f t="shared" si="474"/>
        <v>0</v>
      </c>
      <c r="Z1014" s="11">
        <f t="shared" si="474"/>
        <v>0</v>
      </c>
      <c r="AA1014" s="23">
        <f t="shared" si="474"/>
        <v>0</v>
      </c>
      <c r="AB1014" s="11">
        <f t="shared" si="474"/>
        <v>0</v>
      </c>
      <c r="AC1014" s="11">
        <f t="shared" si="474"/>
        <v>0</v>
      </c>
      <c r="AD1014" s="23">
        <f t="shared" si="474"/>
        <v>1.8268176835951801E-2</v>
      </c>
    </row>
    <row r="1015" spans="1:30" hidden="1" outlineLevel="7" x14ac:dyDescent="0.3">
      <c r="A1015" s="9" t="s">
        <v>1408</v>
      </c>
      <c r="B1015" s="9" t="s">
        <v>1409</v>
      </c>
      <c r="C1015" s="9" t="s">
        <v>1426</v>
      </c>
      <c r="D1015" s="9" t="s">
        <v>1427</v>
      </c>
      <c r="E1015" s="9" t="s">
        <v>1436</v>
      </c>
      <c r="F1015" s="9" t="s">
        <v>75</v>
      </c>
      <c r="G1015" s="29">
        <v>0</v>
      </c>
      <c r="H1015" s="9">
        <v>0</v>
      </c>
      <c r="I1015" s="22">
        <v>0</v>
      </c>
      <c r="J1015" s="9">
        <v>0</v>
      </c>
      <c r="K1015" s="9">
        <v>0</v>
      </c>
      <c r="L1015" s="9">
        <v>0</v>
      </c>
      <c r="M1015" s="9">
        <v>0</v>
      </c>
      <c r="N1015" s="9">
        <v>0</v>
      </c>
      <c r="O1015" s="22">
        <v>0</v>
      </c>
      <c r="P1015" s="9">
        <v>0</v>
      </c>
      <c r="Q1015" s="9">
        <v>0</v>
      </c>
      <c r="R1015" s="22">
        <v>0</v>
      </c>
      <c r="S1015" s="9">
        <v>0</v>
      </c>
      <c r="T1015" s="9">
        <v>0</v>
      </c>
      <c r="U1015" s="22">
        <v>0</v>
      </c>
      <c r="V1015" s="9">
        <v>0</v>
      </c>
      <c r="W1015" s="9">
        <v>0</v>
      </c>
      <c r="X1015" s="9">
        <v>2.6011861408802399E-2</v>
      </c>
      <c r="Y1015" s="9">
        <v>0</v>
      </c>
      <c r="Z1015" s="9">
        <v>0</v>
      </c>
      <c r="AA1015" s="22">
        <v>0</v>
      </c>
      <c r="AB1015" s="9">
        <v>0</v>
      </c>
      <c r="AC1015" s="9">
        <v>0</v>
      </c>
      <c r="AD1015" s="22">
        <v>0</v>
      </c>
    </row>
    <row r="1016" spans="1:30" hidden="1" outlineLevel="6" collapsed="1" x14ac:dyDescent="0.3">
      <c r="A1016" s="9"/>
      <c r="B1016" s="9"/>
      <c r="C1016" s="9"/>
      <c r="D1016" s="9"/>
      <c r="E1016" s="9"/>
      <c r="F1016" s="10" t="s">
        <v>2309</v>
      </c>
      <c r="G1016" s="29">
        <f t="shared" ref="G1016:AD1016" si="475">SUBTOTAL(9,G1015:G1015)</f>
        <v>0</v>
      </c>
      <c r="H1016" s="9">
        <f t="shared" si="475"/>
        <v>0</v>
      </c>
      <c r="I1016" s="22">
        <f t="shared" si="475"/>
        <v>0</v>
      </c>
      <c r="J1016" s="9">
        <f t="shared" si="475"/>
        <v>0</v>
      </c>
      <c r="K1016" s="9">
        <f t="shared" si="475"/>
        <v>0</v>
      </c>
      <c r="L1016" s="9">
        <f t="shared" si="475"/>
        <v>0</v>
      </c>
      <c r="M1016" s="9">
        <f t="shared" si="475"/>
        <v>0</v>
      </c>
      <c r="N1016" s="9">
        <f t="shared" si="475"/>
        <v>0</v>
      </c>
      <c r="O1016" s="22">
        <f t="shared" si="475"/>
        <v>0</v>
      </c>
      <c r="P1016" s="9">
        <f t="shared" si="475"/>
        <v>0</v>
      </c>
      <c r="Q1016" s="9">
        <f t="shared" si="475"/>
        <v>0</v>
      </c>
      <c r="R1016" s="22">
        <f t="shared" si="475"/>
        <v>0</v>
      </c>
      <c r="S1016" s="9">
        <f t="shared" si="475"/>
        <v>0</v>
      </c>
      <c r="T1016" s="9">
        <f t="shared" si="475"/>
        <v>0</v>
      </c>
      <c r="U1016" s="22">
        <f t="shared" si="475"/>
        <v>0</v>
      </c>
      <c r="V1016" s="9">
        <f t="shared" si="475"/>
        <v>0</v>
      </c>
      <c r="W1016" s="9">
        <f t="shared" si="475"/>
        <v>0</v>
      </c>
      <c r="X1016" s="9">
        <f t="shared" si="475"/>
        <v>2.6011861408802399E-2</v>
      </c>
      <c r="Y1016" s="9">
        <f t="shared" si="475"/>
        <v>0</v>
      </c>
      <c r="Z1016" s="9">
        <f t="shared" si="475"/>
        <v>0</v>
      </c>
      <c r="AA1016" s="22">
        <f t="shared" si="475"/>
        <v>0</v>
      </c>
      <c r="AB1016" s="9">
        <f t="shared" si="475"/>
        <v>0</v>
      </c>
      <c r="AC1016" s="9">
        <f t="shared" si="475"/>
        <v>0</v>
      </c>
      <c r="AD1016" s="22">
        <f t="shared" si="475"/>
        <v>0</v>
      </c>
    </row>
    <row r="1017" spans="1:30" hidden="1" outlineLevel="5" collapsed="1" x14ac:dyDescent="0.3">
      <c r="A1017" s="11"/>
      <c r="B1017" s="11"/>
      <c r="C1017" s="11"/>
      <c r="D1017" s="11"/>
      <c r="E1017" s="12" t="s">
        <v>2616</v>
      </c>
      <c r="F1017" s="11"/>
      <c r="G1017" s="30">
        <f t="shared" ref="G1017:AD1017" si="476">SUBTOTAL(9,G1015:G1015)</f>
        <v>0</v>
      </c>
      <c r="H1017" s="11">
        <f t="shared" si="476"/>
        <v>0</v>
      </c>
      <c r="I1017" s="23">
        <f t="shared" si="476"/>
        <v>0</v>
      </c>
      <c r="J1017" s="11">
        <f t="shared" si="476"/>
        <v>0</v>
      </c>
      <c r="K1017" s="11">
        <f t="shared" si="476"/>
        <v>0</v>
      </c>
      <c r="L1017" s="11">
        <f t="shared" si="476"/>
        <v>0</v>
      </c>
      <c r="M1017" s="11">
        <f t="shared" si="476"/>
        <v>0</v>
      </c>
      <c r="N1017" s="11">
        <f t="shared" si="476"/>
        <v>0</v>
      </c>
      <c r="O1017" s="23">
        <f t="shared" si="476"/>
        <v>0</v>
      </c>
      <c r="P1017" s="11">
        <f t="shared" si="476"/>
        <v>0</v>
      </c>
      <c r="Q1017" s="11">
        <f t="shared" si="476"/>
        <v>0</v>
      </c>
      <c r="R1017" s="23">
        <f t="shared" si="476"/>
        <v>0</v>
      </c>
      <c r="S1017" s="11">
        <f t="shared" si="476"/>
        <v>0</v>
      </c>
      <c r="T1017" s="11">
        <f t="shared" si="476"/>
        <v>0</v>
      </c>
      <c r="U1017" s="23">
        <f t="shared" si="476"/>
        <v>0</v>
      </c>
      <c r="V1017" s="11">
        <f t="shared" si="476"/>
        <v>0</v>
      </c>
      <c r="W1017" s="11">
        <f t="shared" si="476"/>
        <v>0</v>
      </c>
      <c r="X1017" s="11">
        <f t="shared" si="476"/>
        <v>2.6011861408802399E-2</v>
      </c>
      <c r="Y1017" s="11">
        <f t="shared" si="476"/>
        <v>0</v>
      </c>
      <c r="Z1017" s="11">
        <f t="shared" si="476"/>
        <v>0</v>
      </c>
      <c r="AA1017" s="23">
        <f t="shared" si="476"/>
        <v>0</v>
      </c>
      <c r="AB1017" s="11">
        <f t="shared" si="476"/>
        <v>0</v>
      </c>
      <c r="AC1017" s="11">
        <f t="shared" si="476"/>
        <v>0</v>
      </c>
      <c r="AD1017" s="23">
        <f t="shared" si="476"/>
        <v>0</v>
      </c>
    </row>
    <row r="1018" spans="1:30" hidden="1" outlineLevel="4" x14ac:dyDescent="0.3">
      <c r="A1018" s="13"/>
      <c r="B1018" s="13"/>
      <c r="C1018" s="13"/>
      <c r="D1018" s="14" t="s">
        <v>2617</v>
      </c>
      <c r="E1018" s="13"/>
      <c r="F1018" s="13"/>
      <c r="G1018" s="31">
        <f t="shared" ref="G1018:AD1018" si="477">SUBTOTAL(9,G1009:G1015)</f>
        <v>0</v>
      </c>
      <c r="H1018" s="13">
        <f t="shared" si="477"/>
        <v>0</v>
      </c>
      <c r="I1018" s="24">
        <f t="shared" si="477"/>
        <v>0</v>
      </c>
      <c r="J1018" s="13">
        <f t="shared" si="477"/>
        <v>0.16543248778950731</v>
      </c>
      <c r="K1018" s="13">
        <f t="shared" si="477"/>
        <v>1.4807090719499481</v>
      </c>
      <c r="L1018" s="13">
        <f t="shared" si="477"/>
        <v>0.31189799100999899</v>
      </c>
      <c r="M1018" s="13">
        <f t="shared" si="477"/>
        <v>0.32370840347015389</v>
      </c>
      <c r="N1018" s="13">
        <f t="shared" si="477"/>
        <v>0.88444418752528997</v>
      </c>
      <c r="O1018" s="24">
        <f t="shared" si="477"/>
        <v>0.28253908457336563</v>
      </c>
      <c r="P1018" s="13">
        <f t="shared" si="477"/>
        <v>7.7740946900994405</v>
      </c>
      <c r="Q1018" s="13">
        <f t="shared" si="477"/>
        <v>9.9640933572710892</v>
      </c>
      <c r="R1018" s="24">
        <f t="shared" si="477"/>
        <v>9.2212878700610492</v>
      </c>
      <c r="S1018" s="13">
        <f t="shared" si="477"/>
        <v>0</v>
      </c>
      <c r="T1018" s="13">
        <f t="shared" si="477"/>
        <v>0</v>
      </c>
      <c r="U1018" s="24">
        <f t="shared" si="477"/>
        <v>0</v>
      </c>
      <c r="V1018" s="13">
        <f t="shared" si="477"/>
        <v>0</v>
      </c>
      <c r="W1018" s="13">
        <f t="shared" si="477"/>
        <v>0</v>
      </c>
      <c r="X1018" s="13">
        <f t="shared" si="477"/>
        <v>2.6011861408802399E-2</v>
      </c>
      <c r="Y1018" s="13">
        <f t="shared" si="477"/>
        <v>0</v>
      </c>
      <c r="Z1018" s="13">
        <f t="shared" si="477"/>
        <v>0</v>
      </c>
      <c r="AA1018" s="24">
        <f t="shared" si="477"/>
        <v>0</v>
      </c>
      <c r="AB1018" s="13">
        <f t="shared" si="477"/>
        <v>0</v>
      </c>
      <c r="AC1018" s="13">
        <f t="shared" si="477"/>
        <v>0</v>
      </c>
      <c r="AD1018" s="24">
        <f t="shared" si="477"/>
        <v>1.8268176835951801E-2</v>
      </c>
    </row>
    <row r="1019" spans="1:30" hidden="1" outlineLevel="3" x14ac:dyDescent="0.3">
      <c r="A1019" s="15"/>
      <c r="B1019" s="15"/>
      <c r="C1019" s="16" t="s">
        <v>2618</v>
      </c>
      <c r="D1019" s="15"/>
      <c r="E1019" s="15"/>
      <c r="F1019" s="15"/>
      <c r="G1019" s="32">
        <f t="shared" ref="G1019:AD1019" si="478">SUBTOTAL(9,G1009:G1015)</f>
        <v>0</v>
      </c>
      <c r="H1019" s="15">
        <f t="shared" si="478"/>
        <v>0</v>
      </c>
      <c r="I1019" s="25">
        <f t="shared" si="478"/>
        <v>0</v>
      </c>
      <c r="J1019" s="15">
        <f t="shared" si="478"/>
        <v>0.16543248778950731</v>
      </c>
      <c r="K1019" s="15">
        <f t="shared" si="478"/>
        <v>1.4807090719499481</v>
      </c>
      <c r="L1019" s="15">
        <f t="shared" si="478"/>
        <v>0.31189799100999899</v>
      </c>
      <c r="M1019" s="15">
        <f t="shared" si="478"/>
        <v>0.32370840347015389</v>
      </c>
      <c r="N1019" s="15">
        <f t="shared" si="478"/>
        <v>0.88444418752528997</v>
      </c>
      <c r="O1019" s="25">
        <f t="shared" si="478"/>
        <v>0.28253908457336563</v>
      </c>
      <c r="P1019" s="15">
        <f t="shared" si="478"/>
        <v>7.7740946900994405</v>
      </c>
      <c r="Q1019" s="15">
        <f t="shared" si="478"/>
        <v>9.9640933572710892</v>
      </c>
      <c r="R1019" s="25">
        <f t="shared" si="478"/>
        <v>9.2212878700610492</v>
      </c>
      <c r="S1019" s="15">
        <f t="shared" si="478"/>
        <v>0</v>
      </c>
      <c r="T1019" s="15">
        <f t="shared" si="478"/>
        <v>0</v>
      </c>
      <c r="U1019" s="25">
        <f t="shared" si="478"/>
        <v>0</v>
      </c>
      <c r="V1019" s="15">
        <f t="shared" si="478"/>
        <v>0</v>
      </c>
      <c r="W1019" s="15">
        <f t="shared" si="478"/>
        <v>0</v>
      </c>
      <c r="X1019" s="15">
        <f t="shared" si="478"/>
        <v>2.6011861408802399E-2</v>
      </c>
      <c r="Y1019" s="15">
        <f t="shared" si="478"/>
        <v>0</v>
      </c>
      <c r="Z1019" s="15">
        <f t="shared" si="478"/>
        <v>0</v>
      </c>
      <c r="AA1019" s="25">
        <f t="shared" si="478"/>
        <v>0</v>
      </c>
      <c r="AB1019" s="15">
        <f t="shared" si="478"/>
        <v>0</v>
      </c>
      <c r="AC1019" s="15">
        <f t="shared" si="478"/>
        <v>0</v>
      </c>
      <c r="AD1019" s="25">
        <f t="shared" si="478"/>
        <v>1.8268176835951801E-2</v>
      </c>
    </row>
    <row r="1020" spans="1:30" hidden="1" outlineLevel="7" x14ac:dyDescent="0.3">
      <c r="A1020" s="9" t="s">
        <v>1408</v>
      </c>
      <c r="B1020" s="9" t="s">
        <v>1409</v>
      </c>
      <c r="C1020" s="9" t="s">
        <v>1439</v>
      </c>
      <c r="D1020" s="9" t="s">
        <v>1440</v>
      </c>
      <c r="E1020" s="9" t="s">
        <v>1441</v>
      </c>
      <c r="F1020" s="9" t="s">
        <v>112</v>
      </c>
      <c r="G1020" s="29">
        <v>0</v>
      </c>
      <c r="H1020" s="9">
        <v>0</v>
      </c>
      <c r="I1020" s="22">
        <v>0</v>
      </c>
      <c r="J1020" s="9">
        <v>0</v>
      </c>
      <c r="K1020" s="9">
        <v>0</v>
      </c>
      <c r="L1020" s="9">
        <v>0</v>
      </c>
      <c r="M1020" s="9">
        <v>0</v>
      </c>
      <c r="N1020" s="9">
        <v>0</v>
      </c>
      <c r="O1020" s="22">
        <v>0</v>
      </c>
      <c r="P1020" s="9">
        <v>0</v>
      </c>
      <c r="Q1020" s="9">
        <v>0</v>
      </c>
      <c r="R1020" s="22">
        <v>0</v>
      </c>
      <c r="S1020" s="9">
        <v>0</v>
      </c>
      <c r="T1020" s="9">
        <v>0</v>
      </c>
      <c r="U1020" s="22">
        <v>0</v>
      </c>
      <c r="V1020" s="9">
        <v>0</v>
      </c>
      <c r="W1020" s="9">
        <v>0</v>
      </c>
      <c r="X1020" s="9">
        <v>4.1618978254083901E-2</v>
      </c>
      <c r="Y1020" s="9">
        <v>0</v>
      </c>
      <c r="Z1020" s="9">
        <v>0</v>
      </c>
      <c r="AA1020" s="22">
        <v>0</v>
      </c>
      <c r="AB1020" s="9">
        <v>0</v>
      </c>
      <c r="AC1020" s="9">
        <v>0</v>
      </c>
      <c r="AD1020" s="22">
        <v>0</v>
      </c>
    </row>
    <row r="1021" spans="1:30" hidden="1" outlineLevel="6" collapsed="1" x14ac:dyDescent="0.3">
      <c r="A1021" s="9"/>
      <c r="B1021" s="9"/>
      <c r="C1021" s="9"/>
      <c r="D1021" s="9"/>
      <c r="E1021" s="9"/>
      <c r="F1021" s="10" t="s">
        <v>2324</v>
      </c>
      <c r="G1021" s="29">
        <f t="shared" ref="G1021:AD1021" si="479">SUBTOTAL(9,G1020:G1020)</f>
        <v>0</v>
      </c>
      <c r="H1021" s="9">
        <f t="shared" si="479"/>
        <v>0</v>
      </c>
      <c r="I1021" s="22">
        <f t="shared" si="479"/>
        <v>0</v>
      </c>
      <c r="J1021" s="9">
        <f t="shared" si="479"/>
        <v>0</v>
      </c>
      <c r="K1021" s="9">
        <f t="shared" si="479"/>
        <v>0</v>
      </c>
      <c r="L1021" s="9">
        <f t="shared" si="479"/>
        <v>0</v>
      </c>
      <c r="M1021" s="9">
        <f t="shared" si="479"/>
        <v>0</v>
      </c>
      <c r="N1021" s="9">
        <f t="shared" si="479"/>
        <v>0</v>
      </c>
      <c r="O1021" s="22">
        <f t="shared" si="479"/>
        <v>0</v>
      </c>
      <c r="P1021" s="9">
        <f t="shared" si="479"/>
        <v>0</v>
      </c>
      <c r="Q1021" s="9">
        <f t="shared" si="479"/>
        <v>0</v>
      </c>
      <c r="R1021" s="22">
        <f t="shared" si="479"/>
        <v>0</v>
      </c>
      <c r="S1021" s="9">
        <f t="shared" si="479"/>
        <v>0</v>
      </c>
      <c r="T1021" s="9">
        <f t="shared" si="479"/>
        <v>0</v>
      </c>
      <c r="U1021" s="22">
        <f t="shared" si="479"/>
        <v>0</v>
      </c>
      <c r="V1021" s="9">
        <f t="shared" si="479"/>
        <v>0</v>
      </c>
      <c r="W1021" s="9">
        <f t="shared" si="479"/>
        <v>0</v>
      </c>
      <c r="X1021" s="9">
        <f t="shared" si="479"/>
        <v>4.1618978254083901E-2</v>
      </c>
      <c r="Y1021" s="9">
        <f t="shared" si="479"/>
        <v>0</v>
      </c>
      <c r="Z1021" s="9">
        <f t="shared" si="479"/>
        <v>0</v>
      </c>
      <c r="AA1021" s="22">
        <f t="shared" si="479"/>
        <v>0</v>
      </c>
      <c r="AB1021" s="9">
        <f t="shared" si="479"/>
        <v>0</v>
      </c>
      <c r="AC1021" s="9">
        <f t="shared" si="479"/>
        <v>0</v>
      </c>
      <c r="AD1021" s="22">
        <f t="shared" si="479"/>
        <v>0</v>
      </c>
    </row>
    <row r="1022" spans="1:30" hidden="1" outlineLevel="5" collapsed="1" x14ac:dyDescent="0.3">
      <c r="A1022" s="11"/>
      <c r="B1022" s="11"/>
      <c r="C1022" s="11"/>
      <c r="D1022" s="11"/>
      <c r="E1022" s="12" t="s">
        <v>2619</v>
      </c>
      <c r="F1022" s="11"/>
      <c r="G1022" s="30">
        <f t="shared" ref="G1022:AD1022" si="480">SUBTOTAL(9,G1020:G1020)</f>
        <v>0</v>
      </c>
      <c r="H1022" s="11">
        <f t="shared" si="480"/>
        <v>0</v>
      </c>
      <c r="I1022" s="23">
        <f t="shared" si="480"/>
        <v>0</v>
      </c>
      <c r="J1022" s="11">
        <f t="shared" si="480"/>
        <v>0</v>
      </c>
      <c r="K1022" s="11">
        <f t="shared" si="480"/>
        <v>0</v>
      </c>
      <c r="L1022" s="11">
        <f t="shared" si="480"/>
        <v>0</v>
      </c>
      <c r="M1022" s="11">
        <f t="shared" si="480"/>
        <v>0</v>
      </c>
      <c r="N1022" s="11">
        <f t="shared" si="480"/>
        <v>0</v>
      </c>
      <c r="O1022" s="23">
        <f t="shared" si="480"/>
        <v>0</v>
      </c>
      <c r="P1022" s="11">
        <f t="shared" si="480"/>
        <v>0</v>
      </c>
      <c r="Q1022" s="11">
        <f t="shared" si="480"/>
        <v>0</v>
      </c>
      <c r="R1022" s="23">
        <f t="shared" si="480"/>
        <v>0</v>
      </c>
      <c r="S1022" s="11">
        <f t="shared" si="480"/>
        <v>0</v>
      </c>
      <c r="T1022" s="11">
        <f t="shared" si="480"/>
        <v>0</v>
      </c>
      <c r="U1022" s="23">
        <f t="shared" si="480"/>
        <v>0</v>
      </c>
      <c r="V1022" s="11">
        <f t="shared" si="480"/>
        <v>0</v>
      </c>
      <c r="W1022" s="11">
        <f t="shared" si="480"/>
        <v>0</v>
      </c>
      <c r="X1022" s="11">
        <f t="shared" si="480"/>
        <v>4.1618978254083901E-2</v>
      </c>
      <c r="Y1022" s="11">
        <f t="shared" si="480"/>
        <v>0</v>
      </c>
      <c r="Z1022" s="11">
        <f t="shared" si="480"/>
        <v>0</v>
      </c>
      <c r="AA1022" s="23">
        <f t="shared" si="480"/>
        <v>0</v>
      </c>
      <c r="AB1022" s="11">
        <f t="shared" si="480"/>
        <v>0</v>
      </c>
      <c r="AC1022" s="11">
        <f t="shared" si="480"/>
        <v>0</v>
      </c>
      <c r="AD1022" s="23">
        <f t="shared" si="480"/>
        <v>0</v>
      </c>
    </row>
    <row r="1023" spans="1:30" hidden="1" outlineLevel="7" x14ac:dyDescent="0.3">
      <c r="A1023" s="9" t="s">
        <v>1408</v>
      </c>
      <c r="B1023" s="9" t="s">
        <v>1409</v>
      </c>
      <c r="C1023" s="9" t="s">
        <v>1439</v>
      </c>
      <c r="D1023" s="9" t="s">
        <v>1440</v>
      </c>
      <c r="E1023" s="9" t="s">
        <v>1444</v>
      </c>
      <c r="F1023" s="9" t="s">
        <v>1445</v>
      </c>
      <c r="G1023" s="29">
        <v>0</v>
      </c>
      <c r="H1023" s="9">
        <v>0</v>
      </c>
      <c r="I1023" s="22">
        <v>0</v>
      </c>
      <c r="J1023" s="9">
        <v>0</v>
      </c>
      <c r="K1023" s="9">
        <v>8.3420229405630902E-2</v>
      </c>
      <c r="L1023" s="9">
        <v>3.6693881295294002E-2</v>
      </c>
      <c r="M1023" s="9">
        <v>0</v>
      </c>
      <c r="N1023" s="9">
        <v>0</v>
      </c>
      <c r="O1023" s="22">
        <v>0</v>
      </c>
      <c r="P1023" s="9">
        <v>0</v>
      </c>
      <c r="Q1023" s="9">
        <v>0</v>
      </c>
      <c r="R1023" s="22">
        <v>0</v>
      </c>
      <c r="S1023" s="9">
        <v>0</v>
      </c>
      <c r="T1023" s="9">
        <v>0</v>
      </c>
      <c r="U1023" s="22">
        <v>0</v>
      </c>
      <c r="V1023" s="9">
        <v>0</v>
      </c>
      <c r="W1023" s="9">
        <v>0</v>
      </c>
      <c r="X1023" s="9">
        <v>0</v>
      </c>
      <c r="Y1023" s="9">
        <v>0</v>
      </c>
      <c r="Z1023" s="9">
        <v>0</v>
      </c>
      <c r="AA1023" s="22">
        <v>0</v>
      </c>
      <c r="AB1023" s="9">
        <v>0</v>
      </c>
      <c r="AC1023" s="9">
        <v>0</v>
      </c>
      <c r="AD1023" s="22">
        <v>0</v>
      </c>
    </row>
    <row r="1024" spans="1:30" hidden="1" outlineLevel="7" x14ac:dyDescent="0.3">
      <c r="A1024" s="9" t="s">
        <v>1408</v>
      </c>
      <c r="B1024" s="9" t="s">
        <v>1409</v>
      </c>
      <c r="C1024" s="9" t="s">
        <v>1439</v>
      </c>
      <c r="D1024" s="9" t="s">
        <v>1440</v>
      </c>
      <c r="E1024" s="9" t="s">
        <v>1444</v>
      </c>
      <c r="F1024" s="9" t="s">
        <v>1445</v>
      </c>
      <c r="G1024" s="29">
        <v>0.97273501846066401</v>
      </c>
      <c r="H1024" s="9">
        <v>1.04630186410102</v>
      </c>
      <c r="I1024" s="22">
        <v>0.88881958521752702</v>
      </c>
      <c r="J1024" s="9">
        <v>0</v>
      </c>
      <c r="K1024" s="9">
        <v>0</v>
      </c>
      <c r="L1024" s="9">
        <v>0</v>
      </c>
      <c r="M1024" s="9">
        <v>0</v>
      </c>
      <c r="N1024" s="9">
        <v>0</v>
      </c>
      <c r="O1024" s="22">
        <v>0</v>
      </c>
      <c r="P1024" s="9">
        <v>0</v>
      </c>
      <c r="Q1024" s="9">
        <v>0</v>
      </c>
      <c r="R1024" s="22">
        <v>0</v>
      </c>
      <c r="S1024" s="9">
        <v>0</v>
      </c>
      <c r="T1024" s="9">
        <v>0</v>
      </c>
      <c r="U1024" s="22">
        <v>0</v>
      </c>
      <c r="V1024" s="9">
        <v>0</v>
      </c>
      <c r="W1024" s="9">
        <v>0</v>
      </c>
      <c r="X1024" s="9">
        <v>0</v>
      </c>
      <c r="Y1024" s="9">
        <v>0</v>
      </c>
      <c r="Z1024" s="9">
        <v>0</v>
      </c>
      <c r="AA1024" s="22">
        <v>0</v>
      </c>
      <c r="AB1024" s="9">
        <v>0</v>
      </c>
      <c r="AC1024" s="9">
        <v>0</v>
      </c>
      <c r="AD1024" s="22">
        <v>0</v>
      </c>
    </row>
    <row r="1025" spans="1:30" hidden="1" outlineLevel="6" collapsed="1" x14ac:dyDescent="0.3">
      <c r="A1025" s="9"/>
      <c r="B1025" s="9"/>
      <c r="C1025" s="9"/>
      <c r="D1025" s="9"/>
      <c r="E1025" s="9"/>
      <c r="F1025" s="10" t="s">
        <v>2620</v>
      </c>
      <c r="G1025" s="29">
        <f t="shared" ref="G1025:AD1025" si="481">SUBTOTAL(9,G1023:G1024)</f>
        <v>0.97273501846066401</v>
      </c>
      <c r="H1025" s="9">
        <f t="shared" si="481"/>
        <v>1.04630186410102</v>
      </c>
      <c r="I1025" s="22">
        <f t="shared" si="481"/>
        <v>0.88881958521752702</v>
      </c>
      <c r="J1025" s="9">
        <f t="shared" si="481"/>
        <v>0</v>
      </c>
      <c r="K1025" s="9">
        <f t="shared" si="481"/>
        <v>8.3420229405630902E-2</v>
      </c>
      <c r="L1025" s="9">
        <f t="shared" si="481"/>
        <v>3.6693881295294002E-2</v>
      </c>
      <c r="M1025" s="9">
        <f t="shared" si="481"/>
        <v>0</v>
      </c>
      <c r="N1025" s="9">
        <f t="shared" si="481"/>
        <v>0</v>
      </c>
      <c r="O1025" s="22">
        <f t="shared" si="481"/>
        <v>0</v>
      </c>
      <c r="P1025" s="9">
        <f t="shared" si="481"/>
        <v>0</v>
      </c>
      <c r="Q1025" s="9">
        <f t="shared" si="481"/>
        <v>0</v>
      </c>
      <c r="R1025" s="22">
        <f t="shared" si="481"/>
        <v>0</v>
      </c>
      <c r="S1025" s="9">
        <f t="shared" si="481"/>
        <v>0</v>
      </c>
      <c r="T1025" s="9">
        <f t="shared" si="481"/>
        <v>0</v>
      </c>
      <c r="U1025" s="22">
        <f t="shared" si="481"/>
        <v>0</v>
      </c>
      <c r="V1025" s="9">
        <f t="shared" si="481"/>
        <v>0</v>
      </c>
      <c r="W1025" s="9">
        <f t="shared" si="481"/>
        <v>0</v>
      </c>
      <c r="X1025" s="9">
        <f t="shared" si="481"/>
        <v>0</v>
      </c>
      <c r="Y1025" s="9">
        <f t="shared" si="481"/>
        <v>0</v>
      </c>
      <c r="Z1025" s="9">
        <f t="shared" si="481"/>
        <v>0</v>
      </c>
      <c r="AA1025" s="22">
        <f t="shared" si="481"/>
        <v>0</v>
      </c>
      <c r="AB1025" s="9">
        <f t="shared" si="481"/>
        <v>0</v>
      </c>
      <c r="AC1025" s="9">
        <f t="shared" si="481"/>
        <v>0</v>
      </c>
      <c r="AD1025" s="22">
        <f t="shared" si="481"/>
        <v>0</v>
      </c>
    </row>
    <row r="1026" spans="1:30" hidden="1" outlineLevel="5" collapsed="1" x14ac:dyDescent="0.3">
      <c r="A1026" s="11"/>
      <c r="B1026" s="11"/>
      <c r="C1026" s="11"/>
      <c r="D1026" s="11"/>
      <c r="E1026" s="12" t="s">
        <v>2621</v>
      </c>
      <c r="F1026" s="11"/>
      <c r="G1026" s="30">
        <f t="shared" ref="G1026:AD1026" si="482">SUBTOTAL(9,G1023:G1024)</f>
        <v>0.97273501846066401</v>
      </c>
      <c r="H1026" s="11">
        <f t="shared" si="482"/>
        <v>1.04630186410102</v>
      </c>
      <c r="I1026" s="23">
        <f t="shared" si="482"/>
        <v>0.88881958521752702</v>
      </c>
      <c r="J1026" s="11">
        <f t="shared" si="482"/>
        <v>0</v>
      </c>
      <c r="K1026" s="11">
        <f t="shared" si="482"/>
        <v>8.3420229405630902E-2</v>
      </c>
      <c r="L1026" s="11">
        <f t="shared" si="482"/>
        <v>3.6693881295294002E-2</v>
      </c>
      <c r="M1026" s="11">
        <f t="shared" si="482"/>
        <v>0</v>
      </c>
      <c r="N1026" s="11">
        <f t="shared" si="482"/>
        <v>0</v>
      </c>
      <c r="O1026" s="23">
        <f t="shared" si="482"/>
        <v>0</v>
      </c>
      <c r="P1026" s="11">
        <f t="shared" si="482"/>
        <v>0</v>
      </c>
      <c r="Q1026" s="11">
        <f t="shared" si="482"/>
        <v>0</v>
      </c>
      <c r="R1026" s="23">
        <f t="shared" si="482"/>
        <v>0</v>
      </c>
      <c r="S1026" s="11">
        <f t="shared" si="482"/>
        <v>0</v>
      </c>
      <c r="T1026" s="11">
        <f t="shared" si="482"/>
        <v>0</v>
      </c>
      <c r="U1026" s="23">
        <f t="shared" si="482"/>
        <v>0</v>
      </c>
      <c r="V1026" s="11">
        <f t="shared" si="482"/>
        <v>0</v>
      </c>
      <c r="W1026" s="11">
        <f t="shared" si="482"/>
        <v>0</v>
      </c>
      <c r="X1026" s="11">
        <f t="shared" si="482"/>
        <v>0</v>
      </c>
      <c r="Y1026" s="11">
        <f t="shared" si="482"/>
        <v>0</v>
      </c>
      <c r="Z1026" s="11">
        <f t="shared" si="482"/>
        <v>0</v>
      </c>
      <c r="AA1026" s="23">
        <f t="shared" si="482"/>
        <v>0</v>
      </c>
      <c r="AB1026" s="11">
        <f t="shared" si="482"/>
        <v>0</v>
      </c>
      <c r="AC1026" s="11">
        <f t="shared" si="482"/>
        <v>0</v>
      </c>
      <c r="AD1026" s="23">
        <f t="shared" si="482"/>
        <v>0</v>
      </c>
    </row>
    <row r="1027" spans="1:30" hidden="1" outlineLevel="7" x14ac:dyDescent="0.3">
      <c r="A1027" s="9" t="s">
        <v>1408</v>
      </c>
      <c r="B1027" s="9" t="s">
        <v>1409</v>
      </c>
      <c r="C1027" s="9" t="s">
        <v>1439</v>
      </c>
      <c r="D1027" s="9" t="s">
        <v>1440</v>
      </c>
      <c r="E1027" s="9" t="s">
        <v>1450</v>
      </c>
      <c r="F1027" s="9" t="s">
        <v>1451</v>
      </c>
      <c r="G1027" s="29">
        <v>0</v>
      </c>
      <c r="H1027" s="9">
        <v>0</v>
      </c>
      <c r="I1027" s="22">
        <v>0</v>
      </c>
      <c r="J1027" s="9">
        <v>0</v>
      </c>
      <c r="K1027" s="9">
        <v>0</v>
      </c>
      <c r="L1027" s="9">
        <v>0</v>
      </c>
      <c r="M1027" s="9">
        <v>0</v>
      </c>
      <c r="N1027" s="9">
        <v>0</v>
      </c>
      <c r="O1027" s="22">
        <v>1.8835938971557699E-2</v>
      </c>
      <c r="P1027" s="9">
        <v>0</v>
      </c>
      <c r="Q1027" s="9">
        <v>0</v>
      </c>
      <c r="R1027" s="22">
        <v>0</v>
      </c>
      <c r="S1027" s="9">
        <v>0</v>
      </c>
      <c r="T1027" s="9">
        <v>0</v>
      </c>
      <c r="U1027" s="22">
        <v>0</v>
      </c>
      <c r="V1027" s="9">
        <v>0</v>
      </c>
      <c r="W1027" s="9">
        <v>0</v>
      </c>
      <c r="X1027" s="9">
        <v>0</v>
      </c>
      <c r="Y1027" s="9">
        <v>0</v>
      </c>
      <c r="Z1027" s="9">
        <v>0</v>
      </c>
      <c r="AA1027" s="22">
        <v>0</v>
      </c>
      <c r="AB1027" s="9">
        <v>0</v>
      </c>
      <c r="AC1027" s="9">
        <v>0</v>
      </c>
      <c r="AD1027" s="22">
        <v>0</v>
      </c>
    </row>
    <row r="1028" spans="1:30" hidden="1" outlineLevel="6" collapsed="1" x14ac:dyDescent="0.3">
      <c r="A1028" s="9"/>
      <c r="B1028" s="9"/>
      <c r="C1028" s="9"/>
      <c r="D1028" s="9"/>
      <c r="E1028" s="9"/>
      <c r="F1028" s="10" t="s">
        <v>2622</v>
      </c>
      <c r="G1028" s="29">
        <f t="shared" ref="G1028:AD1028" si="483">SUBTOTAL(9,G1027:G1027)</f>
        <v>0</v>
      </c>
      <c r="H1028" s="9">
        <f t="shared" si="483"/>
        <v>0</v>
      </c>
      <c r="I1028" s="22">
        <f t="shared" si="483"/>
        <v>0</v>
      </c>
      <c r="J1028" s="9">
        <f t="shared" si="483"/>
        <v>0</v>
      </c>
      <c r="K1028" s="9">
        <f t="shared" si="483"/>
        <v>0</v>
      </c>
      <c r="L1028" s="9">
        <f t="shared" si="483"/>
        <v>0</v>
      </c>
      <c r="M1028" s="9">
        <f t="shared" si="483"/>
        <v>0</v>
      </c>
      <c r="N1028" s="9">
        <f t="shared" si="483"/>
        <v>0</v>
      </c>
      <c r="O1028" s="22">
        <f t="shared" si="483"/>
        <v>1.8835938971557699E-2</v>
      </c>
      <c r="P1028" s="9">
        <f t="shared" si="483"/>
        <v>0</v>
      </c>
      <c r="Q1028" s="9">
        <f t="shared" si="483"/>
        <v>0</v>
      </c>
      <c r="R1028" s="22">
        <f t="shared" si="483"/>
        <v>0</v>
      </c>
      <c r="S1028" s="9">
        <f t="shared" si="483"/>
        <v>0</v>
      </c>
      <c r="T1028" s="9">
        <f t="shared" si="483"/>
        <v>0</v>
      </c>
      <c r="U1028" s="22">
        <f t="shared" si="483"/>
        <v>0</v>
      </c>
      <c r="V1028" s="9">
        <f t="shared" si="483"/>
        <v>0</v>
      </c>
      <c r="W1028" s="9">
        <f t="shared" si="483"/>
        <v>0</v>
      </c>
      <c r="X1028" s="9">
        <f t="shared" si="483"/>
        <v>0</v>
      </c>
      <c r="Y1028" s="9">
        <f t="shared" si="483"/>
        <v>0</v>
      </c>
      <c r="Z1028" s="9">
        <f t="shared" si="483"/>
        <v>0</v>
      </c>
      <c r="AA1028" s="22">
        <f t="shared" si="483"/>
        <v>0</v>
      </c>
      <c r="AB1028" s="9">
        <f t="shared" si="483"/>
        <v>0</v>
      </c>
      <c r="AC1028" s="9">
        <f t="shared" si="483"/>
        <v>0</v>
      </c>
      <c r="AD1028" s="22">
        <f t="shared" si="483"/>
        <v>0</v>
      </c>
    </row>
    <row r="1029" spans="1:30" hidden="1" outlineLevel="5" collapsed="1" x14ac:dyDescent="0.3">
      <c r="A1029" s="11"/>
      <c r="B1029" s="11"/>
      <c r="C1029" s="11"/>
      <c r="D1029" s="11"/>
      <c r="E1029" s="12" t="s">
        <v>2623</v>
      </c>
      <c r="F1029" s="11"/>
      <c r="G1029" s="30">
        <f t="shared" ref="G1029:AD1029" si="484">SUBTOTAL(9,G1027:G1027)</f>
        <v>0</v>
      </c>
      <c r="H1029" s="11">
        <f t="shared" si="484"/>
        <v>0</v>
      </c>
      <c r="I1029" s="23">
        <f t="shared" si="484"/>
        <v>0</v>
      </c>
      <c r="J1029" s="11">
        <f t="shared" si="484"/>
        <v>0</v>
      </c>
      <c r="K1029" s="11">
        <f t="shared" si="484"/>
        <v>0</v>
      </c>
      <c r="L1029" s="11">
        <f t="shared" si="484"/>
        <v>0</v>
      </c>
      <c r="M1029" s="11">
        <f t="shared" si="484"/>
        <v>0</v>
      </c>
      <c r="N1029" s="11">
        <f t="shared" si="484"/>
        <v>0</v>
      </c>
      <c r="O1029" s="23">
        <f t="shared" si="484"/>
        <v>1.8835938971557699E-2</v>
      </c>
      <c r="P1029" s="11">
        <f t="shared" si="484"/>
        <v>0</v>
      </c>
      <c r="Q1029" s="11">
        <f t="shared" si="484"/>
        <v>0</v>
      </c>
      <c r="R1029" s="23">
        <f t="shared" si="484"/>
        <v>0</v>
      </c>
      <c r="S1029" s="11">
        <f t="shared" si="484"/>
        <v>0</v>
      </c>
      <c r="T1029" s="11">
        <f t="shared" si="484"/>
        <v>0</v>
      </c>
      <c r="U1029" s="23">
        <f t="shared" si="484"/>
        <v>0</v>
      </c>
      <c r="V1029" s="11">
        <f t="shared" si="484"/>
        <v>0</v>
      </c>
      <c r="W1029" s="11">
        <f t="shared" si="484"/>
        <v>0</v>
      </c>
      <c r="X1029" s="11">
        <f t="shared" si="484"/>
        <v>0</v>
      </c>
      <c r="Y1029" s="11">
        <f t="shared" si="484"/>
        <v>0</v>
      </c>
      <c r="Z1029" s="11">
        <f t="shared" si="484"/>
        <v>0</v>
      </c>
      <c r="AA1029" s="23">
        <f t="shared" si="484"/>
        <v>0</v>
      </c>
      <c r="AB1029" s="11">
        <f t="shared" si="484"/>
        <v>0</v>
      </c>
      <c r="AC1029" s="11">
        <f t="shared" si="484"/>
        <v>0</v>
      </c>
      <c r="AD1029" s="23">
        <f t="shared" si="484"/>
        <v>0</v>
      </c>
    </row>
    <row r="1030" spans="1:30" hidden="1" outlineLevel="4" x14ac:dyDescent="0.3">
      <c r="A1030" s="13"/>
      <c r="B1030" s="13"/>
      <c r="C1030" s="13"/>
      <c r="D1030" s="14" t="s">
        <v>2624</v>
      </c>
      <c r="E1030" s="13"/>
      <c r="F1030" s="13"/>
      <c r="G1030" s="31">
        <f t="shared" ref="G1030:AD1030" si="485">SUBTOTAL(9,G1020:G1027)</f>
        <v>0.97273501846066401</v>
      </c>
      <c r="H1030" s="13">
        <f t="shared" si="485"/>
        <v>1.04630186410102</v>
      </c>
      <c r="I1030" s="24">
        <f t="shared" si="485"/>
        <v>0.88881958521752702</v>
      </c>
      <c r="J1030" s="13">
        <f t="shared" si="485"/>
        <v>0</v>
      </c>
      <c r="K1030" s="13">
        <f t="shared" si="485"/>
        <v>8.3420229405630902E-2</v>
      </c>
      <c r="L1030" s="13">
        <f t="shared" si="485"/>
        <v>3.6693881295294002E-2</v>
      </c>
      <c r="M1030" s="13">
        <f t="shared" si="485"/>
        <v>0</v>
      </c>
      <c r="N1030" s="13">
        <f t="shared" si="485"/>
        <v>0</v>
      </c>
      <c r="O1030" s="24">
        <f t="shared" si="485"/>
        <v>1.8835938971557699E-2</v>
      </c>
      <c r="P1030" s="13">
        <f t="shared" si="485"/>
        <v>0</v>
      </c>
      <c r="Q1030" s="13">
        <f t="shared" si="485"/>
        <v>0</v>
      </c>
      <c r="R1030" s="24">
        <f t="shared" si="485"/>
        <v>0</v>
      </c>
      <c r="S1030" s="13">
        <f t="shared" si="485"/>
        <v>0</v>
      </c>
      <c r="T1030" s="13">
        <f t="shared" si="485"/>
        <v>0</v>
      </c>
      <c r="U1030" s="24">
        <f t="shared" si="485"/>
        <v>0</v>
      </c>
      <c r="V1030" s="13">
        <f t="shared" si="485"/>
        <v>0</v>
      </c>
      <c r="W1030" s="13">
        <f t="shared" si="485"/>
        <v>0</v>
      </c>
      <c r="X1030" s="13">
        <f t="shared" si="485"/>
        <v>4.1618978254083901E-2</v>
      </c>
      <c r="Y1030" s="13">
        <f t="shared" si="485"/>
        <v>0</v>
      </c>
      <c r="Z1030" s="13">
        <f t="shared" si="485"/>
        <v>0</v>
      </c>
      <c r="AA1030" s="24">
        <f t="shared" si="485"/>
        <v>0</v>
      </c>
      <c r="AB1030" s="13">
        <f t="shared" si="485"/>
        <v>0</v>
      </c>
      <c r="AC1030" s="13">
        <f t="shared" si="485"/>
        <v>0</v>
      </c>
      <c r="AD1030" s="24">
        <f t="shared" si="485"/>
        <v>0</v>
      </c>
    </row>
    <row r="1031" spans="1:30" hidden="1" outlineLevel="6" x14ac:dyDescent="0.3">
      <c r="A1031" s="9" t="s">
        <v>1408</v>
      </c>
      <c r="B1031" s="9" t="s">
        <v>1409</v>
      </c>
      <c r="C1031" s="9" t="s">
        <v>1439</v>
      </c>
      <c r="D1031" s="9" t="s">
        <v>1454</v>
      </c>
      <c r="E1031" s="9" t="s">
        <v>1455</v>
      </c>
      <c r="F1031" s="9"/>
      <c r="G1031" s="29">
        <v>0</v>
      </c>
      <c r="H1031" s="9">
        <v>0</v>
      </c>
      <c r="I1031" s="22">
        <v>0</v>
      </c>
      <c r="J1031" s="9">
        <v>0</v>
      </c>
      <c r="K1031" s="9">
        <v>0</v>
      </c>
      <c r="L1031" s="9">
        <v>0</v>
      </c>
      <c r="M1031" s="9">
        <v>0</v>
      </c>
      <c r="N1031" s="9">
        <v>0</v>
      </c>
      <c r="O1031" s="22">
        <v>0</v>
      </c>
      <c r="P1031" s="9">
        <v>4.3780098817937298E-2</v>
      </c>
      <c r="Q1031" s="9">
        <v>5.1295203898435497E-2</v>
      </c>
      <c r="R1031" s="22">
        <v>8.0635871443382107E-2</v>
      </c>
      <c r="S1031" s="9">
        <v>0</v>
      </c>
      <c r="T1031" s="9">
        <v>0</v>
      </c>
      <c r="U1031" s="22">
        <v>0</v>
      </c>
      <c r="V1031" s="9">
        <v>0</v>
      </c>
      <c r="W1031" s="9">
        <v>0</v>
      </c>
      <c r="X1031" s="9">
        <v>0</v>
      </c>
      <c r="Y1031" s="9">
        <v>0</v>
      </c>
      <c r="Z1031" s="9">
        <v>0</v>
      </c>
      <c r="AA1031" s="22">
        <v>0</v>
      </c>
      <c r="AB1031" s="9">
        <v>0</v>
      </c>
      <c r="AC1031" s="9">
        <v>0</v>
      </c>
      <c r="AD1031" s="22">
        <v>0</v>
      </c>
    </row>
    <row r="1032" spans="1:30" hidden="1" outlineLevel="5" collapsed="1" x14ac:dyDescent="0.3">
      <c r="A1032" s="11"/>
      <c r="B1032" s="11"/>
      <c r="C1032" s="11"/>
      <c r="D1032" s="11"/>
      <c r="E1032" s="12" t="s">
        <v>2625</v>
      </c>
      <c r="F1032" s="11"/>
      <c r="G1032" s="30">
        <f t="shared" ref="G1032:AD1032" si="486">SUBTOTAL(9,G1031:G1031)</f>
        <v>0</v>
      </c>
      <c r="H1032" s="11">
        <f t="shared" si="486"/>
        <v>0</v>
      </c>
      <c r="I1032" s="23">
        <f t="shared" si="486"/>
        <v>0</v>
      </c>
      <c r="J1032" s="11">
        <f t="shared" si="486"/>
        <v>0</v>
      </c>
      <c r="K1032" s="11">
        <f t="shared" si="486"/>
        <v>0</v>
      </c>
      <c r="L1032" s="11">
        <f t="shared" si="486"/>
        <v>0</v>
      </c>
      <c r="M1032" s="11">
        <f t="shared" si="486"/>
        <v>0</v>
      </c>
      <c r="N1032" s="11">
        <f t="shared" si="486"/>
        <v>0</v>
      </c>
      <c r="O1032" s="23">
        <f t="shared" si="486"/>
        <v>0</v>
      </c>
      <c r="P1032" s="11">
        <f t="shared" si="486"/>
        <v>4.3780098817937298E-2</v>
      </c>
      <c r="Q1032" s="11">
        <f t="shared" si="486"/>
        <v>5.1295203898435497E-2</v>
      </c>
      <c r="R1032" s="23">
        <f t="shared" si="486"/>
        <v>8.0635871443382107E-2</v>
      </c>
      <c r="S1032" s="11">
        <f t="shared" si="486"/>
        <v>0</v>
      </c>
      <c r="T1032" s="11">
        <f t="shared" si="486"/>
        <v>0</v>
      </c>
      <c r="U1032" s="23">
        <f t="shared" si="486"/>
        <v>0</v>
      </c>
      <c r="V1032" s="11">
        <f t="shared" si="486"/>
        <v>0</v>
      </c>
      <c r="W1032" s="11">
        <f t="shared" si="486"/>
        <v>0</v>
      </c>
      <c r="X1032" s="11">
        <f t="shared" si="486"/>
        <v>0</v>
      </c>
      <c r="Y1032" s="11">
        <f t="shared" si="486"/>
        <v>0</v>
      </c>
      <c r="Z1032" s="11">
        <f t="shared" si="486"/>
        <v>0</v>
      </c>
      <c r="AA1032" s="23">
        <f t="shared" si="486"/>
        <v>0</v>
      </c>
      <c r="AB1032" s="11">
        <f t="shared" si="486"/>
        <v>0</v>
      </c>
      <c r="AC1032" s="11">
        <f t="shared" si="486"/>
        <v>0</v>
      </c>
      <c r="AD1032" s="23">
        <f t="shared" si="486"/>
        <v>0</v>
      </c>
    </row>
    <row r="1033" spans="1:30" hidden="1" outlineLevel="4" x14ac:dyDescent="0.3">
      <c r="A1033" s="13"/>
      <c r="B1033" s="13"/>
      <c r="C1033" s="13"/>
      <c r="D1033" s="14" t="s">
        <v>2626</v>
      </c>
      <c r="E1033" s="13"/>
      <c r="F1033" s="13"/>
      <c r="G1033" s="31">
        <f t="shared" ref="G1033:AD1033" si="487">SUBTOTAL(9,G1031:G1031)</f>
        <v>0</v>
      </c>
      <c r="H1033" s="13">
        <f t="shared" si="487"/>
        <v>0</v>
      </c>
      <c r="I1033" s="24">
        <f t="shared" si="487"/>
        <v>0</v>
      </c>
      <c r="J1033" s="13">
        <f t="shared" si="487"/>
        <v>0</v>
      </c>
      <c r="K1033" s="13">
        <f t="shared" si="487"/>
        <v>0</v>
      </c>
      <c r="L1033" s="13">
        <f t="shared" si="487"/>
        <v>0</v>
      </c>
      <c r="M1033" s="13">
        <f t="shared" si="487"/>
        <v>0</v>
      </c>
      <c r="N1033" s="13">
        <f t="shared" si="487"/>
        <v>0</v>
      </c>
      <c r="O1033" s="24">
        <f t="shared" si="487"/>
        <v>0</v>
      </c>
      <c r="P1033" s="13">
        <f t="shared" si="487"/>
        <v>4.3780098817937298E-2</v>
      </c>
      <c r="Q1033" s="13">
        <f t="shared" si="487"/>
        <v>5.1295203898435497E-2</v>
      </c>
      <c r="R1033" s="24">
        <f t="shared" si="487"/>
        <v>8.0635871443382107E-2</v>
      </c>
      <c r="S1033" s="13">
        <f t="shared" si="487"/>
        <v>0</v>
      </c>
      <c r="T1033" s="13">
        <f t="shared" si="487"/>
        <v>0</v>
      </c>
      <c r="U1033" s="24">
        <f t="shared" si="487"/>
        <v>0</v>
      </c>
      <c r="V1033" s="13">
        <f t="shared" si="487"/>
        <v>0</v>
      </c>
      <c r="W1033" s="13">
        <f t="shared" si="487"/>
        <v>0</v>
      </c>
      <c r="X1033" s="13">
        <f t="shared" si="487"/>
        <v>0</v>
      </c>
      <c r="Y1033" s="13">
        <f t="shared" si="487"/>
        <v>0</v>
      </c>
      <c r="Z1033" s="13">
        <f t="shared" si="487"/>
        <v>0</v>
      </c>
      <c r="AA1033" s="24">
        <f t="shared" si="487"/>
        <v>0</v>
      </c>
      <c r="AB1033" s="13">
        <f t="shared" si="487"/>
        <v>0</v>
      </c>
      <c r="AC1033" s="13">
        <f t="shared" si="487"/>
        <v>0</v>
      </c>
      <c r="AD1033" s="24">
        <f t="shared" si="487"/>
        <v>0</v>
      </c>
    </row>
    <row r="1034" spans="1:30" hidden="1" outlineLevel="7" x14ac:dyDescent="0.3">
      <c r="A1034" s="9" t="s">
        <v>1408</v>
      </c>
      <c r="B1034" s="9" t="s">
        <v>1409</v>
      </c>
      <c r="C1034" s="9" t="s">
        <v>1439</v>
      </c>
      <c r="D1034" s="9" t="s">
        <v>1458</v>
      </c>
      <c r="E1034" s="9" t="s">
        <v>1459</v>
      </c>
      <c r="F1034" s="9" t="s">
        <v>75</v>
      </c>
      <c r="G1034" s="29">
        <v>0</v>
      </c>
      <c r="H1034" s="9">
        <v>0</v>
      </c>
      <c r="I1034" s="22">
        <v>0</v>
      </c>
      <c r="J1034" s="9">
        <v>0</v>
      </c>
      <c r="K1034" s="9">
        <v>0</v>
      </c>
      <c r="L1034" s="9">
        <v>0</v>
      </c>
      <c r="M1034" s="9">
        <v>0</v>
      </c>
      <c r="N1034" s="9">
        <v>0</v>
      </c>
      <c r="O1034" s="22">
        <v>0</v>
      </c>
      <c r="P1034" s="9">
        <v>6.2542998311338999E-2</v>
      </c>
      <c r="Q1034" s="9">
        <v>0</v>
      </c>
      <c r="R1034" s="22">
        <v>0</v>
      </c>
      <c r="S1034" s="9">
        <v>0</v>
      </c>
      <c r="T1034" s="9">
        <v>0</v>
      </c>
      <c r="U1034" s="22">
        <v>0</v>
      </c>
      <c r="V1034" s="9">
        <v>0</v>
      </c>
      <c r="W1034" s="9">
        <v>0</v>
      </c>
      <c r="X1034" s="9">
        <v>0</v>
      </c>
      <c r="Y1034" s="9">
        <v>0</v>
      </c>
      <c r="Z1034" s="9">
        <v>0</v>
      </c>
      <c r="AA1034" s="22">
        <v>0</v>
      </c>
      <c r="AB1034" s="9">
        <v>0</v>
      </c>
      <c r="AC1034" s="9">
        <v>0</v>
      </c>
      <c r="AD1034" s="22">
        <v>0</v>
      </c>
    </row>
    <row r="1035" spans="1:30" hidden="1" outlineLevel="7" x14ac:dyDescent="0.3">
      <c r="A1035" s="9" t="s">
        <v>1408</v>
      </c>
      <c r="B1035" s="9" t="s">
        <v>1409</v>
      </c>
      <c r="C1035" s="9" t="s">
        <v>1439</v>
      </c>
      <c r="D1035" s="9" t="s">
        <v>1458</v>
      </c>
      <c r="E1035" s="9" t="s">
        <v>1459</v>
      </c>
      <c r="F1035" s="9" t="s">
        <v>75</v>
      </c>
      <c r="G1035" s="29">
        <v>0</v>
      </c>
      <c r="H1035" s="9">
        <v>0</v>
      </c>
      <c r="I1035" s="22">
        <v>0</v>
      </c>
      <c r="J1035" s="9">
        <v>0</v>
      </c>
      <c r="K1035" s="9">
        <v>0</v>
      </c>
      <c r="L1035" s="9">
        <v>0</v>
      </c>
      <c r="M1035" s="9">
        <v>0</v>
      </c>
      <c r="N1035" s="9">
        <v>1.1561361928435199E-2</v>
      </c>
      <c r="O1035" s="22">
        <v>0</v>
      </c>
      <c r="P1035" s="9">
        <v>0</v>
      </c>
      <c r="Q1035" s="9">
        <v>0</v>
      </c>
      <c r="R1035" s="22">
        <v>0</v>
      </c>
      <c r="S1035" s="9">
        <v>0</v>
      </c>
      <c r="T1035" s="9">
        <v>0</v>
      </c>
      <c r="U1035" s="22">
        <v>0</v>
      </c>
      <c r="V1035" s="9">
        <v>0</v>
      </c>
      <c r="W1035" s="9">
        <v>0</v>
      </c>
      <c r="X1035" s="9">
        <v>0</v>
      </c>
      <c r="Y1035" s="9">
        <v>0</v>
      </c>
      <c r="Z1035" s="9">
        <v>0</v>
      </c>
      <c r="AA1035" s="22">
        <v>0</v>
      </c>
      <c r="AB1035" s="9">
        <v>0</v>
      </c>
      <c r="AC1035" s="9">
        <v>0</v>
      </c>
      <c r="AD1035" s="22">
        <v>0</v>
      </c>
    </row>
    <row r="1036" spans="1:30" hidden="1" outlineLevel="6" collapsed="1" x14ac:dyDescent="0.3">
      <c r="A1036" s="9"/>
      <c r="B1036" s="9"/>
      <c r="C1036" s="9"/>
      <c r="D1036" s="9"/>
      <c r="E1036" s="9"/>
      <c r="F1036" s="10" t="s">
        <v>2309</v>
      </c>
      <c r="G1036" s="29">
        <f t="shared" ref="G1036:AD1036" si="488">SUBTOTAL(9,G1034:G1035)</f>
        <v>0</v>
      </c>
      <c r="H1036" s="9">
        <f t="shared" si="488"/>
        <v>0</v>
      </c>
      <c r="I1036" s="22">
        <f t="shared" si="488"/>
        <v>0</v>
      </c>
      <c r="J1036" s="9">
        <f t="shared" si="488"/>
        <v>0</v>
      </c>
      <c r="K1036" s="9">
        <f t="shared" si="488"/>
        <v>0</v>
      </c>
      <c r="L1036" s="9">
        <f t="shared" si="488"/>
        <v>0</v>
      </c>
      <c r="M1036" s="9">
        <f t="shared" si="488"/>
        <v>0</v>
      </c>
      <c r="N1036" s="9">
        <f t="shared" si="488"/>
        <v>1.1561361928435199E-2</v>
      </c>
      <c r="O1036" s="22">
        <f t="shared" si="488"/>
        <v>0</v>
      </c>
      <c r="P1036" s="9">
        <f t="shared" si="488"/>
        <v>6.2542998311338999E-2</v>
      </c>
      <c r="Q1036" s="9">
        <f t="shared" si="488"/>
        <v>0</v>
      </c>
      <c r="R1036" s="22">
        <f t="shared" si="488"/>
        <v>0</v>
      </c>
      <c r="S1036" s="9">
        <f t="shared" si="488"/>
        <v>0</v>
      </c>
      <c r="T1036" s="9">
        <f t="shared" si="488"/>
        <v>0</v>
      </c>
      <c r="U1036" s="22">
        <f t="shared" si="488"/>
        <v>0</v>
      </c>
      <c r="V1036" s="9">
        <f t="shared" si="488"/>
        <v>0</v>
      </c>
      <c r="W1036" s="9">
        <f t="shared" si="488"/>
        <v>0</v>
      </c>
      <c r="X1036" s="9">
        <f t="shared" si="488"/>
        <v>0</v>
      </c>
      <c r="Y1036" s="9">
        <f t="shared" si="488"/>
        <v>0</v>
      </c>
      <c r="Z1036" s="9">
        <f t="shared" si="488"/>
        <v>0</v>
      </c>
      <c r="AA1036" s="22">
        <f t="shared" si="488"/>
        <v>0</v>
      </c>
      <c r="AB1036" s="9">
        <f t="shared" si="488"/>
        <v>0</v>
      </c>
      <c r="AC1036" s="9">
        <f t="shared" si="488"/>
        <v>0</v>
      </c>
      <c r="AD1036" s="22">
        <f t="shared" si="488"/>
        <v>0</v>
      </c>
    </row>
    <row r="1037" spans="1:30" hidden="1" outlineLevel="5" collapsed="1" x14ac:dyDescent="0.3">
      <c r="A1037" s="11"/>
      <c r="B1037" s="11"/>
      <c r="C1037" s="11"/>
      <c r="D1037" s="11"/>
      <c r="E1037" s="12" t="s">
        <v>2627</v>
      </c>
      <c r="F1037" s="11"/>
      <c r="G1037" s="30">
        <f t="shared" ref="G1037:AD1037" si="489">SUBTOTAL(9,G1034:G1035)</f>
        <v>0</v>
      </c>
      <c r="H1037" s="11">
        <f t="shared" si="489"/>
        <v>0</v>
      </c>
      <c r="I1037" s="23">
        <f t="shared" si="489"/>
        <v>0</v>
      </c>
      <c r="J1037" s="11">
        <f t="shared" si="489"/>
        <v>0</v>
      </c>
      <c r="K1037" s="11">
        <f t="shared" si="489"/>
        <v>0</v>
      </c>
      <c r="L1037" s="11">
        <f t="shared" si="489"/>
        <v>0</v>
      </c>
      <c r="M1037" s="11">
        <f t="shared" si="489"/>
        <v>0</v>
      </c>
      <c r="N1037" s="11">
        <f t="shared" si="489"/>
        <v>1.1561361928435199E-2</v>
      </c>
      <c r="O1037" s="23">
        <f t="shared" si="489"/>
        <v>0</v>
      </c>
      <c r="P1037" s="11">
        <f t="shared" si="489"/>
        <v>6.2542998311338999E-2</v>
      </c>
      <c r="Q1037" s="11">
        <f t="shared" si="489"/>
        <v>0</v>
      </c>
      <c r="R1037" s="23">
        <f t="shared" si="489"/>
        <v>0</v>
      </c>
      <c r="S1037" s="11">
        <f t="shared" si="489"/>
        <v>0</v>
      </c>
      <c r="T1037" s="11">
        <f t="shared" si="489"/>
        <v>0</v>
      </c>
      <c r="U1037" s="23">
        <f t="shared" si="489"/>
        <v>0</v>
      </c>
      <c r="V1037" s="11">
        <f t="shared" si="489"/>
        <v>0</v>
      </c>
      <c r="W1037" s="11">
        <f t="shared" si="489"/>
        <v>0</v>
      </c>
      <c r="X1037" s="11">
        <f t="shared" si="489"/>
        <v>0</v>
      </c>
      <c r="Y1037" s="11">
        <f t="shared" si="489"/>
        <v>0</v>
      </c>
      <c r="Z1037" s="11">
        <f t="shared" si="489"/>
        <v>0</v>
      </c>
      <c r="AA1037" s="23">
        <f t="shared" si="489"/>
        <v>0</v>
      </c>
      <c r="AB1037" s="11">
        <f t="shared" si="489"/>
        <v>0</v>
      </c>
      <c r="AC1037" s="11">
        <f t="shared" si="489"/>
        <v>0</v>
      </c>
      <c r="AD1037" s="23">
        <f t="shared" si="489"/>
        <v>0</v>
      </c>
    </row>
    <row r="1038" spans="1:30" hidden="1" outlineLevel="7" x14ac:dyDescent="0.3">
      <c r="A1038" s="9" t="s">
        <v>1408</v>
      </c>
      <c r="B1038" s="9" t="s">
        <v>1409</v>
      </c>
      <c r="C1038" s="9" t="s">
        <v>1439</v>
      </c>
      <c r="D1038" s="9" t="s">
        <v>1458</v>
      </c>
      <c r="E1038" s="9" t="s">
        <v>1464</v>
      </c>
      <c r="F1038" s="9" t="s">
        <v>112</v>
      </c>
      <c r="G1038" s="29">
        <v>0</v>
      </c>
      <c r="H1038" s="9">
        <v>1.6035277610743599E-2</v>
      </c>
      <c r="I1038" s="22">
        <v>0</v>
      </c>
      <c r="J1038" s="9">
        <v>0</v>
      </c>
      <c r="K1038" s="9">
        <v>0</v>
      </c>
      <c r="L1038" s="9">
        <v>0</v>
      </c>
      <c r="M1038" s="9">
        <v>0</v>
      </c>
      <c r="N1038" s="9">
        <v>0</v>
      </c>
      <c r="O1038" s="22">
        <v>0</v>
      </c>
      <c r="P1038" s="9">
        <v>0</v>
      </c>
      <c r="Q1038" s="9">
        <v>0</v>
      </c>
      <c r="R1038" s="22">
        <v>0</v>
      </c>
      <c r="S1038" s="9">
        <v>0</v>
      </c>
      <c r="T1038" s="9">
        <v>0</v>
      </c>
      <c r="U1038" s="22">
        <v>0</v>
      </c>
      <c r="V1038" s="9">
        <v>0</v>
      </c>
      <c r="W1038" s="9">
        <v>0</v>
      </c>
      <c r="X1038" s="9">
        <v>0</v>
      </c>
      <c r="Y1038" s="9">
        <v>0</v>
      </c>
      <c r="Z1038" s="9">
        <v>0</v>
      </c>
      <c r="AA1038" s="22">
        <v>0</v>
      </c>
      <c r="AB1038" s="9">
        <v>0</v>
      </c>
      <c r="AC1038" s="9">
        <v>0</v>
      </c>
      <c r="AD1038" s="22">
        <v>0</v>
      </c>
    </row>
    <row r="1039" spans="1:30" hidden="1" outlineLevel="6" collapsed="1" x14ac:dyDescent="0.3">
      <c r="A1039" s="9"/>
      <c r="B1039" s="9"/>
      <c r="C1039" s="9"/>
      <c r="D1039" s="9"/>
      <c r="E1039" s="9"/>
      <c r="F1039" s="10" t="s">
        <v>2324</v>
      </c>
      <c r="G1039" s="29">
        <f t="shared" ref="G1039:AD1039" si="490">SUBTOTAL(9,G1038:G1038)</f>
        <v>0</v>
      </c>
      <c r="H1039" s="9">
        <f t="shared" si="490"/>
        <v>1.6035277610743599E-2</v>
      </c>
      <c r="I1039" s="22">
        <f t="shared" si="490"/>
        <v>0</v>
      </c>
      <c r="J1039" s="9">
        <f t="shared" si="490"/>
        <v>0</v>
      </c>
      <c r="K1039" s="9">
        <f t="shared" si="490"/>
        <v>0</v>
      </c>
      <c r="L1039" s="9">
        <f t="shared" si="490"/>
        <v>0</v>
      </c>
      <c r="M1039" s="9">
        <f t="shared" si="490"/>
        <v>0</v>
      </c>
      <c r="N1039" s="9">
        <f t="shared" si="490"/>
        <v>0</v>
      </c>
      <c r="O1039" s="22">
        <f t="shared" si="490"/>
        <v>0</v>
      </c>
      <c r="P1039" s="9">
        <f t="shared" si="490"/>
        <v>0</v>
      </c>
      <c r="Q1039" s="9">
        <f t="shared" si="490"/>
        <v>0</v>
      </c>
      <c r="R1039" s="22">
        <f t="shared" si="490"/>
        <v>0</v>
      </c>
      <c r="S1039" s="9">
        <f t="shared" si="490"/>
        <v>0</v>
      </c>
      <c r="T1039" s="9">
        <f t="shared" si="490"/>
        <v>0</v>
      </c>
      <c r="U1039" s="22">
        <f t="shared" si="490"/>
        <v>0</v>
      </c>
      <c r="V1039" s="9">
        <f t="shared" si="490"/>
        <v>0</v>
      </c>
      <c r="W1039" s="9">
        <f t="shared" si="490"/>
        <v>0</v>
      </c>
      <c r="X1039" s="9">
        <f t="shared" si="490"/>
        <v>0</v>
      </c>
      <c r="Y1039" s="9">
        <f t="shared" si="490"/>
        <v>0</v>
      </c>
      <c r="Z1039" s="9">
        <f t="shared" si="490"/>
        <v>0</v>
      </c>
      <c r="AA1039" s="22">
        <f t="shared" si="490"/>
        <v>0</v>
      </c>
      <c r="AB1039" s="9">
        <f t="shared" si="490"/>
        <v>0</v>
      </c>
      <c r="AC1039" s="9">
        <f t="shared" si="490"/>
        <v>0</v>
      </c>
      <c r="AD1039" s="22">
        <f t="shared" si="490"/>
        <v>0</v>
      </c>
    </row>
    <row r="1040" spans="1:30" hidden="1" outlineLevel="5" collapsed="1" x14ac:dyDescent="0.3">
      <c r="A1040" s="11"/>
      <c r="B1040" s="11"/>
      <c r="C1040" s="11"/>
      <c r="D1040" s="11"/>
      <c r="E1040" s="12" t="s">
        <v>2628</v>
      </c>
      <c r="F1040" s="11"/>
      <c r="G1040" s="30">
        <f t="shared" ref="G1040:AD1040" si="491">SUBTOTAL(9,G1038:G1038)</f>
        <v>0</v>
      </c>
      <c r="H1040" s="11">
        <f t="shared" si="491"/>
        <v>1.6035277610743599E-2</v>
      </c>
      <c r="I1040" s="23">
        <f t="shared" si="491"/>
        <v>0</v>
      </c>
      <c r="J1040" s="11">
        <f t="shared" si="491"/>
        <v>0</v>
      </c>
      <c r="K1040" s="11">
        <f t="shared" si="491"/>
        <v>0</v>
      </c>
      <c r="L1040" s="11">
        <f t="shared" si="491"/>
        <v>0</v>
      </c>
      <c r="M1040" s="11">
        <f t="shared" si="491"/>
        <v>0</v>
      </c>
      <c r="N1040" s="11">
        <f t="shared" si="491"/>
        <v>0</v>
      </c>
      <c r="O1040" s="23">
        <f t="shared" si="491"/>
        <v>0</v>
      </c>
      <c r="P1040" s="11">
        <f t="shared" si="491"/>
        <v>0</v>
      </c>
      <c r="Q1040" s="11">
        <f t="shared" si="491"/>
        <v>0</v>
      </c>
      <c r="R1040" s="23">
        <f t="shared" si="491"/>
        <v>0</v>
      </c>
      <c r="S1040" s="11">
        <f t="shared" si="491"/>
        <v>0</v>
      </c>
      <c r="T1040" s="11">
        <f t="shared" si="491"/>
        <v>0</v>
      </c>
      <c r="U1040" s="23">
        <f t="shared" si="491"/>
        <v>0</v>
      </c>
      <c r="V1040" s="11">
        <f t="shared" si="491"/>
        <v>0</v>
      </c>
      <c r="W1040" s="11">
        <f t="shared" si="491"/>
        <v>0</v>
      </c>
      <c r="X1040" s="11">
        <f t="shared" si="491"/>
        <v>0</v>
      </c>
      <c r="Y1040" s="11">
        <f t="shared" si="491"/>
        <v>0</v>
      </c>
      <c r="Z1040" s="11">
        <f t="shared" si="491"/>
        <v>0</v>
      </c>
      <c r="AA1040" s="23">
        <f t="shared" si="491"/>
        <v>0</v>
      </c>
      <c r="AB1040" s="11">
        <f t="shared" si="491"/>
        <v>0</v>
      </c>
      <c r="AC1040" s="11">
        <f t="shared" si="491"/>
        <v>0</v>
      </c>
      <c r="AD1040" s="23">
        <f t="shared" si="491"/>
        <v>0</v>
      </c>
    </row>
    <row r="1041" spans="1:30" hidden="1" outlineLevel="4" x14ac:dyDescent="0.3">
      <c r="A1041" s="13"/>
      <c r="B1041" s="13"/>
      <c r="C1041" s="13"/>
      <c r="D1041" s="14" t="s">
        <v>2629</v>
      </c>
      <c r="E1041" s="13"/>
      <c r="F1041" s="13"/>
      <c r="G1041" s="31">
        <f t="shared" ref="G1041:AD1041" si="492">SUBTOTAL(9,G1034:G1038)</f>
        <v>0</v>
      </c>
      <c r="H1041" s="13">
        <f t="shared" si="492"/>
        <v>1.6035277610743599E-2</v>
      </c>
      <c r="I1041" s="24">
        <f t="shared" si="492"/>
        <v>0</v>
      </c>
      <c r="J1041" s="13">
        <f t="shared" si="492"/>
        <v>0</v>
      </c>
      <c r="K1041" s="13">
        <f t="shared" si="492"/>
        <v>0</v>
      </c>
      <c r="L1041" s="13">
        <f t="shared" si="492"/>
        <v>0</v>
      </c>
      <c r="M1041" s="13">
        <f t="shared" si="492"/>
        <v>0</v>
      </c>
      <c r="N1041" s="13">
        <f t="shared" si="492"/>
        <v>1.1561361928435199E-2</v>
      </c>
      <c r="O1041" s="24">
        <f t="shared" si="492"/>
        <v>0</v>
      </c>
      <c r="P1041" s="13">
        <f t="shared" si="492"/>
        <v>6.2542998311338999E-2</v>
      </c>
      <c r="Q1041" s="13">
        <f t="shared" si="492"/>
        <v>0</v>
      </c>
      <c r="R1041" s="24">
        <f t="shared" si="492"/>
        <v>0</v>
      </c>
      <c r="S1041" s="13">
        <f t="shared" si="492"/>
        <v>0</v>
      </c>
      <c r="T1041" s="13">
        <f t="shared" si="492"/>
        <v>0</v>
      </c>
      <c r="U1041" s="24">
        <f t="shared" si="492"/>
        <v>0</v>
      </c>
      <c r="V1041" s="13">
        <f t="shared" si="492"/>
        <v>0</v>
      </c>
      <c r="W1041" s="13">
        <f t="shared" si="492"/>
        <v>0</v>
      </c>
      <c r="X1041" s="13">
        <f t="shared" si="492"/>
        <v>0</v>
      </c>
      <c r="Y1041" s="13">
        <f t="shared" si="492"/>
        <v>0</v>
      </c>
      <c r="Z1041" s="13">
        <f t="shared" si="492"/>
        <v>0</v>
      </c>
      <c r="AA1041" s="24">
        <f t="shared" si="492"/>
        <v>0</v>
      </c>
      <c r="AB1041" s="13">
        <f t="shared" si="492"/>
        <v>0</v>
      </c>
      <c r="AC1041" s="13">
        <f t="shared" si="492"/>
        <v>0</v>
      </c>
      <c r="AD1041" s="24">
        <f t="shared" si="492"/>
        <v>0</v>
      </c>
    </row>
    <row r="1042" spans="1:30" hidden="1" outlineLevel="7" x14ac:dyDescent="0.3">
      <c r="A1042" s="9" t="s">
        <v>1408</v>
      </c>
      <c r="B1042" s="9" t="s">
        <v>1409</v>
      </c>
      <c r="C1042" s="9" t="s">
        <v>1439</v>
      </c>
      <c r="D1042" s="9" t="s">
        <v>1467</v>
      </c>
      <c r="E1042" s="9" t="s">
        <v>1468</v>
      </c>
      <c r="F1042" s="9" t="s">
        <v>260</v>
      </c>
      <c r="G1042" s="29">
        <v>0</v>
      </c>
      <c r="H1042" s="9">
        <v>6.0132291040288603E-2</v>
      </c>
      <c r="I1042" s="22">
        <v>6.2373304225791397E-2</v>
      </c>
      <c r="J1042" s="9">
        <v>0</v>
      </c>
      <c r="K1042" s="9">
        <v>0</v>
      </c>
      <c r="L1042" s="9">
        <v>0</v>
      </c>
      <c r="M1042" s="9">
        <v>0</v>
      </c>
      <c r="N1042" s="9">
        <v>0</v>
      </c>
      <c r="O1042" s="22">
        <v>0</v>
      </c>
      <c r="P1042" s="9">
        <v>0</v>
      </c>
      <c r="Q1042" s="9">
        <v>0</v>
      </c>
      <c r="R1042" s="22">
        <v>0</v>
      </c>
      <c r="S1042" s="9">
        <v>0</v>
      </c>
      <c r="T1042" s="9">
        <v>0</v>
      </c>
      <c r="U1042" s="22">
        <v>0</v>
      </c>
      <c r="V1042" s="9">
        <v>0</v>
      </c>
      <c r="W1042" s="9">
        <v>0</v>
      </c>
      <c r="X1042" s="9">
        <v>0</v>
      </c>
      <c r="Y1042" s="9">
        <v>0</v>
      </c>
      <c r="Z1042" s="9">
        <v>0</v>
      </c>
      <c r="AA1042" s="22">
        <v>0</v>
      </c>
      <c r="AB1042" s="9">
        <v>0</v>
      </c>
      <c r="AC1042" s="9">
        <v>0</v>
      </c>
      <c r="AD1042" s="22">
        <v>0</v>
      </c>
    </row>
    <row r="1043" spans="1:30" hidden="1" outlineLevel="6" collapsed="1" x14ac:dyDescent="0.3">
      <c r="A1043" s="9"/>
      <c r="B1043" s="9"/>
      <c r="C1043" s="9"/>
      <c r="D1043" s="9"/>
      <c r="E1043" s="9"/>
      <c r="F1043" s="10" t="s">
        <v>2372</v>
      </c>
      <c r="G1043" s="29">
        <f t="shared" ref="G1043:AD1043" si="493">SUBTOTAL(9,G1042:G1042)</f>
        <v>0</v>
      </c>
      <c r="H1043" s="9">
        <f t="shared" si="493"/>
        <v>6.0132291040288603E-2</v>
      </c>
      <c r="I1043" s="22">
        <f t="shared" si="493"/>
        <v>6.2373304225791397E-2</v>
      </c>
      <c r="J1043" s="9">
        <f t="shared" si="493"/>
        <v>0</v>
      </c>
      <c r="K1043" s="9">
        <f t="shared" si="493"/>
        <v>0</v>
      </c>
      <c r="L1043" s="9">
        <f t="shared" si="493"/>
        <v>0</v>
      </c>
      <c r="M1043" s="9">
        <f t="shared" si="493"/>
        <v>0</v>
      </c>
      <c r="N1043" s="9">
        <f t="shared" si="493"/>
        <v>0</v>
      </c>
      <c r="O1043" s="22">
        <f t="shared" si="493"/>
        <v>0</v>
      </c>
      <c r="P1043" s="9">
        <f t="shared" si="493"/>
        <v>0</v>
      </c>
      <c r="Q1043" s="9">
        <f t="shared" si="493"/>
        <v>0</v>
      </c>
      <c r="R1043" s="22">
        <f t="shared" si="493"/>
        <v>0</v>
      </c>
      <c r="S1043" s="9">
        <f t="shared" si="493"/>
        <v>0</v>
      </c>
      <c r="T1043" s="9">
        <f t="shared" si="493"/>
        <v>0</v>
      </c>
      <c r="U1043" s="22">
        <f t="shared" si="493"/>
        <v>0</v>
      </c>
      <c r="V1043" s="9">
        <f t="shared" si="493"/>
        <v>0</v>
      </c>
      <c r="W1043" s="9">
        <f t="shared" si="493"/>
        <v>0</v>
      </c>
      <c r="X1043" s="9">
        <f t="shared" si="493"/>
        <v>0</v>
      </c>
      <c r="Y1043" s="9">
        <f t="shared" si="493"/>
        <v>0</v>
      </c>
      <c r="Z1043" s="9">
        <f t="shared" si="493"/>
        <v>0</v>
      </c>
      <c r="AA1043" s="22">
        <f t="shared" si="493"/>
        <v>0</v>
      </c>
      <c r="AB1043" s="9">
        <f t="shared" si="493"/>
        <v>0</v>
      </c>
      <c r="AC1043" s="9">
        <f t="shared" si="493"/>
        <v>0</v>
      </c>
      <c r="AD1043" s="22">
        <f t="shared" si="493"/>
        <v>0</v>
      </c>
    </row>
    <row r="1044" spans="1:30" hidden="1" outlineLevel="5" collapsed="1" x14ac:dyDescent="0.3">
      <c r="A1044" s="11"/>
      <c r="B1044" s="11"/>
      <c r="C1044" s="11"/>
      <c r="D1044" s="11"/>
      <c r="E1044" s="12" t="s">
        <v>2630</v>
      </c>
      <c r="F1044" s="11"/>
      <c r="G1044" s="30">
        <f t="shared" ref="G1044:AD1044" si="494">SUBTOTAL(9,G1042:G1042)</f>
        <v>0</v>
      </c>
      <c r="H1044" s="11">
        <f t="shared" si="494"/>
        <v>6.0132291040288603E-2</v>
      </c>
      <c r="I1044" s="23">
        <f t="shared" si="494"/>
        <v>6.2373304225791397E-2</v>
      </c>
      <c r="J1044" s="11">
        <f t="shared" si="494"/>
        <v>0</v>
      </c>
      <c r="K1044" s="11">
        <f t="shared" si="494"/>
        <v>0</v>
      </c>
      <c r="L1044" s="11">
        <f t="shared" si="494"/>
        <v>0</v>
      </c>
      <c r="M1044" s="11">
        <f t="shared" si="494"/>
        <v>0</v>
      </c>
      <c r="N1044" s="11">
        <f t="shared" si="494"/>
        <v>0</v>
      </c>
      <c r="O1044" s="23">
        <f t="shared" si="494"/>
        <v>0</v>
      </c>
      <c r="P1044" s="11">
        <f t="shared" si="494"/>
        <v>0</v>
      </c>
      <c r="Q1044" s="11">
        <f t="shared" si="494"/>
        <v>0</v>
      </c>
      <c r="R1044" s="23">
        <f t="shared" si="494"/>
        <v>0</v>
      </c>
      <c r="S1044" s="11">
        <f t="shared" si="494"/>
        <v>0</v>
      </c>
      <c r="T1044" s="11">
        <f t="shared" si="494"/>
        <v>0</v>
      </c>
      <c r="U1044" s="23">
        <f t="shared" si="494"/>
        <v>0</v>
      </c>
      <c r="V1044" s="11">
        <f t="shared" si="494"/>
        <v>0</v>
      </c>
      <c r="W1044" s="11">
        <f t="shared" si="494"/>
        <v>0</v>
      </c>
      <c r="X1044" s="11">
        <f t="shared" si="494"/>
        <v>0</v>
      </c>
      <c r="Y1044" s="11">
        <f t="shared" si="494"/>
        <v>0</v>
      </c>
      <c r="Z1044" s="11">
        <f t="shared" si="494"/>
        <v>0</v>
      </c>
      <c r="AA1044" s="23">
        <f t="shared" si="494"/>
        <v>0</v>
      </c>
      <c r="AB1044" s="11">
        <f t="shared" si="494"/>
        <v>0</v>
      </c>
      <c r="AC1044" s="11">
        <f t="shared" si="494"/>
        <v>0</v>
      </c>
      <c r="AD1044" s="23">
        <f t="shared" si="494"/>
        <v>0</v>
      </c>
    </row>
    <row r="1045" spans="1:30" hidden="1" outlineLevel="4" x14ac:dyDescent="0.3">
      <c r="A1045" s="13"/>
      <c r="B1045" s="13"/>
      <c r="C1045" s="13"/>
      <c r="D1045" s="14" t="s">
        <v>2631</v>
      </c>
      <c r="E1045" s="13"/>
      <c r="F1045" s="13"/>
      <c r="G1045" s="31">
        <f t="shared" ref="G1045:AD1045" si="495">SUBTOTAL(9,G1042:G1042)</f>
        <v>0</v>
      </c>
      <c r="H1045" s="13">
        <f t="shared" si="495"/>
        <v>6.0132291040288603E-2</v>
      </c>
      <c r="I1045" s="24">
        <f t="shared" si="495"/>
        <v>6.2373304225791397E-2</v>
      </c>
      <c r="J1045" s="13">
        <f t="shared" si="495"/>
        <v>0</v>
      </c>
      <c r="K1045" s="13">
        <f t="shared" si="495"/>
        <v>0</v>
      </c>
      <c r="L1045" s="13">
        <f t="shared" si="495"/>
        <v>0</v>
      </c>
      <c r="M1045" s="13">
        <f t="shared" si="495"/>
        <v>0</v>
      </c>
      <c r="N1045" s="13">
        <f t="shared" si="495"/>
        <v>0</v>
      </c>
      <c r="O1045" s="24">
        <f t="shared" si="495"/>
        <v>0</v>
      </c>
      <c r="P1045" s="13">
        <f t="shared" si="495"/>
        <v>0</v>
      </c>
      <c r="Q1045" s="13">
        <f t="shared" si="495"/>
        <v>0</v>
      </c>
      <c r="R1045" s="24">
        <f t="shared" si="495"/>
        <v>0</v>
      </c>
      <c r="S1045" s="13">
        <f t="shared" si="495"/>
        <v>0</v>
      </c>
      <c r="T1045" s="13">
        <f t="shared" si="495"/>
        <v>0</v>
      </c>
      <c r="U1045" s="24">
        <f t="shared" si="495"/>
        <v>0</v>
      </c>
      <c r="V1045" s="13">
        <f t="shared" si="495"/>
        <v>0</v>
      </c>
      <c r="W1045" s="13">
        <f t="shared" si="495"/>
        <v>0</v>
      </c>
      <c r="X1045" s="13">
        <f t="shared" si="495"/>
        <v>0</v>
      </c>
      <c r="Y1045" s="13">
        <f t="shared" si="495"/>
        <v>0</v>
      </c>
      <c r="Z1045" s="13">
        <f t="shared" si="495"/>
        <v>0</v>
      </c>
      <c r="AA1045" s="24">
        <f t="shared" si="495"/>
        <v>0</v>
      </c>
      <c r="AB1045" s="13">
        <f t="shared" si="495"/>
        <v>0</v>
      </c>
      <c r="AC1045" s="13">
        <f t="shared" si="495"/>
        <v>0</v>
      </c>
      <c r="AD1045" s="24">
        <f t="shared" si="495"/>
        <v>0</v>
      </c>
    </row>
    <row r="1046" spans="1:30" hidden="1" outlineLevel="7" x14ac:dyDescent="0.3">
      <c r="A1046" s="9" t="s">
        <v>1408</v>
      </c>
      <c r="B1046" s="9" t="s">
        <v>1409</v>
      </c>
      <c r="C1046" s="9" t="s">
        <v>1439</v>
      </c>
      <c r="D1046" s="9" t="s">
        <v>1471</v>
      </c>
      <c r="E1046" s="9" t="s">
        <v>1472</v>
      </c>
      <c r="F1046" s="9" t="s">
        <v>75</v>
      </c>
      <c r="G1046" s="29">
        <v>0</v>
      </c>
      <c r="H1046" s="9">
        <v>0</v>
      </c>
      <c r="I1046" s="22">
        <v>0</v>
      </c>
      <c r="J1046" s="9">
        <v>0</v>
      </c>
      <c r="K1046" s="9">
        <v>0</v>
      </c>
      <c r="L1046" s="9">
        <v>0</v>
      </c>
      <c r="M1046" s="9">
        <v>0</v>
      </c>
      <c r="N1046" s="9">
        <v>0</v>
      </c>
      <c r="O1046" s="22">
        <v>0</v>
      </c>
      <c r="P1046" s="9">
        <v>0</v>
      </c>
      <c r="Q1046" s="9">
        <v>0</v>
      </c>
      <c r="R1046" s="22">
        <v>0</v>
      </c>
      <c r="S1046" s="9">
        <v>0</v>
      </c>
      <c r="T1046" s="9">
        <v>0</v>
      </c>
      <c r="U1046" s="22">
        <v>0</v>
      </c>
      <c r="V1046" s="9">
        <v>0</v>
      </c>
      <c r="W1046" s="9">
        <v>0</v>
      </c>
      <c r="X1046" s="9">
        <v>0</v>
      </c>
      <c r="Y1046" s="9">
        <v>0</v>
      </c>
      <c r="Z1046" s="9">
        <v>0</v>
      </c>
      <c r="AA1046" s="22">
        <v>0</v>
      </c>
      <c r="AB1046" s="9">
        <v>0</v>
      </c>
      <c r="AC1046" s="9">
        <v>0</v>
      </c>
      <c r="AD1046" s="22">
        <v>4.8715138229204702E-2</v>
      </c>
    </row>
    <row r="1047" spans="1:30" hidden="1" outlineLevel="7" x14ac:dyDescent="0.3">
      <c r="A1047" s="9" t="s">
        <v>1408</v>
      </c>
      <c r="B1047" s="9" t="s">
        <v>1409</v>
      </c>
      <c r="C1047" s="9" t="s">
        <v>1439</v>
      </c>
      <c r="D1047" s="9" t="s">
        <v>1471</v>
      </c>
      <c r="E1047" s="9" t="s">
        <v>1472</v>
      </c>
      <c r="F1047" s="9" t="s">
        <v>75</v>
      </c>
      <c r="G1047" s="29">
        <v>0</v>
      </c>
      <c r="H1047" s="9">
        <v>0</v>
      </c>
      <c r="I1047" s="22">
        <v>0</v>
      </c>
      <c r="J1047" s="9">
        <v>0</v>
      </c>
      <c r="K1047" s="9">
        <v>0</v>
      </c>
      <c r="L1047" s="9">
        <v>0</v>
      </c>
      <c r="M1047" s="9">
        <v>0</v>
      </c>
      <c r="N1047" s="9">
        <v>0</v>
      </c>
      <c r="O1047" s="22">
        <v>0</v>
      </c>
      <c r="P1047" s="9">
        <v>0</v>
      </c>
      <c r="Q1047" s="9">
        <v>0</v>
      </c>
      <c r="R1047" s="22">
        <v>0</v>
      </c>
      <c r="S1047" s="9">
        <v>0</v>
      </c>
      <c r="T1047" s="9">
        <v>0</v>
      </c>
      <c r="U1047" s="22">
        <v>0</v>
      </c>
      <c r="V1047" s="9">
        <v>0</v>
      </c>
      <c r="W1047" s="9">
        <v>0</v>
      </c>
      <c r="X1047" s="9">
        <v>0</v>
      </c>
      <c r="Y1047" s="9">
        <v>0</v>
      </c>
      <c r="Z1047" s="9">
        <v>0</v>
      </c>
      <c r="AA1047" s="22">
        <v>0</v>
      </c>
      <c r="AB1047" s="9">
        <v>0.21175673386413699</v>
      </c>
      <c r="AC1047" s="9">
        <v>0.25391451544646598</v>
      </c>
      <c r="AD1047" s="22">
        <v>0.127877237851662</v>
      </c>
    </row>
    <row r="1048" spans="1:30" hidden="1" outlineLevel="7" x14ac:dyDescent="0.3">
      <c r="A1048" s="9" t="s">
        <v>1408</v>
      </c>
      <c r="B1048" s="9" t="s">
        <v>1409</v>
      </c>
      <c r="C1048" s="9" t="s">
        <v>1439</v>
      </c>
      <c r="D1048" s="9" t="s">
        <v>1471</v>
      </c>
      <c r="E1048" s="9" t="s">
        <v>1472</v>
      </c>
      <c r="F1048" s="9" t="s">
        <v>75</v>
      </c>
      <c r="G1048" s="29">
        <v>0</v>
      </c>
      <c r="H1048" s="9">
        <v>0</v>
      </c>
      <c r="I1048" s="22">
        <v>0</v>
      </c>
      <c r="J1048" s="9">
        <v>5.5144162596502302E-2</v>
      </c>
      <c r="K1048" s="9">
        <v>0</v>
      </c>
      <c r="L1048" s="9">
        <v>0</v>
      </c>
      <c r="M1048" s="9">
        <v>3.4528896370149803E-2</v>
      </c>
      <c r="N1048" s="9">
        <v>0</v>
      </c>
      <c r="O1048" s="22">
        <v>3.3904690148803901E-2</v>
      </c>
      <c r="P1048" s="9">
        <v>6.2542998311338999E-2</v>
      </c>
      <c r="Q1048" s="9">
        <v>8.9766606822262104E-2</v>
      </c>
      <c r="R1048" s="22">
        <v>0.109434396958876</v>
      </c>
      <c r="S1048" s="9">
        <v>0</v>
      </c>
      <c r="T1048" s="9">
        <v>0</v>
      </c>
      <c r="U1048" s="22">
        <v>0</v>
      </c>
      <c r="V1048" s="9">
        <v>0</v>
      </c>
      <c r="W1048" s="9">
        <v>0</v>
      </c>
      <c r="X1048" s="9">
        <v>0</v>
      </c>
      <c r="Y1048" s="9">
        <v>0</v>
      </c>
      <c r="Z1048" s="9">
        <v>0</v>
      </c>
      <c r="AA1048" s="22">
        <v>0</v>
      </c>
      <c r="AB1048" s="9">
        <v>0</v>
      </c>
      <c r="AC1048" s="9">
        <v>0</v>
      </c>
      <c r="AD1048" s="22">
        <v>0</v>
      </c>
    </row>
    <row r="1049" spans="1:30" hidden="1" outlineLevel="7" x14ac:dyDescent="0.3">
      <c r="A1049" s="9" t="s">
        <v>1408</v>
      </c>
      <c r="B1049" s="9" t="s">
        <v>1409</v>
      </c>
      <c r="C1049" s="9" t="s">
        <v>1439</v>
      </c>
      <c r="D1049" s="9" t="s">
        <v>1471</v>
      </c>
      <c r="E1049" s="9" t="s">
        <v>1472</v>
      </c>
      <c r="F1049" s="9" t="s">
        <v>75</v>
      </c>
      <c r="G1049" s="29">
        <v>0</v>
      </c>
      <c r="H1049" s="9">
        <v>0</v>
      </c>
      <c r="I1049" s="22">
        <v>0</v>
      </c>
      <c r="J1049" s="9">
        <v>0.48054198834094802</v>
      </c>
      <c r="K1049" s="9">
        <v>0.35453597497393102</v>
      </c>
      <c r="L1049" s="9">
        <v>0.29355105036235202</v>
      </c>
      <c r="M1049" s="9">
        <v>0.24601838663731701</v>
      </c>
      <c r="N1049" s="9">
        <v>0.231227238568703</v>
      </c>
      <c r="O1049" s="22">
        <v>0.17329063853833099</v>
      </c>
      <c r="P1049" s="9">
        <v>0.31271499155669502</v>
      </c>
      <c r="Q1049" s="9">
        <v>0.35906642728904797</v>
      </c>
      <c r="R1049" s="22">
        <v>0.38590024190761402</v>
      </c>
      <c r="S1049" s="9">
        <v>0</v>
      </c>
      <c r="T1049" s="9">
        <v>0</v>
      </c>
      <c r="U1049" s="22">
        <v>0</v>
      </c>
      <c r="V1049" s="9">
        <v>0</v>
      </c>
      <c r="W1049" s="9">
        <v>0</v>
      </c>
      <c r="X1049" s="9">
        <v>0</v>
      </c>
      <c r="Y1049" s="9">
        <v>0</v>
      </c>
      <c r="Z1049" s="9">
        <v>0</v>
      </c>
      <c r="AA1049" s="22">
        <v>0</v>
      </c>
      <c r="AB1049" s="9">
        <v>0</v>
      </c>
      <c r="AC1049" s="9">
        <v>0</v>
      </c>
      <c r="AD1049" s="22">
        <v>0</v>
      </c>
    </row>
    <row r="1050" spans="1:30" hidden="1" outlineLevel="6" collapsed="1" x14ac:dyDescent="0.3">
      <c r="A1050" s="9"/>
      <c r="B1050" s="9"/>
      <c r="C1050" s="9"/>
      <c r="D1050" s="9"/>
      <c r="E1050" s="9"/>
      <c r="F1050" s="10" t="s">
        <v>2309</v>
      </c>
      <c r="G1050" s="29">
        <f t="shared" ref="G1050:AD1050" si="496">SUBTOTAL(9,G1046:G1049)</f>
        <v>0</v>
      </c>
      <c r="H1050" s="9">
        <f t="shared" si="496"/>
        <v>0</v>
      </c>
      <c r="I1050" s="22">
        <f t="shared" si="496"/>
        <v>0</v>
      </c>
      <c r="J1050" s="9">
        <f t="shared" si="496"/>
        <v>0.53568615093745031</v>
      </c>
      <c r="K1050" s="9">
        <f t="shared" si="496"/>
        <v>0.35453597497393102</v>
      </c>
      <c r="L1050" s="9">
        <f t="shared" si="496"/>
        <v>0.29355105036235202</v>
      </c>
      <c r="M1050" s="9">
        <f t="shared" si="496"/>
        <v>0.28054728300746679</v>
      </c>
      <c r="N1050" s="9">
        <f t="shared" si="496"/>
        <v>0.231227238568703</v>
      </c>
      <c r="O1050" s="22">
        <f t="shared" si="496"/>
        <v>0.20719532868713489</v>
      </c>
      <c r="P1050" s="9">
        <f t="shared" si="496"/>
        <v>0.37525798986803405</v>
      </c>
      <c r="Q1050" s="9">
        <f t="shared" si="496"/>
        <v>0.44883303411131009</v>
      </c>
      <c r="R1050" s="22">
        <f t="shared" si="496"/>
        <v>0.49533463886648998</v>
      </c>
      <c r="S1050" s="9">
        <f t="shared" si="496"/>
        <v>0</v>
      </c>
      <c r="T1050" s="9">
        <f t="shared" si="496"/>
        <v>0</v>
      </c>
      <c r="U1050" s="22">
        <f t="shared" si="496"/>
        <v>0</v>
      </c>
      <c r="V1050" s="9">
        <f t="shared" si="496"/>
        <v>0</v>
      </c>
      <c r="W1050" s="9">
        <f t="shared" si="496"/>
        <v>0</v>
      </c>
      <c r="X1050" s="9">
        <f t="shared" si="496"/>
        <v>0</v>
      </c>
      <c r="Y1050" s="9">
        <f t="shared" si="496"/>
        <v>0</v>
      </c>
      <c r="Z1050" s="9">
        <f t="shared" si="496"/>
        <v>0</v>
      </c>
      <c r="AA1050" s="22">
        <f t="shared" si="496"/>
        <v>0</v>
      </c>
      <c r="AB1050" s="9">
        <f t="shared" si="496"/>
        <v>0.21175673386413699</v>
      </c>
      <c r="AC1050" s="9">
        <f t="shared" si="496"/>
        <v>0.25391451544646598</v>
      </c>
      <c r="AD1050" s="22">
        <f t="shared" si="496"/>
        <v>0.1765923760808667</v>
      </c>
    </row>
    <row r="1051" spans="1:30" hidden="1" outlineLevel="5" collapsed="1" x14ac:dyDescent="0.3">
      <c r="A1051" s="11"/>
      <c r="B1051" s="11"/>
      <c r="C1051" s="11"/>
      <c r="D1051" s="11"/>
      <c r="E1051" s="12" t="s">
        <v>2632</v>
      </c>
      <c r="F1051" s="11"/>
      <c r="G1051" s="30">
        <f t="shared" ref="G1051:AD1051" si="497">SUBTOTAL(9,G1046:G1049)</f>
        <v>0</v>
      </c>
      <c r="H1051" s="11">
        <f t="shared" si="497"/>
        <v>0</v>
      </c>
      <c r="I1051" s="23">
        <f t="shared" si="497"/>
        <v>0</v>
      </c>
      <c r="J1051" s="11">
        <f t="shared" si="497"/>
        <v>0.53568615093745031</v>
      </c>
      <c r="K1051" s="11">
        <f t="shared" si="497"/>
        <v>0.35453597497393102</v>
      </c>
      <c r="L1051" s="11">
        <f t="shared" si="497"/>
        <v>0.29355105036235202</v>
      </c>
      <c r="M1051" s="11">
        <f t="shared" si="497"/>
        <v>0.28054728300746679</v>
      </c>
      <c r="N1051" s="11">
        <f t="shared" si="497"/>
        <v>0.231227238568703</v>
      </c>
      <c r="O1051" s="23">
        <f t="shared" si="497"/>
        <v>0.20719532868713489</v>
      </c>
      <c r="P1051" s="11">
        <f t="shared" si="497"/>
        <v>0.37525798986803405</v>
      </c>
      <c r="Q1051" s="11">
        <f t="shared" si="497"/>
        <v>0.44883303411131009</v>
      </c>
      <c r="R1051" s="23">
        <f t="shared" si="497"/>
        <v>0.49533463886648998</v>
      </c>
      <c r="S1051" s="11">
        <f t="shared" si="497"/>
        <v>0</v>
      </c>
      <c r="T1051" s="11">
        <f t="shared" si="497"/>
        <v>0</v>
      </c>
      <c r="U1051" s="23">
        <f t="shared" si="497"/>
        <v>0</v>
      </c>
      <c r="V1051" s="11">
        <f t="shared" si="497"/>
        <v>0</v>
      </c>
      <c r="W1051" s="11">
        <f t="shared" si="497"/>
        <v>0</v>
      </c>
      <c r="X1051" s="11">
        <f t="shared" si="497"/>
        <v>0</v>
      </c>
      <c r="Y1051" s="11">
        <f t="shared" si="497"/>
        <v>0</v>
      </c>
      <c r="Z1051" s="11">
        <f t="shared" si="497"/>
        <v>0</v>
      </c>
      <c r="AA1051" s="23">
        <f t="shared" si="497"/>
        <v>0</v>
      </c>
      <c r="AB1051" s="11">
        <f t="shared" si="497"/>
        <v>0.21175673386413699</v>
      </c>
      <c r="AC1051" s="11">
        <f t="shared" si="497"/>
        <v>0.25391451544646598</v>
      </c>
      <c r="AD1051" s="23">
        <f t="shared" si="497"/>
        <v>0.1765923760808667</v>
      </c>
    </row>
    <row r="1052" spans="1:30" hidden="1" outlineLevel="7" x14ac:dyDescent="0.3">
      <c r="A1052" s="9" t="s">
        <v>1408</v>
      </c>
      <c r="B1052" s="9" t="s">
        <v>1409</v>
      </c>
      <c r="C1052" s="9" t="s">
        <v>1439</v>
      </c>
      <c r="D1052" s="9" t="s">
        <v>1471</v>
      </c>
      <c r="E1052" s="9" t="s">
        <v>1481</v>
      </c>
      <c r="F1052" s="9" t="s">
        <v>75</v>
      </c>
      <c r="G1052" s="29">
        <v>0</v>
      </c>
      <c r="H1052" s="9">
        <v>0</v>
      </c>
      <c r="I1052" s="22">
        <v>0</v>
      </c>
      <c r="J1052" s="9">
        <v>0.204821175358437</v>
      </c>
      <c r="K1052" s="9">
        <v>0.17726798748696601</v>
      </c>
      <c r="L1052" s="9">
        <v>0.19264287680029399</v>
      </c>
      <c r="M1052" s="9">
        <v>0</v>
      </c>
      <c r="N1052" s="9">
        <v>0</v>
      </c>
      <c r="O1052" s="22">
        <v>5.6507816914673201E-2</v>
      </c>
      <c r="P1052" s="9">
        <v>0.19388329476515101</v>
      </c>
      <c r="Q1052" s="9">
        <v>0.24365221851756899</v>
      </c>
      <c r="R1052" s="22">
        <v>0.19007026840225799</v>
      </c>
      <c r="S1052" s="9">
        <v>0</v>
      </c>
      <c r="T1052" s="9">
        <v>0</v>
      </c>
      <c r="U1052" s="22">
        <v>0</v>
      </c>
      <c r="V1052" s="9">
        <v>0</v>
      </c>
      <c r="W1052" s="9">
        <v>0</v>
      </c>
      <c r="X1052" s="9">
        <v>0</v>
      </c>
      <c r="Y1052" s="9">
        <v>0</v>
      </c>
      <c r="Z1052" s="9">
        <v>0</v>
      </c>
      <c r="AA1052" s="22">
        <v>0</v>
      </c>
      <c r="AB1052" s="9">
        <v>0</v>
      </c>
      <c r="AC1052" s="9">
        <v>0</v>
      </c>
      <c r="AD1052" s="22">
        <v>0</v>
      </c>
    </row>
    <row r="1053" spans="1:30" hidden="1" outlineLevel="6" collapsed="1" x14ac:dyDescent="0.3">
      <c r="A1053" s="9"/>
      <c r="B1053" s="9"/>
      <c r="C1053" s="9"/>
      <c r="D1053" s="9"/>
      <c r="E1053" s="9"/>
      <c r="F1053" s="10" t="s">
        <v>2309</v>
      </c>
      <c r="G1053" s="29">
        <f t="shared" ref="G1053:AD1053" si="498">SUBTOTAL(9,G1052:G1052)</f>
        <v>0</v>
      </c>
      <c r="H1053" s="9">
        <f t="shared" si="498"/>
        <v>0</v>
      </c>
      <c r="I1053" s="22">
        <f t="shared" si="498"/>
        <v>0</v>
      </c>
      <c r="J1053" s="9">
        <f t="shared" si="498"/>
        <v>0.204821175358437</v>
      </c>
      <c r="K1053" s="9">
        <f t="shared" si="498"/>
        <v>0.17726798748696601</v>
      </c>
      <c r="L1053" s="9">
        <f t="shared" si="498"/>
        <v>0.19264287680029399</v>
      </c>
      <c r="M1053" s="9">
        <f t="shared" si="498"/>
        <v>0</v>
      </c>
      <c r="N1053" s="9">
        <f t="shared" si="498"/>
        <v>0</v>
      </c>
      <c r="O1053" s="22">
        <f t="shared" si="498"/>
        <v>5.6507816914673201E-2</v>
      </c>
      <c r="P1053" s="9">
        <f t="shared" si="498"/>
        <v>0.19388329476515101</v>
      </c>
      <c r="Q1053" s="9">
        <f t="shared" si="498"/>
        <v>0.24365221851756899</v>
      </c>
      <c r="R1053" s="22">
        <f t="shared" si="498"/>
        <v>0.19007026840225799</v>
      </c>
      <c r="S1053" s="9">
        <f t="shared" si="498"/>
        <v>0</v>
      </c>
      <c r="T1053" s="9">
        <f t="shared" si="498"/>
        <v>0</v>
      </c>
      <c r="U1053" s="22">
        <f t="shared" si="498"/>
        <v>0</v>
      </c>
      <c r="V1053" s="9">
        <f t="shared" si="498"/>
        <v>0</v>
      </c>
      <c r="W1053" s="9">
        <f t="shared" si="498"/>
        <v>0</v>
      </c>
      <c r="X1053" s="9">
        <f t="shared" si="498"/>
        <v>0</v>
      </c>
      <c r="Y1053" s="9">
        <f t="shared" si="498"/>
        <v>0</v>
      </c>
      <c r="Z1053" s="9">
        <f t="shared" si="498"/>
        <v>0</v>
      </c>
      <c r="AA1053" s="22">
        <f t="shared" si="498"/>
        <v>0</v>
      </c>
      <c r="AB1053" s="9">
        <f t="shared" si="498"/>
        <v>0</v>
      </c>
      <c r="AC1053" s="9">
        <f t="shared" si="498"/>
        <v>0</v>
      </c>
      <c r="AD1053" s="22">
        <f t="shared" si="498"/>
        <v>0</v>
      </c>
    </row>
    <row r="1054" spans="1:30" hidden="1" outlineLevel="5" collapsed="1" x14ac:dyDescent="0.3">
      <c r="A1054" s="11"/>
      <c r="B1054" s="11"/>
      <c r="C1054" s="11"/>
      <c r="D1054" s="11"/>
      <c r="E1054" s="12" t="s">
        <v>2633</v>
      </c>
      <c r="F1054" s="11"/>
      <c r="G1054" s="30">
        <f t="shared" ref="G1054:AD1054" si="499">SUBTOTAL(9,G1052:G1052)</f>
        <v>0</v>
      </c>
      <c r="H1054" s="11">
        <f t="shared" si="499"/>
        <v>0</v>
      </c>
      <c r="I1054" s="23">
        <f t="shared" si="499"/>
        <v>0</v>
      </c>
      <c r="J1054" s="11">
        <f t="shared" si="499"/>
        <v>0.204821175358437</v>
      </c>
      <c r="K1054" s="11">
        <f t="shared" si="499"/>
        <v>0.17726798748696601</v>
      </c>
      <c r="L1054" s="11">
        <f t="shared" si="499"/>
        <v>0.19264287680029399</v>
      </c>
      <c r="M1054" s="11">
        <f t="shared" si="499"/>
        <v>0</v>
      </c>
      <c r="N1054" s="11">
        <f t="shared" si="499"/>
        <v>0</v>
      </c>
      <c r="O1054" s="23">
        <f t="shared" si="499"/>
        <v>5.6507816914673201E-2</v>
      </c>
      <c r="P1054" s="11">
        <f t="shared" si="499"/>
        <v>0.19388329476515101</v>
      </c>
      <c r="Q1054" s="11">
        <f t="shared" si="499"/>
        <v>0.24365221851756899</v>
      </c>
      <c r="R1054" s="23">
        <f t="shared" si="499"/>
        <v>0.19007026840225799</v>
      </c>
      <c r="S1054" s="11">
        <f t="shared" si="499"/>
        <v>0</v>
      </c>
      <c r="T1054" s="11">
        <f t="shared" si="499"/>
        <v>0</v>
      </c>
      <c r="U1054" s="23">
        <f t="shared" si="499"/>
        <v>0</v>
      </c>
      <c r="V1054" s="11">
        <f t="shared" si="499"/>
        <v>0</v>
      </c>
      <c r="W1054" s="11">
        <f t="shared" si="499"/>
        <v>0</v>
      </c>
      <c r="X1054" s="11">
        <f t="shared" si="499"/>
        <v>0</v>
      </c>
      <c r="Y1054" s="11">
        <f t="shared" si="499"/>
        <v>0</v>
      </c>
      <c r="Z1054" s="11">
        <f t="shared" si="499"/>
        <v>0</v>
      </c>
      <c r="AA1054" s="23">
        <f t="shared" si="499"/>
        <v>0</v>
      </c>
      <c r="AB1054" s="11">
        <f t="shared" si="499"/>
        <v>0</v>
      </c>
      <c r="AC1054" s="11">
        <f t="shared" si="499"/>
        <v>0</v>
      </c>
      <c r="AD1054" s="23">
        <f t="shared" si="499"/>
        <v>0</v>
      </c>
    </row>
    <row r="1055" spans="1:30" hidden="1" outlineLevel="7" x14ac:dyDescent="0.3">
      <c r="A1055" s="9" t="s">
        <v>1408</v>
      </c>
      <c r="B1055" s="9" t="s">
        <v>1409</v>
      </c>
      <c r="C1055" s="9" t="s">
        <v>1439</v>
      </c>
      <c r="D1055" s="9" t="s">
        <v>1471</v>
      </c>
      <c r="E1055" s="9" t="s">
        <v>1484</v>
      </c>
      <c r="F1055" s="9" t="s">
        <v>112</v>
      </c>
      <c r="G1055" s="29">
        <v>0.46861687020732701</v>
      </c>
      <c r="H1055" s="9">
        <v>0.54119061936259805</v>
      </c>
      <c r="I1055" s="22">
        <v>0.28847653204428497</v>
      </c>
      <c r="J1055" s="9">
        <v>0</v>
      </c>
      <c r="K1055" s="9">
        <v>0</v>
      </c>
      <c r="L1055" s="9">
        <v>0</v>
      </c>
      <c r="M1055" s="9">
        <v>0</v>
      </c>
      <c r="N1055" s="9">
        <v>0</v>
      </c>
      <c r="O1055" s="22">
        <v>0</v>
      </c>
      <c r="P1055" s="9">
        <v>0</v>
      </c>
      <c r="Q1055" s="9">
        <v>0</v>
      </c>
      <c r="R1055" s="22">
        <v>0</v>
      </c>
      <c r="S1055" s="9">
        <v>0</v>
      </c>
      <c r="T1055" s="9">
        <v>0</v>
      </c>
      <c r="U1055" s="22">
        <v>0</v>
      </c>
      <c r="V1055" s="9">
        <v>0</v>
      </c>
      <c r="W1055" s="9">
        <v>0</v>
      </c>
      <c r="X1055" s="9">
        <v>0</v>
      </c>
      <c r="Y1055" s="9">
        <v>0</v>
      </c>
      <c r="Z1055" s="9">
        <v>0</v>
      </c>
      <c r="AA1055" s="22">
        <v>0</v>
      </c>
      <c r="AB1055" s="9">
        <v>0</v>
      </c>
      <c r="AC1055" s="9">
        <v>0</v>
      </c>
      <c r="AD1055" s="22">
        <v>0</v>
      </c>
    </row>
    <row r="1056" spans="1:30" hidden="1" outlineLevel="6" collapsed="1" x14ac:dyDescent="0.3">
      <c r="A1056" s="9"/>
      <c r="B1056" s="9"/>
      <c r="C1056" s="9"/>
      <c r="D1056" s="9"/>
      <c r="E1056" s="9"/>
      <c r="F1056" s="10" t="s">
        <v>2324</v>
      </c>
      <c r="G1056" s="29">
        <f t="shared" ref="G1056:AD1056" si="500">SUBTOTAL(9,G1055:G1055)</f>
        <v>0.46861687020732701</v>
      </c>
      <c r="H1056" s="9">
        <f t="shared" si="500"/>
        <v>0.54119061936259805</v>
      </c>
      <c r="I1056" s="22">
        <f t="shared" si="500"/>
        <v>0.28847653204428497</v>
      </c>
      <c r="J1056" s="9">
        <f t="shared" si="500"/>
        <v>0</v>
      </c>
      <c r="K1056" s="9">
        <f t="shared" si="500"/>
        <v>0</v>
      </c>
      <c r="L1056" s="9">
        <f t="shared" si="500"/>
        <v>0</v>
      </c>
      <c r="M1056" s="9">
        <f t="shared" si="500"/>
        <v>0</v>
      </c>
      <c r="N1056" s="9">
        <f t="shared" si="500"/>
        <v>0</v>
      </c>
      <c r="O1056" s="22">
        <f t="shared" si="500"/>
        <v>0</v>
      </c>
      <c r="P1056" s="9">
        <f t="shared" si="500"/>
        <v>0</v>
      </c>
      <c r="Q1056" s="9">
        <f t="shared" si="500"/>
        <v>0</v>
      </c>
      <c r="R1056" s="22">
        <f t="shared" si="500"/>
        <v>0</v>
      </c>
      <c r="S1056" s="9">
        <f t="shared" si="500"/>
        <v>0</v>
      </c>
      <c r="T1056" s="9">
        <f t="shared" si="500"/>
        <v>0</v>
      </c>
      <c r="U1056" s="22">
        <f t="shared" si="500"/>
        <v>0</v>
      </c>
      <c r="V1056" s="9">
        <f t="shared" si="500"/>
        <v>0</v>
      </c>
      <c r="W1056" s="9">
        <f t="shared" si="500"/>
        <v>0</v>
      </c>
      <c r="X1056" s="9">
        <f t="shared" si="500"/>
        <v>0</v>
      </c>
      <c r="Y1056" s="9">
        <f t="shared" si="500"/>
        <v>0</v>
      </c>
      <c r="Z1056" s="9">
        <f t="shared" si="500"/>
        <v>0</v>
      </c>
      <c r="AA1056" s="22">
        <f t="shared" si="500"/>
        <v>0</v>
      </c>
      <c r="AB1056" s="9">
        <f t="shared" si="500"/>
        <v>0</v>
      </c>
      <c r="AC1056" s="9">
        <f t="shared" si="500"/>
        <v>0</v>
      </c>
      <c r="AD1056" s="22">
        <f t="shared" si="500"/>
        <v>0</v>
      </c>
    </row>
    <row r="1057" spans="1:30" hidden="1" outlineLevel="5" collapsed="1" x14ac:dyDescent="0.3">
      <c r="A1057" s="11"/>
      <c r="B1057" s="11"/>
      <c r="C1057" s="11"/>
      <c r="D1057" s="11"/>
      <c r="E1057" s="12" t="s">
        <v>2634</v>
      </c>
      <c r="F1057" s="11"/>
      <c r="G1057" s="30">
        <f t="shared" ref="G1057:AD1057" si="501">SUBTOTAL(9,G1055:G1055)</f>
        <v>0.46861687020732701</v>
      </c>
      <c r="H1057" s="11">
        <f t="shared" si="501"/>
        <v>0.54119061936259805</v>
      </c>
      <c r="I1057" s="23">
        <f t="shared" si="501"/>
        <v>0.28847653204428497</v>
      </c>
      <c r="J1057" s="11">
        <f t="shared" si="501"/>
        <v>0</v>
      </c>
      <c r="K1057" s="11">
        <f t="shared" si="501"/>
        <v>0</v>
      </c>
      <c r="L1057" s="11">
        <f t="shared" si="501"/>
        <v>0</v>
      </c>
      <c r="M1057" s="11">
        <f t="shared" si="501"/>
        <v>0</v>
      </c>
      <c r="N1057" s="11">
        <f t="shared" si="501"/>
        <v>0</v>
      </c>
      <c r="O1057" s="23">
        <f t="shared" si="501"/>
        <v>0</v>
      </c>
      <c r="P1057" s="11">
        <f t="shared" si="501"/>
        <v>0</v>
      </c>
      <c r="Q1057" s="11">
        <f t="shared" si="501"/>
        <v>0</v>
      </c>
      <c r="R1057" s="23">
        <f t="shared" si="501"/>
        <v>0</v>
      </c>
      <c r="S1057" s="11">
        <f t="shared" si="501"/>
        <v>0</v>
      </c>
      <c r="T1057" s="11">
        <f t="shared" si="501"/>
        <v>0</v>
      </c>
      <c r="U1057" s="23">
        <f t="shared" si="501"/>
        <v>0</v>
      </c>
      <c r="V1057" s="11">
        <f t="shared" si="501"/>
        <v>0</v>
      </c>
      <c r="W1057" s="11">
        <f t="shared" si="501"/>
        <v>0</v>
      </c>
      <c r="X1057" s="11">
        <f t="shared" si="501"/>
        <v>0</v>
      </c>
      <c r="Y1057" s="11">
        <f t="shared" si="501"/>
        <v>0</v>
      </c>
      <c r="Z1057" s="11">
        <f t="shared" si="501"/>
        <v>0</v>
      </c>
      <c r="AA1057" s="23">
        <f t="shared" si="501"/>
        <v>0</v>
      </c>
      <c r="AB1057" s="11">
        <f t="shared" si="501"/>
        <v>0</v>
      </c>
      <c r="AC1057" s="11">
        <f t="shared" si="501"/>
        <v>0</v>
      </c>
      <c r="AD1057" s="23">
        <f t="shared" si="501"/>
        <v>0</v>
      </c>
    </row>
    <row r="1058" spans="1:30" hidden="1" outlineLevel="7" x14ac:dyDescent="0.3">
      <c r="A1058" s="9" t="s">
        <v>1408</v>
      </c>
      <c r="B1058" s="9" t="s">
        <v>1409</v>
      </c>
      <c r="C1058" s="9" t="s">
        <v>1439</v>
      </c>
      <c r="D1058" s="9" t="s">
        <v>1471</v>
      </c>
      <c r="E1058" s="9" t="s">
        <v>1487</v>
      </c>
      <c r="F1058" s="9" t="s">
        <v>75</v>
      </c>
      <c r="G1058" s="29">
        <v>0</v>
      </c>
      <c r="H1058" s="9">
        <v>0</v>
      </c>
      <c r="I1058" s="22">
        <v>0</v>
      </c>
      <c r="J1058" s="9">
        <v>0</v>
      </c>
      <c r="K1058" s="9">
        <v>0</v>
      </c>
      <c r="L1058" s="9">
        <v>0</v>
      </c>
      <c r="M1058" s="9">
        <v>6.9057792740299495E-2</v>
      </c>
      <c r="N1058" s="9">
        <v>0</v>
      </c>
      <c r="O1058" s="22">
        <v>0</v>
      </c>
      <c r="P1058" s="9">
        <v>0</v>
      </c>
      <c r="Q1058" s="9">
        <v>0</v>
      </c>
      <c r="R1058" s="22">
        <v>0</v>
      </c>
      <c r="S1058" s="9">
        <v>0</v>
      </c>
      <c r="T1058" s="9">
        <v>0</v>
      </c>
      <c r="U1058" s="22">
        <v>0</v>
      </c>
      <c r="V1058" s="9">
        <v>0</v>
      </c>
      <c r="W1058" s="9">
        <v>0</v>
      </c>
      <c r="X1058" s="9">
        <v>0</v>
      </c>
      <c r="Y1058" s="9">
        <v>0</v>
      </c>
      <c r="Z1058" s="9">
        <v>0</v>
      </c>
      <c r="AA1058" s="22">
        <v>0</v>
      </c>
      <c r="AB1058" s="9">
        <v>0.228697272573268</v>
      </c>
      <c r="AC1058" s="9">
        <v>0</v>
      </c>
      <c r="AD1058" s="22">
        <v>0</v>
      </c>
    </row>
    <row r="1059" spans="1:30" hidden="1" outlineLevel="7" x14ac:dyDescent="0.3">
      <c r="A1059" s="9" t="s">
        <v>1408</v>
      </c>
      <c r="B1059" s="9" t="s">
        <v>1409</v>
      </c>
      <c r="C1059" s="9" t="s">
        <v>1439</v>
      </c>
      <c r="D1059" s="9" t="s">
        <v>1471</v>
      </c>
      <c r="E1059" s="9" t="s">
        <v>1487</v>
      </c>
      <c r="F1059" s="9" t="s">
        <v>75</v>
      </c>
      <c r="G1059" s="29">
        <v>0</v>
      </c>
      <c r="H1059" s="9">
        <v>0</v>
      </c>
      <c r="I1059" s="22">
        <v>0</v>
      </c>
      <c r="J1059" s="9">
        <v>0</v>
      </c>
      <c r="K1059" s="9">
        <v>0</v>
      </c>
      <c r="L1059" s="9">
        <v>0</v>
      </c>
      <c r="M1059" s="9">
        <v>4.3161120462687202E-3</v>
      </c>
      <c r="N1059" s="9">
        <v>0</v>
      </c>
      <c r="O1059" s="22">
        <v>0</v>
      </c>
      <c r="P1059" s="9">
        <v>0</v>
      </c>
      <c r="Q1059" s="9">
        <v>0</v>
      </c>
      <c r="R1059" s="22">
        <v>0</v>
      </c>
      <c r="S1059" s="9">
        <v>0</v>
      </c>
      <c r="T1059" s="9">
        <v>0</v>
      </c>
      <c r="U1059" s="22">
        <v>0</v>
      </c>
      <c r="V1059" s="9">
        <v>0</v>
      </c>
      <c r="W1059" s="9">
        <v>0</v>
      </c>
      <c r="X1059" s="9">
        <v>0</v>
      </c>
      <c r="Y1059" s="9">
        <v>0</v>
      </c>
      <c r="Z1059" s="9">
        <v>0</v>
      </c>
      <c r="AA1059" s="22">
        <v>0</v>
      </c>
      <c r="AB1059" s="9">
        <v>0</v>
      </c>
      <c r="AC1059" s="9">
        <v>0</v>
      </c>
      <c r="AD1059" s="22">
        <v>0</v>
      </c>
    </row>
    <row r="1060" spans="1:30" hidden="1" outlineLevel="7" x14ac:dyDescent="0.3">
      <c r="A1060" s="9" t="s">
        <v>1408</v>
      </c>
      <c r="B1060" s="9" t="s">
        <v>1409</v>
      </c>
      <c r="C1060" s="9" t="s">
        <v>1439</v>
      </c>
      <c r="D1060" s="9" t="s">
        <v>1471</v>
      </c>
      <c r="E1060" s="9" t="s">
        <v>1487</v>
      </c>
      <c r="F1060" s="9" t="s">
        <v>75</v>
      </c>
      <c r="G1060" s="29">
        <v>0</v>
      </c>
      <c r="H1060" s="9">
        <v>0</v>
      </c>
      <c r="I1060" s="22">
        <v>0</v>
      </c>
      <c r="J1060" s="9">
        <v>0</v>
      </c>
      <c r="K1060" s="9">
        <v>0</v>
      </c>
      <c r="L1060" s="9">
        <v>0</v>
      </c>
      <c r="M1060" s="9">
        <v>0</v>
      </c>
      <c r="N1060" s="9">
        <v>0</v>
      </c>
      <c r="O1060" s="22">
        <v>0</v>
      </c>
      <c r="P1060" s="9">
        <v>0</v>
      </c>
      <c r="Q1060" s="9">
        <v>0</v>
      </c>
      <c r="R1060" s="22">
        <v>0</v>
      </c>
      <c r="S1060" s="9">
        <v>0</v>
      </c>
      <c r="T1060" s="9">
        <v>0</v>
      </c>
      <c r="U1060" s="22">
        <v>0</v>
      </c>
      <c r="V1060" s="9">
        <v>0</v>
      </c>
      <c r="W1060" s="9">
        <v>0</v>
      </c>
      <c r="X1060" s="9">
        <v>0.114452190198731</v>
      </c>
      <c r="Y1060" s="9">
        <v>0.11256331686573701</v>
      </c>
      <c r="Z1060" s="9">
        <v>0</v>
      </c>
      <c r="AA1060" s="22">
        <v>0</v>
      </c>
      <c r="AB1060" s="9">
        <v>1.88039979671354</v>
      </c>
      <c r="AC1060" s="9">
        <v>1.2272534913245901</v>
      </c>
      <c r="AD1060" s="22">
        <v>0.84033613445378197</v>
      </c>
    </row>
    <row r="1061" spans="1:30" hidden="1" outlineLevel="7" x14ac:dyDescent="0.3">
      <c r="A1061" s="9" t="s">
        <v>1408</v>
      </c>
      <c r="B1061" s="9" t="s">
        <v>1409</v>
      </c>
      <c r="C1061" s="9" t="s">
        <v>1439</v>
      </c>
      <c r="D1061" s="9" t="s">
        <v>1471</v>
      </c>
      <c r="E1061" s="9" t="s">
        <v>1487</v>
      </c>
      <c r="F1061" s="9" t="s">
        <v>75</v>
      </c>
      <c r="G1061" s="29">
        <v>0</v>
      </c>
      <c r="H1061" s="9">
        <v>0</v>
      </c>
      <c r="I1061" s="22">
        <v>0</v>
      </c>
      <c r="J1061" s="9">
        <v>0</v>
      </c>
      <c r="K1061" s="9">
        <v>0</v>
      </c>
      <c r="L1061" s="9">
        <v>0</v>
      </c>
      <c r="M1061" s="9">
        <v>0</v>
      </c>
      <c r="N1061" s="9">
        <v>0</v>
      </c>
      <c r="O1061" s="22">
        <v>0</v>
      </c>
      <c r="P1061" s="9">
        <v>0</v>
      </c>
      <c r="Q1061" s="9">
        <v>0</v>
      </c>
      <c r="R1061" s="22">
        <v>0</v>
      </c>
      <c r="S1061" s="9">
        <v>0</v>
      </c>
      <c r="T1061" s="9">
        <v>0</v>
      </c>
      <c r="U1061" s="22">
        <v>0</v>
      </c>
      <c r="V1061" s="9">
        <v>0</v>
      </c>
      <c r="W1061" s="9">
        <v>0</v>
      </c>
      <c r="X1061" s="9">
        <v>0</v>
      </c>
      <c r="Y1061" s="9">
        <v>0</v>
      </c>
      <c r="Z1061" s="9">
        <v>0</v>
      </c>
      <c r="AA1061" s="22">
        <v>0</v>
      </c>
      <c r="AB1061" s="9">
        <v>1.92275114348636</v>
      </c>
      <c r="AC1061" s="9">
        <v>1.9974608548455399</v>
      </c>
      <c r="AD1061" s="22">
        <v>1.7476555839727199</v>
      </c>
    </row>
    <row r="1062" spans="1:30" hidden="1" outlineLevel="7" x14ac:dyDescent="0.3">
      <c r="A1062" s="9" t="s">
        <v>1408</v>
      </c>
      <c r="B1062" s="9" t="s">
        <v>1409</v>
      </c>
      <c r="C1062" s="9" t="s">
        <v>1439</v>
      </c>
      <c r="D1062" s="9" t="s">
        <v>1471</v>
      </c>
      <c r="E1062" s="9" t="s">
        <v>1487</v>
      </c>
      <c r="F1062" s="9" t="s">
        <v>75</v>
      </c>
      <c r="G1062" s="29">
        <v>0</v>
      </c>
      <c r="H1062" s="9">
        <v>0</v>
      </c>
      <c r="I1062" s="22">
        <v>0</v>
      </c>
      <c r="J1062" s="9">
        <v>10.957932881676401</v>
      </c>
      <c r="K1062" s="9">
        <v>10.1981230448384</v>
      </c>
      <c r="L1062" s="9">
        <v>8.7056233373085004</v>
      </c>
      <c r="M1062" s="9">
        <v>6.8755664897060704</v>
      </c>
      <c r="N1062" s="9">
        <v>7.1044569050234099</v>
      </c>
      <c r="O1062" s="22">
        <v>6.3100395554718398</v>
      </c>
      <c r="P1062" s="9">
        <v>10.031896929138799</v>
      </c>
      <c r="Q1062" s="9">
        <v>9.9192100538599703</v>
      </c>
      <c r="R1062" s="22">
        <v>10.5345006335676</v>
      </c>
      <c r="S1062" s="9">
        <v>0</v>
      </c>
      <c r="T1062" s="9">
        <v>0</v>
      </c>
      <c r="U1062" s="22">
        <v>0</v>
      </c>
      <c r="V1062" s="9">
        <v>0.171843177189409</v>
      </c>
      <c r="W1062" s="9">
        <v>0.170087311486563</v>
      </c>
      <c r="X1062" s="9">
        <v>0.249713869524503</v>
      </c>
      <c r="Y1062" s="9">
        <v>0.22512663373147401</v>
      </c>
      <c r="Z1062" s="9">
        <v>5.3658863773559599E-2</v>
      </c>
      <c r="AA1062" s="22">
        <v>0.31199857372080603</v>
      </c>
      <c r="AB1062" s="9">
        <v>0.38116212095544599</v>
      </c>
      <c r="AC1062" s="9">
        <v>0</v>
      </c>
      <c r="AD1062" s="22">
        <v>0.499330166849348</v>
      </c>
    </row>
    <row r="1063" spans="1:30" hidden="1" outlineLevel="6" collapsed="1" x14ac:dyDescent="0.3">
      <c r="A1063" s="9"/>
      <c r="B1063" s="9"/>
      <c r="C1063" s="9"/>
      <c r="D1063" s="9"/>
      <c r="E1063" s="9"/>
      <c r="F1063" s="10" t="s">
        <v>2309</v>
      </c>
      <c r="G1063" s="29">
        <f t="shared" ref="G1063:AD1063" si="502">SUBTOTAL(9,G1058:G1062)</f>
        <v>0</v>
      </c>
      <c r="H1063" s="9">
        <f t="shared" si="502"/>
        <v>0</v>
      </c>
      <c r="I1063" s="22">
        <f t="shared" si="502"/>
        <v>0</v>
      </c>
      <c r="J1063" s="9">
        <f t="shared" si="502"/>
        <v>10.957932881676401</v>
      </c>
      <c r="K1063" s="9">
        <f t="shared" si="502"/>
        <v>10.1981230448384</v>
      </c>
      <c r="L1063" s="9">
        <f t="shared" si="502"/>
        <v>8.7056233373085004</v>
      </c>
      <c r="M1063" s="9">
        <f t="shared" si="502"/>
        <v>6.9489403944926389</v>
      </c>
      <c r="N1063" s="9">
        <f t="shared" si="502"/>
        <v>7.1044569050234099</v>
      </c>
      <c r="O1063" s="22">
        <f t="shared" si="502"/>
        <v>6.3100395554718398</v>
      </c>
      <c r="P1063" s="9">
        <f t="shared" si="502"/>
        <v>10.031896929138799</v>
      </c>
      <c r="Q1063" s="9">
        <f t="shared" si="502"/>
        <v>9.9192100538599703</v>
      </c>
      <c r="R1063" s="22">
        <f t="shared" si="502"/>
        <v>10.5345006335676</v>
      </c>
      <c r="S1063" s="9">
        <f t="shared" si="502"/>
        <v>0</v>
      </c>
      <c r="T1063" s="9">
        <f t="shared" si="502"/>
        <v>0</v>
      </c>
      <c r="U1063" s="22">
        <f t="shared" si="502"/>
        <v>0</v>
      </c>
      <c r="V1063" s="9">
        <f t="shared" si="502"/>
        <v>0.171843177189409</v>
      </c>
      <c r="W1063" s="9">
        <f t="shared" si="502"/>
        <v>0.170087311486563</v>
      </c>
      <c r="X1063" s="9">
        <f t="shared" si="502"/>
        <v>0.36416605972323401</v>
      </c>
      <c r="Y1063" s="9">
        <f t="shared" si="502"/>
        <v>0.33768995059721102</v>
      </c>
      <c r="Z1063" s="9">
        <f t="shared" si="502"/>
        <v>5.3658863773559599E-2</v>
      </c>
      <c r="AA1063" s="22">
        <f t="shared" si="502"/>
        <v>0.31199857372080603</v>
      </c>
      <c r="AB1063" s="9">
        <f t="shared" si="502"/>
        <v>4.4130103337286144</v>
      </c>
      <c r="AC1063" s="9">
        <f t="shared" si="502"/>
        <v>3.22471434617013</v>
      </c>
      <c r="AD1063" s="22">
        <f t="shared" si="502"/>
        <v>3.0873218852758502</v>
      </c>
    </row>
    <row r="1064" spans="1:30" hidden="1" outlineLevel="5" collapsed="1" x14ac:dyDescent="0.3">
      <c r="A1064" s="11"/>
      <c r="B1064" s="11"/>
      <c r="C1064" s="11"/>
      <c r="D1064" s="11"/>
      <c r="E1064" s="12" t="s">
        <v>2635</v>
      </c>
      <c r="F1064" s="11"/>
      <c r="G1064" s="30">
        <f t="shared" ref="G1064:AD1064" si="503">SUBTOTAL(9,G1058:G1062)</f>
        <v>0</v>
      </c>
      <c r="H1064" s="11">
        <f t="shared" si="503"/>
        <v>0</v>
      </c>
      <c r="I1064" s="23">
        <f t="shared" si="503"/>
        <v>0</v>
      </c>
      <c r="J1064" s="11">
        <f t="shared" si="503"/>
        <v>10.957932881676401</v>
      </c>
      <c r="K1064" s="11">
        <f t="shared" si="503"/>
        <v>10.1981230448384</v>
      </c>
      <c r="L1064" s="11">
        <f t="shared" si="503"/>
        <v>8.7056233373085004</v>
      </c>
      <c r="M1064" s="11">
        <f t="shared" si="503"/>
        <v>6.9489403944926389</v>
      </c>
      <c r="N1064" s="11">
        <f t="shared" si="503"/>
        <v>7.1044569050234099</v>
      </c>
      <c r="O1064" s="23">
        <f t="shared" si="503"/>
        <v>6.3100395554718398</v>
      </c>
      <c r="P1064" s="11">
        <f t="shared" si="503"/>
        <v>10.031896929138799</v>
      </c>
      <c r="Q1064" s="11">
        <f t="shared" si="503"/>
        <v>9.9192100538599703</v>
      </c>
      <c r="R1064" s="23">
        <f t="shared" si="503"/>
        <v>10.5345006335676</v>
      </c>
      <c r="S1064" s="11">
        <f t="shared" si="503"/>
        <v>0</v>
      </c>
      <c r="T1064" s="11">
        <f t="shared" si="503"/>
        <v>0</v>
      </c>
      <c r="U1064" s="23">
        <f t="shared" si="503"/>
        <v>0</v>
      </c>
      <c r="V1064" s="11">
        <f t="shared" si="503"/>
        <v>0.171843177189409</v>
      </c>
      <c r="W1064" s="11">
        <f t="shared" si="503"/>
        <v>0.170087311486563</v>
      </c>
      <c r="X1064" s="11">
        <f t="shared" si="503"/>
        <v>0.36416605972323401</v>
      </c>
      <c r="Y1064" s="11">
        <f t="shared" si="503"/>
        <v>0.33768995059721102</v>
      </c>
      <c r="Z1064" s="11">
        <f t="shared" si="503"/>
        <v>5.3658863773559599E-2</v>
      </c>
      <c r="AA1064" s="23">
        <f t="shared" si="503"/>
        <v>0.31199857372080603</v>
      </c>
      <c r="AB1064" s="11">
        <f t="shared" si="503"/>
        <v>4.4130103337286144</v>
      </c>
      <c r="AC1064" s="11">
        <f t="shared" si="503"/>
        <v>3.22471434617013</v>
      </c>
      <c r="AD1064" s="23">
        <f t="shared" si="503"/>
        <v>3.0873218852758502</v>
      </c>
    </row>
    <row r="1065" spans="1:30" hidden="1" outlineLevel="7" x14ac:dyDescent="0.3">
      <c r="A1065" s="9" t="s">
        <v>1408</v>
      </c>
      <c r="B1065" s="9" t="s">
        <v>1409</v>
      </c>
      <c r="C1065" s="9" t="s">
        <v>1439</v>
      </c>
      <c r="D1065" s="9" t="s">
        <v>1471</v>
      </c>
      <c r="E1065" s="9" t="s">
        <v>1498</v>
      </c>
      <c r="F1065" s="9" t="s">
        <v>75</v>
      </c>
      <c r="G1065" s="29">
        <v>0</v>
      </c>
      <c r="H1065" s="9">
        <v>0</v>
      </c>
      <c r="I1065" s="22">
        <v>0</v>
      </c>
      <c r="J1065" s="9">
        <v>0.66960768867181297</v>
      </c>
      <c r="K1065" s="9">
        <v>0.50052137643378503</v>
      </c>
      <c r="L1065" s="9">
        <v>0.35776534262911702</v>
      </c>
      <c r="M1065" s="9">
        <v>0.340972851655229</v>
      </c>
      <c r="N1065" s="9">
        <v>0.58384877738597596</v>
      </c>
      <c r="O1065" s="22">
        <v>0.36918440384253198</v>
      </c>
      <c r="P1065" s="9">
        <v>0.50034398649071199</v>
      </c>
      <c r="Q1065" s="9">
        <v>0.45524493459861498</v>
      </c>
      <c r="R1065" s="22">
        <v>0.41469876742310802</v>
      </c>
      <c r="S1065" s="9">
        <v>0</v>
      </c>
      <c r="T1065" s="9">
        <v>0</v>
      </c>
      <c r="U1065" s="22">
        <v>0</v>
      </c>
      <c r="V1065" s="9">
        <v>0</v>
      </c>
      <c r="W1065" s="9">
        <v>0</v>
      </c>
      <c r="X1065" s="9">
        <v>0</v>
      </c>
      <c r="Y1065" s="9">
        <v>0</v>
      </c>
      <c r="Z1065" s="9">
        <v>0</v>
      </c>
      <c r="AA1065" s="22">
        <v>0</v>
      </c>
      <c r="AB1065" s="9">
        <v>0</v>
      </c>
      <c r="AC1065" s="9">
        <v>0</v>
      </c>
      <c r="AD1065" s="22">
        <v>0</v>
      </c>
    </row>
    <row r="1066" spans="1:30" hidden="1" outlineLevel="6" collapsed="1" x14ac:dyDescent="0.3">
      <c r="A1066" s="9"/>
      <c r="B1066" s="9"/>
      <c r="C1066" s="9"/>
      <c r="D1066" s="9"/>
      <c r="E1066" s="9"/>
      <c r="F1066" s="10" t="s">
        <v>2309</v>
      </c>
      <c r="G1066" s="29">
        <f t="shared" ref="G1066:AD1066" si="504">SUBTOTAL(9,G1065:G1065)</f>
        <v>0</v>
      </c>
      <c r="H1066" s="9">
        <f t="shared" si="504"/>
        <v>0</v>
      </c>
      <c r="I1066" s="22">
        <f t="shared" si="504"/>
        <v>0</v>
      </c>
      <c r="J1066" s="9">
        <f t="shared" si="504"/>
        <v>0.66960768867181297</v>
      </c>
      <c r="K1066" s="9">
        <f t="shared" si="504"/>
        <v>0.50052137643378503</v>
      </c>
      <c r="L1066" s="9">
        <f t="shared" si="504"/>
        <v>0.35776534262911702</v>
      </c>
      <c r="M1066" s="9">
        <f t="shared" si="504"/>
        <v>0.340972851655229</v>
      </c>
      <c r="N1066" s="9">
        <f t="shared" si="504"/>
        <v>0.58384877738597596</v>
      </c>
      <c r="O1066" s="22">
        <f t="shared" si="504"/>
        <v>0.36918440384253198</v>
      </c>
      <c r="P1066" s="9">
        <f t="shared" si="504"/>
        <v>0.50034398649071199</v>
      </c>
      <c r="Q1066" s="9">
        <f t="shared" si="504"/>
        <v>0.45524493459861498</v>
      </c>
      <c r="R1066" s="22">
        <f t="shared" si="504"/>
        <v>0.41469876742310802</v>
      </c>
      <c r="S1066" s="9">
        <f t="shared" si="504"/>
        <v>0</v>
      </c>
      <c r="T1066" s="9">
        <f t="shared" si="504"/>
        <v>0</v>
      </c>
      <c r="U1066" s="22">
        <f t="shared" si="504"/>
        <v>0</v>
      </c>
      <c r="V1066" s="9">
        <f t="shared" si="504"/>
        <v>0</v>
      </c>
      <c r="W1066" s="9">
        <f t="shared" si="504"/>
        <v>0</v>
      </c>
      <c r="X1066" s="9">
        <f t="shared" si="504"/>
        <v>0</v>
      </c>
      <c r="Y1066" s="9">
        <f t="shared" si="504"/>
        <v>0</v>
      </c>
      <c r="Z1066" s="9">
        <f t="shared" si="504"/>
        <v>0</v>
      </c>
      <c r="AA1066" s="22">
        <f t="shared" si="504"/>
        <v>0</v>
      </c>
      <c r="AB1066" s="9">
        <f t="shared" si="504"/>
        <v>0</v>
      </c>
      <c r="AC1066" s="9">
        <f t="shared" si="504"/>
        <v>0</v>
      </c>
      <c r="AD1066" s="22">
        <f t="shared" si="504"/>
        <v>0</v>
      </c>
    </row>
    <row r="1067" spans="1:30" hidden="1" outlineLevel="5" collapsed="1" x14ac:dyDescent="0.3">
      <c r="A1067" s="11"/>
      <c r="B1067" s="11"/>
      <c r="C1067" s="11"/>
      <c r="D1067" s="11"/>
      <c r="E1067" s="12" t="s">
        <v>2636</v>
      </c>
      <c r="F1067" s="11"/>
      <c r="G1067" s="30">
        <f t="shared" ref="G1067:AD1067" si="505">SUBTOTAL(9,G1065:G1065)</f>
        <v>0</v>
      </c>
      <c r="H1067" s="11">
        <f t="shared" si="505"/>
        <v>0</v>
      </c>
      <c r="I1067" s="23">
        <f t="shared" si="505"/>
        <v>0</v>
      </c>
      <c r="J1067" s="11">
        <f t="shared" si="505"/>
        <v>0.66960768867181297</v>
      </c>
      <c r="K1067" s="11">
        <f t="shared" si="505"/>
        <v>0.50052137643378503</v>
      </c>
      <c r="L1067" s="11">
        <f t="shared" si="505"/>
        <v>0.35776534262911702</v>
      </c>
      <c r="M1067" s="11">
        <f t="shared" si="505"/>
        <v>0.340972851655229</v>
      </c>
      <c r="N1067" s="11">
        <f t="shared" si="505"/>
        <v>0.58384877738597596</v>
      </c>
      <c r="O1067" s="23">
        <f t="shared" si="505"/>
        <v>0.36918440384253198</v>
      </c>
      <c r="P1067" s="11">
        <f t="shared" si="505"/>
        <v>0.50034398649071199</v>
      </c>
      <c r="Q1067" s="11">
        <f t="shared" si="505"/>
        <v>0.45524493459861498</v>
      </c>
      <c r="R1067" s="23">
        <f t="shared" si="505"/>
        <v>0.41469876742310802</v>
      </c>
      <c r="S1067" s="11">
        <f t="shared" si="505"/>
        <v>0</v>
      </c>
      <c r="T1067" s="11">
        <f t="shared" si="505"/>
        <v>0</v>
      </c>
      <c r="U1067" s="23">
        <f t="shared" si="505"/>
        <v>0</v>
      </c>
      <c r="V1067" s="11">
        <f t="shared" si="505"/>
        <v>0</v>
      </c>
      <c r="W1067" s="11">
        <f t="shared" si="505"/>
        <v>0</v>
      </c>
      <c r="X1067" s="11">
        <f t="shared" si="505"/>
        <v>0</v>
      </c>
      <c r="Y1067" s="11">
        <f t="shared" si="505"/>
        <v>0</v>
      </c>
      <c r="Z1067" s="11">
        <f t="shared" si="505"/>
        <v>0</v>
      </c>
      <c r="AA1067" s="23">
        <f t="shared" si="505"/>
        <v>0</v>
      </c>
      <c r="AB1067" s="11">
        <f t="shared" si="505"/>
        <v>0</v>
      </c>
      <c r="AC1067" s="11">
        <f t="shared" si="505"/>
        <v>0</v>
      </c>
      <c r="AD1067" s="23">
        <f t="shared" si="505"/>
        <v>0</v>
      </c>
    </row>
    <row r="1068" spans="1:30" hidden="1" outlineLevel="7" x14ac:dyDescent="0.3">
      <c r="A1068" s="9" t="s">
        <v>1408</v>
      </c>
      <c r="B1068" s="9" t="s">
        <v>1409</v>
      </c>
      <c r="C1068" s="9" t="s">
        <v>1439</v>
      </c>
      <c r="D1068" s="9" t="s">
        <v>1471</v>
      </c>
      <c r="E1068" s="9" t="s">
        <v>1501</v>
      </c>
      <c r="F1068" s="9" t="s">
        <v>75</v>
      </c>
      <c r="G1068" s="29">
        <v>0</v>
      </c>
      <c r="H1068" s="9">
        <v>8.8194026859090002E-2</v>
      </c>
      <c r="I1068" s="22">
        <v>0</v>
      </c>
      <c r="J1068" s="9">
        <v>0</v>
      </c>
      <c r="K1068" s="9">
        <v>0</v>
      </c>
      <c r="L1068" s="9">
        <v>0</v>
      </c>
      <c r="M1068" s="9">
        <v>0</v>
      </c>
      <c r="N1068" s="9">
        <v>0</v>
      </c>
      <c r="O1068" s="22">
        <v>0</v>
      </c>
      <c r="P1068" s="9">
        <v>0</v>
      </c>
      <c r="Q1068" s="9">
        <v>0</v>
      </c>
      <c r="R1068" s="22">
        <v>0</v>
      </c>
      <c r="S1068" s="9">
        <v>0</v>
      </c>
      <c r="T1068" s="9">
        <v>0</v>
      </c>
      <c r="U1068" s="22">
        <v>0</v>
      </c>
      <c r="V1068" s="9">
        <v>0</v>
      </c>
      <c r="W1068" s="9">
        <v>0</v>
      </c>
      <c r="X1068" s="9">
        <v>0</v>
      </c>
      <c r="Y1068" s="9">
        <v>0</v>
      </c>
      <c r="Z1068" s="9">
        <v>0</v>
      </c>
      <c r="AA1068" s="22">
        <v>0</v>
      </c>
      <c r="AB1068" s="9">
        <v>0</v>
      </c>
      <c r="AC1068" s="9">
        <v>0</v>
      </c>
      <c r="AD1068" s="22">
        <v>0</v>
      </c>
    </row>
    <row r="1069" spans="1:30" hidden="1" outlineLevel="6" collapsed="1" x14ac:dyDescent="0.3">
      <c r="A1069" s="9"/>
      <c r="B1069" s="9"/>
      <c r="C1069" s="9"/>
      <c r="D1069" s="9"/>
      <c r="E1069" s="9"/>
      <c r="F1069" s="10" t="s">
        <v>2309</v>
      </c>
      <c r="G1069" s="29">
        <f t="shared" ref="G1069:AD1069" si="506">SUBTOTAL(9,G1068:G1068)</f>
        <v>0</v>
      </c>
      <c r="H1069" s="9">
        <f t="shared" si="506"/>
        <v>8.8194026859090002E-2</v>
      </c>
      <c r="I1069" s="22">
        <f t="shared" si="506"/>
        <v>0</v>
      </c>
      <c r="J1069" s="9">
        <f t="shared" si="506"/>
        <v>0</v>
      </c>
      <c r="K1069" s="9">
        <f t="shared" si="506"/>
        <v>0</v>
      </c>
      <c r="L1069" s="9">
        <f t="shared" si="506"/>
        <v>0</v>
      </c>
      <c r="M1069" s="9">
        <f t="shared" si="506"/>
        <v>0</v>
      </c>
      <c r="N1069" s="9">
        <f t="shared" si="506"/>
        <v>0</v>
      </c>
      <c r="O1069" s="22">
        <f t="shared" si="506"/>
        <v>0</v>
      </c>
      <c r="P1069" s="9">
        <f t="shared" si="506"/>
        <v>0</v>
      </c>
      <c r="Q1069" s="9">
        <f t="shared" si="506"/>
        <v>0</v>
      </c>
      <c r="R1069" s="22">
        <f t="shared" si="506"/>
        <v>0</v>
      </c>
      <c r="S1069" s="9">
        <f t="shared" si="506"/>
        <v>0</v>
      </c>
      <c r="T1069" s="9">
        <f t="shared" si="506"/>
        <v>0</v>
      </c>
      <c r="U1069" s="22">
        <f t="shared" si="506"/>
        <v>0</v>
      </c>
      <c r="V1069" s="9">
        <f t="shared" si="506"/>
        <v>0</v>
      </c>
      <c r="W1069" s="9">
        <f t="shared" si="506"/>
        <v>0</v>
      </c>
      <c r="X1069" s="9">
        <f t="shared" si="506"/>
        <v>0</v>
      </c>
      <c r="Y1069" s="9">
        <f t="shared" si="506"/>
        <v>0</v>
      </c>
      <c r="Z1069" s="9">
        <f t="shared" si="506"/>
        <v>0</v>
      </c>
      <c r="AA1069" s="22">
        <f t="shared" si="506"/>
        <v>0</v>
      </c>
      <c r="AB1069" s="9">
        <f t="shared" si="506"/>
        <v>0</v>
      </c>
      <c r="AC1069" s="9">
        <f t="shared" si="506"/>
        <v>0</v>
      </c>
      <c r="AD1069" s="22">
        <f t="shared" si="506"/>
        <v>0</v>
      </c>
    </row>
    <row r="1070" spans="1:30" hidden="1" outlineLevel="5" collapsed="1" x14ac:dyDescent="0.3">
      <c r="A1070" s="11"/>
      <c r="B1070" s="11"/>
      <c r="C1070" s="11"/>
      <c r="D1070" s="11"/>
      <c r="E1070" s="12" t="s">
        <v>2637</v>
      </c>
      <c r="F1070" s="11"/>
      <c r="G1070" s="30">
        <f t="shared" ref="G1070:AD1070" si="507">SUBTOTAL(9,G1068:G1068)</f>
        <v>0</v>
      </c>
      <c r="H1070" s="11">
        <f t="shared" si="507"/>
        <v>8.8194026859090002E-2</v>
      </c>
      <c r="I1070" s="23">
        <f t="shared" si="507"/>
        <v>0</v>
      </c>
      <c r="J1070" s="11">
        <f t="shared" si="507"/>
        <v>0</v>
      </c>
      <c r="K1070" s="11">
        <f t="shared" si="507"/>
        <v>0</v>
      </c>
      <c r="L1070" s="11">
        <f t="shared" si="507"/>
        <v>0</v>
      </c>
      <c r="M1070" s="11">
        <f t="shared" si="507"/>
        <v>0</v>
      </c>
      <c r="N1070" s="11">
        <f t="shared" si="507"/>
        <v>0</v>
      </c>
      <c r="O1070" s="23">
        <f t="shared" si="507"/>
        <v>0</v>
      </c>
      <c r="P1070" s="11">
        <f t="shared" si="507"/>
        <v>0</v>
      </c>
      <c r="Q1070" s="11">
        <f t="shared" si="507"/>
        <v>0</v>
      </c>
      <c r="R1070" s="23">
        <f t="shared" si="507"/>
        <v>0</v>
      </c>
      <c r="S1070" s="11">
        <f t="shared" si="507"/>
        <v>0</v>
      </c>
      <c r="T1070" s="11">
        <f t="shared" si="507"/>
        <v>0</v>
      </c>
      <c r="U1070" s="23">
        <f t="shared" si="507"/>
        <v>0</v>
      </c>
      <c r="V1070" s="11">
        <f t="shared" si="507"/>
        <v>0</v>
      </c>
      <c r="W1070" s="11">
        <f t="shared" si="507"/>
        <v>0</v>
      </c>
      <c r="X1070" s="11">
        <f t="shared" si="507"/>
        <v>0</v>
      </c>
      <c r="Y1070" s="11">
        <f t="shared" si="507"/>
        <v>0</v>
      </c>
      <c r="Z1070" s="11">
        <f t="shared" si="507"/>
        <v>0</v>
      </c>
      <c r="AA1070" s="23">
        <f t="shared" si="507"/>
        <v>0</v>
      </c>
      <c r="AB1070" s="11">
        <f t="shared" si="507"/>
        <v>0</v>
      </c>
      <c r="AC1070" s="11">
        <f t="shared" si="507"/>
        <v>0</v>
      </c>
      <c r="AD1070" s="23">
        <f t="shared" si="507"/>
        <v>0</v>
      </c>
    </row>
    <row r="1071" spans="1:30" hidden="1" outlineLevel="7" x14ac:dyDescent="0.3">
      <c r="A1071" s="9" t="s">
        <v>1408</v>
      </c>
      <c r="B1071" s="9" t="s">
        <v>1409</v>
      </c>
      <c r="C1071" s="9" t="s">
        <v>1439</v>
      </c>
      <c r="D1071" s="9" t="s">
        <v>1471</v>
      </c>
      <c r="E1071" s="9" t="s">
        <v>1504</v>
      </c>
      <c r="F1071" s="9" t="s">
        <v>1505</v>
      </c>
      <c r="G1071" s="29">
        <v>0</v>
      </c>
      <c r="H1071" s="9">
        <v>0</v>
      </c>
      <c r="I1071" s="22">
        <v>0</v>
      </c>
      <c r="J1071" s="9">
        <v>0.65385221364424095</v>
      </c>
      <c r="K1071" s="9">
        <v>0.75078206465067798</v>
      </c>
      <c r="L1071" s="9">
        <v>0.440326575543528</v>
      </c>
      <c r="M1071" s="9">
        <v>0.427295092580603</v>
      </c>
      <c r="N1071" s="9">
        <v>0.32371813399618499</v>
      </c>
      <c r="O1071" s="22">
        <v>0.45206253531738599</v>
      </c>
      <c r="P1071" s="9">
        <v>0.51285258615298002</v>
      </c>
      <c r="Q1071" s="9">
        <v>0.55142344190818204</v>
      </c>
      <c r="R1071" s="22">
        <v>0.478055523557194</v>
      </c>
      <c r="S1071" s="9">
        <v>0</v>
      </c>
      <c r="T1071" s="9">
        <v>0</v>
      </c>
      <c r="U1071" s="22">
        <v>0</v>
      </c>
      <c r="V1071" s="9">
        <v>0</v>
      </c>
      <c r="W1071" s="9">
        <v>0</v>
      </c>
      <c r="X1071" s="9">
        <v>0</v>
      </c>
      <c r="Y1071" s="9">
        <v>0</v>
      </c>
      <c r="Z1071" s="9">
        <v>0</v>
      </c>
      <c r="AA1071" s="22">
        <v>0</v>
      </c>
      <c r="AB1071" s="9">
        <v>0</v>
      </c>
      <c r="AC1071" s="9">
        <v>0</v>
      </c>
      <c r="AD1071" s="22">
        <v>0</v>
      </c>
    </row>
    <row r="1072" spans="1:30" hidden="1" outlineLevel="6" collapsed="1" x14ac:dyDescent="0.3">
      <c r="A1072" s="9"/>
      <c r="B1072" s="9"/>
      <c r="C1072" s="9"/>
      <c r="D1072" s="9"/>
      <c r="E1072" s="9"/>
      <c r="F1072" s="10" t="s">
        <v>2638</v>
      </c>
      <c r="G1072" s="29">
        <f t="shared" ref="G1072:AD1072" si="508">SUBTOTAL(9,G1071:G1071)</f>
        <v>0</v>
      </c>
      <c r="H1072" s="9">
        <f t="shared" si="508"/>
        <v>0</v>
      </c>
      <c r="I1072" s="22">
        <f t="shared" si="508"/>
        <v>0</v>
      </c>
      <c r="J1072" s="9">
        <f t="shared" si="508"/>
        <v>0.65385221364424095</v>
      </c>
      <c r="K1072" s="9">
        <f t="shared" si="508"/>
        <v>0.75078206465067798</v>
      </c>
      <c r="L1072" s="9">
        <f t="shared" si="508"/>
        <v>0.440326575543528</v>
      </c>
      <c r="M1072" s="9">
        <f t="shared" si="508"/>
        <v>0.427295092580603</v>
      </c>
      <c r="N1072" s="9">
        <f t="shared" si="508"/>
        <v>0.32371813399618499</v>
      </c>
      <c r="O1072" s="22">
        <f t="shared" si="508"/>
        <v>0.45206253531738599</v>
      </c>
      <c r="P1072" s="9">
        <f t="shared" si="508"/>
        <v>0.51285258615298002</v>
      </c>
      <c r="Q1072" s="9">
        <f t="shared" si="508"/>
        <v>0.55142344190818204</v>
      </c>
      <c r="R1072" s="22">
        <f t="shared" si="508"/>
        <v>0.478055523557194</v>
      </c>
      <c r="S1072" s="9">
        <f t="shared" si="508"/>
        <v>0</v>
      </c>
      <c r="T1072" s="9">
        <f t="shared" si="508"/>
        <v>0</v>
      </c>
      <c r="U1072" s="22">
        <f t="shared" si="508"/>
        <v>0</v>
      </c>
      <c r="V1072" s="9">
        <f t="shared" si="508"/>
        <v>0</v>
      </c>
      <c r="W1072" s="9">
        <f t="shared" si="508"/>
        <v>0</v>
      </c>
      <c r="X1072" s="9">
        <f t="shared" si="508"/>
        <v>0</v>
      </c>
      <c r="Y1072" s="9">
        <f t="shared" si="508"/>
        <v>0</v>
      </c>
      <c r="Z1072" s="9">
        <f t="shared" si="508"/>
        <v>0</v>
      </c>
      <c r="AA1072" s="22">
        <f t="shared" si="508"/>
        <v>0</v>
      </c>
      <c r="AB1072" s="9">
        <f t="shared" si="508"/>
        <v>0</v>
      </c>
      <c r="AC1072" s="9">
        <f t="shared" si="508"/>
        <v>0</v>
      </c>
      <c r="AD1072" s="22">
        <f t="shared" si="508"/>
        <v>0</v>
      </c>
    </row>
    <row r="1073" spans="1:30" hidden="1" outlineLevel="5" collapsed="1" x14ac:dyDescent="0.3">
      <c r="A1073" s="11"/>
      <c r="B1073" s="11"/>
      <c r="C1073" s="11"/>
      <c r="D1073" s="11"/>
      <c r="E1073" s="12" t="s">
        <v>2639</v>
      </c>
      <c r="F1073" s="11"/>
      <c r="G1073" s="30">
        <f t="shared" ref="G1073:AD1073" si="509">SUBTOTAL(9,G1071:G1071)</f>
        <v>0</v>
      </c>
      <c r="H1073" s="11">
        <f t="shared" si="509"/>
        <v>0</v>
      </c>
      <c r="I1073" s="23">
        <f t="shared" si="509"/>
        <v>0</v>
      </c>
      <c r="J1073" s="11">
        <f t="shared" si="509"/>
        <v>0.65385221364424095</v>
      </c>
      <c r="K1073" s="11">
        <f t="shared" si="509"/>
        <v>0.75078206465067798</v>
      </c>
      <c r="L1073" s="11">
        <f t="shared" si="509"/>
        <v>0.440326575543528</v>
      </c>
      <c r="M1073" s="11">
        <f t="shared" si="509"/>
        <v>0.427295092580603</v>
      </c>
      <c r="N1073" s="11">
        <f t="shared" si="509"/>
        <v>0.32371813399618499</v>
      </c>
      <c r="O1073" s="23">
        <f t="shared" si="509"/>
        <v>0.45206253531738599</v>
      </c>
      <c r="P1073" s="11">
        <f t="shared" si="509"/>
        <v>0.51285258615298002</v>
      </c>
      <c r="Q1073" s="11">
        <f t="shared" si="509"/>
        <v>0.55142344190818204</v>
      </c>
      <c r="R1073" s="23">
        <f t="shared" si="509"/>
        <v>0.478055523557194</v>
      </c>
      <c r="S1073" s="11">
        <f t="shared" si="509"/>
        <v>0</v>
      </c>
      <c r="T1073" s="11">
        <f t="shared" si="509"/>
        <v>0</v>
      </c>
      <c r="U1073" s="23">
        <f t="shared" si="509"/>
        <v>0</v>
      </c>
      <c r="V1073" s="11">
        <f t="shared" si="509"/>
        <v>0</v>
      </c>
      <c r="W1073" s="11">
        <f t="shared" si="509"/>
        <v>0</v>
      </c>
      <c r="X1073" s="11">
        <f t="shared" si="509"/>
        <v>0</v>
      </c>
      <c r="Y1073" s="11">
        <f t="shared" si="509"/>
        <v>0</v>
      </c>
      <c r="Z1073" s="11">
        <f t="shared" si="509"/>
        <v>0</v>
      </c>
      <c r="AA1073" s="23">
        <f t="shared" si="509"/>
        <v>0</v>
      </c>
      <c r="AB1073" s="11">
        <f t="shared" si="509"/>
        <v>0</v>
      </c>
      <c r="AC1073" s="11">
        <f t="shared" si="509"/>
        <v>0</v>
      </c>
      <c r="AD1073" s="23">
        <f t="shared" si="509"/>
        <v>0</v>
      </c>
    </row>
    <row r="1074" spans="1:30" hidden="1" outlineLevel="7" x14ac:dyDescent="0.3">
      <c r="A1074" s="9" t="s">
        <v>1408</v>
      </c>
      <c r="B1074" s="9" t="s">
        <v>1409</v>
      </c>
      <c r="C1074" s="9" t="s">
        <v>1439</v>
      </c>
      <c r="D1074" s="9" t="s">
        <v>1471</v>
      </c>
      <c r="E1074" s="9" t="s">
        <v>1508</v>
      </c>
      <c r="F1074" s="9" t="s">
        <v>75</v>
      </c>
      <c r="G1074" s="29">
        <v>0</v>
      </c>
      <c r="H1074" s="9">
        <v>0</v>
      </c>
      <c r="I1074" s="22">
        <v>0</v>
      </c>
      <c r="J1074" s="9">
        <v>0</v>
      </c>
      <c r="K1074" s="9">
        <v>0</v>
      </c>
      <c r="L1074" s="9">
        <v>0</v>
      </c>
      <c r="M1074" s="9">
        <v>0</v>
      </c>
      <c r="N1074" s="9">
        <v>0</v>
      </c>
      <c r="O1074" s="22">
        <v>0</v>
      </c>
      <c r="P1074" s="9">
        <v>0</v>
      </c>
      <c r="Q1074" s="9">
        <v>0</v>
      </c>
      <c r="R1074" s="22">
        <v>8.6395576546480807E-2</v>
      </c>
      <c r="S1074" s="9">
        <v>0</v>
      </c>
      <c r="T1074" s="9">
        <v>0</v>
      </c>
      <c r="U1074" s="22">
        <v>0</v>
      </c>
      <c r="V1074" s="9">
        <v>0</v>
      </c>
      <c r="W1074" s="9">
        <v>0</v>
      </c>
      <c r="X1074" s="9">
        <v>0</v>
      </c>
      <c r="Y1074" s="9">
        <v>0</v>
      </c>
      <c r="Z1074" s="9">
        <v>0</v>
      </c>
      <c r="AA1074" s="22">
        <v>0</v>
      </c>
      <c r="AB1074" s="9">
        <v>0</v>
      </c>
      <c r="AC1074" s="9">
        <v>0</v>
      </c>
      <c r="AD1074" s="22">
        <v>0</v>
      </c>
    </row>
    <row r="1075" spans="1:30" hidden="1" outlineLevel="7" x14ac:dyDescent="0.3">
      <c r="A1075" s="9" t="s">
        <v>1408</v>
      </c>
      <c r="B1075" s="9" t="s">
        <v>1409</v>
      </c>
      <c r="C1075" s="9" t="s">
        <v>1439</v>
      </c>
      <c r="D1075" s="9" t="s">
        <v>1471</v>
      </c>
      <c r="E1075" s="9" t="s">
        <v>1508</v>
      </c>
      <c r="F1075" s="9" t="s">
        <v>75</v>
      </c>
      <c r="G1075" s="29">
        <v>0</v>
      </c>
      <c r="H1075" s="9">
        <v>0</v>
      </c>
      <c r="I1075" s="22">
        <v>0</v>
      </c>
      <c r="J1075" s="9">
        <v>0.35449818812037198</v>
      </c>
      <c r="K1075" s="9">
        <v>0.40667361835245103</v>
      </c>
      <c r="L1075" s="9">
        <v>0.28437758003852898</v>
      </c>
      <c r="M1075" s="9">
        <v>0.18127670594328599</v>
      </c>
      <c r="N1075" s="9">
        <v>0.179201109890745</v>
      </c>
      <c r="O1075" s="22">
        <v>0.19966095309851201</v>
      </c>
      <c r="P1075" s="9">
        <v>0.38776658953030202</v>
      </c>
      <c r="Q1075" s="9">
        <v>0.51295203898435504</v>
      </c>
      <c r="R1075" s="22">
        <v>0.55869139500057596</v>
      </c>
      <c r="S1075" s="9">
        <v>0</v>
      </c>
      <c r="T1075" s="9">
        <v>0</v>
      </c>
      <c r="U1075" s="22">
        <v>0</v>
      </c>
      <c r="V1075" s="9">
        <v>0</v>
      </c>
      <c r="W1075" s="9">
        <v>0</v>
      </c>
      <c r="X1075" s="9">
        <v>0</v>
      </c>
      <c r="Y1075" s="9">
        <v>0</v>
      </c>
      <c r="Z1075" s="9">
        <v>0</v>
      </c>
      <c r="AA1075" s="22">
        <v>0</v>
      </c>
      <c r="AB1075" s="9">
        <v>0</v>
      </c>
      <c r="AC1075" s="9">
        <v>0</v>
      </c>
      <c r="AD1075" s="22">
        <v>0</v>
      </c>
    </row>
    <row r="1076" spans="1:30" hidden="1" outlineLevel="7" x14ac:dyDescent="0.3">
      <c r="A1076" s="9" t="s">
        <v>1408</v>
      </c>
      <c r="B1076" s="9" t="s">
        <v>1409</v>
      </c>
      <c r="C1076" s="9" t="s">
        <v>1439</v>
      </c>
      <c r="D1076" s="9" t="s">
        <v>1471</v>
      </c>
      <c r="E1076" s="9" t="s">
        <v>1508</v>
      </c>
      <c r="F1076" s="9" t="s">
        <v>75</v>
      </c>
      <c r="G1076" s="29">
        <v>0</v>
      </c>
      <c r="H1076" s="9">
        <v>0</v>
      </c>
      <c r="I1076" s="22">
        <v>0</v>
      </c>
      <c r="J1076" s="9">
        <v>0</v>
      </c>
      <c r="K1076" s="9">
        <v>0</v>
      </c>
      <c r="L1076" s="9">
        <v>0</v>
      </c>
      <c r="M1076" s="9">
        <v>0</v>
      </c>
      <c r="N1076" s="9">
        <v>0</v>
      </c>
      <c r="O1076" s="22">
        <v>0</v>
      </c>
      <c r="P1076" s="9">
        <v>0</v>
      </c>
      <c r="Q1076" s="9">
        <v>0</v>
      </c>
      <c r="R1076" s="22">
        <v>0</v>
      </c>
      <c r="S1076" s="9">
        <v>0</v>
      </c>
      <c r="T1076" s="9">
        <v>0</v>
      </c>
      <c r="U1076" s="22">
        <v>0</v>
      </c>
      <c r="V1076" s="9">
        <v>0</v>
      </c>
      <c r="W1076" s="9">
        <v>0</v>
      </c>
      <c r="X1076" s="9">
        <v>0.17688065757985599</v>
      </c>
      <c r="Y1076" s="9">
        <v>0</v>
      </c>
      <c r="Z1076" s="9">
        <v>4.0244147830169698E-2</v>
      </c>
      <c r="AA1076" s="22">
        <v>0</v>
      </c>
      <c r="AB1076" s="9">
        <v>0</v>
      </c>
      <c r="AC1076" s="9">
        <v>0</v>
      </c>
      <c r="AD1076" s="22">
        <v>0</v>
      </c>
    </row>
    <row r="1077" spans="1:30" hidden="1" outlineLevel="6" collapsed="1" x14ac:dyDescent="0.3">
      <c r="A1077" s="9"/>
      <c r="B1077" s="9"/>
      <c r="C1077" s="9"/>
      <c r="D1077" s="9"/>
      <c r="E1077" s="9"/>
      <c r="F1077" s="10" t="s">
        <v>2309</v>
      </c>
      <c r="G1077" s="29">
        <f t="shared" ref="G1077:AD1077" si="510">SUBTOTAL(9,G1074:G1076)</f>
        <v>0</v>
      </c>
      <c r="H1077" s="9">
        <f t="shared" si="510"/>
        <v>0</v>
      </c>
      <c r="I1077" s="22">
        <f t="shared" si="510"/>
        <v>0</v>
      </c>
      <c r="J1077" s="9">
        <f t="shared" si="510"/>
        <v>0.35449818812037198</v>
      </c>
      <c r="K1077" s="9">
        <f t="shared" si="510"/>
        <v>0.40667361835245103</v>
      </c>
      <c r="L1077" s="9">
        <f t="shared" si="510"/>
        <v>0.28437758003852898</v>
      </c>
      <c r="M1077" s="9">
        <f t="shared" si="510"/>
        <v>0.18127670594328599</v>
      </c>
      <c r="N1077" s="9">
        <f t="shared" si="510"/>
        <v>0.179201109890745</v>
      </c>
      <c r="O1077" s="22">
        <f t="shared" si="510"/>
        <v>0.19966095309851201</v>
      </c>
      <c r="P1077" s="9">
        <f t="shared" si="510"/>
        <v>0.38776658953030202</v>
      </c>
      <c r="Q1077" s="9">
        <f t="shared" si="510"/>
        <v>0.51295203898435504</v>
      </c>
      <c r="R1077" s="22">
        <f t="shared" si="510"/>
        <v>0.64508697154705674</v>
      </c>
      <c r="S1077" s="9">
        <f t="shared" si="510"/>
        <v>0</v>
      </c>
      <c r="T1077" s="9">
        <f t="shared" si="510"/>
        <v>0</v>
      </c>
      <c r="U1077" s="22">
        <f t="shared" si="510"/>
        <v>0</v>
      </c>
      <c r="V1077" s="9">
        <f t="shared" si="510"/>
        <v>0</v>
      </c>
      <c r="W1077" s="9">
        <f t="shared" si="510"/>
        <v>0</v>
      </c>
      <c r="X1077" s="9">
        <f t="shared" si="510"/>
        <v>0.17688065757985599</v>
      </c>
      <c r="Y1077" s="9">
        <f t="shared" si="510"/>
        <v>0</v>
      </c>
      <c r="Z1077" s="9">
        <f t="shared" si="510"/>
        <v>4.0244147830169698E-2</v>
      </c>
      <c r="AA1077" s="22">
        <f t="shared" si="510"/>
        <v>0</v>
      </c>
      <c r="AB1077" s="9">
        <f t="shared" si="510"/>
        <v>0</v>
      </c>
      <c r="AC1077" s="9">
        <f t="shared" si="510"/>
        <v>0</v>
      </c>
      <c r="AD1077" s="22">
        <f t="shared" si="510"/>
        <v>0</v>
      </c>
    </row>
    <row r="1078" spans="1:30" hidden="1" outlineLevel="5" collapsed="1" x14ac:dyDescent="0.3">
      <c r="A1078" s="11"/>
      <c r="B1078" s="11"/>
      <c r="C1078" s="11"/>
      <c r="D1078" s="11"/>
      <c r="E1078" s="12" t="s">
        <v>2640</v>
      </c>
      <c r="F1078" s="11"/>
      <c r="G1078" s="30">
        <f t="shared" ref="G1078:AD1078" si="511">SUBTOTAL(9,G1074:G1076)</f>
        <v>0</v>
      </c>
      <c r="H1078" s="11">
        <f t="shared" si="511"/>
        <v>0</v>
      </c>
      <c r="I1078" s="23">
        <f t="shared" si="511"/>
        <v>0</v>
      </c>
      <c r="J1078" s="11">
        <f t="shared" si="511"/>
        <v>0.35449818812037198</v>
      </c>
      <c r="K1078" s="11">
        <f t="shared" si="511"/>
        <v>0.40667361835245103</v>
      </c>
      <c r="L1078" s="11">
        <f t="shared" si="511"/>
        <v>0.28437758003852898</v>
      </c>
      <c r="M1078" s="11">
        <f t="shared" si="511"/>
        <v>0.18127670594328599</v>
      </c>
      <c r="N1078" s="11">
        <f t="shared" si="511"/>
        <v>0.179201109890745</v>
      </c>
      <c r="O1078" s="23">
        <f t="shared" si="511"/>
        <v>0.19966095309851201</v>
      </c>
      <c r="P1078" s="11">
        <f t="shared" si="511"/>
        <v>0.38776658953030202</v>
      </c>
      <c r="Q1078" s="11">
        <f t="shared" si="511"/>
        <v>0.51295203898435504</v>
      </c>
      <c r="R1078" s="23">
        <f t="shared" si="511"/>
        <v>0.64508697154705674</v>
      </c>
      <c r="S1078" s="11">
        <f t="shared" si="511"/>
        <v>0</v>
      </c>
      <c r="T1078" s="11">
        <f t="shared" si="511"/>
        <v>0</v>
      </c>
      <c r="U1078" s="23">
        <f t="shared" si="511"/>
        <v>0</v>
      </c>
      <c r="V1078" s="11">
        <f t="shared" si="511"/>
        <v>0</v>
      </c>
      <c r="W1078" s="11">
        <f t="shared" si="511"/>
        <v>0</v>
      </c>
      <c r="X1078" s="11">
        <f t="shared" si="511"/>
        <v>0.17688065757985599</v>
      </c>
      <c r="Y1078" s="11">
        <f t="shared" si="511"/>
        <v>0</v>
      </c>
      <c r="Z1078" s="11">
        <f t="shared" si="511"/>
        <v>4.0244147830169698E-2</v>
      </c>
      <c r="AA1078" s="23">
        <f t="shared" si="511"/>
        <v>0</v>
      </c>
      <c r="AB1078" s="11">
        <f t="shared" si="511"/>
        <v>0</v>
      </c>
      <c r="AC1078" s="11">
        <f t="shared" si="511"/>
        <v>0</v>
      </c>
      <c r="AD1078" s="23">
        <f t="shared" si="511"/>
        <v>0</v>
      </c>
    </row>
    <row r="1079" spans="1:30" hidden="1" outlineLevel="7" x14ac:dyDescent="0.3">
      <c r="A1079" s="9" t="s">
        <v>1408</v>
      </c>
      <c r="B1079" s="9" t="s">
        <v>1409</v>
      </c>
      <c r="C1079" s="9" t="s">
        <v>1439</v>
      </c>
      <c r="D1079" s="9" t="s">
        <v>1471</v>
      </c>
      <c r="E1079" s="9" t="s">
        <v>75</v>
      </c>
      <c r="F1079" s="9" t="s">
        <v>75</v>
      </c>
      <c r="G1079" s="29">
        <v>7.81028117012212E-2</v>
      </c>
      <c r="H1079" s="9">
        <v>0</v>
      </c>
      <c r="I1079" s="22">
        <v>4.6779978169343497E-2</v>
      </c>
      <c r="J1079" s="9">
        <v>0</v>
      </c>
      <c r="K1079" s="9">
        <v>0</v>
      </c>
      <c r="L1079" s="9">
        <v>0</v>
      </c>
      <c r="M1079" s="9">
        <v>0</v>
      </c>
      <c r="N1079" s="9">
        <v>0</v>
      </c>
      <c r="O1079" s="22">
        <v>0</v>
      </c>
      <c r="P1079" s="9">
        <v>0</v>
      </c>
      <c r="Q1079" s="9">
        <v>0</v>
      </c>
      <c r="R1079" s="22">
        <v>0</v>
      </c>
      <c r="S1079" s="9">
        <v>0</v>
      </c>
      <c r="T1079" s="9">
        <v>0</v>
      </c>
      <c r="U1079" s="22">
        <v>0</v>
      </c>
      <c r="V1079" s="9">
        <v>0</v>
      </c>
      <c r="W1079" s="9">
        <v>0</v>
      </c>
      <c r="X1079" s="9">
        <v>0</v>
      </c>
      <c r="Y1079" s="9">
        <v>0</v>
      </c>
      <c r="Z1079" s="9">
        <v>0</v>
      </c>
      <c r="AA1079" s="22">
        <v>0</v>
      </c>
      <c r="AB1079" s="9">
        <v>0</v>
      </c>
      <c r="AC1079" s="9">
        <v>0</v>
      </c>
      <c r="AD1079" s="22">
        <v>0</v>
      </c>
    </row>
    <row r="1080" spans="1:30" hidden="1" outlineLevel="7" x14ac:dyDescent="0.3">
      <c r="A1080" s="9" t="s">
        <v>1408</v>
      </c>
      <c r="B1080" s="9" t="s">
        <v>1409</v>
      </c>
      <c r="C1080" s="9" t="s">
        <v>1439</v>
      </c>
      <c r="D1080" s="9" t="s">
        <v>1471</v>
      </c>
      <c r="E1080" s="9" t="s">
        <v>75</v>
      </c>
      <c r="F1080" s="9" t="s">
        <v>75</v>
      </c>
      <c r="G1080" s="29">
        <v>0</v>
      </c>
      <c r="H1080" s="9">
        <v>4.0088194026859099E-2</v>
      </c>
      <c r="I1080" s="22">
        <v>0</v>
      </c>
      <c r="J1080" s="9">
        <v>0</v>
      </c>
      <c r="K1080" s="9">
        <v>0</v>
      </c>
      <c r="L1080" s="9">
        <v>0</v>
      </c>
      <c r="M1080" s="9">
        <v>0</v>
      </c>
      <c r="N1080" s="9">
        <v>0</v>
      </c>
      <c r="O1080" s="22">
        <v>0</v>
      </c>
      <c r="P1080" s="9">
        <v>0</v>
      </c>
      <c r="Q1080" s="9">
        <v>0</v>
      </c>
      <c r="R1080" s="22">
        <v>0</v>
      </c>
      <c r="S1080" s="9">
        <v>0</v>
      </c>
      <c r="T1080" s="9">
        <v>0</v>
      </c>
      <c r="U1080" s="22">
        <v>0</v>
      </c>
      <c r="V1080" s="9">
        <v>0</v>
      </c>
      <c r="W1080" s="9">
        <v>0</v>
      </c>
      <c r="X1080" s="9">
        <v>0</v>
      </c>
      <c r="Y1080" s="9">
        <v>0</v>
      </c>
      <c r="Z1080" s="9">
        <v>0</v>
      </c>
      <c r="AA1080" s="22">
        <v>0</v>
      </c>
      <c r="AB1080" s="9">
        <v>0</v>
      </c>
      <c r="AC1080" s="9">
        <v>0</v>
      </c>
      <c r="AD1080" s="22">
        <v>0</v>
      </c>
    </row>
    <row r="1081" spans="1:30" hidden="1" outlineLevel="6" collapsed="1" x14ac:dyDescent="0.3">
      <c r="A1081" s="9"/>
      <c r="B1081" s="9"/>
      <c r="C1081" s="9"/>
      <c r="D1081" s="9"/>
      <c r="E1081" s="9"/>
      <c r="F1081" s="10" t="s">
        <v>2309</v>
      </c>
      <c r="G1081" s="29">
        <f t="shared" ref="G1081:AD1081" si="512">SUBTOTAL(9,G1079:G1080)</f>
        <v>7.81028117012212E-2</v>
      </c>
      <c r="H1081" s="9">
        <f t="shared" si="512"/>
        <v>4.0088194026859099E-2</v>
      </c>
      <c r="I1081" s="22">
        <f t="shared" si="512"/>
        <v>4.6779978169343497E-2</v>
      </c>
      <c r="J1081" s="9">
        <f t="shared" si="512"/>
        <v>0</v>
      </c>
      <c r="K1081" s="9">
        <f t="shared" si="512"/>
        <v>0</v>
      </c>
      <c r="L1081" s="9">
        <f t="shared" si="512"/>
        <v>0</v>
      </c>
      <c r="M1081" s="9">
        <f t="shared" si="512"/>
        <v>0</v>
      </c>
      <c r="N1081" s="9">
        <f t="shared" si="512"/>
        <v>0</v>
      </c>
      <c r="O1081" s="22">
        <f t="shared" si="512"/>
        <v>0</v>
      </c>
      <c r="P1081" s="9">
        <f t="shared" si="512"/>
        <v>0</v>
      </c>
      <c r="Q1081" s="9">
        <f t="shared" si="512"/>
        <v>0</v>
      </c>
      <c r="R1081" s="22">
        <f t="shared" si="512"/>
        <v>0</v>
      </c>
      <c r="S1081" s="9">
        <f t="shared" si="512"/>
        <v>0</v>
      </c>
      <c r="T1081" s="9">
        <f t="shared" si="512"/>
        <v>0</v>
      </c>
      <c r="U1081" s="22">
        <f t="shared" si="512"/>
        <v>0</v>
      </c>
      <c r="V1081" s="9">
        <f t="shared" si="512"/>
        <v>0</v>
      </c>
      <c r="W1081" s="9">
        <f t="shared" si="512"/>
        <v>0</v>
      </c>
      <c r="X1081" s="9">
        <f t="shared" si="512"/>
        <v>0</v>
      </c>
      <c r="Y1081" s="9">
        <f t="shared" si="512"/>
        <v>0</v>
      </c>
      <c r="Z1081" s="9">
        <f t="shared" si="512"/>
        <v>0</v>
      </c>
      <c r="AA1081" s="22">
        <f t="shared" si="512"/>
        <v>0</v>
      </c>
      <c r="AB1081" s="9">
        <f t="shared" si="512"/>
        <v>0</v>
      </c>
      <c r="AC1081" s="9">
        <f t="shared" si="512"/>
        <v>0</v>
      </c>
      <c r="AD1081" s="22">
        <f t="shared" si="512"/>
        <v>0</v>
      </c>
    </row>
    <row r="1082" spans="1:30" hidden="1" outlineLevel="5" collapsed="1" x14ac:dyDescent="0.3">
      <c r="A1082" s="11"/>
      <c r="B1082" s="11"/>
      <c r="C1082" s="11"/>
      <c r="D1082" s="11"/>
      <c r="E1082" s="12" t="s">
        <v>2309</v>
      </c>
      <c r="F1082" s="11"/>
      <c r="G1082" s="30">
        <f t="shared" ref="G1082:AD1082" si="513">SUBTOTAL(9,G1079:G1080)</f>
        <v>7.81028117012212E-2</v>
      </c>
      <c r="H1082" s="11">
        <f t="shared" si="513"/>
        <v>4.0088194026859099E-2</v>
      </c>
      <c r="I1082" s="23">
        <f t="shared" si="513"/>
        <v>4.6779978169343497E-2</v>
      </c>
      <c r="J1082" s="11">
        <f t="shared" si="513"/>
        <v>0</v>
      </c>
      <c r="K1082" s="11">
        <f t="shared" si="513"/>
        <v>0</v>
      </c>
      <c r="L1082" s="11">
        <f t="shared" si="513"/>
        <v>0</v>
      </c>
      <c r="M1082" s="11">
        <f t="shared" si="513"/>
        <v>0</v>
      </c>
      <c r="N1082" s="11">
        <f t="shared" si="513"/>
        <v>0</v>
      </c>
      <c r="O1082" s="23">
        <f t="shared" si="513"/>
        <v>0</v>
      </c>
      <c r="P1082" s="11">
        <f t="shared" si="513"/>
        <v>0</v>
      </c>
      <c r="Q1082" s="11">
        <f t="shared" si="513"/>
        <v>0</v>
      </c>
      <c r="R1082" s="23">
        <f t="shared" si="513"/>
        <v>0</v>
      </c>
      <c r="S1082" s="11">
        <f t="shared" si="513"/>
        <v>0</v>
      </c>
      <c r="T1082" s="11">
        <f t="shared" si="513"/>
        <v>0</v>
      </c>
      <c r="U1082" s="23">
        <f t="shared" si="513"/>
        <v>0</v>
      </c>
      <c r="V1082" s="11">
        <f t="shared" si="513"/>
        <v>0</v>
      </c>
      <c r="W1082" s="11">
        <f t="shared" si="513"/>
        <v>0</v>
      </c>
      <c r="X1082" s="11">
        <f t="shared" si="513"/>
        <v>0</v>
      </c>
      <c r="Y1082" s="11">
        <f t="shared" si="513"/>
        <v>0</v>
      </c>
      <c r="Z1082" s="11">
        <f t="shared" si="513"/>
        <v>0</v>
      </c>
      <c r="AA1082" s="23">
        <f t="shared" si="513"/>
        <v>0</v>
      </c>
      <c r="AB1082" s="11">
        <f t="shared" si="513"/>
        <v>0</v>
      </c>
      <c r="AC1082" s="11">
        <f t="shared" si="513"/>
        <v>0</v>
      </c>
      <c r="AD1082" s="23">
        <f t="shared" si="513"/>
        <v>0</v>
      </c>
    </row>
    <row r="1083" spans="1:30" hidden="1" outlineLevel="4" x14ac:dyDescent="0.3">
      <c r="A1083" s="13"/>
      <c r="B1083" s="13"/>
      <c r="C1083" s="13"/>
      <c r="D1083" s="14" t="s">
        <v>2641</v>
      </c>
      <c r="E1083" s="13"/>
      <c r="F1083" s="13"/>
      <c r="G1083" s="31">
        <f t="shared" ref="G1083:AD1083" si="514">SUBTOTAL(9,G1046:G1080)</f>
        <v>0.54671968190854825</v>
      </c>
      <c r="H1083" s="13">
        <f t="shared" si="514"/>
        <v>0.66947284024854725</v>
      </c>
      <c r="I1083" s="24">
        <f t="shared" si="514"/>
        <v>0.33525651021362846</v>
      </c>
      <c r="J1083" s="13">
        <f t="shared" si="514"/>
        <v>13.376398298408713</v>
      </c>
      <c r="K1083" s="13">
        <f t="shared" si="514"/>
        <v>12.387904066736212</v>
      </c>
      <c r="L1083" s="13">
        <f t="shared" si="514"/>
        <v>10.274286762682319</v>
      </c>
      <c r="M1083" s="13">
        <f t="shared" si="514"/>
        <v>8.1790323276792236</v>
      </c>
      <c r="N1083" s="13">
        <f t="shared" si="514"/>
        <v>8.4224521648650175</v>
      </c>
      <c r="O1083" s="24">
        <f t="shared" si="514"/>
        <v>7.5946505933320774</v>
      </c>
      <c r="P1083" s="13">
        <f t="shared" si="514"/>
        <v>12.002001375945978</v>
      </c>
      <c r="Q1083" s="13">
        <f t="shared" si="514"/>
        <v>12.131315721980004</v>
      </c>
      <c r="R1083" s="24">
        <f t="shared" si="514"/>
        <v>12.757746803363705</v>
      </c>
      <c r="S1083" s="13">
        <f t="shared" si="514"/>
        <v>0</v>
      </c>
      <c r="T1083" s="13">
        <f t="shared" si="514"/>
        <v>0</v>
      </c>
      <c r="U1083" s="24">
        <f t="shared" si="514"/>
        <v>0</v>
      </c>
      <c r="V1083" s="13">
        <f t="shared" si="514"/>
        <v>0.171843177189409</v>
      </c>
      <c r="W1083" s="13">
        <f t="shared" si="514"/>
        <v>0.170087311486563</v>
      </c>
      <c r="X1083" s="13">
        <f t="shared" si="514"/>
        <v>0.54104671730308995</v>
      </c>
      <c r="Y1083" s="13">
        <f t="shared" si="514"/>
        <v>0.33768995059721102</v>
      </c>
      <c r="Z1083" s="13">
        <f t="shared" si="514"/>
        <v>9.3903011603729297E-2</v>
      </c>
      <c r="AA1083" s="24">
        <f t="shared" si="514"/>
        <v>0.31199857372080603</v>
      </c>
      <c r="AB1083" s="13">
        <f t="shared" si="514"/>
        <v>4.6247670675927512</v>
      </c>
      <c r="AC1083" s="13">
        <f t="shared" si="514"/>
        <v>3.4786288616165959</v>
      </c>
      <c r="AD1083" s="24">
        <f t="shared" si="514"/>
        <v>3.2639142613567165</v>
      </c>
    </row>
    <row r="1084" spans="1:30" hidden="1" outlineLevel="7" x14ac:dyDescent="0.3">
      <c r="A1084" s="9" t="s">
        <v>1408</v>
      </c>
      <c r="B1084" s="9" t="s">
        <v>1409</v>
      </c>
      <c r="C1084" s="9" t="s">
        <v>1439</v>
      </c>
      <c r="D1084" s="9" t="s">
        <v>1519</v>
      </c>
      <c r="E1084" s="9" t="s">
        <v>1520</v>
      </c>
      <c r="F1084" s="9" t="s">
        <v>75</v>
      </c>
      <c r="G1084" s="29">
        <v>0</v>
      </c>
      <c r="H1084" s="9">
        <v>0</v>
      </c>
      <c r="I1084" s="22">
        <v>0</v>
      </c>
      <c r="J1084" s="9">
        <v>0</v>
      </c>
      <c r="K1084" s="9">
        <v>0</v>
      </c>
      <c r="L1084" s="9">
        <v>0</v>
      </c>
      <c r="M1084" s="9">
        <v>0</v>
      </c>
      <c r="N1084" s="9">
        <v>0</v>
      </c>
      <c r="O1084" s="22">
        <v>0</v>
      </c>
      <c r="P1084" s="9">
        <v>0</v>
      </c>
      <c r="Q1084" s="9">
        <v>0</v>
      </c>
      <c r="R1084" s="22">
        <v>0</v>
      </c>
      <c r="S1084" s="9">
        <v>0</v>
      </c>
      <c r="T1084" s="9">
        <v>0</v>
      </c>
      <c r="U1084" s="22">
        <v>0</v>
      </c>
      <c r="V1084" s="9">
        <v>0</v>
      </c>
      <c r="W1084" s="9">
        <v>0</v>
      </c>
      <c r="X1084" s="9">
        <v>6.2428467381125799E-2</v>
      </c>
      <c r="Y1084" s="9">
        <v>3.1267588018260302E-2</v>
      </c>
      <c r="Z1084" s="9">
        <v>0</v>
      </c>
      <c r="AA1084" s="22">
        <v>0</v>
      </c>
      <c r="AB1084" s="9">
        <v>0</v>
      </c>
      <c r="AC1084" s="9">
        <v>0</v>
      </c>
      <c r="AD1084" s="22">
        <v>0</v>
      </c>
    </row>
    <row r="1085" spans="1:30" hidden="1" outlineLevel="6" collapsed="1" x14ac:dyDescent="0.3">
      <c r="A1085" s="9"/>
      <c r="B1085" s="9"/>
      <c r="C1085" s="9"/>
      <c r="D1085" s="9"/>
      <c r="E1085" s="9"/>
      <c r="F1085" s="10" t="s">
        <v>2309</v>
      </c>
      <c r="G1085" s="29">
        <f t="shared" ref="G1085:AD1085" si="515">SUBTOTAL(9,G1084:G1084)</f>
        <v>0</v>
      </c>
      <c r="H1085" s="9">
        <f t="shared" si="515"/>
        <v>0</v>
      </c>
      <c r="I1085" s="22">
        <f t="shared" si="515"/>
        <v>0</v>
      </c>
      <c r="J1085" s="9">
        <f t="shared" si="515"/>
        <v>0</v>
      </c>
      <c r="K1085" s="9">
        <f t="shared" si="515"/>
        <v>0</v>
      </c>
      <c r="L1085" s="9">
        <f t="shared" si="515"/>
        <v>0</v>
      </c>
      <c r="M1085" s="9">
        <f t="shared" si="515"/>
        <v>0</v>
      </c>
      <c r="N1085" s="9">
        <f t="shared" si="515"/>
        <v>0</v>
      </c>
      <c r="O1085" s="22">
        <f t="shared" si="515"/>
        <v>0</v>
      </c>
      <c r="P1085" s="9">
        <f t="shared" si="515"/>
        <v>0</v>
      </c>
      <c r="Q1085" s="9">
        <f t="shared" si="515"/>
        <v>0</v>
      </c>
      <c r="R1085" s="22">
        <f t="shared" si="515"/>
        <v>0</v>
      </c>
      <c r="S1085" s="9">
        <f t="shared" si="515"/>
        <v>0</v>
      </c>
      <c r="T1085" s="9">
        <f t="shared" si="515"/>
        <v>0</v>
      </c>
      <c r="U1085" s="22">
        <f t="shared" si="515"/>
        <v>0</v>
      </c>
      <c r="V1085" s="9">
        <f t="shared" si="515"/>
        <v>0</v>
      </c>
      <c r="W1085" s="9">
        <f t="shared" si="515"/>
        <v>0</v>
      </c>
      <c r="X1085" s="9">
        <f t="shared" si="515"/>
        <v>6.2428467381125799E-2</v>
      </c>
      <c r="Y1085" s="9">
        <f t="shared" si="515"/>
        <v>3.1267588018260302E-2</v>
      </c>
      <c r="Z1085" s="9">
        <f t="shared" si="515"/>
        <v>0</v>
      </c>
      <c r="AA1085" s="22">
        <f t="shared" si="515"/>
        <v>0</v>
      </c>
      <c r="AB1085" s="9">
        <f t="shared" si="515"/>
        <v>0</v>
      </c>
      <c r="AC1085" s="9">
        <f t="shared" si="515"/>
        <v>0</v>
      </c>
      <c r="AD1085" s="22">
        <f t="shared" si="515"/>
        <v>0</v>
      </c>
    </row>
    <row r="1086" spans="1:30" hidden="1" outlineLevel="5" collapsed="1" x14ac:dyDescent="0.3">
      <c r="A1086" s="11"/>
      <c r="B1086" s="11"/>
      <c r="C1086" s="11"/>
      <c r="D1086" s="11"/>
      <c r="E1086" s="12" t="s">
        <v>2642</v>
      </c>
      <c r="F1086" s="11"/>
      <c r="G1086" s="30">
        <f t="shared" ref="G1086:AD1086" si="516">SUBTOTAL(9,G1084:G1084)</f>
        <v>0</v>
      </c>
      <c r="H1086" s="11">
        <f t="shared" si="516"/>
        <v>0</v>
      </c>
      <c r="I1086" s="23">
        <f t="shared" si="516"/>
        <v>0</v>
      </c>
      <c r="J1086" s="11">
        <f t="shared" si="516"/>
        <v>0</v>
      </c>
      <c r="K1086" s="11">
        <f t="shared" si="516"/>
        <v>0</v>
      </c>
      <c r="L1086" s="11">
        <f t="shared" si="516"/>
        <v>0</v>
      </c>
      <c r="M1086" s="11">
        <f t="shared" si="516"/>
        <v>0</v>
      </c>
      <c r="N1086" s="11">
        <f t="shared" si="516"/>
        <v>0</v>
      </c>
      <c r="O1086" s="23">
        <f t="shared" si="516"/>
        <v>0</v>
      </c>
      <c r="P1086" s="11">
        <f t="shared" si="516"/>
        <v>0</v>
      </c>
      <c r="Q1086" s="11">
        <f t="shared" si="516"/>
        <v>0</v>
      </c>
      <c r="R1086" s="23">
        <f t="shared" si="516"/>
        <v>0</v>
      </c>
      <c r="S1086" s="11">
        <f t="shared" si="516"/>
        <v>0</v>
      </c>
      <c r="T1086" s="11">
        <f t="shared" si="516"/>
        <v>0</v>
      </c>
      <c r="U1086" s="23">
        <f t="shared" si="516"/>
        <v>0</v>
      </c>
      <c r="V1086" s="11">
        <f t="shared" si="516"/>
        <v>0</v>
      </c>
      <c r="W1086" s="11">
        <f t="shared" si="516"/>
        <v>0</v>
      </c>
      <c r="X1086" s="11">
        <f t="shared" si="516"/>
        <v>6.2428467381125799E-2</v>
      </c>
      <c r="Y1086" s="11">
        <f t="shared" si="516"/>
        <v>3.1267588018260302E-2</v>
      </c>
      <c r="Z1086" s="11">
        <f t="shared" si="516"/>
        <v>0</v>
      </c>
      <c r="AA1086" s="23">
        <f t="shared" si="516"/>
        <v>0</v>
      </c>
      <c r="AB1086" s="11">
        <f t="shared" si="516"/>
        <v>0</v>
      </c>
      <c r="AC1086" s="11">
        <f t="shared" si="516"/>
        <v>0</v>
      </c>
      <c r="AD1086" s="23">
        <f t="shared" si="516"/>
        <v>0</v>
      </c>
    </row>
    <row r="1087" spans="1:30" hidden="1" outlineLevel="4" x14ac:dyDescent="0.3">
      <c r="A1087" s="13"/>
      <c r="B1087" s="13"/>
      <c r="C1087" s="13"/>
      <c r="D1087" s="14" t="s">
        <v>2643</v>
      </c>
      <c r="E1087" s="13"/>
      <c r="F1087" s="13"/>
      <c r="G1087" s="31">
        <f t="shared" ref="G1087:AD1087" si="517">SUBTOTAL(9,G1084:G1084)</f>
        <v>0</v>
      </c>
      <c r="H1087" s="13">
        <f t="shared" si="517"/>
        <v>0</v>
      </c>
      <c r="I1087" s="24">
        <f t="shared" si="517"/>
        <v>0</v>
      </c>
      <c r="J1087" s="13">
        <f t="shared" si="517"/>
        <v>0</v>
      </c>
      <c r="K1087" s="13">
        <f t="shared" si="517"/>
        <v>0</v>
      </c>
      <c r="L1087" s="13">
        <f t="shared" si="517"/>
        <v>0</v>
      </c>
      <c r="M1087" s="13">
        <f t="shared" si="517"/>
        <v>0</v>
      </c>
      <c r="N1087" s="13">
        <f t="shared" si="517"/>
        <v>0</v>
      </c>
      <c r="O1087" s="24">
        <f t="shared" si="517"/>
        <v>0</v>
      </c>
      <c r="P1087" s="13">
        <f t="shared" si="517"/>
        <v>0</v>
      </c>
      <c r="Q1087" s="13">
        <f t="shared" si="517"/>
        <v>0</v>
      </c>
      <c r="R1087" s="24">
        <f t="shared" si="517"/>
        <v>0</v>
      </c>
      <c r="S1087" s="13">
        <f t="shared" si="517"/>
        <v>0</v>
      </c>
      <c r="T1087" s="13">
        <f t="shared" si="517"/>
        <v>0</v>
      </c>
      <c r="U1087" s="24">
        <f t="shared" si="517"/>
        <v>0</v>
      </c>
      <c r="V1087" s="13">
        <f t="shared" si="517"/>
        <v>0</v>
      </c>
      <c r="W1087" s="13">
        <f t="shared" si="517"/>
        <v>0</v>
      </c>
      <c r="X1087" s="13">
        <f t="shared" si="517"/>
        <v>6.2428467381125799E-2</v>
      </c>
      <c r="Y1087" s="13">
        <f t="shared" si="517"/>
        <v>3.1267588018260302E-2</v>
      </c>
      <c r="Z1087" s="13">
        <f t="shared" si="517"/>
        <v>0</v>
      </c>
      <c r="AA1087" s="24">
        <f t="shared" si="517"/>
        <v>0</v>
      </c>
      <c r="AB1087" s="13">
        <f t="shared" si="517"/>
        <v>0</v>
      </c>
      <c r="AC1087" s="13">
        <f t="shared" si="517"/>
        <v>0</v>
      </c>
      <c r="AD1087" s="24">
        <f t="shared" si="517"/>
        <v>0</v>
      </c>
    </row>
    <row r="1088" spans="1:30" hidden="1" outlineLevel="3" x14ac:dyDescent="0.3">
      <c r="A1088" s="15"/>
      <c r="B1088" s="15"/>
      <c r="C1088" s="16" t="s">
        <v>2644</v>
      </c>
      <c r="D1088" s="15"/>
      <c r="E1088" s="15"/>
      <c r="F1088" s="15"/>
      <c r="G1088" s="32">
        <f t="shared" ref="G1088:AD1088" si="518">SUBTOTAL(9,G1020:G1084)</f>
        <v>1.5194547003692123</v>
      </c>
      <c r="H1088" s="15">
        <f t="shared" si="518"/>
        <v>1.7919422730005992</v>
      </c>
      <c r="I1088" s="25">
        <f t="shared" si="518"/>
        <v>1.2864493996569468</v>
      </c>
      <c r="J1088" s="15">
        <f t="shared" si="518"/>
        <v>13.376398298408713</v>
      </c>
      <c r="K1088" s="15">
        <f t="shared" si="518"/>
        <v>12.471324296141843</v>
      </c>
      <c r="L1088" s="15">
        <f t="shared" si="518"/>
        <v>10.310980643977613</v>
      </c>
      <c r="M1088" s="15">
        <f t="shared" si="518"/>
        <v>8.1790323276792236</v>
      </c>
      <c r="N1088" s="15">
        <f t="shared" si="518"/>
        <v>8.4340135267934535</v>
      </c>
      <c r="O1088" s="25">
        <f t="shared" si="518"/>
        <v>7.6134865323036349</v>
      </c>
      <c r="P1088" s="15">
        <f t="shared" si="518"/>
        <v>12.108324473075255</v>
      </c>
      <c r="Q1088" s="15">
        <f t="shared" si="518"/>
        <v>12.182610925878439</v>
      </c>
      <c r="R1088" s="25">
        <f t="shared" si="518"/>
        <v>12.838382674807088</v>
      </c>
      <c r="S1088" s="15">
        <f t="shared" si="518"/>
        <v>0</v>
      </c>
      <c r="T1088" s="15">
        <f t="shared" si="518"/>
        <v>0</v>
      </c>
      <c r="U1088" s="25">
        <f t="shared" si="518"/>
        <v>0</v>
      </c>
      <c r="V1088" s="15">
        <f t="shared" si="518"/>
        <v>0.171843177189409</v>
      </c>
      <c r="W1088" s="15">
        <f t="shared" si="518"/>
        <v>0.170087311486563</v>
      </c>
      <c r="X1088" s="15">
        <f t="shared" si="518"/>
        <v>0.64509416293829969</v>
      </c>
      <c r="Y1088" s="15">
        <f t="shared" si="518"/>
        <v>0.36895753861547131</v>
      </c>
      <c r="Z1088" s="15">
        <f t="shared" si="518"/>
        <v>9.3903011603729297E-2</v>
      </c>
      <c r="AA1088" s="25">
        <f t="shared" si="518"/>
        <v>0.31199857372080603</v>
      </c>
      <c r="AB1088" s="15">
        <f t="shared" si="518"/>
        <v>4.6247670675927512</v>
      </c>
      <c r="AC1088" s="15">
        <f t="shared" si="518"/>
        <v>3.4786288616165959</v>
      </c>
      <c r="AD1088" s="25">
        <f t="shared" si="518"/>
        <v>3.2639142613567165</v>
      </c>
    </row>
    <row r="1089" spans="1:30" hidden="1" outlineLevel="7" x14ac:dyDescent="0.3">
      <c r="A1089" s="9" t="s">
        <v>1408</v>
      </c>
      <c r="B1089" s="9" t="s">
        <v>1409</v>
      </c>
      <c r="C1089" s="9" t="s">
        <v>1523</v>
      </c>
      <c r="D1089" s="9" t="s">
        <v>1524</v>
      </c>
      <c r="E1089" s="9" t="s">
        <v>1525</v>
      </c>
      <c r="F1089" s="9" t="s">
        <v>75</v>
      </c>
      <c r="G1089" s="29">
        <v>0</v>
      </c>
      <c r="H1089" s="9">
        <v>9.6211665664461807E-2</v>
      </c>
      <c r="I1089" s="22">
        <v>0.109153282395135</v>
      </c>
      <c r="J1089" s="9">
        <v>0</v>
      </c>
      <c r="K1089" s="9">
        <v>0</v>
      </c>
      <c r="L1089" s="9">
        <v>0</v>
      </c>
      <c r="M1089" s="9">
        <v>0</v>
      </c>
      <c r="N1089" s="9">
        <v>0</v>
      </c>
      <c r="O1089" s="22">
        <v>0</v>
      </c>
      <c r="P1089" s="9">
        <v>0</v>
      </c>
      <c r="Q1089" s="9">
        <v>0</v>
      </c>
      <c r="R1089" s="22">
        <v>0</v>
      </c>
      <c r="S1089" s="9">
        <v>0</v>
      </c>
      <c r="T1089" s="9">
        <v>0</v>
      </c>
      <c r="U1089" s="22">
        <v>0</v>
      </c>
      <c r="V1089" s="9">
        <v>0</v>
      </c>
      <c r="W1089" s="9">
        <v>0</v>
      </c>
      <c r="X1089" s="9">
        <v>0</v>
      </c>
      <c r="Y1089" s="9">
        <v>0</v>
      </c>
      <c r="Z1089" s="9">
        <v>0</v>
      </c>
      <c r="AA1089" s="22">
        <v>0</v>
      </c>
      <c r="AB1089" s="9">
        <v>0</v>
      </c>
      <c r="AC1089" s="9">
        <v>0</v>
      </c>
      <c r="AD1089" s="22">
        <v>0</v>
      </c>
    </row>
    <row r="1090" spans="1:30" hidden="1" outlineLevel="7" x14ac:dyDescent="0.3">
      <c r="A1090" s="9" t="s">
        <v>1408</v>
      </c>
      <c r="B1090" s="9" t="s">
        <v>1409</v>
      </c>
      <c r="C1090" s="9" t="s">
        <v>1523</v>
      </c>
      <c r="D1090" s="9" t="s">
        <v>1524</v>
      </c>
      <c r="E1090" s="9" t="s">
        <v>1525</v>
      </c>
      <c r="F1090" s="9" t="s">
        <v>75</v>
      </c>
      <c r="G1090" s="29">
        <v>0</v>
      </c>
      <c r="H1090" s="9">
        <v>0</v>
      </c>
      <c r="I1090" s="22">
        <v>0</v>
      </c>
      <c r="J1090" s="9">
        <v>0.17331022530329299</v>
      </c>
      <c r="K1090" s="9">
        <v>0.166840458811262</v>
      </c>
      <c r="L1090" s="9">
        <v>0.22933675809558801</v>
      </c>
      <c r="M1090" s="9">
        <v>0.13379947343432999</v>
      </c>
      <c r="N1090" s="9">
        <v>0.121394300248569</v>
      </c>
      <c r="O1090" s="22">
        <v>0.139385948389527</v>
      </c>
      <c r="P1090" s="9">
        <v>0.431546688348239</v>
      </c>
      <c r="Q1090" s="9">
        <v>0.62836624775583505</v>
      </c>
      <c r="R1090" s="22">
        <v>0.62780785623776103</v>
      </c>
      <c r="S1090" s="9">
        <v>0</v>
      </c>
      <c r="T1090" s="9">
        <v>0</v>
      </c>
      <c r="U1090" s="22">
        <v>0</v>
      </c>
      <c r="V1090" s="9">
        <v>0</v>
      </c>
      <c r="W1090" s="9">
        <v>0</v>
      </c>
      <c r="X1090" s="9">
        <v>0</v>
      </c>
      <c r="Y1090" s="9">
        <v>0</v>
      </c>
      <c r="Z1090" s="9">
        <v>0</v>
      </c>
      <c r="AA1090" s="22">
        <v>0</v>
      </c>
      <c r="AB1090" s="9">
        <v>0</v>
      </c>
      <c r="AC1090" s="9">
        <v>0</v>
      </c>
      <c r="AD1090" s="22">
        <v>0</v>
      </c>
    </row>
    <row r="1091" spans="1:30" hidden="1" outlineLevel="6" collapsed="1" x14ac:dyDescent="0.3">
      <c r="A1091" s="9"/>
      <c r="B1091" s="9"/>
      <c r="C1091" s="9"/>
      <c r="D1091" s="9"/>
      <c r="E1091" s="9"/>
      <c r="F1091" s="10" t="s">
        <v>2309</v>
      </c>
      <c r="G1091" s="29">
        <f t="shared" ref="G1091:AD1091" si="519">SUBTOTAL(9,G1089:G1090)</f>
        <v>0</v>
      </c>
      <c r="H1091" s="9">
        <f t="shared" si="519"/>
        <v>9.6211665664461807E-2</v>
      </c>
      <c r="I1091" s="22">
        <f t="shared" si="519"/>
        <v>0.109153282395135</v>
      </c>
      <c r="J1091" s="9">
        <f t="shared" si="519"/>
        <v>0.17331022530329299</v>
      </c>
      <c r="K1091" s="9">
        <f t="shared" si="519"/>
        <v>0.166840458811262</v>
      </c>
      <c r="L1091" s="9">
        <f t="shared" si="519"/>
        <v>0.22933675809558801</v>
      </c>
      <c r="M1091" s="9">
        <f t="shared" si="519"/>
        <v>0.13379947343432999</v>
      </c>
      <c r="N1091" s="9">
        <f t="shared" si="519"/>
        <v>0.121394300248569</v>
      </c>
      <c r="O1091" s="22">
        <f t="shared" si="519"/>
        <v>0.139385948389527</v>
      </c>
      <c r="P1091" s="9">
        <f t="shared" si="519"/>
        <v>0.431546688348239</v>
      </c>
      <c r="Q1091" s="9">
        <f t="shared" si="519"/>
        <v>0.62836624775583505</v>
      </c>
      <c r="R1091" s="22">
        <f t="shared" si="519"/>
        <v>0.62780785623776103</v>
      </c>
      <c r="S1091" s="9">
        <f t="shared" si="519"/>
        <v>0</v>
      </c>
      <c r="T1091" s="9">
        <f t="shared" si="519"/>
        <v>0</v>
      </c>
      <c r="U1091" s="22">
        <f t="shared" si="519"/>
        <v>0</v>
      </c>
      <c r="V1091" s="9">
        <f t="shared" si="519"/>
        <v>0</v>
      </c>
      <c r="W1091" s="9">
        <f t="shared" si="519"/>
        <v>0</v>
      </c>
      <c r="X1091" s="9">
        <f t="shared" si="519"/>
        <v>0</v>
      </c>
      <c r="Y1091" s="9">
        <f t="shared" si="519"/>
        <v>0</v>
      </c>
      <c r="Z1091" s="9">
        <f t="shared" si="519"/>
        <v>0</v>
      </c>
      <c r="AA1091" s="22">
        <f t="shared" si="519"/>
        <v>0</v>
      </c>
      <c r="AB1091" s="9">
        <f t="shared" si="519"/>
        <v>0</v>
      </c>
      <c r="AC1091" s="9">
        <f t="shared" si="519"/>
        <v>0</v>
      </c>
      <c r="AD1091" s="22">
        <f t="shared" si="519"/>
        <v>0</v>
      </c>
    </row>
    <row r="1092" spans="1:30" hidden="1" outlineLevel="5" collapsed="1" x14ac:dyDescent="0.3">
      <c r="A1092" s="11"/>
      <c r="B1092" s="11"/>
      <c r="C1092" s="11"/>
      <c r="D1092" s="11"/>
      <c r="E1092" s="12" t="s">
        <v>2645</v>
      </c>
      <c r="F1092" s="11"/>
      <c r="G1092" s="30">
        <f t="shared" ref="G1092:AD1092" si="520">SUBTOTAL(9,G1089:G1090)</f>
        <v>0</v>
      </c>
      <c r="H1092" s="11">
        <f t="shared" si="520"/>
        <v>9.6211665664461807E-2</v>
      </c>
      <c r="I1092" s="23">
        <f t="shared" si="520"/>
        <v>0.109153282395135</v>
      </c>
      <c r="J1092" s="11">
        <f t="shared" si="520"/>
        <v>0.17331022530329299</v>
      </c>
      <c r="K1092" s="11">
        <f t="shared" si="520"/>
        <v>0.166840458811262</v>
      </c>
      <c r="L1092" s="11">
        <f t="shared" si="520"/>
        <v>0.22933675809558801</v>
      </c>
      <c r="M1092" s="11">
        <f t="shared" si="520"/>
        <v>0.13379947343432999</v>
      </c>
      <c r="N1092" s="11">
        <f t="shared" si="520"/>
        <v>0.121394300248569</v>
      </c>
      <c r="O1092" s="23">
        <f t="shared" si="520"/>
        <v>0.139385948389527</v>
      </c>
      <c r="P1092" s="11">
        <f t="shared" si="520"/>
        <v>0.431546688348239</v>
      </c>
      <c r="Q1092" s="11">
        <f t="shared" si="520"/>
        <v>0.62836624775583505</v>
      </c>
      <c r="R1092" s="23">
        <f t="shared" si="520"/>
        <v>0.62780785623776103</v>
      </c>
      <c r="S1092" s="11">
        <f t="shared" si="520"/>
        <v>0</v>
      </c>
      <c r="T1092" s="11">
        <f t="shared" si="520"/>
        <v>0</v>
      </c>
      <c r="U1092" s="23">
        <f t="shared" si="520"/>
        <v>0</v>
      </c>
      <c r="V1092" s="11">
        <f t="shared" si="520"/>
        <v>0</v>
      </c>
      <c r="W1092" s="11">
        <f t="shared" si="520"/>
        <v>0</v>
      </c>
      <c r="X1092" s="11">
        <f t="shared" si="520"/>
        <v>0</v>
      </c>
      <c r="Y1092" s="11">
        <f t="shared" si="520"/>
        <v>0</v>
      </c>
      <c r="Z1092" s="11">
        <f t="shared" si="520"/>
        <v>0</v>
      </c>
      <c r="AA1092" s="23">
        <f t="shared" si="520"/>
        <v>0</v>
      </c>
      <c r="AB1092" s="11">
        <f t="shared" si="520"/>
        <v>0</v>
      </c>
      <c r="AC1092" s="11">
        <f t="shared" si="520"/>
        <v>0</v>
      </c>
      <c r="AD1092" s="23">
        <f t="shared" si="520"/>
        <v>0</v>
      </c>
    </row>
    <row r="1093" spans="1:30" hidden="1" outlineLevel="4" x14ac:dyDescent="0.3">
      <c r="A1093" s="13"/>
      <c r="B1093" s="13"/>
      <c r="C1093" s="13"/>
      <c r="D1093" s="14" t="s">
        <v>2646</v>
      </c>
      <c r="E1093" s="13"/>
      <c r="F1093" s="13"/>
      <c r="G1093" s="31">
        <f t="shared" ref="G1093:AD1093" si="521">SUBTOTAL(9,G1089:G1090)</f>
        <v>0</v>
      </c>
      <c r="H1093" s="13">
        <f t="shared" si="521"/>
        <v>9.6211665664461807E-2</v>
      </c>
      <c r="I1093" s="24">
        <f t="shared" si="521"/>
        <v>0.109153282395135</v>
      </c>
      <c r="J1093" s="13">
        <f t="shared" si="521"/>
        <v>0.17331022530329299</v>
      </c>
      <c r="K1093" s="13">
        <f t="shared" si="521"/>
        <v>0.166840458811262</v>
      </c>
      <c r="L1093" s="13">
        <f t="shared" si="521"/>
        <v>0.22933675809558801</v>
      </c>
      <c r="M1093" s="13">
        <f t="shared" si="521"/>
        <v>0.13379947343432999</v>
      </c>
      <c r="N1093" s="13">
        <f t="shared" si="521"/>
        <v>0.121394300248569</v>
      </c>
      <c r="O1093" s="24">
        <f t="shared" si="521"/>
        <v>0.139385948389527</v>
      </c>
      <c r="P1093" s="13">
        <f t="shared" si="521"/>
        <v>0.431546688348239</v>
      </c>
      <c r="Q1093" s="13">
        <f t="shared" si="521"/>
        <v>0.62836624775583505</v>
      </c>
      <c r="R1093" s="24">
        <f t="shared" si="521"/>
        <v>0.62780785623776103</v>
      </c>
      <c r="S1093" s="13">
        <f t="shared" si="521"/>
        <v>0</v>
      </c>
      <c r="T1093" s="13">
        <f t="shared" si="521"/>
        <v>0</v>
      </c>
      <c r="U1093" s="24">
        <f t="shared" si="521"/>
        <v>0</v>
      </c>
      <c r="V1093" s="13">
        <f t="shared" si="521"/>
        <v>0</v>
      </c>
      <c r="W1093" s="13">
        <f t="shared" si="521"/>
        <v>0</v>
      </c>
      <c r="X1093" s="13">
        <f t="shared" si="521"/>
        <v>0</v>
      </c>
      <c r="Y1093" s="13">
        <f t="shared" si="521"/>
        <v>0</v>
      </c>
      <c r="Z1093" s="13">
        <f t="shared" si="521"/>
        <v>0</v>
      </c>
      <c r="AA1093" s="24">
        <f t="shared" si="521"/>
        <v>0</v>
      </c>
      <c r="AB1093" s="13">
        <f t="shared" si="521"/>
        <v>0</v>
      </c>
      <c r="AC1093" s="13">
        <f t="shared" si="521"/>
        <v>0</v>
      </c>
      <c r="AD1093" s="24">
        <f t="shared" si="521"/>
        <v>0</v>
      </c>
    </row>
    <row r="1094" spans="1:30" hidden="1" outlineLevel="3" x14ac:dyDescent="0.3">
      <c r="A1094" s="15"/>
      <c r="B1094" s="15"/>
      <c r="C1094" s="16" t="s">
        <v>2647</v>
      </c>
      <c r="D1094" s="15"/>
      <c r="E1094" s="15"/>
      <c r="F1094" s="15"/>
      <c r="G1094" s="32">
        <f t="shared" ref="G1094:AD1094" si="522">SUBTOTAL(9,G1089:G1090)</f>
        <v>0</v>
      </c>
      <c r="H1094" s="15">
        <f t="shared" si="522"/>
        <v>9.6211665664461807E-2</v>
      </c>
      <c r="I1094" s="25">
        <f t="shared" si="522"/>
        <v>0.109153282395135</v>
      </c>
      <c r="J1094" s="15">
        <f t="shared" si="522"/>
        <v>0.17331022530329299</v>
      </c>
      <c r="K1094" s="15">
        <f t="shared" si="522"/>
        <v>0.166840458811262</v>
      </c>
      <c r="L1094" s="15">
        <f t="shared" si="522"/>
        <v>0.22933675809558801</v>
      </c>
      <c r="M1094" s="15">
        <f t="shared" si="522"/>
        <v>0.13379947343432999</v>
      </c>
      <c r="N1094" s="15">
        <f t="shared" si="522"/>
        <v>0.121394300248569</v>
      </c>
      <c r="O1094" s="25">
        <f t="shared" si="522"/>
        <v>0.139385948389527</v>
      </c>
      <c r="P1094" s="15">
        <f t="shared" si="522"/>
        <v>0.431546688348239</v>
      </c>
      <c r="Q1094" s="15">
        <f t="shared" si="522"/>
        <v>0.62836624775583505</v>
      </c>
      <c r="R1094" s="25">
        <f t="shared" si="522"/>
        <v>0.62780785623776103</v>
      </c>
      <c r="S1094" s="15">
        <f t="shared" si="522"/>
        <v>0</v>
      </c>
      <c r="T1094" s="15">
        <f t="shared" si="522"/>
        <v>0</v>
      </c>
      <c r="U1094" s="25">
        <f t="shared" si="522"/>
        <v>0</v>
      </c>
      <c r="V1094" s="15">
        <f t="shared" si="522"/>
        <v>0</v>
      </c>
      <c r="W1094" s="15">
        <f t="shared" si="522"/>
        <v>0</v>
      </c>
      <c r="X1094" s="15">
        <f t="shared" si="522"/>
        <v>0</v>
      </c>
      <c r="Y1094" s="15">
        <f t="shared" si="522"/>
        <v>0</v>
      </c>
      <c r="Z1094" s="15">
        <f t="shared" si="522"/>
        <v>0</v>
      </c>
      <c r="AA1094" s="25">
        <f t="shared" si="522"/>
        <v>0</v>
      </c>
      <c r="AB1094" s="15">
        <f t="shared" si="522"/>
        <v>0</v>
      </c>
      <c r="AC1094" s="15">
        <f t="shared" si="522"/>
        <v>0</v>
      </c>
      <c r="AD1094" s="25">
        <f t="shared" si="522"/>
        <v>0</v>
      </c>
    </row>
    <row r="1095" spans="1:30" hidden="1" outlineLevel="7" x14ac:dyDescent="0.3">
      <c r="A1095" s="9" t="s">
        <v>1408</v>
      </c>
      <c r="B1095" s="9" t="s">
        <v>1409</v>
      </c>
      <c r="C1095" s="9" t="s">
        <v>1530</v>
      </c>
      <c r="D1095" s="9" t="s">
        <v>1531</v>
      </c>
      <c r="E1095" s="9" t="s">
        <v>1532</v>
      </c>
      <c r="F1095" s="9" t="s">
        <v>75</v>
      </c>
      <c r="G1095" s="29">
        <v>0</v>
      </c>
      <c r="H1095" s="9">
        <v>1.6035277610743599E-2</v>
      </c>
      <c r="I1095" s="22">
        <v>0</v>
      </c>
      <c r="J1095" s="9">
        <v>0</v>
      </c>
      <c r="K1095" s="9">
        <v>0</v>
      </c>
      <c r="L1095" s="9">
        <v>0</v>
      </c>
      <c r="M1095" s="9">
        <v>0</v>
      </c>
      <c r="N1095" s="9">
        <v>0</v>
      </c>
      <c r="O1095" s="22">
        <v>0</v>
      </c>
      <c r="P1095" s="9">
        <v>0</v>
      </c>
      <c r="Q1095" s="9">
        <v>0</v>
      </c>
      <c r="R1095" s="22">
        <v>0</v>
      </c>
      <c r="S1095" s="9">
        <v>0</v>
      </c>
      <c r="T1095" s="9">
        <v>0</v>
      </c>
      <c r="U1095" s="22">
        <v>0</v>
      </c>
      <c r="V1095" s="9">
        <v>0</v>
      </c>
      <c r="W1095" s="9">
        <v>0</v>
      </c>
      <c r="X1095" s="9">
        <v>0</v>
      </c>
      <c r="Y1095" s="9">
        <v>0</v>
      </c>
      <c r="Z1095" s="9">
        <v>0</v>
      </c>
      <c r="AA1095" s="22">
        <v>0</v>
      </c>
      <c r="AB1095" s="9">
        <v>0</v>
      </c>
      <c r="AC1095" s="9">
        <v>0</v>
      </c>
      <c r="AD1095" s="22">
        <v>0</v>
      </c>
    </row>
    <row r="1096" spans="1:30" hidden="1" outlineLevel="7" x14ac:dyDescent="0.3">
      <c r="A1096" s="9" t="s">
        <v>1408</v>
      </c>
      <c r="B1096" s="9" t="s">
        <v>1409</v>
      </c>
      <c r="C1096" s="9" t="s">
        <v>1530</v>
      </c>
      <c r="D1096" s="9" t="s">
        <v>1531</v>
      </c>
      <c r="E1096" s="9" t="s">
        <v>1532</v>
      </c>
      <c r="F1096" s="9" t="s">
        <v>75</v>
      </c>
      <c r="G1096" s="29">
        <v>0</v>
      </c>
      <c r="H1096" s="9">
        <v>0</v>
      </c>
      <c r="I1096" s="22">
        <v>0</v>
      </c>
      <c r="J1096" s="9">
        <v>0</v>
      </c>
      <c r="K1096" s="9">
        <v>0</v>
      </c>
      <c r="L1096" s="9">
        <v>0</v>
      </c>
      <c r="M1096" s="9">
        <v>0</v>
      </c>
      <c r="N1096" s="9">
        <v>0</v>
      </c>
      <c r="O1096" s="22">
        <v>0</v>
      </c>
      <c r="P1096" s="9">
        <v>2.50171993245356E-2</v>
      </c>
      <c r="Q1096" s="9">
        <v>0</v>
      </c>
      <c r="R1096" s="22">
        <v>0</v>
      </c>
      <c r="S1096" s="9">
        <v>0</v>
      </c>
      <c r="T1096" s="9">
        <v>0</v>
      </c>
      <c r="U1096" s="22">
        <v>0</v>
      </c>
      <c r="V1096" s="9">
        <v>0</v>
      </c>
      <c r="W1096" s="9">
        <v>0</v>
      </c>
      <c r="X1096" s="9">
        <v>0</v>
      </c>
      <c r="Y1096" s="9">
        <v>0</v>
      </c>
      <c r="Z1096" s="9">
        <v>0</v>
      </c>
      <c r="AA1096" s="22">
        <v>0</v>
      </c>
      <c r="AB1096" s="9">
        <v>0</v>
      </c>
      <c r="AC1096" s="9">
        <v>0</v>
      </c>
      <c r="AD1096" s="22">
        <v>0</v>
      </c>
    </row>
    <row r="1097" spans="1:30" hidden="1" outlineLevel="7" x14ac:dyDescent="0.3">
      <c r="A1097" s="9" t="s">
        <v>1408</v>
      </c>
      <c r="B1097" s="9" t="s">
        <v>1409</v>
      </c>
      <c r="C1097" s="9" t="s">
        <v>1530</v>
      </c>
      <c r="D1097" s="9" t="s">
        <v>1531</v>
      </c>
      <c r="E1097" s="9" t="s">
        <v>1532</v>
      </c>
      <c r="F1097" s="9" t="s">
        <v>75</v>
      </c>
      <c r="G1097" s="29">
        <v>0</v>
      </c>
      <c r="H1097" s="9">
        <v>0</v>
      </c>
      <c r="I1097" s="22">
        <v>0</v>
      </c>
      <c r="J1097" s="9">
        <v>0</v>
      </c>
      <c r="K1097" s="9">
        <v>0</v>
      </c>
      <c r="L1097" s="9">
        <v>0</v>
      </c>
      <c r="M1097" s="9">
        <v>0</v>
      </c>
      <c r="N1097" s="9">
        <v>0</v>
      </c>
      <c r="O1097" s="22">
        <v>0</v>
      </c>
      <c r="P1097" s="9">
        <v>0</v>
      </c>
      <c r="Q1097" s="9">
        <v>0</v>
      </c>
      <c r="R1097" s="22">
        <v>2.3038820412394901E-2</v>
      </c>
      <c r="S1097" s="9">
        <v>0</v>
      </c>
      <c r="T1097" s="9">
        <v>0</v>
      </c>
      <c r="U1097" s="22">
        <v>0</v>
      </c>
      <c r="V1097" s="9">
        <v>0</v>
      </c>
      <c r="W1097" s="9">
        <v>0</v>
      </c>
      <c r="X1097" s="9">
        <v>0</v>
      </c>
      <c r="Y1097" s="9">
        <v>0</v>
      </c>
      <c r="Z1097" s="9">
        <v>0</v>
      </c>
      <c r="AA1097" s="22">
        <v>0</v>
      </c>
      <c r="AB1097" s="9">
        <v>0</v>
      </c>
      <c r="AC1097" s="9">
        <v>0</v>
      </c>
      <c r="AD1097" s="22">
        <v>0</v>
      </c>
    </row>
    <row r="1098" spans="1:30" hidden="1" outlineLevel="6" collapsed="1" x14ac:dyDescent="0.3">
      <c r="A1098" s="9"/>
      <c r="B1098" s="9"/>
      <c r="C1098" s="9"/>
      <c r="D1098" s="9"/>
      <c r="E1098" s="9"/>
      <c r="F1098" s="10" t="s">
        <v>2309</v>
      </c>
      <c r="G1098" s="29">
        <f t="shared" ref="G1098:AD1098" si="523">SUBTOTAL(9,G1095:G1097)</f>
        <v>0</v>
      </c>
      <c r="H1098" s="9">
        <f t="shared" si="523"/>
        <v>1.6035277610743599E-2</v>
      </c>
      <c r="I1098" s="22">
        <f t="shared" si="523"/>
        <v>0</v>
      </c>
      <c r="J1098" s="9">
        <f t="shared" si="523"/>
        <v>0</v>
      </c>
      <c r="K1098" s="9">
        <f t="shared" si="523"/>
        <v>0</v>
      </c>
      <c r="L1098" s="9">
        <f t="shared" si="523"/>
        <v>0</v>
      </c>
      <c r="M1098" s="9">
        <f t="shared" si="523"/>
        <v>0</v>
      </c>
      <c r="N1098" s="9">
        <f t="shared" si="523"/>
        <v>0</v>
      </c>
      <c r="O1098" s="22">
        <f t="shared" si="523"/>
        <v>0</v>
      </c>
      <c r="P1098" s="9">
        <f t="shared" si="523"/>
        <v>2.50171993245356E-2</v>
      </c>
      <c r="Q1098" s="9">
        <f t="shared" si="523"/>
        <v>0</v>
      </c>
      <c r="R1098" s="22">
        <f t="shared" si="523"/>
        <v>2.3038820412394901E-2</v>
      </c>
      <c r="S1098" s="9">
        <f t="shared" si="523"/>
        <v>0</v>
      </c>
      <c r="T1098" s="9">
        <f t="shared" si="523"/>
        <v>0</v>
      </c>
      <c r="U1098" s="22">
        <f t="shared" si="523"/>
        <v>0</v>
      </c>
      <c r="V1098" s="9">
        <f t="shared" si="523"/>
        <v>0</v>
      </c>
      <c r="W1098" s="9">
        <f t="shared" si="523"/>
        <v>0</v>
      </c>
      <c r="X1098" s="9">
        <f t="shared" si="523"/>
        <v>0</v>
      </c>
      <c r="Y1098" s="9">
        <f t="shared" si="523"/>
        <v>0</v>
      </c>
      <c r="Z1098" s="9">
        <f t="shared" si="523"/>
        <v>0</v>
      </c>
      <c r="AA1098" s="22">
        <f t="shared" si="523"/>
        <v>0</v>
      </c>
      <c r="AB1098" s="9">
        <f t="shared" si="523"/>
        <v>0</v>
      </c>
      <c r="AC1098" s="9">
        <f t="shared" si="523"/>
        <v>0</v>
      </c>
      <c r="AD1098" s="22">
        <f t="shared" si="523"/>
        <v>0</v>
      </c>
    </row>
    <row r="1099" spans="1:30" hidden="1" outlineLevel="5" collapsed="1" x14ac:dyDescent="0.3">
      <c r="A1099" s="11"/>
      <c r="B1099" s="11"/>
      <c r="C1099" s="11"/>
      <c r="D1099" s="11"/>
      <c r="E1099" s="12" t="s">
        <v>2648</v>
      </c>
      <c r="F1099" s="11"/>
      <c r="G1099" s="30">
        <f t="shared" ref="G1099:AD1099" si="524">SUBTOTAL(9,G1095:G1097)</f>
        <v>0</v>
      </c>
      <c r="H1099" s="11">
        <f t="shared" si="524"/>
        <v>1.6035277610743599E-2</v>
      </c>
      <c r="I1099" s="23">
        <f t="shared" si="524"/>
        <v>0</v>
      </c>
      <c r="J1099" s="11">
        <f t="shared" si="524"/>
        <v>0</v>
      </c>
      <c r="K1099" s="11">
        <f t="shared" si="524"/>
        <v>0</v>
      </c>
      <c r="L1099" s="11">
        <f t="shared" si="524"/>
        <v>0</v>
      </c>
      <c r="M1099" s="11">
        <f t="shared" si="524"/>
        <v>0</v>
      </c>
      <c r="N1099" s="11">
        <f t="shared" si="524"/>
        <v>0</v>
      </c>
      <c r="O1099" s="23">
        <f t="shared" si="524"/>
        <v>0</v>
      </c>
      <c r="P1099" s="11">
        <f t="shared" si="524"/>
        <v>2.50171993245356E-2</v>
      </c>
      <c r="Q1099" s="11">
        <f t="shared" si="524"/>
        <v>0</v>
      </c>
      <c r="R1099" s="23">
        <f t="shared" si="524"/>
        <v>2.3038820412394901E-2</v>
      </c>
      <c r="S1099" s="11">
        <f t="shared" si="524"/>
        <v>0</v>
      </c>
      <c r="T1099" s="11">
        <f t="shared" si="524"/>
        <v>0</v>
      </c>
      <c r="U1099" s="23">
        <f t="shared" si="524"/>
        <v>0</v>
      </c>
      <c r="V1099" s="11">
        <f t="shared" si="524"/>
        <v>0</v>
      </c>
      <c r="W1099" s="11">
        <f t="shared" si="524"/>
        <v>0</v>
      </c>
      <c r="X1099" s="11">
        <f t="shared" si="524"/>
        <v>0</v>
      </c>
      <c r="Y1099" s="11">
        <f t="shared" si="524"/>
        <v>0</v>
      </c>
      <c r="Z1099" s="11">
        <f t="shared" si="524"/>
        <v>0</v>
      </c>
      <c r="AA1099" s="23">
        <f t="shared" si="524"/>
        <v>0</v>
      </c>
      <c r="AB1099" s="11">
        <f t="shared" si="524"/>
        <v>0</v>
      </c>
      <c r="AC1099" s="11">
        <f t="shared" si="524"/>
        <v>0</v>
      </c>
      <c r="AD1099" s="23">
        <f t="shared" si="524"/>
        <v>0</v>
      </c>
    </row>
    <row r="1100" spans="1:30" hidden="1" outlineLevel="7" x14ac:dyDescent="0.3">
      <c r="A1100" s="9" t="s">
        <v>1408</v>
      </c>
      <c r="B1100" s="9" t="s">
        <v>1409</v>
      </c>
      <c r="C1100" s="9" t="s">
        <v>1530</v>
      </c>
      <c r="D1100" s="9" t="s">
        <v>1531</v>
      </c>
      <c r="E1100" s="9" t="s">
        <v>1539</v>
      </c>
      <c r="F1100" s="9" t="s">
        <v>112</v>
      </c>
      <c r="G1100" s="29">
        <v>2.8401022436807699E-2</v>
      </c>
      <c r="H1100" s="9">
        <v>0</v>
      </c>
      <c r="I1100" s="22">
        <v>0</v>
      </c>
      <c r="J1100" s="9">
        <v>0</v>
      </c>
      <c r="K1100" s="9">
        <v>0</v>
      </c>
      <c r="L1100" s="9">
        <v>0</v>
      </c>
      <c r="M1100" s="9">
        <v>0</v>
      </c>
      <c r="N1100" s="9">
        <v>0</v>
      </c>
      <c r="O1100" s="22">
        <v>0</v>
      </c>
      <c r="P1100" s="9">
        <v>0</v>
      </c>
      <c r="Q1100" s="9">
        <v>0</v>
      </c>
      <c r="R1100" s="22">
        <v>0</v>
      </c>
      <c r="S1100" s="9">
        <v>0</v>
      </c>
      <c r="T1100" s="9">
        <v>0</v>
      </c>
      <c r="U1100" s="22">
        <v>0</v>
      </c>
      <c r="V1100" s="9">
        <v>0</v>
      </c>
      <c r="W1100" s="9">
        <v>0</v>
      </c>
      <c r="X1100" s="9">
        <v>0</v>
      </c>
      <c r="Y1100" s="9">
        <v>0</v>
      </c>
      <c r="Z1100" s="9">
        <v>0</v>
      </c>
      <c r="AA1100" s="22">
        <v>0</v>
      </c>
      <c r="AB1100" s="9">
        <v>0</v>
      </c>
      <c r="AC1100" s="9">
        <v>0</v>
      </c>
      <c r="AD1100" s="22">
        <v>0</v>
      </c>
    </row>
    <row r="1101" spans="1:30" hidden="1" outlineLevel="6" collapsed="1" x14ac:dyDescent="0.3">
      <c r="A1101" s="9"/>
      <c r="B1101" s="9"/>
      <c r="C1101" s="9"/>
      <c r="D1101" s="9"/>
      <c r="E1101" s="9"/>
      <c r="F1101" s="10" t="s">
        <v>2324</v>
      </c>
      <c r="G1101" s="29">
        <f t="shared" ref="G1101:AD1101" si="525">SUBTOTAL(9,G1100:G1100)</f>
        <v>2.8401022436807699E-2</v>
      </c>
      <c r="H1101" s="9">
        <f t="shared" si="525"/>
        <v>0</v>
      </c>
      <c r="I1101" s="22">
        <f t="shared" si="525"/>
        <v>0</v>
      </c>
      <c r="J1101" s="9">
        <f t="shared" si="525"/>
        <v>0</v>
      </c>
      <c r="K1101" s="9">
        <f t="shared" si="525"/>
        <v>0</v>
      </c>
      <c r="L1101" s="9">
        <f t="shared" si="525"/>
        <v>0</v>
      </c>
      <c r="M1101" s="9">
        <f t="shared" si="525"/>
        <v>0</v>
      </c>
      <c r="N1101" s="9">
        <f t="shared" si="525"/>
        <v>0</v>
      </c>
      <c r="O1101" s="22">
        <f t="shared" si="525"/>
        <v>0</v>
      </c>
      <c r="P1101" s="9">
        <f t="shared" si="525"/>
        <v>0</v>
      </c>
      <c r="Q1101" s="9">
        <f t="shared" si="525"/>
        <v>0</v>
      </c>
      <c r="R1101" s="22">
        <f t="shared" si="525"/>
        <v>0</v>
      </c>
      <c r="S1101" s="9">
        <f t="shared" si="525"/>
        <v>0</v>
      </c>
      <c r="T1101" s="9">
        <f t="shared" si="525"/>
        <v>0</v>
      </c>
      <c r="U1101" s="22">
        <f t="shared" si="525"/>
        <v>0</v>
      </c>
      <c r="V1101" s="9">
        <f t="shared" si="525"/>
        <v>0</v>
      </c>
      <c r="W1101" s="9">
        <f t="shared" si="525"/>
        <v>0</v>
      </c>
      <c r="X1101" s="9">
        <f t="shared" si="525"/>
        <v>0</v>
      </c>
      <c r="Y1101" s="9">
        <f t="shared" si="525"/>
        <v>0</v>
      </c>
      <c r="Z1101" s="9">
        <f t="shared" si="525"/>
        <v>0</v>
      </c>
      <c r="AA1101" s="22">
        <f t="shared" si="525"/>
        <v>0</v>
      </c>
      <c r="AB1101" s="9">
        <f t="shared" si="525"/>
        <v>0</v>
      </c>
      <c r="AC1101" s="9">
        <f t="shared" si="525"/>
        <v>0</v>
      </c>
      <c r="AD1101" s="22">
        <f t="shared" si="525"/>
        <v>0</v>
      </c>
    </row>
    <row r="1102" spans="1:30" hidden="1" outlineLevel="5" collapsed="1" x14ac:dyDescent="0.3">
      <c r="A1102" s="11"/>
      <c r="B1102" s="11"/>
      <c r="C1102" s="11"/>
      <c r="D1102" s="11"/>
      <c r="E1102" s="12" t="s">
        <v>2649</v>
      </c>
      <c r="F1102" s="11"/>
      <c r="G1102" s="30">
        <f t="shared" ref="G1102:AD1102" si="526">SUBTOTAL(9,G1100:G1100)</f>
        <v>2.8401022436807699E-2</v>
      </c>
      <c r="H1102" s="11">
        <f t="shared" si="526"/>
        <v>0</v>
      </c>
      <c r="I1102" s="23">
        <f t="shared" si="526"/>
        <v>0</v>
      </c>
      <c r="J1102" s="11">
        <f t="shared" si="526"/>
        <v>0</v>
      </c>
      <c r="K1102" s="11">
        <f t="shared" si="526"/>
        <v>0</v>
      </c>
      <c r="L1102" s="11">
        <f t="shared" si="526"/>
        <v>0</v>
      </c>
      <c r="M1102" s="11">
        <f t="shared" si="526"/>
        <v>0</v>
      </c>
      <c r="N1102" s="11">
        <f t="shared" si="526"/>
        <v>0</v>
      </c>
      <c r="O1102" s="23">
        <f t="shared" si="526"/>
        <v>0</v>
      </c>
      <c r="P1102" s="11">
        <f t="shared" si="526"/>
        <v>0</v>
      </c>
      <c r="Q1102" s="11">
        <f t="shared" si="526"/>
        <v>0</v>
      </c>
      <c r="R1102" s="23">
        <f t="shared" si="526"/>
        <v>0</v>
      </c>
      <c r="S1102" s="11">
        <f t="shared" si="526"/>
        <v>0</v>
      </c>
      <c r="T1102" s="11">
        <f t="shared" si="526"/>
        <v>0</v>
      </c>
      <c r="U1102" s="23">
        <f t="shared" si="526"/>
        <v>0</v>
      </c>
      <c r="V1102" s="11">
        <f t="shared" si="526"/>
        <v>0</v>
      </c>
      <c r="W1102" s="11">
        <f t="shared" si="526"/>
        <v>0</v>
      </c>
      <c r="X1102" s="11">
        <f t="shared" si="526"/>
        <v>0</v>
      </c>
      <c r="Y1102" s="11">
        <f t="shared" si="526"/>
        <v>0</v>
      </c>
      <c r="Z1102" s="11">
        <f t="shared" si="526"/>
        <v>0</v>
      </c>
      <c r="AA1102" s="23">
        <f t="shared" si="526"/>
        <v>0</v>
      </c>
      <c r="AB1102" s="11">
        <f t="shared" si="526"/>
        <v>0</v>
      </c>
      <c r="AC1102" s="11">
        <f t="shared" si="526"/>
        <v>0</v>
      </c>
      <c r="AD1102" s="23">
        <f t="shared" si="526"/>
        <v>0</v>
      </c>
    </row>
    <row r="1103" spans="1:30" hidden="1" outlineLevel="7" x14ac:dyDescent="0.3">
      <c r="A1103" s="9" t="s">
        <v>1408</v>
      </c>
      <c r="B1103" s="9" t="s">
        <v>1409</v>
      </c>
      <c r="C1103" s="9" t="s">
        <v>1530</v>
      </c>
      <c r="D1103" s="9" t="s">
        <v>1531</v>
      </c>
      <c r="E1103" s="9" t="s">
        <v>1542</v>
      </c>
      <c r="F1103" s="9" t="s">
        <v>75</v>
      </c>
      <c r="G1103" s="29">
        <v>0</v>
      </c>
      <c r="H1103" s="9">
        <v>0</v>
      </c>
      <c r="I1103" s="22">
        <v>0</v>
      </c>
      <c r="J1103" s="9">
        <v>0</v>
      </c>
      <c r="K1103" s="9">
        <v>0</v>
      </c>
      <c r="L1103" s="9">
        <v>0</v>
      </c>
      <c r="M1103" s="9">
        <v>0</v>
      </c>
      <c r="N1103" s="9">
        <v>0</v>
      </c>
      <c r="O1103" s="22">
        <v>0</v>
      </c>
      <c r="P1103" s="9">
        <v>0</v>
      </c>
      <c r="Q1103" s="9">
        <v>0</v>
      </c>
      <c r="R1103" s="22">
        <v>0</v>
      </c>
      <c r="S1103" s="9">
        <v>0</v>
      </c>
      <c r="T1103" s="9">
        <v>0</v>
      </c>
      <c r="U1103" s="22">
        <v>0</v>
      </c>
      <c r="V1103" s="9">
        <v>0</v>
      </c>
      <c r="W1103" s="9">
        <v>0</v>
      </c>
      <c r="X1103" s="9">
        <v>0</v>
      </c>
      <c r="Y1103" s="9">
        <v>0</v>
      </c>
      <c r="Z1103" s="9">
        <v>0</v>
      </c>
      <c r="AA1103" s="22">
        <v>0</v>
      </c>
      <c r="AB1103" s="9">
        <v>0.28798915805522601</v>
      </c>
      <c r="AC1103" s="9">
        <v>0.37240795598815102</v>
      </c>
      <c r="AD1103" s="22">
        <v>0</v>
      </c>
    </row>
    <row r="1104" spans="1:30" hidden="1" outlineLevel="6" collapsed="1" x14ac:dyDescent="0.3">
      <c r="A1104" s="9"/>
      <c r="B1104" s="9"/>
      <c r="C1104" s="9"/>
      <c r="D1104" s="9"/>
      <c r="E1104" s="9"/>
      <c r="F1104" s="10" t="s">
        <v>2309</v>
      </c>
      <c r="G1104" s="29">
        <f t="shared" ref="G1104:AD1104" si="527">SUBTOTAL(9,G1103:G1103)</f>
        <v>0</v>
      </c>
      <c r="H1104" s="9">
        <f t="shared" si="527"/>
        <v>0</v>
      </c>
      <c r="I1104" s="22">
        <f t="shared" si="527"/>
        <v>0</v>
      </c>
      <c r="J1104" s="9">
        <f t="shared" si="527"/>
        <v>0</v>
      </c>
      <c r="K1104" s="9">
        <f t="shared" si="527"/>
        <v>0</v>
      </c>
      <c r="L1104" s="9">
        <f t="shared" si="527"/>
        <v>0</v>
      </c>
      <c r="M1104" s="9">
        <f t="shared" si="527"/>
        <v>0</v>
      </c>
      <c r="N1104" s="9">
        <f t="shared" si="527"/>
        <v>0</v>
      </c>
      <c r="O1104" s="22">
        <f t="shared" si="527"/>
        <v>0</v>
      </c>
      <c r="P1104" s="9">
        <f t="shared" si="527"/>
        <v>0</v>
      </c>
      <c r="Q1104" s="9">
        <f t="shared" si="527"/>
        <v>0</v>
      </c>
      <c r="R1104" s="22">
        <f t="shared" si="527"/>
        <v>0</v>
      </c>
      <c r="S1104" s="9">
        <f t="shared" si="527"/>
        <v>0</v>
      </c>
      <c r="T1104" s="9">
        <f t="shared" si="527"/>
        <v>0</v>
      </c>
      <c r="U1104" s="22">
        <f t="shared" si="527"/>
        <v>0</v>
      </c>
      <c r="V1104" s="9">
        <f t="shared" si="527"/>
        <v>0</v>
      </c>
      <c r="W1104" s="9">
        <f t="shared" si="527"/>
        <v>0</v>
      </c>
      <c r="X1104" s="9">
        <f t="shared" si="527"/>
        <v>0</v>
      </c>
      <c r="Y1104" s="9">
        <f t="shared" si="527"/>
        <v>0</v>
      </c>
      <c r="Z1104" s="9">
        <f t="shared" si="527"/>
        <v>0</v>
      </c>
      <c r="AA1104" s="22">
        <f t="shared" si="527"/>
        <v>0</v>
      </c>
      <c r="AB1104" s="9">
        <f t="shared" si="527"/>
        <v>0.28798915805522601</v>
      </c>
      <c r="AC1104" s="9">
        <f t="shared" si="527"/>
        <v>0.37240795598815102</v>
      </c>
      <c r="AD1104" s="22">
        <f t="shared" si="527"/>
        <v>0</v>
      </c>
    </row>
    <row r="1105" spans="1:30" hidden="1" outlineLevel="5" collapsed="1" x14ac:dyDescent="0.3">
      <c r="A1105" s="11"/>
      <c r="B1105" s="11"/>
      <c r="C1105" s="11"/>
      <c r="D1105" s="11"/>
      <c r="E1105" s="12" t="s">
        <v>2650</v>
      </c>
      <c r="F1105" s="11"/>
      <c r="G1105" s="30">
        <f t="shared" ref="G1105:AD1105" si="528">SUBTOTAL(9,G1103:G1103)</f>
        <v>0</v>
      </c>
      <c r="H1105" s="11">
        <f t="shared" si="528"/>
        <v>0</v>
      </c>
      <c r="I1105" s="23">
        <f t="shared" si="528"/>
        <v>0</v>
      </c>
      <c r="J1105" s="11">
        <f t="shared" si="528"/>
        <v>0</v>
      </c>
      <c r="K1105" s="11">
        <f t="shared" si="528"/>
        <v>0</v>
      </c>
      <c r="L1105" s="11">
        <f t="shared" si="528"/>
        <v>0</v>
      </c>
      <c r="M1105" s="11">
        <f t="shared" si="528"/>
        <v>0</v>
      </c>
      <c r="N1105" s="11">
        <f t="shared" si="528"/>
        <v>0</v>
      </c>
      <c r="O1105" s="23">
        <f t="shared" si="528"/>
        <v>0</v>
      </c>
      <c r="P1105" s="11">
        <f t="shared" si="528"/>
        <v>0</v>
      </c>
      <c r="Q1105" s="11">
        <f t="shared" si="528"/>
        <v>0</v>
      </c>
      <c r="R1105" s="23">
        <f t="shared" si="528"/>
        <v>0</v>
      </c>
      <c r="S1105" s="11">
        <f t="shared" si="528"/>
        <v>0</v>
      </c>
      <c r="T1105" s="11">
        <f t="shared" si="528"/>
        <v>0</v>
      </c>
      <c r="U1105" s="23">
        <f t="shared" si="528"/>
        <v>0</v>
      </c>
      <c r="V1105" s="11">
        <f t="shared" si="528"/>
        <v>0</v>
      </c>
      <c r="W1105" s="11">
        <f t="shared" si="528"/>
        <v>0</v>
      </c>
      <c r="X1105" s="11">
        <f t="shared" si="528"/>
        <v>0</v>
      </c>
      <c r="Y1105" s="11">
        <f t="shared" si="528"/>
        <v>0</v>
      </c>
      <c r="Z1105" s="11">
        <f t="shared" si="528"/>
        <v>0</v>
      </c>
      <c r="AA1105" s="23">
        <f t="shared" si="528"/>
        <v>0</v>
      </c>
      <c r="AB1105" s="11">
        <f t="shared" si="528"/>
        <v>0.28798915805522601</v>
      </c>
      <c r="AC1105" s="11">
        <f t="shared" si="528"/>
        <v>0.37240795598815102</v>
      </c>
      <c r="AD1105" s="23">
        <f t="shared" si="528"/>
        <v>0</v>
      </c>
    </row>
    <row r="1106" spans="1:30" hidden="1" outlineLevel="7" x14ac:dyDescent="0.3">
      <c r="A1106" s="9" t="s">
        <v>1408</v>
      </c>
      <c r="B1106" s="9" t="s">
        <v>1409</v>
      </c>
      <c r="C1106" s="9" t="s">
        <v>1530</v>
      </c>
      <c r="D1106" s="9" t="s">
        <v>1531</v>
      </c>
      <c r="E1106" s="9" t="s">
        <v>1545</v>
      </c>
      <c r="F1106" s="9" t="s">
        <v>1546</v>
      </c>
      <c r="G1106" s="29">
        <v>0</v>
      </c>
      <c r="H1106" s="9">
        <v>0</v>
      </c>
      <c r="I1106" s="22">
        <v>0</v>
      </c>
      <c r="J1106" s="9">
        <v>0</v>
      </c>
      <c r="K1106" s="9">
        <v>5.2137643378519297E-2</v>
      </c>
      <c r="L1106" s="9">
        <v>0</v>
      </c>
      <c r="M1106" s="9">
        <v>0</v>
      </c>
      <c r="N1106" s="9">
        <v>4.6245447713740701E-2</v>
      </c>
      <c r="O1106" s="22">
        <v>0</v>
      </c>
      <c r="P1106" s="9">
        <v>0.40027518919256999</v>
      </c>
      <c r="Q1106" s="9">
        <v>0.37830212875096197</v>
      </c>
      <c r="R1106" s="22">
        <v>0.65084667665015505</v>
      </c>
      <c r="S1106" s="9">
        <v>0</v>
      </c>
      <c r="T1106" s="9">
        <v>0</v>
      </c>
      <c r="U1106" s="22">
        <v>0</v>
      </c>
      <c r="V1106" s="9">
        <v>5.7281059063136498E-2</v>
      </c>
      <c r="W1106" s="9">
        <v>0</v>
      </c>
      <c r="X1106" s="9">
        <v>0.208094891270419</v>
      </c>
      <c r="Y1106" s="9">
        <v>0</v>
      </c>
      <c r="Z1106" s="9">
        <v>4.0244147830169698E-2</v>
      </c>
      <c r="AA1106" s="22">
        <v>0.115885184524871</v>
      </c>
      <c r="AB1106" s="9">
        <v>15.746230730137199</v>
      </c>
      <c r="AC1106" s="9">
        <v>13.846804909014001</v>
      </c>
      <c r="AD1106" s="22">
        <v>8.0745341614906803</v>
      </c>
    </row>
    <row r="1107" spans="1:30" hidden="1" outlineLevel="6" collapsed="1" x14ac:dyDescent="0.3">
      <c r="A1107" s="9"/>
      <c r="B1107" s="9"/>
      <c r="C1107" s="9"/>
      <c r="D1107" s="9"/>
      <c r="E1107" s="9"/>
      <c r="F1107" s="10" t="s">
        <v>2651</v>
      </c>
      <c r="G1107" s="29">
        <f t="shared" ref="G1107:AD1107" si="529">SUBTOTAL(9,G1106:G1106)</f>
        <v>0</v>
      </c>
      <c r="H1107" s="9">
        <f t="shared" si="529"/>
        <v>0</v>
      </c>
      <c r="I1107" s="22">
        <f t="shared" si="529"/>
        <v>0</v>
      </c>
      <c r="J1107" s="9">
        <f t="shared" si="529"/>
        <v>0</v>
      </c>
      <c r="K1107" s="9">
        <f t="shared" si="529"/>
        <v>5.2137643378519297E-2</v>
      </c>
      <c r="L1107" s="9">
        <f t="shared" si="529"/>
        <v>0</v>
      </c>
      <c r="M1107" s="9">
        <f t="shared" si="529"/>
        <v>0</v>
      </c>
      <c r="N1107" s="9">
        <f t="shared" si="529"/>
        <v>4.6245447713740701E-2</v>
      </c>
      <c r="O1107" s="22">
        <f t="shared" si="529"/>
        <v>0</v>
      </c>
      <c r="P1107" s="9">
        <f t="shared" si="529"/>
        <v>0.40027518919256999</v>
      </c>
      <c r="Q1107" s="9">
        <f t="shared" si="529"/>
        <v>0.37830212875096197</v>
      </c>
      <c r="R1107" s="22">
        <f t="shared" si="529"/>
        <v>0.65084667665015505</v>
      </c>
      <c r="S1107" s="9">
        <f t="shared" si="529"/>
        <v>0</v>
      </c>
      <c r="T1107" s="9">
        <f t="shared" si="529"/>
        <v>0</v>
      </c>
      <c r="U1107" s="22">
        <f t="shared" si="529"/>
        <v>0</v>
      </c>
      <c r="V1107" s="9">
        <f t="shared" si="529"/>
        <v>5.7281059063136498E-2</v>
      </c>
      <c r="W1107" s="9">
        <f t="shared" si="529"/>
        <v>0</v>
      </c>
      <c r="X1107" s="9">
        <f t="shared" si="529"/>
        <v>0.208094891270419</v>
      </c>
      <c r="Y1107" s="9">
        <f t="shared" si="529"/>
        <v>0</v>
      </c>
      <c r="Z1107" s="9">
        <f t="shared" si="529"/>
        <v>4.0244147830169698E-2</v>
      </c>
      <c r="AA1107" s="22">
        <f t="shared" si="529"/>
        <v>0.115885184524871</v>
      </c>
      <c r="AB1107" s="9">
        <f t="shared" si="529"/>
        <v>15.746230730137199</v>
      </c>
      <c r="AC1107" s="9">
        <f t="shared" si="529"/>
        <v>13.846804909014001</v>
      </c>
      <c r="AD1107" s="22">
        <f t="shared" si="529"/>
        <v>8.0745341614906803</v>
      </c>
    </row>
    <row r="1108" spans="1:30" hidden="1" outlineLevel="7" x14ac:dyDescent="0.3">
      <c r="A1108" s="9" t="s">
        <v>1408</v>
      </c>
      <c r="B1108" s="9" t="s">
        <v>1409</v>
      </c>
      <c r="C1108" s="9" t="s">
        <v>1530</v>
      </c>
      <c r="D1108" s="9" t="s">
        <v>1531</v>
      </c>
      <c r="E1108" s="9" t="s">
        <v>1545</v>
      </c>
      <c r="F1108" s="9" t="s">
        <v>75</v>
      </c>
      <c r="G1108" s="29">
        <v>0</v>
      </c>
      <c r="H1108" s="9">
        <v>0</v>
      </c>
      <c r="I1108" s="22">
        <v>0</v>
      </c>
      <c r="J1108" s="9">
        <v>0</v>
      </c>
      <c r="K1108" s="9">
        <v>0</v>
      </c>
      <c r="L1108" s="9">
        <v>0</v>
      </c>
      <c r="M1108" s="9">
        <v>0</v>
      </c>
      <c r="N1108" s="9">
        <v>0</v>
      </c>
      <c r="O1108" s="22">
        <v>0</v>
      </c>
      <c r="P1108" s="9">
        <v>3.1271499155669499E-2</v>
      </c>
      <c r="Q1108" s="9">
        <v>0</v>
      </c>
      <c r="R1108" s="22">
        <v>0</v>
      </c>
      <c r="S1108" s="9">
        <v>0</v>
      </c>
      <c r="T1108" s="9">
        <v>0</v>
      </c>
      <c r="U1108" s="22">
        <v>0</v>
      </c>
      <c r="V1108" s="9">
        <v>0</v>
      </c>
      <c r="W1108" s="9">
        <v>0</v>
      </c>
      <c r="X1108" s="9">
        <v>0</v>
      </c>
      <c r="Y1108" s="9">
        <v>0</v>
      </c>
      <c r="Z1108" s="9">
        <v>0</v>
      </c>
      <c r="AA1108" s="22">
        <v>0</v>
      </c>
      <c r="AB1108" s="9">
        <v>0</v>
      </c>
      <c r="AC1108" s="9">
        <v>0</v>
      </c>
      <c r="AD1108" s="22">
        <v>0</v>
      </c>
    </row>
    <row r="1109" spans="1:30" hidden="1" outlineLevel="6" collapsed="1" x14ac:dyDescent="0.3">
      <c r="A1109" s="9"/>
      <c r="B1109" s="9"/>
      <c r="C1109" s="9"/>
      <c r="D1109" s="9"/>
      <c r="E1109" s="9"/>
      <c r="F1109" s="10" t="s">
        <v>2309</v>
      </c>
      <c r="G1109" s="29">
        <f t="shared" ref="G1109:AD1109" si="530">SUBTOTAL(9,G1108:G1108)</f>
        <v>0</v>
      </c>
      <c r="H1109" s="9">
        <f t="shared" si="530"/>
        <v>0</v>
      </c>
      <c r="I1109" s="22">
        <f t="shared" si="530"/>
        <v>0</v>
      </c>
      <c r="J1109" s="9">
        <f t="shared" si="530"/>
        <v>0</v>
      </c>
      <c r="K1109" s="9">
        <f t="shared" si="530"/>
        <v>0</v>
      </c>
      <c r="L1109" s="9">
        <f t="shared" si="530"/>
        <v>0</v>
      </c>
      <c r="M1109" s="9">
        <f t="shared" si="530"/>
        <v>0</v>
      </c>
      <c r="N1109" s="9">
        <f t="shared" si="530"/>
        <v>0</v>
      </c>
      <c r="O1109" s="22">
        <f t="shared" si="530"/>
        <v>0</v>
      </c>
      <c r="P1109" s="9">
        <f t="shared" si="530"/>
        <v>3.1271499155669499E-2</v>
      </c>
      <c r="Q1109" s="9">
        <f t="shared" si="530"/>
        <v>0</v>
      </c>
      <c r="R1109" s="22">
        <f t="shared" si="530"/>
        <v>0</v>
      </c>
      <c r="S1109" s="9">
        <f t="shared" si="530"/>
        <v>0</v>
      </c>
      <c r="T1109" s="9">
        <f t="shared" si="530"/>
        <v>0</v>
      </c>
      <c r="U1109" s="22">
        <f t="shared" si="530"/>
        <v>0</v>
      </c>
      <c r="V1109" s="9">
        <f t="shared" si="530"/>
        <v>0</v>
      </c>
      <c r="W1109" s="9">
        <f t="shared" si="530"/>
        <v>0</v>
      </c>
      <c r="X1109" s="9">
        <f t="shared" si="530"/>
        <v>0</v>
      </c>
      <c r="Y1109" s="9">
        <f t="shared" si="530"/>
        <v>0</v>
      </c>
      <c r="Z1109" s="9">
        <f t="shared" si="530"/>
        <v>0</v>
      </c>
      <c r="AA1109" s="22">
        <f t="shared" si="530"/>
        <v>0</v>
      </c>
      <c r="AB1109" s="9">
        <f t="shared" si="530"/>
        <v>0</v>
      </c>
      <c r="AC1109" s="9">
        <f t="shared" si="530"/>
        <v>0</v>
      </c>
      <c r="AD1109" s="22">
        <f t="shared" si="530"/>
        <v>0</v>
      </c>
    </row>
    <row r="1110" spans="1:30" hidden="1" outlineLevel="5" collapsed="1" x14ac:dyDescent="0.3">
      <c r="A1110" s="11"/>
      <c r="B1110" s="11"/>
      <c r="C1110" s="11"/>
      <c r="D1110" s="11"/>
      <c r="E1110" s="12" t="s">
        <v>2652</v>
      </c>
      <c r="F1110" s="11"/>
      <c r="G1110" s="30">
        <f t="shared" ref="G1110:AD1110" si="531">SUBTOTAL(9,G1106:G1108)</f>
        <v>0</v>
      </c>
      <c r="H1110" s="11">
        <f t="shared" si="531"/>
        <v>0</v>
      </c>
      <c r="I1110" s="23">
        <f t="shared" si="531"/>
        <v>0</v>
      </c>
      <c r="J1110" s="11">
        <f t="shared" si="531"/>
        <v>0</v>
      </c>
      <c r="K1110" s="11">
        <f t="shared" si="531"/>
        <v>5.2137643378519297E-2</v>
      </c>
      <c r="L1110" s="11">
        <f t="shared" si="531"/>
        <v>0</v>
      </c>
      <c r="M1110" s="11">
        <f t="shared" si="531"/>
        <v>0</v>
      </c>
      <c r="N1110" s="11">
        <f t="shared" si="531"/>
        <v>4.6245447713740701E-2</v>
      </c>
      <c r="O1110" s="23">
        <f t="shared" si="531"/>
        <v>0</v>
      </c>
      <c r="P1110" s="11">
        <f t="shared" si="531"/>
        <v>0.4315466883482395</v>
      </c>
      <c r="Q1110" s="11">
        <f t="shared" si="531"/>
        <v>0.37830212875096197</v>
      </c>
      <c r="R1110" s="23">
        <f t="shared" si="531"/>
        <v>0.65084667665015505</v>
      </c>
      <c r="S1110" s="11">
        <f t="shared" si="531"/>
        <v>0</v>
      </c>
      <c r="T1110" s="11">
        <f t="shared" si="531"/>
        <v>0</v>
      </c>
      <c r="U1110" s="23">
        <f t="shared" si="531"/>
        <v>0</v>
      </c>
      <c r="V1110" s="11">
        <f t="shared" si="531"/>
        <v>5.7281059063136498E-2</v>
      </c>
      <c r="W1110" s="11">
        <f t="shared" si="531"/>
        <v>0</v>
      </c>
      <c r="X1110" s="11">
        <f t="shared" si="531"/>
        <v>0.208094891270419</v>
      </c>
      <c r="Y1110" s="11">
        <f t="shared" si="531"/>
        <v>0</v>
      </c>
      <c r="Z1110" s="11">
        <f t="shared" si="531"/>
        <v>4.0244147830169698E-2</v>
      </c>
      <c r="AA1110" s="23">
        <f t="shared" si="531"/>
        <v>0.115885184524871</v>
      </c>
      <c r="AB1110" s="11">
        <f t="shared" si="531"/>
        <v>15.746230730137199</v>
      </c>
      <c r="AC1110" s="11">
        <f t="shared" si="531"/>
        <v>13.846804909014001</v>
      </c>
      <c r="AD1110" s="23">
        <f t="shared" si="531"/>
        <v>8.0745341614906803</v>
      </c>
    </row>
    <row r="1111" spans="1:30" hidden="1" outlineLevel="4" x14ac:dyDescent="0.3">
      <c r="A1111" s="13"/>
      <c r="B1111" s="13"/>
      <c r="C1111" s="13"/>
      <c r="D1111" s="14" t="s">
        <v>2653</v>
      </c>
      <c r="E1111" s="13"/>
      <c r="F1111" s="13"/>
      <c r="G1111" s="31">
        <f t="shared" ref="G1111:AD1111" si="532">SUBTOTAL(9,G1095:G1108)</f>
        <v>2.8401022436807699E-2</v>
      </c>
      <c r="H1111" s="13">
        <f t="shared" si="532"/>
        <v>1.6035277610743599E-2</v>
      </c>
      <c r="I1111" s="24">
        <f t="shared" si="532"/>
        <v>0</v>
      </c>
      <c r="J1111" s="13">
        <f t="shared" si="532"/>
        <v>0</v>
      </c>
      <c r="K1111" s="13">
        <f t="shared" si="532"/>
        <v>5.2137643378519297E-2</v>
      </c>
      <c r="L1111" s="13">
        <f t="shared" si="532"/>
        <v>0</v>
      </c>
      <c r="M1111" s="13">
        <f t="shared" si="532"/>
        <v>0</v>
      </c>
      <c r="N1111" s="13">
        <f t="shared" si="532"/>
        <v>4.6245447713740701E-2</v>
      </c>
      <c r="O1111" s="24">
        <f t="shared" si="532"/>
        <v>0</v>
      </c>
      <c r="P1111" s="13">
        <f t="shared" si="532"/>
        <v>0.45656388767277511</v>
      </c>
      <c r="Q1111" s="13">
        <f t="shared" si="532"/>
        <v>0.37830212875096197</v>
      </c>
      <c r="R1111" s="24">
        <f t="shared" si="532"/>
        <v>0.67388549706254997</v>
      </c>
      <c r="S1111" s="13">
        <f t="shared" si="532"/>
        <v>0</v>
      </c>
      <c r="T1111" s="13">
        <f t="shared" si="532"/>
        <v>0</v>
      </c>
      <c r="U1111" s="24">
        <f t="shared" si="532"/>
        <v>0</v>
      </c>
      <c r="V1111" s="13">
        <f t="shared" si="532"/>
        <v>5.7281059063136498E-2</v>
      </c>
      <c r="W1111" s="13">
        <f t="shared" si="532"/>
        <v>0</v>
      </c>
      <c r="X1111" s="13">
        <f t="shared" si="532"/>
        <v>0.208094891270419</v>
      </c>
      <c r="Y1111" s="13">
        <f t="shared" si="532"/>
        <v>0</v>
      </c>
      <c r="Z1111" s="13">
        <f t="shared" si="532"/>
        <v>4.0244147830169698E-2</v>
      </c>
      <c r="AA1111" s="24">
        <f t="shared" si="532"/>
        <v>0.115885184524871</v>
      </c>
      <c r="AB1111" s="13">
        <f t="shared" si="532"/>
        <v>16.034219888192425</v>
      </c>
      <c r="AC1111" s="13">
        <f t="shared" si="532"/>
        <v>14.219212865002152</v>
      </c>
      <c r="AD1111" s="24">
        <f t="shared" si="532"/>
        <v>8.0745341614906803</v>
      </c>
    </row>
    <row r="1112" spans="1:30" hidden="1" outlineLevel="3" x14ac:dyDescent="0.3">
      <c r="A1112" s="15"/>
      <c r="B1112" s="15"/>
      <c r="C1112" s="16" t="s">
        <v>2654</v>
      </c>
      <c r="D1112" s="15"/>
      <c r="E1112" s="15"/>
      <c r="F1112" s="15"/>
      <c r="G1112" s="32">
        <f t="shared" ref="G1112:AD1112" si="533">SUBTOTAL(9,G1095:G1108)</f>
        <v>2.8401022436807699E-2</v>
      </c>
      <c r="H1112" s="15">
        <f t="shared" si="533"/>
        <v>1.6035277610743599E-2</v>
      </c>
      <c r="I1112" s="25">
        <f t="shared" si="533"/>
        <v>0</v>
      </c>
      <c r="J1112" s="15">
        <f t="shared" si="533"/>
        <v>0</v>
      </c>
      <c r="K1112" s="15">
        <f t="shared" si="533"/>
        <v>5.2137643378519297E-2</v>
      </c>
      <c r="L1112" s="15">
        <f t="shared" si="533"/>
        <v>0</v>
      </c>
      <c r="M1112" s="15">
        <f t="shared" si="533"/>
        <v>0</v>
      </c>
      <c r="N1112" s="15">
        <f t="shared" si="533"/>
        <v>4.6245447713740701E-2</v>
      </c>
      <c r="O1112" s="25">
        <f t="shared" si="533"/>
        <v>0</v>
      </c>
      <c r="P1112" s="15">
        <f t="shared" si="533"/>
        <v>0.45656388767277511</v>
      </c>
      <c r="Q1112" s="15">
        <f t="shared" si="533"/>
        <v>0.37830212875096197</v>
      </c>
      <c r="R1112" s="25">
        <f t="shared" si="533"/>
        <v>0.67388549706254997</v>
      </c>
      <c r="S1112" s="15">
        <f t="shared" si="533"/>
        <v>0</v>
      </c>
      <c r="T1112" s="15">
        <f t="shared" si="533"/>
        <v>0</v>
      </c>
      <c r="U1112" s="25">
        <f t="shared" si="533"/>
        <v>0</v>
      </c>
      <c r="V1112" s="15">
        <f t="shared" si="533"/>
        <v>5.7281059063136498E-2</v>
      </c>
      <c r="W1112" s="15">
        <f t="shared" si="533"/>
        <v>0</v>
      </c>
      <c r="X1112" s="15">
        <f t="shared" si="533"/>
        <v>0.208094891270419</v>
      </c>
      <c r="Y1112" s="15">
        <f t="shared" si="533"/>
        <v>0</v>
      </c>
      <c r="Z1112" s="15">
        <f t="shared" si="533"/>
        <v>4.0244147830169698E-2</v>
      </c>
      <c r="AA1112" s="25">
        <f t="shared" si="533"/>
        <v>0.115885184524871</v>
      </c>
      <c r="AB1112" s="15">
        <f t="shared" si="533"/>
        <v>16.034219888192425</v>
      </c>
      <c r="AC1112" s="15">
        <f t="shared" si="533"/>
        <v>14.219212865002152</v>
      </c>
      <c r="AD1112" s="25">
        <f t="shared" si="533"/>
        <v>8.0745341614906803</v>
      </c>
    </row>
    <row r="1113" spans="1:30" hidden="1" outlineLevel="6" x14ac:dyDescent="0.3">
      <c r="A1113" s="9" t="s">
        <v>1408</v>
      </c>
      <c r="B1113" s="9" t="s">
        <v>1409</v>
      </c>
      <c r="C1113" s="9" t="s">
        <v>1551</v>
      </c>
      <c r="D1113" s="9" t="s">
        <v>193</v>
      </c>
      <c r="E1113" s="9" t="s">
        <v>112</v>
      </c>
      <c r="F1113" s="9"/>
      <c r="G1113" s="29">
        <v>5.6802044873615398E-2</v>
      </c>
      <c r="H1113" s="9">
        <v>9.2202846261775898E-2</v>
      </c>
      <c r="I1113" s="22">
        <v>3.89833151411196E-2</v>
      </c>
      <c r="J1113" s="9">
        <v>0</v>
      </c>
      <c r="K1113" s="9">
        <v>0</v>
      </c>
      <c r="L1113" s="9">
        <v>0</v>
      </c>
      <c r="M1113" s="9">
        <v>0</v>
      </c>
      <c r="N1113" s="9">
        <v>0</v>
      </c>
      <c r="O1113" s="22">
        <v>0</v>
      </c>
      <c r="P1113" s="9">
        <v>0</v>
      </c>
      <c r="Q1113" s="9">
        <v>0</v>
      </c>
      <c r="R1113" s="22">
        <v>0</v>
      </c>
      <c r="S1113" s="9">
        <v>0</v>
      </c>
      <c r="T1113" s="9">
        <v>0</v>
      </c>
      <c r="U1113" s="22">
        <v>0</v>
      </c>
      <c r="V1113" s="9">
        <v>0</v>
      </c>
      <c r="W1113" s="9">
        <v>0</v>
      </c>
      <c r="X1113" s="9">
        <v>0</v>
      </c>
      <c r="Y1113" s="9">
        <v>0</v>
      </c>
      <c r="Z1113" s="9">
        <v>0</v>
      </c>
      <c r="AA1113" s="22">
        <v>0</v>
      </c>
      <c r="AB1113" s="9">
        <v>0</v>
      </c>
      <c r="AC1113" s="9">
        <v>0</v>
      </c>
      <c r="AD1113" s="22">
        <v>0</v>
      </c>
    </row>
    <row r="1114" spans="1:30" hidden="1" outlineLevel="5" collapsed="1" x14ac:dyDescent="0.3">
      <c r="A1114" s="11"/>
      <c r="B1114" s="11"/>
      <c r="C1114" s="11"/>
      <c r="D1114" s="11"/>
      <c r="E1114" s="12" t="s">
        <v>2324</v>
      </c>
      <c r="F1114" s="11"/>
      <c r="G1114" s="30">
        <f t="shared" ref="G1114:AD1114" si="534">SUBTOTAL(9,G1113:G1113)</f>
        <v>5.6802044873615398E-2</v>
      </c>
      <c r="H1114" s="11">
        <f t="shared" si="534"/>
        <v>9.2202846261775898E-2</v>
      </c>
      <c r="I1114" s="23">
        <f t="shared" si="534"/>
        <v>3.89833151411196E-2</v>
      </c>
      <c r="J1114" s="11">
        <f t="shared" si="534"/>
        <v>0</v>
      </c>
      <c r="K1114" s="11">
        <f t="shared" si="534"/>
        <v>0</v>
      </c>
      <c r="L1114" s="11">
        <f t="shared" si="534"/>
        <v>0</v>
      </c>
      <c r="M1114" s="11">
        <f t="shared" si="534"/>
        <v>0</v>
      </c>
      <c r="N1114" s="11">
        <f t="shared" si="534"/>
        <v>0</v>
      </c>
      <c r="O1114" s="23">
        <f t="shared" si="534"/>
        <v>0</v>
      </c>
      <c r="P1114" s="11">
        <f t="shared" si="534"/>
        <v>0</v>
      </c>
      <c r="Q1114" s="11">
        <f t="shared" si="534"/>
        <v>0</v>
      </c>
      <c r="R1114" s="23">
        <f t="shared" si="534"/>
        <v>0</v>
      </c>
      <c r="S1114" s="11">
        <f t="shared" si="534"/>
        <v>0</v>
      </c>
      <c r="T1114" s="11">
        <f t="shared" si="534"/>
        <v>0</v>
      </c>
      <c r="U1114" s="23">
        <f t="shared" si="534"/>
        <v>0</v>
      </c>
      <c r="V1114" s="11">
        <f t="shared" si="534"/>
        <v>0</v>
      </c>
      <c r="W1114" s="11">
        <f t="shared" si="534"/>
        <v>0</v>
      </c>
      <c r="X1114" s="11">
        <f t="shared" si="534"/>
        <v>0</v>
      </c>
      <c r="Y1114" s="11">
        <f t="shared" si="534"/>
        <v>0</v>
      </c>
      <c r="Z1114" s="11">
        <f t="shared" si="534"/>
        <v>0</v>
      </c>
      <c r="AA1114" s="23">
        <f t="shared" si="534"/>
        <v>0</v>
      </c>
      <c r="AB1114" s="11">
        <f t="shared" si="534"/>
        <v>0</v>
      </c>
      <c r="AC1114" s="11">
        <f t="shared" si="534"/>
        <v>0</v>
      </c>
      <c r="AD1114" s="23">
        <f t="shared" si="534"/>
        <v>0</v>
      </c>
    </row>
    <row r="1115" spans="1:30" hidden="1" outlineLevel="4" x14ac:dyDescent="0.3">
      <c r="A1115" s="13"/>
      <c r="B1115" s="13"/>
      <c r="C1115" s="13"/>
      <c r="D1115" s="14" t="s">
        <v>2351</v>
      </c>
      <c r="E1115" s="13"/>
      <c r="F1115" s="13"/>
      <c r="G1115" s="31">
        <f t="shared" ref="G1115:AD1115" si="535">SUBTOTAL(9,G1113:G1113)</f>
        <v>5.6802044873615398E-2</v>
      </c>
      <c r="H1115" s="13">
        <f t="shared" si="535"/>
        <v>9.2202846261775898E-2</v>
      </c>
      <c r="I1115" s="24">
        <f t="shared" si="535"/>
        <v>3.89833151411196E-2</v>
      </c>
      <c r="J1115" s="13">
        <f t="shared" si="535"/>
        <v>0</v>
      </c>
      <c r="K1115" s="13">
        <f t="shared" si="535"/>
        <v>0</v>
      </c>
      <c r="L1115" s="13">
        <f t="shared" si="535"/>
        <v>0</v>
      </c>
      <c r="M1115" s="13">
        <f t="shared" si="535"/>
        <v>0</v>
      </c>
      <c r="N1115" s="13">
        <f t="shared" si="535"/>
        <v>0</v>
      </c>
      <c r="O1115" s="24">
        <f t="shared" si="535"/>
        <v>0</v>
      </c>
      <c r="P1115" s="13">
        <f t="shared" si="535"/>
        <v>0</v>
      </c>
      <c r="Q1115" s="13">
        <f t="shared" si="535"/>
        <v>0</v>
      </c>
      <c r="R1115" s="24">
        <f t="shared" si="535"/>
        <v>0</v>
      </c>
      <c r="S1115" s="13">
        <f t="shared" si="535"/>
        <v>0</v>
      </c>
      <c r="T1115" s="13">
        <f t="shared" si="535"/>
        <v>0</v>
      </c>
      <c r="U1115" s="24">
        <f t="shared" si="535"/>
        <v>0</v>
      </c>
      <c r="V1115" s="13">
        <f t="shared" si="535"/>
        <v>0</v>
      </c>
      <c r="W1115" s="13">
        <f t="shared" si="535"/>
        <v>0</v>
      </c>
      <c r="X1115" s="13">
        <f t="shared" si="535"/>
        <v>0</v>
      </c>
      <c r="Y1115" s="13">
        <f t="shared" si="535"/>
        <v>0</v>
      </c>
      <c r="Z1115" s="13">
        <f t="shared" si="535"/>
        <v>0</v>
      </c>
      <c r="AA1115" s="24">
        <f t="shared" si="535"/>
        <v>0</v>
      </c>
      <c r="AB1115" s="13">
        <f t="shared" si="535"/>
        <v>0</v>
      </c>
      <c r="AC1115" s="13">
        <f t="shared" si="535"/>
        <v>0</v>
      </c>
      <c r="AD1115" s="24">
        <f t="shared" si="535"/>
        <v>0</v>
      </c>
    </row>
    <row r="1116" spans="1:30" hidden="1" outlineLevel="3" x14ac:dyDescent="0.3">
      <c r="A1116" s="15"/>
      <c r="B1116" s="15"/>
      <c r="C1116" s="16" t="s">
        <v>2655</v>
      </c>
      <c r="D1116" s="15"/>
      <c r="E1116" s="15"/>
      <c r="F1116" s="15"/>
      <c r="G1116" s="32">
        <f t="shared" ref="G1116:AD1116" si="536">SUBTOTAL(9,G1113:G1113)</f>
        <v>5.6802044873615398E-2</v>
      </c>
      <c r="H1116" s="15">
        <f t="shared" si="536"/>
        <v>9.2202846261775898E-2</v>
      </c>
      <c r="I1116" s="25">
        <f t="shared" si="536"/>
        <v>3.89833151411196E-2</v>
      </c>
      <c r="J1116" s="15">
        <f t="shared" si="536"/>
        <v>0</v>
      </c>
      <c r="K1116" s="15">
        <f t="shared" si="536"/>
        <v>0</v>
      </c>
      <c r="L1116" s="15">
        <f t="shared" si="536"/>
        <v>0</v>
      </c>
      <c r="M1116" s="15">
        <f t="shared" si="536"/>
        <v>0</v>
      </c>
      <c r="N1116" s="15">
        <f t="shared" si="536"/>
        <v>0</v>
      </c>
      <c r="O1116" s="25">
        <f t="shared" si="536"/>
        <v>0</v>
      </c>
      <c r="P1116" s="15">
        <f t="shared" si="536"/>
        <v>0</v>
      </c>
      <c r="Q1116" s="15">
        <f t="shared" si="536"/>
        <v>0</v>
      </c>
      <c r="R1116" s="25">
        <f t="shared" si="536"/>
        <v>0</v>
      </c>
      <c r="S1116" s="15">
        <f t="shared" si="536"/>
        <v>0</v>
      </c>
      <c r="T1116" s="15">
        <f t="shared" si="536"/>
        <v>0</v>
      </c>
      <c r="U1116" s="25">
        <f t="shared" si="536"/>
        <v>0</v>
      </c>
      <c r="V1116" s="15">
        <f t="shared" si="536"/>
        <v>0</v>
      </c>
      <c r="W1116" s="15">
        <f t="shared" si="536"/>
        <v>0</v>
      </c>
      <c r="X1116" s="15">
        <f t="shared" si="536"/>
        <v>0</v>
      </c>
      <c r="Y1116" s="15">
        <f t="shared" si="536"/>
        <v>0</v>
      </c>
      <c r="Z1116" s="15">
        <f t="shared" si="536"/>
        <v>0</v>
      </c>
      <c r="AA1116" s="25">
        <f t="shared" si="536"/>
        <v>0</v>
      </c>
      <c r="AB1116" s="15">
        <f t="shared" si="536"/>
        <v>0</v>
      </c>
      <c r="AC1116" s="15">
        <f t="shared" si="536"/>
        <v>0</v>
      </c>
      <c r="AD1116" s="25">
        <f t="shared" si="536"/>
        <v>0</v>
      </c>
    </row>
    <row r="1117" spans="1:30" hidden="1" outlineLevel="2" x14ac:dyDescent="0.3">
      <c r="A1117" s="17"/>
      <c r="B1117" s="18" t="s">
        <v>2656</v>
      </c>
      <c r="C1117" s="17"/>
      <c r="D1117" s="17"/>
      <c r="E1117" s="17"/>
      <c r="F1117" s="17"/>
      <c r="G1117" s="33">
        <f t="shared" ref="G1117:AD1117" si="537">SUBTOTAL(9,G996:G1113)</f>
        <v>1.6046577676796354</v>
      </c>
      <c r="H1117" s="17">
        <f t="shared" si="537"/>
        <v>2.1206654640208438</v>
      </c>
      <c r="I1117" s="26">
        <f t="shared" si="537"/>
        <v>1.4345859971932013</v>
      </c>
      <c r="J1117" s="17">
        <f t="shared" si="537"/>
        <v>13.778162911611801</v>
      </c>
      <c r="K1117" s="17">
        <f t="shared" si="537"/>
        <v>14.171011470281572</v>
      </c>
      <c r="L1117" s="17">
        <f t="shared" si="537"/>
        <v>10.852215393083201</v>
      </c>
      <c r="M1117" s="17">
        <f t="shared" si="537"/>
        <v>8.6365402045837083</v>
      </c>
      <c r="N1117" s="17">
        <f t="shared" si="537"/>
        <v>9.4918781432452697</v>
      </c>
      <c r="O1117" s="26">
        <f t="shared" si="537"/>
        <v>8.0354115652665268</v>
      </c>
      <c r="P1117" s="17">
        <f t="shared" si="537"/>
        <v>20.908124335480647</v>
      </c>
      <c r="Q1117" s="17">
        <f t="shared" si="537"/>
        <v>23.332905873300849</v>
      </c>
      <c r="R1117" s="26">
        <f t="shared" si="537"/>
        <v>23.551434166570708</v>
      </c>
      <c r="S1117" s="17">
        <f t="shared" si="537"/>
        <v>0</v>
      </c>
      <c r="T1117" s="17">
        <f t="shared" si="537"/>
        <v>0</v>
      </c>
      <c r="U1117" s="26">
        <f t="shared" si="537"/>
        <v>0</v>
      </c>
      <c r="V1117" s="17">
        <f t="shared" si="537"/>
        <v>0.32459266802443965</v>
      </c>
      <c r="W1117" s="17">
        <f t="shared" si="537"/>
        <v>0.170087311486563</v>
      </c>
      <c r="X1117" s="17">
        <f t="shared" si="537"/>
        <v>1.0768910623244197</v>
      </c>
      <c r="Y1117" s="17">
        <f t="shared" si="537"/>
        <v>0.4690138202739042</v>
      </c>
      <c r="Z1117" s="17">
        <f t="shared" si="537"/>
        <v>0.13414715943389899</v>
      </c>
      <c r="AA1117" s="26">
        <f t="shared" si="537"/>
        <v>0.61508290247816022</v>
      </c>
      <c r="AB1117" s="17">
        <f t="shared" si="537"/>
        <v>20.743689649330832</v>
      </c>
      <c r="AC1117" s="17">
        <f t="shared" si="537"/>
        <v>17.697841726618748</v>
      </c>
      <c r="AD1117" s="26">
        <f t="shared" si="537"/>
        <v>11.417610522469854</v>
      </c>
    </row>
    <row r="1118" spans="1:30" hidden="1" outlineLevel="7" x14ac:dyDescent="0.3">
      <c r="A1118" s="9" t="s">
        <v>1408</v>
      </c>
      <c r="B1118" s="9" t="s">
        <v>1554</v>
      </c>
      <c r="C1118" s="9" t="s">
        <v>1555</v>
      </c>
      <c r="D1118" s="9" t="s">
        <v>1556</v>
      </c>
      <c r="E1118" s="9" t="s">
        <v>1557</v>
      </c>
      <c r="F1118" s="9" t="s">
        <v>75</v>
      </c>
      <c r="G1118" s="29">
        <v>0</v>
      </c>
      <c r="H1118" s="9">
        <v>2.8061735818801399E-2</v>
      </c>
      <c r="I1118" s="22">
        <v>0</v>
      </c>
      <c r="J1118" s="9">
        <v>0</v>
      </c>
      <c r="K1118" s="9">
        <v>0</v>
      </c>
      <c r="L1118" s="9">
        <v>0</v>
      </c>
      <c r="M1118" s="9">
        <v>0</v>
      </c>
      <c r="N1118" s="9">
        <v>0</v>
      </c>
      <c r="O1118" s="22">
        <v>0</v>
      </c>
      <c r="P1118" s="9">
        <v>0</v>
      </c>
      <c r="Q1118" s="9">
        <v>0</v>
      </c>
      <c r="R1118" s="22">
        <v>0</v>
      </c>
      <c r="S1118" s="9">
        <v>0</v>
      </c>
      <c r="T1118" s="9">
        <v>0</v>
      </c>
      <c r="U1118" s="22">
        <v>0</v>
      </c>
      <c r="V1118" s="9">
        <v>0</v>
      </c>
      <c r="W1118" s="9">
        <v>0</v>
      </c>
      <c r="X1118" s="9">
        <v>0</v>
      </c>
      <c r="Y1118" s="9">
        <v>0</v>
      </c>
      <c r="Z1118" s="9">
        <v>0</v>
      </c>
      <c r="AA1118" s="22">
        <v>0</v>
      </c>
      <c r="AB1118" s="9">
        <v>0</v>
      </c>
      <c r="AC1118" s="9">
        <v>0</v>
      </c>
      <c r="AD1118" s="22">
        <v>0</v>
      </c>
    </row>
    <row r="1119" spans="1:30" hidden="1" outlineLevel="6" collapsed="1" x14ac:dyDescent="0.3">
      <c r="A1119" s="9"/>
      <c r="B1119" s="9"/>
      <c r="C1119" s="9"/>
      <c r="D1119" s="9"/>
      <c r="E1119" s="9"/>
      <c r="F1119" s="10" t="s">
        <v>2309</v>
      </c>
      <c r="G1119" s="29">
        <f t="shared" ref="G1119:AD1119" si="538">SUBTOTAL(9,G1118:G1118)</f>
        <v>0</v>
      </c>
      <c r="H1119" s="9">
        <f t="shared" si="538"/>
        <v>2.8061735818801399E-2</v>
      </c>
      <c r="I1119" s="22">
        <f t="shared" si="538"/>
        <v>0</v>
      </c>
      <c r="J1119" s="9">
        <f t="shared" si="538"/>
        <v>0</v>
      </c>
      <c r="K1119" s="9">
        <f t="shared" si="538"/>
        <v>0</v>
      </c>
      <c r="L1119" s="9">
        <f t="shared" si="538"/>
        <v>0</v>
      </c>
      <c r="M1119" s="9">
        <f t="shared" si="538"/>
        <v>0</v>
      </c>
      <c r="N1119" s="9">
        <f t="shared" si="538"/>
        <v>0</v>
      </c>
      <c r="O1119" s="22">
        <f t="shared" si="538"/>
        <v>0</v>
      </c>
      <c r="P1119" s="9">
        <f t="shared" si="538"/>
        <v>0</v>
      </c>
      <c r="Q1119" s="9">
        <f t="shared" si="538"/>
        <v>0</v>
      </c>
      <c r="R1119" s="22">
        <f t="shared" si="538"/>
        <v>0</v>
      </c>
      <c r="S1119" s="9">
        <f t="shared" si="538"/>
        <v>0</v>
      </c>
      <c r="T1119" s="9">
        <f t="shared" si="538"/>
        <v>0</v>
      </c>
      <c r="U1119" s="22">
        <f t="shared" si="538"/>
        <v>0</v>
      </c>
      <c r="V1119" s="9">
        <f t="shared" si="538"/>
        <v>0</v>
      </c>
      <c r="W1119" s="9">
        <f t="shared" si="538"/>
        <v>0</v>
      </c>
      <c r="X1119" s="9">
        <f t="shared" si="538"/>
        <v>0</v>
      </c>
      <c r="Y1119" s="9">
        <f t="shared" si="538"/>
        <v>0</v>
      </c>
      <c r="Z1119" s="9">
        <f t="shared" si="538"/>
        <v>0</v>
      </c>
      <c r="AA1119" s="22">
        <f t="shared" si="538"/>
        <v>0</v>
      </c>
      <c r="AB1119" s="9">
        <f t="shared" si="538"/>
        <v>0</v>
      </c>
      <c r="AC1119" s="9">
        <f t="shared" si="538"/>
        <v>0</v>
      </c>
      <c r="AD1119" s="22">
        <f t="shared" si="538"/>
        <v>0</v>
      </c>
    </row>
    <row r="1120" spans="1:30" hidden="1" outlineLevel="5" collapsed="1" x14ac:dyDescent="0.3">
      <c r="A1120" s="11"/>
      <c r="B1120" s="11"/>
      <c r="C1120" s="11"/>
      <c r="D1120" s="11"/>
      <c r="E1120" s="12" t="s">
        <v>2657</v>
      </c>
      <c r="F1120" s="11"/>
      <c r="G1120" s="30">
        <f t="shared" ref="G1120:AD1120" si="539">SUBTOTAL(9,G1118:G1118)</f>
        <v>0</v>
      </c>
      <c r="H1120" s="11">
        <f t="shared" si="539"/>
        <v>2.8061735818801399E-2</v>
      </c>
      <c r="I1120" s="23">
        <f t="shared" si="539"/>
        <v>0</v>
      </c>
      <c r="J1120" s="11">
        <f t="shared" si="539"/>
        <v>0</v>
      </c>
      <c r="K1120" s="11">
        <f t="shared" si="539"/>
        <v>0</v>
      </c>
      <c r="L1120" s="11">
        <f t="shared" si="539"/>
        <v>0</v>
      </c>
      <c r="M1120" s="11">
        <f t="shared" si="539"/>
        <v>0</v>
      </c>
      <c r="N1120" s="11">
        <f t="shared" si="539"/>
        <v>0</v>
      </c>
      <c r="O1120" s="23">
        <f t="shared" si="539"/>
        <v>0</v>
      </c>
      <c r="P1120" s="11">
        <f t="shared" si="539"/>
        <v>0</v>
      </c>
      <c r="Q1120" s="11">
        <f t="shared" si="539"/>
        <v>0</v>
      </c>
      <c r="R1120" s="23">
        <f t="shared" si="539"/>
        <v>0</v>
      </c>
      <c r="S1120" s="11">
        <f t="shared" si="539"/>
        <v>0</v>
      </c>
      <c r="T1120" s="11">
        <f t="shared" si="539"/>
        <v>0</v>
      </c>
      <c r="U1120" s="23">
        <f t="shared" si="539"/>
        <v>0</v>
      </c>
      <c r="V1120" s="11">
        <f t="shared" si="539"/>
        <v>0</v>
      </c>
      <c r="W1120" s="11">
        <f t="shared" si="539"/>
        <v>0</v>
      </c>
      <c r="X1120" s="11">
        <f t="shared" si="539"/>
        <v>0</v>
      </c>
      <c r="Y1120" s="11">
        <f t="shared" si="539"/>
        <v>0</v>
      </c>
      <c r="Z1120" s="11">
        <f t="shared" si="539"/>
        <v>0</v>
      </c>
      <c r="AA1120" s="23">
        <f t="shared" si="539"/>
        <v>0</v>
      </c>
      <c r="AB1120" s="11">
        <f t="shared" si="539"/>
        <v>0</v>
      </c>
      <c r="AC1120" s="11">
        <f t="shared" si="539"/>
        <v>0</v>
      </c>
      <c r="AD1120" s="23">
        <f t="shared" si="539"/>
        <v>0</v>
      </c>
    </row>
    <row r="1121" spans="1:30" hidden="1" outlineLevel="4" x14ac:dyDescent="0.3">
      <c r="A1121" s="13"/>
      <c r="B1121" s="13"/>
      <c r="C1121" s="13"/>
      <c r="D1121" s="14" t="s">
        <v>2658</v>
      </c>
      <c r="E1121" s="13"/>
      <c r="F1121" s="13"/>
      <c r="G1121" s="31">
        <f t="shared" ref="G1121:AD1121" si="540">SUBTOTAL(9,G1118:G1118)</f>
        <v>0</v>
      </c>
      <c r="H1121" s="13">
        <f t="shared" si="540"/>
        <v>2.8061735818801399E-2</v>
      </c>
      <c r="I1121" s="24">
        <f t="shared" si="540"/>
        <v>0</v>
      </c>
      <c r="J1121" s="13">
        <f t="shared" si="540"/>
        <v>0</v>
      </c>
      <c r="K1121" s="13">
        <f t="shared" si="540"/>
        <v>0</v>
      </c>
      <c r="L1121" s="13">
        <f t="shared" si="540"/>
        <v>0</v>
      </c>
      <c r="M1121" s="13">
        <f t="shared" si="540"/>
        <v>0</v>
      </c>
      <c r="N1121" s="13">
        <f t="shared" si="540"/>
        <v>0</v>
      </c>
      <c r="O1121" s="24">
        <f t="shared" si="540"/>
        <v>0</v>
      </c>
      <c r="P1121" s="13">
        <f t="shared" si="540"/>
        <v>0</v>
      </c>
      <c r="Q1121" s="13">
        <f t="shared" si="540"/>
        <v>0</v>
      </c>
      <c r="R1121" s="24">
        <f t="shared" si="540"/>
        <v>0</v>
      </c>
      <c r="S1121" s="13">
        <f t="shared" si="540"/>
        <v>0</v>
      </c>
      <c r="T1121" s="13">
        <f t="shared" si="540"/>
        <v>0</v>
      </c>
      <c r="U1121" s="24">
        <f t="shared" si="540"/>
        <v>0</v>
      </c>
      <c r="V1121" s="13">
        <f t="shared" si="540"/>
        <v>0</v>
      </c>
      <c r="W1121" s="13">
        <f t="shared" si="540"/>
        <v>0</v>
      </c>
      <c r="X1121" s="13">
        <f t="shared" si="540"/>
        <v>0</v>
      </c>
      <c r="Y1121" s="13">
        <f t="shared" si="540"/>
        <v>0</v>
      </c>
      <c r="Z1121" s="13">
        <f t="shared" si="540"/>
        <v>0</v>
      </c>
      <c r="AA1121" s="24">
        <f t="shared" si="540"/>
        <v>0</v>
      </c>
      <c r="AB1121" s="13">
        <f t="shared" si="540"/>
        <v>0</v>
      </c>
      <c r="AC1121" s="13">
        <f t="shared" si="540"/>
        <v>0</v>
      </c>
      <c r="AD1121" s="24">
        <f t="shared" si="540"/>
        <v>0</v>
      </c>
    </row>
    <row r="1122" spans="1:30" hidden="1" outlineLevel="7" x14ac:dyDescent="0.3">
      <c r="A1122" s="9" t="s">
        <v>1408</v>
      </c>
      <c r="B1122" s="9" t="s">
        <v>1554</v>
      </c>
      <c r="C1122" s="9" t="s">
        <v>1555</v>
      </c>
      <c r="D1122" s="9" t="s">
        <v>1560</v>
      </c>
      <c r="E1122" s="9" t="s">
        <v>1561</v>
      </c>
      <c r="F1122" s="9" t="s">
        <v>260</v>
      </c>
      <c r="G1122" s="29">
        <v>2.1300766827605799E-2</v>
      </c>
      <c r="H1122" s="9">
        <v>0</v>
      </c>
      <c r="I1122" s="22">
        <v>0</v>
      </c>
      <c r="J1122" s="9">
        <v>0</v>
      </c>
      <c r="K1122" s="9">
        <v>0</v>
      </c>
      <c r="L1122" s="9">
        <v>0</v>
      </c>
      <c r="M1122" s="9">
        <v>0</v>
      </c>
      <c r="N1122" s="9">
        <v>0</v>
      </c>
      <c r="O1122" s="22">
        <v>0</v>
      </c>
      <c r="P1122" s="9">
        <v>0</v>
      </c>
      <c r="Q1122" s="9">
        <v>0</v>
      </c>
      <c r="R1122" s="22">
        <v>0</v>
      </c>
      <c r="S1122" s="9">
        <v>0</v>
      </c>
      <c r="T1122" s="9">
        <v>0</v>
      </c>
      <c r="U1122" s="22">
        <v>0</v>
      </c>
      <c r="V1122" s="9">
        <v>0</v>
      </c>
      <c r="W1122" s="9">
        <v>0</v>
      </c>
      <c r="X1122" s="9">
        <v>0</v>
      </c>
      <c r="Y1122" s="9">
        <v>0</v>
      </c>
      <c r="Z1122" s="9">
        <v>0</v>
      </c>
      <c r="AA1122" s="22">
        <v>0</v>
      </c>
      <c r="AB1122" s="9">
        <v>0</v>
      </c>
      <c r="AC1122" s="9">
        <v>0</v>
      </c>
      <c r="AD1122" s="22">
        <v>0</v>
      </c>
    </row>
    <row r="1123" spans="1:30" hidden="1" outlineLevel="6" collapsed="1" x14ac:dyDescent="0.3">
      <c r="A1123" s="9"/>
      <c r="B1123" s="9"/>
      <c r="C1123" s="9"/>
      <c r="D1123" s="9"/>
      <c r="E1123" s="9"/>
      <c r="F1123" s="10" t="s">
        <v>2372</v>
      </c>
      <c r="G1123" s="29">
        <f t="shared" ref="G1123:AD1123" si="541">SUBTOTAL(9,G1122:G1122)</f>
        <v>2.1300766827605799E-2</v>
      </c>
      <c r="H1123" s="9">
        <f t="shared" si="541"/>
        <v>0</v>
      </c>
      <c r="I1123" s="22">
        <f t="shared" si="541"/>
        <v>0</v>
      </c>
      <c r="J1123" s="9">
        <f t="shared" si="541"/>
        <v>0</v>
      </c>
      <c r="K1123" s="9">
        <f t="shared" si="541"/>
        <v>0</v>
      </c>
      <c r="L1123" s="9">
        <f t="shared" si="541"/>
        <v>0</v>
      </c>
      <c r="M1123" s="9">
        <f t="shared" si="541"/>
        <v>0</v>
      </c>
      <c r="N1123" s="9">
        <f t="shared" si="541"/>
        <v>0</v>
      </c>
      <c r="O1123" s="22">
        <f t="shared" si="541"/>
        <v>0</v>
      </c>
      <c r="P1123" s="9">
        <f t="shared" si="541"/>
        <v>0</v>
      </c>
      <c r="Q1123" s="9">
        <f t="shared" si="541"/>
        <v>0</v>
      </c>
      <c r="R1123" s="22">
        <f t="shared" si="541"/>
        <v>0</v>
      </c>
      <c r="S1123" s="9">
        <f t="shared" si="541"/>
        <v>0</v>
      </c>
      <c r="T1123" s="9">
        <f t="shared" si="541"/>
        <v>0</v>
      </c>
      <c r="U1123" s="22">
        <f t="shared" si="541"/>
        <v>0</v>
      </c>
      <c r="V1123" s="9">
        <f t="shared" si="541"/>
        <v>0</v>
      </c>
      <c r="W1123" s="9">
        <f t="shared" si="541"/>
        <v>0</v>
      </c>
      <c r="X1123" s="9">
        <f t="shared" si="541"/>
        <v>0</v>
      </c>
      <c r="Y1123" s="9">
        <f t="shared" si="541"/>
        <v>0</v>
      </c>
      <c r="Z1123" s="9">
        <f t="shared" si="541"/>
        <v>0</v>
      </c>
      <c r="AA1123" s="22">
        <f t="shared" si="541"/>
        <v>0</v>
      </c>
      <c r="AB1123" s="9">
        <f t="shared" si="541"/>
        <v>0</v>
      </c>
      <c r="AC1123" s="9">
        <f t="shared" si="541"/>
        <v>0</v>
      </c>
      <c r="AD1123" s="22">
        <f t="shared" si="541"/>
        <v>0</v>
      </c>
    </row>
    <row r="1124" spans="1:30" hidden="1" outlineLevel="5" collapsed="1" x14ac:dyDescent="0.3">
      <c r="A1124" s="11"/>
      <c r="B1124" s="11"/>
      <c r="C1124" s="11"/>
      <c r="D1124" s="11"/>
      <c r="E1124" s="12" t="s">
        <v>2659</v>
      </c>
      <c r="F1124" s="11"/>
      <c r="G1124" s="30">
        <f t="shared" ref="G1124:AD1124" si="542">SUBTOTAL(9,G1122:G1122)</f>
        <v>2.1300766827605799E-2</v>
      </c>
      <c r="H1124" s="11">
        <f t="shared" si="542"/>
        <v>0</v>
      </c>
      <c r="I1124" s="23">
        <f t="shared" si="542"/>
        <v>0</v>
      </c>
      <c r="J1124" s="11">
        <f t="shared" si="542"/>
        <v>0</v>
      </c>
      <c r="K1124" s="11">
        <f t="shared" si="542"/>
        <v>0</v>
      </c>
      <c r="L1124" s="11">
        <f t="shared" si="542"/>
        <v>0</v>
      </c>
      <c r="M1124" s="11">
        <f t="shared" si="542"/>
        <v>0</v>
      </c>
      <c r="N1124" s="11">
        <f t="shared" si="542"/>
        <v>0</v>
      </c>
      <c r="O1124" s="23">
        <f t="shared" si="542"/>
        <v>0</v>
      </c>
      <c r="P1124" s="11">
        <f t="shared" si="542"/>
        <v>0</v>
      </c>
      <c r="Q1124" s="11">
        <f t="shared" si="542"/>
        <v>0</v>
      </c>
      <c r="R1124" s="23">
        <f t="shared" si="542"/>
        <v>0</v>
      </c>
      <c r="S1124" s="11">
        <f t="shared" si="542"/>
        <v>0</v>
      </c>
      <c r="T1124" s="11">
        <f t="shared" si="542"/>
        <v>0</v>
      </c>
      <c r="U1124" s="23">
        <f t="shared" si="542"/>
        <v>0</v>
      </c>
      <c r="V1124" s="11">
        <f t="shared" si="542"/>
        <v>0</v>
      </c>
      <c r="W1124" s="11">
        <f t="shared" si="542"/>
        <v>0</v>
      </c>
      <c r="X1124" s="11">
        <f t="shared" si="542"/>
        <v>0</v>
      </c>
      <c r="Y1124" s="11">
        <f t="shared" si="542"/>
        <v>0</v>
      </c>
      <c r="Z1124" s="11">
        <f t="shared" si="542"/>
        <v>0</v>
      </c>
      <c r="AA1124" s="23">
        <f t="shared" si="542"/>
        <v>0</v>
      </c>
      <c r="AB1124" s="11">
        <f t="shared" si="542"/>
        <v>0</v>
      </c>
      <c r="AC1124" s="11">
        <f t="shared" si="542"/>
        <v>0</v>
      </c>
      <c r="AD1124" s="23">
        <f t="shared" si="542"/>
        <v>0</v>
      </c>
    </row>
    <row r="1125" spans="1:30" hidden="1" outlineLevel="7" x14ac:dyDescent="0.3">
      <c r="A1125" s="9" t="s">
        <v>1408</v>
      </c>
      <c r="B1125" s="9" t="s">
        <v>1554</v>
      </c>
      <c r="C1125" s="9" t="s">
        <v>1555</v>
      </c>
      <c r="D1125" s="9" t="s">
        <v>1560</v>
      </c>
      <c r="E1125" s="9" t="s">
        <v>193</v>
      </c>
      <c r="F1125" s="9" t="s">
        <v>260</v>
      </c>
      <c r="G1125" s="29">
        <v>0</v>
      </c>
      <c r="H1125" s="9">
        <v>4.8105832832230903E-2</v>
      </c>
      <c r="I1125" s="22">
        <v>0</v>
      </c>
      <c r="J1125" s="9">
        <v>0</v>
      </c>
      <c r="K1125" s="9">
        <v>0</v>
      </c>
      <c r="L1125" s="9">
        <v>0</v>
      </c>
      <c r="M1125" s="9">
        <v>0</v>
      </c>
      <c r="N1125" s="9">
        <v>0</v>
      </c>
      <c r="O1125" s="22">
        <v>0</v>
      </c>
      <c r="P1125" s="9">
        <v>0</v>
      </c>
      <c r="Q1125" s="9">
        <v>0</v>
      </c>
      <c r="R1125" s="22">
        <v>0</v>
      </c>
      <c r="S1125" s="9">
        <v>0</v>
      </c>
      <c r="T1125" s="9">
        <v>0</v>
      </c>
      <c r="U1125" s="22">
        <v>0</v>
      </c>
      <c r="V1125" s="9">
        <v>0</v>
      </c>
      <c r="W1125" s="9">
        <v>0</v>
      </c>
      <c r="X1125" s="9">
        <v>0</v>
      </c>
      <c r="Y1125" s="9">
        <v>0</v>
      </c>
      <c r="Z1125" s="9">
        <v>0</v>
      </c>
      <c r="AA1125" s="22">
        <v>0</v>
      </c>
      <c r="AB1125" s="9">
        <v>0</v>
      </c>
      <c r="AC1125" s="9">
        <v>0</v>
      </c>
      <c r="AD1125" s="22">
        <v>0</v>
      </c>
    </row>
    <row r="1126" spans="1:30" hidden="1" outlineLevel="6" collapsed="1" x14ac:dyDescent="0.3">
      <c r="A1126" s="9"/>
      <c r="B1126" s="9"/>
      <c r="C1126" s="9"/>
      <c r="D1126" s="9"/>
      <c r="E1126" s="9"/>
      <c r="F1126" s="10" t="s">
        <v>2372</v>
      </c>
      <c r="G1126" s="29">
        <f t="shared" ref="G1126:AD1126" si="543">SUBTOTAL(9,G1125:G1125)</f>
        <v>0</v>
      </c>
      <c r="H1126" s="9">
        <f t="shared" si="543"/>
        <v>4.8105832832230903E-2</v>
      </c>
      <c r="I1126" s="22">
        <f t="shared" si="543"/>
        <v>0</v>
      </c>
      <c r="J1126" s="9">
        <f t="shared" si="543"/>
        <v>0</v>
      </c>
      <c r="K1126" s="9">
        <f t="shared" si="543"/>
        <v>0</v>
      </c>
      <c r="L1126" s="9">
        <f t="shared" si="543"/>
        <v>0</v>
      </c>
      <c r="M1126" s="9">
        <f t="shared" si="543"/>
        <v>0</v>
      </c>
      <c r="N1126" s="9">
        <f t="shared" si="543"/>
        <v>0</v>
      </c>
      <c r="O1126" s="22">
        <f t="shared" si="543"/>
        <v>0</v>
      </c>
      <c r="P1126" s="9">
        <f t="shared" si="543"/>
        <v>0</v>
      </c>
      <c r="Q1126" s="9">
        <f t="shared" si="543"/>
        <v>0</v>
      </c>
      <c r="R1126" s="22">
        <f t="shared" si="543"/>
        <v>0</v>
      </c>
      <c r="S1126" s="9">
        <f t="shared" si="543"/>
        <v>0</v>
      </c>
      <c r="T1126" s="9">
        <f t="shared" si="543"/>
        <v>0</v>
      </c>
      <c r="U1126" s="22">
        <f t="shared" si="543"/>
        <v>0</v>
      </c>
      <c r="V1126" s="9">
        <f t="shared" si="543"/>
        <v>0</v>
      </c>
      <c r="W1126" s="9">
        <f t="shared" si="543"/>
        <v>0</v>
      </c>
      <c r="X1126" s="9">
        <f t="shared" si="543"/>
        <v>0</v>
      </c>
      <c r="Y1126" s="9">
        <f t="shared" si="543"/>
        <v>0</v>
      </c>
      <c r="Z1126" s="9">
        <f t="shared" si="543"/>
        <v>0</v>
      </c>
      <c r="AA1126" s="22">
        <f t="shared" si="543"/>
        <v>0</v>
      </c>
      <c r="AB1126" s="9">
        <f t="shared" si="543"/>
        <v>0</v>
      </c>
      <c r="AC1126" s="9">
        <f t="shared" si="543"/>
        <v>0</v>
      </c>
      <c r="AD1126" s="22">
        <f t="shared" si="543"/>
        <v>0</v>
      </c>
    </row>
    <row r="1127" spans="1:30" hidden="1" outlineLevel="5" collapsed="1" x14ac:dyDescent="0.3">
      <c r="A1127" s="11"/>
      <c r="B1127" s="11"/>
      <c r="C1127" s="11"/>
      <c r="D1127" s="11"/>
      <c r="E1127" s="12" t="s">
        <v>2351</v>
      </c>
      <c r="F1127" s="11"/>
      <c r="G1127" s="30">
        <f t="shared" ref="G1127:AD1127" si="544">SUBTOTAL(9,G1125:G1125)</f>
        <v>0</v>
      </c>
      <c r="H1127" s="11">
        <f t="shared" si="544"/>
        <v>4.8105832832230903E-2</v>
      </c>
      <c r="I1127" s="23">
        <f t="shared" si="544"/>
        <v>0</v>
      </c>
      <c r="J1127" s="11">
        <f t="shared" si="544"/>
        <v>0</v>
      </c>
      <c r="K1127" s="11">
        <f t="shared" si="544"/>
        <v>0</v>
      </c>
      <c r="L1127" s="11">
        <f t="shared" si="544"/>
        <v>0</v>
      </c>
      <c r="M1127" s="11">
        <f t="shared" si="544"/>
        <v>0</v>
      </c>
      <c r="N1127" s="11">
        <f t="shared" si="544"/>
        <v>0</v>
      </c>
      <c r="O1127" s="23">
        <f t="shared" si="544"/>
        <v>0</v>
      </c>
      <c r="P1127" s="11">
        <f t="shared" si="544"/>
        <v>0</v>
      </c>
      <c r="Q1127" s="11">
        <f t="shared" si="544"/>
        <v>0</v>
      </c>
      <c r="R1127" s="23">
        <f t="shared" si="544"/>
        <v>0</v>
      </c>
      <c r="S1127" s="11">
        <f t="shared" si="544"/>
        <v>0</v>
      </c>
      <c r="T1127" s="11">
        <f t="shared" si="544"/>
        <v>0</v>
      </c>
      <c r="U1127" s="23">
        <f t="shared" si="544"/>
        <v>0</v>
      </c>
      <c r="V1127" s="11">
        <f t="shared" si="544"/>
        <v>0</v>
      </c>
      <c r="W1127" s="11">
        <f t="shared" si="544"/>
        <v>0</v>
      </c>
      <c r="X1127" s="11">
        <f t="shared" si="544"/>
        <v>0</v>
      </c>
      <c r="Y1127" s="11">
        <f t="shared" si="544"/>
        <v>0</v>
      </c>
      <c r="Z1127" s="11">
        <f t="shared" si="544"/>
        <v>0</v>
      </c>
      <c r="AA1127" s="23">
        <f t="shared" si="544"/>
        <v>0</v>
      </c>
      <c r="AB1127" s="11">
        <f t="shared" si="544"/>
        <v>0</v>
      </c>
      <c r="AC1127" s="11">
        <f t="shared" si="544"/>
        <v>0</v>
      </c>
      <c r="AD1127" s="23">
        <f t="shared" si="544"/>
        <v>0</v>
      </c>
    </row>
    <row r="1128" spans="1:30" hidden="1" outlineLevel="4" x14ac:dyDescent="0.3">
      <c r="A1128" s="13"/>
      <c r="B1128" s="13"/>
      <c r="C1128" s="13"/>
      <c r="D1128" s="14" t="s">
        <v>2660</v>
      </c>
      <c r="E1128" s="13"/>
      <c r="F1128" s="13"/>
      <c r="G1128" s="31">
        <f t="shared" ref="G1128:AD1128" si="545">SUBTOTAL(9,G1122:G1125)</f>
        <v>2.1300766827605799E-2</v>
      </c>
      <c r="H1128" s="13">
        <f t="shared" si="545"/>
        <v>4.8105832832230903E-2</v>
      </c>
      <c r="I1128" s="24">
        <f t="shared" si="545"/>
        <v>0</v>
      </c>
      <c r="J1128" s="13">
        <f t="shared" si="545"/>
        <v>0</v>
      </c>
      <c r="K1128" s="13">
        <f t="shared" si="545"/>
        <v>0</v>
      </c>
      <c r="L1128" s="13">
        <f t="shared" si="545"/>
        <v>0</v>
      </c>
      <c r="M1128" s="13">
        <f t="shared" si="545"/>
        <v>0</v>
      </c>
      <c r="N1128" s="13">
        <f t="shared" si="545"/>
        <v>0</v>
      </c>
      <c r="O1128" s="24">
        <f t="shared" si="545"/>
        <v>0</v>
      </c>
      <c r="P1128" s="13">
        <f t="shared" si="545"/>
        <v>0</v>
      </c>
      <c r="Q1128" s="13">
        <f t="shared" si="545"/>
        <v>0</v>
      </c>
      <c r="R1128" s="24">
        <f t="shared" si="545"/>
        <v>0</v>
      </c>
      <c r="S1128" s="13">
        <f t="shared" si="545"/>
        <v>0</v>
      </c>
      <c r="T1128" s="13">
        <f t="shared" si="545"/>
        <v>0</v>
      </c>
      <c r="U1128" s="24">
        <f t="shared" si="545"/>
        <v>0</v>
      </c>
      <c r="V1128" s="13">
        <f t="shared" si="545"/>
        <v>0</v>
      </c>
      <c r="W1128" s="13">
        <f t="shared" si="545"/>
        <v>0</v>
      </c>
      <c r="X1128" s="13">
        <f t="shared" si="545"/>
        <v>0</v>
      </c>
      <c r="Y1128" s="13">
        <f t="shared" si="545"/>
        <v>0</v>
      </c>
      <c r="Z1128" s="13">
        <f t="shared" si="545"/>
        <v>0</v>
      </c>
      <c r="AA1128" s="24">
        <f t="shared" si="545"/>
        <v>0</v>
      </c>
      <c r="AB1128" s="13">
        <f t="shared" si="545"/>
        <v>0</v>
      </c>
      <c r="AC1128" s="13">
        <f t="shared" si="545"/>
        <v>0</v>
      </c>
      <c r="AD1128" s="24">
        <f t="shared" si="545"/>
        <v>0</v>
      </c>
    </row>
    <row r="1129" spans="1:30" hidden="1" outlineLevel="3" x14ac:dyDescent="0.3">
      <c r="A1129" s="15"/>
      <c r="B1129" s="15"/>
      <c r="C1129" s="16" t="s">
        <v>2661</v>
      </c>
      <c r="D1129" s="15"/>
      <c r="E1129" s="15"/>
      <c r="F1129" s="15"/>
      <c r="G1129" s="32">
        <f t="shared" ref="G1129:AD1129" si="546">SUBTOTAL(9,G1118:G1125)</f>
        <v>2.1300766827605799E-2</v>
      </c>
      <c r="H1129" s="15">
        <f t="shared" si="546"/>
        <v>7.6167568651032302E-2</v>
      </c>
      <c r="I1129" s="25">
        <f t="shared" si="546"/>
        <v>0</v>
      </c>
      <c r="J1129" s="15">
        <f t="shared" si="546"/>
        <v>0</v>
      </c>
      <c r="K1129" s="15">
        <f t="shared" si="546"/>
        <v>0</v>
      </c>
      <c r="L1129" s="15">
        <f t="shared" si="546"/>
        <v>0</v>
      </c>
      <c r="M1129" s="15">
        <f t="shared" si="546"/>
        <v>0</v>
      </c>
      <c r="N1129" s="15">
        <f t="shared" si="546"/>
        <v>0</v>
      </c>
      <c r="O1129" s="25">
        <f t="shared" si="546"/>
        <v>0</v>
      </c>
      <c r="P1129" s="15">
        <f t="shared" si="546"/>
        <v>0</v>
      </c>
      <c r="Q1129" s="15">
        <f t="shared" si="546"/>
        <v>0</v>
      </c>
      <c r="R1129" s="25">
        <f t="shared" si="546"/>
        <v>0</v>
      </c>
      <c r="S1129" s="15">
        <f t="shared" si="546"/>
        <v>0</v>
      </c>
      <c r="T1129" s="15">
        <f t="shared" si="546"/>
        <v>0</v>
      </c>
      <c r="U1129" s="25">
        <f t="shared" si="546"/>
        <v>0</v>
      </c>
      <c r="V1129" s="15">
        <f t="shared" si="546"/>
        <v>0</v>
      </c>
      <c r="W1129" s="15">
        <f t="shared" si="546"/>
        <v>0</v>
      </c>
      <c r="X1129" s="15">
        <f t="shared" si="546"/>
        <v>0</v>
      </c>
      <c r="Y1129" s="15">
        <f t="shared" si="546"/>
        <v>0</v>
      </c>
      <c r="Z1129" s="15">
        <f t="shared" si="546"/>
        <v>0</v>
      </c>
      <c r="AA1129" s="25">
        <f t="shared" si="546"/>
        <v>0</v>
      </c>
      <c r="AB1129" s="15">
        <f t="shared" si="546"/>
        <v>0</v>
      </c>
      <c r="AC1129" s="15">
        <f t="shared" si="546"/>
        <v>0</v>
      </c>
      <c r="AD1129" s="25">
        <f t="shared" si="546"/>
        <v>0</v>
      </c>
    </row>
    <row r="1130" spans="1:30" hidden="1" outlineLevel="7" x14ac:dyDescent="0.3">
      <c r="A1130" s="9" t="s">
        <v>1408</v>
      </c>
      <c r="B1130" s="9" t="s">
        <v>1554</v>
      </c>
      <c r="C1130" s="9" t="s">
        <v>1566</v>
      </c>
      <c r="D1130" s="9" t="s">
        <v>1567</v>
      </c>
      <c r="E1130" s="9" t="s">
        <v>1568</v>
      </c>
      <c r="F1130" s="9" t="s">
        <v>75</v>
      </c>
      <c r="G1130" s="29">
        <v>0</v>
      </c>
      <c r="H1130" s="9">
        <v>8.0176388053718201E-3</v>
      </c>
      <c r="I1130" s="22">
        <v>0</v>
      </c>
      <c r="J1130" s="9">
        <v>0</v>
      </c>
      <c r="K1130" s="9">
        <v>0</v>
      </c>
      <c r="L1130" s="9">
        <v>0</v>
      </c>
      <c r="M1130" s="9">
        <v>0</v>
      </c>
      <c r="N1130" s="9">
        <v>0</v>
      </c>
      <c r="O1130" s="22">
        <v>0</v>
      </c>
      <c r="P1130" s="9">
        <v>0</v>
      </c>
      <c r="Q1130" s="9">
        <v>0</v>
      </c>
      <c r="R1130" s="22">
        <v>0</v>
      </c>
      <c r="S1130" s="9">
        <v>0</v>
      </c>
      <c r="T1130" s="9">
        <v>0</v>
      </c>
      <c r="U1130" s="22">
        <v>0</v>
      </c>
      <c r="V1130" s="9">
        <v>0</v>
      </c>
      <c r="W1130" s="9">
        <v>0</v>
      </c>
      <c r="X1130" s="9">
        <v>0</v>
      </c>
      <c r="Y1130" s="9">
        <v>0</v>
      </c>
      <c r="Z1130" s="9">
        <v>0</v>
      </c>
      <c r="AA1130" s="22">
        <v>0</v>
      </c>
      <c r="AB1130" s="9">
        <v>0</v>
      </c>
      <c r="AC1130" s="9">
        <v>0</v>
      </c>
      <c r="AD1130" s="22">
        <v>0</v>
      </c>
    </row>
    <row r="1131" spans="1:30" hidden="1" outlineLevel="6" collapsed="1" x14ac:dyDescent="0.3">
      <c r="A1131" s="9"/>
      <c r="B1131" s="9"/>
      <c r="C1131" s="9"/>
      <c r="D1131" s="9"/>
      <c r="E1131" s="9"/>
      <c r="F1131" s="10" t="s">
        <v>2309</v>
      </c>
      <c r="G1131" s="29">
        <f t="shared" ref="G1131:AD1131" si="547">SUBTOTAL(9,G1130:G1130)</f>
        <v>0</v>
      </c>
      <c r="H1131" s="9">
        <f t="shared" si="547"/>
        <v>8.0176388053718201E-3</v>
      </c>
      <c r="I1131" s="22">
        <f t="shared" si="547"/>
        <v>0</v>
      </c>
      <c r="J1131" s="9">
        <f t="shared" si="547"/>
        <v>0</v>
      </c>
      <c r="K1131" s="9">
        <f t="shared" si="547"/>
        <v>0</v>
      </c>
      <c r="L1131" s="9">
        <f t="shared" si="547"/>
        <v>0</v>
      </c>
      <c r="M1131" s="9">
        <f t="shared" si="547"/>
        <v>0</v>
      </c>
      <c r="N1131" s="9">
        <f t="shared" si="547"/>
        <v>0</v>
      </c>
      <c r="O1131" s="22">
        <f t="shared" si="547"/>
        <v>0</v>
      </c>
      <c r="P1131" s="9">
        <f t="shared" si="547"/>
        <v>0</v>
      </c>
      <c r="Q1131" s="9">
        <f t="shared" si="547"/>
        <v>0</v>
      </c>
      <c r="R1131" s="22">
        <f t="shared" si="547"/>
        <v>0</v>
      </c>
      <c r="S1131" s="9">
        <f t="shared" si="547"/>
        <v>0</v>
      </c>
      <c r="T1131" s="9">
        <f t="shared" si="547"/>
        <v>0</v>
      </c>
      <c r="U1131" s="22">
        <f t="shared" si="547"/>
        <v>0</v>
      </c>
      <c r="V1131" s="9">
        <f t="shared" si="547"/>
        <v>0</v>
      </c>
      <c r="W1131" s="9">
        <f t="shared" si="547"/>
        <v>0</v>
      </c>
      <c r="X1131" s="9">
        <f t="shared" si="547"/>
        <v>0</v>
      </c>
      <c r="Y1131" s="9">
        <f t="shared" si="547"/>
        <v>0</v>
      </c>
      <c r="Z1131" s="9">
        <f t="shared" si="547"/>
        <v>0</v>
      </c>
      <c r="AA1131" s="22">
        <f t="shared" si="547"/>
        <v>0</v>
      </c>
      <c r="AB1131" s="9">
        <f t="shared" si="547"/>
        <v>0</v>
      </c>
      <c r="AC1131" s="9">
        <f t="shared" si="547"/>
        <v>0</v>
      </c>
      <c r="AD1131" s="22">
        <f t="shared" si="547"/>
        <v>0</v>
      </c>
    </row>
    <row r="1132" spans="1:30" hidden="1" outlineLevel="5" collapsed="1" x14ac:dyDescent="0.3">
      <c r="A1132" s="11"/>
      <c r="B1132" s="11"/>
      <c r="C1132" s="11"/>
      <c r="D1132" s="11"/>
      <c r="E1132" s="12" t="s">
        <v>2662</v>
      </c>
      <c r="F1132" s="11"/>
      <c r="G1132" s="30">
        <f t="shared" ref="G1132:AD1132" si="548">SUBTOTAL(9,G1130:G1130)</f>
        <v>0</v>
      </c>
      <c r="H1132" s="11">
        <f t="shared" si="548"/>
        <v>8.0176388053718201E-3</v>
      </c>
      <c r="I1132" s="23">
        <f t="shared" si="548"/>
        <v>0</v>
      </c>
      <c r="J1132" s="11">
        <f t="shared" si="548"/>
        <v>0</v>
      </c>
      <c r="K1132" s="11">
        <f t="shared" si="548"/>
        <v>0</v>
      </c>
      <c r="L1132" s="11">
        <f t="shared" si="548"/>
        <v>0</v>
      </c>
      <c r="M1132" s="11">
        <f t="shared" si="548"/>
        <v>0</v>
      </c>
      <c r="N1132" s="11">
        <f t="shared" si="548"/>
        <v>0</v>
      </c>
      <c r="O1132" s="23">
        <f t="shared" si="548"/>
        <v>0</v>
      </c>
      <c r="P1132" s="11">
        <f t="shared" si="548"/>
        <v>0</v>
      </c>
      <c r="Q1132" s="11">
        <f t="shared" si="548"/>
        <v>0</v>
      </c>
      <c r="R1132" s="23">
        <f t="shared" si="548"/>
        <v>0</v>
      </c>
      <c r="S1132" s="11">
        <f t="shared" si="548"/>
        <v>0</v>
      </c>
      <c r="T1132" s="11">
        <f t="shared" si="548"/>
        <v>0</v>
      </c>
      <c r="U1132" s="23">
        <f t="shared" si="548"/>
        <v>0</v>
      </c>
      <c r="V1132" s="11">
        <f t="shared" si="548"/>
        <v>0</v>
      </c>
      <c r="W1132" s="11">
        <f t="shared" si="548"/>
        <v>0</v>
      </c>
      <c r="X1132" s="11">
        <f t="shared" si="548"/>
        <v>0</v>
      </c>
      <c r="Y1132" s="11">
        <f t="shared" si="548"/>
        <v>0</v>
      </c>
      <c r="Z1132" s="11">
        <f t="shared" si="548"/>
        <v>0</v>
      </c>
      <c r="AA1132" s="23">
        <f t="shared" si="548"/>
        <v>0</v>
      </c>
      <c r="AB1132" s="11">
        <f t="shared" si="548"/>
        <v>0</v>
      </c>
      <c r="AC1132" s="11">
        <f t="shared" si="548"/>
        <v>0</v>
      </c>
      <c r="AD1132" s="23">
        <f t="shared" si="548"/>
        <v>0</v>
      </c>
    </row>
    <row r="1133" spans="1:30" hidden="1" outlineLevel="4" x14ac:dyDescent="0.3">
      <c r="A1133" s="13"/>
      <c r="B1133" s="13"/>
      <c r="C1133" s="13"/>
      <c r="D1133" s="14" t="s">
        <v>2663</v>
      </c>
      <c r="E1133" s="13"/>
      <c r="F1133" s="13"/>
      <c r="G1133" s="31">
        <f t="shared" ref="G1133:AD1133" si="549">SUBTOTAL(9,G1130:G1130)</f>
        <v>0</v>
      </c>
      <c r="H1133" s="13">
        <f t="shared" si="549"/>
        <v>8.0176388053718201E-3</v>
      </c>
      <c r="I1133" s="24">
        <f t="shared" si="549"/>
        <v>0</v>
      </c>
      <c r="J1133" s="13">
        <f t="shared" si="549"/>
        <v>0</v>
      </c>
      <c r="K1133" s="13">
        <f t="shared" si="549"/>
        <v>0</v>
      </c>
      <c r="L1133" s="13">
        <f t="shared" si="549"/>
        <v>0</v>
      </c>
      <c r="M1133" s="13">
        <f t="shared" si="549"/>
        <v>0</v>
      </c>
      <c r="N1133" s="13">
        <f t="shared" si="549"/>
        <v>0</v>
      </c>
      <c r="O1133" s="24">
        <f t="shared" si="549"/>
        <v>0</v>
      </c>
      <c r="P1133" s="13">
        <f t="shared" si="549"/>
        <v>0</v>
      </c>
      <c r="Q1133" s="13">
        <f t="shared" si="549"/>
        <v>0</v>
      </c>
      <c r="R1133" s="24">
        <f t="shared" si="549"/>
        <v>0</v>
      </c>
      <c r="S1133" s="13">
        <f t="shared" si="549"/>
        <v>0</v>
      </c>
      <c r="T1133" s="13">
        <f t="shared" si="549"/>
        <v>0</v>
      </c>
      <c r="U1133" s="24">
        <f t="shared" si="549"/>
        <v>0</v>
      </c>
      <c r="V1133" s="13">
        <f t="shared" si="549"/>
        <v>0</v>
      </c>
      <c r="W1133" s="13">
        <f t="shared" si="549"/>
        <v>0</v>
      </c>
      <c r="X1133" s="13">
        <f t="shared" si="549"/>
        <v>0</v>
      </c>
      <c r="Y1133" s="13">
        <f t="shared" si="549"/>
        <v>0</v>
      </c>
      <c r="Z1133" s="13">
        <f t="shared" si="549"/>
        <v>0</v>
      </c>
      <c r="AA1133" s="24">
        <f t="shared" si="549"/>
        <v>0</v>
      </c>
      <c r="AB1133" s="13">
        <f t="shared" si="549"/>
        <v>0</v>
      </c>
      <c r="AC1133" s="13">
        <f t="shared" si="549"/>
        <v>0</v>
      </c>
      <c r="AD1133" s="24">
        <f t="shared" si="549"/>
        <v>0</v>
      </c>
    </row>
    <row r="1134" spans="1:30" hidden="1" outlineLevel="3" x14ac:dyDescent="0.3">
      <c r="A1134" s="15"/>
      <c r="B1134" s="15"/>
      <c r="C1134" s="16" t="s">
        <v>2664</v>
      </c>
      <c r="D1134" s="15"/>
      <c r="E1134" s="15"/>
      <c r="F1134" s="15"/>
      <c r="G1134" s="32">
        <f t="shared" ref="G1134:AD1134" si="550">SUBTOTAL(9,G1130:G1130)</f>
        <v>0</v>
      </c>
      <c r="H1134" s="15">
        <f t="shared" si="550"/>
        <v>8.0176388053718201E-3</v>
      </c>
      <c r="I1134" s="25">
        <f t="shared" si="550"/>
        <v>0</v>
      </c>
      <c r="J1134" s="15">
        <f t="shared" si="550"/>
        <v>0</v>
      </c>
      <c r="K1134" s="15">
        <f t="shared" si="550"/>
        <v>0</v>
      </c>
      <c r="L1134" s="15">
        <f t="shared" si="550"/>
        <v>0</v>
      </c>
      <c r="M1134" s="15">
        <f t="shared" si="550"/>
        <v>0</v>
      </c>
      <c r="N1134" s="15">
        <f t="shared" si="550"/>
        <v>0</v>
      </c>
      <c r="O1134" s="25">
        <f t="shared" si="550"/>
        <v>0</v>
      </c>
      <c r="P1134" s="15">
        <f t="shared" si="550"/>
        <v>0</v>
      </c>
      <c r="Q1134" s="15">
        <f t="shared" si="550"/>
        <v>0</v>
      </c>
      <c r="R1134" s="25">
        <f t="shared" si="550"/>
        <v>0</v>
      </c>
      <c r="S1134" s="15">
        <f t="shared" si="550"/>
        <v>0</v>
      </c>
      <c r="T1134" s="15">
        <f t="shared" si="550"/>
        <v>0</v>
      </c>
      <c r="U1134" s="25">
        <f t="shared" si="550"/>
        <v>0</v>
      </c>
      <c r="V1134" s="15">
        <f t="shared" si="550"/>
        <v>0</v>
      </c>
      <c r="W1134" s="15">
        <f t="shared" si="550"/>
        <v>0</v>
      </c>
      <c r="X1134" s="15">
        <f t="shared" si="550"/>
        <v>0</v>
      </c>
      <c r="Y1134" s="15">
        <f t="shared" si="550"/>
        <v>0</v>
      </c>
      <c r="Z1134" s="15">
        <f t="shared" si="550"/>
        <v>0</v>
      </c>
      <c r="AA1134" s="25">
        <f t="shared" si="550"/>
        <v>0</v>
      </c>
      <c r="AB1134" s="15">
        <f t="shared" si="550"/>
        <v>0</v>
      </c>
      <c r="AC1134" s="15">
        <f t="shared" si="550"/>
        <v>0</v>
      </c>
      <c r="AD1134" s="25">
        <f t="shared" si="550"/>
        <v>0</v>
      </c>
    </row>
    <row r="1135" spans="1:30" hidden="1" outlineLevel="2" x14ac:dyDescent="0.3">
      <c r="A1135" s="17"/>
      <c r="B1135" s="18" t="s">
        <v>2665</v>
      </c>
      <c r="C1135" s="17"/>
      <c r="D1135" s="17"/>
      <c r="E1135" s="17"/>
      <c r="F1135" s="17"/>
      <c r="G1135" s="33">
        <f t="shared" ref="G1135:AD1135" si="551">SUBTOTAL(9,G1118:G1130)</f>
        <v>2.1300766827605799E-2</v>
      </c>
      <c r="H1135" s="17">
        <f t="shared" si="551"/>
        <v>8.4185207456404121E-2</v>
      </c>
      <c r="I1135" s="26">
        <f t="shared" si="551"/>
        <v>0</v>
      </c>
      <c r="J1135" s="17">
        <f t="shared" si="551"/>
        <v>0</v>
      </c>
      <c r="K1135" s="17">
        <f t="shared" si="551"/>
        <v>0</v>
      </c>
      <c r="L1135" s="17">
        <f t="shared" si="551"/>
        <v>0</v>
      </c>
      <c r="M1135" s="17">
        <f t="shared" si="551"/>
        <v>0</v>
      </c>
      <c r="N1135" s="17">
        <f t="shared" si="551"/>
        <v>0</v>
      </c>
      <c r="O1135" s="26">
        <f t="shared" si="551"/>
        <v>0</v>
      </c>
      <c r="P1135" s="17">
        <f t="shared" si="551"/>
        <v>0</v>
      </c>
      <c r="Q1135" s="17">
        <f t="shared" si="551"/>
        <v>0</v>
      </c>
      <c r="R1135" s="26">
        <f t="shared" si="551"/>
        <v>0</v>
      </c>
      <c r="S1135" s="17">
        <f t="shared" si="551"/>
        <v>0</v>
      </c>
      <c r="T1135" s="17">
        <f t="shared" si="551"/>
        <v>0</v>
      </c>
      <c r="U1135" s="26">
        <f t="shared" si="551"/>
        <v>0</v>
      </c>
      <c r="V1135" s="17">
        <f t="shared" si="551"/>
        <v>0</v>
      </c>
      <c r="W1135" s="17">
        <f t="shared" si="551"/>
        <v>0</v>
      </c>
      <c r="X1135" s="17">
        <f t="shared" si="551"/>
        <v>0</v>
      </c>
      <c r="Y1135" s="17">
        <f t="shared" si="551"/>
        <v>0</v>
      </c>
      <c r="Z1135" s="17">
        <f t="shared" si="551"/>
        <v>0</v>
      </c>
      <c r="AA1135" s="26">
        <f t="shared" si="551"/>
        <v>0</v>
      </c>
      <c r="AB1135" s="17">
        <f t="shared" si="551"/>
        <v>0</v>
      </c>
      <c r="AC1135" s="17">
        <f t="shared" si="551"/>
        <v>0</v>
      </c>
      <c r="AD1135" s="26">
        <f t="shared" si="551"/>
        <v>0</v>
      </c>
    </row>
    <row r="1136" spans="1:30" hidden="1" outlineLevel="7" x14ac:dyDescent="0.3">
      <c r="A1136" s="9" t="s">
        <v>1408</v>
      </c>
      <c r="B1136" s="9" t="s">
        <v>1571</v>
      </c>
      <c r="C1136" s="9" t="s">
        <v>1572</v>
      </c>
      <c r="D1136" s="9" t="s">
        <v>1573</v>
      </c>
      <c r="E1136" s="9" t="s">
        <v>1574</v>
      </c>
      <c r="F1136" s="9" t="s">
        <v>75</v>
      </c>
      <c r="G1136" s="29">
        <v>0.113604089747231</v>
      </c>
      <c r="H1136" s="9">
        <v>0</v>
      </c>
      <c r="I1136" s="22">
        <v>0</v>
      </c>
      <c r="J1136" s="9">
        <v>0</v>
      </c>
      <c r="K1136" s="9">
        <v>0</v>
      </c>
      <c r="L1136" s="9">
        <v>0</v>
      </c>
      <c r="M1136" s="9">
        <v>0</v>
      </c>
      <c r="N1136" s="9">
        <v>0</v>
      </c>
      <c r="O1136" s="22">
        <v>0</v>
      </c>
      <c r="P1136" s="9">
        <v>0</v>
      </c>
      <c r="Q1136" s="9">
        <v>0</v>
      </c>
      <c r="R1136" s="22">
        <v>0</v>
      </c>
      <c r="S1136" s="9">
        <v>0</v>
      </c>
      <c r="T1136" s="9">
        <v>0</v>
      </c>
      <c r="U1136" s="22">
        <v>0</v>
      </c>
      <c r="V1136" s="9">
        <v>0</v>
      </c>
      <c r="W1136" s="9">
        <v>0</v>
      </c>
      <c r="X1136" s="9">
        <v>0</v>
      </c>
      <c r="Y1136" s="9">
        <v>0</v>
      </c>
      <c r="Z1136" s="9">
        <v>0</v>
      </c>
      <c r="AA1136" s="22">
        <v>0</v>
      </c>
      <c r="AB1136" s="9">
        <v>0</v>
      </c>
      <c r="AC1136" s="9">
        <v>0</v>
      </c>
      <c r="AD1136" s="22">
        <v>0</v>
      </c>
    </row>
    <row r="1137" spans="1:30" hidden="1" outlineLevel="7" x14ac:dyDescent="0.3">
      <c r="A1137" s="9" t="s">
        <v>1408</v>
      </c>
      <c r="B1137" s="9" t="s">
        <v>1571</v>
      </c>
      <c r="C1137" s="9" t="s">
        <v>1572</v>
      </c>
      <c r="D1137" s="9" t="s">
        <v>1573</v>
      </c>
      <c r="E1137" s="9" t="s">
        <v>1574</v>
      </c>
      <c r="F1137" s="9" t="s">
        <v>75</v>
      </c>
      <c r="G1137" s="29">
        <v>0</v>
      </c>
      <c r="H1137" s="9">
        <v>0</v>
      </c>
      <c r="I1137" s="22">
        <v>7.7966630282239199E-2</v>
      </c>
      <c r="J1137" s="9">
        <v>0</v>
      </c>
      <c r="K1137" s="9">
        <v>0</v>
      </c>
      <c r="L1137" s="9">
        <v>0</v>
      </c>
      <c r="M1137" s="9">
        <v>0</v>
      </c>
      <c r="N1137" s="9">
        <v>0</v>
      </c>
      <c r="O1137" s="22">
        <v>0</v>
      </c>
      <c r="P1137" s="9">
        <v>0</v>
      </c>
      <c r="Q1137" s="9">
        <v>0</v>
      </c>
      <c r="R1137" s="22">
        <v>0</v>
      </c>
      <c r="S1137" s="9">
        <v>0</v>
      </c>
      <c r="T1137" s="9">
        <v>0</v>
      </c>
      <c r="U1137" s="22">
        <v>0</v>
      </c>
      <c r="V1137" s="9">
        <v>0</v>
      </c>
      <c r="W1137" s="9">
        <v>0</v>
      </c>
      <c r="X1137" s="9">
        <v>0</v>
      </c>
      <c r="Y1137" s="9">
        <v>0</v>
      </c>
      <c r="Z1137" s="9">
        <v>0</v>
      </c>
      <c r="AA1137" s="22">
        <v>0</v>
      </c>
      <c r="AB1137" s="9">
        <v>0</v>
      </c>
      <c r="AC1137" s="9">
        <v>0</v>
      </c>
      <c r="AD1137" s="22">
        <v>0</v>
      </c>
    </row>
    <row r="1138" spans="1:30" hidden="1" outlineLevel="7" x14ac:dyDescent="0.3">
      <c r="A1138" s="9" t="s">
        <v>1408</v>
      </c>
      <c r="B1138" s="9" t="s">
        <v>1571</v>
      </c>
      <c r="C1138" s="9" t="s">
        <v>1572</v>
      </c>
      <c r="D1138" s="9" t="s">
        <v>1573</v>
      </c>
      <c r="E1138" s="9" t="s">
        <v>1574</v>
      </c>
      <c r="F1138" s="9" t="s">
        <v>75</v>
      </c>
      <c r="G1138" s="29">
        <v>0</v>
      </c>
      <c r="H1138" s="9">
        <v>6.4141110442974505E-2</v>
      </c>
      <c r="I1138" s="22">
        <v>0</v>
      </c>
      <c r="J1138" s="9">
        <v>0</v>
      </c>
      <c r="K1138" s="9">
        <v>0</v>
      </c>
      <c r="L1138" s="9">
        <v>0</v>
      </c>
      <c r="M1138" s="9">
        <v>0</v>
      </c>
      <c r="N1138" s="9">
        <v>0</v>
      </c>
      <c r="O1138" s="22">
        <v>0</v>
      </c>
      <c r="P1138" s="9">
        <v>0</v>
      </c>
      <c r="Q1138" s="9">
        <v>0</v>
      </c>
      <c r="R1138" s="22">
        <v>0</v>
      </c>
      <c r="S1138" s="9">
        <v>0</v>
      </c>
      <c r="T1138" s="9">
        <v>0</v>
      </c>
      <c r="U1138" s="22">
        <v>0</v>
      </c>
      <c r="V1138" s="9">
        <v>0</v>
      </c>
      <c r="W1138" s="9">
        <v>0</v>
      </c>
      <c r="X1138" s="9">
        <v>0</v>
      </c>
      <c r="Y1138" s="9">
        <v>0</v>
      </c>
      <c r="Z1138" s="9">
        <v>0</v>
      </c>
      <c r="AA1138" s="22">
        <v>0</v>
      </c>
      <c r="AB1138" s="9">
        <v>0</v>
      </c>
      <c r="AC1138" s="9">
        <v>0</v>
      </c>
      <c r="AD1138" s="22">
        <v>0</v>
      </c>
    </row>
    <row r="1139" spans="1:30" hidden="1" outlineLevel="6" collapsed="1" x14ac:dyDescent="0.3">
      <c r="A1139" s="9"/>
      <c r="B1139" s="9"/>
      <c r="C1139" s="9"/>
      <c r="D1139" s="9"/>
      <c r="E1139" s="9"/>
      <c r="F1139" s="10" t="s">
        <v>2309</v>
      </c>
      <c r="G1139" s="29">
        <f t="shared" ref="G1139:AD1139" si="552">SUBTOTAL(9,G1136:G1138)</f>
        <v>0.113604089747231</v>
      </c>
      <c r="H1139" s="9">
        <f t="shared" si="552"/>
        <v>6.4141110442974505E-2</v>
      </c>
      <c r="I1139" s="22">
        <f t="shared" si="552"/>
        <v>7.7966630282239199E-2</v>
      </c>
      <c r="J1139" s="9">
        <f t="shared" si="552"/>
        <v>0</v>
      </c>
      <c r="K1139" s="9">
        <f t="shared" si="552"/>
        <v>0</v>
      </c>
      <c r="L1139" s="9">
        <f t="shared" si="552"/>
        <v>0</v>
      </c>
      <c r="M1139" s="9">
        <f t="shared" si="552"/>
        <v>0</v>
      </c>
      <c r="N1139" s="9">
        <f t="shared" si="552"/>
        <v>0</v>
      </c>
      <c r="O1139" s="22">
        <f t="shared" si="552"/>
        <v>0</v>
      </c>
      <c r="P1139" s="9">
        <f t="shared" si="552"/>
        <v>0</v>
      </c>
      <c r="Q1139" s="9">
        <f t="shared" si="552"/>
        <v>0</v>
      </c>
      <c r="R1139" s="22">
        <f t="shared" si="552"/>
        <v>0</v>
      </c>
      <c r="S1139" s="9">
        <f t="shared" si="552"/>
        <v>0</v>
      </c>
      <c r="T1139" s="9">
        <f t="shared" si="552"/>
        <v>0</v>
      </c>
      <c r="U1139" s="22">
        <f t="shared" si="552"/>
        <v>0</v>
      </c>
      <c r="V1139" s="9">
        <f t="shared" si="552"/>
        <v>0</v>
      </c>
      <c r="W1139" s="9">
        <f t="shared" si="552"/>
        <v>0</v>
      </c>
      <c r="X1139" s="9">
        <f t="shared" si="552"/>
        <v>0</v>
      </c>
      <c r="Y1139" s="9">
        <f t="shared" si="552"/>
        <v>0</v>
      </c>
      <c r="Z1139" s="9">
        <f t="shared" si="552"/>
        <v>0</v>
      </c>
      <c r="AA1139" s="22">
        <f t="shared" si="552"/>
        <v>0</v>
      </c>
      <c r="AB1139" s="9">
        <f t="shared" si="552"/>
        <v>0</v>
      </c>
      <c r="AC1139" s="9">
        <f t="shared" si="552"/>
        <v>0</v>
      </c>
      <c r="AD1139" s="22">
        <f t="shared" si="552"/>
        <v>0</v>
      </c>
    </row>
    <row r="1140" spans="1:30" hidden="1" outlineLevel="5" collapsed="1" x14ac:dyDescent="0.3">
      <c r="A1140" s="11"/>
      <c r="B1140" s="11"/>
      <c r="C1140" s="11"/>
      <c r="D1140" s="11"/>
      <c r="E1140" s="12" t="s">
        <v>2666</v>
      </c>
      <c r="F1140" s="11"/>
      <c r="G1140" s="30">
        <f t="shared" ref="G1140:AD1140" si="553">SUBTOTAL(9,G1136:G1138)</f>
        <v>0.113604089747231</v>
      </c>
      <c r="H1140" s="11">
        <f t="shared" si="553"/>
        <v>6.4141110442974505E-2</v>
      </c>
      <c r="I1140" s="23">
        <f t="shared" si="553"/>
        <v>7.7966630282239199E-2</v>
      </c>
      <c r="J1140" s="11">
        <f t="shared" si="553"/>
        <v>0</v>
      </c>
      <c r="K1140" s="11">
        <f t="shared" si="553"/>
        <v>0</v>
      </c>
      <c r="L1140" s="11">
        <f t="shared" si="553"/>
        <v>0</v>
      </c>
      <c r="M1140" s="11">
        <f t="shared" si="553"/>
        <v>0</v>
      </c>
      <c r="N1140" s="11">
        <f t="shared" si="553"/>
        <v>0</v>
      </c>
      <c r="O1140" s="23">
        <f t="shared" si="553"/>
        <v>0</v>
      </c>
      <c r="P1140" s="11">
        <f t="shared" si="553"/>
        <v>0</v>
      </c>
      <c r="Q1140" s="11">
        <f t="shared" si="553"/>
        <v>0</v>
      </c>
      <c r="R1140" s="23">
        <f t="shared" si="553"/>
        <v>0</v>
      </c>
      <c r="S1140" s="11">
        <f t="shared" si="553"/>
        <v>0</v>
      </c>
      <c r="T1140" s="11">
        <f t="shared" si="553"/>
        <v>0</v>
      </c>
      <c r="U1140" s="23">
        <f t="shared" si="553"/>
        <v>0</v>
      </c>
      <c r="V1140" s="11">
        <f t="shared" si="553"/>
        <v>0</v>
      </c>
      <c r="W1140" s="11">
        <f t="shared" si="553"/>
        <v>0</v>
      </c>
      <c r="X1140" s="11">
        <f t="shared" si="553"/>
        <v>0</v>
      </c>
      <c r="Y1140" s="11">
        <f t="shared" si="553"/>
        <v>0</v>
      </c>
      <c r="Z1140" s="11">
        <f t="shared" si="553"/>
        <v>0</v>
      </c>
      <c r="AA1140" s="23">
        <f t="shared" si="553"/>
        <v>0</v>
      </c>
      <c r="AB1140" s="11">
        <f t="shared" si="553"/>
        <v>0</v>
      </c>
      <c r="AC1140" s="11">
        <f t="shared" si="553"/>
        <v>0</v>
      </c>
      <c r="AD1140" s="23">
        <f t="shared" si="553"/>
        <v>0</v>
      </c>
    </row>
    <row r="1141" spans="1:30" hidden="1" outlineLevel="4" x14ac:dyDescent="0.3">
      <c r="A1141" s="13"/>
      <c r="B1141" s="13"/>
      <c r="C1141" s="13"/>
      <c r="D1141" s="14" t="s">
        <v>2667</v>
      </c>
      <c r="E1141" s="13"/>
      <c r="F1141" s="13"/>
      <c r="G1141" s="31">
        <f t="shared" ref="G1141:AD1141" si="554">SUBTOTAL(9,G1136:G1138)</f>
        <v>0.113604089747231</v>
      </c>
      <c r="H1141" s="13">
        <f t="shared" si="554"/>
        <v>6.4141110442974505E-2</v>
      </c>
      <c r="I1141" s="24">
        <f t="shared" si="554"/>
        <v>7.7966630282239199E-2</v>
      </c>
      <c r="J1141" s="13">
        <f t="shared" si="554"/>
        <v>0</v>
      </c>
      <c r="K1141" s="13">
        <f t="shared" si="554"/>
        <v>0</v>
      </c>
      <c r="L1141" s="13">
        <f t="shared" si="554"/>
        <v>0</v>
      </c>
      <c r="M1141" s="13">
        <f t="shared" si="554"/>
        <v>0</v>
      </c>
      <c r="N1141" s="13">
        <f t="shared" si="554"/>
        <v>0</v>
      </c>
      <c r="O1141" s="24">
        <f t="shared" si="554"/>
        <v>0</v>
      </c>
      <c r="P1141" s="13">
        <f t="shared" si="554"/>
        <v>0</v>
      </c>
      <c r="Q1141" s="13">
        <f t="shared" si="554"/>
        <v>0</v>
      </c>
      <c r="R1141" s="24">
        <f t="shared" si="554"/>
        <v>0</v>
      </c>
      <c r="S1141" s="13">
        <f t="shared" si="554"/>
        <v>0</v>
      </c>
      <c r="T1141" s="13">
        <f t="shared" si="554"/>
        <v>0</v>
      </c>
      <c r="U1141" s="24">
        <f t="shared" si="554"/>
        <v>0</v>
      </c>
      <c r="V1141" s="13">
        <f t="shared" si="554"/>
        <v>0</v>
      </c>
      <c r="W1141" s="13">
        <f t="shared" si="554"/>
        <v>0</v>
      </c>
      <c r="X1141" s="13">
        <f t="shared" si="554"/>
        <v>0</v>
      </c>
      <c r="Y1141" s="13">
        <f t="shared" si="554"/>
        <v>0</v>
      </c>
      <c r="Z1141" s="13">
        <f t="shared" si="554"/>
        <v>0</v>
      </c>
      <c r="AA1141" s="24">
        <f t="shared" si="554"/>
        <v>0</v>
      </c>
      <c r="AB1141" s="13">
        <f t="shared" si="554"/>
        <v>0</v>
      </c>
      <c r="AC1141" s="13">
        <f t="shared" si="554"/>
        <v>0</v>
      </c>
      <c r="AD1141" s="24">
        <f t="shared" si="554"/>
        <v>0</v>
      </c>
    </row>
    <row r="1142" spans="1:30" hidden="1" outlineLevel="7" x14ac:dyDescent="0.3">
      <c r="A1142" s="9" t="s">
        <v>1408</v>
      </c>
      <c r="B1142" s="9" t="s">
        <v>1571</v>
      </c>
      <c r="C1142" s="9" t="s">
        <v>1572</v>
      </c>
      <c r="D1142" s="9" t="s">
        <v>75</v>
      </c>
      <c r="E1142" s="9" t="s">
        <v>75</v>
      </c>
      <c r="F1142" s="9" t="s">
        <v>75</v>
      </c>
      <c r="G1142" s="29">
        <v>7.10025560920193E-3</v>
      </c>
      <c r="H1142" s="9">
        <v>0</v>
      </c>
      <c r="I1142" s="22">
        <v>0</v>
      </c>
      <c r="J1142" s="9">
        <v>0</v>
      </c>
      <c r="K1142" s="9">
        <v>0</v>
      </c>
      <c r="L1142" s="9">
        <v>0</v>
      </c>
      <c r="M1142" s="9">
        <v>0</v>
      </c>
      <c r="N1142" s="9">
        <v>0</v>
      </c>
      <c r="O1142" s="22">
        <v>0</v>
      </c>
      <c r="P1142" s="9">
        <v>0</v>
      </c>
      <c r="Q1142" s="9">
        <v>0</v>
      </c>
      <c r="R1142" s="22">
        <v>0</v>
      </c>
      <c r="S1142" s="9">
        <v>0</v>
      </c>
      <c r="T1142" s="9">
        <v>0</v>
      </c>
      <c r="U1142" s="22">
        <v>0</v>
      </c>
      <c r="V1142" s="9">
        <v>0</v>
      </c>
      <c r="W1142" s="9">
        <v>0</v>
      </c>
      <c r="X1142" s="9">
        <v>0</v>
      </c>
      <c r="Y1142" s="9">
        <v>0</v>
      </c>
      <c r="Z1142" s="9">
        <v>0</v>
      </c>
      <c r="AA1142" s="22">
        <v>0</v>
      </c>
      <c r="AB1142" s="9">
        <v>0</v>
      </c>
      <c r="AC1142" s="9">
        <v>0</v>
      </c>
      <c r="AD1142" s="22">
        <v>0</v>
      </c>
    </row>
    <row r="1143" spans="1:30" hidden="1" outlineLevel="6" collapsed="1" x14ac:dyDescent="0.3">
      <c r="A1143" s="9"/>
      <c r="B1143" s="9"/>
      <c r="C1143" s="9"/>
      <c r="D1143" s="9"/>
      <c r="E1143" s="9"/>
      <c r="F1143" s="10" t="s">
        <v>2309</v>
      </c>
      <c r="G1143" s="29">
        <f t="shared" ref="G1143:AD1143" si="555">SUBTOTAL(9,G1142:G1142)</f>
        <v>7.10025560920193E-3</v>
      </c>
      <c r="H1143" s="9">
        <f t="shared" si="555"/>
        <v>0</v>
      </c>
      <c r="I1143" s="22">
        <f t="shared" si="555"/>
        <v>0</v>
      </c>
      <c r="J1143" s="9">
        <f t="shared" si="555"/>
        <v>0</v>
      </c>
      <c r="K1143" s="9">
        <f t="shared" si="555"/>
        <v>0</v>
      </c>
      <c r="L1143" s="9">
        <f t="shared" si="555"/>
        <v>0</v>
      </c>
      <c r="M1143" s="9">
        <f t="shared" si="555"/>
        <v>0</v>
      </c>
      <c r="N1143" s="9">
        <f t="shared" si="555"/>
        <v>0</v>
      </c>
      <c r="O1143" s="22">
        <f t="shared" si="555"/>
        <v>0</v>
      </c>
      <c r="P1143" s="9">
        <f t="shared" si="555"/>
        <v>0</v>
      </c>
      <c r="Q1143" s="9">
        <f t="shared" si="555"/>
        <v>0</v>
      </c>
      <c r="R1143" s="22">
        <f t="shared" si="555"/>
        <v>0</v>
      </c>
      <c r="S1143" s="9">
        <f t="shared" si="555"/>
        <v>0</v>
      </c>
      <c r="T1143" s="9">
        <f t="shared" si="555"/>
        <v>0</v>
      </c>
      <c r="U1143" s="22">
        <f t="shared" si="555"/>
        <v>0</v>
      </c>
      <c r="V1143" s="9">
        <f t="shared" si="555"/>
        <v>0</v>
      </c>
      <c r="W1143" s="9">
        <f t="shared" si="555"/>
        <v>0</v>
      </c>
      <c r="X1143" s="9">
        <f t="shared" si="555"/>
        <v>0</v>
      </c>
      <c r="Y1143" s="9">
        <f t="shared" si="555"/>
        <v>0</v>
      </c>
      <c r="Z1143" s="9">
        <f t="shared" si="555"/>
        <v>0</v>
      </c>
      <c r="AA1143" s="22">
        <f t="shared" si="555"/>
        <v>0</v>
      </c>
      <c r="AB1143" s="9">
        <f t="shared" si="555"/>
        <v>0</v>
      </c>
      <c r="AC1143" s="9">
        <f t="shared" si="555"/>
        <v>0</v>
      </c>
      <c r="AD1143" s="22">
        <f t="shared" si="555"/>
        <v>0</v>
      </c>
    </row>
    <row r="1144" spans="1:30" hidden="1" outlineLevel="5" collapsed="1" x14ac:dyDescent="0.3">
      <c r="A1144" s="11"/>
      <c r="B1144" s="11"/>
      <c r="C1144" s="11"/>
      <c r="D1144" s="11"/>
      <c r="E1144" s="12" t="s">
        <v>2309</v>
      </c>
      <c r="F1144" s="11"/>
      <c r="G1144" s="30">
        <f t="shared" ref="G1144:AD1144" si="556">SUBTOTAL(9,G1142:G1142)</f>
        <v>7.10025560920193E-3</v>
      </c>
      <c r="H1144" s="11">
        <f t="shared" si="556"/>
        <v>0</v>
      </c>
      <c r="I1144" s="23">
        <f t="shared" si="556"/>
        <v>0</v>
      </c>
      <c r="J1144" s="11">
        <f t="shared" si="556"/>
        <v>0</v>
      </c>
      <c r="K1144" s="11">
        <f t="shared" si="556"/>
        <v>0</v>
      </c>
      <c r="L1144" s="11">
        <f t="shared" si="556"/>
        <v>0</v>
      </c>
      <c r="M1144" s="11">
        <f t="shared" si="556"/>
        <v>0</v>
      </c>
      <c r="N1144" s="11">
        <f t="shared" si="556"/>
        <v>0</v>
      </c>
      <c r="O1144" s="23">
        <f t="shared" si="556"/>
        <v>0</v>
      </c>
      <c r="P1144" s="11">
        <f t="shared" si="556"/>
        <v>0</v>
      </c>
      <c r="Q1144" s="11">
        <f t="shared" si="556"/>
        <v>0</v>
      </c>
      <c r="R1144" s="23">
        <f t="shared" si="556"/>
        <v>0</v>
      </c>
      <c r="S1144" s="11">
        <f t="shared" si="556"/>
        <v>0</v>
      </c>
      <c r="T1144" s="11">
        <f t="shared" si="556"/>
        <v>0</v>
      </c>
      <c r="U1144" s="23">
        <f t="shared" si="556"/>
        <v>0</v>
      </c>
      <c r="V1144" s="11">
        <f t="shared" si="556"/>
        <v>0</v>
      </c>
      <c r="W1144" s="11">
        <f t="shared" si="556"/>
        <v>0</v>
      </c>
      <c r="X1144" s="11">
        <f t="shared" si="556"/>
        <v>0</v>
      </c>
      <c r="Y1144" s="11">
        <f t="shared" si="556"/>
        <v>0</v>
      </c>
      <c r="Z1144" s="11">
        <f t="shared" si="556"/>
        <v>0</v>
      </c>
      <c r="AA1144" s="23">
        <f t="shared" si="556"/>
        <v>0</v>
      </c>
      <c r="AB1144" s="11">
        <f t="shared" si="556"/>
        <v>0</v>
      </c>
      <c r="AC1144" s="11">
        <f t="shared" si="556"/>
        <v>0</v>
      </c>
      <c r="AD1144" s="23">
        <f t="shared" si="556"/>
        <v>0</v>
      </c>
    </row>
    <row r="1145" spans="1:30" hidden="1" outlineLevel="4" x14ac:dyDescent="0.3">
      <c r="A1145" s="13"/>
      <c r="B1145" s="13"/>
      <c r="C1145" s="13"/>
      <c r="D1145" s="14" t="s">
        <v>2309</v>
      </c>
      <c r="E1145" s="13"/>
      <c r="F1145" s="13"/>
      <c r="G1145" s="31">
        <f t="shared" ref="G1145:AD1145" si="557">SUBTOTAL(9,G1142:G1142)</f>
        <v>7.10025560920193E-3</v>
      </c>
      <c r="H1145" s="13">
        <f t="shared" si="557"/>
        <v>0</v>
      </c>
      <c r="I1145" s="24">
        <f t="shared" si="557"/>
        <v>0</v>
      </c>
      <c r="J1145" s="13">
        <f t="shared" si="557"/>
        <v>0</v>
      </c>
      <c r="K1145" s="13">
        <f t="shared" si="557"/>
        <v>0</v>
      </c>
      <c r="L1145" s="13">
        <f t="shared" si="557"/>
        <v>0</v>
      </c>
      <c r="M1145" s="13">
        <f t="shared" si="557"/>
        <v>0</v>
      </c>
      <c r="N1145" s="13">
        <f t="shared" si="557"/>
        <v>0</v>
      </c>
      <c r="O1145" s="24">
        <f t="shared" si="557"/>
        <v>0</v>
      </c>
      <c r="P1145" s="13">
        <f t="shared" si="557"/>
        <v>0</v>
      </c>
      <c r="Q1145" s="13">
        <f t="shared" si="557"/>
        <v>0</v>
      </c>
      <c r="R1145" s="24">
        <f t="shared" si="557"/>
        <v>0</v>
      </c>
      <c r="S1145" s="13">
        <f t="shared" si="557"/>
        <v>0</v>
      </c>
      <c r="T1145" s="13">
        <f t="shared" si="557"/>
        <v>0</v>
      </c>
      <c r="U1145" s="24">
        <f t="shared" si="557"/>
        <v>0</v>
      </c>
      <c r="V1145" s="13">
        <f t="shared" si="557"/>
        <v>0</v>
      </c>
      <c r="W1145" s="13">
        <f t="shared" si="557"/>
        <v>0</v>
      </c>
      <c r="X1145" s="13">
        <f t="shared" si="557"/>
        <v>0</v>
      </c>
      <c r="Y1145" s="13">
        <f t="shared" si="557"/>
        <v>0</v>
      </c>
      <c r="Z1145" s="13">
        <f t="shared" si="557"/>
        <v>0</v>
      </c>
      <c r="AA1145" s="24">
        <f t="shared" si="557"/>
        <v>0</v>
      </c>
      <c r="AB1145" s="13">
        <f t="shared" si="557"/>
        <v>0</v>
      </c>
      <c r="AC1145" s="13">
        <f t="shared" si="557"/>
        <v>0</v>
      </c>
      <c r="AD1145" s="24">
        <f t="shared" si="557"/>
        <v>0</v>
      </c>
    </row>
    <row r="1146" spans="1:30" hidden="1" outlineLevel="3" x14ac:dyDescent="0.3">
      <c r="A1146" s="15"/>
      <c r="B1146" s="15"/>
      <c r="C1146" s="16" t="s">
        <v>2668</v>
      </c>
      <c r="D1146" s="15"/>
      <c r="E1146" s="15"/>
      <c r="F1146" s="15"/>
      <c r="G1146" s="32">
        <f t="shared" ref="G1146:AD1146" si="558">SUBTOTAL(9,G1136:G1142)</f>
        <v>0.12070434535643293</v>
      </c>
      <c r="H1146" s="15">
        <f t="shared" si="558"/>
        <v>6.4141110442974505E-2</v>
      </c>
      <c r="I1146" s="25">
        <f t="shared" si="558"/>
        <v>7.7966630282239199E-2</v>
      </c>
      <c r="J1146" s="15">
        <f t="shared" si="558"/>
        <v>0</v>
      </c>
      <c r="K1146" s="15">
        <f t="shared" si="558"/>
        <v>0</v>
      </c>
      <c r="L1146" s="15">
        <f t="shared" si="558"/>
        <v>0</v>
      </c>
      <c r="M1146" s="15">
        <f t="shared" si="558"/>
        <v>0</v>
      </c>
      <c r="N1146" s="15">
        <f t="shared" si="558"/>
        <v>0</v>
      </c>
      <c r="O1146" s="25">
        <f t="shared" si="558"/>
        <v>0</v>
      </c>
      <c r="P1146" s="15">
        <f t="shared" si="558"/>
        <v>0</v>
      </c>
      <c r="Q1146" s="15">
        <f t="shared" si="558"/>
        <v>0</v>
      </c>
      <c r="R1146" s="25">
        <f t="shared" si="558"/>
        <v>0</v>
      </c>
      <c r="S1146" s="15">
        <f t="shared" si="558"/>
        <v>0</v>
      </c>
      <c r="T1146" s="15">
        <f t="shared" si="558"/>
        <v>0</v>
      </c>
      <c r="U1146" s="25">
        <f t="shared" si="558"/>
        <v>0</v>
      </c>
      <c r="V1146" s="15">
        <f t="shared" si="558"/>
        <v>0</v>
      </c>
      <c r="W1146" s="15">
        <f t="shared" si="558"/>
        <v>0</v>
      </c>
      <c r="X1146" s="15">
        <f t="shared" si="558"/>
        <v>0</v>
      </c>
      <c r="Y1146" s="15">
        <f t="shared" si="558"/>
        <v>0</v>
      </c>
      <c r="Z1146" s="15">
        <f t="shared" si="558"/>
        <v>0</v>
      </c>
      <c r="AA1146" s="25">
        <f t="shared" si="558"/>
        <v>0</v>
      </c>
      <c r="AB1146" s="15">
        <f t="shared" si="558"/>
        <v>0</v>
      </c>
      <c r="AC1146" s="15">
        <f t="shared" si="558"/>
        <v>0</v>
      </c>
      <c r="AD1146" s="25">
        <f t="shared" si="558"/>
        <v>0</v>
      </c>
    </row>
    <row r="1147" spans="1:30" hidden="1" outlineLevel="7" x14ac:dyDescent="0.3">
      <c r="A1147" s="9" t="s">
        <v>1408</v>
      </c>
      <c r="B1147" s="9" t="s">
        <v>1571</v>
      </c>
      <c r="C1147" s="9" t="s">
        <v>1583</v>
      </c>
      <c r="D1147" s="9" t="s">
        <v>1584</v>
      </c>
      <c r="E1147" s="9" t="s">
        <v>1585</v>
      </c>
      <c r="F1147" s="9" t="s">
        <v>75</v>
      </c>
      <c r="G1147" s="29">
        <v>0</v>
      </c>
      <c r="H1147" s="9">
        <v>0</v>
      </c>
      <c r="I1147" s="22">
        <v>0</v>
      </c>
      <c r="J1147" s="9">
        <v>0</v>
      </c>
      <c r="K1147" s="9">
        <v>0</v>
      </c>
      <c r="L1147" s="9">
        <v>0</v>
      </c>
      <c r="M1147" s="9">
        <v>0</v>
      </c>
      <c r="N1147" s="9">
        <v>0</v>
      </c>
      <c r="O1147" s="22">
        <v>0</v>
      </c>
      <c r="P1147" s="9">
        <v>0</v>
      </c>
      <c r="Q1147" s="9">
        <v>0</v>
      </c>
      <c r="R1147" s="22">
        <v>0</v>
      </c>
      <c r="S1147" s="9">
        <v>0</v>
      </c>
      <c r="T1147" s="9">
        <v>0</v>
      </c>
      <c r="U1147" s="22">
        <v>0</v>
      </c>
      <c r="V1147" s="9">
        <v>0</v>
      </c>
      <c r="W1147" s="9">
        <v>0</v>
      </c>
      <c r="X1147" s="9">
        <v>0</v>
      </c>
      <c r="Y1147" s="9">
        <v>0</v>
      </c>
      <c r="Z1147" s="9">
        <v>0</v>
      </c>
      <c r="AA1147" s="22">
        <v>8.9142449634515997E-3</v>
      </c>
      <c r="AB1147" s="9">
        <v>0</v>
      </c>
      <c r="AC1147" s="9">
        <v>0</v>
      </c>
      <c r="AD1147" s="22">
        <v>0</v>
      </c>
    </row>
    <row r="1148" spans="1:30" hidden="1" outlineLevel="7" x14ac:dyDescent="0.3">
      <c r="A1148" s="9" t="s">
        <v>1408</v>
      </c>
      <c r="B1148" s="9" t="s">
        <v>1571</v>
      </c>
      <c r="C1148" s="9" t="s">
        <v>1583</v>
      </c>
      <c r="D1148" s="9" t="s">
        <v>1584</v>
      </c>
      <c r="E1148" s="9" t="s">
        <v>1585</v>
      </c>
      <c r="F1148" s="9" t="s">
        <v>75</v>
      </c>
      <c r="G1148" s="29">
        <v>0</v>
      </c>
      <c r="H1148" s="9">
        <v>0</v>
      </c>
      <c r="I1148" s="22">
        <v>0</v>
      </c>
      <c r="J1148" s="9">
        <v>0.23633212541358101</v>
      </c>
      <c r="K1148" s="9">
        <v>0.28154327424400399</v>
      </c>
      <c r="L1148" s="9">
        <v>0.29355105036235202</v>
      </c>
      <c r="M1148" s="9">
        <v>0.29781173119254201</v>
      </c>
      <c r="N1148" s="9">
        <v>0.73992716341985099</v>
      </c>
      <c r="O1148" s="22">
        <v>0.37295159163684299</v>
      </c>
      <c r="P1148" s="9">
        <v>6.8609669147538899</v>
      </c>
      <c r="Q1148" s="9">
        <v>6.6619646063093096</v>
      </c>
      <c r="R1148" s="22">
        <v>6.5487847022232497</v>
      </c>
      <c r="S1148" s="9">
        <v>0</v>
      </c>
      <c r="T1148" s="9">
        <v>1.4164974739128399E-2</v>
      </c>
      <c r="U1148" s="22">
        <v>0</v>
      </c>
      <c r="V1148" s="9">
        <v>0</v>
      </c>
      <c r="W1148" s="9">
        <v>0</v>
      </c>
      <c r="X1148" s="9">
        <v>6.2428467381125799E-2</v>
      </c>
      <c r="Y1148" s="9">
        <v>0</v>
      </c>
      <c r="Z1148" s="9">
        <v>0</v>
      </c>
      <c r="AA1148" s="22">
        <v>0</v>
      </c>
      <c r="AB1148" s="9">
        <v>3.0238861595798698</v>
      </c>
      <c r="AC1148" s="9">
        <v>1.3372831146847199</v>
      </c>
      <c r="AD1148" s="22">
        <v>1.0230179028133</v>
      </c>
    </row>
    <row r="1149" spans="1:30" hidden="1" outlineLevel="7" x14ac:dyDescent="0.3">
      <c r="A1149" s="9" t="s">
        <v>1408</v>
      </c>
      <c r="B1149" s="9" t="s">
        <v>1571</v>
      </c>
      <c r="C1149" s="9" t="s">
        <v>1583</v>
      </c>
      <c r="D1149" s="9" t="s">
        <v>1584</v>
      </c>
      <c r="E1149" s="9" t="s">
        <v>1585</v>
      </c>
      <c r="F1149" s="9" t="s">
        <v>75</v>
      </c>
      <c r="G1149" s="29">
        <v>0</v>
      </c>
      <c r="H1149" s="9">
        <v>0</v>
      </c>
      <c r="I1149" s="22">
        <v>0</v>
      </c>
      <c r="J1149" s="9">
        <v>0</v>
      </c>
      <c r="K1149" s="9">
        <v>0</v>
      </c>
      <c r="L1149" s="9">
        <v>0</v>
      </c>
      <c r="M1149" s="9">
        <v>0</v>
      </c>
      <c r="N1149" s="9">
        <v>0</v>
      </c>
      <c r="O1149" s="22">
        <v>0</v>
      </c>
      <c r="P1149" s="9">
        <v>0.44405528801050698</v>
      </c>
      <c r="Q1149" s="9">
        <v>0</v>
      </c>
      <c r="R1149" s="22">
        <v>0</v>
      </c>
      <c r="S1149" s="9">
        <v>0</v>
      </c>
      <c r="T1149" s="9">
        <v>0</v>
      </c>
      <c r="U1149" s="22">
        <v>0</v>
      </c>
      <c r="V1149" s="9">
        <v>0</v>
      </c>
      <c r="W1149" s="9">
        <v>0</v>
      </c>
      <c r="X1149" s="9">
        <v>0</v>
      </c>
      <c r="Y1149" s="9">
        <v>0</v>
      </c>
      <c r="Z1149" s="9">
        <v>0</v>
      </c>
      <c r="AA1149" s="22">
        <v>0</v>
      </c>
      <c r="AB1149" s="9">
        <v>0.60985939352871399</v>
      </c>
      <c r="AC1149" s="9">
        <v>0.22852306390182001</v>
      </c>
      <c r="AD1149" s="22">
        <v>0.213128729752771</v>
      </c>
    </row>
    <row r="1150" spans="1:30" hidden="1" outlineLevel="7" x14ac:dyDescent="0.3">
      <c r="A1150" s="9" t="s">
        <v>1408</v>
      </c>
      <c r="B1150" s="9" t="s">
        <v>1571</v>
      </c>
      <c r="C1150" s="9" t="s">
        <v>1583</v>
      </c>
      <c r="D1150" s="9" t="s">
        <v>1584</v>
      </c>
      <c r="E1150" s="9" t="s">
        <v>1585</v>
      </c>
      <c r="F1150" s="9" t="s">
        <v>75</v>
      </c>
      <c r="G1150" s="29">
        <v>0</v>
      </c>
      <c r="H1150" s="9">
        <v>0</v>
      </c>
      <c r="I1150" s="22">
        <v>0</v>
      </c>
      <c r="J1150" s="9">
        <v>0</v>
      </c>
      <c r="K1150" s="9">
        <v>0</v>
      </c>
      <c r="L1150" s="9">
        <v>0</v>
      </c>
      <c r="M1150" s="9">
        <v>0</v>
      </c>
      <c r="N1150" s="9">
        <v>0</v>
      </c>
      <c r="O1150" s="22">
        <v>0</v>
      </c>
      <c r="P1150" s="9">
        <v>0</v>
      </c>
      <c r="Q1150" s="9">
        <v>0</v>
      </c>
      <c r="R1150" s="22">
        <v>0</v>
      </c>
      <c r="S1150" s="9">
        <v>0</v>
      </c>
      <c r="T1150" s="9">
        <v>0</v>
      </c>
      <c r="U1150" s="22">
        <v>0</v>
      </c>
      <c r="V1150" s="9">
        <v>0</v>
      </c>
      <c r="W1150" s="9">
        <v>0</v>
      </c>
      <c r="X1150" s="9">
        <v>0</v>
      </c>
      <c r="Y1150" s="9">
        <v>0</v>
      </c>
      <c r="Z1150" s="9">
        <v>0</v>
      </c>
      <c r="AA1150" s="22">
        <v>0</v>
      </c>
      <c r="AB1150" s="9">
        <v>0.63527020159241099</v>
      </c>
      <c r="AC1150" s="9">
        <v>0.245450698264917</v>
      </c>
      <c r="AD1150" s="22">
        <v>0.213128729752771</v>
      </c>
    </row>
    <row r="1151" spans="1:30" hidden="1" outlineLevel="7" x14ac:dyDescent="0.3">
      <c r="A1151" s="9" t="s">
        <v>1408</v>
      </c>
      <c r="B1151" s="9" t="s">
        <v>1571</v>
      </c>
      <c r="C1151" s="9" t="s">
        <v>1583</v>
      </c>
      <c r="D1151" s="9" t="s">
        <v>1584</v>
      </c>
      <c r="E1151" s="9" t="s">
        <v>1585</v>
      </c>
      <c r="F1151" s="9" t="s">
        <v>75</v>
      </c>
      <c r="G1151" s="29">
        <v>0</v>
      </c>
      <c r="H1151" s="9">
        <v>0</v>
      </c>
      <c r="I1151" s="22">
        <v>0</v>
      </c>
      <c r="J1151" s="9">
        <v>0</v>
      </c>
      <c r="K1151" s="9">
        <v>0</v>
      </c>
      <c r="L1151" s="9">
        <v>0</v>
      </c>
      <c r="M1151" s="9">
        <v>0</v>
      </c>
      <c r="N1151" s="9">
        <v>0</v>
      </c>
      <c r="O1151" s="22">
        <v>0</v>
      </c>
      <c r="P1151" s="9">
        <v>0</v>
      </c>
      <c r="Q1151" s="9">
        <v>0</v>
      </c>
      <c r="R1151" s="22">
        <v>0</v>
      </c>
      <c r="S1151" s="9">
        <v>0</v>
      </c>
      <c r="T1151" s="9">
        <v>0</v>
      </c>
      <c r="U1151" s="22">
        <v>0</v>
      </c>
      <c r="V1151" s="9">
        <v>0</v>
      </c>
      <c r="W1151" s="9">
        <v>0</v>
      </c>
      <c r="X1151" s="9">
        <v>0</v>
      </c>
      <c r="Y1151" s="9">
        <v>0</v>
      </c>
      <c r="Z1151" s="9">
        <v>0</v>
      </c>
      <c r="AA1151" s="22">
        <v>0</v>
      </c>
      <c r="AB1151" s="9">
        <v>0.35575131289174999</v>
      </c>
      <c r="AC1151" s="9">
        <v>0</v>
      </c>
      <c r="AD1151" s="22">
        <v>0</v>
      </c>
    </row>
    <row r="1152" spans="1:30" hidden="1" outlineLevel="6" collapsed="1" x14ac:dyDescent="0.3">
      <c r="A1152" s="9"/>
      <c r="B1152" s="9"/>
      <c r="C1152" s="9"/>
      <c r="D1152" s="9"/>
      <c r="E1152" s="9"/>
      <c r="F1152" s="10" t="s">
        <v>2309</v>
      </c>
      <c r="G1152" s="29">
        <f t="shared" ref="G1152:AD1152" si="559">SUBTOTAL(9,G1147:G1151)</f>
        <v>0</v>
      </c>
      <c r="H1152" s="9">
        <f t="shared" si="559"/>
        <v>0</v>
      </c>
      <c r="I1152" s="22">
        <f t="shared" si="559"/>
        <v>0</v>
      </c>
      <c r="J1152" s="9">
        <f t="shared" si="559"/>
        <v>0.23633212541358101</v>
      </c>
      <c r="K1152" s="9">
        <f t="shared" si="559"/>
        <v>0.28154327424400399</v>
      </c>
      <c r="L1152" s="9">
        <f t="shared" si="559"/>
        <v>0.29355105036235202</v>
      </c>
      <c r="M1152" s="9">
        <f t="shared" si="559"/>
        <v>0.29781173119254201</v>
      </c>
      <c r="N1152" s="9">
        <f t="shared" si="559"/>
        <v>0.73992716341985099</v>
      </c>
      <c r="O1152" s="22">
        <f t="shared" si="559"/>
        <v>0.37295159163684299</v>
      </c>
      <c r="P1152" s="9">
        <f t="shared" si="559"/>
        <v>7.3050222027643965</v>
      </c>
      <c r="Q1152" s="9">
        <f t="shared" si="559"/>
        <v>6.6619646063093096</v>
      </c>
      <c r="R1152" s="22">
        <f t="shared" si="559"/>
        <v>6.5487847022232497</v>
      </c>
      <c r="S1152" s="9">
        <f t="shared" si="559"/>
        <v>0</v>
      </c>
      <c r="T1152" s="9">
        <f t="shared" si="559"/>
        <v>1.4164974739128399E-2</v>
      </c>
      <c r="U1152" s="22">
        <f t="shared" si="559"/>
        <v>0</v>
      </c>
      <c r="V1152" s="9">
        <f t="shared" si="559"/>
        <v>0</v>
      </c>
      <c r="W1152" s="9">
        <f t="shared" si="559"/>
        <v>0</v>
      </c>
      <c r="X1152" s="9">
        <f t="shared" si="559"/>
        <v>6.2428467381125799E-2</v>
      </c>
      <c r="Y1152" s="9">
        <f t="shared" si="559"/>
        <v>0</v>
      </c>
      <c r="Z1152" s="9">
        <f t="shared" si="559"/>
        <v>0</v>
      </c>
      <c r="AA1152" s="22">
        <f t="shared" si="559"/>
        <v>8.9142449634515997E-3</v>
      </c>
      <c r="AB1152" s="9">
        <f t="shared" si="559"/>
        <v>4.6247670675927441</v>
      </c>
      <c r="AC1152" s="9">
        <f t="shared" si="559"/>
        <v>1.811256876851457</v>
      </c>
      <c r="AD1152" s="22">
        <f t="shared" si="559"/>
        <v>1.4492753623188421</v>
      </c>
    </row>
    <row r="1153" spans="1:30" hidden="1" outlineLevel="5" collapsed="1" x14ac:dyDescent="0.3">
      <c r="A1153" s="11"/>
      <c r="B1153" s="11"/>
      <c r="C1153" s="11"/>
      <c r="D1153" s="11"/>
      <c r="E1153" s="12" t="s">
        <v>2669</v>
      </c>
      <c r="F1153" s="11"/>
      <c r="G1153" s="30">
        <f t="shared" ref="G1153:AD1153" si="560">SUBTOTAL(9,G1147:G1151)</f>
        <v>0</v>
      </c>
      <c r="H1153" s="11">
        <f t="shared" si="560"/>
        <v>0</v>
      </c>
      <c r="I1153" s="23">
        <f t="shared" si="560"/>
        <v>0</v>
      </c>
      <c r="J1153" s="11">
        <f t="shared" si="560"/>
        <v>0.23633212541358101</v>
      </c>
      <c r="K1153" s="11">
        <f t="shared" si="560"/>
        <v>0.28154327424400399</v>
      </c>
      <c r="L1153" s="11">
        <f t="shared" si="560"/>
        <v>0.29355105036235202</v>
      </c>
      <c r="M1153" s="11">
        <f t="shared" si="560"/>
        <v>0.29781173119254201</v>
      </c>
      <c r="N1153" s="11">
        <f t="shared" si="560"/>
        <v>0.73992716341985099</v>
      </c>
      <c r="O1153" s="23">
        <f t="shared" si="560"/>
        <v>0.37295159163684299</v>
      </c>
      <c r="P1153" s="11">
        <f t="shared" si="560"/>
        <v>7.3050222027643965</v>
      </c>
      <c r="Q1153" s="11">
        <f t="shared" si="560"/>
        <v>6.6619646063093096</v>
      </c>
      <c r="R1153" s="23">
        <f t="shared" si="560"/>
        <v>6.5487847022232497</v>
      </c>
      <c r="S1153" s="11">
        <f t="shared" si="560"/>
        <v>0</v>
      </c>
      <c r="T1153" s="11">
        <f t="shared" si="560"/>
        <v>1.4164974739128399E-2</v>
      </c>
      <c r="U1153" s="23">
        <f t="shared" si="560"/>
        <v>0</v>
      </c>
      <c r="V1153" s="11">
        <f t="shared" si="560"/>
        <v>0</v>
      </c>
      <c r="W1153" s="11">
        <f t="shared" si="560"/>
        <v>0</v>
      </c>
      <c r="X1153" s="11">
        <f t="shared" si="560"/>
        <v>6.2428467381125799E-2</v>
      </c>
      <c r="Y1153" s="11">
        <f t="shared" si="560"/>
        <v>0</v>
      </c>
      <c r="Z1153" s="11">
        <f t="shared" si="560"/>
        <v>0</v>
      </c>
      <c r="AA1153" s="23">
        <f t="shared" si="560"/>
        <v>8.9142449634515997E-3</v>
      </c>
      <c r="AB1153" s="11">
        <f t="shared" si="560"/>
        <v>4.6247670675927441</v>
      </c>
      <c r="AC1153" s="11">
        <f t="shared" si="560"/>
        <v>1.811256876851457</v>
      </c>
      <c r="AD1153" s="23">
        <f t="shared" si="560"/>
        <v>1.4492753623188421</v>
      </c>
    </row>
    <row r="1154" spans="1:30" hidden="1" outlineLevel="7" x14ac:dyDescent="0.3">
      <c r="A1154" s="9" t="s">
        <v>1408</v>
      </c>
      <c r="B1154" s="9" t="s">
        <v>1571</v>
      </c>
      <c r="C1154" s="9" t="s">
        <v>1583</v>
      </c>
      <c r="D1154" s="9" t="s">
        <v>1584</v>
      </c>
      <c r="E1154" s="9" t="s">
        <v>1596</v>
      </c>
      <c r="F1154" s="9" t="s">
        <v>75</v>
      </c>
      <c r="G1154" s="29">
        <v>0</v>
      </c>
      <c r="H1154" s="9">
        <v>0</v>
      </c>
      <c r="I1154" s="22">
        <v>0</v>
      </c>
      <c r="J1154" s="9">
        <v>0</v>
      </c>
      <c r="K1154" s="9">
        <v>0</v>
      </c>
      <c r="L1154" s="9">
        <v>0</v>
      </c>
      <c r="M1154" s="9">
        <v>0</v>
      </c>
      <c r="N1154" s="9">
        <v>0</v>
      </c>
      <c r="O1154" s="22">
        <v>0</v>
      </c>
      <c r="P1154" s="9">
        <v>6.2542998311339E-3</v>
      </c>
      <c r="Q1154" s="9">
        <v>0</v>
      </c>
      <c r="R1154" s="22">
        <v>0</v>
      </c>
      <c r="S1154" s="9">
        <v>0</v>
      </c>
      <c r="T1154" s="9">
        <v>0</v>
      </c>
      <c r="U1154" s="22">
        <v>0</v>
      </c>
      <c r="V1154" s="9">
        <v>0</v>
      </c>
      <c r="W1154" s="9">
        <v>0</v>
      </c>
      <c r="X1154" s="9">
        <v>0</v>
      </c>
      <c r="Y1154" s="9">
        <v>0</v>
      </c>
      <c r="Z1154" s="9">
        <v>0</v>
      </c>
      <c r="AA1154" s="22">
        <v>0</v>
      </c>
      <c r="AB1154" s="9">
        <v>0</v>
      </c>
      <c r="AC1154" s="9">
        <v>0</v>
      </c>
      <c r="AD1154" s="22">
        <v>0</v>
      </c>
    </row>
    <row r="1155" spans="1:30" hidden="1" outlineLevel="6" collapsed="1" x14ac:dyDescent="0.3">
      <c r="A1155" s="9"/>
      <c r="B1155" s="9"/>
      <c r="C1155" s="9"/>
      <c r="D1155" s="9"/>
      <c r="E1155" s="9"/>
      <c r="F1155" s="10" t="s">
        <v>2309</v>
      </c>
      <c r="G1155" s="29">
        <f t="shared" ref="G1155:AD1155" si="561">SUBTOTAL(9,G1154:G1154)</f>
        <v>0</v>
      </c>
      <c r="H1155" s="9">
        <f t="shared" si="561"/>
        <v>0</v>
      </c>
      <c r="I1155" s="22">
        <f t="shared" si="561"/>
        <v>0</v>
      </c>
      <c r="J1155" s="9">
        <f t="shared" si="561"/>
        <v>0</v>
      </c>
      <c r="K1155" s="9">
        <f t="shared" si="561"/>
        <v>0</v>
      </c>
      <c r="L1155" s="9">
        <f t="shared" si="561"/>
        <v>0</v>
      </c>
      <c r="M1155" s="9">
        <f t="shared" si="561"/>
        <v>0</v>
      </c>
      <c r="N1155" s="9">
        <f t="shared" si="561"/>
        <v>0</v>
      </c>
      <c r="O1155" s="22">
        <f t="shared" si="561"/>
        <v>0</v>
      </c>
      <c r="P1155" s="9">
        <f t="shared" si="561"/>
        <v>6.2542998311339E-3</v>
      </c>
      <c r="Q1155" s="9">
        <f t="shared" si="561"/>
        <v>0</v>
      </c>
      <c r="R1155" s="22">
        <f t="shared" si="561"/>
        <v>0</v>
      </c>
      <c r="S1155" s="9">
        <f t="shared" si="561"/>
        <v>0</v>
      </c>
      <c r="T1155" s="9">
        <f t="shared" si="561"/>
        <v>0</v>
      </c>
      <c r="U1155" s="22">
        <f t="shared" si="561"/>
        <v>0</v>
      </c>
      <c r="V1155" s="9">
        <f t="shared" si="561"/>
        <v>0</v>
      </c>
      <c r="W1155" s="9">
        <f t="shared" si="561"/>
        <v>0</v>
      </c>
      <c r="X1155" s="9">
        <f t="shared" si="561"/>
        <v>0</v>
      </c>
      <c r="Y1155" s="9">
        <f t="shared" si="561"/>
        <v>0</v>
      </c>
      <c r="Z1155" s="9">
        <f t="shared" si="561"/>
        <v>0</v>
      </c>
      <c r="AA1155" s="22">
        <f t="shared" si="561"/>
        <v>0</v>
      </c>
      <c r="AB1155" s="9">
        <f t="shared" si="561"/>
        <v>0</v>
      </c>
      <c r="AC1155" s="9">
        <f t="shared" si="561"/>
        <v>0</v>
      </c>
      <c r="AD1155" s="22">
        <f t="shared" si="561"/>
        <v>0</v>
      </c>
    </row>
    <row r="1156" spans="1:30" hidden="1" outlineLevel="5" collapsed="1" x14ac:dyDescent="0.3">
      <c r="A1156" s="11"/>
      <c r="B1156" s="11"/>
      <c r="C1156" s="11"/>
      <c r="D1156" s="11"/>
      <c r="E1156" s="12" t="s">
        <v>2670</v>
      </c>
      <c r="F1156" s="11"/>
      <c r="G1156" s="30">
        <f t="shared" ref="G1156:AD1156" si="562">SUBTOTAL(9,G1154:G1154)</f>
        <v>0</v>
      </c>
      <c r="H1156" s="11">
        <f t="shared" si="562"/>
        <v>0</v>
      </c>
      <c r="I1156" s="23">
        <f t="shared" si="562"/>
        <v>0</v>
      </c>
      <c r="J1156" s="11">
        <f t="shared" si="562"/>
        <v>0</v>
      </c>
      <c r="K1156" s="11">
        <f t="shared" si="562"/>
        <v>0</v>
      </c>
      <c r="L1156" s="11">
        <f t="shared" si="562"/>
        <v>0</v>
      </c>
      <c r="M1156" s="11">
        <f t="shared" si="562"/>
        <v>0</v>
      </c>
      <c r="N1156" s="11">
        <f t="shared" si="562"/>
        <v>0</v>
      </c>
      <c r="O1156" s="23">
        <f t="shared" si="562"/>
        <v>0</v>
      </c>
      <c r="P1156" s="11">
        <f t="shared" si="562"/>
        <v>6.2542998311339E-3</v>
      </c>
      <c r="Q1156" s="11">
        <f t="shared" si="562"/>
        <v>0</v>
      </c>
      <c r="R1156" s="23">
        <f t="shared" si="562"/>
        <v>0</v>
      </c>
      <c r="S1156" s="11">
        <f t="shared" si="562"/>
        <v>0</v>
      </c>
      <c r="T1156" s="11">
        <f t="shared" si="562"/>
        <v>0</v>
      </c>
      <c r="U1156" s="23">
        <f t="shared" si="562"/>
        <v>0</v>
      </c>
      <c r="V1156" s="11">
        <f t="shared" si="562"/>
        <v>0</v>
      </c>
      <c r="W1156" s="11">
        <f t="shared" si="562"/>
        <v>0</v>
      </c>
      <c r="X1156" s="11">
        <f t="shared" si="562"/>
        <v>0</v>
      </c>
      <c r="Y1156" s="11">
        <f t="shared" si="562"/>
        <v>0</v>
      </c>
      <c r="Z1156" s="11">
        <f t="shared" si="562"/>
        <v>0</v>
      </c>
      <c r="AA1156" s="23">
        <f t="shared" si="562"/>
        <v>0</v>
      </c>
      <c r="AB1156" s="11">
        <f t="shared" si="562"/>
        <v>0</v>
      </c>
      <c r="AC1156" s="11">
        <f t="shared" si="562"/>
        <v>0</v>
      </c>
      <c r="AD1156" s="23">
        <f t="shared" si="562"/>
        <v>0</v>
      </c>
    </row>
    <row r="1157" spans="1:30" hidden="1" outlineLevel="7" x14ac:dyDescent="0.3">
      <c r="A1157" s="9" t="s">
        <v>1408</v>
      </c>
      <c r="B1157" s="9" t="s">
        <v>1571</v>
      </c>
      <c r="C1157" s="9" t="s">
        <v>1583</v>
      </c>
      <c r="D1157" s="9" t="s">
        <v>1584</v>
      </c>
      <c r="E1157" s="9" t="s">
        <v>1599</v>
      </c>
      <c r="F1157" s="9" t="s">
        <v>1600</v>
      </c>
      <c r="G1157" s="29">
        <v>0</v>
      </c>
      <c r="H1157" s="9">
        <v>0.37682902385247502</v>
      </c>
      <c r="I1157" s="22">
        <v>0</v>
      </c>
      <c r="J1157" s="9">
        <v>0</v>
      </c>
      <c r="K1157" s="9">
        <v>0</v>
      </c>
      <c r="L1157" s="9">
        <v>0</v>
      </c>
      <c r="M1157" s="9">
        <v>0</v>
      </c>
      <c r="N1157" s="9">
        <v>0</v>
      </c>
      <c r="O1157" s="22">
        <v>0</v>
      </c>
      <c r="P1157" s="9">
        <v>0</v>
      </c>
      <c r="Q1157" s="9">
        <v>0</v>
      </c>
      <c r="R1157" s="22">
        <v>0</v>
      </c>
      <c r="S1157" s="9">
        <v>0</v>
      </c>
      <c r="T1157" s="9">
        <v>0</v>
      </c>
      <c r="U1157" s="22">
        <v>0</v>
      </c>
      <c r="V1157" s="9">
        <v>0</v>
      </c>
      <c r="W1157" s="9">
        <v>0</v>
      </c>
      <c r="X1157" s="9">
        <v>0</v>
      </c>
      <c r="Y1157" s="9">
        <v>0</v>
      </c>
      <c r="Z1157" s="9">
        <v>0</v>
      </c>
      <c r="AA1157" s="22">
        <v>0</v>
      </c>
      <c r="AB1157" s="9">
        <v>0</v>
      </c>
      <c r="AC1157" s="9">
        <v>0</v>
      </c>
      <c r="AD1157" s="22">
        <v>0</v>
      </c>
    </row>
    <row r="1158" spans="1:30" hidden="1" outlineLevel="7" x14ac:dyDescent="0.3">
      <c r="A1158" s="9" t="s">
        <v>1408</v>
      </c>
      <c r="B1158" s="9" t="s">
        <v>1571</v>
      </c>
      <c r="C1158" s="9" t="s">
        <v>1583</v>
      </c>
      <c r="D1158" s="9" t="s">
        <v>1584</v>
      </c>
      <c r="E1158" s="9" t="s">
        <v>1599</v>
      </c>
      <c r="F1158" s="9" t="s">
        <v>1600</v>
      </c>
      <c r="G1158" s="29">
        <v>0.83072990627662602</v>
      </c>
      <c r="H1158" s="9">
        <v>0.80978151934255405</v>
      </c>
      <c r="I1158" s="22">
        <v>0.92000623733042297</v>
      </c>
      <c r="J1158" s="9">
        <v>0</v>
      </c>
      <c r="K1158" s="9">
        <v>0</v>
      </c>
      <c r="L1158" s="9">
        <v>0</v>
      </c>
      <c r="M1158" s="9">
        <v>0</v>
      </c>
      <c r="N1158" s="9">
        <v>0</v>
      </c>
      <c r="O1158" s="22">
        <v>0</v>
      </c>
      <c r="P1158" s="9">
        <v>0</v>
      </c>
      <c r="Q1158" s="9">
        <v>0</v>
      </c>
      <c r="R1158" s="22">
        <v>0</v>
      </c>
      <c r="S1158" s="9">
        <v>0</v>
      </c>
      <c r="T1158" s="9">
        <v>0</v>
      </c>
      <c r="U1158" s="22">
        <v>0</v>
      </c>
      <c r="V1158" s="9">
        <v>0</v>
      </c>
      <c r="W1158" s="9">
        <v>0</v>
      </c>
      <c r="X1158" s="9">
        <v>0</v>
      </c>
      <c r="Y1158" s="9">
        <v>0</v>
      </c>
      <c r="Z1158" s="9">
        <v>0</v>
      </c>
      <c r="AA1158" s="22">
        <v>0</v>
      </c>
      <c r="AB1158" s="9">
        <v>0</v>
      </c>
      <c r="AC1158" s="9">
        <v>0</v>
      </c>
      <c r="AD1158" s="22">
        <v>0</v>
      </c>
    </row>
    <row r="1159" spans="1:30" hidden="1" outlineLevel="6" collapsed="1" x14ac:dyDescent="0.3">
      <c r="A1159" s="9"/>
      <c r="B1159" s="9"/>
      <c r="C1159" s="9"/>
      <c r="D1159" s="9"/>
      <c r="E1159" s="9"/>
      <c r="F1159" s="10" t="s">
        <v>2671</v>
      </c>
      <c r="G1159" s="29">
        <f t="shared" ref="G1159:AD1159" si="563">SUBTOTAL(9,G1157:G1158)</f>
        <v>0.83072990627662602</v>
      </c>
      <c r="H1159" s="9">
        <f t="shared" si="563"/>
        <v>1.1866105431950291</v>
      </c>
      <c r="I1159" s="22">
        <f t="shared" si="563"/>
        <v>0.92000623733042297</v>
      </c>
      <c r="J1159" s="9">
        <f t="shared" si="563"/>
        <v>0</v>
      </c>
      <c r="K1159" s="9">
        <f t="shared" si="563"/>
        <v>0</v>
      </c>
      <c r="L1159" s="9">
        <f t="shared" si="563"/>
        <v>0</v>
      </c>
      <c r="M1159" s="9">
        <f t="shared" si="563"/>
        <v>0</v>
      </c>
      <c r="N1159" s="9">
        <f t="shared" si="563"/>
        <v>0</v>
      </c>
      <c r="O1159" s="22">
        <f t="shared" si="563"/>
        <v>0</v>
      </c>
      <c r="P1159" s="9">
        <f t="shared" si="563"/>
        <v>0</v>
      </c>
      <c r="Q1159" s="9">
        <f t="shared" si="563"/>
        <v>0</v>
      </c>
      <c r="R1159" s="22">
        <f t="shared" si="563"/>
        <v>0</v>
      </c>
      <c r="S1159" s="9">
        <f t="shared" si="563"/>
        <v>0</v>
      </c>
      <c r="T1159" s="9">
        <f t="shared" si="563"/>
        <v>0</v>
      </c>
      <c r="U1159" s="22">
        <f t="shared" si="563"/>
        <v>0</v>
      </c>
      <c r="V1159" s="9">
        <f t="shared" si="563"/>
        <v>0</v>
      </c>
      <c r="W1159" s="9">
        <f t="shared" si="563"/>
        <v>0</v>
      </c>
      <c r="X1159" s="9">
        <f t="shared" si="563"/>
        <v>0</v>
      </c>
      <c r="Y1159" s="9">
        <f t="shared" si="563"/>
        <v>0</v>
      </c>
      <c r="Z1159" s="9">
        <f t="shared" si="563"/>
        <v>0</v>
      </c>
      <c r="AA1159" s="22">
        <f t="shared" si="563"/>
        <v>0</v>
      </c>
      <c r="AB1159" s="9">
        <f t="shared" si="563"/>
        <v>0</v>
      </c>
      <c r="AC1159" s="9">
        <f t="shared" si="563"/>
        <v>0</v>
      </c>
      <c r="AD1159" s="22">
        <f t="shared" si="563"/>
        <v>0</v>
      </c>
    </row>
    <row r="1160" spans="1:30" hidden="1" outlineLevel="7" x14ac:dyDescent="0.3">
      <c r="A1160" s="9" t="s">
        <v>1408</v>
      </c>
      <c r="B1160" s="9" t="s">
        <v>1571</v>
      </c>
      <c r="C1160" s="9" t="s">
        <v>1583</v>
      </c>
      <c r="D1160" s="9" t="s">
        <v>1584</v>
      </c>
      <c r="E1160" s="9" t="s">
        <v>1599</v>
      </c>
      <c r="F1160" s="9" t="s">
        <v>112</v>
      </c>
      <c r="G1160" s="29">
        <v>0</v>
      </c>
      <c r="H1160" s="9">
        <v>2.8061735818801399E-2</v>
      </c>
      <c r="I1160" s="22">
        <v>0</v>
      </c>
      <c r="J1160" s="9">
        <v>0</v>
      </c>
      <c r="K1160" s="9">
        <v>0</v>
      </c>
      <c r="L1160" s="9">
        <v>0</v>
      </c>
      <c r="M1160" s="9">
        <v>0</v>
      </c>
      <c r="N1160" s="9">
        <v>0</v>
      </c>
      <c r="O1160" s="22">
        <v>0</v>
      </c>
      <c r="P1160" s="9">
        <v>0</v>
      </c>
      <c r="Q1160" s="9">
        <v>0</v>
      </c>
      <c r="R1160" s="22">
        <v>0</v>
      </c>
      <c r="S1160" s="9">
        <v>0</v>
      </c>
      <c r="T1160" s="9">
        <v>0</v>
      </c>
      <c r="U1160" s="22">
        <v>0</v>
      </c>
      <c r="V1160" s="9">
        <v>0</v>
      </c>
      <c r="W1160" s="9">
        <v>0</v>
      </c>
      <c r="X1160" s="9">
        <v>0</v>
      </c>
      <c r="Y1160" s="9">
        <v>0</v>
      </c>
      <c r="Z1160" s="9">
        <v>0</v>
      </c>
      <c r="AA1160" s="22">
        <v>0</v>
      </c>
      <c r="AB1160" s="9">
        <v>0</v>
      </c>
      <c r="AC1160" s="9">
        <v>0</v>
      </c>
      <c r="AD1160" s="22">
        <v>0</v>
      </c>
    </row>
    <row r="1161" spans="1:30" hidden="1" outlineLevel="6" collapsed="1" x14ac:dyDescent="0.3">
      <c r="A1161" s="9"/>
      <c r="B1161" s="9"/>
      <c r="C1161" s="9"/>
      <c r="D1161" s="9"/>
      <c r="E1161" s="9"/>
      <c r="F1161" s="10" t="s">
        <v>2324</v>
      </c>
      <c r="G1161" s="29">
        <f t="shared" ref="G1161:AD1161" si="564">SUBTOTAL(9,G1160:G1160)</f>
        <v>0</v>
      </c>
      <c r="H1161" s="9">
        <f t="shared" si="564"/>
        <v>2.8061735818801399E-2</v>
      </c>
      <c r="I1161" s="22">
        <f t="shared" si="564"/>
        <v>0</v>
      </c>
      <c r="J1161" s="9">
        <f t="shared" si="564"/>
        <v>0</v>
      </c>
      <c r="K1161" s="9">
        <f t="shared" si="564"/>
        <v>0</v>
      </c>
      <c r="L1161" s="9">
        <f t="shared" si="564"/>
        <v>0</v>
      </c>
      <c r="M1161" s="9">
        <f t="shared" si="564"/>
        <v>0</v>
      </c>
      <c r="N1161" s="9">
        <f t="shared" si="564"/>
        <v>0</v>
      </c>
      <c r="O1161" s="22">
        <f t="shared" si="564"/>
        <v>0</v>
      </c>
      <c r="P1161" s="9">
        <f t="shared" si="564"/>
        <v>0</v>
      </c>
      <c r="Q1161" s="9">
        <f t="shared" si="564"/>
        <v>0</v>
      </c>
      <c r="R1161" s="22">
        <f t="shared" si="564"/>
        <v>0</v>
      </c>
      <c r="S1161" s="9">
        <f t="shared" si="564"/>
        <v>0</v>
      </c>
      <c r="T1161" s="9">
        <f t="shared" si="564"/>
        <v>0</v>
      </c>
      <c r="U1161" s="22">
        <f t="shared" si="564"/>
        <v>0</v>
      </c>
      <c r="V1161" s="9">
        <f t="shared" si="564"/>
        <v>0</v>
      </c>
      <c r="W1161" s="9">
        <f t="shared" si="564"/>
        <v>0</v>
      </c>
      <c r="X1161" s="9">
        <f t="shared" si="564"/>
        <v>0</v>
      </c>
      <c r="Y1161" s="9">
        <f t="shared" si="564"/>
        <v>0</v>
      </c>
      <c r="Z1161" s="9">
        <f t="shared" si="564"/>
        <v>0</v>
      </c>
      <c r="AA1161" s="22">
        <f t="shared" si="564"/>
        <v>0</v>
      </c>
      <c r="AB1161" s="9">
        <f t="shared" si="564"/>
        <v>0</v>
      </c>
      <c r="AC1161" s="9">
        <f t="shared" si="564"/>
        <v>0</v>
      </c>
      <c r="AD1161" s="22">
        <f t="shared" si="564"/>
        <v>0</v>
      </c>
    </row>
    <row r="1162" spans="1:30" hidden="1" outlineLevel="7" x14ac:dyDescent="0.3">
      <c r="A1162" s="9" t="s">
        <v>1408</v>
      </c>
      <c r="B1162" s="9" t="s">
        <v>1571</v>
      </c>
      <c r="C1162" s="9" t="s">
        <v>1583</v>
      </c>
      <c r="D1162" s="9" t="s">
        <v>1584</v>
      </c>
      <c r="E1162" s="9" t="s">
        <v>1599</v>
      </c>
      <c r="F1162" s="9" t="s">
        <v>75</v>
      </c>
      <c r="G1162" s="29">
        <v>0</v>
      </c>
      <c r="H1162" s="9">
        <v>0</v>
      </c>
      <c r="I1162" s="22">
        <v>0</v>
      </c>
      <c r="J1162" s="9">
        <v>0</v>
      </c>
      <c r="K1162" s="9">
        <v>0</v>
      </c>
      <c r="L1162" s="9">
        <v>0</v>
      </c>
      <c r="M1162" s="9">
        <v>0</v>
      </c>
      <c r="N1162" s="9">
        <v>0</v>
      </c>
      <c r="O1162" s="22">
        <v>0</v>
      </c>
      <c r="P1162" s="9">
        <v>0</v>
      </c>
      <c r="Q1162" s="9">
        <v>0</v>
      </c>
      <c r="R1162" s="22">
        <v>0</v>
      </c>
      <c r="S1162" s="9">
        <v>0</v>
      </c>
      <c r="T1162" s="9">
        <v>0</v>
      </c>
      <c r="U1162" s="22">
        <v>0</v>
      </c>
      <c r="V1162" s="9">
        <v>0</v>
      </c>
      <c r="W1162" s="9">
        <v>0</v>
      </c>
      <c r="X1162" s="9">
        <v>0</v>
      </c>
      <c r="Y1162" s="9">
        <v>0</v>
      </c>
      <c r="Z1162" s="9">
        <v>0</v>
      </c>
      <c r="AA1162" s="22">
        <v>0</v>
      </c>
      <c r="AB1162" s="9">
        <v>9.3172962900220202E-2</v>
      </c>
      <c r="AC1162" s="9">
        <v>0</v>
      </c>
      <c r="AD1162" s="22">
        <v>0</v>
      </c>
    </row>
    <row r="1163" spans="1:30" hidden="1" outlineLevel="7" x14ac:dyDescent="0.3">
      <c r="A1163" s="9" t="s">
        <v>1408</v>
      </c>
      <c r="B1163" s="9" t="s">
        <v>1571</v>
      </c>
      <c r="C1163" s="9" t="s">
        <v>1583</v>
      </c>
      <c r="D1163" s="9" t="s">
        <v>1584</v>
      </c>
      <c r="E1163" s="9" t="s">
        <v>1599</v>
      </c>
      <c r="F1163" s="9" t="s">
        <v>75</v>
      </c>
      <c r="G1163" s="29">
        <v>0</v>
      </c>
      <c r="H1163" s="9">
        <v>0</v>
      </c>
      <c r="I1163" s="22">
        <v>0</v>
      </c>
      <c r="J1163" s="9">
        <v>0</v>
      </c>
      <c r="K1163" s="9">
        <v>0</v>
      </c>
      <c r="L1163" s="9">
        <v>0</v>
      </c>
      <c r="M1163" s="9">
        <v>0</v>
      </c>
      <c r="N1163" s="9">
        <v>0</v>
      </c>
      <c r="O1163" s="22">
        <v>0</v>
      </c>
      <c r="P1163" s="9">
        <v>0</v>
      </c>
      <c r="Q1163" s="9">
        <v>0</v>
      </c>
      <c r="R1163" s="22">
        <v>0</v>
      </c>
      <c r="S1163" s="9">
        <v>0</v>
      </c>
      <c r="T1163" s="9">
        <v>0</v>
      </c>
      <c r="U1163" s="22">
        <v>0</v>
      </c>
      <c r="V1163" s="9">
        <v>0</v>
      </c>
      <c r="W1163" s="9">
        <v>0</v>
      </c>
      <c r="X1163" s="9">
        <v>0</v>
      </c>
      <c r="Y1163" s="9">
        <v>0</v>
      </c>
      <c r="Z1163" s="9">
        <v>0</v>
      </c>
      <c r="AA1163" s="22">
        <v>0</v>
      </c>
      <c r="AB1163" s="9">
        <v>1.1434863628663401</v>
      </c>
      <c r="AC1163" s="9">
        <v>1.2103258569614901</v>
      </c>
      <c r="AD1163" s="22">
        <v>0.66983315065156501</v>
      </c>
    </row>
    <row r="1164" spans="1:30" hidden="1" outlineLevel="6" collapsed="1" x14ac:dyDescent="0.3">
      <c r="A1164" s="9"/>
      <c r="B1164" s="9"/>
      <c r="C1164" s="9"/>
      <c r="D1164" s="9"/>
      <c r="E1164" s="9"/>
      <c r="F1164" s="10" t="s">
        <v>2309</v>
      </c>
      <c r="G1164" s="29">
        <f t="shared" ref="G1164:AD1164" si="565">SUBTOTAL(9,G1162:G1163)</f>
        <v>0</v>
      </c>
      <c r="H1164" s="9">
        <f t="shared" si="565"/>
        <v>0</v>
      </c>
      <c r="I1164" s="22">
        <f t="shared" si="565"/>
        <v>0</v>
      </c>
      <c r="J1164" s="9">
        <f t="shared" si="565"/>
        <v>0</v>
      </c>
      <c r="K1164" s="9">
        <f t="shared" si="565"/>
        <v>0</v>
      </c>
      <c r="L1164" s="9">
        <f t="shared" si="565"/>
        <v>0</v>
      </c>
      <c r="M1164" s="9">
        <f t="shared" si="565"/>
        <v>0</v>
      </c>
      <c r="N1164" s="9">
        <f t="shared" si="565"/>
        <v>0</v>
      </c>
      <c r="O1164" s="22">
        <f t="shared" si="565"/>
        <v>0</v>
      </c>
      <c r="P1164" s="9">
        <f t="shared" si="565"/>
        <v>0</v>
      </c>
      <c r="Q1164" s="9">
        <f t="shared" si="565"/>
        <v>0</v>
      </c>
      <c r="R1164" s="22">
        <f t="shared" si="565"/>
        <v>0</v>
      </c>
      <c r="S1164" s="9">
        <f t="shared" si="565"/>
        <v>0</v>
      </c>
      <c r="T1164" s="9">
        <f t="shared" si="565"/>
        <v>0</v>
      </c>
      <c r="U1164" s="22">
        <f t="shared" si="565"/>
        <v>0</v>
      </c>
      <c r="V1164" s="9">
        <f t="shared" si="565"/>
        <v>0</v>
      </c>
      <c r="W1164" s="9">
        <f t="shared" si="565"/>
        <v>0</v>
      </c>
      <c r="X1164" s="9">
        <f t="shared" si="565"/>
        <v>0</v>
      </c>
      <c r="Y1164" s="9">
        <f t="shared" si="565"/>
        <v>0</v>
      </c>
      <c r="Z1164" s="9">
        <f t="shared" si="565"/>
        <v>0</v>
      </c>
      <c r="AA1164" s="22">
        <f t="shared" si="565"/>
        <v>0</v>
      </c>
      <c r="AB1164" s="9">
        <f t="shared" si="565"/>
        <v>1.2366593257665603</v>
      </c>
      <c r="AC1164" s="9">
        <f t="shared" si="565"/>
        <v>1.2103258569614901</v>
      </c>
      <c r="AD1164" s="22">
        <f t="shared" si="565"/>
        <v>0.66983315065156501</v>
      </c>
    </row>
    <row r="1165" spans="1:30" hidden="1" outlineLevel="5" collapsed="1" x14ac:dyDescent="0.3">
      <c r="A1165" s="11"/>
      <c r="B1165" s="11"/>
      <c r="C1165" s="11"/>
      <c r="D1165" s="11"/>
      <c r="E1165" s="12" t="s">
        <v>2672</v>
      </c>
      <c r="F1165" s="11"/>
      <c r="G1165" s="30">
        <f t="shared" ref="G1165:AD1165" si="566">SUBTOTAL(9,G1157:G1163)</f>
        <v>0.83072990627662602</v>
      </c>
      <c r="H1165" s="11">
        <f t="shared" si="566"/>
        <v>1.2146722790138305</v>
      </c>
      <c r="I1165" s="23">
        <f t="shared" si="566"/>
        <v>0.92000623733042297</v>
      </c>
      <c r="J1165" s="11">
        <f t="shared" si="566"/>
        <v>0</v>
      </c>
      <c r="K1165" s="11">
        <f t="shared" si="566"/>
        <v>0</v>
      </c>
      <c r="L1165" s="11">
        <f t="shared" si="566"/>
        <v>0</v>
      </c>
      <c r="M1165" s="11">
        <f t="shared" si="566"/>
        <v>0</v>
      </c>
      <c r="N1165" s="11">
        <f t="shared" si="566"/>
        <v>0</v>
      </c>
      <c r="O1165" s="23">
        <f t="shared" si="566"/>
        <v>0</v>
      </c>
      <c r="P1165" s="11">
        <f t="shared" si="566"/>
        <v>0</v>
      </c>
      <c r="Q1165" s="11">
        <f t="shared" si="566"/>
        <v>0</v>
      </c>
      <c r="R1165" s="23">
        <f t="shared" si="566"/>
        <v>0</v>
      </c>
      <c r="S1165" s="11">
        <f t="shared" si="566"/>
        <v>0</v>
      </c>
      <c r="T1165" s="11">
        <f t="shared" si="566"/>
        <v>0</v>
      </c>
      <c r="U1165" s="23">
        <f t="shared" si="566"/>
        <v>0</v>
      </c>
      <c r="V1165" s="11">
        <f t="shared" si="566"/>
        <v>0</v>
      </c>
      <c r="W1165" s="11">
        <f t="shared" si="566"/>
        <v>0</v>
      </c>
      <c r="X1165" s="11">
        <f t="shared" si="566"/>
        <v>0</v>
      </c>
      <c r="Y1165" s="11">
        <f t="shared" si="566"/>
        <v>0</v>
      </c>
      <c r="Z1165" s="11">
        <f t="shared" si="566"/>
        <v>0</v>
      </c>
      <c r="AA1165" s="23">
        <f t="shared" si="566"/>
        <v>0</v>
      </c>
      <c r="AB1165" s="11">
        <f t="shared" si="566"/>
        <v>1.2366593257665603</v>
      </c>
      <c r="AC1165" s="11">
        <f t="shared" si="566"/>
        <v>1.2103258569614901</v>
      </c>
      <c r="AD1165" s="23">
        <f t="shared" si="566"/>
        <v>0.66983315065156501</v>
      </c>
    </row>
    <row r="1166" spans="1:30" hidden="1" outlineLevel="7" x14ac:dyDescent="0.3">
      <c r="A1166" s="9" t="s">
        <v>1408</v>
      </c>
      <c r="B1166" s="9" t="s">
        <v>1571</v>
      </c>
      <c r="C1166" s="9" t="s">
        <v>1583</v>
      </c>
      <c r="D1166" s="9" t="s">
        <v>1584</v>
      </c>
      <c r="E1166" s="9" t="s">
        <v>1611</v>
      </c>
      <c r="F1166" s="9" t="s">
        <v>75</v>
      </c>
      <c r="G1166" s="29">
        <v>0</v>
      </c>
      <c r="H1166" s="9">
        <v>5.2114652234916799E-2</v>
      </c>
      <c r="I1166" s="22">
        <v>0</v>
      </c>
      <c r="J1166" s="9">
        <v>0</v>
      </c>
      <c r="K1166" s="9">
        <v>0</v>
      </c>
      <c r="L1166" s="9">
        <v>0</v>
      </c>
      <c r="M1166" s="9">
        <v>0</v>
      </c>
      <c r="N1166" s="9">
        <v>0</v>
      </c>
      <c r="O1166" s="22">
        <v>0</v>
      </c>
      <c r="P1166" s="9">
        <v>0</v>
      </c>
      <c r="Q1166" s="9">
        <v>0</v>
      </c>
      <c r="R1166" s="22">
        <v>0</v>
      </c>
      <c r="S1166" s="9">
        <v>0</v>
      </c>
      <c r="T1166" s="9">
        <v>0</v>
      </c>
      <c r="U1166" s="22">
        <v>0</v>
      </c>
      <c r="V1166" s="9">
        <v>0</v>
      </c>
      <c r="W1166" s="9">
        <v>0</v>
      </c>
      <c r="X1166" s="9">
        <v>0</v>
      </c>
      <c r="Y1166" s="9">
        <v>0</v>
      </c>
      <c r="Z1166" s="9">
        <v>0</v>
      </c>
      <c r="AA1166" s="22">
        <v>0</v>
      </c>
      <c r="AB1166" s="9">
        <v>0</v>
      </c>
      <c r="AC1166" s="9">
        <v>0</v>
      </c>
      <c r="AD1166" s="22">
        <v>0</v>
      </c>
    </row>
    <row r="1167" spans="1:30" hidden="1" outlineLevel="6" collapsed="1" x14ac:dyDescent="0.3">
      <c r="A1167" s="9"/>
      <c r="B1167" s="9"/>
      <c r="C1167" s="9"/>
      <c r="D1167" s="9"/>
      <c r="E1167" s="9"/>
      <c r="F1167" s="10" t="s">
        <v>2309</v>
      </c>
      <c r="G1167" s="29">
        <f t="shared" ref="G1167:AD1167" si="567">SUBTOTAL(9,G1166:G1166)</f>
        <v>0</v>
      </c>
      <c r="H1167" s="9">
        <f t="shared" si="567"/>
        <v>5.2114652234916799E-2</v>
      </c>
      <c r="I1167" s="22">
        <f t="shared" si="567"/>
        <v>0</v>
      </c>
      <c r="J1167" s="9">
        <f t="shared" si="567"/>
        <v>0</v>
      </c>
      <c r="K1167" s="9">
        <f t="shared" si="567"/>
        <v>0</v>
      </c>
      <c r="L1167" s="9">
        <f t="shared" si="567"/>
        <v>0</v>
      </c>
      <c r="M1167" s="9">
        <f t="shared" si="567"/>
        <v>0</v>
      </c>
      <c r="N1167" s="9">
        <f t="shared" si="567"/>
        <v>0</v>
      </c>
      <c r="O1167" s="22">
        <f t="shared" si="567"/>
        <v>0</v>
      </c>
      <c r="P1167" s="9">
        <f t="shared" si="567"/>
        <v>0</v>
      </c>
      <c r="Q1167" s="9">
        <f t="shared" si="567"/>
        <v>0</v>
      </c>
      <c r="R1167" s="22">
        <f t="shared" si="567"/>
        <v>0</v>
      </c>
      <c r="S1167" s="9">
        <f t="shared" si="567"/>
        <v>0</v>
      </c>
      <c r="T1167" s="9">
        <f t="shared" si="567"/>
        <v>0</v>
      </c>
      <c r="U1167" s="22">
        <f t="shared" si="567"/>
        <v>0</v>
      </c>
      <c r="V1167" s="9">
        <f t="shared" si="567"/>
        <v>0</v>
      </c>
      <c r="W1167" s="9">
        <f t="shared" si="567"/>
        <v>0</v>
      </c>
      <c r="X1167" s="9">
        <f t="shared" si="567"/>
        <v>0</v>
      </c>
      <c r="Y1167" s="9">
        <f t="shared" si="567"/>
        <v>0</v>
      </c>
      <c r="Z1167" s="9">
        <f t="shared" si="567"/>
        <v>0</v>
      </c>
      <c r="AA1167" s="22">
        <f t="shared" si="567"/>
        <v>0</v>
      </c>
      <c r="AB1167" s="9">
        <f t="shared" si="567"/>
        <v>0</v>
      </c>
      <c r="AC1167" s="9">
        <f t="shared" si="567"/>
        <v>0</v>
      </c>
      <c r="AD1167" s="22">
        <f t="shared" si="567"/>
        <v>0</v>
      </c>
    </row>
    <row r="1168" spans="1:30" hidden="1" outlineLevel="5" collapsed="1" x14ac:dyDescent="0.3">
      <c r="A1168" s="11"/>
      <c r="B1168" s="11"/>
      <c r="C1168" s="11"/>
      <c r="D1168" s="11"/>
      <c r="E1168" s="12" t="s">
        <v>2673</v>
      </c>
      <c r="F1168" s="11"/>
      <c r="G1168" s="30">
        <f t="shared" ref="G1168:AD1168" si="568">SUBTOTAL(9,G1166:G1166)</f>
        <v>0</v>
      </c>
      <c r="H1168" s="11">
        <f t="shared" si="568"/>
        <v>5.2114652234916799E-2</v>
      </c>
      <c r="I1168" s="23">
        <f t="shared" si="568"/>
        <v>0</v>
      </c>
      <c r="J1168" s="11">
        <f t="shared" si="568"/>
        <v>0</v>
      </c>
      <c r="K1168" s="11">
        <f t="shared" si="568"/>
        <v>0</v>
      </c>
      <c r="L1168" s="11">
        <f t="shared" si="568"/>
        <v>0</v>
      </c>
      <c r="M1168" s="11">
        <f t="shared" si="568"/>
        <v>0</v>
      </c>
      <c r="N1168" s="11">
        <f t="shared" si="568"/>
        <v>0</v>
      </c>
      <c r="O1168" s="23">
        <f t="shared" si="568"/>
        <v>0</v>
      </c>
      <c r="P1168" s="11">
        <f t="shared" si="568"/>
        <v>0</v>
      </c>
      <c r="Q1168" s="11">
        <f t="shared" si="568"/>
        <v>0</v>
      </c>
      <c r="R1168" s="23">
        <f t="shared" si="568"/>
        <v>0</v>
      </c>
      <c r="S1168" s="11">
        <f t="shared" si="568"/>
        <v>0</v>
      </c>
      <c r="T1168" s="11">
        <f t="shared" si="568"/>
        <v>0</v>
      </c>
      <c r="U1168" s="23">
        <f t="shared" si="568"/>
        <v>0</v>
      </c>
      <c r="V1168" s="11">
        <f t="shared" si="568"/>
        <v>0</v>
      </c>
      <c r="W1168" s="11">
        <f t="shared" si="568"/>
        <v>0</v>
      </c>
      <c r="X1168" s="11">
        <f t="shared" si="568"/>
        <v>0</v>
      </c>
      <c r="Y1168" s="11">
        <f t="shared" si="568"/>
        <v>0</v>
      </c>
      <c r="Z1168" s="11">
        <f t="shared" si="568"/>
        <v>0</v>
      </c>
      <c r="AA1168" s="23">
        <f t="shared" si="568"/>
        <v>0</v>
      </c>
      <c r="AB1168" s="11">
        <f t="shared" si="568"/>
        <v>0</v>
      </c>
      <c r="AC1168" s="11">
        <f t="shared" si="568"/>
        <v>0</v>
      </c>
      <c r="AD1168" s="23">
        <f t="shared" si="568"/>
        <v>0</v>
      </c>
    </row>
    <row r="1169" spans="1:30" hidden="1" outlineLevel="7" x14ac:dyDescent="0.3">
      <c r="A1169" s="9" t="s">
        <v>1408</v>
      </c>
      <c r="B1169" s="9" t="s">
        <v>1571</v>
      </c>
      <c r="C1169" s="9" t="s">
        <v>1583</v>
      </c>
      <c r="D1169" s="9" t="s">
        <v>1584</v>
      </c>
      <c r="E1169" s="9" t="s">
        <v>1614</v>
      </c>
      <c r="F1169" s="9" t="s">
        <v>1615</v>
      </c>
      <c r="G1169" s="29">
        <v>0.29821073558648098</v>
      </c>
      <c r="H1169" s="9">
        <v>0.296652635798757</v>
      </c>
      <c r="I1169" s="22">
        <v>0.17932324964915</v>
      </c>
      <c r="J1169" s="9">
        <v>0</v>
      </c>
      <c r="K1169" s="9">
        <v>0</v>
      </c>
      <c r="L1169" s="9">
        <v>0</v>
      </c>
      <c r="M1169" s="9">
        <v>0</v>
      </c>
      <c r="N1169" s="9">
        <v>0</v>
      </c>
      <c r="O1169" s="22">
        <v>0</v>
      </c>
      <c r="P1169" s="9">
        <v>0</v>
      </c>
      <c r="Q1169" s="9">
        <v>0</v>
      </c>
      <c r="R1169" s="22">
        <v>0</v>
      </c>
      <c r="S1169" s="9">
        <v>0</v>
      </c>
      <c r="T1169" s="9">
        <v>0</v>
      </c>
      <c r="U1169" s="22">
        <v>0</v>
      </c>
      <c r="V1169" s="9">
        <v>0</v>
      </c>
      <c r="W1169" s="9">
        <v>0</v>
      </c>
      <c r="X1169" s="9">
        <v>0</v>
      </c>
      <c r="Y1169" s="9">
        <v>0</v>
      </c>
      <c r="Z1169" s="9">
        <v>0</v>
      </c>
      <c r="AA1169" s="22">
        <v>0</v>
      </c>
      <c r="AB1169" s="9">
        <v>0</v>
      </c>
      <c r="AC1169" s="9">
        <v>0</v>
      </c>
      <c r="AD1169" s="22">
        <v>0</v>
      </c>
    </row>
    <row r="1170" spans="1:30" hidden="1" outlineLevel="6" collapsed="1" x14ac:dyDescent="0.3">
      <c r="A1170" s="9"/>
      <c r="B1170" s="9"/>
      <c r="C1170" s="9"/>
      <c r="D1170" s="9"/>
      <c r="E1170" s="9"/>
      <c r="F1170" s="10" t="s">
        <v>2674</v>
      </c>
      <c r="G1170" s="29">
        <f t="shared" ref="G1170:AD1170" si="569">SUBTOTAL(9,G1169:G1169)</f>
        <v>0.29821073558648098</v>
      </c>
      <c r="H1170" s="9">
        <f t="shared" si="569"/>
        <v>0.296652635798757</v>
      </c>
      <c r="I1170" s="22">
        <f t="shared" si="569"/>
        <v>0.17932324964915</v>
      </c>
      <c r="J1170" s="9">
        <f t="shared" si="569"/>
        <v>0</v>
      </c>
      <c r="K1170" s="9">
        <f t="shared" si="569"/>
        <v>0</v>
      </c>
      <c r="L1170" s="9">
        <f t="shared" si="569"/>
        <v>0</v>
      </c>
      <c r="M1170" s="9">
        <f t="shared" si="569"/>
        <v>0</v>
      </c>
      <c r="N1170" s="9">
        <f t="shared" si="569"/>
        <v>0</v>
      </c>
      <c r="O1170" s="22">
        <f t="shared" si="569"/>
        <v>0</v>
      </c>
      <c r="P1170" s="9">
        <f t="shared" si="569"/>
        <v>0</v>
      </c>
      <c r="Q1170" s="9">
        <f t="shared" si="569"/>
        <v>0</v>
      </c>
      <c r="R1170" s="22">
        <f t="shared" si="569"/>
        <v>0</v>
      </c>
      <c r="S1170" s="9">
        <f t="shared" si="569"/>
        <v>0</v>
      </c>
      <c r="T1170" s="9">
        <f t="shared" si="569"/>
        <v>0</v>
      </c>
      <c r="U1170" s="22">
        <f t="shared" si="569"/>
        <v>0</v>
      </c>
      <c r="V1170" s="9">
        <f t="shared" si="569"/>
        <v>0</v>
      </c>
      <c r="W1170" s="9">
        <f t="shared" si="569"/>
        <v>0</v>
      </c>
      <c r="X1170" s="9">
        <f t="shared" si="569"/>
        <v>0</v>
      </c>
      <c r="Y1170" s="9">
        <f t="shared" si="569"/>
        <v>0</v>
      </c>
      <c r="Z1170" s="9">
        <f t="shared" si="569"/>
        <v>0</v>
      </c>
      <c r="AA1170" s="22">
        <f t="shared" si="569"/>
        <v>0</v>
      </c>
      <c r="AB1170" s="9">
        <f t="shared" si="569"/>
        <v>0</v>
      </c>
      <c r="AC1170" s="9">
        <f t="shared" si="569"/>
        <v>0</v>
      </c>
      <c r="AD1170" s="22">
        <f t="shared" si="569"/>
        <v>0</v>
      </c>
    </row>
    <row r="1171" spans="1:30" hidden="1" outlineLevel="5" collapsed="1" x14ac:dyDescent="0.3">
      <c r="A1171" s="11"/>
      <c r="B1171" s="11"/>
      <c r="C1171" s="11"/>
      <c r="D1171" s="11"/>
      <c r="E1171" s="12" t="s">
        <v>2675</v>
      </c>
      <c r="F1171" s="11"/>
      <c r="G1171" s="30">
        <f t="shared" ref="G1171:AD1171" si="570">SUBTOTAL(9,G1169:G1169)</f>
        <v>0.29821073558648098</v>
      </c>
      <c r="H1171" s="11">
        <f t="shared" si="570"/>
        <v>0.296652635798757</v>
      </c>
      <c r="I1171" s="23">
        <f t="shared" si="570"/>
        <v>0.17932324964915</v>
      </c>
      <c r="J1171" s="11">
        <f t="shared" si="570"/>
        <v>0</v>
      </c>
      <c r="K1171" s="11">
        <f t="shared" si="570"/>
        <v>0</v>
      </c>
      <c r="L1171" s="11">
        <f t="shared" si="570"/>
        <v>0</v>
      </c>
      <c r="M1171" s="11">
        <f t="shared" si="570"/>
        <v>0</v>
      </c>
      <c r="N1171" s="11">
        <f t="shared" si="570"/>
        <v>0</v>
      </c>
      <c r="O1171" s="23">
        <f t="shared" si="570"/>
        <v>0</v>
      </c>
      <c r="P1171" s="11">
        <f t="shared" si="570"/>
        <v>0</v>
      </c>
      <c r="Q1171" s="11">
        <f t="shared" si="570"/>
        <v>0</v>
      </c>
      <c r="R1171" s="23">
        <f t="shared" si="570"/>
        <v>0</v>
      </c>
      <c r="S1171" s="11">
        <f t="shared" si="570"/>
        <v>0</v>
      </c>
      <c r="T1171" s="11">
        <f t="shared" si="570"/>
        <v>0</v>
      </c>
      <c r="U1171" s="23">
        <f t="shared" si="570"/>
        <v>0</v>
      </c>
      <c r="V1171" s="11">
        <f t="shared" si="570"/>
        <v>0</v>
      </c>
      <c r="W1171" s="11">
        <f t="shared" si="570"/>
        <v>0</v>
      </c>
      <c r="X1171" s="11">
        <f t="shared" si="570"/>
        <v>0</v>
      </c>
      <c r="Y1171" s="11">
        <f t="shared" si="570"/>
        <v>0</v>
      </c>
      <c r="Z1171" s="11">
        <f t="shared" si="570"/>
        <v>0</v>
      </c>
      <c r="AA1171" s="23">
        <f t="shared" si="570"/>
        <v>0</v>
      </c>
      <c r="AB1171" s="11">
        <f t="shared" si="570"/>
        <v>0</v>
      </c>
      <c r="AC1171" s="11">
        <f t="shared" si="570"/>
        <v>0</v>
      </c>
      <c r="AD1171" s="23">
        <f t="shared" si="570"/>
        <v>0</v>
      </c>
    </row>
    <row r="1172" spans="1:30" hidden="1" outlineLevel="7" x14ac:dyDescent="0.3">
      <c r="A1172" s="9" t="s">
        <v>1408</v>
      </c>
      <c r="B1172" s="9" t="s">
        <v>1571</v>
      </c>
      <c r="C1172" s="9" t="s">
        <v>1583</v>
      </c>
      <c r="D1172" s="9" t="s">
        <v>1584</v>
      </c>
      <c r="E1172" s="9" t="s">
        <v>1618</v>
      </c>
      <c r="F1172" s="9" t="s">
        <v>1619</v>
      </c>
      <c r="G1172" s="29">
        <v>4.9701789264413501E-2</v>
      </c>
      <c r="H1172" s="9">
        <v>0</v>
      </c>
      <c r="I1172" s="22">
        <v>0</v>
      </c>
      <c r="J1172" s="9">
        <v>0</v>
      </c>
      <c r="K1172" s="9">
        <v>0</v>
      </c>
      <c r="L1172" s="9">
        <v>0</v>
      </c>
      <c r="M1172" s="9">
        <v>0</v>
      </c>
      <c r="N1172" s="9">
        <v>0</v>
      </c>
      <c r="O1172" s="22">
        <v>0</v>
      </c>
      <c r="P1172" s="9">
        <v>0</v>
      </c>
      <c r="Q1172" s="9">
        <v>0</v>
      </c>
      <c r="R1172" s="22">
        <v>0</v>
      </c>
      <c r="S1172" s="9">
        <v>0</v>
      </c>
      <c r="T1172" s="9">
        <v>0</v>
      </c>
      <c r="U1172" s="22">
        <v>0</v>
      </c>
      <c r="V1172" s="9">
        <v>0</v>
      </c>
      <c r="W1172" s="9">
        <v>0</v>
      </c>
      <c r="X1172" s="9">
        <v>0</v>
      </c>
      <c r="Y1172" s="9">
        <v>0</v>
      </c>
      <c r="Z1172" s="9">
        <v>0</v>
      </c>
      <c r="AA1172" s="22">
        <v>0</v>
      </c>
      <c r="AB1172" s="9">
        <v>0</v>
      </c>
      <c r="AC1172" s="9">
        <v>0</v>
      </c>
      <c r="AD1172" s="22">
        <v>0</v>
      </c>
    </row>
    <row r="1173" spans="1:30" hidden="1" outlineLevel="6" collapsed="1" x14ac:dyDescent="0.3">
      <c r="A1173" s="9"/>
      <c r="B1173" s="9"/>
      <c r="C1173" s="9"/>
      <c r="D1173" s="9"/>
      <c r="E1173" s="9"/>
      <c r="F1173" s="10" t="s">
        <v>2676</v>
      </c>
      <c r="G1173" s="29">
        <f t="shared" ref="G1173:AD1173" si="571">SUBTOTAL(9,G1172:G1172)</f>
        <v>4.9701789264413501E-2</v>
      </c>
      <c r="H1173" s="9">
        <f t="shared" si="571"/>
        <v>0</v>
      </c>
      <c r="I1173" s="22">
        <f t="shared" si="571"/>
        <v>0</v>
      </c>
      <c r="J1173" s="9">
        <f t="shared" si="571"/>
        <v>0</v>
      </c>
      <c r="K1173" s="9">
        <f t="shared" si="571"/>
        <v>0</v>
      </c>
      <c r="L1173" s="9">
        <f t="shared" si="571"/>
        <v>0</v>
      </c>
      <c r="M1173" s="9">
        <f t="shared" si="571"/>
        <v>0</v>
      </c>
      <c r="N1173" s="9">
        <f t="shared" si="571"/>
        <v>0</v>
      </c>
      <c r="O1173" s="22">
        <f t="shared" si="571"/>
        <v>0</v>
      </c>
      <c r="P1173" s="9">
        <f t="shared" si="571"/>
        <v>0</v>
      </c>
      <c r="Q1173" s="9">
        <f t="shared" si="571"/>
        <v>0</v>
      </c>
      <c r="R1173" s="22">
        <f t="shared" si="571"/>
        <v>0</v>
      </c>
      <c r="S1173" s="9">
        <f t="shared" si="571"/>
        <v>0</v>
      </c>
      <c r="T1173" s="9">
        <f t="shared" si="571"/>
        <v>0</v>
      </c>
      <c r="U1173" s="22">
        <f t="shared" si="571"/>
        <v>0</v>
      </c>
      <c r="V1173" s="9">
        <f t="shared" si="571"/>
        <v>0</v>
      </c>
      <c r="W1173" s="9">
        <f t="shared" si="571"/>
        <v>0</v>
      </c>
      <c r="X1173" s="9">
        <f t="shared" si="571"/>
        <v>0</v>
      </c>
      <c r="Y1173" s="9">
        <f t="shared" si="571"/>
        <v>0</v>
      </c>
      <c r="Z1173" s="9">
        <f t="shared" si="571"/>
        <v>0</v>
      </c>
      <c r="AA1173" s="22">
        <f t="shared" si="571"/>
        <v>0</v>
      </c>
      <c r="AB1173" s="9">
        <f t="shared" si="571"/>
        <v>0</v>
      </c>
      <c r="AC1173" s="9">
        <f t="shared" si="571"/>
        <v>0</v>
      </c>
      <c r="AD1173" s="22">
        <f t="shared" si="571"/>
        <v>0</v>
      </c>
    </row>
    <row r="1174" spans="1:30" hidden="1" outlineLevel="7" x14ac:dyDescent="0.3">
      <c r="A1174" s="9" t="s">
        <v>1408</v>
      </c>
      <c r="B1174" s="9" t="s">
        <v>1571</v>
      </c>
      <c r="C1174" s="9" t="s">
        <v>1583</v>
      </c>
      <c r="D1174" s="9" t="s">
        <v>1584</v>
      </c>
      <c r="E1174" s="9" t="s">
        <v>1618</v>
      </c>
      <c r="F1174" s="9" t="s">
        <v>112</v>
      </c>
      <c r="G1174" s="29">
        <v>7.10025560920193E-3</v>
      </c>
      <c r="H1174" s="9">
        <v>0</v>
      </c>
      <c r="I1174" s="22">
        <v>0</v>
      </c>
      <c r="J1174" s="9">
        <v>0</v>
      </c>
      <c r="K1174" s="9">
        <v>0</v>
      </c>
      <c r="L1174" s="9">
        <v>0</v>
      </c>
      <c r="M1174" s="9">
        <v>0</v>
      </c>
      <c r="N1174" s="9">
        <v>0</v>
      </c>
      <c r="O1174" s="22">
        <v>0</v>
      </c>
      <c r="P1174" s="9">
        <v>0</v>
      </c>
      <c r="Q1174" s="9">
        <v>0</v>
      </c>
      <c r="R1174" s="22">
        <v>0</v>
      </c>
      <c r="S1174" s="9">
        <v>0</v>
      </c>
      <c r="T1174" s="9">
        <v>0</v>
      </c>
      <c r="U1174" s="22">
        <v>0</v>
      </c>
      <c r="V1174" s="9">
        <v>0</v>
      </c>
      <c r="W1174" s="9">
        <v>0</v>
      </c>
      <c r="X1174" s="9">
        <v>0</v>
      </c>
      <c r="Y1174" s="9">
        <v>0</v>
      </c>
      <c r="Z1174" s="9">
        <v>0</v>
      </c>
      <c r="AA1174" s="22">
        <v>0</v>
      </c>
      <c r="AB1174" s="9">
        <v>0</v>
      </c>
      <c r="AC1174" s="9">
        <v>0</v>
      </c>
      <c r="AD1174" s="22">
        <v>0</v>
      </c>
    </row>
    <row r="1175" spans="1:30" hidden="1" outlineLevel="6" collapsed="1" x14ac:dyDescent="0.3">
      <c r="A1175" s="9"/>
      <c r="B1175" s="9"/>
      <c r="C1175" s="9"/>
      <c r="D1175" s="9"/>
      <c r="E1175" s="9"/>
      <c r="F1175" s="10" t="s">
        <v>2324</v>
      </c>
      <c r="G1175" s="29">
        <f t="shared" ref="G1175:AD1175" si="572">SUBTOTAL(9,G1174:G1174)</f>
        <v>7.10025560920193E-3</v>
      </c>
      <c r="H1175" s="9">
        <f t="shared" si="572"/>
        <v>0</v>
      </c>
      <c r="I1175" s="22">
        <f t="shared" si="572"/>
        <v>0</v>
      </c>
      <c r="J1175" s="9">
        <f t="shared" si="572"/>
        <v>0</v>
      </c>
      <c r="K1175" s="9">
        <f t="shared" si="572"/>
        <v>0</v>
      </c>
      <c r="L1175" s="9">
        <f t="shared" si="572"/>
        <v>0</v>
      </c>
      <c r="M1175" s="9">
        <f t="shared" si="572"/>
        <v>0</v>
      </c>
      <c r="N1175" s="9">
        <f t="shared" si="572"/>
        <v>0</v>
      </c>
      <c r="O1175" s="22">
        <f t="shared" si="572"/>
        <v>0</v>
      </c>
      <c r="P1175" s="9">
        <f t="shared" si="572"/>
        <v>0</v>
      </c>
      <c r="Q1175" s="9">
        <f t="shared" si="572"/>
        <v>0</v>
      </c>
      <c r="R1175" s="22">
        <f t="shared" si="572"/>
        <v>0</v>
      </c>
      <c r="S1175" s="9">
        <f t="shared" si="572"/>
        <v>0</v>
      </c>
      <c r="T1175" s="9">
        <f t="shared" si="572"/>
        <v>0</v>
      </c>
      <c r="U1175" s="22">
        <f t="shared" si="572"/>
        <v>0</v>
      </c>
      <c r="V1175" s="9">
        <f t="shared" si="572"/>
        <v>0</v>
      </c>
      <c r="W1175" s="9">
        <f t="shared" si="572"/>
        <v>0</v>
      </c>
      <c r="X1175" s="9">
        <f t="shared" si="572"/>
        <v>0</v>
      </c>
      <c r="Y1175" s="9">
        <f t="shared" si="572"/>
        <v>0</v>
      </c>
      <c r="Z1175" s="9">
        <f t="shared" si="572"/>
        <v>0</v>
      </c>
      <c r="AA1175" s="22">
        <f t="shared" si="572"/>
        <v>0</v>
      </c>
      <c r="AB1175" s="9">
        <f t="shared" si="572"/>
        <v>0</v>
      </c>
      <c r="AC1175" s="9">
        <f t="shared" si="572"/>
        <v>0</v>
      </c>
      <c r="AD1175" s="22">
        <f t="shared" si="572"/>
        <v>0</v>
      </c>
    </row>
    <row r="1176" spans="1:30" hidden="1" outlineLevel="7" x14ac:dyDescent="0.3">
      <c r="A1176" s="9" t="s">
        <v>1408</v>
      </c>
      <c r="B1176" s="9" t="s">
        <v>1571</v>
      </c>
      <c r="C1176" s="9" t="s">
        <v>1583</v>
      </c>
      <c r="D1176" s="9" t="s">
        <v>1584</v>
      </c>
      <c r="E1176" s="9" t="s">
        <v>1618</v>
      </c>
      <c r="F1176" s="9" t="s">
        <v>75</v>
      </c>
      <c r="G1176" s="29">
        <v>0</v>
      </c>
      <c r="H1176" s="9">
        <v>4.4097013429545001E-2</v>
      </c>
      <c r="I1176" s="22">
        <v>0</v>
      </c>
      <c r="J1176" s="9">
        <v>0</v>
      </c>
      <c r="K1176" s="9">
        <v>0</v>
      </c>
      <c r="L1176" s="9">
        <v>0</v>
      </c>
      <c r="M1176" s="9">
        <v>0</v>
      </c>
      <c r="N1176" s="9">
        <v>0</v>
      </c>
      <c r="O1176" s="22">
        <v>0</v>
      </c>
      <c r="P1176" s="9">
        <v>0</v>
      </c>
      <c r="Q1176" s="9">
        <v>0</v>
      </c>
      <c r="R1176" s="22">
        <v>0</v>
      </c>
      <c r="S1176" s="9">
        <v>0</v>
      </c>
      <c r="T1176" s="9">
        <v>0</v>
      </c>
      <c r="U1176" s="22">
        <v>0</v>
      </c>
      <c r="V1176" s="9">
        <v>0</v>
      </c>
      <c r="W1176" s="9">
        <v>0</v>
      </c>
      <c r="X1176" s="9">
        <v>0</v>
      </c>
      <c r="Y1176" s="9">
        <v>0</v>
      </c>
      <c r="Z1176" s="9">
        <v>0</v>
      </c>
      <c r="AA1176" s="22">
        <v>0</v>
      </c>
      <c r="AB1176" s="9">
        <v>0</v>
      </c>
      <c r="AC1176" s="9">
        <v>0</v>
      </c>
      <c r="AD1176" s="22">
        <v>0</v>
      </c>
    </row>
    <row r="1177" spans="1:30" hidden="1" outlineLevel="7" x14ac:dyDescent="0.3">
      <c r="A1177" s="9" t="s">
        <v>1408</v>
      </c>
      <c r="B1177" s="9" t="s">
        <v>1571</v>
      </c>
      <c r="C1177" s="9" t="s">
        <v>1583</v>
      </c>
      <c r="D1177" s="9" t="s">
        <v>1584</v>
      </c>
      <c r="E1177" s="9" t="s">
        <v>1618</v>
      </c>
      <c r="F1177" s="9" t="s">
        <v>75</v>
      </c>
      <c r="G1177" s="29">
        <v>0</v>
      </c>
      <c r="H1177" s="9">
        <v>3.6079374624173197E-2</v>
      </c>
      <c r="I1177" s="22">
        <v>0</v>
      </c>
      <c r="J1177" s="9">
        <v>0</v>
      </c>
      <c r="K1177" s="9">
        <v>0</v>
      </c>
      <c r="L1177" s="9">
        <v>0</v>
      </c>
      <c r="M1177" s="9">
        <v>0</v>
      </c>
      <c r="N1177" s="9">
        <v>0</v>
      </c>
      <c r="O1177" s="22">
        <v>0</v>
      </c>
      <c r="P1177" s="9">
        <v>0</v>
      </c>
      <c r="Q1177" s="9">
        <v>0</v>
      </c>
      <c r="R1177" s="22">
        <v>0</v>
      </c>
      <c r="S1177" s="9">
        <v>0</v>
      </c>
      <c r="T1177" s="9">
        <v>0</v>
      </c>
      <c r="U1177" s="22">
        <v>0</v>
      </c>
      <c r="V1177" s="9">
        <v>0</v>
      </c>
      <c r="W1177" s="9">
        <v>0</v>
      </c>
      <c r="X1177" s="9">
        <v>0</v>
      </c>
      <c r="Y1177" s="9">
        <v>0</v>
      </c>
      <c r="Z1177" s="9">
        <v>0</v>
      </c>
      <c r="AA1177" s="22">
        <v>0</v>
      </c>
      <c r="AB1177" s="9">
        <v>0</v>
      </c>
      <c r="AC1177" s="9">
        <v>0</v>
      </c>
      <c r="AD1177" s="22">
        <v>0</v>
      </c>
    </row>
    <row r="1178" spans="1:30" hidden="1" outlineLevel="6" collapsed="1" x14ac:dyDescent="0.3">
      <c r="A1178" s="9"/>
      <c r="B1178" s="9"/>
      <c r="C1178" s="9"/>
      <c r="D1178" s="9"/>
      <c r="E1178" s="9"/>
      <c r="F1178" s="10" t="s">
        <v>2309</v>
      </c>
      <c r="G1178" s="29">
        <f t="shared" ref="G1178:AD1178" si="573">SUBTOTAL(9,G1176:G1177)</f>
        <v>0</v>
      </c>
      <c r="H1178" s="9">
        <f t="shared" si="573"/>
        <v>8.0176388053718198E-2</v>
      </c>
      <c r="I1178" s="22">
        <f t="shared" si="573"/>
        <v>0</v>
      </c>
      <c r="J1178" s="9">
        <f t="shared" si="573"/>
        <v>0</v>
      </c>
      <c r="K1178" s="9">
        <f t="shared" si="573"/>
        <v>0</v>
      </c>
      <c r="L1178" s="9">
        <f t="shared" si="573"/>
        <v>0</v>
      </c>
      <c r="M1178" s="9">
        <f t="shared" si="573"/>
        <v>0</v>
      </c>
      <c r="N1178" s="9">
        <f t="shared" si="573"/>
        <v>0</v>
      </c>
      <c r="O1178" s="22">
        <f t="shared" si="573"/>
        <v>0</v>
      </c>
      <c r="P1178" s="9">
        <f t="shared" si="573"/>
        <v>0</v>
      </c>
      <c r="Q1178" s="9">
        <f t="shared" si="573"/>
        <v>0</v>
      </c>
      <c r="R1178" s="22">
        <f t="shared" si="573"/>
        <v>0</v>
      </c>
      <c r="S1178" s="9">
        <f t="shared" si="573"/>
        <v>0</v>
      </c>
      <c r="T1178" s="9">
        <f t="shared" si="573"/>
        <v>0</v>
      </c>
      <c r="U1178" s="22">
        <f t="shared" si="573"/>
        <v>0</v>
      </c>
      <c r="V1178" s="9">
        <f t="shared" si="573"/>
        <v>0</v>
      </c>
      <c r="W1178" s="9">
        <f t="shared" si="573"/>
        <v>0</v>
      </c>
      <c r="X1178" s="9">
        <f t="shared" si="573"/>
        <v>0</v>
      </c>
      <c r="Y1178" s="9">
        <f t="shared" si="573"/>
        <v>0</v>
      </c>
      <c r="Z1178" s="9">
        <f t="shared" si="573"/>
        <v>0</v>
      </c>
      <c r="AA1178" s="22">
        <f t="shared" si="573"/>
        <v>0</v>
      </c>
      <c r="AB1178" s="9">
        <f t="shared" si="573"/>
        <v>0</v>
      </c>
      <c r="AC1178" s="9">
        <f t="shared" si="573"/>
        <v>0</v>
      </c>
      <c r="AD1178" s="22">
        <f t="shared" si="573"/>
        <v>0</v>
      </c>
    </row>
    <row r="1179" spans="1:30" hidden="1" outlineLevel="5" collapsed="1" x14ac:dyDescent="0.3">
      <c r="A1179" s="11"/>
      <c r="B1179" s="11"/>
      <c r="C1179" s="11"/>
      <c r="D1179" s="11"/>
      <c r="E1179" s="12" t="s">
        <v>2677</v>
      </c>
      <c r="F1179" s="11"/>
      <c r="G1179" s="30">
        <f t="shared" ref="G1179:AD1179" si="574">SUBTOTAL(9,G1172:G1177)</f>
        <v>5.6802044873615433E-2</v>
      </c>
      <c r="H1179" s="11">
        <f t="shared" si="574"/>
        <v>8.0176388053718198E-2</v>
      </c>
      <c r="I1179" s="23">
        <f t="shared" si="574"/>
        <v>0</v>
      </c>
      <c r="J1179" s="11">
        <f t="shared" si="574"/>
        <v>0</v>
      </c>
      <c r="K1179" s="11">
        <f t="shared" si="574"/>
        <v>0</v>
      </c>
      <c r="L1179" s="11">
        <f t="shared" si="574"/>
        <v>0</v>
      </c>
      <c r="M1179" s="11">
        <f t="shared" si="574"/>
        <v>0</v>
      </c>
      <c r="N1179" s="11">
        <f t="shared" si="574"/>
        <v>0</v>
      </c>
      <c r="O1179" s="23">
        <f t="shared" si="574"/>
        <v>0</v>
      </c>
      <c r="P1179" s="11">
        <f t="shared" si="574"/>
        <v>0</v>
      </c>
      <c r="Q1179" s="11">
        <f t="shared" si="574"/>
        <v>0</v>
      </c>
      <c r="R1179" s="23">
        <f t="shared" si="574"/>
        <v>0</v>
      </c>
      <c r="S1179" s="11">
        <f t="shared" si="574"/>
        <v>0</v>
      </c>
      <c r="T1179" s="11">
        <f t="shared" si="574"/>
        <v>0</v>
      </c>
      <c r="U1179" s="23">
        <f t="shared" si="574"/>
        <v>0</v>
      </c>
      <c r="V1179" s="11">
        <f t="shared" si="574"/>
        <v>0</v>
      </c>
      <c r="W1179" s="11">
        <f t="shared" si="574"/>
        <v>0</v>
      </c>
      <c r="X1179" s="11">
        <f t="shared" si="574"/>
        <v>0</v>
      </c>
      <c r="Y1179" s="11">
        <f t="shared" si="574"/>
        <v>0</v>
      </c>
      <c r="Z1179" s="11">
        <f t="shared" si="574"/>
        <v>0</v>
      </c>
      <c r="AA1179" s="23">
        <f t="shared" si="574"/>
        <v>0</v>
      </c>
      <c r="AB1179" s="11">
        <f t="shared" si="574"/>
        <v>0</v>
      </c>
      <c r="AC1179" s="11">
        <f t="shared" si="574"/>
        <v>0</v>
      </c>
      <c r="AD1179" s="23">
        <f t="shared" si="574"/>
        <v>0</v>
      </c>
    </row>
    <row r="1180" spans="1:30" hidden="1" outlineLevel="7" x14ac:dyDescent="0.3">
      <c r="A1180" s="9" t="s">
        <v>1408</v>
      </c>
      <c r="B1180" s="9" t="s">
        <v>1571</v>
      </c>
      <c r="C1180" s="9" t="s">
        <v>1583</v>
      </c>
      <c r="D1180" s="9" t="s">
        <v>1584</v>
      </c>
      <c r="E1180" s="9" t="s">
        <v>1628</v>
      </c>
      <c r="F1180" s="9" t="s">
        <v>260</v>
      </c>
      <c r="G1180" s="29">
        <v>2.8401022436807699E-2</v>
      </c>
      <c r="H1180" s="9">
        <v>2.40529164161155E-2</v>
      </c>
      <c r="I1180" s="22">
        <v>0</v>
      </c>
      <c r="J1180" s="9">
        <v>0</v>
      </c>
      <c r="K1180" s="9">
        <v>0</v>
      </c>
      <c r="L1180" s="9">
        <v>0</v>
      </c>
      <c r="M1180" s="9">
        <v>0</v>
      </c>
      <c r="N1180" s="9">
        <v>0</v>
      </c>
      <c r="O1180" s="22">
        <v>0</v>
      </c>
      <c r="P1180" s="9">
        <v>0</v>
      </c>
      <c r="Q1180" s="9">
        <v>0</v>
      </c>
      <c r="R1180" s="22">
        <v>0</v>
      </c>
      <c r="S1180" s="9">
        <v>0</v>
      </c>
      <c r="T1180" s="9">
        <v>0</v>
      </c>
      <c r="U1180" s="22">
        <v>0</v>
      </c>
      <c r="V1180" s="9">
        <v>0</v>
      </c>
      <c r="W1180" s="9">
        <v>0</v>
      </c>
      <c r="X1180" s="9">
        <v>0</v>
      </c>
      <c r="Y1180" s="9">
        <v>0</v>
      </c>
      <c r="Z1180" s="9">
        <v>0</v>
      </c>
      <c r="AA1180" s="22">
        <v>0</v>
      </c>
      <c r="AB1180" s="9">
        <v>0</v>
      </c>
      <c r="AC1180" s="9">
        <v>0</v>
      </c>
      <c r="AD1180" s="22">
        <v>0</v>
      </c>
    </row>
    <row r="1181" spans="1:30" hidden="1" outlineLevel="6" collapsed="1" x14ac:dyDescent="0.3">
      <c r="A1181" s="9"/>
      <c r="B1181" s="9"/>
      <c r="C1181" s="9"/>
      <c r="D1181" s="9"/>
      <c r="E1181" s="9"/>
      <c r="F1181" s="10" t="s">
        <v>2372</v>
      </c>
      <c r="G1181" s="29">
        <f t="shared" ref="G1181:AD1181" si="575">SUBTOTAL(9,G1180:G1180)</f>
        <v>2.8401022436807699E-2</v>
      </c>
      <c r="H1181" s="9">
        <f t="shared" si="575"/>
        <v>2.40529164161155E-2</v>
      </c>
      <c r="I1181" s="22">
        <f t="shared" si="575"/>
        <v>0</v>
      </c>
      <c r="J1181" s="9">
        <f t="shared" si="575"/>
        <v>0</v>
      </c>
      <c r="K1181" s="9">
        <f t="shared" si="575"/>
        <v>0</v>
      </c>
      <c r="L1181" s="9">
        <f t="shared" si="575"/>
        <v>0</v>
      </c>
      <c r="M1181" s="9">
        <f t="shared" si="575"/>
        <v>0</v>
      </c>
      <c r="N1181" s="9">
        <f t="shared" si="575"/>
        <v>0</v>
      </c>
      <c r="O1181" s="22">
        <f t="shared" si="575"/>
        <v>0</v>
      </c>
      <c r="P1181" s="9">
        <f t="shared" si="575"/>
        <v>0</v>
      </c>
      <c r="Q1181" s="9">
        <f t="shared" si="575"/>
        <v>0</v>
      </c>
      <c r="R1181" s="22">
        <f t="shared" si="575"/>
        <v>0</v>
      </c>
      <c r="S1181" s="9">
        <f t="shared" si="575"/>
        <v>0</v>
      </c>
      <c r="T1181" s="9">
        <f t="shared" si="575"/>
        <v>0</v>
      </c>
      <c r="U1181" s="22">
        <f t="shared" si="575"/>
        <v>0</v>
      </c>
      <c r="V1181" s="9">
        <f t="shared" si="575"/>
        <v>0</v>
      </c>
      <c r="W1181" s="9">
        <f t="shared" si="575"/>
        <v>0</v>
      </c>
      <c r="X1181" s="9">
        <f t="shared" si="575"/>
        <v>0</v>
      </c>
      <c r="Y1181" s="9">
        <f t="shared" si="575"/>
        <v>0</v>
      </c>
      <c r="Z1181" s="9">
        <f t="shared" si="575"/>
        <v>0</v>
      </c>
      <c r="AA1181" s="22">
        <f t="shared" si="575"/>
        <v>0</v>
      </c>
      <c r="AB1181" s="9">
        <f t="shared" si="575"/>
        <v>0</v>
      </c>
      <c r="AC1181" s="9">
        <f t="shared" si="575"/>
        <v>0</v>
      </c>
      <c r="AD1181" s="22">
        <f t="shared" si="575"/>
        <v>0</v>
      </c>
    </row>
    <row r="1182" spans="1:30" hidden="1" outlineLevel="5" collapsed="1" x14ac:dyDescent="0.3">
      <c r="A1182" s="11"/>
      <c r="B1182" s="11"/>
      <c r="C1182" s="11"/>
      <c r="D1182" s="11"/>
      <c r="E1182" s="12" t="s">
        <v>2678</v>
      </c>
      <c r="F1182" s="11"/>
      <c r="G1182" s="30">
        <f t="shared" ref="G1182:AD1182" si="576">SUBTOTAL(9,G1180:G1180)</f>
        <v>2.8401022436807699E-2</v>
      </c>
      <c r="H1182" s="11">
        <f t="shared" si="576"/>
        <v>2.40529164161155E-2</v>
      </c>
      <c r="I1182" s="23">
        <f t="shared" si="576"/>
        <v>0</v>
      </c>
      <c r="J1182" s="11">
        <f t="shared" si="576"/>
        <v>0</v>
      </c>
      <c r="K1182" s="11">
        <f t="shared" si="576"/>
        <v>0</v>
      </c>
      <c r="L1182" s="11">
        <f t="shared" si="576"/>
        <v>0</v>
      </c>
      <c r="M1182" s="11">
        <f t="shared" si="576"/>
        <v>0</v>
      </c>
      <c r="N1182" s="11">
        <f t="shared" si="576"/>
        <v>0</v>
      </c>
      <c r="O1182" s="23">
        <f t="shared" si="576"/>
        <v>0</v>
      </c>
      <c r="P1182" s="11">
        <f t="shared" si="576"/>
        <v>0</v>
      </c>
      <c r="Q1182" s="11">
        <f t="shared" si="576"/>
        <v>0</v>
      </c>
      <c r="R1182" s="23">
        <f t="shared" si="576"/>
        <v>0</v>
      </c>
      <c r="S1182" s="11">
        <f t="shared" si="576"/>
        <v>0</v>
      </c>
      <c r="T1182" s="11">
        <f t="shared" si="576"/>
        <v>0</v>
      </c>
      <c r="U1182" s="23">
        <f t="shared" si="576"/>
        <v>0</v>
      </c>
      <c r="V1182" s="11">
        <f t="shared" si="576"/>
        <v>0</v>
      </c>
      <c r="W1182" s="11">
        <f t="shared" si="576"/>
        <v>0</v>
      </c>
      <c r="X1182" s="11">
        <f t="shared" si="576"/>
        <v>0</v>
      </c>
      <c r="Y1182" s="11">
        <f t="shared" si="576"/>
        <v>0</v>
      </c>
      <c r="Z1182" s="11">
        <f t="shared" si="576"/>
        <v>0</v>
      </c>
      <c r="AA1182" s="23">
        <f t="shared" si="576"/>
        <v>0</v>
      </c>
      <c r="AB1182" s="11">
        <f t="shared" si="576"/>
        <v>0</v>
      </c>
      <c r="AC1182" s="11">
        <f t="shared" si="576"/>
        <v>0</v>
      </c>
      <c r="AD1182" s="23">
        <f t="shared" si="576"/>
        <v>0</v>
      </c>
    </row>
    <row r="1183" spans="1:30" hidden="1" outlineLevel="7" x14ac:dyDescent="0.3">
      <c r="A1183" s="9" t="s">
        <v>1408</v>
      </c>
      <c r="B1183" s="9" t="s">
        <v>1571</v>
      </c>
      <c r="C1183" s="9" t="s">
        <v>1583</v>
      </c>
      <c r="D1183" s="9" t="s">
        <v>1584</v>
      </c>
      <c r="E1183" s="9" t="s">
        <v>1631</v>
      </c>
      <c r="F1183" s="9" t="s">
        <v>112</v>
      </c>
      <c r="G1183" s="29">
        <v>0</v>
      </c>
      <c r="H1183" s="9">
        <v>0</v>
      </c>
      <c r="I1183" s="22">
        <v>0</v>
      </c>
      <c r="J1183" s="9">
        <v>0</v>
      </c>
      <c r="K1183" s="9">
        <v>0</v>
      </c>
      <c r="L1183" s="9">
        <v>0</v>
      </c>
      <c r="M1183" s="9">
        <v>0</v>
      </c>
      <c r="N1183" s="9">
        <v>0</v>
      </c>
      <c r="O1183" s="22">
        <v>0</v>
      </c>
      <c r="P1183" s="9">
        <v>2.50171993245356E-2</v>
      </c>
      <c r="Q1183" s="9">
        <v>0</v>
      </c>
      <c r="R1183" s="22">
        <v>0</v>
      </c>
      <c r="S1183" s="9">
        <v>0</v>
      </c>
      <c r="T1183" s="9">
        <v>0</v>
      </c>
      <c r="U1183" s="22">
        <v>0</v>
      </c>
      <c r="V1183" s="9">
        <v>0</v>
      </c>
      <c r="W1183" s="9">
        <v>0</v>
      </c>
      <c r="X1183" s="9">
        <v>0</v>
      </c>
      <c r="Y1183" s="9">
        <v>0</v>
      </c>
      <c r="Z1183" s="9">
        <v>0</v>
      </c>
      <c r="AA1183" s="22">
        <v>0</v>
      </c>
      <c r="AB1183" s="9">
        <v>0</v>
      </c>
      <c r="AC1183" s="9">
        <v>0</v>
      </c>
      <c r="AD1183" s="22">
        <v>0</v>
      </c>
    </row>
    <row r="1184" spans="1:30" hidden="1" outlineLevel="6" collapsed="1" x14ac:dyDescent="0.3">
      <c r="A1184" s="9"/>
      <c r="B1184" s="9"/>
      <c r="C1184" s="9"/>
      <c r="D1184" s="9"/>
      <c r="E1184" s="9"/>
      <c r="F1184" s="10" t="s">
        <v>2324</v>
      </c>
      <c r="G1184" s="29">
        <f t="shared" ref="G1184:AD1184" si="577">SUBTOTAL(9,G1183:G1183)</f>
        <v>0</v>
      </c>
      <c r="H1184" s="9">
        <f t="shared" si="577"/>
        <v>0</v>
      </c>
      <c r="I1184" s="22">
        <f t="shared" si="577"/>
        <v>0</v>
      </c>
      <c r="J1184" s="9">
        <f t="shared" si="577"/>
        <v>0</v>
      </c>
      <c r="K1184" s="9">
        <f t="shared" si="577"/>
        <v>0</v>
      </c>
      <c r="L1184" s="9">
        <f t="shared" si="577"/>
        <v>0</v>
      </c>
      <c r="M1184" s="9">
        <f t="shared" si="577"/>
        <v>0</v>
      </c>
      <c r="N1184" s="9">
        <f t="shared" si="577"/>
        <v>0</v>
      </c>
      <c r="O1184" s="22">
        <f t="shared" si="577"/>
        <v>0</v>
      </c>
      <c r="P1184" s="9">
        <f t="shared" si="577"/>
        <v>2.50171993245356E-2</v>
      </c>
      <c r="Q1184" s="9">
        <f t="shared" si="577"/>
        <v>0</v>
      </c>
      <c r="R1184" s="22">
        <f t="shared" si="577"/>
        <v>0</v>
      </c>
      <c r="S1184" s="9">
        <f t="shared" si="577"/>
        <v>0</v>
      </c>
      <c r="T1184" s="9">
        <f t="shared" si="577"/>
        <v>0</v>
      </c>
      <c r="U1184" s="22">
        <f t="shared" si="577"/>
        <v>0</v>
      </c>
      <c r="V1184" s="9">
        <f t="shared" si="577"/>
        <v>0</v>
      </c>
      <c r="W1184" s="9">
        <f t="shared" si="577"/>
        <v>0</v>
      </c>
      <c r="X1184" s="9">
        <f t="shared" si="577"/>
        <v>0</v>
      </c>
      <c r="Y1184" s="9">
        <f t="shared" si="577"/>
        <v>0</v>
      </c>
      <c r="Z1184" s="9">
        <f t="shared" si="577"/>
        <v>0</v>
      </c>
      <c r="AA1184" s="22">
        <f t="shared" si="577"/>
        <v>0</v>
      </c>
      <c r="AB1184" s="9">
        <f t="shared" si="577"/>
        <v>0</v>
      </c>
      <c r="AC1184" s="9">
        <f t="shared" si="577"/>
        <v>0</v>
      </c>
      <c r="AD1184" s="22">
        <f t="shared" si="577"/>
        <v>0</v>
      </c>
    </row>
    <row r="1185" spans="1:30" hidden="1" outlineLevel="5" collapsed="1" x14ac:dyDescent="0.3">
      <c r="A1185" s="11"/>
      <c r="B1185" s="11"/>
      <c r="C1185" s="11"/>
      <c r="D1185" s="11"/>
      <c r="E1185" s="12" t="s">
        <v>2679</v>
      </c>
      <c r="F1185" s="11"/>
      <c r="G1185" s="30">
        <f t="shared" ref="G1185:AD1185" si="578">SUBTOTAL(9,G1183:G1183)</f>
        <v>0</v>
      </c>
      <c r="H1185" s="11">
        <f t="shared" si="578"/>
        <v>0</v>
      </c>
      <c r="I1185" s="23">
        <f t="shared" si="578"/>
        <v>0</v>
      </c>
      <c r="J1185" s="11">
        <f t="shared" si="578"/>
        <v>0</v>
      </c>
      <c r="K1185" s="11">
        <f t="shared" si="578"/>
        <v>0</v>
      </c>
      <c r="L1185" s="11">
        <f t="shared" si="578"/>
        <v>0</v>
      </c>
      <c r="M1185" s="11">
        <f t="shared" si="578"/>
        <v>0</v>
      </c>
      <c r="N1185" s="11">
        <f t="shared" si="578"/>
        <v>0</v>
      </c>
      <c r="O1185" s="23">
        <f t="shared" si="578"/>
        <v>0</v>
      </c>
      <c r="P1185" s="11">
        <f t="shared" si="578"/>
        <v>2.50171993245356E-2</v>
      </c>
      <c r="Q1185" s="11">
        <f t="shared" si="578"/>
        <v>0</v>
      </c>
      <c r="R1185" s="23">
        <f t="shared" si="578"/>
        <v>0</v>
      </c>
      <c r="S1185" s="11">
        <f t="shared" si="578"/>
        <v>0</v>
      </c>
      <c r="T1185" s="11">
        <f t="shared" si="578"/>
        <v>0</v>
      </c>
      <c r="U1185" s="23">
        <f t="shared" si="578"/>
        <v>0</v>
      </c>
      <c r="V1185" s="11">
        <f t="shared" si="578"/>
        <v>0</v>
      </c>
      <c r="W1185" s="11">
        <f t="shared" si="578"/>
        <v>0</v>
      </c>
      <c r="X1185" s="11">
        <f t="shared" si="578"/>
        <v>0</v>
      </c>
      <c r="Y1185" s="11">
        <f t="shared" si="578"/>
        <v>0</v>
      </c>
      <c r="Z1185" s="11">
        <f t="shared" si="578"/>
        <v>0</v>
      </c>
      <c r="AA1185" s="23">
        <f t="shared" si="578"/>
        <v>0</v>
      </c>
      <c r="AB1185" s="11">
        <f t="shared" si="578"/>
        <v>0</v>
      </c>
      <c r="AC1185" s="11">
        <f t="shared" si="578"/>
        <v>0</v>
      </c>
      <c r="AD1185" s="23">
        <f t="shared" si="578"/>
        <v>0</v>
      </c>
    </row>
    <row r="1186" spans="1:30" hidden="1" outlineLevel="7" x14ac:dyDescent="0.3">
      <c r="A1186" s="9" t="s">
        <v>1408</v>
      </c>
      <c r="B1186" s="9" t="s">
        <v>1571</v>
      </c>
      <c r="C1186" s="9" t="s">
        <v>1583</v>
      </c>
      <c r="D1186" s="9" t="s">
        <v>1584</v>
      </c>
      <c r="E1186" s="9" t="s">
        <v>1634</v>
      </c>
      <c r="F1186" s="9" t="s">
        <v>112</v>
      </c>
      <c r="G1186" s="29">
        <v>4.9701789264413501E-2</v>
      </c>
      <c r="H1186" s="9">
        <v>0</v>
      </c>
      <c r="I1186" s="22">
        <v>0</v>
      </c>
      <c r="J1186" s="9">
        <v>0</v>
      </c>
      <c r="K1186" s="9">
        <v>0</v>
      </c>
      <c r="L1186" s="9">
        <v>0</v>
      </c>
      <c r="M1186" s="9">
        <v>0</v>
      </c>
      <c r="N1186" s="9">
        <v>0</v>
      </c>
      <c r="O1186" s="22">
        <v>0</v>
      </c>
      <c r="P1186" s="9">
        <v>0</v>
      </c>
      <c r="Q1186" s="9">
        <v>0</v>
      </c>
      <c r="R1186" s="22">
        <v>0</v>
      </c>
      <c r="S1186" s="9">
        <v>0</v>
      </c>
      <c r="T1186" s="9">
        <v>0</v>
      </c>
      <c r="U1186" s="22">
        <v>0</v>
      </c>
      <c r="V1186" s="9">
        <v>0</v>
      </c>
      <c r="W1186" s="9">
        <v>0</v>
      </c>
      <c r="X1186" s="9">
        <v>0</v>
      </c>
      <c r="Y1186" s="9">
        <v>0</v>
      </c>
      <c r="Z1186" s="9">
        <v>0</v>
      </c>
      <c r="AA1186" s="22">
        <v>0</v>
      </c>
      <c r="AB1186" s="9">
        <v>0</v>
      </c>
      <c r="AC1186" s="9">
        <v>0</v>
      </c>
      <c r="AD1186" s="22">
        <v>0</v>
      </c>
    </row>
    <row r="1187" spans="1:30" hidden="1" outlineLevel="6" collapsed="1" x14ac:dyDescent="0.3">
      <c r="A1187" s="9"/>
      <c r="B1187" s="9"/>
      <c r="C1187" s="9"/>
      <c r="D1187" s="9"/>
      <c r="E1187" s="9"/>
      <c r="F1187" s="10" t="s">
        <v>2324</v>
      </c>
      <c r="G1187" s="29">
        <f t="shared" ref="G1187:AD1187" si="579">SUBTOTAL(9,G1186:G1186)</f>
        <v>4.9701789264413501E-2</v>
      </c>
      <c r="H1187" s="9">
        <f t="shared" si="579"/>
        <v>0</v>
      </c>
      <c r="I1187" s="22">
        <f t="shared" si="579"/>
        <v>0</v>
      </c>
      <c r="J1187" s="9">
        <f t="shared" si="579"/>
        <v>0</v>
      </c>
      <c r="K1187" s="9">
        <f t="shared" si="579"/>
        <v>0</v>
      </c>
      <c r="L1187" s="9">
        <f t="shared" si="579"/>
        <v>0</v>
      </c>
      <c r="M1187" s="9">
        <f t="shared" si="579"/>
        <v>0</v>
      </c>
      <c r="N1187" s="9">
        <f t="shared" si="579"/>
        <v>0</v>
      </c>
      <c r="O1187" s="22">
        <f t="shared" si="579"/>
        <v>0</v>
      </c>
      <c r="P1187" s="9">
        <f t="shared" si="579"/>
        <v>0</v>
      </c>
      <c r="Q1187" s="9">
        <f t="shared" si="579"/>
        <v>0</v>
      </c>
      <c r="R1187" s="22">
        <f t="shared" si="579"/>
        <v>0</v>
      </c>
      <c r="S1187" s="9">
        <f t="shared" si="579"/>
        <v>0</v>
      </c>
      <c r="T1187" s="9">
        <f t="shared" si="579"/>
        <v>0</v>
      </c>
      <c r="U1187" s="22">
        <f t="shared" si="579"/>
        <v>0</v>
      </c>
      <c r="V1187" s="9">
        <f t="shared" si="579"/>
        <v>0</v>
      </c>
      <c r="W1187" s="9">
        <f t="shared" si="579"/>
        <v>0</v>
      </c>
      <c r="X1187" s="9">
        <f t="shared" si="579"/>
        <v>0</v>
      </c>
      <c r="Y1187" s="9">
        <f t="shared" si="579"/>
        <v>0</v>
      </c>
      <c r="Z1187" s="9">
        <f t="shared" si="579"/>
        <v>0</v>
      </c>
      <c r="AA1187" s="22">
        <f t="shared" si="579"/>
        <v>0</v>
      </c>
      <c r="AB1187" s="9">
        <f t="shared" si="579"/>
        <v>0</v>
      </c>
      <c r="AC1187" s="9">
        <f t="shared" si="579"/>
        <v>0</v>
      </c>
      <c r="AD1187" s="22">
        <f t="shared" si="579"/>
        <v>0</v>
      </c>
    </row>
    <row r="1188" spans="1:30" hidden="1" outlineLevel="7" x14ac:dyDescent="0.3">
      <c r="A1188" s="9" t="s">
        <v>1408</v>
      </c>
      <c r="B1188" s="9" t="s">
        <v>1571</v>
      </c>
      <c r="C1188" s="9" t="s">
        <v>1583</v>
      </c>
      <c r="D1188" s="9" t="s">
        <v>1584</v>
      </c>
      <c r="E1188" s="9" t="s">
        <v>1634</v>
      </c>
      <c r="F1188" s="9" t="s">
        <v>1637</v>
      </c>
      <c r="G1188" s="29">
        <v>0</v>
      </c>
      <c r="H1188" s="9">
        <v>5.2114652234916799E-2</v>
      </c>
      <c r="I1188" s="22">
        <v>0</v>
      </c>
      <c r="J1188" s="9">
        <v>0</v>
      </c>
      <c r="K1188" s="9">
        <v>0</v>
      </c>
      <c r="L1188" s="9">
        <v>0</v>
      </c>
      <c r="M1188" s="9">
        <v>0</v>
      </c>
      <c r="N1188" s="9">
        <v>0</v>
      </c>
      <c r="O1188" s="22">
        <v>0</v>
      </c>
      <c r="P1188" s="9">
        <v>0</v>
      </c>
      <c r="Q1188" s="9">
        <v>0</v>
      </c>
      <c r="R1188" s="22">
        <v>0</v>
      </c>
      <c r="S1188" s="9">
        <v>0</v>
      </c>
      <c r="T1188" s="9">
        <v>0</v>
      </c>
      <c r="U1188" s="22">
        <v>0</v>
      </c>
      <c r="V1188" s="9">
        <v>0</v>
      </c>
      <c r="W1188" s="9">
        <v>0</v>
      </c>
      <c r="X1188" s="9">
        <v>0</v>
      </c>
      <c r="Y1188" s="9">
        <v>0</v>
      </c>
      <c r="Z1188" s="9">
        <v>0</v>
      </c>
      <c r="AA1188" s="22">
        <v>0</v>
      </c>
      <c r="AB1188" s="9">
        <v>0</v>
      </c>
      <c r="AC1188" s="9">
        <v>0</v>
      </c>
      <c r="AD1188" s="22">
        <v>0</v>
      </c>
    </row>
    <row r="1189" spans="1:30" hidden="1" outlineLevel="7" x14ac:dyDescent="0.3">
      <c r="A1189" s="9" t="s">
        <v>1408</v>
      </c>
      <c r="B1189" s="9" t="s">
        <v>1571</v>
      </c>
      <c r="C1189" s="9" t="s">
        <v>1583</v>
      </c>
      <c r="D1189" s="9" t="s">
        <v>1584</v>
      </c>
      <c r="E1189" s="9" t="s">
        <v>1634</v>
      </c>
      <c r="F1189" s="9" t="s">
        <v>1637</v>
      </c>
      <c r="G1189" s="29">
        <v>0</v>
      </c>
      <c r="H1189" s="9">
        <v>0</v>
      </c>
      <c r="I1189" s="22">
        <v>0</v>
      </c>
      <c r="J1189" s="9">
        <v>0</v>
      </c>
      <c r="K1189" s="9">
        <v>0</v>
      </c>
      <c r="L1189" s="9">
        <v>0</v>
      </c>
      <c r="M1189" s="9">
        <v>0</v>
      </c>
      <c r="N1189" s="9">
        <v>0</v>
      </c>
      <c r="O1189" s="22">
        <v>0</v>
      </c>
      <c r="P1189" s="9">
        <v>0.14384889611608001</v>
      </c>
      <c r="Q1189" s="9">
        <v>0</v>
      </c>
      <c r="R1189" s="22">
        <v>0</v>
      </c>
      <c r="S1189" s="9">
        <v>0</v>
      </c>
      <c r="T1189" s="9">
        <v>0</v>
      </c>
      <c r="U1189" s="22">
        <v>0</v>
      </c>
      <c r="V1189" s="9">
        <v>0</v>
      </c>
      <c r="W1189" s="9">
        <v>0</v>
      </c>
      <c r="X1189" s="9">
        <v>0</v>
      </c>
      <c r="Y1189" s="9">
        <v>0</v>
      </c>
      <c r="Z1189" s="9">
        <v>0</v>
      </c>
      <c r="AA1189" s="22">
        <v>0</v>
      </c>
      <c r="AB1189" s="9">
        <v>0</v>
      </c>
      <c r="AC1189" s="9">
        <v>0</v>
      </c>
      <c r="AD1189" s="22">
        <v>0</v>
      </c>
    </row>
    <row r="1190" spans="1:30" hidden="1" outlineLevel="6" collapsed="1" x14ac:dyDescent="0.3">
      <c r="A1190" s="9"/>
      <c r="B1190" s="9"/>
      <c r="C1190" s="9"/>
      <c r="D1190" s="9"/>
      <c r="E1190" s="9"/>
      <c r="F1190" s="10" t="s">
        <v>2680</v>
      </c>
      <c r="G1190" s="29">
        <f t="shared" ref="G1190:AD1190" si="580">SUBTOTAL(9,G1188:G1189)</f>
        <v>0</v>
      </c>
      <c r="H1190" s="9">
        <f t="shared" si="580"/>
        <v>5.2114652234916799E-2</v>
      </c>
      <c r="I1190" s="22">
        <f t="shared" si="580"/>
        <v>0</v>
      </c>
      <c r="J1190" s="9">
        <f t="shared" si="580"/>
        <v>0</v>
      </c>
      <c r="K1190" s="9">
        <f t="shared" si="580"/>
        <v>0</v>
      </c>
      <c r="L1190" s="9">
        <f t="shared" si="580"/>
        <v>0</v>
      </c>
      <c r="M1190" s="9">
        <f t="shared" si="580"/>
        <v>0</v>
      </c>
      <c r="N1190" s="9">
        <f t="shared" si="580"/>
        <v>0</v>
      </c>
      <c r="O1190" s="22">
        <f t="shared" si="580"/>
        <v>0</v>
      </c>
      <c r="P1190" s="9">
        <f t="shared" si="580"/>
        <v>0.14384889611608001</v>
      </c>
      <c r="Q1190" s="9">
        <f t="shared" si="580"/>
        <v>0</v>
      </c>
      <c r="R1190" s="22">
        <f t="shared" si="580"/>
        <v>0</v>
      </c>
      <c r="S1190" s="9">
        <f t="shared" si="580"/>
        <v>0</v>
      </c>
      <c r="T1190" s="9">
        <f t="shared" si="580"/>
        <v>0</v>
      </c>
      <c r="U1190" s="22">
        <f t="shared" si="580"/>
        <v>0</v>
      </c>
      <c r="V1190" s="9">
        <f t="shared" si="580"/>
        <v>0</v>
      </c>
      <c r="W1190" s="9">
        <f t="shared" si="580"/>
        <v>0</v>
      </c>
      <c r="X1190" s="9">
        <f t="shared" si="580"/>
        <v>0</v>
      </c>
      <c r="Y1190" s="9">
        <f t="shared" si="580"/>
        <v>0</v>
      </c>
      <c r="Z1190" s="9">
        <f t="shared" si="580"/>
        <v>0</v>
      </c>
      <c r="AA1190" s="22">
        <f t="shared" si="580"/>
        <v>0</v>
      </c>
      <c r="AB1190" s="9">
        <f t="shared" si="580"/>
        <v>0</v>
      </c>
      <c r="AC1190" s="9">
        <f t="shared" si="580"/>
        <v>0</v>
      </c>
      <c r="AD1190" s="22">
        <f t="shared" si="580"/>
        <v>0</v>
      </c>
    </row>
    <row r="1191" spans="1:30" hidden="1" outlineLevel="5" collapsed="1" x14ac:dyDescent="0.3">
      <c r="A1191" s="11"/>
      <c r="B1191" s="11"/>
      <c r="C1191" s="11"/>
      <c r="D1191" s="11"/>
      <c r="E1191" s="12" t="s">
        <v>2681</v>
      </c>
      <c r="F1191" s="11"/>
      <c r="G1191" s="30">
        <f t="shared" ref="G1191:AD1191" si="581">SUBTOTAL(9,G1186:G1189)</f>
        <v>4.9701789264413501E-2</v>
      </c>
      <c r="H1191" s="11">
        <f t="shared" si="581"/>
        <v>5.2114652234916799E-2</v>
      </c>
      <c r="I1191" s="23">
        <f t="shared" si="581"/>
        <v>0</v>
      </c>
      <c r="J1191" s="11">
        <f t="shared" si="581"/>
        <v>0</v>
      </c>
      <c r="K1191" s="11">
        <f t="shared" si="581"/>
        <v>0</v>
      </c>
      <c r="L1191" s="11">
        <f t="shared" si="581"/>
        <v>0</v>
      </c>
      <c r="M1191" s="11">
        <f t="shared" si="581"/>
        <v>0</v>
      </c>
      <c r="N1191" s="11">
        <f t="shared" si="581"/>
        <v>0</v>
      </c>
      <c r="O1191" s="23">
        <f t="shared" si="581"/>
        <v>0</v>
      </c>
      <c r="P1191" s="11">
        <f t="shared" si="581"/>
        <v>0.14384889611608001</v>
      </c>
      <c r="Q1191" s="11">
        <f t="shared" si="581"/>
        <v>0</v>
      </c>
      <c r="R1191" s="23">
        <f t="shared" si="581"/>
        <v>0</v>
      </c>
      <c r="S1191" s="11">
        <f t="shared" si="581"/>
        <v>0</v>
      </c>
      <c r="T1191" s="11">
        <f t="shared" si="581"/>
        <v>0</v>
      </c>
      <c r="U1191" s="23">
        <f t="shared" si="581"/>
        <v>0</v>
      </c>
      <c r="V1191" s="11">
        <f t="shared" si="581"/>
        <v>0</v>
      </c>
      <c r="W1191" s="11">
        <f t="shared" si="581"/>
        <v>0</v>
      </c>
      <c r="X1191" s="11">
        <f t="shared" si="581"/>
        <v>0</v>
      </c>
      <c r="Y1191" s="11">
        <f t="shared" si="581"/>
        <v>0</v>
      </c>
      <c r="Z1191" s="11">
        <f t="shared" si="581"/>
        <v>0</v>
      </c>
      <c r="AA1191" s="23">
        <f t="shared" si="581"/>
        <v>0</v>
      </c>
      <c r="AB1191" s="11">
        <f t="shared" si="581"/>
        <v>0</v>
      </c>
      <c r="AC1191" s="11">
        <f t="shared" si="581"/>
        <v>0</v>
      </c>
      <c r="AD1191" s="23">
        <f t="shared" si="581"/>
        <v>0</v>
      </c>
    </row>
    <row r="1192" spans="1:30" hidden="1" outlineLevel="7" x14ac:dyDescent="0.3">
      <c r="A1192" s="9" t="s">
        <v>1408</v>
      </c>
      <c r="B1192" s="9" t="s">
        <v>1571</v>
      </c>
      <c r="C1192" s="9" t="s">
        <v>1583</v>
      </c>
      <c r="D1192" s="9" t="s">
        <v>1584</v>
      </c>
      <c r="E1192" s="9" t="s">
        <v>75</v>
      </c>
      <c r="F1192" s="9" t="s">
        <v>75</v>
      </c>
      <c r="G1192" s="29">
        <v>0</v>
      </c>
      <c r="H1192" s="9">
        <v>0</v>
      </c>
      <c r="I1192" s="22">
        <v>0</v>
      </c>
      <c r="J1192" s="9">
        <v>0</v>
      </c>
      <c r="K1192" s="9">
        <v>0</v>
      </c>
      <c r="L1192" s="9">
        <v>0</v>
      </c>
      <c r="M1192" s="9">
        <v>0</v>
      </c>
      <c r="N1192" s="9">
        <v>0</v>
      </c>
      <c r="O1192" s="22">
        <v>0</v>
      </c>
      <c r="P1192" s="9">
        <v>0</v>
      </c>
      <c r="Q1192" s="9">
        <v>0</v>
      </c>
      <c r="R1192" s="22">
        <v>5.75970510309872E-3</v>
      </c>
      <c r="S1192" s="9">
        <v>0</v>
      </c>
      <c r="T1192" s="9">
        <v>0</v>
      </c>
      <c r="U1192" s="22">
        <v>0</v>
      </c>
      <c r="V1192" s="9">
        <v>0</v>
      </c>
      <c r="W1192" s="9">
        <v>0</v>
      </c>
      <c r="X1192" s="9">
        <v>0</v>
      </c>
      <c r="Y1192" s="9">
        <v>0</v>
      </c>
      <c r="Z1192" s="9">
        <v>0</v>
      </c>
      <c r="AA1192" s="22">
        <v>0</v>
      </c>
      <c r="AB1192" s="9">
        <v>0</v>
      </c>
      <c r="AC1192" s="9">
        <v>0</v>
      </c>
      <c r="AD1192" s="22">
        <v>0</v>
      </c>
    </row>
    <row r="1193" spans="1:30" hidden="1" outlineLevel="7" x14ac:dyDescent="0.3">
      <c r="A1193" s="9" t="s">
        <v>1408</v>
      </c>
      <c r="B1193" s="9" t="s">
        <v>1571</v>
      </c>
      <c r="C1193" s="9" t="s">
        <v>1583</v>
      </c>
      <c r="D1193" s="9" t="s">
        <v>1584</v>
      </c>
      <c r="E1193" s="9" t="s">
        <v>75</v>
      </c>
      <c r="F1193" s="9" t="s">
        <v>75</v>
      </c>
      <c r="G1193" s="29">
        <v>0</v>
      </c>
      <c r="H1193" s="9">
        <v>0</v>
      </c>
      <c r="I1193" s="22">
        <v>0</v>
      </c>
      <c r="J1193" s="9">
        <v>0</v>
      </c>
      <c r="K1193" s="9">
        <v>0</v>
      </c>
      <c r="L1193" s="9">
        <v>0</v>
      </c>
      <c r="M1193" s="9">
        <v>0</v>
      </c>
      <c r="N1193" s="9">
        <v>0</v>
      </c>
      <c r="O1193" s="22">
        <v>0</v>
      </c>
      <c r="P1193" s="9">
        <v>0</v>
      </c>
      <c r="Q1193" s="9">
        <v>0</v>
      </c>
      <c r="R1193" s="22">
        <v>0</v>
      </c>
      <c r="S1193" s="9">
        <v>0</v>
      </c>
      <c r="T1193" s="9">
        <v>0</v>
      </c>
      <c r="U1193" s="22">
        <v>0</v>
      </c>
      <c r="V1193" s="9">
        <v>0</v>
      </c>
      <c r="W1193" s="9">
        <v>0</v>
      </c>
      <c r="X1193" s="9">
        <v>0</v>
      </c>
      <c r="Y1193" s="9">
        <v>0</v>
      </c>
      <c r="Z1193" s="9">
        <v>0</v>
      </c>
      <c r="AA1193" s="22">
        <v>0</v>
      </c>
      <c r="AB1193" s="9">
        <v>0.34728104353718398</v>
      </c>
      <c r="AC1193" s="9">
        <v>0.16081252644942901</v>
      </c>
      <c r="AD1193" s="22">
        <v>0.121787845573012</v>
      </c>
    </row>
    <row r="1194" spans="1:30" hidden="1" outlineLevel="7" x14ac:dyDescent="0.3">
      <c r="A1194" s="9" t="s">
        <v>1408</v>
      </c>
      <c r="B1194" s="9" t="s">
        <v>1571</v>
      </c>
      <c r="C1194" s="9" t="s">
        <v>1583</v>
      </c>
      <c r="D1194" s="9" t="s">
        <v>1584</v>
      </c>
      <c r="E1194" s="9" t="s">
        <v>75</v>
      </c>
      <c r="F1194" s="9" t="s">
        <v>75</v>
      </c>
      <c r="G1194" s="29">
        <v>0</v>
      </c>
      <c r="H1194" s="9">
        <v>0</v>
      </c>
      <c r="I1194" s="22">
        <v>1.5593326056447801E-2</v>
      </c>
      <c r="J1194" s="9">
        <v>0</v>
      </c>
      <c r="K1194" s="9">
        <v>0</v>
      </c>
      <c r="L1194" s="9">
        <v>0</v>
      </c>
      <c r="M1194" s="9">
        <v>0</v>
      </c>
      <c r="N1194" s="9">
        <v>0</v>
      </c>
      <c r="O1194" s="22">
        <v>0</v>
      </c>
      <c r="P1194" s="9">
        <v>0</v>
      </c>
      <c r="Q1194" s="9">
        <v>0</v>
      </c>
      <c r="R1194" s="22">
        <v>0</v>
      </c>
      <c r="S1194" s="9">
        <v>0</v>
      </c>
      <c r="T1194" s="9">
        <v>0</v>
      </c>
      <c r="U1194" s="22">
        <v>0</v>
      </c>
      <c r="V1194" s="9">
        <v>0</v>
      </c>
      <c r="W1194" s="9">
        <v>0</v>
      </c>
      <c r="X1194" s="9">
        <v>0</v>
      </c>
      <c r="Y1194" s="9">
        <v>0</v>
      </c>
      <c r="Z1194" s="9">
        <v>0</v>
      </c>
      <c r="AA1194" s="22">
        <v>0</v>
      </c>
      <c r="AB1194" s="9">
        <v>0</v>
      </c>
      <c r="AC1194" s="9">
        <v>0</v>
      </c>
      <c r="AD1194" s="22">
        <v>0</v>
      </c>
    </row>
    <row r="1195" spans="1:30" hidden="1" outlineLevel="7" x14ac:dyDescent="0.3">
      <c r="A1195" s="9" t="s">
        <v>1408</v>
      </c>
      <c r="B1195" s="9" t="s">
        <v>1571</v>
      </c>
      <c r="C1195" s="9" t="s">
        <v>1583</v>
      </c>
      <c r="D1195" s="9" t="s">
        <v>1584</v>
      </c>
      <c r="E1195" s="9" t="s">
        <v>75</v>
      </c>
      <c r="F1195" s="9" t="s">
        <v>75</v>
      </c>
      <c r="G1195" s="29">
        <v>0</v>
      </c>
      <c r="H1195" s="9">
        <v>0</v>
      </c>
      <c r="I1195" s="22">
        <v>0</v>
      </c>
      <c r="J1195" s="9">
        <v>0</v>
      </c>
      <c r="K1195" s="9">
        <v>0</v>
      </c>
      <c r="L1195" s="9">
        <v>0</v>
      </c>
      <c r="M1195" s="9">
        <v>0</v>
      </c>
      <c r="N1195" s="9">
        <v>0</v>
      </c>
      <c r="O1195" s="22">
        <v>0</v>
      </c>
      <c r="P1195" s="9">
        <v>0</v>
      </c>
      <c r="Q1195" s="9">
        <v>6.4119004873044397E-3</v>
      </c>
      <c r="R1195" s="22">
        <v>0</v>
      </c>
      <c r="S1195" s="9">
        <v>0</v>
      </c>
      <c r="T1195" s="9">
        <v>0</v>
      </c>
      <c r="U1195" s="22">
        <v>0</v>
      </c>
      <c r="V1195" s="9">
        <v>0</v>
      </c>
      <c r="W1195" s="9">
        <v>0</v>
      </c>
      <c r="X1195" s="9">
        <v>0</v>
      </c>
      <c r="Y1195" s="9">
        <v>0</v>
      </c>
      <c r="Z1195" s="9">
        <v>0</v>
      </c>
      <c r="AA1195" s="22">
        <v>0</v>
      </c>
      <c r="AB1195" s="9">
        <v>0</v>
      </c>
      <c r="AC1195" s="9">
        <v>0</v>
      </c>
      <c r="AD1195" s="22">
        <v>0</v>
      </c>
    </row>
    <row r="1196" spans="1:30" hidden="1" outlineLevel="7" x14ac:dyDescent="0.3">
      <c r="A1196" s="9" t="s">
        <v>1408</v>
      </c>
      <c r="B1196" s="9" t="s">
        <v>1571</v>
      </c>
      <c r="C1196" s="9" t="s">
        <v>1583</v>
      </c>
      <c r="D1196" s="9" t="s">
        <v>1584</v>
      </c>
      <c r="E1196" s="9" t="s">
        <v>75</v>
      </c>
      <c r="F1196" s="9" t="s">
        <v>75</v>
      </c>
      <c r="G1196" s="29">
        <v>0</v>
      </c>
      <c r="H1196" s="9">
        <v>0</v>
      </c>
      <c r="I1196" s="22">
        <v>0</v>
      </c>
      <c r="J1196" s="9">
        <v>0</v>
      </c>
      <c r="K1196" s="9">
        <v>0</v>
      </c>
      <c r="L1196" s="9">
        <v>0</v>
      </c>
      <c r="M1196" s="9">
        <v>0</v>
      </c>
      <c r="N1196" s="9">
        <v>0</v>
      </c>
      <c r="O1196" s="22">
        <v>7.5343755886230898E-3</v>
      </c>
      <c r="P1196" s="9">
        <v>0</v>
      </c>
      <c r="Q1196" s="9">
        <v>6.4119004873044397E-3</v>
      </c>
      <c r="R1196" s="22">
        <v>0</v>
      </c>
      <c r="S1196" s="9">
        <v>0</v>
      </c>
      <c r="T1196" s="9">
        <v>0</v>
      </c>
      <c r="U1196" s="22">
        <v>0</v>
      </c>
      <c r="V1196" s="9">
        <v>0</v>
      </c>
      <c r="W1196" s="9">
        <v>0</v>
      </c>
      <c r="X1196" s="9">
        <v>0</v>
      </c>
      <c r="Y1196" s="9">
        <v>0</v>
      </c>
      <c r="Z1196" s="9">
        <v>0</v>
      </c>
      <c r="AA1196" s="22">
        <v>0</v>
      </c>
      <c r="AB1196" s="9">
        <v>0</v>
      </c>
      <c r="AC1196" s="9">
        <v>0</v>
      </c>
      <c r="AD1196" s="22">
        <v>0</v>
      </c>
    </row>
    <row r="1197" spans="1:30" hidden="1" outlineLevel="7" x14ac:dyDescent="0.3">
      <c r="A1197" s="9" t="s">
        <v>1408</v>
      </c>
      <c r="B1197" s="9" t="s">
        <v>1571</v>
      </c>
      <c r="C1197" s="9" t="s">
        <v>1583</v>
      </c>
      <c r="D1197" s="9" t="s">
        <v>1584</v>
      </c>
      <c r="E1197" s="9" t="s">
        <v>75</v>
      </c>
      <c r="F1197" s="9" t="s">
        <v>75</v>
      </c>
      <c r="G1197" s="29">
        <v>0</v>
      </c>
      <c r="H1197" s="9">
        <v>0</v>
      </c>
      <c r="I1197" s="22">
        <v>0</v>
      </c>
      <c r="J1197" s="9">
        <v>0</v>
      </c>
      <c r="K1197" s="9">
        <v>0</v>
      </c>
      <c r="L1197" s="9">
        <v>0</v>
      </c>
      <c r="M1197" s="9">
        <v>0</v>
      </c>
      <c r="N1197" s="9">
        <v>0</v>
      </c>
      <c r="O1197" s="22">
        <v>0</v>
      </c>
      <c r="P1197" s="9">
        <v>6.2542998311339E-3</v>
      </c>
      <c r="Q1197" s="9">
        <v>0</v>
      </c>
      <c r="R1197" s="22">
        <v>0</v>
      </c>
      <c r="S1197" s="9">
        <v>0</v>
      </c>
      <c r="T1197" s="9">
        <v>0</v>
      </c>
      <c r="U1197" s="22">
        <v>0</v>
      </c>
      <c r="V1197" s="9">
        <v>0</v>
      </c>
      <c r="W1197" s="9">
        <v>0</v>
      </c>
      <c r="X1197" s="9">
        <v>0</v>
      </c>
      <c r="Y1197" s="9">
        <v>0</v>
      </c>
      <c r="Z1197" s="9">
        <v>0</v>
      </c>
      <c r="AA1197" s="22">
        <v>0</v>
      </c>
      <c r="AB1197" s="9">
        <v>0</v>
      </c>
      <c r="AC1197" s="9">
        <v>0</v>
      </c>
      <c r="AD1197" s="22">
        <v>0</v>
      </c>
    </row>
    <row r="1198" spans="1:30" hidden="1" outlineLevel="7" x14ac:dyDescent="0.3">
      <c r="A1198" s="9" t="s">
        <v>1408</v>
      </c>
      <c r="B1198" s="9" t="s">
        <v>1571</v>
      </c>
      <c r="C1198" s="9" t="s">
        <v>1583</v>
      </c>
      <c r="D1198" s="9" t="s">
        <v>1584</v>
      </c>
      <c r="E1198" s="9" t="s">
        <v>75</v>
      </c>
      <c r="F1198" s="9" t="s">
        <v>75</v>
      </c>
      <c r="G1198" s="29">
        <v>0</v>
      </c>
      <c r="H1198" s="9">
        <v>0</v>
      </c>
      <c r="I1198" s="22">
        <v>0</v>
      </c>
      <c r="J1198" s="9">
        <v>0</v>
      </c>
      <c r="K1198" s="9">
        <v>0</v>
      </c>
      <c r="L1198" s="9">
        <v>0</v>
      </c>
      <c r="M1198" s="9">
        <v>0</v>
      </c>
      <c r="N1198" s="9">
        <v>0</v>
      </c>
      <c r="O1198" s="22">
        <v>0</v>
      </c>
      <c r="P1198" s="9">
        <v>3.7525798986803402E-2</v>
      </c>
      <c r="Q1198" s="9">
        <v>0.19235701461913299</v>
      </c>
      <c r="R1198" s="22">
        <v>8.0635871443382107E-2</v>
      </c>
      <c r="S1198" s="9">
        <v>0</v>
      </c>
      <c r="T1198" s="9">
        <v>0</v>
      </c>
      <c r="U1198" s="22">
        <v>0</v>
      </c>
      <c r="V1198" s="9">
        <v>0</v>
      </c>
      <c r="W1198" s="9">
        <v>0</v>
      </c>
      <c r="X1198" s="9">
        <v>0</v>
      </c>
      <c r="Y1198" s="9">
        <v>0</v>
      </c>
      <c r="Z1198" s="9">
        <v>0</v>
      </c>
      <c r="AA1198" s="22">
        <v>0</v>
      </c>
      <c r="AB1198" s="9">
        <v>0</v>
      </c>
      <c r="AC1198" s="9">
        <v>0</v>
      </c>
      <c r="AD1198" s="22">
        <v>0</v>
      </c>
    </row>
    <row r="1199" spans="1:30" hidden="1" outlineLevel="6" collapsed="1" x14ac:dyDescent="0.3">
      <c r="A1199" s="9"/>
      <c r="B1199" s="9"/>
      <c r="C1199" s="9"/>
      <c r="D1199" s="9"/>
      <c r="E1199" s="9"/>
      <c r="F1199" s="10" t="s">
        <v>2309</v>
      </c>
      <c r="G1199" s="29">
        <f t="shared" ref="G1199:AD1199" si="582">SUBTOTAL(9,G1192:G1198)</f>
        <v>0</v>
      </c>
      <c r="H1199" s="9">
        <f t="shared" si="582"/>
        <v>0</v>
      </c>
      <c r="I1199" s="22">
        <f t="shared" si="582"/>
        <v>1.5593326056447801E-2</v>
      </c>
      <c r="J1199" s="9">
        <f t="shared" si="582"/>
        <v>0</v>
      </c>
      <c r="K1199" s="9">
        <f t="shared" si="582"/>
        <v>0</v>
      </c>
      <c r="L1199" s="9">
        <f t="shared" si="582"/>
        <v>0</v>
      </c>
      <c r="M1199" s="9">
        <f t="shared" si="582"/>
        <v>0</v>
      </c>
      <c r="N1199" s="9">
        <f t="shared" si="582"/>
        <v>0</v>
      </c>
      <c r="O1199" s="22">
        <f t="shared" si="582"/>
        <v>7.5343755886230898E-3</v>
      </c>
      <c r="P1199" s="9">
        <f t="shared" si="582"/>
        <v>4.3780098817937305E-2</v>
      </c>
      <c r="Q1199" s="9">
        <f t="shared" si="582"/>
        <v>0.20518081559374188</v>
      </c>
      <c r="R1199" s="22">
        <f t="shared" si="582"/>
        <v>8.6395576546480821E-2</v>
      </c>
      <c r="S1199" s="9">
        <f t="shared" si="582"/>
        <v>0</v>
      </c>
      <c r="T1199" s="9">
        <f t="shared" si="582"/>
        <v>0</v>
      </c>
      <c r="U1199" s="22">
        <f t="shared" si="582"/>
        <v>0</v>
      </c>
      <c r="V1199" s="9">
        <f t="shared" si="582"/>
        <v>0</v>
      </c>
      <c r="W1199" s="9">
        <f t="shared" si="582"/>
        <v>0</v>
      </c>
      <c r="X1199" s="9">
        <f t="shared" si="582"/>
        <v>0</v>
      </c>
      <c r="Y1199" s="9">
        <f t="shared" si="582"/>
        <v>0</v>
      </c>
      <c r="Z1199" s="9">
        <f t="shared" si="582"/>
        <v>0</v>
      </c>
      <c r="AA1199" s="22">
        <f t="shared" si="582"/>
        <v>0</v>
      </c>
      <c r="AB1199" s="9">
        <f t="shared" si="582"/>
        <v>0.34728104353718398</v>
      </c>
      <c r="AC1199" s="9">
        <f t="shared" si="582"/>
        <v>0.16081252644942901</v>
      </c>
      <c r="AD1199" s="22">
        <f t="shared" si="582"/>
        <v>0.121787845573012</v>
      </c>
    </row>
    <row r="1200" spans="1:30" hidden="1" outlineLevel="5" collapsed="1" x14ac:dyDescent="0.3">
      <c r="A1200" s="11"/>
      <c r="B1200" s="11"/>
      <c r="C1200" s="11"/>
      <c r="D1200" s="11"/>
      <c r="E1200" s="12" t="s">
        <v>2309</v>
      </c>
      <c r="F1200" s="11"/>
      <c r="G1200" s="30">
        <f t="shared" ref="G1200:AD1200" si="583">SUBTOTAL(9,G1192:G1198)</f>
        <v>0</v>
      </c>
      <c r="H1200" s="11">
        <f t="shared" si="583"/>
        <v>0</v>
      </c>
      <c r="I1200" s="23">
        <f t="shared" si="583"/>
        <v>1.5593326056447801E-2</v>
      </c>
      <c r="J1200" s="11">
        <f t="shared" si="583"/>
        <v>0</v>
      </c>
      <c r="K1200" s="11">
        <f t="shared" si="583"/>
        <v>0</v>
      </c>
      <c r="L1200" s="11">
        <f t="shared" si="583"/>
        <v>0</v>
      </c>
      <c r="M1200" s="11">
        <f t="shared" si="583"/>
        <v>0</v>
      </c>
      <c r="N1200" s="11">
        <f t="shared" si="583"/>
        <v>0</v>
      </c>
      <c r="O1200" s="23">
        <f t="shared" si="583"/>
        <v>7.5343755886230898E-3</v>
      </c>
      <c r="P1200" s="11">
        <f t="shared" si="583"/>
        <v>4.3780098817937305E-2</v>
      </c>
      <c r="Q1200" s="11">
        <f t="shared" si="583"/>
        <v>0.20518081559374188</v>
      </c>
      <c r="R1200" s="23">
        <f t="shared" si="583"/>
        <v>8.6395576546480821E-2</v>
      </c>
      <c r="S1200" s="11">
        <f t="shared" si="583"/>
        <v>0</v>
      </c>
      <c r="T1200" s="11">
        <f t="shared" si="583"/>
        <v>0</v>
      </c>
      <c r="U1200" s="23">
        <f t="shared" si="583"/>
        <v>0</v>
      </c>
      <c r="V1200" s="11">
        <f t="shared" si="583"/>
        <v>0</v>
      </c>
      <c r="W1200" s="11">
        <f t="shared" si="583"/>
        <v>0</v>
      </c>
      <c r="X1200" s="11">
        <f t="shared" si="583"/>
        <v>0</v>
      </c>
      <c r="Y1200" s="11">
        <f t="shared" si="583"/>
        <v>0</v>
      </c>
      <c r="Z1200" s="11">
        <f t="shared" si="583"/>
        <v>0</v>
      </c>
      <c r="AA1200" s="23">
        <f t="shared" si="583"/>
        <v>0</v>
      </c>
      <c r="AB1200" s="11">
        <f t="shared" si="583"/>
        <v>0.34728104353718398</v>
      </c>
      <c r="AC1200" s="11">
        <f t="shared" si="583"/>
        <v>0.16081252644942901</v>
      </c>
      <c r="AD1200" s="23">
        <f t="shared" si="583"/>
        <v>0.121787845573012</v>
      </c>
    </row>
    <row r="1201" spans="1:30" hidden="1" outlineLevel="4" x14ac:dyDescent="0.3">
      <c r="A1201" s="13"/>
      <c r="B1201" s="13"/>
      <c r="C1201" s="13"/>
      <c r="D1201" s="14" t="s">
        <v>2682</v>
      </c>
      <c r="E1201" s="13"/>
      <c r="F1201" s="13"/>
      <c r="G1201" s="31">
        <f t="shared" ref="G1201:AD1201" si="584">SUBTOTAL(9,G1147:G1198)</f>
        <v>1.2638454984379437</v>
      </c>
      <c r="H1201" s="13">
        <f t="shared" si="584"/>
        <v>1.7197835237522547</v>
      </c>
      <c r="I1201" s="24">
        <f t="shared" si="584"/>
        <v>1.1149228130360207</v>
      </c>
      <c r="J1201" s="13">
        <f t="shared" si="584"/>
        <v>0.23633212541358101</v>
      </c>
      <c r="K1201" s="13">
        <f t="shared" si="584"/>
        <v>0.28154327424400399</v>
      </c>
      <c r="L1201" s="13">
        <f t="shared" si="584"/>
        <v>0.29355105036235202</v>
      </c>
      <c r="M1201" s="13">
        <f t="shared" si="584"/>
        <v>0.29781173119254201</v>
      </c>
      <c r="N1201" s="13">
        <f t="shared" si="584"/>
        <v>0.73992716341985099</v>
      </c>
      <c r="O1201" s="24">
        <f t="shared" si="584"/>
        <v>0.38048596722546607</v>
      </c>
      <c r="P1201" s="13">
        <f t="shared" si="584"/>
        <v>7.5239226968540827</v>
      </c>
      <c r="Q1201" s="13">
        <f t="shared" si="584"/>
        <v>6.867145421903051</v>
      </c>
      <c r="R1201" s="24">
        <f t="shared" si="584"/>
        <v>6.6351802787697309</v>
      </c>
      <c r="S1201" s="13">
        <f t="shared" si="584"/>
        <v>0</v>
      </c>
      <c r="T1201" s="13">
        <f t="shared" si="584"/>
        <v>1.4164974739128399E-2</v>
      </c>
      <c r="U1201" s="24">
        <f t="shared" si="584"/>
        <v>0</v>
      </c>
      <c r="V1201" s="13">
        <f t="shared" si="584"/>
        <v>0</v>
      </c>
      <c r="W1201" s="13">
        <f t="shared" si="584"/>
        <v>0</v>
      </c>
      <c r="X1201" s="13">
        <f t="shared" si="584"/>
        <v>6.2428467381125799E-2</v>
      </c>
      <c r="Y1201" s="13">
        <f t="shared" si="584"/>
        <v>0</v>
      </c>
      <c r="Z1201" s="13">
        <f t="shared" si="584"/>
        <v>0</v>
      </c>
      <c r="AA1201" s="24">
        <f t="shared" si="584"/>
        <v>8.9142449634515997E-3</v>
      </c>
      <c r="AB1201" s="13">
        <f t="shared" si="584"/>
        <v>6.2087074368964883</v>
      </c>
      <c r="AC1201" s="13">
        <f t="shared" si="584"/>
        <v>3.1823952602623757</v>
      </c>
      <c r="AD1201" s="24">
        <f t="shared" si="584"/>
        <v>2.2408963585434192</v>
      </c>
    </row>
    <row r="1202" spans="1:30" hidden="1" outlineLevel="3" x14ac:dyDescent="0.3">
      <c r="A1202" s="15"/>
      <c r="B1202" s="15"/>
      <c r="C1202" s="16" t="s">
        <v>2683</v>
      </c>
      <c r="D1202" s="15"/>
      <c r="E1202" s="15"/>
      <c r="F1202" s="15"/>
      <c r="G1202" s="32">
        <f t="shared" ref="G1202:AD1202" si="585">SUBTOTAL(9,G1147:G1198)</f>
        <v>1.2638454984379437</v>
      </c>
      <c r="H1202" s="15">
        <f t="shared" si="585"/>
        <v>1.7197835237522547</v>
      </c>
      <c r="I1202" s="25">
        <f t="shared" si="585"/>
        <v>1.1149228130360207</v>
      </c>
      <c r="J1202" s="15">
        <f t="shared" si="585"/>
        <v>0.23633212541358101</v>
      </c>
      <c r="K1202" s="15">
        <f t="shared" si="585"/>
        <v>0.28154327424400399</v>
      </c>
      <c r="L1202" s="15">
        <f t="shared" si="585"/>
        <v>0.29355105036235202</v>
      </c>
      <c r="M1202" s="15">
        <f t="shared" si="585"/>
        <v>0.29781173119254201</v>
      </c>
      <c r="N1202" s="15">
        <f t="shared" si="585"/>
        <v>0.73992716341985099</v>
      </c>
      <c r="O1202" s="25">
        <f t="shared" si="585"/>
        <v>0.38048596722546607</v>
      </c>
      <c r="P1202" s="15">
        <f t="shared" si="585"/>
        <v>7.5239226968540827</v>
      </c>
      <c r="Q1202" s="15">
        <f t="shared" si="585"/>
        <v>6.867145421903051</v>
      </c>
      <c r="R1202" s="25">
        <f t="shared" si="585"/>
        <v>6.6351802787697309</v>
      </c>
      <c r="S1202" s="15">
        <f t="shared" si="585"/>
        <v>0</v>
      </c>
      <c r="T1202" s="15">
        <f t="shared" si="585"/>
        <v>1.4164974739128399E-2</v>
      </c>
      <c r="U1202" s="25">
        <f t="shared" si="585"/>
        <v>0</v>
      </c>
      <c r="V1202" s="15">
        <f t="shared" si="585"/>
        <v>0</v>
      </c>
      <c r="W1202" s="15">
        <f t="shared" si="585"/>
        <v>0</v>
      </c>
      <c r="X1202" s="15">
        <f t="shared" si="585"/>
        <v>6.2428467381125799E-2</v>
      </c>
      <c r="Y1202" s="15">
        <f t="shared" si="585"/>
        <v>0</v>
      </c>
      <c r="Z1202" s="15">
        <f t="shared" si="585"/>
        <v>0</v>
      </c>
      <c r="AA1202" s="25">
        <f t="shared" si="585"/>
        <v>8.9142449634515997E-3</v>
      </c>
      <c r="AB1202" s="15">
        <f t="shared" si="585"/>
        <v>6.2087074368964883</v>
      </c>
      <c r="AC1202" s="15">
        <f t="shared" si="585"/>
        <v>3.1823952602623757</v>
      </c>
      <c r="AD1202" s="25">
        <f t="shared" si="585"/>
        <v>2.2408963585434192</v>
      </c>
    </row>
    <row r="1203" spans="1:30" hidden="1" outlineLevel="7" x14ac:dyDescent="0.3">
      <c r="A1203" s="9" t="s">
        <v>1408</v>
      </c>
      <c r="B1203" s="9" t="s">
        <v>1571</v>
      </c>
      <c r="C1203" s="9" t="s">
        <v>1656</v>
      </c>
      <c r="D1203" s="9" t="s">
        <v>1657</v>
      </c>
      <c r="E1203" s="9" t="s">
        <v>1658</v>
      </c>
      <c r="F1203" s="9" t="s">
        <v>112</v>
      </c>
      <c r="G1203" s="29">
        <v>7.10025560920193E-3</v>
      </c>
      <c r="H1203" s="9">
        <v>0</v>
      </c>
      <c r="I1203" s="22">
        <v>0</v>
      </c>
      <c r="J1203" s="9">
        <v>0</v>
      </c>
      <c r="K1203" s="9">
        <v>0</v>
      </c>
      <c r="L1203" s="9">
        <v>0</v>
      </c>
      <c r="M1203" s="9">
        <v>0</v>
      </c>
      <c r="N1203" s="9">
        <v>0</v>
      </c>
      <c r="O1203" s="22">
        <v>0</v>
      </c>
      <c r="P1203" s="9">
        <v>0</v>
      </c>
      <c r="Q1203" s="9">
        <v>0</v>
      </c>
      <c r="R1203" s="22">
        <v>0</v>
      </c>
      <c r="S1203" s="9">
        <v>0</v>
      </c>
      <c r="T1203" s="9">
        <v>0</v>
      </c>
      <c r="U1203" s="22">
        <v>0</v>
      </c>
      <c r="V1203" s="9">
        <v>0</v>
      </c>
      <c r="W1203" s="9">
        <v>0</v>
      </c>
      <c r="X1203" s="9">
        <v>0</v>
      </c>
      <c r="Y1203" s="9">
        <v>0</v>
      </c>
      <c r="Z1203" s="9">
        <v>0</v>
      </c>
      <c r="AA1203" s="22">
        <v>0</v>
      </c>
      <c r="AB1203" s="9">
        <v>0</v>
      </c>
      <c r="AC1203" s="9">
        <v>0</v>
      </c>
      <c r="AD1203" s="22">
        <v>0</v>
      </c>
    </row>
    <row r="1204" spans="1:30" hidden="1" outlineLevel="6" collapsed="1" x14ac:dyDescent="0.3">
      <c r="A1204" s="9"/>
      <c r="B1204" s="9"/>
      <c r="C1204" s="9"/>
      <c r="D1204" s="9"/>
      <c r="E1204" s="9"/>
      <c r="F1204" s="10" t="s">
        <v>2324</v>
      </c>
      <c r="G1204" s="29">
        <f t="shared" ref="G1204:AD1204" si="586">SUBTOTAL(9,G1203:G1203)</f>
        <v>7.10025560920193E-3</v>
      </c>
      <c r="H1204" s="9">
        <f t="shared" si="586"/>
        <v>0</v>
      </c>
      <c r="I1204" s="22">
        <f t="shared" si="586"/>
        <v>0</v>
      </c>
      <c r="J1204" s="9">
        <f t="shared" si="586"/>
        <v>0</v>
      </c>
      <c r="K1204" s="9">
        <f t="shared" si="586"/>
        <v>0</v>
      </c>
      <c r="L1204" s="9">
        <f t="shared" si="586"/>
        <v>0</v>
      </c>
      <c r="M1204" s="9">
        <f t="shared" si="586"/>
        <v>0</v>
      </c>
      <c r="N1204" s="9">
        <f t="shared" si="586"/>
        <v>0</v>
      </c>
      <c r="O1204" s="22">
        <f t="shared" si="586"/>
        <v>0</v>
      </c>
      <c r="P1204" s="9">
        <f t="shared" si="586"/>
        <v>0</v>
      </c>
      <c r="Q1204" s="9">
        <f t="shared" si="586"/>
        <v>0</v>
      </c>
      <c r="R1204" s="22">
        <f t="shared" si="586"/>
        <v>0</v>
      </c>
      <c r="S1204" s="9">
        <f t="shared" si="586"/>
        <v>0</v>
      </c>
      <c r="T1204" s="9">
        <f t="shared" si="586"/>
        <v>0</v>
      </c>
      <c r="U1204" s="22">
        <f t="shared" si="586"/>
        <v>0</v>
      </c>
      <c r="V1204" s="9">
        <f t="shared" si="586"/>
        <v>0</v>
      </c>
      <c r="W1204" s="9">
        <f t="shared" si="586"/>
        <v>0</v>
      </c>
      <c r="X1204" s="9">
        <f t="shared" si="586"/>
        <v>0</v>
      </c>
      <c r="Y1204" s="9">
        <f t="shared" si="586"/>
        <v>0</v>
      </c>
      <c r="Z1204" s="9">
        <f t="shared" si="586"/>
        <v>0</v>
      </c>
      <c r="AA1204" s="22">
        <f t="shared" si="586"/>
        <v>0</v>
      </c>
      <c r="AB1204" s="9">
        <f t="shared" si="586"/>
        <v>0</v>
      </c>
      <c r="AC1204" s="9">
        <f t="shared" si="586"/>
        <v>0</v>
      </c>
      <c r="AD1204" s="22">
        <f t="shared" si="586"/>
        <v>0</v>
      </c>
    </row>
    <row r="1205" spans="1:30" hidden="1" outlineLevel="5" collapsed="1" x14ac:dyDescent="0.3">
      <c r="A1205" s="11"/>
      <c r="B1205" s="11"/>
      <c r="C1205" s="11"/>
      <c r="D1205" s="11"/>
      <c r="E1205" s="12" t="s">
        <v>2684</v>
      </c>
      <c r="F1205" s="11"/>
      <c r="G1205" s="30">
        <f t="shared" ref="G1205:AD1205" si="587">SUBTOTAL(9,G1203:G1203)</f>
        <v>7.10025560920193E-3</v>
      </c>
      <c r="H1205" s="11">
        <f t="shared" si="587"/>
        <v>0</v>
      </c>
      <c r="I1205" s="23">
        <f t="shared" si="587"/>
        <v>0</v>
      </c>
      <c r="J1205" s="11">
        <f t="shared" si="587"/>
        <v>0</v>
      </c>
      <c r="K1205" s="11">
        <f t="shared" si="587"/>
        <v>0</v>
      </c>
      <c r="L1205" s="11">
        <f t="shared" si="587"/>
        <v>0</v>
      </c>
      <c r="M1205" s="11">
        <f t="shared" si="587"/>
        <v>0</v>
      </c>
      <c r="N1205" s="11">
        <f t="shared" si="587"/>
        <v>0</v>
      </c>
      <c r="O1205" s="23">
        <f t="shared" si="587"/>
        <v>0</v>
      </c>
      <c r="P1205" s="11">
        <f t="shared" si="587"/>
        <v>0</v>
      </c>
      <c r="Q1205" s="11">
        <f t="shared" si="587"/>
        <v>0</v>
      </c>
      <c r="R1205" s="23">
        <f t="shared" si="587"/>
        <v>0</v>
      </c>
      <c r="S1205" s="11">
        <f t="shared" si="587"/>
        <v>0</v>
      </c>
      <c r="T1205" s="11">
        <f t="shared" si="587"/>
        <v>0</v>
      </c>
      <c r="U1205" s="23">
        <f t="shared" si="587"/>
        <v>0</v>
      </c>
      <c r="V1205" s="11">
        <f t="shared" si="587"/>
        <v>0</v>
      </c>
      <c r="W1205" s="11">
        <f t="shared" si="587"/>
        <v>0</v>
      </c>
      <c r="X1205" s="11">
        <f t="shared" si="587"/>
        <v>0</v>
      </c>
      <c r="Y1205" s="11">
        <f t="shared" si="587"/>
        <v>0</v>
      </c>
      <c r="Z1205" s="11">
        <f t="shared" si="587"/>
        <v>0</v>
      </c>
      <c r="AA1205" s="23">
        <f t="shared" si="587"/>
        <v>0</v>
      </c>
      <c r="AB1205" s="11">
        <f t="shared" si="587"/>
        <v>0</v>
      </c>
      <c r="AC1205" s="11">
        <f t="shared" si="587"/>
        <v>0</v>
      </c>
      <c r="AD1205" s="23">
        <f t="shared" si="587"/>
        <v>0</v>
      </c>
    </row>
    <row r="1206" spans="1:30" hidden="1" outlineLevel="4" x14ac:dyDescent="0.3">
      <c r="A1206" s="13"/>
      <c r="B1206" s="13"/>
      <c r="C1206" s="13"/>
      <c r="D1206" s="14" t="s">
        <v>2685</v>
      </c>
      <c r="E1206" s="13"/>
      <c r="F1206" s="13"/>
      <c r="G1206" s="31">
        <f t="shared" ref="G1206:AD1206" si="588">SUBTOTAL(9,G1203:G1203)</f>
        <v>7.10025560920193E-3</v>
      </c>
      <c r="H1206" s="13">
        <f t="shared" si="588"/>
        <v>0</v>
      </c>
      <c r="I1206" s="24">
        <f t="shared" si="588"/>
        <v>0</v>
      </c>
      <c r="J1206" s="13">
        <f t="shared" si="588"/>
        <v>0</v>
      </c>
      <c r="K1206" s="13">
        <f t="shared" si="588"/>
        <v>0</v>
      </c>
      <c r="L1206" s="13">
        <f t="shared" si="588"/>
        <v>0</v>
      </c>
      <c r="M1206" s="13">
        <f t="shared" si="588"/>
        <v>0</v>
      </c>
      <c r="N1206" s="13">
        <f t="shared" si="588"/>
        <v>0</v>
      </c>
      <c r="O1206" s="24">
        <f t="shared" si="588"/>
        <v>0</v>
      </c>
      <c r="P1206" s="13">
        <f t="shared" si="588"/>
        <v>0</v>
      </c>
      <c r="Q1206" s="13">
        <f t="shared" si="588"/>
        <v>0</v>
      </c>
      <c r="R1206" s="24">
        <f t="shared" si="588"/>
        <v>0</v>
      </c>
      <c r="S1206" s="13">
        <f t="shared" si="588"/>
        <v>0</v>
      </c>
      <c r="T1206" s="13">
        <f t="shared" si="588"/>
        <v>0</v>
      </c>
      <c r="U1206" s="24">
        <f t="shared" si="588"/>
        <v>0</v>
      </c>
      <c r="V1206" s="13">
        <f t="shared" si="588"/>
        <v>0</v>
      </c>
      <c r="W1206" s="13">
        <f t="shared" si="588"/>
        <v>0</v>
      </c>
      <c r="X1206" s="13">
        <f t="shared" si="588"/>
        <v>0</v>
      </c>
      <c r="Y1206" s="13">
        <f t="shared" si="588"/>
        <v>0</v>
      </c>
      <c r="Z1206" s="13">
        <f t="shared" si="588"/>
        <v>0</v>
      </c>
      <c r="AA1206" s="24">
        <f t="shared" si="588"/>
        <v>0</v>
      </c>
      <c r="AB1206" s="13">
        <f t="shared" si="588"/>
        <v>0</v>
      </c>
      <c r="AC1206" s="13">
        <f t="shared" si="588"/>
        <v>0</v>
      </c>
      <c r="AD1206" s="24">
        <f t="shared" si="588"/>
        <v>0</v>
      </c>
    </row>
    <row r="1207" spans="1:30" hidden="1" outlineLevel="3" x14ac:dyDescent="0.3">
      <c r="A1207" s="15"/>
      <c r="B1207" s="15"/>
      <c r="C1207" s="16" t="s">
        <v>2686</v>
      </c>
      <c r="D1207" s="15"/>
      <c r="E1207" s="15"/>
      <c r="F1207" s="15"/>
      <c r="G1207" s="32">
        <f t="shared" ref="G1207:AD1207" si="589">SUBTOTAL(9,G1203:G1203)</f>
        <v>7.10025560920193E-3</v>
      </c>
      <c r="H1207" s="15">
        <f t="shared" si="589"/>
        <v>0</v>
      </c>
      <c r="I1207" s="25">
        <f t="shared" si="589"/>
        <v>0</v>
      </c>
      <c r="J1207" s="15">
        <f t="shared" si="589"/>
        <v>0</v>
      </c>
      <c r="K1207" s="15">
        <f t="shared" si="589"/>
        <v>0</v>
      </c>
      <c r="L1207" s="15">
        <f t="shared" si="589"/>
        <v>0</v>
      </c>
      <c r="M1207" s="15">
        <f t="shared" si="589"/>
        <v>0</v>
      </c>
      <c r="N1207" s="15">
        <f t="shared" si="589"/>
        <v>0</v>
      </c>
      <c r="O1207" s="25">
        <f t="shared" si="589"/>
        <v>0</v>
      </c>
      <c r="P1207" s="15">
        <f t="shared" si="589"/>
        <v>0</v>
      </c>
      <c r="Q1207" s="15">
        <f t="shared" si="589"/>
        <v>0</v>
      </c>
      <c r="R1207" s="25">
        <f t="shared" si="589"/>
        <v>0</v>
      </c>
      <c r="S1207" s="15">
        <f t="shared" si="589"/>
        <v>0</v>
      </c>
      <c r="T1207" s="15">
        <f t="shared" si="589"/>
        <v>0</v>
      </c>
      <c r="U1207" s="25">
        <f t="shared" si="589"/>
        <v>0</v>
      </c>
      <c r="V1207" s="15">
        <f t="shared" si="589"/>
        <v>0</v>
      </c>
      <c r="W1207" s="15">
        <f t="shared" si="589"/>
        <v>0</v>
      </c>
      <c r="X1207" s="15">
        <f t="shared" si="589"/>
        <v>0</v>
      </c>
      <c r="Y1207" s="15">
        <f t="shared" si="589"/>
        <v>0</v>
      </c>
      <c r="Z1207" s="15">
        <f t="shared" si="589"/>
        <v>0</v>
      </c>
      <c r="AA1207" s="25">
        <f t="shared" si="589"/>
        <v>0</v>
      </c>
      <c r="AB1207" s="15">
        <f t="shared" si="589"/>
        <v>0</v>
      </c>
      <c r="AC1207" s="15">
        <f t="shared" si="589"/>
        <v>0</v>
      </c>
      <c r="AD1207" s="25">
        <f t="shared" si="589"/>
        <v>0</v>
      </c>
    </row>
    <row r="1208" spans="1:30" hidden="1" outlineLevel="7" x14ac:dyDescent="0.3">
      <c r="A1208" s="9" t="s">
        <v>1408</v>
      </c>
      <c r="B1208" s="9" t="s">
        <v>1571</v>
      </c>
      <c r="C1208" s="9" t="s">
        <v>1661</v>
      </c>
      <c r="D1208" s="9" t="s">
        <v>1662</v>
      </c>
      <c r="E1208" s="9" t="s">
        <v>193</v>
      </c>
      <c r="F1208" s="9" t="s">
        <v>112</v>
      </c>
      <c r="G1208" s="29">
        <v>0</v>
      </c>
      <c r="H1208" s="9">
        <v>0</v>
      </c>
      <c r="I1208" s="22">
        <v>0</v>
      </c>
      <c r="J1208" s="9">
        <v>2.3633212541358101E-2</v>
      </c>
      <c r="K1208" s="9">
        <v>0</v>
      </c>
      <c r="L1208" s="9">
        <v>0</v>
      </c>
      <c r="M1208" s="9">
        <v>0</v>
      </c>
      <c r="N1208" s="9">
        <v>0</v>
      </c>
      <c r="O1208" s="22">
        <v>0</v>
      </c>
      <c r="P1208" s="9">
        <v>0</v>
      </c>
      <c r="Q1208" s="9">
        <v>0</v>
      </c>
      <c r="R1208" s="22">
        <v>0</v>
      </c>
      <c r="S1208" s="9">
        <v>0</v>
      </c>
      <c r="T1208" s="9">
        <v>0</v>
      </c>
      <c r="U1208" s="22">
        <v>0</v>
      </c>
      <c r="V1208" s="9">
        <v>0</v>
      </c>
      <c r="W1208" s="9">
        <v>0</v>
      </c>
      <c r="X1208" s="9">
        <v>0</v>
      </c>
      <c r="Y1208" s="9">
        <v>0</v>
      </c>
      <c r="Z1208" s="9">
        <v>0</v>
      </c>
      <c r="AA1208" s="22">
        <v>0</v>
      </c>
      <c r="AB1208" s="9">
        <v>0</v>
      </c>
      <c r="AC1208" s="9">
        <v>0</v>
      </c>
      <c r="AD1208" s="22">
        <v>0</v>
      </c>
    </row>
    <row r="1209" spans="1:30" hidden="1" outlineLevel="6" collapsed="1" x14ac:dyDescent="0.3">
      <c r="A1209" s="9"/>
      <c r="B1209" s="9"/>
      <c r="C1209" s="9"/>
      <c r="D1209" s="9"/>
      <c r="E1209" s="9"/>
      <c r="F1209" s="10" t="s">
        <v>2324</v>
      </c>
      <c r="G1209" s="29">
        <f t="shared" ref="G1209:AD1209" si="590">SUBTOTAL(9,G1208:G1208)</f>
        <v>0</v>
      </c>
      <c r="H1209" s="9">
        <f t="shared" si="590"/>
        <v>0</v>
      </c>
      <c r="I1209" s="22">
        <f t="shared" si="590"/>
        <v>0</v>
      </c>
      <c r="J1209" s="9">
        <f t="shared" si="590"/>
        <v>2.3633212541358101E-2</v>
      </c>
      <c r="K1209" s="9">
        <f t="shared" si="590"/>
        <v>0</v>
      </c>
      <c r="L1209" s="9">
        <f t="shared" si="590"/>
        <v>0</v>
      </c>
      <c r="M1209" s="9">
        <f t="shared" si="590"/>
        <v>0</v>
      </c>
      <c r="N1209" s="9">
        <f t="shared" si="590"/>
        <v>0</v>
      </c>
      <c r="O1209" s="22">
        <f t="shared" si="590"/>
        <v>0</v>
      </c>
      <c r="P1209" s="9">
        <f t="shared" si="590"/>
        <v>0</v>
      </c>
      <c r="Q1209" s="9">
        <f t="shared" si="590"/>
        <v>0</v>
      </c>
      <c r="R1209" s="22">
        <f t="shared" si="590"/>
        <v>0</v>
      </c>
      <c r="S1209" s="9">
        <f t="shared" si="590"/>
        <v>0</v>
      </c>
      <c r="T1209" s="9">
        <f t="shared" si="590"/>
        <v>0</v>
      </c>
      <c r="U1209" s="22">
        <f t="shared" si="590"/>
        <v>0</v>
      </c>
      <c r="V1209" s="9">
        <f t="shared" si="590"/>
        <v>0</v>
      </c>
      <c r="W1209" s="9">
        <f t="shared" si="590"/>
        <v>0</v>
      </c>
      <c r="X1209" s="9">
        <f t="shared" si="590"/>
        <v>0</v>
      </c>
      <c r="Y1209" s="9">
        <f t="shared" si="590"/>
        <v>0</v>
      </c>
      <c r="Z1209" s="9">
        <f t="shared" si="590"/>
        <v>0</v>
      </c>
      <c r="AA1209" s="22">
        <f t="shared" si="590"/>
        <v>0</v>
      </c>
      <c r="AB1209" s="9">
        <f t="shared" si="590"/>
        <v>0</v>
      </c>
      <c r="AC1209" s="9">
        <f t="shared" si="590"/>
        <v>0</v>
      </c>
      <c r="AD1209" s="22">
        <f t="shared" si="590"/>
        <v>0</v>
      </c>
    </row>
    <row r="1210" spans="1:30" hidden="1" outlineLevel="5" collapsed="1" x14ac:dyDescent="0.3">
      <c r="A1210" s="11"/>
      <c r="B1210" s="11"/>
      <c r="C1210" s="11"/>
      <c r="D1210" s="11"/>
      <c r="E1210" s="12" t="s">
        <v>2351</v>
      </c>
      <c r="F1210" s="11"/>
      <c r="G1210" s="30">
        <f t="shared" ref="G1210:AD1210" si="591">SUBTOTAL(9,G1208:G1208)</f>
        <v>0</v>
      </c>
      <c r="H1210" s="11">
        <f t="shared" si="591"/>
        <v>0</v>
      </c>
      <c r="I1210" s="23">
        <f t="shared" si="591"/>
        <v>0</v>
      </c>
      <c r="J1210" s="11">
        <f t="shared" si="591"/>
        <v>2.3633212541358101E-2</v>
      </c>
      <c r="K1210" s="11">
        <f t="shared" si="591"/>
        <v>0</v>
      </c>
      <c r="L1210" s="11">
        <f t="shared" si="591"/>
        <v>0</v>
      </c>
      <c r="M1210" s="11">
        <f t="shared" si="591"/>
        <v>0</v>
      </c>
      <c r="N1210" s="11">
        <f t="shared" si="591"/>
        <v>0</v>
      </c>
      <c r="O1210" s="23">
        <f t="shared" si="591"/>
        <v>0</v>
      </c>
      <c r="P1210" s="11">
        <f t="shared" si="591"/>
        <v>0</v>
      </c>
      <c r="Q1210" s="11">
        <f t="shared" si="591"/>
        <v>0</v>
      </c>
      <c r="R1210" s="23">
        <f t="shared" si="591"/>
        <v>0</v>
      </c>
      <c r="S1210" s="11">
        <f t="shared" si="591"/>
        <v>0</v>
      </c>
      <c r="T1210" s="11">
        <f t="shared" si="591"/>
        <v>0</v>
      </c>
      <c r="U1210" s="23">
        <f t="shared" si="591"/>
        <v>0</v>
      </c>
      <c r="V1210" s="11">
        <f t="shared" si="591"/>
        <v>0</v>
      </c>
      <c r="W1210" s="11">
        <f t="shared" si="591"/>
        <v>0</v>
      </c>
      <c r="X1210" s="11">
        <f t="shared" si="591"/>
        <v>0</v>
      </c>
      <c r="Y1210" s="11">
        <f t="shared" si="591"/>
        <v>0</v>
      </c>
      <c r="Z1210" s="11">
        <f t="shared" si="591"/>
        <v>0</v>
      </c>
      <c r="AA1210" s="23">
        <f t="shared" si="591"/>
        <v>0</v>
      </c>
      <c r="AB1210" s="11">
        <f t="shared" si="591"/>
        <v>0</v>
      </c>
      <c r="AC1210" s="11">
        <f t="shared" si="591"/>
        <v>0</v>
      </c>
      <c r="AD1210" s="23">
        <f t="shared" si="591"/>
        <v>0</v>
      </c>
    </row>
    <row r="1211" spans="1:30" hidden="1" outlineLevel="4" x14ac:dyDescent="0.3">
      <c r="A1211" s="13"/>
      <c r="B1211" s="13"/>
      <c r="C1211" s="13"/>
      <c r="D1211" s="14" t="s">
        <v>2687</v>
      </c>
      <c r="E1211" s="13"/>
      <c r="F1211" s="13"/>
      <c r="G1211" s="31">
        <f t="shared" ref="G1211:AD1211" si="592">SUBTOTAL(9,G1208:G1208)</f>
        <v>0</v>
      </c>
      <c r="H1211" s="13">
        <f t="shared" si="592"/>
        <v>0</v>
      </c>
      <c r="I1211" s="24">
        <f t="shared" si="592"/>
        <v>0</v>
      </c>
      <c r="J1211" s="13">
        <f t="shared" si="592"/>
        <v>2.3633212541358101E-2</v>
      </c>
      <c r="K1211" s="13">
        <f t="shared" si="592"/>
        <v>0</v>
      </c>
      <c r="L1211" s="13">
        <f t="shared" si="592"/>
        <v>0</v>
      </c>
      <c r="M1211" s="13">
        <f t="shared" si="592"/>
        <v>0</v>
      </c>
      <c r="N1211" s="13">
        <f t="shared" si="592"/>
        <v>0</v>
      </c>
      <c r="O1211" s="24">
        <f t="shared" si="592"/>
        <v>0</v>
      </c>
      <c r="P1211" s="13">
        <f t="shared" si="592"/>
        <v>0</v>
      </c>
      <c r="Q1211" s="13">
        <f t="shared" si="592"/>
        <v>0</v>
      </c>
      <c r="R1211" s="24">
        <f t="shared" si="592"/>
        <v>0</v>
      </c>
      <c r="S1211" s="13">
        <f t="shared" si="592"/>
        <v>0</v>
      </c>
      <c r="T1211" s="13">
        <f t="shared" si="592"/>
        <v>0</v>
      </c>
      <c r="U1211" s="24">
        <f t="shared" si="592"/>
        <v>0</v>
      </c>
      <c r="V1211" s="13">
        <f t="shared" si="592"/>
        <v>0</v>
      </c>
      <c r="W1211" s="13">
        <f t="shared" si="592"/>
        <v>0</v>
      </c>
      <c r="X1211" s="13">
        <f t="shared" si="592"/>
        <v>0</v>
      </c>
      <c r="Y1211" s="13">
        <f t="shared" si="592"/>
        <v>0</v>
      </c>
      <c r="Z1211" s="13">
        <f t="shared" si="592"/>
        <v>0</v>
      </c>
      <c r="AA1211" s="24">
        <f t="shared" si="592"/>
        <v>0</v>
      </c>
      <c r="AB1211" s="13">
        <f t="shared" si="592"/>
        <v>0</v>
      </c>
      <c r="AC1211" s="13">
        <f t="shared" si="592"/>
        <v>0</v>
      </c>
      <c r="AD1211" s="24">
        <f t="shared" si="592"/>
        <v>0</v>
      </c>
    </row>
    <row r="1212" spans="1:30" hidden="1" outlineLevel="3" x14ac:dyDescent="0.3">
      <c r="A1212" s="15"/>
      <c r="B1212" s="15"/>
      <c r="C1212" s="16" t="s">
        <v>2688</v>
      </c>
      <c r="D1212" s="15"/>
      <c r="E1212" s="15"/>
      <c r="F1212" s="15"/>
      <c r="G1212" s="32">
        <f t="shared" ref="G1212:AD1212" si="593">SUBTOTAL(9,G1208:G1208)</f>
        <v>0</v>
      </c>
      <c r="H1212" s="15">
        <f t="shared" si="593"/>
        <v>0</v>
      </c>
      <c r="I1212" s="25">
        <f t="shared" si="593"/>
        <v>0</v>
      </c>
      <c r="J1212" s="15">
        <f t="shared" si="593"/>
        <v>2.3633212541358101E-2</v>
      </c>
      <c r="K1212" s="15">
        <f t="shared" si="593"/>
        <v>0</v>
      </c>
      <c r="L1212" s="15">
        <f t="shared" si="593"/>
        <v>0</v>
      </c>
      <c r="M1212" s="15">
        <f t="shared" si="593"/>
        <v>0</v>
      </c>
      <c r="N1212" s="15">
        <f t="shared" si="593"/>
        <v>0</v>
      </c>
      <c r="O1212" s="25">
        <f t="shared" si="593"/>
        <v>0</v>
      </c>
      <c r="P1212" s="15">
        <f t="shared" si="593"/>
        <v>0</v>
      </c>
      <c r="Q1212" s="15">
        <f t="shared" si="593"/>
        <v>0</v>
      </c>
      <c r="R1212" s="25">
        <f t="shared" si="593"/>
        <v>0</v>
      </c>
      <c r="S1212" s="15">
        <f t="shared" si="593"/>
        <v>0</v>
      </c>
      <c r="T1212" s="15">
        <f t="shared" si="593"/>
        <v>0</v>
      </c>
      <c r="U1212" s="25">
        <f t="shared" si="593"/>
        <v>0</v>
      </c>
      <c r="V1212" s="15">
        <f t="shared" si="593"/>
        <v>0</v>
      </c>
      <c r="W1212" s="15">
        <f t="shared" si="593"/>
        <v>0</v>
      </c>
      <c r="X1212" s="15">
        <f t="shared" si="593"/>
        <v>0</v>
      </c>
      <c r="Y1212" s="15">
        <f t="shared" si="593"/>
        <v>0</v>
      </c>
      <c r="Z1212" s="15">
        <f t="shared" si="593"/>
        <v>0</v>
      </c>
      <c r="AA1212" s="25">
        <f t="shared" si="593"/>
        <v>0</v>
      </c>
      <c r="AB1212" s="15">
        <f t="shared" si="593"/>
        <v>0</v>
      </c>
      <c r="AC1212" s="15">
        <f t="shared" si="593"/>
        <v>0</v>
      </c>
      <c r="AD1212" s="25">
        <f t="shared" si="593"/>
        <v>0</v>
      </c>
    </row>
    <row r="1213" spans="1:30" hidden="1" outlineLevel="7" x14ac:dyDescent="0.3">
      <c r="A1213" s="9" t="s">
        <v>1408</v>
      </c>
      <c r="B1213" s="9" t="s">
        <v>1571</v>
      </c>
      <c r="C1213" s="9" t="s">
        <v>1665</v>
      </c>
      <c r="D1213" s="9" t="s">
        <v>1666</v>
      </c>
      <c r="E1213" s="9" t="s">
        <v>1667</v>
      </c>
      <c r="F1213" s="9" t="s">
        <v>75</v>
      </c>
      <c r="G1213" s="29">
        <v>0</v>
      </c>
      <c r="H1213" s="9">
        <v>0</v>
      </c>
      <c r="I1213" s="22">
        <v>0</v>
      </c>
      <c r="J1213" s="9">
        <v>0</v>
      </c>
      <c r="K1213" s="9">
        <v>0</v>
      </c>
      <c r="L1213" s="9">
        <v>0</v>
      </c>
      <c r="M1213" s="9">
        <v>0</v>
      </c>
      <c r="N1213" s="9">
        <v>0</v>
      </c>
      <c r="O1213" s="22">
        <v>0</v>
      </c>
      <c r="P1213" s="9">
        <v>0</v>
      </c>
      <c r="Q1213" s="9">
        <v>0</v>
      </c>
      <c r="R1213" s="22">
        <v>0</v>
      </c>
      <c r="S1213" s="9">
        <v>0</v>
      </c>
      <c r="T1213" s="9">
        <v>0</v>
      </c>
      <c r="U1213" s="22">
        <v>0</v>
      </c>
      <c r="V1213" s="9">
        <v>0</v>
      </c>
      <c r="W1213" s="9">
        <v>0</v>
      </c>
      <c r="X1213" s="9">
        <v>0</v>
      </c>
      <c r="Y1213" s="9">
        <v>0</v>
      </c>
      <c r="Z1213" s="9">
        <v>0</v>
      </c>
      <c r="AA1213" s="22">
        <v>0</v>
      </c>
      <c r="AB1213" s="9">
        <v>0</v>
      </c>
      <c r="AC1213" s="9">
        <v>0</v>
      </c>
      <c r="AD1213" s="22">
        <v>0.140056022408964</v>
      </c>
    </row>
    <row r="1214" spans="1:30" hidden="1" outlineLevel="7" x14ac:dyDescent="0.3">
      <c r="A1214" s="9" t="s">
        <v>1408</v>
      </c>
      <c r="B1214" s="9" t="s">
        <v>1571</v>
      </c>
      <c r="C1214" s="9" t="s">
        <v>1665</v>
      </c>
      <c r="D1214" s="9" t="s">
        <v>1666</v>
      </c>
      <c r="E1214" s="9" t="s">
        <v>1667</v>
      </c>
      <c r="F1214" s="9" t="s">
        <v>75</v>
      </c>
      <c r="G1214" s="29">
        <v>0</v>
      </c>
      <c r="H1214" s="9">
        <v>0</v>
      </c>
      <c r="I1214" s="22">
        <v>0</v>
      </c>
      <c r="J1214" s="9">
        <v>0.97683945170946895</v>
      </c>
      <c r="K1214" s="9">
        <v>3.28467153284672</v>
      </c>
      <c r="L1214" s="9">
        <v>2.7428676268232302</v>
      </c>
      <c r="M1214" s="9">
        <v>0.88048685743881905</v>
      </c>
      <c r="N1214" s="9">
        <v>1.49141568876814</v>
      </c>
      <c r="O1214" s="22">
        <v>0.86268600489734404</v>
      </c>
      <c r="P1214" s="9">
        <v>0.212646194258553</v>
      </c>
      <c r="Q1214" s="9">
        <v>0.19876891510643799</v>
      </c>
      <c r="R1214" s="22">
        <v>0.195829973505356</v>
      </c>
      <c r="S1214" s="9">
        <v>0</v>
      </c>
      <c r="T1214" s="9">
        <v>0</v>
      </c>
      <c r="U1214" s="22">
        <v>0</v>
      </c>
      <c r="V1214" s="9">
        <v>4.3151731160896096</v>
      </c>
      <c r="W1214" s="9">
        <v>5.3860981970745003</v>
      </c>
      <c r="X1214" s="9">
        <v>3.5168036624700898</v>
      </c>
      <c r="Y1214" s="9">
        <v>3.5269839284597602</v>
      </c>
      <c r="Z1214" s="9">
        <v>8.8939566704674995</v>
      </c>
      <c r="AA1214" s="22">
        <v>3.2358709217329298</v>
      </c>
      <c r="AB1214" s="9">
        <v>0.177875656445875</v>
      </c>
      <c r="AC1214" s="9">
        <v>0</v>
      </c>
      <c r="AD1214" s="22">
        <v>0.13396663013031301</v>
      </c>
    </row>
    <row r="1215" spans="1:30" hidden="1" outlineLevel="6" collapsed="1" x14ac:dyDescent="0.3">
      <c r="A1215" s="9"/>
      <c r="B1215" s="9"/>
      <c r="C1215" s="9"/>
      <c r="D1215" s="9"/>
      <c r="E1215" s="9"/>
      <c r="F1215" s="10" t="s">
        <v>2309</v>
      </c>
      <c r="G1215" s="29">
        <f t="shared" ref="G1215:AD1215" si="594">SUBTOTAL(9,G1213:G1214)</f>
        <v>0</v>
      </c>
      <c r="H1215" s="9">
        <f t="shared" si="594"/>
        <v>0</v>
      </c>
      <c r="I1215" s="22">
        <f t="shared" si="594"/>
        <v>0</v>
      </c>
      <c r="J1215" s="9">
        <f t="shared" si="594"/>
        <v>0.97683945170946895</v>
      </c>
      <c r="K1215" s="9">
        <f t="shared" si="594"/>
        <v>3.28467153284672</v>
      </c>
      <c r="L1215" s="9">
        <f t="shared" si="594"/>
        <v>2.7428676268232302</v>
      </c>
      <c r="M1215" s="9">
        <f t="shared" si="594"/>
        <v>0.88048685743881905</v>
      </c>
      <c r="N1215" s="9">
        <f t="shared" si="594"/>
        <v>1.49141568876814</v>
      </c>
      <c r="O1215" s="22">
        <f t="shared" si="594"/>
        <v>0.86268600489734404</v>
      </c>
      <c r="P1215" s="9">
        <f t="shared" si="594"/>
        <v>0.212646194258553</v>
      </c>
      <c r="Q1215" s="9">
        <f t="shared" si="594"/>
        <v>0.19876891510643799</v>
      </c>
      <c r="R1215" s="22">
        <f t="shared" si="594"/>
        <v>0.195829973505356</v>
      </c>
      <c r="S1215" s="9">
        <f t="shared" si="594"/>
        <v>0</v>
      </c>
      <c r="T1215" s="9">
        <f t="shared" si="594"/>
        <v>0</v>
      </c>
      <c r="U1215" s="22">
        <f t="shared" si="594"/>
        <v>0</v>
      </c>
      <c r="V1215" s="9">
        <f t="shared" si="594"/>
        <v>4.3151731160896096</v>
      </c>
      <c r="W1215" s="9">
        <f t="shared" si="594"/>
        <v>5.3860981970745003</v>
      </c>
      <c r="X1215" s="9">
        <f t="shared" si="594"/>
        <v>3.5168036624700898</v>
      </c>
      <c r="Y1215" s="9">
        <f t="shared" si="594"/>
        <v>3.5269839284597602</v>
      </c>
      <c r="Z1215" s="9">
        <f t="shared" si="594"/>
        <v>8.8939566704674995</v>
      </c>
      <c r="AA1215" s="22">
        <f t="shared" si="594"/>
        <v>3.2358709217329298</v>
      </c>
      <c r="AB1215" s="9">
        <f t="shared" si="594"/>
        <v>0.177875656445875</v>
      </c>
      <c r="AC1215" s="9">
        <f t="shared" si="594"/>
        <v>0</v>
      </c>
      <c r="AD1215" s="22">
        <f t="shared" si="594"/>
        <v>0.27402265253927705</v>
      </c>
    </row>
    <row r="1216" spans="1:30" hidden="1" outlineLevel="5" collapsed="1" x14ac:dyDescent="0.3">
      <c r="A1216" s="11"/>
      <c r="B1216" s="11"/>
      <c r="C1216" s="11"/>
      <c r="D1216" s="11"/>
      <c r="E1216" s="12" t="s">
        <v>2689</v>
      </c>
      <c r="F1216" s="11"/>
      <c r="G1216" s="30">
        <f t="shared" ref="G1216:AD1216" si="595">SUBTOTAL(9,G1213:G1214)</f>
        <v>0</v>
      </c>
      <c r="H1216" s="11">
        <f t="shared" si="595"/>
        <v>0</v>
      </c>
      <c r="I1216" s="23">
        <f t="shared" si="595"/>
        <v>0</v>
      </c>
      <c r="J1216" s="11">
        <f t="shared" si="595"/>
        <v>0.97683945170946895</v>
      </c>
      <c r="K1216" s="11">
        <f t="shared" si="595"/>
        <v>3.28467153284672</v>
      </c>
      <c r="L1216" s="11">
        <f t="shared" si="595"/>
        <v>2.7428676268232302</v>
      </c>
      <c r="M1216" s="11">
        <f t="shared" si="595"/>
        <v>0.88048685743881905</v>
      </c>
      <c r="N1216" s="11">
        <f t="shared" si="595"/>
        <v>1.49141568876814</v>
      </c>
      <c r="O1216" s="23">
        <f t="shared" si="595"/>
        <v>0.86268600489734404</v>
      </c>
      <c r="P1216" s="11">
        <f t="shared" si="595"/>
        <v>0.212646194258553</v>
      </c>
      <c r="Q1216" s="11">
        <f t="shared" si="595"/>
        <v>0.19876891510643799</v>
      </c>
      <c r="R1216" s="23">
        <f t="shared" si="595"/>
        <v>0.195829973505356</v>
      </c>
      <c r="S1216" s="11">
        <f t="shared" si="595"/>
        <v>0</v>
      </c>
      <c r="T1216" s="11">
        <f t="shared" si="595"/>
        <v>0</v>
      </c>
      <c r="U1216" s="23">
        <f t="shared" si="595"/>
        <v>0</v>
      </c>
      <c r="V1216" s="11">
        <f t="shared" si="595"/>
        <v>4.3151731160896096</v>
      </c>
      <c r="W1216" s="11">
        <f t="shared" si="595"/>
        <v>5.3860981970745003</v>
      </c>
      <c r="X1216" s="11">
        <f t="shared" si="595"/>
        <v>3.5168036624700898</v>
      </c>
      <c r="Y1216" s="11">
        <f t="shared" si="595"/>
        <v>3.5269839284597602</v>
      </c>
      <c r="Z1216" s="11">
        <f t="shared" si="595"/>
        <v>8.8939566704674995</v>
      </c>
      <c r="AA1216" s="23">
        <f t="shared" si="595"/>
        <v>3.2358709217329298</v>
      </c>
      <c r="AB1216" s="11">
        <f t="shared" si="595"/>
        <v>0.177875656445875</v>
      </c>
      <c r="AC1216" s="11">
        <f t="shared" si="595"/>
        <v>0</v>
      </c>
      <c r="AD1216" s="23">
        <f t="shared" si="595"/>
        <v>0.27402265253927705</v>
      </c>
    </row>
    <row r="1217" spans="1:30" hidden="1" outlineLevel="7" x14ac:dyDescent="0.3">
      <c r="A1217" s="9" t="s">
        <v>1408</v>
      </c>
      <c r="B1217" s="9" t="s">
        <v>1571</v>
      </c>
      <c r="C1217" s="9" t="s">
        <v>1665</v>
      </c>
      <c r="D1217" s="9" t="s">
        <v>1666</v>
      </c>
      <c r="E1217" s="9" t="s">
        <v>1672</v>
      </c>
      <c r="F1217" s="9" t="s">
        <v>75</v>
      </c>
      <c r="G1217" s="29">
        <v>0</v>
      </c>
      <c r="H1217" s="9">
        <v>0</v>
      </c>
      <c r="I1217" s="22">
        <v>0</v>
      </c>
      <c r="J1217" s="9">
        <v>0</v>
      </c>
      <c r="K1217" s="9">
        <v>0</v>
      </c>
      <c r="L1217" s="9">
        <v>0</v>
      </c>
      <c r="M1217" s="9">
        <v>0</v>
      </c>
      <c r="N1217" s="9">
        <v>0</v>
      </c>
      <c r="O1217" s="22">
        <v>4.5206253531738599E-2</v>
      </c>
      <c r="P1217" s="9">
        <v>0.150103195947214</v>
      </c>
      <c r="Q1217" s="9">
        <v>0</v>
      </c>
      <c r="R1217" s="22">
        <v>0</v>
      </c>
      <c r="S1217" s="9">
        <v>0</v>
      </c>
      <c r="T1217" s="9">
        <v>0</v>
      </c>
      <c r="U1217" s="22">
        <v>0</v>
      </c>
      <c r="V1217" s="9">
        <v>0</v>
      </c>
      <c r="W1217" s="9">
        <v>0</v>
      </c>
      <c r="X1217" s="9">
        <v>0</v>
      </c>
      <c r="Y1217" s="9">
        <v>0</v>
      </c>
      <c r="Z1217" s="9">
        <v>0</v>
      </c>
      <c r="AA1217" s="22">
        <v>0</v>
      </c>
      <c r="AB1217" s="9">
        <v>0</v>
      </c>
      <c r="AC1217" s="9">
        <v>0</v>
      </c>
      <c r="AD1217" s="22">
        <v>0</v>
      </c>
    </row>
    <row r="1218" spans="1:30" hidden="1" outlineLevel="6" collapsed="1" x14ac:dyDescent="0.3">
      <c r="A1218" s="9"/>
      <c r="B1218" s="9"/>
      <c r="C1218" s="9"/>
      <c r="D1218" s="9"/>
      <c r="E1218" s="9"/>
      <c r="F1218" s="10" t="s">
        <v>2309</v>
      </c>
      <c r="G1218" s="29">
        <f t="shared" ref="G1218:AD1218" si="596">SUBTOTAL(9,G1217:G1217)</f>
        <v>0</v>
      </c>
      <c r="H1218" s="9">
        <f t="shared" si="596"/>
        <v>0</v>
      </c>
      <c r="I1218" s="22">
        <f t="shared" si="596"/>
        <v>0</v>
      </c>
      <c r="J1218" s="9">
        <f t="shared" si="596"/>
        <v>0</v>
      </c>
      <c r="K1218" s="9">
        <f t="shared" si="596"/>
        <v>0</v>
      </c>
      <c r="L1218" s="9">
        <f t="shared" si="596"/>
        <v>0</v>
      </c>
      <c r="M1218" s="9">
        <f t="shared" si="596"/>
        <v>0</v>
      </c>
      <c r="N1218" s="9">
        <f t="shared" si="596"/>
        <v>0</v>
      </c>
      <c r="O1218" s="22">
        <f t="shared" si="596"/>
        <v>4.5206253531738599E-2</v>
      </c>
      <c r="P1218" s="9">
        <f t="shared" si="596"/>
        <v>0.150103195947214</v>
      </c>
      <c r="Q1218" s="9">
        <f t="shared" si="596"/>
        <v>0</v>
      </c>
      <c r="R1218" s="22">
        <f t="shared" si="596"/>
        <v>0</v>
      </c>
      <c r="S1218" s="9">
        <f t="shared" si="596"/>
        <v>0</v>
      </c>
      <c r="T1218" s="9">
        <f t="shared" si="596"/>
        <v>0</v>
      </c>
      <c r="U1218" s="22">
        <f t="shared" si="596"/>
        <v>0</v>
      </c>
      <c r="V1218" s="9">
        <f t="shared" si="596"/>
        <v>0</v>
      </c>
      <c r="W1218" s="9">
        <f t="shared" si="596"/>
        <v>0</v>
      </c>
      <c r="X1218" s="9">
        <f t="shared" si="596"/>
        <v>0</v>
      </c>
      <c r="Y1218" s="9">
        <f t="shared" si="596"/>
        <v>0</v>
      </c>
      <c r="Z1218" s="9">
        <f t="shared" si="596"/>
        <v>0</v>
      </c>
      <c r="AA1218" s="22">
        <f t="shared" si="596"/>
        <v>0</v>
      </c>
      <c r="AB1218" s="9">
        <f t="shared" si="596"/>
        <v>0</v>
      </c>
      <c r="AC1218" s="9">
        <f t="shared" si="596"/>
        <v>0</v>
      </c>
      <c r="AD1218" s="22">
        <f t="shared" si="596"/>
        <v>0</v>
      </c>
    </row>
    <row r="1219" spans="1:30" hidden="1" outlineLevel="5" collapsed="1" x14ac:dyDescent="0.3">
      <c r="A1219" s="11"/>
      <c r="B1219" s="11"/>
      <c r="C1219" s="11"/>
      <c r="D1219" s="11"/>
      <c r="E1219" s="12" t="s">
        <v>2690</v>
      </c>
      <c r="F1219" s="11"/>
      <c r="G1219" s="30">
        <f t="shared" ref="G1219:AD1219" si="597">SUBTOTAL(9,G1217:G1217)</f>
        <v>0</v>
      </c>
      <c r="H1219" s="11">
        <f t="shared" si="597"/>
        <v>0</v>
      </c>
      <c r="I1219" s="23">
        <f t="shared" si="597"/>
        <v>0</v>
      </c>
      <c r="J1219" s="11">
        <f t="shared" si="597"/>
        <v>0</v>
      </c>
      <c r="K1219" s="11">
        <f t="shared" si="597"/>
        <v>0</v>
      </c>
      <c r="L1219" s="11">
        <f t="shared" si="597"/>
        <v>0</v>
      </c>
      <c r="M1219" s="11">
        <f t="shared" si="597"/>
        <v>0</v>
      </c>
      <c r="N1219" s="11">
        <f t="shared" si="597"/>
        <v>0</v>
      </c>
      <c r="O1219" s="23">
        <f t="shared" si="597"/>
        <v>4.5206253531738599E-2</v>
      </c>
      <c r="P1219" s="11">
        <f t="shared" si="597"/>
        <v>0.150103195947214</v>
      </c>
      <c r="Q1219" s="11">
        <f t="shared" si="597"/>
        <v>0</v>
      </c>
      <c r="R1219" s="23">
        <f t="shared" si="597"/>
        <v>0</v>
      </c>
      <c r="S1219" s="11">
        <f t="shared" si="597"/>
        <v>0</v>
      </c>
      <c r="T1219" s="11">
        <f t="shared" si="597"/>
        <v>0</v>
      </c>
      <c r="U1219" s="23">
        <f t="shared" si="597"/>
        <v>0</v>
      </c>
      <c r="V1219" s="11">
        <f t="shared" si="597"/>
        <v>0</v>
      </c>
      <c r="W1219" s="11">
        <f t="shared" si="597"/>
        <v>0</v>
      </c>
      <c r="X1219" s="11">
        <f t="shared" si="597"/>
        <v>0</v>
      </c>
      <c r="Y1219" s="11">
        <f t="shared" si="597"/>
        <v>0</v>
      </c>
      <c r="Z1219" s="11">
        <f t="shared" si="597"/>
        <v>0</v>
      </c>
      <c r="AA1219" s="23">
        <f t="shared" si="597"/>
        <v>0</v>
      </c>
      <c r="AB1219" s="11">
        <f t="shared" si="597"/>
        <v>0</v>
      </c>
      <c r="AC1219" s="11">
        <f t="shared" si="597"/>
        <v>0</v>
      </c>
      <c r="AD1219" s="23">
        <f t="shared" si="597"/>
        <v>0</v>
      </c>
    </row>
    <row r="1220" spans="1:30" hidden="1" outlineLevel="7" x14ac:dyDescent="0.3">
      <c r="A1220" s="9" t="s">
        <v>1408</v>
      </c>
      <c r="B1220" s="9" t="s">
        <v>1571</v>
      </c>
      <c r="C1220" s="9" t="s">
        <v>1665</v>
      </c>
      <c r="D1220" s="9" t="s">
        <v>1666</v>
      </c>
      <c r="E1220" s="9" t="s">
        <v>1675</v>
      </c>
      <c r="F1220" s="9" t="s">
        <v>75</v>
      </c>
      <c r="G1220" s="29">
        <v>0</v>
      </c>
      <c r="H1220" s="9">
        <v>0</v>
      </c>
      <c r="I1220" s="22">
        <v>0</v>
      </c>
      <c r="J1220" s="9">
        <v>0.11028832519300499</v>
      </c>
      <c r="K1220" s="9">
        <v>0</v>
      </c>
      <c r="L1220" s="9">
        <v>0</v>
      </c>
      <c r="M1220" s="9">
        <v>0</v>
      </c>
      <c r="N1220" s="9">
        <v>0</v>
      </c>
      <c r="O1220" s="22">
        <v>7.1576568091919396E-2</v>
      </c>
      <c r="P1220" s="9">
        <v>8.1305897804740804E-2</v>
      </c>
      <c r="Q1220" s="9">
        <v>0.10259040779687099</v>
      </c>
      <c r="R1220" s="22">
        <v>7.4876166340283407E-2</v>
      </c>
      <c r="S1220" s="9">
        <v>0</v>
      </c>
      <c r="T1220" s="9">
        <v>0</v>
      </c>
      <c r="U1220" s="22">
        <v>0</v>
      </c>
      <c r="V1220" s="9">
        <v>0</v>
      </c>
      <c r="W1220" s="9">
        <v>0</v>
      </c>
      <c r="X1220" s="9">
        <v>0</v>
      </c>
      <c r="Y1220" s="9">
        <v>0</v>
      </c>
      <c r="Z1220" s="9">
        <v>0</v>
      </c>
      <c r="AA1220" s="22">
        <v>0</v>
      </c>
      <c r="AB1220" s="9">
        <v>0</v>
      </c>
      <c r="AC1220" s="9">
        <v>0</v>
      </c>
      <c r="AD1220" s="22">
        <v>0</v>
      </c>
    </row>
    <row r="1221" spans="1:30" hidden="1" outlineLevel="7" x14ac:dyDescent="0.3">
      <c r="A1221" s="9" t="s">
        <v>1408</v>
      </c>
      <c r="B1221" s="9" t="s">
        <v>1571</v>
      </c>
      <c r="C1221" s="9" t="s">
        <v>1665</v>
      </c>
      <c r="D1221" s="9" t="s">
        <v>1666</v>
      </c>
      <c r="E1221" s="9" t="s">
        <v>1675</v>
      </c>
      <c r="F1221" s="9" t="s">
        <v>75</v>
      </c>
      <c r="G1221" s="29">
        <v>0</v>
      </c>
      <c r="H1221" s="9">
        <v>0</v>
      </c>
      <c r="I1221" s="22">
        <v>0</v>
      </c>
      <c r="J1221" s="9">
        <v>0</v>
      </c>
      <c r="K1221" s="9">
        <v>0</v>
      </c>
      <c r="L1221" s="9">
        <v>0</v>
      </c>
      <c r="M1221" s="9">
        <v>0</v>
      </c>
      <c r="N1221" s="9">
        <v>0</v>
      </c>
      <c r="O1221" s="22">
        <v>0</v>
      </c>
      <c r="P1221" s="9">
        <v>0</v>
      </c>
      <c r="Q1221" s="9">
        <v>0</v>
      </c>
      <c r="R1221" s="22">
        <v>0</v>
      </c>
      <c r="S1221" s="9">
        <v>0</v>
      </c>
      <c r="T1221" s="9">
        <v>0</v>
      </c>
      <c r="U1221" s="22">
        <v>0</v>
      </c>
      <c r="V1221" s="9">
        <v>0</v>
      </c>
      <c r="W1221" s="9">
        <v>0</v>
      </c>
      <c r="X1221" s="9">
        <v>0</v>
      </c>
      <c r="Y1221" s="9">
        <v>0</v>
      </c>
      <c r="Z1221" s="9">
        <v>0</v>
      </c>
      <c r="AA1221" s="22">
        <v>0</v>
      </c>
      <c r="AB1221" s="9">
        <v>0.27951888870066099</v>
      </c>
      <c r="AC1221" s="9">
        <v>0.203131612357173</v>
      </c>
      <c r="AD1221" s="22">
        <v>0.41407867494824002</v>
      </c>
    </row>
    <row r="1222" spans="1:30" hidden="1" outlineLevel="7" x14ac:dyDescent="0.3">
      <c r="A1222" s="9" t="s">
        <v>1408</v>
      </c>
      <c r="B1222" s="9" t="s">
        <v>1571</v>
      </c>
      <c r="C1222" s="9" t="s">
        <v>1665</v>
      </c>
      <c r="D1222" s="9" t="s">
        <v>1666</v>
      </c>
      <c r="E1222" s="9" t="s">
        <v>1675</v>
      </c>
      <c r="F1222" s="9" t="s">
        <v>75</v>
      </c>
      <c r="G1222" s="29">
        <v>0</v>
      </c>
      <c r="H1222" s="9">
        <v>0</v>
      </c>
      <c r="I1222" s="22">
        <v>0</v>
      </c>
      <c r="J1222" s="9">
        <v>0</v>
      </c>
      <c r="K1222" s="9">
        <v>0</v>
      </c>
      <c r="L1222" s="9">
        <v>0</v>
      </c>
      <c r="M1222" s="9">
        <v>0</v>
      </c>
      <c r="N1222" s="9">
        <v>0</v>
      </c>
      <c r="O1222" s="22">
        <v>0</v>
      </c>
      <c r="P1222" s="9">
        <v>0</v>
      </c>
      <c r="Q1222" s="9">
        <v>0</v>
      </c>
      <c r="R1222" s="22">
        <v>0</v>
      </c>
      <c r="S1222" s="9">
        <v>0</v>
      </c>
      <c r="T1222" s="9">
        <v>0</v>
      </c>
      <c r="U1222" s="22">
        <v>0</v>
      </c>
      <c r="V1222" s="9">
        <v>8.2739307535641501E-2</v>
      </c>
      <c r="W1222" s="9">
        <v>0</v>
      </c>
      <c r="X1222" s="9">
        <v>0</v>
      </c>
      <c r="Y1222" s="9">
        <v>0</v>
      </c>
      <c r="Z1222" s="9">
        <v>0</v>
      </c>
      <c r="AA1222" s="22">
        <v>0.33874130861116097</v>
      </c>
      <c r="AB1222" s="9">
        <v>0.84702693545654795</v>
      </c>
      <c r="AC1222" s="9">
        <v>0.59246720270842101</v>
      </c>
      <c r="AD1222" s="22">
        <v>0.65765436609426398</v>
      </c>
    </row>
    <row r="1223" spans="1:30" hidden="1" outlineLevel="7" x14ac:dyDescent="0.3">
      <c r="A1223" s="9" t="s">
        <v>1408</v>
      </c>
      <c r="B1223" s="9" t="s">
        <v>1571</v>
      </c>
      <c r="C1223" s="9" t="s">
        <v>1665</v>
      </c>
      <c r="D1223" s="9" t="s">
        <v>1666</v>
      </c>
      <c r="E1223" s="9" t="s">
        <v>1675</v>
      </c>
      <c r="F1223" s="9" t="s">
        <v>75</v>
      </c>
      <c r="G1223" s="29">
        <v>0</v>
      </c>
      <c r="H1223" s="9">
        <v>0</v>
      </c>
      <c r="I1223" s="22">
        <v>0</v>
      </c>
      <c r="J1223" s="9">
        <v>0</v>
      </c>
      <c r="K1223" s="9">
        <v>0</v>
      </c>
      <c r="L1223" s="9">
        <v>0</v>
      </c>
      <c r="M1223" s="9">
        <v>0</v>
      </c>
      <c r="N1223" s="9">
        <v>0</v>
      </c>
      <c r="O1223" s="22">
        <v>0</v>
      </c>
      <c r="P1223" s="9">
        <v>0</v>
      </c>
      <c r="Q1223" s="9">
        <v>0</v>
      </c>
      <c r="R1223" s="22">
        <v>0</v>
      </c>
      <c r="S1223" s="9">
        <v>0</v>
      </c>
      <c r="T1223" s="9">
        <v>0</v>
      </c>
      <c r="U1223" s="22">
        <v>0</v>
      </c>
      <c r="V1223" s="9">
        <v>0</v>
      </c>
      <c r="W1223" s="9">
        <v>0</v>
      </c>
      <c r="X1223" s="9">
        <v>0</v>
      </c>
      <c r="Y1223" s="9">
        <v>0</v>
      </c>
      <c r="Z1223" s="9">
        <v>0</v>
      </c>
      <c r="AA1223" s="22">
        <v>0</v>
      </c>
      <c r="AB1223" s="9">
        <v>0</v>
      </c>
      <c r="AC1223" s="9">
        <v>0</v>
      </c>
      <c r="AD1223" s="22">
        <v>1.21787845573012E-2</v>
      </c>
    </row>
    <row r="1224" spans="1:30" hidden="1" outlineLevel="7" x14ac:dyDescent="0.3">
      <c r="A1224" s="9" t="s">
        <v>1408</v>
      </c>
      <c r="B1224" s="9" t="s">
        <v>1571</v>
      </c>
      <c r="C1224" s="9" t="s">
        <v>1665</v>
      </c>
      <c r="D1224" s="9" t="s">
        <v>1666</v>
      </c>
      <c r="E1224" s="9" t="s">
        <v>1675</v>
      </c>
      <c r="F1224" s="9" t="s">
        <v>75</v>
      </c>
      <c r="G1224" s="29">
        <v>0</v>
      </c>
      <c r="H1224" s="9">
        <v>0</v>
      </c>
      <c r="I1224" s="22">
        <v>0</v>
      </c>
      <c r="J1224" s="9">
        <v>0</v>
      </c>
      <c r="K1224" s="9">
        <v>0</v>
      </c>
      <c r="L1224" s="9">
        <v>0</v>
      </c>
      <c r="M1224" s="9">
        <v>0</v>
      </c>
      <c r="N1224" s="9">
        <v>0</v>
      </c>
      <c r="O1224" s="22">
        <v>0</v>
      </c>
      <c r="P1224" s="9">
        <v>0</v>
      </c>
      <c r="Q1224" s="9">
        <v>0</v>
      </c>
      <c r="R1224" s="22">
        <v>0</v>
      </c>
      <c r="S1224" s="9">
        <v>0</v>
      </c>
      <c r="T1224" s="9">
        <v>0</v>
      </c>
      <c r="U1224" s="22">
        <v>0</v>
      </c>
      <c r="V1224" s="9">
        <v>0</v>
      </c>
      <c r="W1224" s="9">
        <v>0</v>
      </c>
      <c r="X1224" s="9">
        <v>0.77515346998231205</v>
      </c>
      <c r="Y1224" s="9">
        <v>0.606591207554249</v>
      </c>
      <c r="Z1224" s="9">
        <v>0.34878261452813702</v>
      </c>
      <c r="AA1224" s="22">
        <v>1.0429666607238399</v>
      </c>
      <c r="AB1224" s="9">
        <v>2.4055564966965899</v>
      </c>
      <c r="AC1224" s="9">
        <v>2.2683030046550998</v>
      </c>
      <c r="AD1224" s="22">
        <v>2.81938862501522</v>
      </c>
    </row>
    <row r="1225" spans="1:30" hidden="1" outlineLevel="7" x14ac:dyDescent="0.3">
      <c r="A1225" s="9" t="s">
        <v>1408</v>
      </c>
      <c r="B1225" s="9" t="s">
        <v>1571</v>
      </c>
      <c r="C1225" s="9" t="s">
        <v>1665</v>
      </c>
      <c r="D1225" s="9" t="s">
        <v>1666</v>
      </c>
      <c r="E1225" s="9" t="s">
        <v>1675</v>
      </c>
      <c r="F1225" s="9" t="s">
        <v>75</v>
      </c>
      <c r="G1225" s="29">
        <v>0</v>
      </c>
      <c r="H1225" s="9">
        <v>0</v>
      </c>
      <c r="I1225" s="22">
        <v>0</v>
      </c>
      <c r="J1225" s="9">
        <v>0</v>
      </c>
      <c r="K1225" s="9">
        <v>0</v>
      </c>
      <c r="L1225" s="9">
        <v>0</v>
      </c>
      <c r="M1225" s="9">
        <v>0</v>
      </c>
      <c r="N1225" s="9">
        <v>0</v>
      </c>
      <c r="O1225" s="22">
        <v>0</v>
      </c>
      <c r="P1225" s="9">
        <v>0</v>
      </c>
      <c r="Q1225" s="9">
        <v>0</v>
      </c>
      <c r="R1225" s="22">
        <v>0</v>
      </c>
      <c r="S1225" s="9">
        <v>0</v>
      </c>
      <c r="T1225" s="9">
        <v>0</v>
      </c>
      <c r="U1225" s="22">
        <v>0</v>
      </c>
      <c r="V1225" s="9">
        <v>0</v>
      </c>
      <c r="W1225" s="9">
        <v>0</v>
      </c>
      <c r="X1225" s="9">
        <v>0</v>
      </c>
      <c r="Y1225" s="9">
        <v>0</v>
      </c>
      <c r="Z1225" s="9">
        <v>0</v>
      </c>
      <c r="AA1225" s="22">
        <v>0</v>
      </c>
      <c r="AB1225" s="9">
        <v>0.203286464509571</v>
      </c>
      <c r="AC1225" s="9">
        <v>0.41472704189589499</v>
      </c>
      <c r="AD1225" s="22">
        <v>0.68201193520886605</v>
      </c>
    </row>
    <row r="1226" spans="1:30" hidden="1" outlineLevel="6" collapsed="1" x14ac:dyDescent="0.3">
      <c r="A1226" s="9"/>
      <c r="B1226" s="9"/>
      <c r="C1226" s="9"/>
      <c r="D1226" s="9"/>
      <c r="E1226" s="9"/>
      <c r="F1226" s="10" t="s">
        <v>2309</v>
      </c>
      <c r="G1226" s="29">
        <f t="shared" ref="G1226:AD1226" si="598">SUBTOTAL(9,G1220:G1225)</f>
        <v>0</v>
      </c>
      <c r="H1226" s="9">
        <f t="shared" si="598"/>
        <v>0</v>
      </c>
      <c r="I1226" s="22">
        <f t="shared" si="598"/>
        <v>0</v>
      </c>
      <c r="J1226" s="9">
        <f t="shared" si="598"/>
        <v>0.11028832519300499</v>
      </c>
      <c r="K1226" s="9">
        <f t="shared" si="598"/>
        <v>0</v>
      </c>
      <c r="L1226" s="9">
        <f t="shared" si="598"/>
        <v>0</v>
      </c>
      <c r="M1226" s="9">
        <f t="shared" si="598"/>
        <v>0</v>
      </c>
      <c r="N1226" s="9">
        <f t="shared" si="598"/>
        <v>0</v>
      </c>
      <c r="O1226" s="22">
        <f t="shared" si="598"/>
        <v>7.1576568091919396E-2</v>
      </c>
      <c r="P1226" s="9">
        <f t="shared" si="598"/>
        <v>8.1305897804740804E-2</v>
      </c>
      <c r="Q1226" s="9">
        <f t="shared" si="598"/>
        <v>0.10259040779687099</v>
      </c>
      <c r="R1226" s="22">
        <f t="shared" si="598"/>
        <v>7.4876166340283407E-2</v>
      </c>
      <c r="S1226" s="9">
        <f t="shared" si="598"/>
        <v>0</v>
      </c>
      <c r="T1226" s="9">
        <f t="shared" si="598"/>
        <v>0</v>
      </c>
      <c r="U1226" s="22">
        <f t="shared" si="598"/>
        <v>0</v>
      </c>
      <c r="V1226" s="9">
        <f t="shared" si="598"/>
        <v>8.2739307535641501E-2</v>
      </c>
      <c r="W1226" s="9">
        <f t="shared" si="598"/>
        <v>0</v>
      </c>
      <c r="X1226" s="9">
        <f t="shared" si="598"/>
        <v>0.77515346998231205</v>
      </c>
      <c r="Y1226" s="9">
        <f t="shared" si="598"/>
        <v>0.606591207554249</v>
      </c>
      <c r="Z1226" s="9">
        <f t="shared" si="598"/>
        <v>0.34878261452813702</v>
      </c>
      <c r="AA1226" s="22">
        <f t="shared" si="598"/>
        <v>1.381707969335001</v>
      </c>
      <c r="AB1226" s="9">
        <f t="shared" si="598"/>
        <v>3.7353887853633698</v>
      </c>
      <c r="AC1226" s="9">
        <f t="shared" si="598"/>
        <v>3.4786288616165888</v>
      </c>
      <c r="AD1226" s="22">
        <f t="shared" si="598"/>
        <v>4.5853123858238911</v>
      </c>
    </row>
    <row r="1227" spans="1:30" hidden="1" outlineLevel="5" collapsed="1" x14ac:dyDescent="0.3">
      <c r="A1227" s="11"/>
      <c r="B1227" s="11"/>
      <c r="C1227" s="11"/>
      <c r="D1227" s="11"/>
      <c r="E1227" s="12" t="s">
        <v>2691</v>
      </c>
      <c r="F1227" s="11"/>
      <c r="G1227" s="30">
        <f t="shared" ref="G1227:AD1227" si="599">SUBTOTAL(9,G1220:G1225)</f>
        <v>0</v>
      </c>
      <c r="H1227" s="11">
        <f t="shared" si="599"/>
        <v>0</v>
      </c>
      <c r="I1227" s="23">
        <f t="shared" si="599"/>
        <v>0</v>
      </c>
      <c r="J1227" s="11">
        <f t="shared" si="599"/>
        <v>0.11028832519300499</v>
      </c>
      <c r="K1227" s="11">
        <f t="shared" si="599"/>
        <v>0</v>
      </c>
      <c r="L1227" s="11">
        <f t="shared" si="599"/>
        <v>0</v>
      </c>
      <c r="M1227" s="11">
        <f t="shared" si="599"/>
        <v>0</v>
      </c>
      <c r="N1227" s="11">
        <f t="shared" si="599"/>
        <v>0</v>
      </c>
      <c r="O1227" s="23">
        <f t="shared" si="599"/>
        <v>7.1576568091919396E-2</v>
      </c>
      <c r="P1227" s="11">
        <f t="shared" si="599"/>
        <v>8.1305897804740804E-2</v>
      </c>
      <c r="Q1227" s="11">
        <f t="shared" si="599"/>
        <v>0.10259040779687099</v>
      </c>
      <c r="R1227" s="23">
        <f t="shared" si="599"/>
        <v>7.4876166340283407E-2</v>
      </c>
      <c r="S1227" s="11">
        <f t="shared" si="599"/>
        <v>0</v>
      </c>
      <c r="T1227" s="11">
        <f t="shared" si="599"/>
        <v>0</v>
      </c>
      <c r="U1227" s="23">
        <f t="shared" si="599"/>
        <v>0</v>
      </c>
      <c r="V1227" s="11">
        <f t="shared" si="599"/>
        <v>8.2739307535641501E-2</v>
      </c>
      <c r="W1227" s="11">
        <f t="shared" si="599"/>
        <v>0</v>
      </c>
      <c r="X1227" s="11">
        <f t="shared" si="599"/>
        <v>0.77515346998231205</v>
      </c>
      <c r="Y1227" s="11">
        <f t="shared" si="599"/>
        <v>0.606591207554249</v>
      </c>
      <c r="Z1227" s="11">
        <f t="shared" si="599"/>
        <v>0.34878261452813702</v>
      </c>
      <c r="AA1227" s="23">
        <f t="shared" si="599"/>
        <v>1.381707969335001</v>
      </c>
      <c r="AB1227" s="11">
        <f t="shared" si="599"/>
        <v>3.7353887853633698</v>
      </c>
      <c r="AC1227" s="11">
        <f t="shared" si="599"/>
        <v>3.4786288616165888</v>
      </c>
      <c r="AD1227" s="23">
        <f t="shared" si="599"/>
        <v>4.5853123858238911</v>
      </c>
    </row>
    <row r="1228" spans="1:30" hidden="1" outlineLevel="7" x14ac:dyDescent="0.3">
      <c r="A1228" s="9" t="s">
        <v>1408</v>
      </c>
      <c r="B1228" s="9" t="s">
        <v>1571</v>
      </c>
      <c r="C1228" s="9" t="s">
        <v>1665</v>
      </c>
      <c r="D1228" s="9" t="s">
        <v>1666</v>
      </c>
      <c r="E1228" s="9" t="s">
        <v>1688</v>
      </c>
      <c r="F1228" s="9" t="s">
        <v>75</v>
      </c>
      <c r="G1228" s="29">
        <v>0</v>
      </c>
      <c r="H1228" s="9">
        <v>0</v>
      </c>
      <c r="I1228" s="22">
        <v>0</v>
      </c>
      <c r="J1228" s="9">
        <v>0</v>
      </c>
      <c r="K1228" s="9">
        <v>0</v>
      </c>
      <c r="L1228" s="9">
        <v>4.5867351619117501E-2</v>
      </c>
      <c r="M1228" s="9">
        <v>0</v>
      </c>
      <c r="N1228" s="9">
        <v>5.7806809642175798E-3</v>
      </c>
      <c r="O1228" s="22">
        <v>0</v>
      </c>
      <c r="P1228" s="9">
        <v>0</v>
      </c>
      <c r="Q1228" s="9">
        <v>0</v>
      </c>
      <c r="R1228" s="22">
        <v>0</v>
      </c>
      <c r="S1228" s="9">
        <v>0</v>
      </c>
      <c r="T1228" s="9">
        <v>0</v>
      </c>
      <c r="U1228" s="22">
        <v>0</v>
      </c>
      <c r="V1228" s="9">
        <v>0</v>
      </c>
      <c r="W1228" s="9">
        <v>0</v>
      </c>
      <c r="X1228" s="9">
        <v>0</v>
      </c>
      <c r="Y1228" s="9">
        <v>0</v>
      </c>
      <c r="Z1228" s="9">
        <v>0</v>
      </c>
      <c r="AA1228" s="22">
        <v>0</v>
      </c>
      <c r="AB1228" s="9">
        <v>0</v>
      </c>
      <c r="AC1228" s="9">
        <v>0</v>
      </c>
      <c r="AD1228" s="22">
        <v>0</v>
      </c>
    </row>
    <row r="1229" spans="1:30" hidden="1" outlineLevel="7" x14ac:dyDescent="0.3">
      <c r="A1229" s="9" t="s">
        <v>1408</v>
      </c>
      <c r="B1229" s="9" t="s">
        <v>1571</v>
      </c>
      <c r="C1229" s="9" t="s">
        <v>1665</v>
      </c>
      <c r="D1229" s="9" t="s">
        <v>1666</v>
      </c>
      <c r="E1229" s="9" t="s">
        <v>1688</v>
      </c>
      <c r="F1229" s="9" t="s">
        <v>75</v>
      </c>
      <c r="G1229" s="29">
        <v>0</v>
      </c>
      <c r="H1229" s="9">
        <v>0</v>
      </c>
      <c r="I1229" s="22">
        <v>0</v>
      </c>
      <c r="J1229" s="9">
        <v>0</v>
      </c>
      <c r="K1229" s="9">
        <v>0</v>
      </c>
      <c r="L1229" s="9">
        <v>0</v>
      </c>
      <c r="M1229" s="9">
        <v>0</v>
      </c>
      <c r="N1229" s="9">
        <v>5.7806809642175798E-3</v>
      </c>
      <c r="O1229" s="22">
        <v>0</v>
      </c>
      <c r="P1229" s="9">
        <v>0</v>
      </c>
      <c r="Q1229" s="9">
        <v>0</v>
      </c>
      <c r="R1229" s="22">
        <v>0</v>
      </c>
      <c r="S1229" s="9">
        <v>0</v>
      </c>
      <c r="T1229" s="9">
        <v>0</v>
      </c>
      <c r="U1229" s="22">
        <v>0</v>
      </c>
      <c r="V1229" s="9">
        <v>0</v>
      </c>
      <c r="W1229" s="9">
        <v>0</v>
      </c>
      <c r="X1229" s="9">
        <v>0</v>
      </c>
      <c r="Y1229" s="9">
        <v>0</v>
      </c>
      <c r="Z1229" s="9">
        <v>0</v>
      </c>
      <c r="AA1229" s="22">
        <v>0</v>
      </c>
      <c r="AB1229" s="9">
        <v>0</v>
      </c>
      <c r="AC1229" s="9">
        <v>0</v>
      </c>
      <c r="AD1229" s="22">
        <v>0</v>
      </c>
    </row>
    <row r="1230" spans="1:30" hidden="1" outlineLevel="7" x14ac:dyDescent="0.3">
      <c r="A1230" s="9" t="s">
        <v>1408</v>
      </c>
      <c r="B1230" s="9" t="s">
        <v>1571</v>
      </c>
      <c r="C1230" s="9" t="s">
        <v>1665</v>
      </c>
      <c r="D1230" s="9" t="s">
        <v>1666</v>
      </c>
      <c r="E1230" s="9" t="s">
        <v>1688</v>
      </c>
      <c r="F1230" s="9" t="s">
        <v>75</v>
      </c>
      <c r="G1230" s="29">
        <v>0</v>
      </c>
      <c r="H1230" s="9">
        <v>0</v>
      </c>
      <c r="I1230" s="22">
        <v>0</v>
      </c>
      <c r="J1230" s="9">
        <v>0</v>
      </c>
      <c r="K1230" s="9">
        <v>0</v>
      </c>
      <c r="L1230" s="9">
        <v>0</v>
      </c>
      <c r="M1230" s="9">
        <v>5.1793344555224601E-2</v>
      </c>
      <c r="N1230" s="9">
        <v>0</v>
      </c>
      <c r="O1230" s="22">
        <v>4.5206253531738599E-2</v>
      </c>
      <c r="P1230" s="9">
        <v>0</v>
      </c>
      <c r="Q1230" s="9">
        <v>0</v>
      </c>
      <c r="R1230" s="22">
        <v>0</v>
      </c>
      <c r="S1230" s="9">
        <v>0</v>
      </c>
      <c r="T1230" s="9">
        <v>0</v>
      </c>
      <c r="U1230" s="22">
        <v>0</v>
      </c>
      <c r="V1230" s="9">
        <v>0</v>
      </c>
      <c r="W1230" s="9">
        <v>0</v>
      </c>
      <c r="X1230" s="9">
        <v>0</v>
      </c>
      <c r="Y1230" s="9">
        <v>0</v>
      </c>
      <c r="Z1230" s="9">
        <v>0</v>
      </c>
      <c r="AA1230" s="22">
        <v>0</v>
      </c>
      <c r="AB1230" s="9">
        <v>0</v>
      </c>
      <c r="AC1230" s="9">
        <v>0</v>
      </c>
      <c r="AD1230" s="22">
        <v>0</v>
      </c>
    </row>
    <row r="1231" spans="1:30" hidden="1" outlineLevel="6" collapsed="1" x14ac:dyDescent="0.3">
      <c r="A1231" s="9"/>
      <c r="B1231" s="9"/>
      <c r="C1231" s="9"/>
      <c r="D1231" s="9"/>
      <c r="E1231" s="9"/>
      <c r="F1231" s="10" t="s">
        <v>2309</v>
      </c>
      <c r="G1231" s="29">
        <f t="shared" ref="G1231:AD1231" si="600">SUBTOTAL(9,G1228:G1230)</f>
        <v>0</v>
      </c>
      <c r="H1231" s="9">
        <f t="shared" si="600"/>
        <v>0</v>
      </c>
      <c r="I1231" s="22">
        <f t="shared" si="600"/>
        <v>0</v>
      </c>
      <c r="J1231" s="9">
        <f t="shared" si="600"/>
        <v>0</v>
      </c>
      <c r="K1231" s="9">
        <f t="shared" si="600"/>
        <v>0</v>
      </c>
      <c r="L1231" s="9">
        <f t="shared" si="600"/>
        <v>4.5867351619117501E-2</v>
      </c>
      <c r="M1231" s="9">
        <f t="shared" si="600"/>
        <v>5.1793344555224601E-2</v>
      </c>
      <c r="N1231" s="9">
        <f t="shared" si="600"/>
        <v>1.156136192843516E-2</v>
      </c>
      <c r="O1231" s="22">
        <f t="shared" si="600"/>
        <v>4.5206253531738599E-2</v>
      </c>
      <c r="P1231" s="9">
        <f t="shared" si="600"/>
        <v>0</v>
      </c>
      <c r="Q1231" s="9">
        <f t="shared" si="600"/>
        <v>0</v>
      </c>
      <c r="R1231" s="22">
        <f t="shared" si="600"/>
        <v>0</v>
      </c>
      <c r="S1231" s="9">
        <f t="shared" si="600"/>
        <v>0</v>
      </c>
      <c r="T1231" s="9">
        <f t="shared" si="600"/>
        <v>0</v>
      </c>
      <c r="U1231" s="22">
        <f t="shared" si="600"/>
        <v>0</v>
      </c>
      <c r="V1231" s="9">
        <f t="shared" si="600"/>
        <v>0</v>
      </c>
      <c r="W1231" s="9">
        <f t="shared" si="600"/>
        <v>0</v>
      </c>
      <c r="X1231" s="9">
        <f t="shared" si="600"/>
        <v>0</v>
      </c>
      <c r="Y1231" s="9">
        <f t="shared" si="600"/>
        <v>0</v>
      </c>
      <c r="Z1231" s="9">
        <f t="shared" si="600"/>
        <v>0</v>
      </c>
      <c r="AA1231" s="22">
        <f t="shared" si="600"/>
        <v>0</v>
      </c>
      <c r="AB1231" s="9">
        <f t="shared" si="600"/>
        <v>0</v>
      </c>
      <c r="AC1231" s="9">
        <f t="shared" si="600"/>
        <v>0</v>
      </c>
      <c r="AD1231" s="22">
        <f t="shared" si="600"/>
        <v>0</v>
      </c>
    </row>
    <row r="1232" spans="1:30" hidden="1" outlineLevel="5" collapsed="1" x14ac:dyDescent="0.3">
      <c r="A1232" s="11"/>
      <c r="B1232" s="11"/>
      <c r="C1232" s="11"/>
      <c r="D1232" s="11"/>
      <c r="E1232" s="12" t="s">
        <v>2692</v>
      </c>
      <c r="F1232" s="11"/>
      <c r="G1232" s="30">
        <f t="shared" ref="G1232:AD1232" si="601">SUBTOTAL(9,G1228:G1230)</f>
        <v>0</v>
      </c>
      <c r="H1232" s="11">
        <f t="shared" si="601"/>
        <v>0</v>
      </c>
      <c r="I1232" s="23">
        <f t="shared" si="601"/>
        <v>0</v>
      </c>
      <c r="J1232" s="11">
        <f t="shared" si="601"/>
        <v>0</v>
      </c>
      <c r="K1232" s="11">
        <f t="shared" si="601"/>
        <v>0</v>
      </c>
      <c r="L1232" s="11">
        <f t="shared" si="601"/>
        <v>4.5867351619117501E-2</v>
      </c>
      <c r="M1232" s="11">
        <f t="shared" si="601"/>
        <v>5.1793344555224601E-2</v>
      </c>
      <c r="N1232" s="11">
        <f t="shared" si="601"/>
        <v>1.156136192843516E-2</v>
      </c>
      <c r="O1232" s="23">
        <f t="shared" si="601"/>
        <v>4.5206253531738599E-2</v>
      </c>
      <c r="P1232" s="11">
        <f t="shared" si="601"/>
        <v>0</v>
      </c>
      <c r="Q1232" s="11">
        <f t="shared" si="601"/>
        <v>0</v>
      </c>
      <c r="R1232" s="23">
        <f t="shared" si="601"/>
        <v>0</v>
      </c>
      <c r="S1232" s="11">
        <f t="shared" si="601"/>
        <v>0</v>
      </c>
      <c r="T1232" s="11">
        <f t="shared" si="601"/>
        <v>0</v>
      </c>
      <c r="U1232" s="23">
        <f t="shared" si="601"/>
        <v>0</v>
      </c>
      <c r="V1232" s="11">
        <f t="shared" si="601"/>
        <v>0</v>
      </c>
      <c r="W1232" s="11">
        <f t="shared" si="601"/>
        <v>0</v>
      </c>
      <c r="X1232" s="11">
        <f t="shared" si="601"/>
        <v>0</v>
      </c>
      <c r="Y1232" s="11">
        <f t="shared" si="601"/>
        <v>0</v>
      </c>
      <c r="Z1232" s="11">
        <f t="shared" si="601"/>
        <v>0</v>
      </c>
      <c r="AA1232" s="23">
        <f t="shared" si="601"/>
        <v>0</v>
      </c>
      <c r="AB1232" s="11">
        <f t="shared" si="601"/>
        <v>0</v>
      </c>
      <c r="AC1232" s="11">
        <f t="shared" si="601"/>
        <v>0</v>
      </c>
      <c r="AD1232" s="23">
        <f t="shared" si="601"/>
        <v>0</v>
      </c>
    </row>
    <row r="1233" spans="1:30" hidden="1" outlineLevel="7" x14ac:dyDescent="0.3">
      <c r="A1233" s="9" t="s">
        <v>1408</v>
      </c>
      <c r="B1233" s="9" t="s">
        <v>1571</v>
      </c>
      <c r="C1233" s="9" t="s">
        <v>1665</v>
      </c>
      <c r="D1233" s="9" t="s">
        <v>1666</v>
      </c>
      <c r="E1233" s="9" t="s">
        <v>1695</v>
      </c>
      <c r="F1233" s="9" t="s">
        <v>75</v>
      </c>
      <c r="G1233" s="29">
        <v>0</v>
      </c>
      <c r="H1233" s="9">
        <v>0</v>
      </c>
      <c r="I1233" s="22">
        <v>0</v>
      </c>
      <c r="J1233" s="9">
        <v>0.62234126358909703</v>
      </c>
      <c r="K1233" s="9">
        <v>0.65693430656934304</v>
      </c>
      <c r="L1233" s="9">
        <v>0</v>
      </c>
      <c r="M1233" s="9">
        <v>0.392766196210454</v>
      </c>
      <c r="N1233" s="9">
        <v>0.55494537256488796</v>
      </c>
      <c r="O1233" s="22">
        <v>0.42192503296289302</v>
      </c>
      <c r="P1233" s="9">
        <v>0</v>
      </c>
      <c r="Q1233" s="9">
        <v>0</v>
      </c>
      <c r="R1233" s="22">
        <v>0</v>
      </c>
      <c r="S1233" s="9">
        <v>0</v>
      </c>
      <c r="T1233" s="9">
        <v>0</v>
      </c>
      <c r="U1233" s="22">
        <v>0</v>
      </c>
      <c r="V1233" s="9">
        <v>0.80829938900203702</v>
      </c>
      <c r="W1233" s="9">
        <v>0</v>
      </c>
      <c r="X1233" s="9">
        <v>1.19654562480491</v>
      </c>
      <c r="Y1233" s="9">
        <v>1.1193796510537199</v>
      </c>
      <c r="Z1233" s="9">
        <v>1.16708028707492</v>
      </c>
      <c r="AA1233" s="22">
        <v>1.58673560349438</v>
      </c>
      <c r="AB1233" s="9">
        <v>0</v>
      </c>
      <c r="AC1233" s="9">
        <v>0</v>
      </c>
      <c r="AD1233" s="22">
        <v>0</v>
      </c>
    </row>
    <row r="1234" spans="1:30" hidden="1" outlineLevel="7" x14ac:dyDescent="0.3">
      <c r="A1234" s="9" t="s">
        <v>1408</v>
      </c>
      <c r="B1234" s="9" t="s">
        <v>1571</v>
      </c>
      <c r="C1234" s="9" t="s">
        <v>1665</v>
      </c>
      <c r="D1234" s="9" t="s">
        <v>1666</v>
      </c>
      <c r="E1234" s="9" t="s">
        <v>1695</v>
      </c>
      <c r="F1234" s="9" t="s">
        <v>75</v>
      </c>
      <c r="G1234" s="29">
        <v>1.42005112184039E-2</v>
      </c>
      <c r="H1234" s="9">
        <v>0</v>
      </c>
      <c r="I1234" s="22">
        <v>0</v>
      </c>
      <c r="J1234" s="9">
        <v>0</v>
      </c>
      <c r="K1234" s="9">
        <v>0</v>
      </c>
      <c r="L1234" s="9">
        <v>0</v>
      </c>
      <c r="M1234" s="9">
        <v>0</v>
      </c>
      <c r="N1234" s="9">
        <v>0</v>
      </c>
      <c r="O1234" s="22">
        <v>0</v>
      </c>
      <c r="P1234" s="9">
        <v>0</v>
      </c>
      <c r="Q1234" s="9">
        <v>0</v>
      </c>
      <c r="R1234" s="22">
        <v>0</v>
      </c>
      <c r="S1234" s="9">
        <v>0</v>
      </c>
      <c r="T1234" s="9">
        <v>0</v>
      </c>
      <c r="U1234" s="22">
        <v>0</v>
      </c>
      <c r="V1234" s="9">
        <v>0</v>
      </c>
      <c r="W1234" s="9">
        <v>0</v>
      </c>
      <c r="X1234" s="9">
        <v>0</v>
      </c>
      <c r="Y1234" s="9">
        <v>0</v>
      </c>
      <c r="Z1234" s="9">
        <v>0</v>
      </c>
      <c r="AA1234" s="22">
        <v>0</v>
      </c>
      <c r="AB1234" s="9">
        <v>0</v>
      </c>
      <c r="AC1234" s="9">
        <v>0</v>
      </c>
      <c r="AD1234" s="22">
        <v>0</v>
      </c>
    </row>
    <row r="1235" spans="1:30" hidden="1" outlineLevel="7" x14ac:dyDescent="0.3">
      <c r="A1235" s="9" t="s">
        <v>1408</v>
      </c>
      <c r="B1235" s="9" t="s">
        <v>1571</v>
      </c>
      <c r="C1235" s="9" t="s">
        <v>1665</v>
      </c>
      <c r="D1235" s="9" t="s">
        <v>1666</v>
      </c>
      <c r="E1235" s="9" t="s">
        <v>1695</v>
      </c>
      <c r="F1235" s="9" t="s">
        <v>75</v>
      </c>
      <c r="G1235" s="29">
        <v>0</v>
      </c>
      <c r="H1235" s="9">
        <v>2.0044097013429501E-2</v>
      </c>
      <c r="I1235" s="22">
        <v>0</v>
      </c>
      <c r="J1235" s="9">
        <v>0</v>
      </c>
      <c r="K1235" s="9">
        <v>0</v>
      </c>
      <c r="L1235" s="9">
        <v>0</v>
      </c>
      <c r="M1235" s="9">
        <v>0</v>
      </c>
      <c r="N1235" s="9">
        <v>0</v>
      </c>
      <c r="O1235" s="22">
        <v>0</v>
      </c>
      <c r="P1235" s="9">
        <v>0</v>
      </c>
      <c r="Q1235" s="9">
        <v>0</v>
      </c>
      <c r="R1235" s="22">
        <v>0</v>
      </c>
      <c r="S1235" s="9">
        <v>0</v>
      </c>
      <c r="T1235" s="9">
        <v>0</v>
      </c>
      <c r="U1235" s="22">
        <v>0</v>
      </c>
      <c r="V1235" s="9">
        <v>0</v>
      </c>
      <c r="W1235" s="9">
        <v>0</v>
      </c>
      <c r="X1235" s="9">
        <v>0</v>
      </c>
      <c r="Y1235" s="9">
        <v>0</v>
      </c>
      <c r="Z1235" s="9">
        <v>0</v>
      </c>
      <c r="AA1235" s="22">
        <v>0</v>
      </c>
      <c r="AB1235" s="9">
        <v>0</v>
      </c>
      <c r="AC1235" s="9">
        <v>0</v>
      </c>
      <c r="AD1235" s="22">
        <v>0</v>
      </c>
    </row>
    <row r="1236" spans="1:30" hidden="1" outlineLevel="7" x14ac:dyDescent="0.3">
      <c r="A1236" s="9" t="s">
        <v>1408</v>
      </c>
      <c r="B1236" s="9" t="s">
        <v>1571</v>
      </c>
      <c r="C1236" s="9" t="s">
        <v>1665</v>
      </c>
      <c r="D1236" s="9" t="s">
        <v>1666</v>
      </c>
      <c r="E1236" s="9" t="s">
        <v>1695</v>
      </c>
      <c r="F1236" s="9" t="s">
        <v>75</v>
      </c>
      <c r="G1236" s="29">
        <v>0</v>
      </c>
      <c r="H1236" s="9">
        <v>0</v>
      </c>
      <c r="I1236" s="22">
        <v>0</v>
      </c>
      <c r="J1236" s="9">
        <v>0</v>
      </c>
      <c r="K1236" s="9">
        <v>0</v>
      </c>
      <c r="L1236" s="9">
        <v>0</v>
      </c>
      <c r="M1236" s="9">
        <v>0</v>
      </c>
      <c r="N1236" s="9">
        <v>0</v>
      </c>
      <c r="O1236" s="22">
        <v>0</v>
      </c>
      <c r="P1236" s="9">
        <v>0</v>
      </c>
      <c r="Q1236" s="9">
        <v>0</v>
      </c>
      <c r="R1236" s="22">
        <v>0</v>
      </c>
      <c r="S1236" s="9">
        <v>0</v>
      </c>
      <c r="T1236" s="9">
        <v>0</v>
      </c>
      <c r="U1236" s="22">
        <v>0</v>
      </c>
      <c r="V1236" s="9">
        <v>0</v>
      </c>
      <c r="W1236" s="9">
        <v>0</v>
      </c>
      <c r="X1236" s="9">
        <v>0</v>
      </c>
      <c r="Y1236" s="9">
        <v>0</v>
      </c>
      <c r="Z1236" s="9">
        <v>0</v>
      </c>
      <c r="AA1236" s="22">
        <v>0</v>
      </c>
      <c r="AB1236" s="9">
        <v>0.85549720481111302</v>
      </c>
      <c r="AC1236" s="9">
        <v>0.96487515869657203</v>
      </c>
      <c r="AD1236" s="22">
        <v>1.4249177932042401</v>
      </c>
    </row>
    <row r="1237" spans="1:30" hidden="1" outlineLevel="7" x14ac:dyDescent="0.3">
      <c r="A1237" s="9" t="s">
        <v>1408</v>
      </c>
      <c r="B1237" s="9" t="s">
        <v>1571</v>
      </c>
      <c r="C1237" s="9" t="s">
        <v>1665</v>
      </c>
      <c r="D1237" s="9" t="s">
        <v>1666</v>
      </c>
      <c r="E1237" s="9" t="s">
        <v>1695</v>
      </c>
      <c r="F1237" s="9" t="s">
        <v>75</v>
      </c>
      <c r="G1237" s="29">
        <v>0</v>
      </c>
      <c r="H1237" s="9">
        <v>0</v>
      </c>
      <c r="I1237" s="22">
        <v>0</v>
      </c>
      <c r="J1237" s="9">
        <v>12.580746809516301</v>
      </c>
      <c r="K1237" s="9">
        <v>6.0688216892596403</v>
      </c>
      <c r="L1237" s="9">
        <v>9.2468580864140897</v>
      </c>
      <c r="M1237" s="9">
        <v>11.670766973110601</v>
      </c>
      <c r="N1237" s="9">
        <v>10.78675067923</v>
      </c>
      <c r="O1237" s="22">
        <v>10.8721039743831</v>
      </c>
      <c r="P1237" s="9">
        <v>2.41415973481769</v>
      </c>
      <c r="Q1237" s="9">
        <v>2.4557578866376</v>
      </c>
      <c r="R1237" s="22">
        <v>2.5573090657758302</v>
      </c>
      <c r="S1237" s="9">
        <v>0</v>
      </c>
      <c r="T1237" s="9">
        <v>0</v>
      </c>
      <c r="U1237" s="22">
        <v>0</v>
      </c>
      <c r="V1237" s="9">
        <v>0.343686354378819</v>
      </c>
      <c r="W1237" s="9">
        <v>0</v>
      </c>
      <c r="X1237" s="9">
        <v>0.50463011133076696</v>
      </c>
      <c r="Y1237" s="9">
        <v>0.48777437308485999</v>
      </c>
      <c r="Z1237" s="9">
        <v>0.368904688443222</v>
      </c>
      <c r="AA1237" s="22">
        <v>0.650739882331967</v>
      </c>
      <c r="AB1237" s="9">
        <v>3.83703201761816</v>
      </c>
      <c r="AC1237" s="9">
        <v>3.8171815488785401</v>
      </c>
      <c r="AD1237" s="22">
        <v>5.26123492875411</v>
      </c>
    </row>
    <row r="1238" spans="1:30" hidden="1" outlineLevel="7" x14ac:dyDescent="0.3">
      <c r="A1238" s="9" t="s">
        <v>1408</v>
      </c>
      <c r="B1238" s="9" t="s">
        <v>1571</v>
      </c>
      <c r="C1238" s="9" t="s">
        <v>1665</v>
      </c>
      <c r="D1238" s="9" t="s">
        <v>1666</v>
      </c>
      <c r="E1238" s="9" t="s">
        <v>1695</v>
      </c>
      <c r="F1238" s="9" t="s">
        <v>75</v>
      </c>
      <c r="G1238" s="29">
        <v>0</v>
      </c>
      <c r="H1238" s="9">
        <v>0</v>
      </c>
      <c r="I1238" s="22">
        <v>0</v>
      </c>
      <c r="J1238" s="9">
        <v>19.560422246730699</v>
      </c>
      <c r="K1238" s="9">
        <v>10.4171011470282</v>
      </c>
      <c r="L1238" s="9">
        <v>19.2551142097055</v>
      </c>
      <c r="M1238" s="9">
        <v>22.448098752643599</v>
      </c>
      <c r="N1238" s="9">
        <v>15.7523556274929</v>
      </c>
      <c r="O1238" s="22">
        <v>22.621962704840801</v>
      </c>
      <c r="P1238" s="9">
        <v>4.5218587779098103</v>
      </c>
      <c r="Q1238" s="9">
        <v>4.3536804308797104</v>
      </c>
      <c r="R1238" s="22">
        <v>4.5559267365510898</v>
      </c>
      <c r="S1238" s="9">
        <v>0</v>
      </c>
      <c r="T1238" s="9">
        <v>9.4433164927522507E-3</v>
      </c>
      <c r="U1238" s="22">
        <v>0</v>
      </c>
      <c r="V1238" s="9">
        <v>0</v>
      </c>
      <c r="W1238" s="9">
        <v>0</v>
      </c>
      <c r="X1238" s="9">
        <v>0</v>
      </c>
      <c r="Y1238" s="9">
        <v>0</v>
      </c>
      <c r="Z1238" s="9">
        <v>0</v>
      </c>
      <c r="AA1238" s="22">
        <v>0</v>
      </c>
      <c r="AB1238" s="9">
        <v>0</v>
      </c>
      <c r="AC1238" s="9">
        <v>0</v>
      </c>
      <c r="AD1238" s="22">
        <v>0.77944221166727601</v>
      </c>
    </row>
    <row r="1239" spans="1:30" hidden="1" outlineLevel="7" x14ac:dyDescent="0.3">
      <c r="A1239" s="9" t="s">
        <v>1408</v>
      </c>
      <c r="B1239" s="9" t="s">
        <v>1571</v>
      </c>
      <c r="C1239" s="9" t="s">
        <v>1665</v>
      </c>
      <c r="D1239" s="9" t="s">
        <v>1666</v>
      </c>
      <c r="E1239" s="9" t="s">
        <v>1695</v>
      </c>
      <c r="F1239" s="9" t="s">
        <v>75</v>
      </c>
      <c r="G1239" s="29">
        <v>0</v>
      </c>
      <c r="H1239" s="9">
        <v>0</v>
      </c>
      <c r="I1239" s="22">
        <v>0</v>
      </c>
      <c r="J1239" s="9">
        <v>0</v>
      </c>
      <c r="K1239" s="9">
        <v>0</v>
      </c>
      <c r="L1239" s="9">
        <v>0</v>
      </c>
      <c r="M1239" s="9">
        <v>0</v>
      </c>
      <c r="N1239" s="9">
        <v>0</v>
      </c>
      <c r="O1239" s="22">
        <v>0.70823130533057099</v>
      </c>
      <c r="P1239" s="9">
        <v>0</v>
      </c>
      <c r="Q1239" s="9">
        <v>0</v>
      </c>
      <c r="R1239" s="22">
        <v>0</v>
      </c>
      <c r="S1239" s="9">
        <v>0</v>
      </c>
      <c r="T1239" s="9">
        <v>0</v>
      </c>
      <c r="U1239" s="22">
        <v>0</v>
      </c>
      <c r="V1239" s="9">
        <v>0</v>
      </c>
      <c r="W1239" s="9">
        <v>0</v>
      </c>
      <c r="X1239" s="9">
        <v>0</v>
      </c>
      <c r="Y1239" s="9">
        <v>0</v>
      </c>
      <c r="Z1239" s="9">
        <v>0</v>
      </c>
      <c r="AA1239" s="22">
        <v>0</v>
      </c>
      <c r="AB1239" s="9">
        <v>0</v>
      </c>
      <c r="AC1239" s="9">
        <v>0</v>
      </c>
      <c r="AD1239" s="22">
        <v>0</v>
      </c>
    </row>
    <row r="1240" spans="1:30" hidden="1" outlineLevel="7" x14ac:dyDescent="0.3">
      <c r="A1240" s="9" t="s">
        <v>1408</v>
      </c>
      <c r="B1240" s="9" t="s">
        <v>1571</v>
      </c>
      <c r="C1240" s="9" t="s">
        <v>1665</v>
      </c>
      <c r="D1240" s="9" t="s">
        <v>1666</v>
      </c>
      <c r="E1240" s="9" t="s">
        <v>1695</v>
      </c>
      <c r="F1240" s="9" t="s">
        <v>75</v>
      </c>
      <c r="G1240" s="29">
        <v>0</v>
      </c>
      <c r="H1240" s="9">
        <v>0</v>
      </c>
      <c r="I1240" s="22">
        <v>0</v>
      </c>
      <c r="J1240" s="9">
        <v>13.4551756735466</v>
      </c>
      <c r="K1240" s="9">
        <v>7.2262773722627696</v>
      </c>
      <c r="L1240" s="9">
        <v>12.888725804971999</v>
      </c>
      <c r="M1240" s="9">
        <v>15.0459665932928</v>
      </c>
      <c r="N1240" s="9">
        <v>10.9832938320134</v>
      </c>
      <c r="O1240" s="22">
        <v>14.692032397815</v>
      </c>
      <c r="P1240" s="9">
        <v>2.9332666208017999</v>
      </c>
      <c r="Q1240" s="9">
        <v>3.12900743780457</v>
      </c>
      <c r="R1240" s="22">
        <v>3.0814422301578199</v>
      </c>
      <c r="S1240" s="9">
        <v>0</v>
      </c>
      <c r="T1240" s="9">
        <v>0</v>
      </c>
      <c r="U1240" s="22">
        <v>0</v>
      </c>
      <c r="V1240" s="9">
        <v>0.22275967413441999</v>
      </c>
      <c r="W1240" s="9">
        <v>0</v>
      </c>
      <c r="X1240" s="9">
        <v>0.18728540214337699</v>
      </c>
      <c r="Y1240" s="9">
        <v>0</v>
      </c>
      <c r="Z1240" s="9">
        <v>0.16097659132067901</v>
      </c>
      <c r="AA1240" s="22">
        <v>0.16937065430557999</v>
      </c>
      <c r="AB1240" s="9">
        <v>1.62629171607657</v>
      </c>
      <c r="AC1240" s="9">
        <v>1.4896318239526001</v>
      </c>
      <c r="AD1240" s="22">
        <v>2.36877359639508</v>
      </c>
    </row>
    <row r="1241" spans="1:30" hidden="1" outlineLevel="7" x14ac:dyDescent="0.3">
      <c r="A1241" s="9" t="s">
        <v>1408</v>
      </c>
      <c r="B1241" s="9" t="s">
        <v>1571</v>
      </c>
      <c r="C1241" s="9" t="s">
        <v>1665</v>
      </c>
      <c r="D1241" s="9" t="s">
        <v>1666</v>
      </c>
      <c r="E1241" s="9" t="s">
        <v>1695</v>
      </c>
      <c r="F1241" s="9" t="s">
        <v>75</v>
      </c>
      <c r="G1241" s="29">
        <v>0</v>
      </c>
      <c r="H1241" s="9">
        <v>0</v>
      </c>
      <c r="I1241" s="22">
        <v>0</v>
      </c>
      <c r="J1241" s="9">
        <v>13.179454860564</v>
      </c>
      <c r="K1241" s="9">
        <v>7.3305526590198102</v>
      </c>
      <c r="L1241" s="9">
        <v>13.0813686817723</v>
      </c>
      <c r="M1241" s="9">
        <v>15.291984979930101</v>
      </c>
      <c r="N1241" s="9">
        <v>11.5960460142205</v>
      </c>
      <c r="O1241" s="22">
        <v>14.729704275758101</v>
      </c>
      <c r="P1241" s="9">
        <v>2.87072362249046</v>
      </c>
      <c r="Q1241" s="9">
        <v>3.1354193382918698</v>
      </c>
      <c r="R1241" s="22">
        <v>3.19087662711669</v>
      </c>
      <c r="S1241" s="9">
        <v>0</v>
      </c>
      <c r="T1241" s="9">
        <v>0</v>
      </c>
      <c r="U1241" s="22">
        <v>0</v>
      </c>
      <c r="V1241" s="9">
        <v>0.22912423625254599</v>
      </c>
      <c r="W1241" s="9">
        <v>0</v>
      </c>
      <c r="X1241" s="9">
        <v>0.338154198314431</v>
      </c>
      <c r="Y1241" s="9">
        <v>0.21261959852417001</v>
      </c>
      <c r="Z1241" s="9">
        <v>0.16097659132067901</v>
      </c>
      <c r="AA1241" s="22">
        <v>0.35656979853806398</v>
      </c>
      <c r="AB1241" s="9">
        <v>2.7613078095883399</v>
      </c>
      <c r="AC1241" s="9">
        <v>2.7845958527295802</v>
      </c>
      <c r="AD1241" s="22">
        <v>4.0311776884666903</v>
      </c>
    </row>
    <row r="1242" spans="1:30" hidden="1" outlineLevel="6" collapsed="1" x14ac:dyDescent="0.3">
      <c r="A1242" s="9"/>
      <c r="B1242" s="9"/>
      <c r="C1242" s="9"/>
      <c r="D1242" s="9"/>
      <c r="E1242" s="9"/>
      <c r="F1242" s="10" t="s">
        <v>2309</v>
      </c>
      <c r="G1242" s="29">
        <f t="shared" ref="G1242:AD1242" si="602">SUBTOTAL(9,G1233:G1241)</f>
        <v>1.42005112184039E-2</v>
      </c>
      <c r="H1242" s="9">
        <f t="shared" si="602"/>
        <v>2.0044097013429501E-2</v>
      </c>
      <c r="I1242" s="22">
        <f t="shared" si="602"/>
        <v>0</v>
      </c>
      <c r="J1242" s="9">
        <f t="shared" si="602"/>
        <v>59.3981408539467</v>
      </c>
      <c r="K1242" s="9">
        <f t="shared" si="602"/>
        <v>31.699687174139761</v>
      </c>
      <c r="L1242" s="9">
        <f t="shared" si="602"/>
        <v>54.472066782863891</v>
      </c>
      <c r="M1242" s="9">
        <f t="shared" si="602"/>
        <v>64.849583495187559</v>
      </c>
      <c r="N1242" s="9">
        <f t="shared" si="602"/>
        <v>49.673391525521687</v>
      </c>
      <c r="O1242" s="22">
        <f t="shared" si="602"/>
        <v>64.045959691090459</v>
      </c>
      <c r="P1242" s="9">
        <f t="shared" si="602"/>
        <v>12.740008756019758</v>
      </c>
      <c r="Q1242" s="9">
        <f t="shared" si="602"/>
        <v>13.073865093613749</v>
      </c>
      <c r="R1242" s="22">
        <f t="shared" si="602"/>
        <v>13.38555465960143</v>
      </c>
      <c r="S1242" s="9">
        <f t="shared" si="602"/>
        <v>0</v>
      </c>
      <c r="T1242" s="9">
        <f t="shared" si="602"/>
        <v>9.4433164927522507E-3</v>
      </c>
      <c r="U1242" s="22">
        <f t="shared" si="602"/>
        <v>0</v>
      </c>
      <c r="V1242" s="9">
        <f t="shared" si="602"/>
        <v>1.6038696537678221</v>
      </c>
      <c r="W1242" s="9">
        <f t="shared" si="602"/>
        <v>0</v>
      </c>
      <c r="X1242" s="9">
        <f t="shared" si="602"/>
        <v>2.2266153365934849</v>
      </c>
      <c r="Y1242" s="9">
        <f t="shared" si="602"/>
        <v>1.8197736226627499</v>
      </c>
      <c r="Z1242" s="9">
        <f t="shared" si="602"/>
        <v>1.8579381581595</v>
      </c>
      <c r="AA1242" s="22">
        <f t="shared" si="602"/>
        <v>2.7634159386699912</v>
      </c>
      <c r="AB1242" s="9">
        <f t="shared" si="602"/>
        <v>9.0801287480941824</v>
      </c>
      <c r="AC1242" s="9">
        <f t="shared" si="602"/>
        <v>9.0562843842572924</v>
      </c>
      <c r="AD1242" s="22">
        <f t="shared" si="602"/>
        <v>13.865546218487395</v>
      </c>
    </row>
    <row r="1243" spans="1:30" hidden="1" outlineLevel="5" collapsed="1" x14ac:dyDescent="0.3">
      <c r="A1243" s="11"/>
      <c r="B1243" s="11"/>
      <c r="C1243" s="11"/>
      <c r="D1243" s="11"/>
      <c r="E1243" s="12" t="s">
        <v>2693</v>
      </c>
      <c r="F1243" s="11"/>
      <c r="G1243" s="30">
        <f t="shared" ref="G1243:AD1243" si="603">SUBTOTAL(9,G1233:G1241)</f>
        <v>1.42005112184039E-2</v>
      </c>
      <c r="H1243" s="11">
        <f t="shared" si="603"/>
        <v>2.0044097013429501E-2</v>
      </c>
      <c r="I1243" s="23">
        <f t="shared" si="603"/>
        <v>0</v>
      </c>
      <c r="J1243" s="11">
        <f t="shared" si="603"/>
        <v>59.3981408539467</v>
      </c>
      <c r="K1243" s="11">
        <f t="shared" si="603"/>
        <v>31.699687174139761</v>
      </c>
      <c r="L1243" s="11">
        <f t="shared" si="603"/>
        <v>54.472066782863891</v>
      </c>
      <c r="M1243" s="11">
        <f t="shared" si="603"/>
        <v>64.849583495187559</v>
      </c>
      <c r="N1243" s="11">
        <f t="shared" si="603"/>
        <v>49.673391525521687</v>
      </c>
      <c r="O1243" s="23">
        <f t="shared" si="603"/>
        <v>64.045959691090459</v>
      </c>
      <c r="P1243" s="11">
        <f t="shared" si="603"/>
        <v>12.740008756019758</v>
      </c>
      <c r="Q1243" s="11">
        <f t="shared" si="603"/>
        <v>13.073865093613749</v>
      </c>
      <c r="R1243" s="23">
        <f t="shared" si="603"/>
        <v>13.38555465960143</v>
      </c>
      <c r="S1243" s="11">
        <f t="shared" si="603"/>
        <v>0</v>
      </c>
      <c r="T1243" s="11">
        <f t="shared" si="603"/>
        <v>9.4433164927522507E-3</v>
      </c>
      <c r="U1243" s="23">
        <f t="shared" si="603"/>
        <v>0</v>
      </c>
      <c r="V1243" s="11">
        <f t="shared" si="603"/>
        <v>1.6038696537678221</v>
      </c>
      <c r="W1243" s="11">
        <f t="shared" si="603"/>
        <v>0</v>
      </c>
      <c r="X1243" s="11">
        <f t="shared" si="603"/>
        <v>2.2266153365934849</v>
      </c>
      <c r="Y1243" s="11">
        <f t="shared" si="603"/>
        <v>1.8197736226627499</v>
      </c>
      <c r="Z1243" s="11">
        <f t="shared" si="603"/>
        <v>1.8579381581595</v>
      </c>
      <c r="AA1243" s="23">
        <f t="shared" si="603"/>
        <v>2.7634159386699912</v>
      </c>
      <c r="AB1243" s="11">
        <f t="shared" si="603"/>
        <v>9.0801287480941824</v>
      </c>
      <c r="AC1243" s="11">
        <f t="shared" si="603"/>
        <v>9.0562843842572924</v>
      </c>
      <c r="AD1243" s="23">
        <f t="shared" si="603"/>
        <v>13.865546218487395</v>
      </c>
    </row>
    <row r="1244" spans="1:30" hidden="1" outlineLevel="7" x14ac:dyDescent="0.3">
      <c r="A1244" s="9" t="s">
        <v>1408</v>
      </c>
      <c r="B1244" s="9" t="s">
        <v>1571</v>
      </c>
      <c r="C1244" s="9" t="s">
        <v>1665</v>
      </c>
      <c r="D1244" s="9" t="s">
        <v>1666</v>
      </c>
      <c r="E1244" s="9" t="s">
        <v>1714</v>
      </c>
      <c r="F1244" s="9" t="s">
        <v>75</v>
      </c>
      <c r="G1244" s="29">
        <v>0</v>
      </c>
      <c r="H1244" s="9">
        <v>0</v>
      </c>
      <c r="I1244" s="22">
        <v>0</v>
      </c>
      <c r="J1244" s="9">
        <v>0</v>
      </c>
      <c r="K1244" s="9">
        <v>0</v>
      </c>
      <c r="L1244" s="9">
        <v>0</v>
      </c>
      <c r="M1244" s="9">
        <v>0</v>
      </c>
      <c r="N1244" s="9">
        <v>0</v>
      </c>
      <c r="O1244" s="22">
        <v>0</v>
      </c>
      <c r="P1244" s="9">
        <v>0</v>
      </c>
      <c r="Q1244" s="9">
        <v>0</v>
      </c>
      <c r="R1244" s="22">
        <v>0</v>
      </c>
      <c r="S1244" s="9">
        <v>0</v>
      </c>
      <c r="T1244" s="9">
        <v>0</v>
      </c>
      <c r="U1244" s="22">
        <v>0</v>
      </c>
      <c r="V1244" s="9">
        <v>0.566446028513238</v>
      </c>
      <c r="W1244" s="9">
        <v>0.396870393468647</v>
      </c>
      <c r="X1244" s="9">
        <v>1.0768910623244199</v>
      </c>
      <c r="Y1244" s="9">
        <v>0.42523919704834001</v>
      </c>
      <c r="Z1244" s="9">
        <v>0.40914883627339199</v>
      </c>
      <c r="AA1244" s="22">
        <v>0.70422535211267601</v>
      </c>
      <c r="AB1244" s="9">
        <v>5.9291885481958302E-2</v>
      </c>
      <c r="AC1244" s="9">
        <v>5.9246720270842199E-2</v>
      </c>
      <c r="AD1244" s="22">
        <v>0.121787845573012</v>
      </c>
    </row>
    <row r="1245" spans="1:30" hidden="1" outlineLevel="6" collapsed="1" x14ac:dyDescent="0.3">
      <c r="A1245" s="9"/>
      <c r="B1245" s="9"/>
      <c r="C1245" s="9"/>
      <c r="D1245" s="9"/>
      <c r="E1245" s="9"/>
      <c r="F1245" s="10" t="s">
        <v>2309</v>
      </c>
      <c r="G1245" s="29">
        <f t="shared" ref="G1245:AD1245" si="604">SUBTOTAL(9,G1244:G1244)</f>
        <v>0</v>
      </c>
      <c r="H1245" s="9">
        <f t="shared" si="604"/>
        <v>0</v>
      </c>
      <c r="I1245" s="22">
        <f t="shared" si="604"/>
        <v>0</v>
      </c>
      <c r="J1245" s="9">
        <f t="shared" si="604"/>
        <v>0</v>
      </c>
      <c r="K1245" s="9">
        <f t="shared" si="604"/>
        <v>0</v>
      </c>
      <c r="L1245" s="9">
        <f t="shared" si="604"/>
        <v>0</v>
      </c>
      <c r="M1245" s="9">
        <f t="shared" si="604"/>
        <v>0</v>
      </c>
      <c r="N1245" s="9">
        <f t="shared" si="604"/>
        <v>0</v>
      </c>
      <c r="O1245" s="22">
        <f t="shared" si="604"/>
        <v>0</v>
      </c>
      <c r="P1245" s="9">
        <f t="shared" si="604"/>
        <v>0</v>
      </c>
      <c r="Q1245" s="9">
        <f t="shared" si="604"/>
        <v>0</v>
      </c>
      <c r="R1245" s="22">
        <f t="shared" si="604"/>
        <v>0</v>
      </c>
      <c r="S1245" s="9">
        <f t="shared" si="604"/>
        <v>0</v>
      </c>
      <c r="T1245" s="9">
        <f t="shared" si="604"/>
        <v>0</v>
      </c>
      <c r="U1245" s="22">
        <f t="shared" si="604"/>
        <v>0</v>
      </c>
      <c r="V1245" s="9">
        <f t="shared" si="604"/>
        <v>0.566446028513238</v>
      </c>
      <c r="W1245" s="9">
        <f t="shared" si="604"/>
        <v>0.396870393468647</v>
      </c>
      <c r="X1245" s="9">
        <f t="shared" si="604"/>
        <v>1.0768910623244199</v>
      </c>
      <c r="Y1245" s="9">
        <f t="shared" si="604"/>
        <v>0.42523919704834001</v>
      </c>
      <c r="Z1245" s="9">
        <f t="shared" si="604"/>
        <v>0.40914883627339199</v>
      </c>
      <c r="AA1245" s="22">
        <f t="shared" si="604"/>
        <v>0.70422535211267601</v>
      </c>
      <c r="AB1245" s="9">
        <f t="shared" si="604"/>
        <v>5.9291885481958302E-2</v>
      </c>
      <c r="AC1245" s="9">
        <f t="shared" si="604"/>
        <v>5.9246720270842199E-2</v>
      </c>
      <c r="AD1245" s="22">
        <f t="shared" si="604"/>
        <v>0.121787845573012</v>
      </c>
    </row>
    <row r="1246" spans="1:30" hidden="1" outlineLevel="5" collapsed="1" x14ac:dyDescent="0.3">
      <c r="A1246" s="11"/>
      <c r="B1246" s="11"/>
      <c r="C1246" s="11"/>
      <c r="D1246" s="11"/>
      <c r="E1246" s="12" t="s">
        <v>2694</v>
      </c>
      <c r="F1246" s="11"/>
      <c r="G1246" s="30">
        <f t="shared" ref="G1246:AD1246" si="605">SUBTOTAL(9,G1244:G1244)</f>
        <v>0</v>
      </c>
      <c r="H1246" s="11">
        <f t="shared" si="605"/>
        <v>0</v>
      </c>
      <c r="I1246" s="23">
        <f t="shared" si="605"/>
        <v>0</v>
      </c>
      <c r="J1246" s="11">
        <f t="shared" si="605"/>
        <v>0</v>
      </c>
      <c r="K1246" s="11">
        <f t="shared" si="605"/>
        <v>0</v>
      </c>
      <c r="L1246" s="11">
        <f t="shared" si="605"/>
        <v>0</v>
      </c>
      <c r="M1246" s="11">
        <f t="shared" si="605"/>
        <v>0</v>
      </c>
      <c r="N1246" s="11">
        <f t="shared" si="605"/>
        <v>0</v>
      </c>
      <c r="O1246" s="23">
        <f t="shared" si="605"/>
        <v>0</v>
      </c>
      <c r="P1246" s="11">
        <f t="shared" si="605"/>
        <v>0</v>
      </c>
      <c r="Q1246" s="11">
        <f t="shared" si="605"/>
        <v>0</v>
      </c>
      <c r="R1246" s="23">
        <f t="shared" si="605"/>
        <v>0</v>
      </c>
      <c r="S1246" s="11">
        <f t="shared" si="605"/>
        <v>0</v>
      </c>
      <c r="T1246" s="11">
        <f t="shared" si="605"/>
        <v>0</v>
      </c>
      <c r="U1246" s="23">
        <f t="shared" si="605"/>
        <v>0</v>
      </c>
      <c r="V1246" s="11">
        <f t="shared" si="605"/>
        <v>0.566446028513238</v>
      </c>
      <c r="W1246" s="11">
        <f t="shared" si="605"/>
        <v>0.396870393468647</v>
      </c>
      <c r="X1246" s="11">
        <f t="shared" si="605"/>
        <v>1.0768910623244199</v>
      </c>
      <c r="Y1246" s="11">
        <f t="shared" si="605"/>
        <v>0.42523919704834001</v>
      </c>
      <c r="Z1246" s="11">
        <f t="shared" si="605"/>
        <v>0.40914883627339199</v>
      </c>
      <c r="AA1246" s="23">
        <f t="shared" si="605"/>
        <v>0.70422535211267601</v>
      </c>
      <c r="AB1246" s="11">
        <f t="shared" si="605"/>
        <v>5.9291885481958302E-2</v>
      </c>
      <c r="AC1246" s="11">
        <f t="shared" si="605"/>
        <v>5.9246720270842199E-2</v>
      </c>
      <c r="AD1246" s="23">
        <f t="shared" si="605"/>
        <v>0.121787845573012</v>
      </c>
    </row>
    <row r="1247" spans="1:30" hidden="1" outlineLevel="7" x14ac:dyDescent="0.3">
      <c r="A1247" s="9" t="s">
        <v>1408</v>
      </c>
      <c r="B1247" s="9" t="s">
        <v>1571</v>
      </c>
      <c r="C1247" s="9" t="s">
        <v>1665</v>
      </c>
      <c r="D1247" s="9" t="s">
        <v>1666</v>
      </c>
      <c r="E1247" s="9" t="s">
        <v>1717</v>
      </c>
      <c r="F1247" s="9" t="s">
        <v>75</v>
      </c>
      <c r="G1247" s="29">
        <v>0</v>
      </c>
      <c r="H1247" s="9">
        <v>0</v>
      </c>
      <c r="I1247" s="22">
        <v>0</v>
      </c>
      <c r="J1247" s="9">
        <v>0</v>
      </c>
      <c r="K1247" s="9">
        <v>0</v>
      </c>
      <c r="L1247" s="9">
        <v>0</v>
      </c>
      <c r="M1247" s="9">
        <v>2.1580560231343599E-2</v>
      </c>
      <c r="N1247" s="9">
        <v>0</v>
      </c>
      <c r="O1247" s="22">
        <v>0</v>
      </c>
      <c r="P1247" s="9">
        <v>0</v>
      </c>
      <c r="Q1247" s="9">
        <v>0</v>
      </c>
      <c r="R1247" s="22">
        <v>0</v>
      </c>
      <c r="S1247" s="9">
        <v>0</v>
      </c>
      <c r="T1247" s="9">
        <v>0</v>
      </c>
      <c r="U1247" s="22">
        <v>0</v>
      </c>
      <c r="V1247" s="9">
        <v>0</v>
      </c>
      <c r="W1247" s="9">
        <v>0</v>
      </c>
      <c r="X1247" s="9">
        <v>0</v>
      </c>
      <c r="Y1247" s="9">
        <v>0</v>
      </c>
      <c r="Z1247" s="9">
        <v>0</v>
      </c>
      <c r="AA1247" s="22">
        <v>0</v>
      </c>
      <c r="AB1247" s="9">
        <v>0</v>
      </c>
      <c r="AC1247" s="9">
        <v>0</v>
      </c>
      <c r="AD1247" s="22">
        <v>0</v>
      </c>
    </row>
    <row r="1248" spans="1:30" hidden="1" outlineLevel="6" collapsed="1" x14ac:dyDescent="0.3">
      <c r="A1248" s="9"/>
      <c r="B1248" s="9"/>
      <c r="C1248" s="9"/>
      <c r="D1248" s="9"/>
      <c r="E1248" s="9"/>
      <c r="F1248" s="10" t="s">
        <v>2309</v>
      </c>
      <c r="G1248" s="29">
        <f t="shared" ref="G1248:AD1248" si="606">SUBTOTAL(9,G1247:G1247)</f>
        <v>0</v>
      </c>
      <c r="H1248" s="9">
        <f t="shared" si="606"/>
        <v>0</v>
      </c>
      <c r="I1248" s="22">
        <f t="shared" si="606"/>
        <v>0</v>
      </c>
      <c r="J1248" s="9">
        <f t="shared" si="606"/>
        <v>0</v>
      </c>
      <c r="K1248" s="9">
        <f t="shared" si="606"/>
        <v>0</v>
      </c>
      <c r="L1248" s="9">
        <f t="shared" si="606"/>
        <v>0</v>
      </c>
      <c r="M1248" s="9">
        <f t="shared" si="606"/>
        <v>2.1580560231343599E-2</v>
      </c>
      <c r="N1248" s="9">
        <f t="shared" si="606"/>
        <v>0</v>
      </c>
      <c r="O1248" s="22">
        <f t="shared" si="606"/>
        <v>0</v>
      </c>
      <c r="P1248" s="9">
        <f t="shared" si="606"/>
        <v>0</v>
      </c>
      <c r="Q1248" s="9">
        <f t="shared" si="606"/>
        <v>0</v>
      </c>
      <c r="R1248" s="22">
        <f t="shared" si="606"/>
        <v>0</v>
      </c>
      <c r="S1248" s="9">
        <f t="shared" si="606"/>
        <v>0</v>
      </c>
      <c r="T1248" s="9">
        <f t="shared" si="606"/>
        <v>0</v>
      </c>
      <c r="U1248" s="22">
        <f t="shared" si="606"/>
        <v>0</v>
      </c>
      <c r="V1248" s="9">
        <f t="shared" si="606"/>
        <v>0</v>
      </c>
      <c r="W1248" s="9">
        <f t="shared" si="606"/>
        <v>0</v>
      </c>
      <c r="X1248" s="9">
        <f t="shared" si="606"/>
        <v>0</v>
      </c>
      <c r="Y1248" s="9">
        <f t="shared" si="606"/>
        <v>0</v>
      </c>
      <c r="Z1248" s="9">
        <f t="shared" si="606"/>
        <v>0</v>
      </c>
      <c r="AA1248" s="22">
        <f t="shared" si="606"/>
        <v>0</v>
      </c>
      <c r="AB1248" s="9">
        <f t="shared" si="606"/>
        <v>0</v>
      </c>
      <c r="AC1248" s="9">
        <f t="shared" si="606"/>
        <v>0</v>
      </c>
      <c r="AD1248" s="22">
        <f t="shared" si="606"/>
        <v>0</v>
      </c>
    </row>
    <row r="1249" spans="1:30" hidden="1" outlineLevel="5" collapsed="1" x14ac:dyDescent="0.3">
      <c r="A1249" s="11"/>
      <c r="B1249" s="11"/>
      <c r="C1249" s="11"/>
      <c r="D1249" s="11"/>
      <c r="E1249" s="12" t="s">
        <v>2695</v>
      </c>
      <c r="F1249" s="11"/>
      <c r="G1249" s="30">
        <f t="shared" ref="G1249:AD1249" si="607">SUBTOTAL(9,G1247:G1247)</f>
        <v>0</v>
      </c>
      <c r="H1249" s="11">
        <f t="shared" si="607"/>
        <v>0</v>
      </c>
      <c r="I1249" s="23">
        <f t="shared" si="607"/>
        <v>0</v>
      </c>
      <c r="J1249" s="11">
        <f t="shared" si="607"/>
        <v>0</v>
      </c>
      <c r="K1249" s="11">
        <f t="shared" si="607"/>
        <v>0</v>
      </c>
      <c r="L1249" s="11">
        <f t="shared" si="607"/>
        <v>0</v>
      </c>
      <c r="M1249" s="11">
        <f t="shared" si="607"/>
        <v>2.1580560231343599E-2</v>
      </c>
      <c r="N1249" s="11">
        <f t="shared" si="607"/>
        <v>0</v>
      </c>
      <c r="O1249" s="23">
        <f t="shared" si="607"/>
        <v>0</v>
      </c>
      <c r="P1249" s="11">
        <f t="shared" si="607"/>
        <v>0</v>
      </c>
      <c r="Q1249" s="11">
        <f t="shared" si="607"/>
        <v>0</v>
      </c>
      <c r="R1249" s="23">
        <f t="shared" si="607"/>
        <v>0</v>
      </c>
      <c r="S1249" s="11">
        <f t="shared" si="607"/>
        <v>0</v>
      </c>
      <c r="T1249" s="11">
        <f t="shared" si="607"/>
        <v>0</v>
      </c>
      <c r="U1249" s="23">
        <f t="shared" si="607"/>
        <v>0</v>
      </c>
      <c r="V1249" s="11">
        <f t="shared" si="607"/>
        <v>0</v>
      </c>
      <c r="W1249" s="11">
        <f t="shared" si="607"/>
        <v>0</v>
      </c>
      <c r="X1249" s="11">
        <f t="shared" si="607"/>
        <v>0</v>
      </c>
      <c r="Y1249" s="11">
        <f t="shared" si="607"/>
        <v>0</v>
      </c>
      <c r="Z1249" s="11">
        <f t="shared" si="607"/>
        <v>0</v>
      </c>
      <c r="AA1249" s="23">
        <f t="shared" si="607"/>
        <v>0</v>
      </c>
      <c r="AB1249" s="11">
        <f t="shared" si="607"/>
        <v>0</v>
      </c>
      <c r="AC1249" s="11">
        <f t="shared" si="607"/>
        <v>0</v>
      </c>
      <c r="AD1249" s="23">
        <f t="shared" si="607"/>
        <v>0</v>
      </c>
    </row>
    <row r="1250" spans="1:30" hidden="1" outlineLevel="7" x14ac:dyDescent="0.3">
      <c r="A1250" s="9" t="s">
        <v>1408</v>
      </c>
      <c r="B1250" s="9" t="s">
        <v>1571</v>
      </c>
      <c r="C1250" s="9" t="s">
        <v>1665</v>
      </c>
      <c r="D1250" s="9" t="s">
        <v>1666</v>
      </c>
      <c r="E1250" s="9" t="s">
        <v>1720</v>
      </c>
      <c r="F1250" s="9" t="s">
        <v>75</v>
      </c>
      <c r="G1250" s="29">
        <v>0</v>
      </c>
      <c r="H1250" s="9">
        <v>0</v>
      </c>
      <c r="I1250" s="22">
        <v>0</v>
      </c>
      <c r="J1250" s="9">
        <v>0</v>
      </c>
      <c r="K1250" s="9">
        <v>0</v>
      </c>
      <c r="L1250" s="9">
        <v>0</v>
      </c>
      <c r="M1250" s="9">
        <v>0</v>
      </c>
      <c r="N1250" s="9">
        <v>0</v>
      </c>
      <c r="O1250" s="22">
        <v>3.7671877943115501E-3</v>
      </c>
      <c r="P1250" s="9">
        <v>0</v>
      </c>
      <c r="Q1250" s="9">
        <v>0</v>
      </c>
      <c r="R1250" s="22">
        <v>0</v>
      </c>
      <c r="S1250" s="9">
        <v>0</v>
      </c>
      <c r="T1250" s="9">
        <v>0</v>
      </c>
      <c r="U1250" s="22">
        <v>0</v>
      </c>
      <c r="V1250" s="9">
        <v>0</v>
      </c>
      <c r="W1250" s="9">
        <v>0</v>
      </c>
      <c r="X1250" s="9">
        <v>0</v>
      </c>
      <c r="Y1250" s="9">
        <v>0</v>
      </c>
      <c r="Z1250" s="9">
        <v>0</v>
      </c>
      <c r="AA1250" s="22">
        <v>0</v>
      </c>
      <c r="AB1250" s="9">
        <v>0</v>
      </c>
      <c r="AC1250" s="9">
        <v>0</v>
      </c>
      <c r="AD1250" s="22">
        <v>0</v>
      </c>
    </row>
    <row r="1251" spans="1:30" hidden="1" outlineLevel="7" x14ac:dyDescent="0.3">
      <c r="A1251" s="9" t="s">
        <v>1408</v>
      </c>
      <c r="B1251" s="9" t="s">
        <v>1571</v>
      </c>
      <c r="C1251" s="9" t="s">
        <v>1665</v>
      </c>
      <c r="D1251" s="9" t="s">
        <v>1666</v>
      </c>
      <c r="E1251" s="9" t="s">
        <v>1720</v>
      </c>
      <c r="F1251" s="9" t="s">
        <v>75</v>
      </c>
      <c r="G1251" s="29">
        <v>0</v>
      </c>
      <c r="H1251" s="9">
        <v>0</v>
      </c>
      <c r="I1251" s="22">
        <v>0</v>
      </c>
      <c r="J1251" s="9">
        <v>0</v>
      </c>
      <c r="K1251" s="9">
        <v>0.75078206465067798</v>
      </c>
      <c r="L1251" s="9">
        <v>0.56875516007705695</v>
      </c>
      <c r="M1251" s="9">
        <v>0.384133972117916</v>
      </c>
      <c r="N1251" s="9">
        <v>0.64165558702815195</v>
      </c>
      <c r="O1251" s="22">
        <v>0.139385948389527</v>
      </c>
      <c r="P1251" s="9">
        <v>0</v>
      </c>
      <c r="Q1251" s="9">
        <v>0</v>
      </c>
      <c r="R1251" s="22">
        <v>0</v>
      </c>
      <c r="S1251" s="9">
        <v>0</v>
      </c>
      <c r="T1251" s="9">
        <v>0</v>
      </c>
      <c r="U1251" s="22">
        <v>0</v>
      </c>
      <c r="V1251" s="9">
        <v>0.66827902240325898</v>
      </c>
      <c r="W1251" s="9">
        <v>1.2132894886041501</v>
      </c>
      <c r="X1251" s="9">
        <v>1.1601290188325899</v>
      </c>
      <c r="Y1251" s="9">
        <v>1.0693515102244999</v>
      </c>
      <c r="Z1251" s="9">
        <v>0.69756522905627505</v>
      </c>
      <c r="AA1251" s="22">
        <v>1.0697093956141901</v>
      </c>
      <c r="AB1251" s="9">
        <v>0</v>
      </c>
      <c r="AC1251" s="9">
        <v>0</v>
      </c>
      <c r="AD1251" s="22">
        <v>0</v>
      </c>
    </row>
    <row r="1252" spans="1:30" hidden="1" outlineLevel="7" x14ac:dyDescent="0.3">
      <c r="A1252" s="9" t="s">
        <v>1408</v>
      </c>
      <c r="B1252" s="9" t="s">
        <v>1571</v>
      </c>
      <c r="C1252" s="9" t="s">
        <v>1665</v>
      </c>
      <c r="D1252" s="9" t="s">
        <v>1666</v>
      </c>
      <c r="E1252" s="9" t="s">
        <v>1720</v>
      </c>
      <c r="F1252" s="9" t="s">
        <v>75</v>
      </c>
      <c r="G1252" s="29">
        <v>0</v>
      </c>
      <c r="H1252" s="9">
        <v>0</v>
      </c>
      <c r="I1252" s="22">
        <v>0</v>
      </c>
      <c r="J1252" s="9">
        <v>0.645974476130455</v>
      </c>
      <c r="K1252" s="9">
        <v>1.26173096976017</v>
      </c>
      <c r="L1252" s="9">
        <v>0.76139803687735097</v>
      </c>
      <c r="M1252" s="9">
        <v>0.59993957443135204</v>
      </c>
      <c r="N1252" s="9">
        <v>0.86132146366842</v>
      </c>
      <c r="O1252" s="22">
        <v>0.22979845545300401</v>
      </c>
      <c r="P1252" s="9">
        <v>0</v>
      </c>
      <c r="Q1252" s="9">
        <v>0</v>
      </c>
      <c r="R1252" s="22">
        <v>0</v>
      </c>
      <c r="S1252" s="9">
        <v>0</v>
      </c>
      <c r="T1252" s="9">
        <v>0</v>
      </c>
      <c r="U1252" s="22">
        <v>0</v>
      </c>
      <c r="V1252" s="9">
        <v>1.2283604887983699</v>
      </c>
      <c r="W1252" s="9">
        <v>1.8482821181539899</v>
      </c>
      <c r="X1252" s="9">
        <v>1.68036624700864</v>
      </c>
      <c r="Y1252" s="9">
        <v>1.5070977424801499</v>
      </c>
      <c r="Z1252" s="9">
        <v>0.89878596820712298</v>
      </c>
      <c r="AA1252" s="22">
        <v>1.33713674451774</v>
      </c>
      <c r="AB1252" s="9">
        <v>0</v>
      </c>
      <c r="AC1252" s="9">
        <v>0</v>
      </c>
      <c r="AD1252" s="22">
        <v>0</v>
      </c>
    </row>
    <row r="1253" spans="1:30" hidden="1" outlineLevel="6" collapsed="1" x14ac:dyDescent="0.3">
      <c r="A1253" s="9"/>
      <c r="B1253" s="9"/>
      <c r="C1253" s="9"/>
      <c r="D1253" s="9"/>
      <c r="E1253" s="9"/>
      <c r="F1253" s="10" t="s">
        <v>2309</v>
      </c>
      <c r="G1253" s="29">
        <f t="shared" ref="G1253:AD1253" si="608">SUBTOTAL(9,G1250:G1252)</f>
        <v>0</v>
      </c>
      <c r="H1253" s="9">
        <f t="shared" si="608"/>
        <v>0</v>
      </c>
      <c r="I1253" s="22">
        <f t="shared" si="608"/>
        <v>0</v>
      </c>
      <c r="J1253" s="9">
        <f t="shared" si="608"/>
        <v>0.645974476130455</v>
      </c>
      <c r="K1253" s="9">
        <f t="shared" si="608"/>
        <v>2.0125130344108477</v>
      </c>
      <c r="L1253" s="9">
        <f t="shared" si="608"/>
        <v>1.330153196954408</v>
      </c>
      <c r="M1253" s="9">
        <f t="shared" si="608"/>
        <v>0.98407354654926804</v>
      </c>
      <c r="N1253" s="9">
        <f t="shared" si="608"/>
        <v>1.5029770506965718</v>
      </c>
      <c r="O1253" s="22">
        <f t="shared" si="608"/>
        <v>0.37295159163684255</v>
      </c>
      <c r="P1253" s="9">
        <f t="shared" si="608"/>
        <v>0</v>
      </c>
      <c r="Q1253" s="9">
        <f t="shared" si="608"/>
        <v>0</v>
      </c>
      <c r="R1253" s="22">
        <f t="shared" si="608"/>
        <v>0</v>
      </c>
      <c r="S1253" s="9">
        <f t="shared" si="608"/>
        <v>0</v>
      </c>
      <c r="T1253" s="9">
        <f t="shared" si="608"/>
        <v>0</v>
      </c>
      <c r="U1253" s="22">
        <f t="shared" si="608"/>
        <v>0</v>
      </c>
      <c r="V1253" s="9">
        <f t="shared" si="608"/>
        <v>1.896639511201629</v>
      </c>
      <c r="W1253" s="9">
        <f t="shared" si="608"/>
        <v>3.06157160675814</v>
      </c>
      <c r="X1253" s="9">
        <f t="shared" si="608"/>
        <v>2.8404952658412297</v>
      </c>
      <c r="Y1253" s="9">
        <f t="shared" si="608"/>
        <v>2.5764492527046499</v>
      </c>
      <c r="Z1253" s="9">
        <f t="shared" si="608"/>
        <v>1.5963511972633979</v>
      </c>
      <c r="AA1253" s="22">
        <f t="shared" si="608"/>
        <v>2.4068461401319299</v>
      </c>
      <c r="AB1253" s="9">
        <f t="shared" si="608"/>
        <v>0</v>
      </c>
      <c r="AC1253" s="9">
        <f t="shared" si="608"/>
        <v>0</v>
      </c>
      <c r="AD1253" s="22">
        <f t="shared" si="608"/>
        <v>0</v>
      </c>
    </row>
    <row r="1254" spans="1:30" hidden="1" outlineLevel="5" collapsed="1" x14ac:dyDescent="0.3">
      <c r="A1254" s="11"/>
      <c r="B1254" s="11"/>
      <c r="C1254" s="11"/>
      <c r="D1254" s="11"/>
      <c r="E1254" s="12" t="s">
        <v>2696</v>
      </c>
      <c r="F1254" s="11"/>
      <c r="G1254" s="30">
        <f t="shared" ref="G1254:AD1254" si="609">SUBTOTAL(9,G1250:G1252)</f>
        <v>0</v>
      </c>
      <c r="H1254" s="11">
        <f t="shared" si="609"/>
        <v>0</v>
      </c>
      <c r="I1254" s="23">
        <f t="shared" si="609"/>
        <v>0</v>
      </c>
      <c r="J1254" s="11">
        <f t="shared" si="609"/>
        <v>0.645974476130455</v>
      </c>
      <c r="K1254" s="11">
        <f t="shared" si="609"/>
        <v>2.0125130344108477</v>
      </c>
      <c r="L1254" s="11">
        <f t="shared" si="609"/>
        <v>1.330153196954408</v>
      </c>
      <c r="M1254" s="11">
        <f t="shared" si="609"/>
        <v>0.98407354654926804</v>
      </c>
      <c r="N1254" s="11">
        <f t="shared" si="609"/>
        <v>1.5029770506965718</v>
      </c>
      <c r="O1254" s="23">
        <f t="shared" si="609"/>
        <v>0.37295159163684255</v>
      </c>
      <c r="P1254" s="11">
        <f t="shared" si="609"/>
        <v>0</v>
      </c>
      <c r="Q1254" s="11">
        <f t="shared" si="609"/>
        <v>0</v>
      </c>
      <c r="R1254" s="23">
        <f t="shared" si="609"/>
        <v>0</v>
      </c>
      <c r="S1254" s="11">
        <f t="shared" si="609"/>
        <v>0</v>
      </c>
      <c r="T1254" s="11">
        <f t="shared" si="609"/>
        <v>0</v>
      </c>
      <c r="U1254" s="23">
        <f t="shared" si="609"/>
        <v>0</v>
      </c>
      <c r="V1254" s="11">
        <f t="shared" si="609"/>
        <v>1.896639511201629</v>
      </c>
      <c r="W1254" s="11">
        <f t="shared" si="609"/>
        <v>3.06157160675814</v>
      </c>
      <c r="X1254" s="11">
        <f t="shared" si="609"/>
        <v>2.8404952658412297</v>
      </c>
      <c r="Y1254" s="11">
        <f t="shared" si="609"/>
        <v>2.5764492527046499</v>
      </c>
      <c r="Z1254" s="11">
        <f t="shared" si="609"/>
        <v>1.5963511972633979</v>
      </c>
      <c r="AA1254" s="23">
        <f t="shared" si="609"/>
        <v>2.4068461401319299</v>
      </c>
      <c r="AB1254" s="11">
        <f t="shared" si="609"/>
        <v>0</v>
      </c>
      <c r="AC1254" s="11">
        <f t="shared" si="609"/>
        <v>0</v>
      </c>
      <c r="AD1254" s="23">
        <f t="shared" si="609"/>
        <v>0</v>
      </c>
    </row>
    <row r="1255" spans="1:30" hidden="1" outlineLevel="7" x14ac:dyDescent="0.3">
      <c r="A1255" s="9" t="s">
        <v>1408</v>
      </c>
      <c r="B1255" s="9" t="s">
        <v>1571</v>
      </c>
      <c r="C1255" s="9" t="s">
        <v>1665</v>
      </c>
      <c r="D1255" s="9" t="s">
        <v>1666</v>
      </c>
      <c r="E1255" s="9" t="s">
        <v>75</v>
      </c>
      <c r="F1255" s="9" t="s">
        <v>75</v>
      </c>
      <c r="G1255" s="29">
        <v>0</v>
      </c>
      <c r="H1255" s="9">
        <v>0</v>
      </c>
      <c r="I1255" s="22">
        <v>0</v>
      </c>
      <c r="J1255" s="9">
        <v>0</v>
      </c>
      <c r="K1255" s="9">
        <v>0</v>
      </c>
      <c r="L1255" s="9">
        <v>0</v>
      </c>
      <c r="M1255" s="9">
        <v>0</v>
      </c>
      <c r="N1255" s="9">
        <v>0</v>
      </c>
      <c r="O1255" s="22">
        <v>0</v>
      </c>
      <c r="P1255" s="9">
        <v>0</v>
      </c>
      <c r="Q1255" s="9">
        <v>0</v>
      </c>
      <c r="R1255" s="22">
        <v>5.75970510309872E-3</v>
      </c>
      <c r="S1255" s="9">
        <v>0</v>
      </c>
      <c r="T1255" s="9">
        <v>0</v>
      </c>
      <c r="U1255" s="22">
        <v>0</v>
      </c>
      <c r="V1255" s="9">
        <v>0</v>
      </c>
      <c r="W1255" s="9">
        <v>0</v>
      </c>
      <c r="X1255" s="9">
        <v>0</v>
      </c>
      <c r="Y1255" s="9">
        <v>0</v>
      </c>
      <c r="Z1255" s="9">
        <v>0</v>
      </c>
      <c r="AA1255" s="22">
        <v>0</v>
      </c>
      <c r="AB1255" s="9">
        <v>0</v>
      </c>
      <c r="AC1255" s="9">
        <v>0</v>
      </c>
      <c r="AD1255" s="22">
        <v>0</v>
      </c>
    </row>
    <row r="1256" spans="1:30" hidden="1" outlineLevel="7" x14ac:dyDescent="0.3">
      <c r="A1256" s="9" t="s">
        <v>1408</v>
      </c>
      <c r="B1256" s="9" t="s">
        <v>1571</v>
      </c>
      <c r="C1256" s="9" t="s">
        <v>1665</v>
      </c>
      <c r="D1256" s="9" t="s">
        <v>1666</v>
      </c>
      <c r="E1256" s="9" t="s">
        <v>75</v>
      </c>
      <c r="F1256" s="9" t="s">
        <v>75</v>
      </c>
      <c r="G1256" s="29">
        <v>0</v>
      </c>
      <c r="H1256" s="9">
        <v>0</v>
      </c>
      <c r="I1256" s="22">
        <v>0</v>
      </c>
      <c r="J1256" s="9">
        <v>0</v>
      </c>
      <c r="K1256" s="9">
        <v>0</v>
      </c>
      <c r="L1256" s="9">
        <v>0</v>
      </c>
      <c r="M1256" s="9">
        <v>0</v>
      </c>
      <c r="N1256" s="9">
        <v>0</v>
      </c>
      <c r="O1256" s="22">
        <v>0</v>
      </c>
      <c r="P1256" s="9">
        <v>0</v>
      </c>
      <c r="Q1256" s="9">
        <v>0</v>
      </c>
      <c r="R1256" s="22">
        <v>0</v>
      </c>
      <c r="S1256" s="9">
        <v>0</v>
      </c>
      <c r="T1256" s="9">
        <v>0</v>
      </c>
      <c r="U1256" s="22">
        <v>0</v>
      </c>
      <c r="V1256" s="9">
        <v>0</v>
      </c>
      <c r="W1256" s="9">
        <v>0</v>
      </c>
      <c r="X1256" s="9">
        <v>0.114452190198731</v>
      </c>
      <c r="Y1256" s="9">
        <v>0</v>
      </c>
      <c r="Z1256" s="9">
        <v>0</v>
      </c>
      <c r="AA1256" s="22">
        <v>0</v>
      </c>
      <c r="AB1256" s="9">
        <v>0.56750804675588695</v>
      </c>
      <c r="AC1256" s="9">
        <v>0.51629284807448195</v>
      </c>
      <c r="AD1256" s="22">
        <v>0.53586652052125205</v>
      </c>
    </row>
    <row r="1257" spans="1:30" hidden="1" outlineLevel="7" x14ac:dyDescent="0.3">
      <c r="A1257" s="9" t="s">
        <v>1408</v>
      </c>
      <c r="B1257" s="9" t="s">
        <v>1571</v>
      </c>
      <c r="C1257" s="9" t="s">
        <v>1665</v>
      </c>
      <c r="D1257" s="9" t="s">
        <v>1666</v>
      </c>
      <c r="E1257" s="9" t="s">
        <v>75</v>
      </c>
      <c r="F1257" s="9" t="s">
        <v>75</v>
      </c>
      <c r="G1257" s="29">
        <v>0</v>
      </c>
      <c r="H1257" s="9">
        <v>0</v>
      </c>
      <c r="I1257" s="22">
        <v>0</v>
      </c>
      <c r="J1257" s="9">
        <v>0</v>
      </c>
      <c r="K1257" s="9">
        <v>0</v>
      </c>
      <c r="L1257" s="9">
        <v>0</v>
      </c>
      <c r="M1257" s="9">
        <v>0</v>
      </c>
      <c r="N1257" s="9">
        <v>0</v>
      </c>
      <c r="O1257" s="22">
        <v>0</v>
      </c>
      <c r="P1257" s="9">
        <v>0</v>
      </c>
      <c r="Q1257" s="9">
        <v>0</v>
      </c>
      <c r="R1257" s="22">
        <v>0</v>
      </c>
      <c r="S1257" s="9">
        <v>0</v>
      </c>
      <c r="T1257" s="9">
        <v>0</v>
      </c>
      <c r="U1257" s="22">
        <v>0</v>
      </c>
      <c r="V1257" s="9">
        <v>0</v>
      </c>
      <c r="W1257" s="9">
        <v>0</v>
      </c>
      <c r="X1257" s="9">
        <v>0</v>
      </c>
      <c r="Y1257" s="9">
        <v>0</v>
      </c>
      <c r="Z1257" s="9">
        <v>0</v>
      </c>
      <c r="AA1257" s="22">
        <v>0</v>
      </c>
      <c r="AB1257" s="9">
        <v>0.127054040318482</v>
      </c>
      <c r="AC1257" s="9">
        <v>0.16927634363097799</v>
      </c>
      <c r="AD1257" s="22">
        <v>0.213128729752771</v>
      </c>
    </row>
    <row r="1258" spans="1:30" hidden="1" outlineLevel="7" x14ac:dyDescent="0.3">
      <c r="A1258" s="9" t="s">
        <v>1408</v>
      </c>
      <c r="B1258" s="9" t="s">
        <v>1571</v>
      </c>
      <c r="C1258" s="9" t="s">
        <v>1665</v>
      </c>
      <c r="D1258" s="9" t="s">
        <v>1666</v>
      </c>
      <c r="E1258" s="9" t="s">
        <v>75</v>
      </c>
      <c r="F1258" s="9" t="s">
        <v>75</v>
      </c>
      <c r="G1258" s="29">
        <v>0</v>
      </c>
      <c r="H1258" s="9">
        <v>0</v>
      </c>
      <c r="I1258" s="22">
        <v>0</v>
      </c>
      <c r="J1258" s="9">
        <v>0.51993067590987896</v>
      </c>
      <c r="K1258" s="9">
        <v>0.333680917622523</v>
      </c>
      <c r="L1258" s="9">
        <v>0.110081643885882</v>
      </c>
      <c r="M1258" s="9">
        <v>0.21148949026716701</v>
      </c>
      <c r="N1258" s="9">
        <v>0.445112434244754</v>
      </c>
      <c r="O1258" s="22">
        <v>0.188359389715577</v>
      </c>
      <c r="P1258" s="9">
        <v>0.11257739696041</v>
      </c>
      <c r="Q1258" s="9">
        <v>0.28853552192870002</v>
      </c>
      <c r="R1258" s="22">
        <v>0.36862112659831803</v>
      </c>
      <c r="S1258" s="9">
        <v>0</v>
      </c>
      <c r="T1258" s="9">
        <v>0</v>
      </c>
      <c r="U1258" s="22">
        <v>0</v>
      </c>
      <c r="V1258" s="9">
        <v>5.7281059063136498E-2</v>
      </c>
      <c r="W1258" s="9">
        <v>0</v>
      </c>
      <c r="X1258" s="9">
        <v>1.5607116845281399E-2</v>
      </c>
      <c r="Y1258" s="9">
        <v>1.8760552810956201E-2</v>
      </c>
      <c r="Z1258" s="9">
        <v>4.0244147830169698E-2</v>
      </c>
      <c r="AA1258" s="22">
        <v>2.6742734890354801E-2</v>
      </c>
      <c r="AB1258" s="9">
        <v>8.4702693545654795E-2</v>
      </c>
      <c r="AC1258" s="9">
        <v>7.61743546339399E-2</v>
      </c>
      <c r="AD1258" s="22">
        <v>0.194860552916819</v>
      </c>
    </row>
    <row r="1259" spans="1:30" hidden="1" outlineLevel="7" x14ac:dyDescent="0.3">
      <c r="A1259" s="9" t="s">
        <v>1408</v>
      </c>
      <c r="B1259" s="9" t="s">
        <v>1571</v>
      </c>
      <c r="C1259" s="9" t="s">
        <v>1665</v>
      </c>
      <c r="D1259" s="9" t="s">
        <v>1666</v>
      </c>
      <c r="E1259" s="9" t="s">
        <v>75</v>
      </c>
      <c r="F1259" s="9" t="s">
        <v>75</v>
      </c>
      <c r="G1259" s="29">
        <v>0</v>
      </c>
      <c r="H1259" s="9">
        <v>0</v>
      </c>
      <c r="I1259" s="22">
        <v>0</v>
      </c>
      <c r="J1259" s="9">
        <v>0</v>
      </c>
      <c r="K1259" s="9">
        <v>0</v>
      </c>
      <c r="L1259" s="9">
        <v>0</v>
      </c>
      <c r="M1259" s="9">
        <v>0</v>
      </c>
      <c r="N1259" s="9">
        <v>1.7342042892652801E-2</v>
      </c>
      <c r="O1259" s="22">
        <v>0</v>
      </c>
      <c r="P1259" s="9">
        <v>0</v>
      </c>
      <c r="Q1259" s="9">
        <v>0</v>
      </c>
      <c r="R1259" s="22">
        <v>2.3038820412394901E-2</v>
      </c>
      <c r="S1259" s="9">
        <v>0</v>
      </c>
      <c r="T1259" s="9">
        <v>0</v>
      </c>
      <c r="U1259" s="22">
        <v>0</v>
      </c>
      <c r="V1259" s="9">
        <v>0</v>
      </c>
      <c r="W1259" s="9">
        <v>0</v>
      </c>
      <c r="X1259" s="9">
        <v>0</v>
      </c>
      <c r="Y1259" s="9">
        <v>0</v>
      </c>
      <c r="Z1259" s="9">
        <v>0</v>
      </c>
      <c r="AA1259" s="22">
        <v>0</v>
      </c>
      <c r="AB1259" s="9">
        <v>0</v>
      </c>
      <c r="AC1259" s="9">
        <v>0</v>
      </c>
      <c r="AD1259" s="22">
        <v>0</v>
      </c>
    </row>
    <row r="1260" spans="1:30" hidden="1" outlineLevel="7" x14ac:dyDescent="0.3">
      <c r="A1260" s="9" t="s">
        <v>1408</v>
      </c>
      <c r="B1260" s="9" t="s">
        <v>1571</v>
      </c>
      <c r="C1260" s="9" t="s">
        <v>1665</v>
      </c>
      <c r="D1260" s="9" t="s">
        <v>1666</v>
      </c>
      <c r="E1260" s="9" t="s">
        <v>75</v>
      </c>
      <c r="F1260" s="9" t="s">
        <v>75</v>
      </c>
      <c r="G1260" s="29">
        <v>0</v>
      </c>
      <c r="H1260" s="9">
        <v>0</v>
      </c>
      <c r="I1260" s="22">
        <v>0</v>
      </c>
      <c r="J1260" s="9">
        <v>4.7266425082716203E-2</v>
      </c>
      <c r="K1260" s="9">
        <v>0</v>
      </c>
      <c r="L1260" s="9">
        <v>2.75204109714705E-2</v>
      </c>
      <c r="M1260" s="9">
        <v>4.3161120462687202E-3</v>
      </c>
      <c r="N1260" s="9">
        <v>0</v>
      </c>
      <c r="O1260" s="22">
        <v>0</v>
      </c>
      <c r="P1260" s="9">
        <v>0</v>
      </c>
      <c r="Q1260" s="9">
        <v>0</v>
      </c>
      <c r="R1260" s="22">
        <v>0</v>
      </c>
      <c r="S1260" s="9">
        <v>0</v>
      </c>
      <c r="T1260" s="9">
        <v>0</v>
      </c>
      <c r="U1260" s="22">
        <v>0</v>
      </c>
      <c r="V1260" s="9">
        <v>0</v>
      </c>
      <c r="W1260" s="9">
        <v>0</v>
      </c>
      <c r="X1260" s="9">
        <v>0</v>
      </c>
      <c r="Y1260" s="9">
        <v>0</v>
      </c>
      <c r="Z1260" s="9">
        <v>0</v>
      </c>
      <c r="AA1260" s="22">
        <v>0</v>
      </c>
      <c r="AB1260" s="9">
        <v>0</v>
      </c>
      <c r="AC1260" s="9">
        <v>0</v>
      </c>
      <c r="AD1260" s="22">
        <v>0</v>
      </c>
    </row>
    <row r="1261" spans="1:30" hidden="1" outlineLevel="7" x14ac:dyDescent="0.3">
      <c r="A1261" s="9" t="s">
        <v>1408</v>
      </c>
      <c r="B1261" s="9" t="s">
        <v>1571</v>
      </c>
      <c r="C1261" s="9" t="s">
        <v>1665</v>
      </c>
      <c r="D1261" s="9" t="s">
        <v>1666</v>
      </c>
      <c r="E1261" s="9" t="s">
        <v>75</v>
      </c>
      <c r="F1261" s="9" t="s">
        <v>75</v>
      </c>
      <c r="G1261" s="29">
        <v>0</v>
      </c>
      <c r="H1261" s="9">
        <v>0</v>
      </c>
      <c r="I1261" s="22">
        <v>0</v>
      </c>
      <c r="J1261" s="9">
        <v>0</v>
      </c>
      <c r="K1261" s="9">
        <v>3.1282586027111599E-2</v>
      </c>
      <c r="L1261" s="9">
        <v>0</v>
      </c>
      <c r="M1261" s="9">
        <v>0</v>
      </c>
      <c r="N1261" s="9">
        <v>0</v>
      </c>
      <c r="O1261" s="22">
        <v>0</v>
      </c>
      <c r="P1261" s="9">
        <v>0</v>
      </c>
      <c r="Q1261" s="9">
        <v>0</v>
      </c>
      <c r="R1261" s="22">
        <v>0</v>
      </c>
      <c r="S1261" s="9">
        <v>0</v>
      </c>
      <c r="T1261" s="9">
        <v>0</v>
      </c>
      <c r="U1261" s="22">
        <v>0</v>
      </c>
      <c r="V1261" s="9">
        <v>0</v>
      </c>
      <c r="W1261" s="9">
        <v>0</v>
      </c>
      <c r="X1261" s="9">
        <v>0</v>
      </c>
      <c r="Y1261" s="9">
        <v>0</v>
      </c>
      <c r="Z1261" s="9">
        <v>0</v>
      </c>
      <c r="AA1261" s="22">
        <v>0</v>
      </c>
      <c r="AB1261" s="9">
        <v>0</v>
      </c>
      <c r="AC1261" s="9">
        <v>0</v>
      </c>
      <c r="AD1261" s="22">
        <v>0</v>
      </c>
    </row>
    <row r="1262" spans="1:30" hidden="1" outlineLevel="7" x14ac:dyDescent="0.3">
      <c r="A1262" s="9" t="s">
        <v>1408</v>
      </c>
      <c r="B1262" s="9" t="s">
        <v>1571</v>
      </c>
      <c r="C1262" s="9" t="s">
        <v>1665</v>
      </c>
      <c r="D1262" s="9" t="s">
        <v>1666</v>
      </c>
      <c r="E1262" s="9" t="s">
        <v>75</v>
      </c>
      <c r="F1262" s="9" t="s">
        <v>75</v>
      </c>
      <c r="G1262" s="29">
        <v>0</v>
      </c>
      <c r="H1262" s="9">
        <v>0</v>
      </c>
      <c r="I1262" s="22">
        <v>0</v>
      </c>
      <c r="J1262" s="9">
        <v>1.96943437844651</v>
      </c>
      <c r="K1262" s="9">
        <v>2.0437956204379599</v>
      </c>
      <c r="L1262" s="9">
        <v>1.59618383634529</v>
      </c>
      <c r="M1262" s="9">
        <v>1.08766023565972</v>
      </c>
      <c r="N1262" s="9">
        <v>1.6301520319093601</v>
      </c>
      <c r="O1262" s="22">
        <v>1.26954228668299</v>
      </c>
      <c r="P1262" s="9">
        <v>0</v>
      </c>
      <c r="Q1262" s="9">
        <v>0</v>
      </c>
      <c r="R1262" s="22">
        <v>0</v>
      </c>
      <c r="S1262" s="9">
        <v>0</v>
      </c>
      <c r="T1262" s="9">
        <v>0</v>
      </c>
      <c r="U1262" s="22">
        <v>0</v>
      </c>
      <c r="V1262" s="9">
        <v>1.6356924643584501</v>
      </c>
      <c r="W1262" s="9">
        <v>0.98650640662206601</v>
      </c>
      <c r="X1262" s="9">
        <v>1.65955675788159</v>
      </c>
      <c r="Y1262" s="9">
        <v>2.2387593021074399</v>
      </c>
      <c r="Z1262" s="9">
        <v>2.38111207995171</v>
      </c>
      <c r="AA1262" s="22">
        <v>1.6937065430558</v>
      </c>
      <c r="AB1262" s="9">
        <v>0.51668643062849395</v>
      </c>
      <c r="AC1262" s="9">
        <v>0.55014811680067699</v>
      </c>
      <c r="AD1262" s="22">
        <v>1.0108391182559999</v>
      </c>
    </row>
    <row r="1263" spans="1:30" hidden="1" outlineLevel="7" x14ac:dyDescent="0.3">
      <c r="A1263" s="9" t="s">
        <v>1408</v>
      </c>
      <c r="B1263" s="9" t="s">
        <v>1571</v>
      </c>
      <c r="C1263" s="9" t="s">
        <v>1665</v>
      </c>
      <c r="D1263" s="9" t="s">
        <v>1666</v>
      </c>
      <c r="E1263" s="9" t="s">
        <v>75</v>
      </c>
      <c r="F1263" s="9" t="s">
        <v>75</v>
      </c>
      <c r="G1263" s="29">
        <v>0</v>
      </c>
      <c r="H1263" s="9">
        <v>0</v>
      </c>
      <c r="I1263" s="22">
        <v>0</v>
      </c>
      <c r="J1263" s="9">
        <v>0</v>
      </c>
      <c r="K1263" s="9">
        <v>0.104275286757039</v>
      </c>
      <c r="L1263" s="9">
        <v>0</v>
      </c>
      <c r="M1263" s="9">
        <v>0</v>
      </c>
      <c r="N1263" s="9">
        <v>0</v>
      </c>
      <c r="O1263" s="22">
        <v>8.6645319269165605E-2</v>
      </c>
      <c r="P1263" s="9">
        <v>0</v>
      </c>
      <c r="Q1263" s="9">
        <v>0</v>
      </c>
      <c r="R1263" s="22">
        <v>0</v>
      </c>
      <c r="S1263" s="9">
        <v>0</v>
      </c>
      <c r="T1263" s="9">
        <v>0</v>
      </c>
      <c r="U1263" s="22">
        <v>0</v>
      </c>
      <c r="V1263" s="9">
        <v>4.4551934826883903E-2</v>
      </c>
      <c r="W1263" s="9">
        <v>0</v>
      </c>
      <c r="X1263" s="9">
        <v>0</v>
      </c>
      <c r="Y1263" s="9">
        <v>0</v>
      </c>
      <c r="Z1263" s="9">
        <v>0</v>
      </c>
      <c r="AA1263" s="22">
        <v>0</v>
      </c>
      <c r="AB1263" s="9">
        <v>2.5410808063696399E-2</v>
      </c>
      <c r="AC1263" s="9">
        <v>1.6927634363097799E-2</v>
      </c>
      <c r="AD1263" s="22">
        <v>5.4804530507855297E-2</v>
      </c>
    </row>
    <row r="1264" spans="1:30" hidden="1" outlineLevel="7" x14ac:dyDescent="0.3">
      <c r="A1264" s="9" t="s">
        <v>1408</v>
      </c>
      <c r="B1264" s="9" t="s">
        <v>1571</v>
      </c>
      <c r="C1264" s="9" t="s">
        <v>1665</v>
      </c>
      <c r="D1264" s="9" t="s">
        <v>1666</v>
      </c>
      <c r="E1264" s="9" t="s">
        <v>75</v>
      </c>
      <c r="F1264" s="9" t="s">
        <v>75</v>
      </c>
      <c r="G1264" s="29">
        <v>0</v>
      </c>
      <c r="H1264" s="9">
        <v>0</v>
      </c>
      <c r="I1264" s="22">
        <v>0</v>
      </c>
      <c r="J1264" s="9">
        <v>0</v>
      </c>
      <c r="K1264" s="9">
        <v>0</v>
      </c>
      <c r="L1264" s="9">
        <v>0</v>
      </c>
      <c r="M1264" s="9">
        <v>0</v>
      </c>
      <c r="N1264" s="9">
        <v>0</v>
      </c>
      <c r="O1264" s="22">
        <v>0</v>
      </c>
      <c r="P1264" s="9">
        <v>0</v>
      </c>
      <c r="Q1264" s="9">
        <v>0</v>
      </c>
      <c r="R1264" s="22">
        <v>0</v>
      </c>
      <c r="S1264" s="9">
        <v>0</v>
      </c>
      <c r="T1264" s="9">
        <v>0</v>
      </c>
      <c r="U1264" s="22">
        <v>0</v>
      </c>
      <c r="V1264" s="9">
        <v>0</v>
      </c>
      <c r="W1264" s="9">
        <v>0</v>
      </c>
      <c r="X1264" s="9">
        <v>7.28332119446468E-2</v>
      </c>
      <c r="Y1264" s="9">
        <v>0</v>
      </c>
      <c r="Z1264" s="9">
        <v>0</v>
      </c>
      <c r="AA1264" s="22">
        <v>0</v>
      </c>
      <c r="AB1264" s="9">
        <v>0.19481619515500601</v>
      </c>
      <c r="AC1264" s="9">
        <v>0.177740160812526</v>
      </c>
      <c r="AD1264" s="22">
        <v>0.32882718304713199</v>
      </c>
    </row>
    <row r="1265" spans="1:30" hidden="1" outlineLevel="7" x14ac:dyDescent="0.3">
      <c r="A1265" s="9" t="s">
        <v>1408</v>
      </c>
      <c r="B1265" s="9" t="s">
        <v>1571</v>
      </c>
      <c r="C1265" s="9" t="s">
        <v>1665</v>
      </c>
      <c r="D1265" s="9" t="s">
        <v>1666</v>
      </c>
      <c r="E1265" s="9" t="s">
        <v>75</v>
      </c>
      <c r="F1265" s="9" t="s">
        <v>75</v>
      </c>
      <c r="G1265" s="29">
        <v>0</v>
      </c>
      <c r="H1265" s="9">
        <v>0</v>
      </c>
      <c r="I1265" s="22">
        <v>0</v>
      </c>
      <c r="J1265" s="9">
        <v>0</v>
      </c>
      <c r="K1265" s="9">
        <v>0.218978102189781</v>
      </c>
      <c r="L1265" s="9">
        <v>0</v>
      </c>
      <c r="M1265" s="9">
        <v>0.22443782640597401</v>
      </c>
      <c r="N1265" s="9">
        <v>0.24278860049713899</v>
      </c>
      <c r="O1265" s="22">
        <v>0.188359389715577</v>
      </c>
      <c r="P1265" s="9">
        <v>0</v>
      </c>
      <c r="Q1265" s="9">
        <v>0</v>
      </c>
      <c r="R1265" s="22">
        <v>0</v>
      </c>
      <c r="S1265" s="9">
        <v>0</v>
      </c>
      <c r="T1265" s="9">
        <v>0</v>
      </c>
      <c r="U1265" s="22">
        <v>0</v>
      </c>
      <c r="V1265" s="9">
        <v>6.3645621181262699E-2</v>
      </c>
      <c r="W1265" s="9">
        <v>0</v>
      </c>
      <c r="X1265" s="9">
        <v>0</v>
      </c>
      <c r="Y1265" s="9">
        <v>0</v>
      </c>
      <c r="Z1265" s="9">
        <v>0</v>
      </c>
      <c r="AA1265" s="22">
        <v>0</v>
      </c>
      <c r="AB1265" s="9">
        <v>5.0821616127392798E-2</v>
      </c>
      <c r="AC1265" s="9">
        <v>7.61743546339399E-2</v>
      </c>
      <c r="AD1265" s="22">
        <v>0.15223480696626501</v>
      </c>
    </row>
    <row r="1266" spans="1:30" hidden="1" outlineLevel="7" x14ac:dyDescent="0.3">
      <c r="A1266" s="9" t="s">
        <v>1408</v>
      </c>
      <c r="B1266" s="9" t="s">
        <v>1571</v>
      </c>
      <c r="C1266" s="9" t="s">
        <v>1665</v>
      </c>
      <c r="D1266" s="9" t="s">
        <v>1666</v>
      </c>
      <c r="E1266" s="9" t="s">
        <v>75</v>
      </c>
      <c r="F1266" s="9" t="s">
        <v>75</v>
      </c>
      <c r="G1266" s="29">
        <v>0</v>
      </c>
      <c r="H1266" s="9">
        <v>0</v>
      </c>
      <c r="I1266" s="22">
        <v>0</v>
      </c>
      <c r="J1266" s="9">
        <v>0</v>
      </c>
      <c r="K1266" s="9">
        <v>0</v>
      </c>
      <c r="L1266" s="9">
        <v>0</v>
      </c>
      <c r="M1266" s="9">
        <v>0</v>
      </c>
      <c r="N1266" s="9">
        <v>0</v>
      </c>
      <c r="O1266" s="22">
        <v>0</v>
      </c>
      <c r="P1266" s="9">
        <v>0</v>
      </c>
      <c r="Q1266" s="9">
        <v>0</v>
      </c>
      <c r="R1266" s="22">
        <v>0</v>
      </c>
      <c r="S1266" s="9">
        <v>0</v>
      </c>
      <c r="T1266" s="9">
        <v>0</v>
      </c>
      <c r="U1266" s="22">
        <v>0</v>
      </c>
      <c r="V1266" s="9">
        <v>0.52825865580448095</v>
      </c>
      <c r="W1266" s="9">
        <v>0</v>
      </c>
      <c r="X1266" s="9">
        <v>0.41098741025907798</v>
      </c>
      <c r="Y1266" s="9">
        <v>0.406478644237384</v>
      </c>
      <c r="Z1266" s="9">
        <v>0</v>
      </c>
      <c r="AA1266" s="22">
        <v>0.67748261722232095</v>
      </c>
      <c r="AB1266" s="9">
        <v>1.61782144672201</v>
      </c>
      <c r="AC1266" s="9">
        <v>1.6504443504020301</v>
      </c>
      <c r="AD1266" s="22">
        <v>2.1982706125928599</v>
      </c>
    </row>
    <row r="1267" spans="1:30" hidden="1" outlineLevel="7" x14ac:dyDescent="0.3">
      <c r="A1267" s="9" t="s">
        <v>1408</v>
      </c>
      <c r="B1267" s="9" t="s">
        <v>1571</v>
      </c>
      <c r="C1267" s="9" t="s">
        <v>1665</v>
      </c>
      <c r="D1267" s="9" t="s">
        <v>1666</v>
      </c>
      <c r="E1267" s="9" t="s">
        <v>75</v>
      </c>
      <c r="F1267" s="9" t="s">
        <v>75</v>
      </c>
      <c r="G1267" s="29">
        <v>0</v>
      </c>
      <c r="H1267" s="9">
        <v>0</v>
      </c>
      <c r="I1267" s="22">
        <v>0</v>
      </c>
      <c r="J1267" s="9">
        <v>0</v>
      </c>
      <c r="K1267" s="9">
        <v>0</v>
      </c>
      <c r="L1267" s="9">
        <v>0</v>
      </c>
      <c r="M1267" s="9">
        <v>0</v>
      </c>
      <c r="N1267" s="9">
        <v>0</v>
      </c>
      <c r="O1267" s="22">
        <v>0</v>
      </c>
      <c r="P1267" s="9">
        <v>0</v>
      </c>
      <c r="Q1267" s="9">
        <v>0</v>
      </c>
      <c r="R1267" s="22">
        <v>0</v>
      </c>
      <c r="S1267" s="9">
        <v>0</v>
      </c>
      <c r="T1267" s="9">
        <v>0</v>
      </c>
      <c r="U1267" s="22">
        <v>0</v>
      </c>
      <c r="V1267" s="9">
        <v>0</v>
      </c>
      <c r="W1267" s="9">
        <v>0</v>
      </c>
      <c r="X1267" s="9">
        <v>0.140464051607533</v>
      </c>
      <c r="Y1267" s="9">
        <v>0</v>
      </c>
      <c r="Z1267" s="9">
        <v>0</v>
      </c>
      <c r="AA1267" s="22">
        <v>0</v>
      </c>
      <c r="AB1267" s="9">
        <v>0.61832966288327995</v>
      </c>
      <c r="AC1267" s="9">
        <v>0.79559881506559504</v>
      </c>
      <c r="AD1267" s="22">
        <v>1.3640238704177301</v>
      </c>
    </row>
    <row r="1268" spans="1:30" hidden="1" outlineLevel="7" x14ac:dyDescent="0.3">
      <c r="A1268" s="9" t="s">
        <v>1408</v>
      </c>
      <c r="B1268" s="9" t="s">
        <v>1571</v>
      </c>
      <c r="C1268" s="9" t="s">
        <v>1665</v>
      </c>
      <c r="D1268" s="9" t="s">
        <v>1666</v>
      </c>
      <c r="E1268" s="9" t="s">
        <v>75</v>
      </c>
      <c r="F1268" s="9" t="s">
        <v>75</v>
      </c>
      <c r="G1268" s="29">
        <v>0</v>
      </c>
      <c r="H1268" s="9">
        <v>0</v>
      </c>
      <c r="I1268" s="22">
        <v>0</v>
      </c>
      <c r="J1268" s="9">
        <v>0</v>
      </c>
      <c r="K1268" s="9">
        <v>0</v>
      </c>
      <c r="L1268" s="9">
        <v>0</v>
      </c>
      <c r="M1268" s="9">
        <v>5.6109456601493399E-2</v>
      </c>
      <c r="N1268" s="9">
        <v>0</v>
      </c>
      <c r="O1268" s="22">
        <v>0</v>
      </c>
      <c r="P1268" s="9">
        <v>0</v>
      </c>
      <c r="Q1268" s="9">
        <v>0</v>
      </c>
      <c r="R1268" s="22">
        <v>0</v>
      </c>
      <c r="S1268" s="9">
        <v>0</v>
      </c>
      <c r="T1268" s="9">
        <v>0</v>
      </c>
      <c r="U1268" s="22">
        <v>0</v>
      </c>
      <c r="V1268" s="9">
        <v>0</v>
      </c>
      <c r="W1268" s="9">
        <v>0</v>
      </c>
      <c r="X1268" s="9">
        <v>0</v>
      </c>
      <c r="Y1268" s="9">
        <v>0</v>
      </c>
      <c r="Z1268" s="9">
        <v>0</v>
      </c>
      <c r="AA1268" s="22">
        <v>0</v>
      </c>
      <c r="AB1268" s="9">
        <v>0</v>
      </c>
      <c r="AC1268" s="9">
        <v>0</v>
      </c>
      <c r="AD1268" s="22">
        <v>0</v>
      </c>
    </row>
    <row r="1269" spans="1:30" hidden="1" outlineLevel="6" collapsed="1" x14ac:dyDescent="0.3">
      <c r="A1269" s="9"/>
      <c r="B1269" s="9"/>
      <c r="C1269" s="9"/>
      <c r="D1269" s="9"/>
      <c r="E1269" s="9"/>
      <c r="F1269" s="10" t="s">
        <v>2309</v>
      </c>
      <c r="G1269" s="29">
        <f t="shared" ref="G1269:AD1269" si="610">SUBTOTAL(9,G1255:G1268)</f>
        <v>0</v>
      </c>
      <c r="H1269" s="9">
        <f t="shared" si="610"/>
        <v>0</v>
      </c>
      <c r="I1269" s="22">
        <f t="shared" si="610"/>
        <v>0</v>
      </c>
      <c r="J1269" s="9">
        <f t="shared" si="610"/>
        <v>2.5366314794391052</v>
      </c>
      <c r="K1269" s="9">
        <f t="shared" si="610"/>
        <v>2.7320125130344142</v>
      </c>
      <c r="L1269" s="9">
        <f t="shared" si="610"/>
        <v>1.7337858912026425</v>
      </c>
      <c r="M1269" s="9">
        <f t="shared" si="610"/>
        <v>1.5840131209806234</v>
      </c>
      <c r="N1269" s="9">
        <f t="shared" si="610"/>
        <v>2.3353951095439061</v>
      </c>
      <c r="O1269" s="22">
        <f t="shared" si="610"/>
        <v>1.7329063853833098</v>
      </c>
      <c r="P1269" s="9">
        <f t="shared" si="610"/>
        <v>0.11257739696041</v>
      </c>
      <c r="Q1269" s="9">
        <f t="shared" si="610"/>
        <v>0.28853552192870002</v>
      </c>
      <c r="R1269" s="22">
        <f t="shared" si="610"/>
        <v>0.39741965211381164</v>
      </c>
      <c r="S1269" s="9">
        <f t="shared" si="610"/>
        <v>0</v>
      </c>
      <c r="T1269" s="9">
        <f t="shared" si="610"/>
        <v>0</v>
      </c>
      <c r="U1269" s="22">
        <f t="shared" si="610"/>
        <v>0</v>
      </c>
      <c r="V1269" s="9">
        <f t="shared" si="610"/>
        <v>2.3294297352342141</v>
      </c>
      <c r="W1269" s="9">
        <f t="shared" si="610"/>
        <v>0.98650640662206601</v>
      </c>
      <c r="X1269" s="9">
        <f t="shared" si="610"/>
        <v>2.4139007387368601</v>
      </c>
      <c r="Y1269" s="9">
        <f t="shared" si="610"/>
        <v>2.6639984991557801</v>
      </c>
      <c r="Z1269" s="9">
        <f t="shared" si="610"/>
        <v>2.4213562277818799</v>
      </c>
      <c r="AA1269" s="22">
        <f t="shared" si="610"/>
        <v>2.397931895168476</v>
      </c>
      <c r="AB1269" s="9">
        <f t="shared" si="610"/>
        <v>3.8031509401999029</v>
      </c>
      <c r="AC1269" s="9">
        <f t="shared" si="610"/>
        <v>4.028776978417266</v>
      </c>
      <c r="AD1269" s="22">
        <f t="shared" si="610"/>
        <v>6.0528559249786849</v>
      </c>
    </row>
    <row r="1270" spans="1:30" hidden="1" outlineLevel="5" collapsed="1" x14ac:dyDescent="0.3">
      <c r="A1270" s="11"/>
      <c r="B1270" s="11"/>
      <c r="C1270" s="11"/>
      <c r="D1270" s="11"/>
      <c r="E1270" s="12" t="s">
        <v>2309</v>
      </c>
      <c r="F1270" s="11"/>
      <c r="G1270" s="30">
        <f t="shared" ref="G1270:AD1270" si="611">SUBTOTAL(9,G1255:G1268)</f>
        <v>0</v>
      </c>
      <c r="H1270" s="11">
        <f t="shared" si="611"/>
        <v>0</v>
      </c>
      <c r="I1270" s="23">
        <f t="shared" si="611"/>
        <v>0</v>
      </c>
      <c r="J1270" s="11">
        <f t="shared" si="611"/>
        <v>2.5366314794391052</v>
      </c>
      <c r="K1270" s="11">
        <f t="shared" si="611"/>
        <v>2.7320125130344142</v>
      </c>
      <c r="L1270" s="11">
        <f t="shared" si="611"/>
        <v>1.7337858912026425</v>
      </c>
      <c r="M1270" s="11">
        <f t="shared" si="611"/>
        <v>1.5840131209806234</v>
      </c>
      <c r="N1270" s="11">
        <f t="shared" si="611"/>
        <v>2.3353951095439061</v>
      </c>
      <c r="O1270" s="23">
        <f t="shared" si="611"/>
        <v>1.7329063853833098</v>
      </c>
      <c r="P1270" s="11">
        <f t="shared" si="611"/>
        <v>0.11257739696041</v>
      </c>
      <c r="Q1270" s="11">
        <f t="shared" si="611"/>
        <v>0.28853552192870002</v>
      </c>
      <c r="R1270" s="23">
        <f t="shared" si="611"/>
        <v>0.39741965211381164</v>
      </c>
      <c r="S1270" s="11">
        <f t="shared" si="611"/>
        <v>0</v>
      </c>
      <c r="T1270" s="11">
        <f t="shared" si="611"/>
        <v>0</v>
      </c>
      <c r="U1270" s="23">
        <f t="shared" si="611"/>
        <v>0</v>
      </c>
      <c r="V1270" s="11">
        <f t="shared" si="611"/>
        <v>2.3294297352342141</v>
      </c>
      <c r="W1270" s="11">
        <f t="shared" si="611"/>
        <v>0.98650640662206601</v>
      </c>
      <c r="X1270" s="11">
        <f t="shared" si="611"/>
        <v>2.4139007387368601</v>
      </c>
      <c r="Y1270" s="11">
        <f t="shared" si="611"/>
        <v>2.6639984991557801</v>
      </c>
      <c r="Z1270" s="11">
        <f t="shared" si="611"/>
        <v>2.4213562277818799</v>
      </c>
      <c r="AA1270" s="23">
        <f t="shared" si="611"/>
        <v>2.397931895168476</v>
      </c>
      <c r="AB1270" s="11">
        <f t="shared" si="611"/>
        <v>3.8031509401999029</v>
      </c>
      <c r="AC1270" s="11">
        <f t="shared" si="611"/>
        <v>4.028776978417266</v>
      </c>
      <c r="AD1270" s="23">
        <f t="shared" si="611"/>
        <v>6.0528559249786849</v>
      </c>
    </row>
    <row r="1271" spans="1:30" hidden="1" outlineLevel="4" x14ac:dyDescent="0.3">
      <c r="A1271" s="13"/>
      <c r="B1271" s="13"/>
      <c r="C1271" s="13"/>
      <c r="D1271" s="14" t="s">
        <v>2697</v>
      </c>
      <c r="E1271" s="13"/>
      <c r="F1271" s="13"/>
      <c r="G1271" s="31">
        <f t="shared" ref="G1271:AD1271" si="612">SUBTOTAL(9,G1213:G1268)</f>
        <v>1.42005112184039E-2</v>
      </c>
      <c r="H1271" s="13">
        <f t="shared" si="612"/>
        <v>2.0044097013429501E-2</v>
      </c>
      <c r="I1271" s="24">
        <f t="shared" si="612"/>
        <v>0</v>
      </c>
      <c r="J1271" s="13">
        <f t="shared" si="612"/>
        <v>63.667874586418726</v>
      </c>
      <c r="K1271" s="13">
        <f t="shared" si="612"/>
        <v>39.728884254431748</v>
      </c>
      <c r="L1271" s="13">
        <f t="shared" si="612"/>
        <v>60.324740849463296</v>
      </c>
      <c r="M1271" s="13">
        <f t="shared" si="612"/>
        <v>68.371530924942846</v>
      </c>
      <c r="N1271" s="13">
        <f t="shared" si="612"/>
        <v>55.014740736458734</v>
      </c>
      <c r="O1271" s="24">
        <f t="shared" si="612"/>
        <v>67.176492748163355</v>
      </c>
      <c r="P1271" s="13">
        <f t="shared" si="612"/>
        <v>13.296641440990678</v>
      </c>
      <c r="Q1271" s="13">
        <f t="shared" si="612"/>
        <v>13.663759938445759</v>
      </c>
      <c r="R1271" s="24">
        <f t="shared" si="612"/>
        <v>14.053680451560883</v>
      </c>
      <c r="S1271" s="13">
        <f t="shared" si="612"/>
        <v>0</v>
      </c>
      <c r="T1271" s="13">
        <f t="shared" si="612"/>
        <v>9.4433164927522507E-3</v>
      </c>
      <c r="U1271" s="24">
        <f t="shared" si="612"/>
        <v>0</v>
      </c>
      <c r="V1271" s="13">
        <f t="shared" si="612"/>
        <v>10.794297352342154</v>
      </c>
      <c r="W1271" s="13">
        <f t="shared" si="612"/>
        <v>9.8310466039233546</v>
      </c>
      <c r="X1271" s="13">
        <f t="shared" si="612"/>
        <v>12.849859535948397</v>
      </c>
      <c r="Y1271" s="13">
        <f t="shared" si="612"/>
        <v>11.619035707585528</v>
      </c>
      <c r="Z1271" s="13">
        <f t="shared" si="612"/>
        <v>15.527533704473807</v>
      </c>
      <c r="AA1271" s="24">
        <f t="shared" si="612"/>
        <v>12.889998217151003</v>
      </c>
      <c r="AB1271" s="13">
        <f t="shared" si="612"/>
        <v>16.855836015585293</v>
      </c>
      <c r="AC1271" s="13">
        <f t="shared" si="612"/>
        <v>16.622936944561989</v>
      </c>
      <c r="AD1271" s="24">
        <f t="shared" si="612"/>
        <v>24.899525027402262</v>
      </c>
    </row>
    <row r="1272" spans="1:30" hidden="1" outlineLevel="3" x14ac:dyDescent="0.3">
      <c r="A1272" s="15"/>
      <c r="B1272" s="15"/>
      <c r="C1272" s="16" t="s">
        <v>2698</v>
      </c>
      <c r="D1272" s="15"/>
      <c r="E1272" s="15"/>
      <c r="F1272" s="15"/>
      <c r="G1272" s="32">
        <f t="shared" ref="G1272:AD1272" si="613">SUBTOTAL(9,G1213:G1268)</f>
        <v>1.42005112184039E-2</v>
      </c>
      <c r="H1272" s="15">
        <f t="shared" si="613"/>
        <v>2.0044097013429501E-2</v>
      </c>
      <c r="I1272" s="25">
        <f t="shared" si="613"/>
        <v>0</v>
      </c>
      <c r="J1272" s="15">
        <f t="shared" si="613"/>
        <v>63.667874586418726</v>
      </c>
      <c r="K1272" s="15">
        <f t="shared" si="613"/>
        <v>39.728884254431748</v>
      </c>
      <c r="L1272" s="15">
        <f t="shared" si="613"/>
        <v>60.324740849463296</v>
      </c>
      <c r="M1272" s="15">
        <f t="shared" si="613"/>
        <v>68.371530924942846</v>
      </c>
      <c r="N1272" s="15">
        <f t="shared" si="613"/>
        <v>55.014740736458734</v>
      </c>
      <c r="O1272" s="25">
        <f t="shared" si="613"/>
        <v>67.176492748163355</v>
      </c>
      <c r="P1272" s="15">
        <f t="shared" si="613"/>
        <v>13.296641440990678</v>
      </c>
      <c r="Q1272" s="15">
        <f t="shared" si="613"/>
        <v>13.663759938445759</v>
      </c>
      <c r="R1272" s="25">
        <f t="shared" si="613"/>
        <v>14.053680451560883</v>
      </c>
      <c r="S1272" s="15">
        <f t="shared" si="613"/>
        <v>0</v>
      </c>
      <c r="T1272" s="15">
        <f t="shared" si="613"/>
        <v>9.4433164927522507E-3</v>
      </c>
      <c r="U1272" s="25">
        <f t="shared" si="613"/>
        <v>0</v>
      </c>
      <c r="V1272" s="15">
        <f t="shared" si="613"/>
        <v>10.794297352342154</v>
      </c>
      <c r="W1272" s="15">
        <f t="shared" si="613"/>
        <v>9.8310466039233546</v>
      </c>
      <c r="X1272" s="15">
        <f t="shared" si="613"/>
        <v>12.849859535948397</v>
      </c>
      <c r="Y1272" s="15">
        <f t="shared" si="613"/>
        <v>11.619035707585528</v>
      </c>
      <c r="Z1272" s="15">
        <f t="shared" si="613"/>
        <v>15.527533704473807</v>
      </c>
      <c r="AA1272" s="25">
        <f t="shared" si="613"/>
        <v>12.889998217151003</v>
      </c>
      <c r="AB1272" s="15">
        <f t="shared" si="613"/>
        <v>16.855836015585293</v>
      </c>
      <c r="AC1272" s="15">
        <f t="shared" si="613"/>
        <v>16.622936944561989</v>
      </c>
      <c r="AD1272" s="25">
        <f t="shared" si="613"/>
        <v>24.899525027402262</v>
      </c>
    </row>
    <row r="1273" spans="1:30" hidden="1" outlineLevel="7" x14ac:dyDescent="0.3">
      <c r="A1273" s="9" t="s">
        <v>1408</v>
      </c>
      <c r="B1273" s="9" t="s">
        <v>1571</v>
      </c>
      <c r="C1273" s="9" t="s">
        <v>1755</v>
      </c>
      <c r="D1273" s="9" t="s">
        <v>1756</v>
      </c>
      <c r="E1273" s="9" t="s">
        <v>193</v>
      </c>
      <c r="F1273" s="9" t="s">
        <v>260</v>
      </c>
      <c r="G1273" s="29">
        <v>2.8401022436807699E-2</v>
      </c>
      <c r="H1273" s="9">
        <v>8.4185207456404093E-2</v>
      </c>
      <c r="I1273" s="22">
        <v>4.6779978169343497E-2</v>
      </c>
      <c r="J1273" s="9">
        <v>0</v>
      </c>
      <c r="K1273" s="9">
        <v>0</v>
      </c>
      <c r="L1273" s="9">
        <v>0</v>
      </c>
      <c r="M1273" s="9">
        <v>0</v>
      </c>
      <c r="N1273" s="9">
        <v>0</v>
      </c>
      <c r="O1273" s="22">
        <v>0</v>
      </c>
      <c r="P1273" s="9">
        <v>0</v>
      </c>
      <c r="Q1273" s="9">
        <v>0</v>
      </c>
      <c r="R1273" s="22">
        <v>0</v>
      </c>
      <c r="S1273" s="9">
        <v>0</v>
      </c>
      <c r="T1273" s="9">
        <v>0</v>
      </c>
      <c r="U1273" s="22">
        <v>0</v>
      </c>
      <c r="V1273" s="9">
        <v>0</v>
      </c>
      <c r="W1273" s="9">
        <v>0</v>
      </c>
      <c r="X1273" s="9">
        <v>0</v>
      </c>
      <c r="Y1273" s="9">
        <v>0</v>
      </c>
      <c r="Z1273" s="9">
        <v>0</v>
      </c>
      <c r="AA1273" s="22">
        <v>0</v>
      </c>
      <c r="AB1273" s="9">
        <v>0</v>
      </c>
      <c r="AC1273" s="9">
        <v>0</v>
      </c>
      <c r="AD1273" s="22">
        <v>0</v>
      </c>
    </row>
    <row r="1274" spans="1:30" hidden="1" outlineLevel="6" collapsed="1" x14ac:dyDescent="0.3">
      <c r="A1274" s="9"/>
      <c r="B1274" s="9"/>
      <c r="C1274" s="9"/>
      <c r="D1274" s="9"/>
      <c r="E1274" s="9"/>
      <c r="F1274" s="10" t="s">
        <v>2372</v>
      </c>
      <c r="G1274" s="29">
        <f t="shared" ref="G1274:AD1274" si="614">SUBTOTAL(9,G1273:G1273)</f>
        <v>2.8401022436807699E-2</v>
      </c>
      <c r="H1274" s="9">
        <f t="shared" si="614"/>
        <v>8.4185207456404093E-2</v>
      </c>
      <c r="I1274" s="22">
        <f t="shared" si="614"/>
        <v>4.6779978169343497E-2</v>
      </c>
      <c r="J1274" s="9">
        <f t="shared" si="614"/>
        <v>0</v>
      </c>
      <c r="K1274" s="9">
        <f t="shared" si="614"/>
        <v>0</v>
      </c>
      <c r="L1274" s="9">
        <f t="shared" si="614"/>
        <v>0</v>
      </c>
      <c r="M1274" s="9">
        <f t="shared" si="614"/>
        <v>0</v>
      </c>
      <c r="N1274" s="9">
        <f t="shared" si="614"/>
        <v>0</v>
      </c>
      <c r="O1274" s="22">
        <f t="shared" si="614"/>
        <v>0</v>
      </c>
      <c r="P1274" s="9">
        <f t="shared" si="614"/>
        <v>0</v>
      </c>
      <c r="Q1274" s="9">
        <f t="shared" si="614"/>
        <v>0</v>
      </c>
      <c r="R1274" s="22">
        <f t="shared" si="614"/>
        <v>0</v>
      </c>
      <c r="S1274" s="9">
        <f t="shared" si="614"/>
        <v>0</v>
      </c>
      <c r="T1274" s="9">
        <f t="shared" si="614"/>
        <v>0</v>
      </c>
      <c r="U1274" s="22">
        <f t="shared" si="614"/>
        <v>0</v>
      </c>
      <c r="V1274" s="9">
        <f t="shared" si="614"/>
        <v>0</v>
      </c>
      <c r="W1274" s="9">
        <f t="shared" si="614"/>
        <v>0</v>
      </c>
      <c r="X1274" s="9">
        <f t="shared" si="614"/>
        <v>0</v>
      </c>
      <c r="Y1274" s="9">
        <f t="shared" si="614"/>
        <v>0</v>
      </c>
      <c r="Z1274" s="9">
        <f t="shared" si="614"/>
        <v>0</v>
      </c>
      <c r="AA1274" s="22">
        <f t="shared" si="614"/>
        <v>0</v>
      </c>
      <c r="AB1274" s="9">
        <f t="shared" si="614"/>
        <v>0</v>
      </c>
      <c r="AC1274" s="9">
        <f t="shared" si="614"/>
        <v>0</v>
      </c>
      <c r="AD1274" s="22">
        <f t="shared" si="614"/>
        <v>0</v>
      </c>
    </row>
    <row r="1275" spans="1:30" hidden="1" outlineLevel="5" collapsed="1" x14ac:dyDescent="0.3">
      <c r="A1275" s="11"/>
      <c r="B1275" s="11"/>
      <c r="C1275" s="11"/>
      <c r="D1275" s="11"/>
      <c r="E1275" s="12" t="s">
        <v>2351</v>
      </c>
      <c r="F1275" s="11"/>
      <c r="G1275" s="30">
        <f t="shared" ref="G1275:AD1275" si="615">SUBTOTAL(9,G1273:G1273)</f>
        <v>2.8401022436807699E-2</v>
      </c>
      <c r="H1275" s="11">
        <f t="shared" si="615"/>
        <v>8.4185207456404093E-2</v>
      </c>
      <c r="I1275" s="23">
        <f t="shared" si="615"/>
        <v>4.6779978169343497E-2</v>
      </c>
      <c r="J1275" s="11">
        <f t="shared" si="615"/>
        <v>0</v>
      </c>
      <c r="K1275" s="11">
        <f t="shared" si="615"/>
        <v>0</v>
      </c>
      <c r="L1275" s="11">
        <f t="shared" si="615"/>
        <v>0</v>
      </c>
      <c r="M1275" s="11">
        <f t="shared" si="615"/>
        <v>0</v>
      </c>
      <c r="N1275" s="11">
        <f t="shared" si="615"/>
        <v>0</v>
      </c>
      <c r="O1275" s="23">
        <f t="shared" si="615"/>
        <v>0</v>
      </c>
      <c r="P1275" s="11">
        <f t="shared" si="615"/>
        <v>0</v>
      </c>
      <c r="Q1275" s="11">
        <f t="shared" si="615"/>
        <v>0</v>
      </c>
      <c r="R1275" s="23">
        <f t="shared" si="615"/>
        <v>0</v>
      </c>
      <c r="S1275" s="11">
        <f t="shared" si="615"/>
        <v>0</v>
      </c>
      <c r="T1275" s="11">
        <f t="shared" si="615"/>
        <v>0</v>
      </c>
      <c r="U1275" s="23">
        <f t="shared" si="615"/>
        <v>0</v>
      </c>
      <c r="V1275" s="11">
        <f t="shared" si="615"/>
        <v>0</v>
      </c>
      <c r="W1275" s="11">
        <f t="shared" si="615"/>
        <v>0</v>
      </c>
      <c r="X1275" s="11">
        <f t="shared" si="615"/>
        <v>0</v>
      </c>
      <c r="Y1275" s="11">
        <f t="shared" si="615"/>
        <v>0</v>
      </c>
      <c r="Z1275" s="11">
        <f t="shared" si="615"/>
        <v>0</v>
      </c>
      <c r="AA1275" s="23">
        <f t="shared" si="615"/>
        <v>0</v>
      </c>
      <c r="AB1275" s="11">
        <f t="shared" si="615"/>
        <v>0</v>
      </c>
      <c r="AC1275" s="11">
        <f t="shared" si="615"/>
        <v>0</v>
      </c>
      <c r="AD1275" s="23">
        <f t="shared" si="615"/>
        <v>0</v>
      </c>
    </row>
    <row r="1276" spans="1:30" hidden="1" outlineLevel="4" x14ac:dyDescent="0.3">
      <c r="A1276" s="13"/>
      <c r="B1276" s="13"/>
      <c r="C1276" s="13"/>
      <c r="D1276" s="14" t="s">
        <v>2699</v>
      </c>
      <c r="E1276" s="13"/>
      <c r="F1276" s="13"/>
      <c r="G1276" s="31">
        <f t="shared" ref="G1276:AD1276" si="616">SUBTOTAL(9,G1273:G1273)</f>
        <v>2.8401022436807699E-2</v>
      </c>
      <c r="H1276" s="13">
        <f t="shared" si="616"/>
        <v>8.4185207456404093E-2</v>
      </c>
      <c r="I1276" s="24">
        <f t="shared" si="616"/>
        <v>4.6779978169343497E-2</v>
      </c>
      <c r="J1276" s="13">
        <f t="shared" si="616"/>
        <v>0</v>
      </c>
      <c r="K1276" s="13">
        <f t="shared" si="616"/>
        <v>0</v>
      </c>
      <c r="L1276" s="13">
        <f t="shared" si="616"/>
        <v>0</v>
      </c>
      <c r="M1276" s="13">
        <f t="shared" si="616"/>
        <v>0</v>
      </c>
      <c r="N1276" s="13">
        <f t="shared" si="616"/>
        <v>0</v>
      </c>
      <c r="O1276" s="24">
        <f t="shared" si="616"/>
        <v>0</v>
      </c>
      <c r="P1276" s="13">
        <f t="shared" si="616"/>
        <v>0</v>
      </c>
      <c r="Q1276" s="13">
        <f t="shared" si="616"/>
        <v>0</v>
      </c>
      <c r="R1276" s="24">
        <f t="shared" si="616"/>
        <v>0</v>
      </c>
      <c r="S1276" s="13">
        <f t="shared" si="616"/>
        <v>0</v>
      </c>
      <c r="T1276" s="13">
        <f t="shared" si="616"/>
        <v>0</v>
      </c>
      <c r="U1276" s="24">
        <f t="shared" si="616"/>
        <v>0</v>
      </c>
      <c r="V1276" s="13">
        <f t="shared" si="616"/>
        <v>0</v>
      </c>
      <c r="W1276" s="13">
        <f t="shared" si="616"/>
        <v>0</v>
      </c>
      <c r="X1276" s="13">
        <f t="shared" si="616"/>
        <v>0</v>
      </c>
      <c r="Y1276" s="13">
        <f t="shared" si="616"/>
        <v>0</v>
      </c>
      <c r="Z1276" s="13">
        <f t="shared" si="616"/>
        <v>0</v>
      </c>
      <c r="AA1276" s="24">
        <f t="shared" si="616"/>
        <v>0</v>
      </c>
      <c r="AB1276" s="13">
        <f t="shared" si="616"/>
        <v>0</v>
      </c>
      <c r="AC1276" s="13">
        <f t="shared" si="616"/>
        <v>0</v>
      </c>
      <c r="AD1276" s="24">
        <f t="shared" si="616"/>
        <v>0</v>
      </c>
    </row>
    <row r="1277" spans="1:30" hidden="1" outlineLevel="3" x14ac:dyDescent="0.3">
      <c r="A1277" s="15"/>
      <c r="B1277" s="15"/>
      <c r="C1277" s="16" t="s">
        <v>2700</v>
      </c>
      <c r="D1277" s="15"/>
      <c r="E1277" s="15"/>
      <c r="F1277" s="15"/>
      <c r="G1277" s="32">
        <f t="shared" ref="G1277:AD1277" si="617">SUBTOTAL(9,G1273:G1273)</f>
        <v>2.8401022436807699E-2</v>
      </c>
      <c r="H1277" s="15">
        <f t="shared" si="617"/>
        <v>8.4185207456404093E-2</v>
      </c>
      <c r="I1277" s="25">
        <f t="shared" si="617"/>
        <v>4.6779978169343497E-2</v>
      </c>
      <c r="J1277" s="15">
        <f t="shared" si="617"/>
        <v>0</v>
      </c>
      <c r="K1277" s="15">
        <f t="shared" si="617"/>
        <v>0</v>
      </c>
      <c r="L1277" s="15">
        <f t="shared" si="617"/>
        <v>0</v>
      </c>
      <c r="M1277" s="15">
        <f t="shared" si="617"/>
        <v>0</v>
      </c>
      <c r="N1277" s="15">
        <f t="shared" si="617"/>
        <v>0</v>
      </c>
      <c r="O1277" s="25">
        <f t="shared" si="617"/>
        <v>0</v>
      </c>
      <c r="P1277" s="15">
        <f t="shared" si="617"/>
        <v>0</v>
      </c>
      <c r="Q1277" s="15">
        <f t="shared" si="617"/>
        <v>0</v>
      </c>
      <c r="R1277" s="25">
        <f t="shared" si="617"/>
        <v>0</v>
      </c>
      <c r="S1277" s="15">
        <f t="shared" si="617"/>
        <v>0</v>
      </c>
      <c r="T1277" s="15">
        <f t="shared" si="617"/>
        <v>0</v>
      </c>
      <c r="U1277" s="25">
        <f t="shared" si="617"/>
        <v>0</v>
      </c>
      <c r="V1277" s="15">
        <f t="shared" si="617"/>
        <v>0</v>
      </c>
      <c r="W1277" s="15">
        <f t="shared" si="617"/>
        <v>0</v>
      </c>
      <c r="X1277" s="15">
        <f t="shared" si="617"/>
        <v>0</v>
      </c>
      <c r="Y1277" s="15">
        <f t="shared" si="617"/>
        <v>0</v>
      </c>
      <c r="Z1277" s="15">
        <f t="shared" si="617"/>
        <v>0</v>
      </c>
      <c r="AA1277" s="25">
        <f t="shared" si="617"/>
        <v>0</v>
      </c>
      <c r="AB1277" s="15">
        <f t="shared" si="617"/>
        <v>0</v>
      </c>
      <c r="AC1277" s="15">
        <f t="shared" si="617"/>
        <v>0</v>
      </c>
      <c r="AD1277" s="25">
        <f t="shared" si="617"/>
        <v>0</v>
      </c>
    </row>
    <row r="1278" spans="1:30" hidden="1" outlineLevel="7" x14ac:dyDescent="0.3">
      <c r="A1278" s="9" t="s">
        <v>1408</v>
      </c>
      <c r="B1278" s="9" t="s">
        <v>1571</v>
      </c>
      <c r="C1278" s="9" t="s">
        <v>1759</v>
      </c>
      <c r="D1278" s="9" t="s">
        <v>1760</v>
      </c>
      <c r="E1278" s="9" t="s">
        <v>1761</v>
      </c>
      <c r="F1278" s="9" t="s">
        <v>112</v>
      </c>
      <c r="G1278" s="29">
        <v>0</v>
      </c>
      <c r="H1278" s="9">
        <v>6.4141110442974505E-2</v>
      </c>
      <c r="I1278" s="22">
        <v>0</v>
      </c>
      <c r="J1278" s="9">
        <v>0</v>
      </c>
      <c r="K1278" s="9">
        <v>0</v>
      </c>
      <c r="L1278" s="9">
        <v>0</v>
      </c>
      <c r="M1278" s="9">
        <v>0</v>
      </c>
      <c r="N1278" s="9">
        <v>0</v>
      </c>
      <c r="O1278" s="22">
        <v>0</v>
      </c>
      <c r="P1278" s="9">
        <v>0</v>
      </c>
      <c r="Q1278" s="9">
        <v>0</v>
      </c>
      <c r="R1278" s="22">
        <v>0</v>
      </c>
      <c r="S1278" s="9">
        <v>0</v>
      </c>
      <c r="T1278" s="9">
        <v>0</v>
      </c>
      <c r="U1278" s="22">
        <v>0</v>
      </c>
      <c r="V1278" s="9">
        <v>0</v>
      </c>
      <c r="W1278" s="9">
        <v>0</v>
      </c>
      <c r="X1278" s="9">
        <v>0</v>
      </c>
      <c r="Y1278" s="9">
        <v>0</v>
      </c>
      <c r="Z1278" s="9">
        <v>0</v>
      </c>
      <c r="AA1278" s="22">
        <v>0</v>
      </c>
      <c r="AB1278" s="9">
        <v>0</v>
      </c>
      <c r="AC1278" s="9">
        <v>0</v>
      </c>
      <c r="AD1278" s="22">
        <v>0</v>
      </c>
    </row>
    <row r="1279" spans="1:30" hidden="1" outlineLevel="6" collapsed="1" x14ac:dyDescent="0.3">
      <c r="A1279" s="9"/>
      <c r="B1279" s="9"/>
      <c r="C1279" s="9"/>
      <c r="D1279" s="9"/>
      <c r="E1279" s="9"/>
      <c r="F1279" s="10" t="s">
        <v>2324</v>
      </c>
      <c r="G1279" s="29">
        <f t="shared" ref="G1279:AD1279" si="618">SUBTOTAL(9,G1278:G1278)</f>
        <v>0</v>
      </c>
      <c r="H1279" s="9">
        <f t="shared" si="618"/>
        <v>6.4141110442974505E-2</v>
      </c>
      <c r="I1279" s="22">
        <f t="shared" si="618"/>
        <v>0</v>
      </c>
      <c r="J1279" s="9">
        <f t="shared" si="618"/>
        <v>0</v>
      </c>
      <c r="K1279" s="9">
        <f t="shared" si="618"/>
        <v>0</v>
      </c>
      <c r="L1279" s="9">
        <f t="shared" si="618"/>
        <v>0</v>
      </c>
      <c r="M1279" s="9">
        <f t="shared" si="618"/>
        <v>0</v>
      </c>
      <c r="N1279" s="9">
        <f t="shared" si="618"/>
        <v>0</v>
      </c>
      <c r="O1279" s="22">
        <f t="shared" si="618"/>
        <v>0</v>
      </c>
      <c r="P1279" s="9">
        <f t="shared" si="618"/>
        <v>0</v>
      </c>
      <c r="Q1279" s="9">
        <f t="shared" si="618"/>
        <v>0</v>
      </c>
      <c r="R1279" s="22">
        <f t="shared" si="618"/>
        <v>0</v>
      </c>
      <c r="S1279" s="9">
        <f t="shared" si="618"/>
        <v>0</v>
      </c>
      <c r="T1279" s="9">
        <f t="shared" si="618"/>
        <v>0</v>
      </c>
      <c r="U1279" s="22">
        <f t="shared" si="618"/>
        <v>0</v>
      </c>
      <c r="V1279" s="9">
        <f t="shared" si="618"/>
        <v>0</v>
      </c>
      <c r="W1279" s="9">
        <f t="shared" si="618"/>
        <v>0</v>
      </c>
      <c r="X1279" s="9">
        <f t="shared" si="618"/>
        <v>0</v>
      </c>
      <c r="Y1279" s="9">
        <f t="shared" si="618"/>
        <v>0</v>
      </c>
      <c r="Z1279" s="9">
        <f t="shared" si="618"/>
        <v>0</v>
      </c>
      <c r="AA1279" s="22">
        <f t="shared" si="618"/>
        <v>0</v>
      </c>
      <c r="AB1279" s="9">
        <f t="shared" si="618"/>
        <v>0</v>
      </c>
      <c r="AC1279" s="9">
        <f t="shared" si="618"/>
        <v>0</v>
      </c>
      <c r="AD1279" s="22">
        <f t="shared" si="618"/>
        <v>0</v>
      </c>
    </row>
    <row r="1280" spans="1:30" hidden="1" outlineLevel="5" collapsed="1" x14ac:dyDescent="0.3">
      <c r="A1280" s="11"/>
      <c r="B1280" s="11"/>
      <c r="C1280" s="11"/>
      <c r="D1280" s="11"/>
      <c r="E1280" s="12" t="s">
        <v>2701</v>
      </c>
      <c r="F1280" s="11"/>
      <c r="G1280" s="30">
        <f t="shared" ref="G1280:AD1280" si="619">SUBTOTAL(9,G1278:G1278)</f>
        <v>0</v>
      </c>
      <c r="H1280" s="11">
        <f t="shared" si="619"/>
        <v>6.4141110442974505E-2</v>
      </c>
      <c r="I1280" s="23">
        <f t="shared" si="619"/>
        <v>0</v>
      </c>
      <c r="J1280" s="11">
        <f t="shared" si="619"/>
        <v>0</v>
      </c>
      <c r="K1280" s="11">
        <f t="shared" si="619"/>
        <v>0</v>
      </c>
      <c r="L1280" s="11">
        <f t="shared" si="619"/>
        <v>0</v>
      </c>
      <c r="M1280" s="11">
        <f t="shared" si="619"/>
        <v>0</v>
      </c>
      <c r="N1280" s="11">
        <f t="shared" si="619"/>
        <v>0</v>
      </c>
      <c r="O1280" s="23">
        <f t="shared" si="619"/>
        <v>0</v>
      </c>
      <c r="P1280" s="11">
        <f t="shared" si="619"/>
        <v>0</v>
      </c>
      <c r="Q1280" s="11">
        <f t="shared" si="619"/>
        <v>0</v>
      </c>
      <c r="R1280" s="23">
        <f t="shared" si="619"/>
        <v>0</v>
      </c>
      <c r="S1280" s="11">
        <f t="shared" si="619"/>
        <v>0</v>
      </c>
      <c r="T1280" s="11">
        <f t="shared" si="619"/>
        <v>0</v>
      </c>
      <c r="U1280" s="23">
        <f t="shared" si="619"/>
        <v>0</v>
      </c>
      <c r="V1280" s="11">
        <f t="shared" si="619"/>
        <v>0</v>
      </c>
      <c r="W1280" s="11">
        <f t="shared" si="619"/>
        <v>0</v>
      </c>
      <c r="X1280" s="11">
        <f t="shared" si="619"/>
        <v>0</v>
      </c>
      <c r="Y1280" s="11">
        <f t="shared" si="619"/>
        <v>0</v>
      </c>
      <c r="Z1280" s="11">
        <f t="shared" si="619"/>
        <v>0</v>
      </c>
      <c r="AA1280" s="23">
        <f t="shared" si="619"/>
        <v>0</v>
      </c>
      <c r="AB1280" s="11">
        <f t="shared" si="619"/>
        <v>0</v>
      </c>
      <c r="AC1280" s="11">
        <f t="shared" si="619"/>
        <v>0</v>
      </c>
      <c r="AD1280" s="23">
        <f t="shared" si="619"/>
        <v>0</v>
      </c>
    </row>
    <row r="1281" spans="1:30" hidden="1" outlineLevel="4" x14ac:dyDescent="0.3">
      <c r="A1281" s="13"/>
      <c r="B1281" s="13"/>
      <c r="C1281" s="13"/>
      <c r="D1281" s="14" t="s">
        <v>2702</v>
      </c>
      <c r="E1281" s="13"/>
      <c r="F1281" s="13"/>
      <c r="G1281" s="31">
        <f t="shared" ref="G1281:AD1281" si="620">SUBTOTAL(9,G1278:G1278)</f>
        <v>0</v>
      </c>
      <c r="H1281" s="13">
        <f t="shared" si="620"/>
        <v>6.4141110442974505E-2</v>
      </c>
      <c r="I1281" s="24">
        <f t="shared" si="620"/>
        <v>0</v>
      </c>
      <c r="J1281" s="13">
        <f t="shared" si="620"/>
        <v>0</v>
      </c>
      <c r="K1281" s="13">
        <f t="shared" si="620"/>
        <v>0</v>
      </c>
      <c r="L1281" s="13">
        <f t="shared" si="620"/>
        <v>0</v>
      </c>
      <c r="M1281" s="13">
        <f t="shared" si="620"/>
        <v>0</v>
      </c>
      <c r="N1281" s="13">
        <f t="shared" si="620"/>
        <v>0</v>
      </c>
      <c r="O1281" s="24">
        <f t="shared" si="620"/>
        <v>0</v>
      </c>
      <c r="P1281" s="13">
        <f t="shared" si="620"/>
        <v>0</v>
      </c>
      <c r="Q1281" s="13">
        <f t="shared" si="620"/>
        <v>0</v>
      </c>
      <c r="R1281" s="24">
        <f t="shared" si="620"/>
        <v>0</v>
      </c>
      <c r="S1281" s="13">
        <f t="shared" si="620"/>
        <v>0</v>
      </c>
      <c r="T1281" s="13">
        <f t="shared" si="620"/>
        <v>0</v>
      </c>
      <c r="U1281" s="24">
        <f t="shared" si="620"/>
        <v>0</v>
      </c>
      <c r="V1281" s="13">
        <f t="shared" si="620"/>
        <v>0</v>
      </c>
      <c r="W1281" s="13">
        <f t="shared" si="620"/>
        <v>0</v>
      </c>
      <c r="X1281" s="13">
        <f t="shared" si="620"/>
        <v>0</v>
      </c>
      <c r="Y1281" s="13">
        <f t="shared" si="620"/>
        <v>0</v>
      </c>
      <c r="Z1281" s="13">
        <f t="shared" si="620"/>
        <v>0</v>
      </c>
      <c r="AA1281" s="24">
        <f t="shared" si="620"/>
        <v>0</v>
      </c>
      <c r="AB1281" s="13">
        <f t="shared" si="620"/>
        <v>0</v>
      </c>
      <c r="AC1281" s="13">
        <f t="shared" si="620"/>
        <v>0</v>
      </c>
      <c r="AD1281" s="24">
        <f t="shared" si="620"/>
        <v>0</v>
      </c>
    </row>
    <row r="1282" spans="1:30" hidden="1" outlineLevel="7" x14ac:dyDescent="0.3">
      <c r="A1282" s="9" t="s">
        <v>1408</v>
      </c>
      <c r="B1282" s="9" t="s">
        <v>1571</v>
      </c>
      <c r="C1282" s="9" t="s">
        <v>1759</v>
      </c>
      <c r="D1282" s="9" t="s">
        <v>1764</v>
      </c>
      <c r="E1282" s="9" t="s">
        <v>1765</v>
      </c>
      <c r="F1282" s="9" t="s">
        <v>75</v>
      </c>
      <c r="G1282" s="29">
        <v>0</v>
      </c>
      <c r="H1282" s="9">
        <v>0.112246943275205</v>
      </c>
      <c r="I1282" s="22">
        <v>7.7966630282239199E-2</v>
      </c>
      <c r="J1282" s="9">
        <v>0</v>
      </c>
      <c r="K1282" s="9">
        <v>0</v>
      </c>
      <c r="L1282" s="9">
        <v>0</v>
      </c>
      <c r="M1282" s="9">
        <v>0</v>
      </c>
      <c r="N1282" s="9">
        <v>0</v>
      </c>
      <c r="O1282" s="22">
        <v>0</v>
      </c>
      <c r="P1282" s="9">
        <v>0</v>
      </c>
      <c r="Q1282" s="9">
        <v>0</v>
      </c>
      <c r="R1282" s="22">
        <v>0</v>
      </c>
      <c r="S1282" s="9">
        <v>0</v>
      </c>
      <c r="T1282" s="9">
        <v>0</v>
      </c>
      <c r="U1282" s="22">
        <v>0</v>
      </c>
      <c r="V1282" s="9">
        <v>0</v>
      </c>
      <c r="W1282" s="9">
        <v>0</v>
      </c>
      <c r="X1282" s="9">
        <v>0</v>
      </c>
      <c r="Y1282" s="9">
        <v>0</v>
      </c>
      <c r="Z1282" s="9">
        <v>0</v>
      </c>
      <c r="AA1282" s="22">
        <v>0</v>
      </c>
      <c r="AB1282" s="9">
        <v>0</v>
      </c>
      <c r="AC1282" s="9">
        <v>0</v>
      </c>
      <c r="AD1282" s="22">
        <v>0</v>
      </c>
    </row>
    <row r="1283" spans="1:30" hidden="1" outlineLevel="6" collapsed="1" x14ac:dyDescent="0.3">
      <c r="A1283" s="9"/>
      <c r="B1283" s="9"/>
      <c r="C1283" s="9"/>
      <c r="D1283" s="9"/>
      <c r="E1283" s="9"/>
      <c r="F1283" s="10" t="s">
        <v>2309</v>
      </c>
      <c r="G1283" s="29">
        <f t="shared" ref="G1283:AD1283" si="621">SUBTOTAL(9,G1282:G1282)</f>
        <v>0</v>
      </c>
      <c r="H1283" s="9">
        <f t="shared" si="621"/>
        <v>0.112246943275205</v>
      </c>
      <c r="I1283" s="22">
        <f t="shared" si="621"/>
        <v>7.7966630282239199E-2</v>
      </c>
      <c r="J1283" s="9">
        <f t="shared" si="621"/>
        <v>0</v>
      </c>
      <c r="K1283" s="9">
        <f t="shared" si="621"/>
        <v>0</v>
      </c>
      <c r="L1283" s="9">
        <f t="shared" si="621"/>
        <v>0</v>
      </c>
      <c r="M1283" s="9">
        <f t="shared" si="621"/>
        <v>0</v>
      </c>
      <c r="N1283" s="9">
        <f t="shared" si="621"/>
        <v>0</v>
      </c>
      <c r="O1283" s="22">
        <f t="shared" si="621"/>
        <v>0</v>
      </c>
      <c r="P1283" s="9">
        <f t="shared" si="621"/>
        <v>0</v>
      </c>
      <c r="Q1283" s="9">
        <f t="shared" si="621"/>
        <v>0</v>
      </c>
      <c r="R1283" s="22">
        <f t="shared" si="621"/>
        <v>0</v>
      </c>
      <c r="S1283" s="9">
        <f t="shared" si="621"/>
        <v>0</v>
      </c>
      <c r="T1283" s="9">
        <f t="shared" si="621"/>
        <v>0</v>
      </c>
      <c r="U1283" s="22">
        <f t="shared" si="621"/>
        <v>0</v>
      </c>
      <c r="V1283" s="9">
        <f t="shared" si="621"/>
        <v>0</v>
      </c>
      <c r="W1283" s="9">
        <f t="shared" si="621"/>
        <v>0</v>
      </c>
      <c r="X1283" s="9">
        <f t="shared" si="621"/>
        <v>0</v>
      </c>
      <c r="Y1283" s="9">
        <f t="shared" si="621"/>
        <v>0</v>
      </c>
      <c r="Z1283" s="9">
        <f t="shared" si="621"/>
        <v>0</v>
      </c>
      <c r="AA1283" s="22">
        <f t="shared" si="621"/>
        <v>0</v>
      </c>
      <c r="AB1283" s="9">
        <f t="shared" si="621"/>
        <v>0</v>
      </c>
      <c r="AC1283" s="9">
        <f t="shared" si="621"/>
        <v>0</v>
      </c>
      <c r="AD1283" s="22">
        <f t="shared" si="621"/>
        <v>0</v>
      </c>
    </row>
    <row r="1284" spans="1:30" hidden="1" outlineLevel="5" collapsed="1" x14ac:dyDescent="0.3">
      <c r="A1284" s="11"/>
      <c r="B1284" s="11"/>
      <c r="C1284" s="11"/>
      <c r="D1284" s="11"/>
      <c r="E1284" s="12" t="s">
        <v>2703</v>
      </c>
      <c r="F1284" s="11"/>
      <c r="G1284" s="30">
        <f t="shared" ref="G1284:AD1284" si="622">SUBTOTAL(9,G1282:G1282)</f>
        <v>0</v>
      </c>
      <c r="H1284" s="11">
        <f t="shared" si="622"/>
        <v>0.112246943275205</v>
      </c>
      <c r="I1284" s="23">
        <f t="shared" si="622"/>
        <v>7.7966630282239199E-2</v>
      </c>
      <c r="J1284" s="11">
        <f t="shared" si="622"/>
        <v>0</v>
      </c>
      <c r="K1284" s="11">
        <f t="shared" si="622"/>
        <v>0</v>
      </c>
      <c r="L1284" s="11">
        <f t="shared" si="622"/>
        <v>0</v>
      </c>
      <c r="M1284" s="11">
        <f t="shared" si="622"/>
        <v>0</v>
      </c>
      <c r="N1284" s="11">
        <f t="shared" si="622"/>
        <v>0</v>
      </c>
      <c r="O1284" s="23">
        <f t="shared" si="622"/>
        <v>0</v>
      </c>
      <c r="P1284" s="11">
        <f t="shared" si="622"/>
        <v>0</v>
      </c>
      <c r="Q1284" s="11">
        <f t="shared" si="622"/>
        <v>0</v>
      </c>
      <c r="R1284" s="23">
        <f t="shared" si="622"/>
        <v>0</v>
      </c>
      <c r="S1284" s="11">
        <f t="shared" si="622"/>
        <v>0</v>
      </c>
      <c r="T1284" s="11">
        <f t="shared" si="622"/>
        <v>0</v>
      </c>
      <c r="U1284" s="23">
        <f t="shared" si="622"/>
        <v>0</v>
      </c>
      <c r="V1284" s="11">
        <f t="shared" si="622"/>
        <v>0</v>
      </c>
      <c r="W1284" s="11">
        <f t="shared" si="622"/>
        <v>0</v>
      </c>
      <c r="X1284" s="11">
        <f t="shared" si="622"/>
        <v>0</v>
      </c>
      <c r="Y1284" s="11">
        <f t="shared" si="622"/>
        <v>0</v>
      </c>
      <c r="Z1284" s="11">
        <f t="shared" si="622"/>
        <v>0</v>
      </c>
      <c r="AA1284" s="23">
        <f t="shared" si="622"/>
        <v>0</v>
      </c>
      <c r="AB1284" s="11">
        <f t="shared" si="622"/>
        <v>0</v>
      </c>
      <c r="AC1284" s="11">
        <f t="shared" si="622"/>
        <v>0</v>
      </c>
      <c r="AD1284" s="23">
        <f t="shared" si="622"/>
        <v>0</v>
      </c>
    </row>
    <row r="1285" spans="1:30" hidden="1" outlineLevel="7" x14ac:dyDescent="0.3">
      <c r="A1285" s="9" t="s">
        <v>1408</v>
      </c>
      <c r="B1285" s="9" t="s">
        <v>1571</v>
      </c>
      <c r="C1285" s="9" t="s">
        <v>1759</v>
      </c>
      <c r="D1285" s="9" t="s">
        <v>1764</v>
      </c>
      <c r="E1285" s="9" t="s">
        <v>1768</v>
      </c>
      <c r="F1285" s="9" t="s">
        <v>1769</v>
      </c>
      <c r="G1285" s="29">
        <v>0</v>
      </c>
      <c r="H1285" s="9">
        <v>4.0088194026859101E-3</v>
      </c>
      <c r="I1285" s="22">
        <v>0</v>
      </c>
      <c r="J1285" s="9">
        <v>0</v>
      </c>
      <c r="K1285" s="9">
        <v>0</v>
      </c>
      <c r="L1285" s="9">
        <v>0</v>
      </c>
      <c r="M1285" s="9">
        <v>0</v>
      </c>
      <c r="N1285" s="9">
        <v>0</v>
      </c>
      <c r="O1285" s="22">
        <v>0</v>
      </c>
      <c r="P1285" s="9">
        <v>0</v>
      </c>
      <c r="Q1285" s="9">
        <v>0</v>
      </c>
      <c r="R1285" s="22">
        <v>0</v>
      </c>
      <c r="S1285" s="9">
        <v>0</v>
      </c>
      <c r="T1285" s="9">
        <v>0</v>
      </c>
      <c r="U1285" s="22">
        <v>0</v>
      </c>
      <c r="V1285" s="9">
        <v>0</v>
      </c>
      <c r="W1285" s="9">
        <v>0</v>
      </c>
      <c r="X1285" s="9">
        <v>0</v>
      </c>
      <c r="Y1285" s="9">
        <v>0</v>
      </c>
      <c r="Z1285" s="9">
        <v>0</v>
      </c>
      <c r="AA1285" s="22">
        <v>0</v>
      </c>
      <c r="AB1285" s="9">
        <v>0</v>
      </c>
      <c r="AC1285" s="9">
        <v>0</v>
      </c>
      <c r="AD1285" s="22">
        <v>0</v>
      </c>
    </row>
    <row r="1286" spans="1:30" hidden="1" outlineLevel="6" collapsed="1" x14ac:dyDescent="0.3">
      <c r="A1286" s="9"/>
      <c r="B1286" s="9"/>
      <c r="C1286" s="9"/>
      <c r="D1286" s="9"/>
      <c r="E1286" s="9"/>
      <c r="F1286" s="10" t="s">
        <v>2704</v>
      </c>
      <c r="G1286" s="29">
        <f t="shared" ref="G1286:AD1286" si="623">SUBTOTAL(9,G1285:G1285)</f>
        <v>0</v>
      </c>
      <c r="H1286" s="9">
        <f t="shared" si="623"/>
        <v>4.0088194026859101E-3</v>
      </c>
      <c r="I1286" s="22">
        <f t="shared" si="623"/>
        <v>0</v>
      </c>
      <c r="J1286" s="9">
        <f t="shared" si="623"/>
        <v>0</v>
      </c>
      <c r="K1286" s="9">
        <f t="shared" si="623"/>
        <v>0</v>
      </c>
      <c r="L1286" s="9">
        <f t="shared" si="623"/>
        <v>0</v>
      </c>
      <c r="M1286" s="9">
        <f t="shared" si="623"/>
        <v>0</v>
      </c>
      <c r="N1286" s="9">
        <f t="shared" si="623"/>
        <v>0</v>
      </c>
      <c r="O1286" s="22">
        <f t="shared" si="623"/>
        <v>0</v>
      </c>
      <c r="P1286" s="9">
        <f t="shared" si="623"/>
        <v>0</v>
      </c>
      <c r="Q1286" s="9">
        <f t="shared" si="623"/>
        <v>0</v>
      </c>
      <c r="R1286" s="22">
        <f t="shared" si="623"/>
        <v>0</v>
      </c>
      <c r="S1286" s="9">
        <f t="shared" si="623"/>
        <v>0</v>
      </c>
      <c r="T1286" s="9">
        <f t="shared" si="623"/>
        <v>0</v>
      </c>
      <c r="U1286" s="22">
        <f t="shared" si="623"/>
        <v>0</v>
      </c>
      <c r="V1286" s="9">
        <f t="shared" si="623"/>
        <v>0</v>
      </c>
      <c r="W1286" s="9">
        <f t="shared" si="623"/>
        <v>0</v>
      </c>
      <c r="X1286" s="9">
        <f t="shared" si="623"/>
        <v>0</v>
      </c>
      <c r="Y1286" s="9">
        <f t="shared" si="623"/>
        <v>0</v>
      </c>
      <c r="Z1286" s="9">
        <f t="shared" si="623"/>
        <v>0</v>
      </c>
      <c r="AA1286" s="22">
        <f t="shared" si="623"/>
        <v>0</v>
      </c>
      <c r="AB1286" s="9">
        <f t="shared" si="623"/>
        <v>0</v>
      </c>
      <c r="AC1286" s="9">
        <f t="shared" si="623"/>
        <v>0</v>
      </c>
      <c r="AD1286" s="22">
        <f t="shared" si="623"/>
        <v>0</v>
      </c>
    </row>
    <row r="1287" spans="1:30" hidden="1" outlineLevel="5" collapsed="1" x14ac:dyDescent="0.3">
      <c r="A1287" s="11"/>
      <c r="B1287" s="11"/>
      <c r="C1287" s="11"/>
      <c r="D1287" s="11"/>
      <c r="E1287" s="12" t="s">
        <v>2705</v>
      </c>
      <c r="F1287" s="11"/>
      <c r="G1287" s="30">
        <f t="shared" ref="G1287:AD1287" si="624">SUBTOTAL(9,G1285:G1285)</f>
        <v>0</v>
      </c>
      <c r="H1287" s="11">
        <f t="shared" si="624"/>
        <v>4.0088194026859101E-3</v>
      </c>
      <c r="I1287" s="23">
        <f t="shared" si="624"/>
        <v>0</v>
      </c>
      <c r="J1287" s="11">
        <f t="shared" si="624"/>
        <v>0</v>
      </c>
      <c r="K1287" s="11">
        <f t="shared" si="624"/>
        <v>0</v>
      </c>
      <c r="L1287" s="11">
        <f t="shared" si="624"/>
        <v>0</v>
      </c>
      <c r="M1287" s="11">
        <f t="shared" si="624"/>
        <v>0</v>
      </c>
      <c r="N1287" s="11">
        <f t="shared" si="624"/>
        <v>0</v>
      </c>
      <c r="O1287" s="23">
        <f t="shared" si="624"/>
        <v>0</v>
      </c>
      <c r="P1287" s="11">
        <f t="shared" si="624"/>
        <v>0</v>
      </c>
      <c r="Q1287" s="11">
        <f t="shared" si="624"/>
        <v>0</v>
      </c>
      <c r="R1287" s="23">
        <f t="shared" si="624"/>
        <v>0</v>
      </c>
      <c r="S1287" s="11">
        <f t="shared" si="624"/>
        <v>0</v>
      </c>
      <c r="T1287" s="11">
        <f t="shared" si="624"/>
        <v>0</v>
      </c>
      <c r="U1287" s="23">
        <f t="shared" si="624"/>
        <v>0</v>
      </c>
      <c r="V1287" s="11">
        <f t="shared" si="624"/>
        <v>0</v>
      </c>
      <c r="W1287" s="11">
        <f t="shared" si="624"/>
        <v>0</v>
      </c>
      <c r="X1287" s="11">
        <f t="shared" si="624"/>
        <v>0</v>
      </c>
      <c r="Y1287" s="11">
        <f t="shared" si="624"/>
        <v>0</v>
      </c>
      <c r="Z1287" s="11">
        <f t="shared" si="624"/>
        <v>0</v>
      </c>
      <c r="AA1287" s="23">
        <f t="shared" si="624"/>
        <v>0</v>
      </c>
      <c r="AB1287" s="11">
        <f t="shared" si="624"/>
        <v>0</v>
      </c>
      <c r="AC1287" s="11">
        <f t="shared" si="624"/>
        <v>0</v>
      </c>
      <c r="AD1287" s="23">
        <f t="shared" si="624"/>
        <v>0</v>
      </c>
    </row>
    <row r="1288" spans="1:30" hidden="1" outlineLevel="7" x14ac:dyDescent="0.3">
      <c r="A1288" s="9" t="s">
        <v>1408</v>
      </c>
      <c r="B1288" s="9" t="s">
        <v>1571</v>
      </c>
      <c r="C1288" s="9" t="s">
        <v>1759</v>
      </c>
      <c r="D1288" s="9" t="s">
        <v>1764</v>
      </c>
      <c r="E1288" s="9" t="s">
        <v>75</v>
      </c>
      <c r="F1288" s="9" t="s">
        <v>75</v>
      </c>
      <c r="G1288" s="29">
        <v>2.1300766827605799E-2</v>
      </c>
      <c r="H1288" s="9">
        <v>0</v>
      </c>
      <c r="I1288" s="22">
        <v>0</v>
      </c>
      <c r="J1288" s="9">
        <v>0</v>
      </c>
      <c r="K1288" s="9">
        <v>0</v>
      </c>
      <c r="L1288" s="9">
        <v>0</v>
      </c>
      <c r="M1288" s="9">
        <v>0</v>
      </c>
      <c r="N1288" s="9">
        <v>0</v>
      </c>
      <c r="O1288" s="22">
        <v>0</v>
      </c>
      <c r="P1288" s="9">
        <v>0</v>
      </c>
      <c r="Q1288" s="9">
        <v>0</v>
      </c>
      <c r="R1288" s="22">
        <v>0</v>
      </c>
      <c r="S1288" s="9">
        <v>0</v>
      </c>
      <c r="T1288" s="9">
        <v>0</v>
      </c>
      <c r="U1288" s="22">
        <v>0</v>
      </c>
      <c r="V1288" s="9">
        <v>0</v>
      </c>
      <c r="W1288" s="9">
        <v>0</v>
      </c>
      <c r="X1288" s="9">
        <v>0</v>
      </c>
      <c r="Y1288" s="9">
        <v>0</v>
      </c>
      <c r="Z1288" s="9">
        <v>0</v>
      </c>
      <c r="AA1288" s="22">
        <v>0</v>
      </c>
      <c r="AB1288" s="9">
        <v>0</v>
      </c>
      <c r="AC1288" s="9">
        <v>0</v>
      </c>
      <c r="AD1288" s="22">
        <v>0</v>
      </c>
    </row>
    <row r="1289" spans="1:30" hidden="1" outlineLevel="6" collapsed="1" x14ac:dyDescent="0.3">
      <c r="A1289" s="9"/>
      <c r="B1289" s="9"/>
      <c r="C1289" s="9"/>
      <c r="D1289" s="9"/>
      <c r="E1289" s="9"/>
      <c r="F1289" s="10" t="s">
        <v>2309</v>
      </c>
      <c r="G1289" s="29">
        <f t="shared" ref="G1289:AD1289" si="625">SUBTOTAL(9,G1288:G1288)</f>
        <v>2.1300766827605799E-2</v>
      </c>
      <c r="H1289" s="9">
        <f t="shared" si="625"/>
        <v>0</v>
      </c>
      <c r="I1289" s="22">
        <f t="shared" si="625"/>
        <v>0</v>
      </c>
      <c r="J1289" s="9">
        <f t="shared" si="625"/>
        <v>0</v>
      </c>
      <c r="K1289" s="9">
        <f t="shared" si="625"/>
        <v>0</v>
      </c>
      <c r="L1289" s="9">
        <f t="shared" si="625"/>
        <v>0</v>
      </c>
      <c r="M1289" s="9">
        <f t="shared" si="625"/>
        <v>0</v>
      </c>
      <c r="N1289" s="9">
        <f t="shared" si="625"/>
        <v>0</v>
      </c>
      <c r="O1289" s="22">
        <f t="shared" si="625"/>
        <v>0</v>
      </c>
      <c r="P1289" s="9">
        <f t="shared" si="625"/>
        <v>0</v>
      </c>
      <c r="Q1289" s="9">
        <f t="shared" si="625"/>
        <v>0</v>
      </c>
      <c r="R1289" s="22">
        <f t="shared" si="625"/>
        <v>0</v>
      </c>
      <c r="S1289" s="9">
        <f t="shared" si="625"/>
        <v>0</v>
      </c>
      <c r="T1289" s="9">
        <f t="shared" si="625"/>
        <v>0</v>
      </c>
      <c r="U1289" s="22">
        <f t="shared" si="625"/>
        <v>0</v>
      </c>
      <c r="V1289" s="9">
        <f t="shared" si="625"/>
        <v>0</v>
      </c>
      <c r="W1289" s="9">
        <f t="shared" si="625"/>
        <v>0</v>
      </c>
      <c r="X1289" s="9">
        <f t="shared" si="625"/>
        <v>0</v>
      </c>
      <c r="Y1289" s="9">
        <f t="shared" si="625"/>
        <v>0</v>
      </c>
      <c r="Z1289" s="9">
        <f t="shared" si="625"/>
        <v>0</v>
      </c>
      <c r="AA1289" s="22">
        <f t="shared" si="625"/>
        <v>0</v>
      </c>
      <c r="AB1289" s="9">
        <f t="shared" si="625"/>
        <v>0</v>
      </c>
      <c r="AC1289" s="9">
        <f t="shared" si="625"/>
        <v>0</v>
      </c>
      <c r="AD1289" s="22">
        <f t="shared" si="625"/>
        <v>0</v>
      </c>
    </row>
    <row r="1290" spans="1:30" hidden="1" outlineLevel="5" collapsed="1" x14ac:dyDescent="0.3">
      <c r="A1290" s="11"/>
      <c r="B1290" s="11"/>
      <c r="C1290" s="11"/>
      <c r="D1290" s="11"/>
      <c r="E1290" s="12" t="s">
        <v>2309</v>
      </c>
      <c r="F1290" s="11"/>
      <c r="G1290" s="30">
        <f t="shared" ref="G1290:AD1290" si="626">SUBTOTAL(9,G1288:G1288)</f>
        <v>2.1300766827605799E-2</v>
      </c>
      <c r="H1290" s="11">
        <f t="shared" si="626"/>
        <v>0</v>
      </c>
      <c r="I1290" s="23">
        <f t="shared" si="626"/>
        <v>0</v>
      </c>
      <c r="J1290" s="11">
        <f t="shared" si="626"/>
        <v>0</v>
      </c>
      <c r="K1290" s="11">
        <f t="shared" si="626"/>
        <v>0</v>
      </c>
      <c r="L1290" s="11">
        <f t="shared" si="626"/>
        <v>0</v>
      </c>
      <c r="M1290" s="11">
        <f t="shared" si="626"/>
        <v>0</v>
      </c>
      <c r="N1290" s="11">
        <f t="shared" si="626"/>
        <v>0</v>
      </c>
      <c r="O1290" s="23">
        <f t="shared" si="626"/>
        <v>0</v>
      </c>
      <c r="P1290" s="11">
        <f t="shared" si="626"/>
        <v>0</v>
      </c>
      <c r="Q1290" s="11">
        <f t="shared" si="626"/>
        <v>0</v>
      </c>
      <c r="R1290" s="23">
        <f t="shared" si="626"/>
        <v>0</v>
      </c>
      <c r="S1290" s="11">
        <f t="shared" si="626"/>
        <v>0</v>
      </c>
      <c r="T1290" s="11">
        <f t="shared" si="626"/>
        <v>0</v>
      </c>
      <c r="U1290" s="23">
        <f t="shared" si="626"/>
        <v>0</v>
      </c>
      <c r="V1290" s="11">
        <f t="shared" si="626"/>
        <v>0</v>
      </c>
      <c r="W1290" s="11">
        <f t="shared" si="626"/>
        <v>0</v>
      </c>
      <c r="X1290" s="11">
        <f t="shared" si="626"/>
        <v>0</v>
      </c>
      <c r="Y1290" s="11">
        <f t="shared" si="626"/>
        <v>0</v>
      </c>
      <c r="Z1290" s="11">
        <f t="shared" si="626"/>
        <v>0</v>
      </c>
      <c r="AA1290" s="23">
        <f t="shared" si="626"/>
        <v>0</v>
      </c>
      <c r="AB1290" s="11">
        <f t="shared" si="626"/>
        <v>0</v>
      </c>
      <c r="AC1290" s="11">
        <f t="shared" si="626"/>
        <v>0</v>
      </c>
      <c r="AD1290" s="23">
        <f t="shared" si="626"/>
        <v>0</v>
      </c>
    </row>
    <row r="1291" spans="1:30" hidden="1" outlineLevel="4" x14ac:dyDescent="0.3">
      <c r="A1291" s="13"/>
      <c r="B1291" s="13"/>
      <c r="C1291" s="13"/>
      <c r="D1291" s="14" t="s">
        <v>2706</v>
      </c>
      <c r="E1291" s="13"/>
      <c r="F1291" s="13"/>
      <c r="G1291" s="31">
        <f t="shared" ref="G1291:AD1291" si="627">SUBTOTAL(9,G1282:G1288)</f>
        <v>2.1300766827605799E-2</v>
      </c>
      <c r="H1291" s="13">
        <f t="shared" si="627"/>
        <v>0.11625576267789091</v>
      </c>
      <c r="I1291" s="24">
        <f t="shared" si="627"/>
        <v>7.7966630282239199E-2</v>
      </c>
      <c r="J1291" s="13">
        <f t="shared" si="627"/>
        <v>0</v>
      </c>
      <c r="K1291" s="13">
        <f t="shared" si="627"/>
        <v>0</v>
      </c>
      <c r="L1291" s="13">
        <f t="shared" si="627"/>
        <v>0</v>
      </c>
      <c r="M1291" s="13">
        <f t="shared" si="627"/>
        <v>0</v>
      </c>
      <c r="N1291" s="13">
        <f t="shared" si="627"/>
        <v>0</v>
      </c>
      <c r="O1291" s="24">
        <f t="shared" si="627"/>
        <v>0</v>
      </c>
      <c r="P1291" s="13">
        <f t="shared" si="627"/>
        <v>0</v>
      </c>
      <c r="Q1291" s="13">
        <f t="shared" si="627"/>
        <v>0</v>
      </c>
      <c r="R1291" s="24">
        <f t="shared" si="627"/>
        <v>0</v>
      </c>
      <c r="S1291" s="13">
        <f t="shared" si="627"/>
        <v>0</v>
      </c>
      <c r="T1291" s="13">
        <f t="shared" si="627"/>
        <v>0</v>
      </c>
      <c r="U1291" s="24">
        <f t="shared" si="627"/>
        <v>0</v>
      </c>
      <c r="V1291" s="13">
        <f t="shared" si="627"/>
        <v>0</v>
      </c>
      <c r="W1291" s="13">
        <f t="shared" si="627"/>
        <v>0</v>
      </c>
      <c r="X1291" s="13">
        <f t="shared" si="627"/>
        <v>0</v>
      </c>
      <c r="Y1291" s="13">
        <f t="shared" si="627"/>
        <v>0</v>
      </c>
      <c r="Z1291" s="13">
        <f t="shared" si="627"/>
        <v>0</v>
      </c>
      <c r="AA1291" s="24">
        <f t="shared" si="627"/>
        <v>0</v>
      </c>
      <c r="AB1291" s="13">
        <f t="shared" si="627"/>
        <v>0</v>
      </c>
      <c r="AC1291" s="13">
        <f t="shared" si="627"/>
        <v>0</v>
      </c>
      <c r="AD1291" s="24">
        <f t="shared" si="627"/>
        <v>0</v>
      </c>
    </row>
    <row r="1292" spans="1:30" hidden="1" outlineLevel="3" x14ac:dyDescent="0.3">
      <c r="A1292" s="15"/>
      <c r="B1292" s="15"/>
      <c r="C1292" s="16" t="s">
        <v>2707</v>
      </c>
      <c r="D1292" s="15"/>
      <c r="E1292" s="15"/>
      <c r="F1292" s="15"/>
      <c r="G1292" s="32">
        <f t="shared" ref="G1292:AD1292" si="628">SUBTOTAL(9,G1278:G1288)</f>
        <v>2.1300766827605799E-2</v>
      </c>
      <c r="H1292" s="15">
        <f t="shared" si="628"/>
        <v>0.18039687312086541</v>
      </c>
      <c r="I1292" s="25">
        <f t="shared" si="628"/>
        <v>7.7966630282239199E-2</v>
      </c>
      <c r="J1292" s="15">
        <f t="shared" si="628"/>
        <v>0</v>
      </c>
      <c r="K1292" s="15">
        <f t="shared" si="628"/>
        <v>0</v>
      </c>
      <c r="L1292" s="15">
        <f t="shared" si="628"/>
        <v>0</v>
      </c>
      <c r="M1292" s="15">
        <f t="shared" si="628"/>
        <v>0</v>
      </c>
      <c r="N1292" s="15">
        <f t="shared" si="628"/>
        <v>0</v>
      </c>
      <c r="O1292" s="25">
        <f t="shared" si="628"/>
        <v>0</v>
      </c>
      <c r="P1292" s="15">
        <f t="shared" si="628"/>
        <v>0</v>
      </c>
      <c r="Q1292" s="15">
        <f t="shared" si="628"/>
        <v>0</v>
      </c>
      <c r="R1292" s="25">
        <f t="shared" si="628"/>
        <v>0</v>
      </c>
      <c r="S1292" s="15">
        <f t="shared" si="628"/>
        <v>0</v>
      </c>
      <c r="T1292" s="15">
        <f t="shared" si="628"/>
        <v>0</v>
      </c>
      <c r="U1292" s="25">
        <f t="shared" si="628"/>
        <v>0</v>
      </c>
      <c r="V1292" s="15">
        <f t="shared" si="628"/>
        <v>0</v>
      </c>
      <c r="W1292" s="15">
        <f t="shared" si="628"/>
        <v>0</v>
      </c>
      <c r="X1292" s="15">
        <f t="shared" si="628"/>
        <v>0</v>
      </c>
      <c r="Y1292" s="15">
        <f t="shared" si="628"/>
        <v>0</v>
      </c>
      <c r="Z1292" s="15">
        <f t="shared" si="628"/>
        <v>0</v>
      </c>
      <c r="AA1292" s="25">
        <f t="shared" si="628"/>
        <v>0</v>
      </c>
      <c r="AB1292" s="15">
        <f t="shared" si="628"/>
        <v>0</v>
      </c>
      <c r="AC1292" s="15">
        <f t="shared" si="628"/>
        <v>0</v>
      </c>
      <c r="AD1292" s="25">
        <f t="shared" si="628"/>
        <v>0</v>
      </c>
    </row>
    <row r="1293" spans="1:30" hidden="1" outlineLevel="7" x14ac:dyDescent="0.3">
      <c r="A1293" s="9" t="s">
        <v>1408</v>
      </c>
      <c r="B1293" s="9" t="s">
        <v>1571</v>
      </c>
      <c r="C1293" s="9" t="s">
        <v>1774</v>
      </c>
      <c r="D1293" s="9" t="s">
        <v>1775</v>
      </c>
      <c r="E1293" s="9" t="s">
        <v>1776</v>
      </c>
      <c r="F1293" s="9" t="s">
        <v>1777</v>
      </c>
      <c r="G1293" s="29">
        <v>0</v>
      </c>
      <c r="H1293" s="9">
        <v>0</v>
      </c>
      <c r="I1293" s="22">
        <v>0</v>
      </c>
      <c r="J1293" s="9">
        <v>0.11028832519300499</v>
      </c>
      <c r="K1293" s="9">
        <v>0.667361835245047</v>
      </c>
      <c r="L1293" s="9">
        <v>0.137602054857353</v>
      </c>
      <c r="M1293" s="9">
        <v>0.20717337822089901</v>
      </c>
      <c r="N1293" s="9">
        <v>0.283253367246662</v>
      </c>
      <c r="O1293" s="22">
        <v>7.1576568091919396E-2</v>
      </c>
      <c r="P1293" s="9">
        <v>0.456563887672775</v>
      </c>
      <c r="Q1293" s="9">
        <v>0.95537317260836097</v>
      </c>
      <c r="R1293" s="22">
        <v>0.85243635525861094</v>
      </c>
      <c r="S1293" s="9">
        <v>0</v>
      </c>
      <c r="T1293" s="9">
        <v>0</v>
      </c>
      <c r="U1293" s="22">
        <v>0</v>
      </c>
      <c r="V1293" s="9">
        <v>1.27291242362525E-2</v>
      </c>
      <c r="W1293" s="9">
        <v>0</v>
      </c>
      <c r="X1293" s="9">
        <v>0.18208302986161701</v>
      </c>
      <c r="Y1293" s="9">
        <v>0</v>
      </c>
      <c r="Z1293" s="9">
        <v>6.0366221745254599E-2</v>
      </c>
      <c r="AA1293" s="22">
        <v>0.17828489926903199</v>
      </c>
      <c r="AB1293" s="9">
        <v>1.0757242080298199</v>
      </c>
      <c r="AC1293" s="9">
        <v>1.1680067710537501</v>
      </c>
      <c r="AD1293" s="22">
        <v>1.2056996711728201</v>
      </c>
    </row>
    <row r="1294" spans="1:30" hidden="1" outlineLevel="7" x14ac:dyDescent="0.3">
      <c r="A1294" s="9" t="s">
        <v>1408</v>
      </c>
      <c r="B1294" s="9" t="s">
        <v>1571</v>
      </c>
      <c r="C1294" s="9" t="s">
        <v>1774</v>
      </c>
      <c r="D1294" s="9" t="s">
        <v>1775</v>
      </c>
      <c r="E1294" s="9" t="s">
        <v>1776</v>
      </c>
      <c r="F1294" s="9" t="s">
        <v>1777</v>
      </c>
      <c r="G1294" s="29">
        <v>0</v>
      </c>
      <c r="H1294" s="9">
        <v>0</v>
      </c>
      <c r="I1294" s="22">
        <v>0</v>
      </c>
      <c r="J1294" s="9">
        <v>0</v>
      </c>
      <c r="K1294" s="9">
        <v>0</v>
      </c>
      <c r="L1294" s="9">
        <v>0</v>
      </c>
      <c r="M1294" s="9">
        <v>0</v>
      </c>
      <c r="N1294" s="9">
        <v>0</v>
      </c>
      <c r="O1294" s="22">
        <v>0</v>
      </c>
      <c r="P1294" s="9">
        <v>0</v>
      </c>
      <c r="Q1294" s="9">
        <v>0</v>
      </c>
      <c r="R1294" s="22">
        <v>0</v>
      </c>
      <c r="S1294" s="9">
        <v>0</v>
      </c>
      <c r="T1294" s="9">
        <v>0</v>
      </c>
      <c r="U1294" s="22">
        <v>0</v>
      </c>
      <c r="V1294" s="9">
        <v>0</v>
      </c>
      <c r="W1294" s="9">
        <v>0</v>
      </c>
      <c r="X1294" s="9">
        <v>0</v>
      </c>
      <c r="Y1294" s="9">
        <v>0</v>
      </c>
      <c r="Z1294" s="9">
        <v>0</v>
      </c>
      <c r="AA1294" s="22">
        <v>0</v>
      </c>
      <c r="AB1294" s="9">
        <v>0.52515669998305903</v>
      </c>
      <c r="AC1294" s="9">
        <v>0.49936521371138398</v>
      </c>
      <c r="AD1294" s="22">
        <v>0.60284983558640803</v>
      </c>
    </row>
    <row r="1295" spans="1:30" hidden="1" outlineLevel="6" collapsed="1" x14ac:dyDescent="0.3">
      <c r="A1295" s="9"/>
      <c r="B1295" s="9"/>
      <c r="C1295" s="9"/>
      <c r="D1295" s="9"/>
      <c r="E1295" s="9"/>
      <c r="F1295" s="10" t="s">
        <v>2708</v>
      </c>
      <c r="G1295" s="29">
        <f t="shared" ref="G1295:AD1295" si="629">SUBTOTAL(9,G1293:G1294)</f>
        <v>0</v>
      </c>
      <c r="H1295" s="9">
        <f t="shared" si="629"/>
        <v>0</v>
      </c>
      <c r="I1295" s="22">
        <f t="shared" si="629"/>
        <v>0</v>
      </c>
      <c r="J1295" s="9">
        <f t="shared" si="629"/>
        <v>0.11028832519300499</v>
      </c>
      <c r="K1295" s="9">
        <f t="shared" si="629"/>
        <v>0.667361835245047</v>
      </c>
      <c r="L1295" s="9">
        <f t="shared" si="629"/>
        <v>0.137602054857353</v>
      </c>
      <c r="M1295" s="9">
        <f t="shared" si="629"/>
        <v>0.20717337822089901</v>
      </c>
      <c r="N1295" s="9">
        <f t="shared" si="629"/>
        <v>0.283253367246662</v>
      </c>
      <c r="O1295" s="22">
        <f t="shared" si="629"/>
        <v>7.1576568091919396E-2</v>
      </c>
      <c r="P1295" s="9">
        <f t="shared" si="629"/>
        <v>0.456563887672775</v>
      </c>
      <c r="Q1295" s="9">
        <f t="shared" si="629"/>
        <v>0.95537317260836097</v>
      </c>
      <c r="R1295" s="22">
        <f t="shared" si="629"/>
        <v>0.85243635525861094</v>
      </c>
      <c r="S1295" s="9">
        <f t="shared" si="629"/>
        <v>0</v>
      </c>
      <c r="T1295" s="9">
        <f t="shared" si="629"/>
        <v>0</v>
      </c>
      <c r="U1295" s="22">
        <f t="shared" si="629"/>
        <v>0</v>
      </c>
      <c r="V1295" s="9">
        <f t="shared" si="629"/>
        <v>1.27291242362525E-2</v>
      </c>
      <c r="W1295" s="9">
        <f t="shared" si="629"/>
        <v>0</v>
      </c>
      <c r="X1295" s="9">
        <f t="shared" si="629"/>
        <v>0.18208302986161701</v>
      </c>
      <c r="Y1295" s="9">
        <f t="shared" si="629"/>
        <v>0</v>
      </c>
      <c r="Z1295" s="9">
        <f t="shared" si="629"/>
        <v>6.0366221745254599E-2</v>
      </c>
      <c r="AA1295" s="22">
        <f t="shared" si="629"/>
        <v>0.17828489926903199</v>
      </c>
      <c r="AB1295" s="9">
        <f t="shared" si="629"/>
        <v>1.600880908012879</v>
      </c>
      <c r="AC1295" s="9">
        <f t="shared" si="629"/>
        <v>1.667371984765134</v>
      </c>
      <c r="AD1295" s="22">
        <f t="shared" si="629"/>
        <v>1.8085495067592281</v>
      </c>
    </row>
    <row r="1296" spans="1:30" hidden="1" outlineLevel="7" x14ac:dyDescent="0.3">
      <c r="A1296" s="9" t="s">
        <v>1408</v>
      </c>
      <c r="B1296" s="9" t="s">
        <v>1571</v>
      </c>
      <c r="C1296" s="9" t="s">
        <v>1774</v>
      </c>
      <c r="D1296" s="9" t="s">
        <v>1775</v>
      </c>
      <c r="E1296" s="9" t="s">
        <v>1776</v>
      </c>
      <c r="F1296" s="9" t="s">
        <v>1782</v>
      </c>
      <c r="G1296" s="29">
        <v>0</v>
      </c>
      <c r="H1296" s="9">
        <v>0</v>
      </c>
      <c r="I1296" s="22">
        <v>0</v>
      </c>
      <c r="J1296" s="9">
        <v>0</v>
      </c>
      <c r="K1296" s="9">
        <v>0</v>
      </c>
      <c r="L1296" s="9">
        <v>0</v>
      </c>
      <c r="M1296" s="9">
        <v>0</v>
      </c>
      <c r="N1296" s="9">
        <v>0</v>
      </c>
      <c r="O1296" s="22">
        <v>0</v>
      </c>
      <c r="P1296" s="9">
        <v>0</v>
      </c>
      <c r="Q1296" s="9">
        <v>0</v>
      </c>
      <c r="R1296" s="22">
        <v>0</v>
      </c>
      <c r="S1296" s="9">
        <v>0</v>
      </c>
      <c r="T1296" s="9">
        <v>0</v>
      </c>
      <c r="U1296" s="22">
        <v>0</v>
      </c>
      <c r="V1296" s="9">
        <v>0</v>
      </c>
      <c r="W1296" s="9">
        <v>0</v>
      </c>
      <c r="X1296" s="9">
        <v>3.64166059723234E-2</v>
      </c>
      <c r="Y1296" s="9">
        <v>0</v>
      </c>
      <c r="Z1296" s="9">
        <v>0</v>
      </c>
      <c r="AA1296" s="22">
        <v>0</v>
      </c>
      <c r="AB1296" s="9">
        <v>0</v>
      </c>
      <c r="AC1296" s="9">
        <v>0</v>
      </c>
      <c r="AD1296" s="22">
        <v>0</v>
      </c>
    </row>
    <row r="1297" spans="1:30" hidden="1" outlineLevel="6" collapsed="1" x14ac:dyDescent="0.3">
      <c r="A1297" s="9"/>
      <c r="B1297" s="9"/>
      <c r="C1297" s="9"/>
      <c r="D1297" s="9"/>
      <c r="E1297" s="9"/>
      <c r="F1297" s="10" t="s">
        <v>2709</v>
      </c>
      <c r="G1297" s="29">
        <f t="shared" ref="G1297:AD1297" si="630">SUBTOTAL(9,G1296:G1296)</f>
        <v>0</v>
      </c>
      <c r="H1297" s="9">
        <f t="shared" si="630"/>
        <v>0</v>
      </c>
      <c r="I1297" s="22">
        <f t="shared" si="630"/>
        <v>0</v>
      </c>
      <c r="J1297" s="9">
        <f t="shared" si="630"/>
        <v>0</v>
      </c>
      <c r="K1297" s="9">
        <f t="shared" si="630"/>
        <v>0</v>
      </c>
      <c r="L1297" s="9">
        <f t="shared" si="630"/>
        <v>0</v>
      </c>
      <c r="M1297" s="9">
        <f t="shared" si="630"/>
        <v>0</v>
      </c>
      <c r="N1297" s="9">
        <f t="shared" si="630"/>
        <v>0</v>
      </c>
      <c r="O1297" s="22">
        <f t="shared" si="630"/>
        <v>0</v>
      </c>
      <c r="P1297" s="9">
        <f t="shared" si="630"/>
        <v>0</v>
      </c>
      <c r="Q1297" s="9">
        <f t="shared" si="630"/>
        <v>0</v>
      </c>
      <c r="R1297" s="22">
        <f t="shared" si="630"/>
        <v>0</v>
      </c>
      <c r="S1297" s="9">
        <f t="shared" si="630"/>
        <v>0</v>
      </c>
      <c r="T1297" s="9">
        <f t="shared" si="630"/>
        <v>0</v>
      </c>
      <c r="U1297" s="22">
        <f t="shared" si="630"/>
        <v>0</v>
      </c>
      <c r="V1297" s="9">
        <f t="shared" si="630"/>
        <v>0</v>
      </c>
      <c r="W1297" s="9">
        <f t="shared" si="630"/>
        <v>0</v>
      </c>
      <c r="X1297" s="9">
        <f t="shared" si="630"/>
        <v>3.64166059723234E-2</v>
      </c>
      <c r="Y1297" s="9">
        <f t="shared" si="630"/>
        <v>0</v>
      </c>
      <c r="Z1297" s="9">
        <f t="shared" si="630"/>
        <v>0</v>
      </c>
      <c r="AA1297" s="22">
        <f t="shared" si="630"/>
        <v>0</v>
      </c>
      <c r="AB1297" s="9">
        <f t="shared" si="630"/>
        <v>0</v>
      </c>
      <c r="AC1297" s="9">
        <f t="shared" si="630"/>
        <v>0</v>
      </c>
      <c r="AD1297" s="22">
        <f t="shared" si="630"/>
        <v>0</v>
      </c>
    </row>
    <row r="1298" spans="1:30" hidden="1" outlineLevel="7" x14ac:dyDescent="0.3">
      <c r="A1298" s="9" t="s">
        <v>1408</v>
      </c>
      <c r="B1298" s="9" t="s">
        <v>1571</v>
      </c>
      <c r="C1298" s="9" t="s">
        <v>1774</v>
      </c>
      <c r="D1298" s="9" t="s">
        <v>1775</v>
      </c>
      <c r="E1298" s="9" t="s">
        <v>1776</v>
      </c>
      <c r="F1298" s="9" t="s">
        <v>75</v>
      </c>
      <c r="G1298" s="29">
        <v>0</v>
      </c>
      <c r="H1298" s="9">
        <v>0</v>
      </c>
      <c r="I1298" s="22">
        <v>0</v>
      </c>
      <c r="J1298" s="9">
        <v>0</v>
      </c>
      <c r="K1298" s="9">
        <v>0.11470281543274199</v>
      </c>
      <c r="L1298" s="9">
        <v>0</v>
      </c>
      <c r="M1298" s="9">
        <v>0</v>
      </c>
      <c r="N1298" s="9">
        <v>0</v>
      </c>
      <c r="O1298" s="22">
        <v>0</v>
      </c>
      <c r="P1298" s="9">
        <v>0.137594596284946</v>
      </c>
      <c r="Q1298" s="9">
        <v>0.30777122339061302</v>
      </c>
      <c r="R1298" s="22">
        <v>0.32830319087662702</v>
      </c>
      <c r="S1298" s="9">
        <v>0</v>
      </c>
      <c r="T1298" s="9">
        <v>0</v>
      </c>
      <c r="U1298" s="22">
        <v>0</v>
      </c>
      <c r="V1298" s="9">
        <v>0</v>
      </c>
      <c r="W1298" s="9">
        <v>0</v>
      </c>
      <c r="X1298" s="9">
        <v>0</v>
      </c>
      <c r="Y1298" s="9">
        <v>0</v>
      </c>
      <c r="Z1298" s="9">
        <v>0</v>
      </c>
      <c r="AA1298" s="22">
        <v>0</v>
      </c>
      <c r="AB1298" s="9">
        <v>0</v>
      </c>
      <c r="AC1298" s="9">
        <v>0</v>
      </c>
      <c r="AD1298" s="22">
        <v>0</v>
      </c>
    </row>
    <row r="1299" spans="1:30" hidden="1" outlineLevel="7" x14ac:dyDescent="0.3">
      <c r="A1299" s="9" t="s">
        <v>1408</v>
      </c>
      <c r="B1299" s="9" t="s">
        <v>1571</v>
      </c>
      <c r="C1299" s="9" t="s">
        <v>1774</v>
      </c>
      <c r="D1299" s="9" t="s">
        <v>1775</v>
      </c>
      <c r="E1299" s="9" t="s">
        <v>1776</v>
      </c>
      <c r="F1299" s="9" t="s">
        <v>75</v>
      </c>
      <c r="G1299" s="29">
        <v>0</v>
      </c>
      <c r="H1299" s="9">
        <v>0</v>
      </c>
      <c r="I1299" s="22">
        <v>0</v>
      </c>
      <c r="J1299" s="9">
        <v>0</v>
      </c>
      <c r="K1299" s="9">
        <v>0</v>
      </c>
      <c r="L1299" s="9">
        <v>0</v>
      </c>
      <c r="M1299" s="9">
        <v>0</v>
      </c>
      <c r="N1299" s="9">
        <v>0</v>
      </c>
      <c r="O1299" s="22">
        <v>0</v>
      </c>
      <c r="P1299" s="9">
        <v>0</v>
      </c>
      <c r="Q1299" s="9">
        <v>0</v>
      </c>
      <c r="R1299" s="22">
        <v>0</v>
      </c>
      <c r="S1299" s="9">
        <v>0</v>
      </c>
      <c r="T1299" s="9">
        <v>0</v>
      </c>
      <c r="U1299" s="22">
        <v>8.6292445096431795E-3</v>
      </c>
      <c r="V1299" s="9">
        <v>0</v>
      </c>
      <c r="W1299" s="9">
        <v>0</v>
      </c>
      <c r="X1299" s="9">
        <v>0</v>
      </c>
      <c r="Y1299" s="9">
        <v>0</v>
      </c>
      <c r="Z1299" s="9">
        <v>0</v>
      </c>
      <c r="AA1299" s="22">
        <v>0</v>
      </c>
      <c r="AB1299" s="9">
        <v>0</v>
      </c>
      <c r="AC1299" s="9">
        <v>0</v>
      </c>
      <c r="AD1299" s="22">
        <v>0</v>
      </c>
    </row>
    <row r="1300" spans="1:30" hidden="1" outlineLevel="7" x14ac:dyDescent="0.3">
      <c r="A1300" s="9" t="s">
        <v>1408</v>
      </c>
      <c r="B1300" s="9" t="s">
        <v>1571</v>
      </c>
      <c r="C1300" s="9" t="s">
        <v>1774</v>
      </c>
      <c r="D1300" s="9" t="s">
        <v>1775</v>
      </c>
      <c r="E1300" s="9" t="s">
        <v>1776</v>
      </c>
      <c r="F1300" s="9" t="s">
        <v>75</v>
      </c>
      <c r="G1300" s="29">
        <v>0</v>
      </c>
      <c r="H1300" s="9">
        <v>0</v>
      </c>
      <c r="I1300" s="22">
        <v>0</v>
      </c>
      <c r="J1300" s="9">
        <v>0</v>
      </c>
      <c r="K1300" s="9">
        <v>1.0427528675703899E-2</v>
      </c>
      <c r="L1300" s="9">
        <v>0</v>
      </c>
      <c r="M1300" s="9">
        <v>3.0212784323881001E-2</v>
      </c>
      <c r="N1300" s="9">
        <v>2.89034048210879E-2</v>
      </c>
      <c r="O1300" s="22">
        <v>0</v>
      </c>
      <c r="P1300" s="9">
        <v>6.2542998311339E-3</v>
      </c>
      <c r="Q1300" s="9">
        <v>1.28238009746089E-2</v>
      </c>
      <c r="R1300" s="22">
        <v>1.15194102061974E-2</v>
      </c>
      <c r="S1300" s="9">
        <v>0</v>
      </c>
      <c r="T1300" s="9">
        <v>0</v>
      </c>
      <c r="U1300" s="22">
        <v>0</v>
      </c>
      <c r="V1300" s="9">
        <v>0</v>
      </c>
      <c r="W1300" s="9">
        <v>0</v>
      </c>
      <c r="X1300" s="9">
        <v>0</v>
      </c>
      <c r="Y1300" s="9">
        <v>0</v>
      </c>
      <c r="Z1300" s="9">
        <v>0</v>
      </c>
      <c r="AA1300" s="22">
        <v>0</v>
      </c>
      <c r="AB1300" s="9">
        <v>0</v>
      </c>
      <c r="AC1300" s="9">
        <v>0</v>
      </c>
      <c r="AD1300" s="22">
        <v>0</v>
      </c>
    </row>
    <row r="1301" spans="1:30" hidden="1" outlineLevel="6" collapsed="1" x14ac:dyDescent="0.3">
      <c r="A1301" s="9"/>
      <c r="B1301" s="9"/>
      <c r="C1301" s="9"/>
      <c r="D1301" s="9"/>
      <c r="E1301" s="9"/>
      <c r="F1301" s="10" t="s">
        <v>2309</v>
      </c>
      <c r="G1301" s="29">
        <f t="shared" ref="G1301:AD1301" si="631">SUBTOTAL(9,G1298:G1300)</f>
        <v>0</v>
      </c>
      <c r="H1301" s="9">
        <f t="shared" si="631"/>
        <v>0</v>
      </c>
      <c r="I1301" s="22">
        <f t="shared" si="631"/>
        <v>0</v>
      </c>
      <c r="J1301" s="9">
        <f t="shared" si="631"/>
        <v>0</v>
      </c>
      <c r="K1301" s="9">
        <f t="shared" si="631"/>
        <v>0.1251303441084459</v>
      </c>
      <c r="L1301" s="9">
        <f t="shared" si="631"/>
        <v>0</v>
      </c>
      <c r="M1301" s="9">
        <f t="shared" si="631"/>
        <v>3.0212784323881001E-2</v>
      </c>
      <c r="N1301" s="9">
        <f t="shared" si="631"/>
        <v>2.89034048210879E-2</v>
      </c>
      <c r="O1301" s="22">
        <f t="shared" si="631"/>
        <v>0</v>
      </c>
      <c r="P1301" s="9">
        <f t="shared" si="631"/>
        <v>0.1438488961160799</v>
      </c>
      <c r="Q1301" s="9">
        <f t="shared" si="631"/>
        <v>0.32059502436522191</v>
      </c>
      <c r="R1301" s="22">
        <f t="shared" si="631"/>
        <v>0.33982260108282442</v>
      </c>
      <c r="S1301" s="9">
        <f t="shared" si="631"/>
        <v>0</v>
      </c>
      <c r="T1301" s="9">
        <f t="shared" si="631"/>
        <v>0</v>
      </c>
      <c r="U1301" s="22">
        <f t="shared" si="631"/>
        <v>8.6292445096431795E-3</v>
      </c>
      <c r="V1301" s="9">
        <f t="shared" si="631"/>
        <v>0</v>
      </c>
      <c r="W1301" s="9">
        <f t="shared" si="631"/>
        <v>0</v>
      </c>
      <c r="X1301" s="9">
        <f t="shared" si="631"/>
        <v>0</v>
      </c>
      <c r="Y1301" s="9">
        <f t="shared" si="631"/>
        <v>0</v>
      </c>
      <c r="Z1301" s="9">
        <f t="shared" si="631"/>
        <v>0</v>
      </c>
      <c r="AA1301" s="22">
        <f t="shared" si="631"/>
        <v>0</v>
      </c>
      <c r="AB1301" s="9">
        <f t="shared" si="631"/>
        <v>0</v>
      </c>
      <c r="AC1301" s="9">
        <f t="shared" si="631"/>
        <v>0</v>
      </c>
      <c r="AD1301" s="22">
        <f t="shared" si="631"/>
        <v>0</v>
      </c>
    </row>
    <row r="1302" spans="1:30" hidden="1" outlineLevel="5" collapsed="1" x14ac:dyDescent="0.3">
      <c r="A1302" s="11"/>
      <c r="B1302" s="11"/>
      <c r="C1302" s="11"/>
      <c r="D1302" s="11"/>
      <c r="E1302" s="12" t="s">
        <v>2710</v>
      </c>
      <c r="F1302" s="11"/>
      <c r="G1302" s="30">
        <f t="shared" ref="G1302:AD1302" si="632">SUBTOTAL(9,G1293:G1300)</f>
        <v>0</v>
      </c>
      <c r="H1302" s="11">
        <f t="shared" si="632"/>
        <v>0</v>
      </c>
      <c r="I1302" s="23">
        <f t="shared" si="632"/>
        <v>0</v>
      </c>
      <c r="J1302" s="11">
        <f t="shared" si="632"/>
        <v>0.11028832519300499</v>
      </c>
      <c r="K1302" s="11">
        <f t="shared" si="632"/>
        <v>0.79249217935349281</v>
      </c>
      <c r="L1302" s="11">
        <f t="shared" si="632"/>
        <v>0.137602054857353</v>
      </c>
      <c r="M1302" s="11">
        <f t="shared" si="632"/>
        <v>0.23738616254478001</v>
      </c>
      <c r="N1302" s="11">
        <f t="shared" si="632"/>
        <v>0.31215677206774989</v>
      </c>
      <c r="O1302" s="23">
        <f t="shared" si="632"/>
        <v>7.1576568091919396E-2</v>
      </c>
      <c r="P1302" s="11">
        <f t="shared" si="632"/>
        <v>0.60041278378885488</v>
      </c>
      <c r="Q1302" s="11">
        <f t="shared" si="632"/>
        <v>1.275968196973583</v>
      </c>
      <c r="R1302" s="23">
        <f t="shared" si="632"/>
        <v>1.1922589563414352</v>
      </c>
      <c r="S1302" s="11">
        <f t="shared" si="632"/>
        <v>0</v>
      </c>
      <c r="T1302" s="11">
        <f t="shared" si="632"/>
        <v>0</v>
      </c>
      <c r="U1302" s="23">
        <f t="shared" si="632"/>
        <v>8.6292445096431795E-3</v>
      </c>
      <c r="V1302" s="11">
        <f t="shared" si="632"/>
        <v>1.27291242362525E-2</v>
      </c>
      <c r="W1302" s="11">
        <f t="shared" si="632"/>
        <v>0</v>
      </c>
      <c r="X1302" s="11">
        <f t="shared" si="632"/>
        <v>0.21849963583394041</v>
      </c>
      <c r="Y1302" s="11">
        <f t="shared" si="632"/>
        <v>0</v>
      </c>
      <c r="Z1302" s="11">
        <f t="shared" si="632"/>
        <v>6.0366221745254599E-2</v>
      </c>
      <c r="AA1302" s="23">
        <f t="shared" si="632"/>
        <v>0.17828489926903199</v>
      </c>
      <c r="AB1302" s="11">
        <f t="shared" si="632"/>
        <v>1.600880908012879</v>
      </c>
      <c r="AC1302" s="11">
        <f t="shared" si="632"/>
        <v>1.667371984765134</v>
      </c>
      <c r="AD1302" s="23">
        <f t="shared" si="632"/>
        <v>1.8085495067592281</v>
      </c>
    </row>
    <row r="1303" spans="1:30" hidden="1" outlineLevel="4" x14ac:dyDescent="0.3">
      <c r="A1303" s="13"/>
      <c r="B1303" s="13"/>
      <c r="C1303" s="13"/>
      <c r="D1303" s="14" t="s">
        <v>2711</v>
      </c>
      <c r="E1303" s="13"/>
      <c r="F1303" s="13"/>
      <c r="G1303" s="31">
        <f t="shared" ref="G1303:AD1303" si="633">SUBTOTAL(9,G1293:G1300)</f>
        <v>0</v>
      </c>
      <c r="H1303" s="13">
        <f t="shared" si="633"/>
        <v>0</v>
      </c>
      <c r="I1303" s="24">
        <f t="shared" si="633"/>
        <v>0</v>
      </c>
      <c r="J1303" s="13">
        <f t="shared" si="633"/>
        <v>0.11028832519300499</v>
      </c>
      <c r="K1303" s="13">
        <f t="shared" si="633"/>
        <v>0.79249217935349281</v>
      </c>
      <c r="L1303" s="13">
        <f t="shared" si="633"/>
        <v>0.137602054857353</v>
      </c>
      <c r="M1303" s="13">
        <f t="shared" si="633"/>
        <v>0.23738616254478001</v>
      </c>
      <c r="N1303" s="13">
        <f t="shared" si="633"/>
        <v>0.31215677206774989</v>
      </c>
      <c r="O1303" s="24">
        <f t="shared" si="633"/>
        <v>7.1576568091919396E-2</v>
      </c>
      <c r="P1303" s="13">
        <f t="shared" si="633"/>
        <v>0.60041278378885488</v>
      </c>
      <c r="Q1303" s="13">
        <f t="shared" si="633"/>
        <v>1.275968196973583</v>
      </c>
      <c r="R1303" s="24">
        <f t="shared" si="633"/>
        <v>1.1922589563414352</v>
      </c>
      <c r="S1303" s="13">
        <f t="shared" si="633"/>
        <v>0</v>
      </c>
      <c r="T1303" s="13">
        <f t="shared" si="633"/>
        <v>0</v>
      </c>
      <c r="U1303" s="24">
        <f t="shared" si="633"/>
        <v>8.6292445096431795E-3</v>
      </c>
      <c r="V1303" s="13">
        <f t="shared" si="633"/>
        <v>1.27291242362525E-2</v>
      </c>
      <c r="W1303" s="13">
        <f t="shared" si="633"/>
        <v>0</v>
      </c>
      <c r="X1303" s="13">
        <f t="shared" si="633"/>
        <v>0.21849963583394041</v>
      </c>
      <c r="Y1303" s="13">
        <f t="shared" si="633"/>
        <v>0</v>
      </c>
      <c r="Z1303" s="13">
        <f t="shared" si="633"/>
        <v>6.0366221745254599E-2</v>
      </c>
      <c r="AA1303" s="24">
        <f t="shared" si="633"/>
        <v>0.17828489926903199</v>
      </c>
      <c r="AB1303" s="13">
        <f t="shared" si="633"/>
        <v>1.600880908012879</v>
      </c>
      <c r="AC1303" s="13">
        <f t="shared" si="633"/>
        <v>1.667371984765134</v>
      </c>
      <c r="AD1303" s="24">
        <f t="shared" si="633"/>
        <v>1.8085495067592281</v>
      </c>
    </row>
    <row r="1304" spans="1:30" hidden="1" outlineLevel="7" x14ac:dyDescent="0.3">
      <c r="A1304" s="9" t="s">
        <v>1408</v>
      </c>
      <c r="B1304" s="9" t="s">
        <v>1571</v>
      </c>
      <c r="C1304" s="9" t="s">
        <v>1774</v>
      </c>
      <c r="D1304" s="9" t="s">
        <v>1791</v>
      </c>
      <c r="E1304" s="9" t="s">
        <v>1792</v>
      </c>
      <c r="F1304" s="9" t="s">
        <v>1793</v>
      </c>
      <c r="G1304" s="29">
        <v>0</v>
      </c>
      <c r="H1304" s="9">
        <v>0</v>
      </c>
      <c r="I1304" s="22">
        <v>0</v>
      </c>
      <c r="J1304" s="9">
        <v>0</v>
      </c>
      <c r="K1304" s="9">
        <v>0</v>
      </c>
      <c r="L1304" s="9">
        <v>0</v>
      </c>
      <c r="M1304" s="9">
        <v>0</v>
      </c>
      <c r="N1304" s="9">
        <v>0</v>
      </c>
      <c r="O1304" s="22">
        <v>0</v>
      </c>
      <c r="P1304" s="9">
        <v>0.18137469510288301</v>
      </c>
      <c r="Q1304" s="9">
        <v>0.10259040779687099</v>
      </c>
      <c r="R1304" s="22">
        <v>0.109434396958876</v>
      </c>
      <c r="S1304" s="9">
        <v>0</v>
      </c>
      <c r="T1304" s="9">
        <v>0</v>
      </c>
      <c r="U1304" s="22">
        <v>0</v>
      </c>
      <c r="V1304" s="9">
        <v>0</v>
      </c>
      <c r="W1304" s="9">
        <v>0</v>
      </c>
      <c r="X1304" s="9">
        <v>0</v>
      </c>
      <c r="Y1304" s="9">
        <v>0</v>
      </c>
      <c r="Z1304" s="9">
        <v>0</v>
      </c>
      <c r="AA1304" s="22">
        <v>0</v>
      </c>
      <c r="AB1304" s="9">
        <v>0</v>
      </c>
      <c r="AC1304" s="9">
        <v>0</v>
      </c>
      <c r="AD1304" s="22">
        <v>0</v>
      </c>
    </row>
    <row r="1305" spans="1:30" hidden="1" outlineLevel="6" collapsed="1" x14ac:dyDescent="0.3">
      <c r="A1305" s="9"/>
      <c r="B1305" s="9"/>
      <c r="C1305" s="9"/>
      <c r="D1305" s="9"/>
      <c r="E1305" s="9"/>
      <c r="F1305" s="10" t="s">
        <v>2712</v>
      </c>
      <c r="G1305" s="29">
        <f t="shared" ref="G1305:AD1305" si="634">SUBTOTAL(9,G1304:G1304)</f>
        <v>0</v>
      </c>
      <c r="H1305" s="9">
        <f t="shared" si="634"/>
        <v>0</v>
      </c>
      <c r="I1305" s="22">
        <f t="shared" si="634"/>
        <v>0</v>
      </c>
      <c r="J1305" s="9">
        <f t="shared" si="634"/>
        <v>0</v>
      </c>
      <c r="K1305" s="9">
        <f t="shared" si="634"/>
        <v>0</v>
      </c>
      <c r="L1305" s="9">
        <f t="shared" si="634"/>
        <v>0</v>
      </c>
      <c r="M1305" s="9">
        <f t="shared" si="634"/>
        <v>0</v>
      </c>
      <c r="N1305" s="9">
        <f t="shared" si="634"/>
        <v>0</v>
      </c>
      <c r="O1305" s="22">
        <f t="shared" si="634"/>
        <v>0</v>
      </c>
      <c r="P1305" s="9">
        <f t="shared" si="634"/>
        <v>0.18137469510288301</v>
      </c>
      <c r="Q1305" s="9">
        <f t="shared" si="634"/>
        <v>0.10259040779687099</v>
      </c>
      <c r="R1305" s="22">
        <f t="shared" si="634"/>
        <v>0.109434396958876</v>
      </c>
      <c r="S1305" s="9">
        <f t="shared" si="634"/>
        <v>0</v>
      </c>
      <c r="T1305" s="9">
        <f t="shared" si="634"/>
        <v>0</v>
      </c>
      <c r="U1305" s="22">
        <f t="shared" si="634"/>
        <v>0</v>
      </c>
      <c r="V1305" s="9">
        <f t="shared" si="634"/>
        <v>0</v>
      </c>
      <c r="W1305" s="9">
        <f t="shared" si="634"/>
        <v>0</v>
      </c>
      <c r="X1305" s="9">
        <f t="shared" si="634"/>
        <v>0</v>
      </c>
      <c r="Y1305" s="9">
        <f t="shared" si="634"/>
        <v>0</v>
      </c>
      <c r="Z1305" s="9">
        <f t="shared" si="634"/>
        <v>0</v>
      </c>
      <c r="AA1305" s="22">
        <f t="shared" si="634"/>
        <v>0</v>
      </c>
      <c r="AB1305" s="9">
        <f t="shared" si="634"/>
        <v>0</v>
      </c>
      <c r="AC1305" s="9">
        <f t="shared" si="634"/>
        <v>0</v>
      </c>
      <c r="AD1305" s="22">
        <f t="shared" si="634"/>
        <v>0</v>
      </c>
    </row>
    <row r="1306" spans="1:30" hidden="1" outlineLevel="7" x14ac:dyDescent="0.3">
      <c r="A1306" s="9" t="s">
        <v>1408</v>
      </c>
      <c r="B1306" s="9" t="s">
        <v>1571</v>
      </c>
      <c r="C1306" s="9" t="s">
        <v>1774</v>
      </c>
      <c r="D1306" s="9" t="s">
        <v>1791</v>
      </c>
      <c r="E1306" s="9" t="s">
        <v>1792</v>
      </c>
      <c r="F1306" s="9" t="s">
        <v>1796</v>
      </c>
      <c r="G1306" s="29">
        <v>0.142005112184039</v>
      </c>
      <c r="H1306" s="9">
        <v>7.6167568651032302E-2</v>
      </c>
      <c r="I1306" s="22">
        <v>0</v>
      </c>
      <c r="J1306" s="9">
        <v>0</v>
      </c>
      <c r="K1306" s="9">
        <v>0</v>
      </c>
      <c r="L1306" s="9">
        <v>0</v>
      </c>
      <c r="M1306" s="9">
        <v>0</v>
      </c>
      <c r="N1306" s="9">
        <v>0</v>
      </c>
      <c r="O1306" s="22">
        <v>0</v>
      </c>
      <c r="P1306" s="9">
        <v>0</v>
      </c>
      <c r="Q1306" s="9">
        <v>0</v>
      </c>
      <c r="R1306" s="22">
        <v>0</v>
      </c>
      <c r="S1306" s="9">
        <v>0</v>
      </c>
      <c r="T1306" s="9">
        <v>0</v>
      </c>
      <c r="U1306" s="22">
        <v>0</v>
      </c>
      <c r="V1306" s="9">
        <v>0</v>
      </c>
      <c r="W1306" s="9">
        <v>0</v>
      </c>
      <c r="X1306" s="9">
        <v>0</v>
      </c>
      <c r="Y1306" s="9">
        <v>0</v>
      </c>
      <c r="Z1306" s="9">
        <v>0</v>
      </c>
      <c r="AA1306" s="22">
        <v>0</v>
      </c>
      <c r="AB1306" s="9">
        <v>0</v>
      </c>
      <c r="AC1306" s="9">
        <v>0</v>
      </c>
      <c r="AD1306" s="22">
        <v>0</v>
      </c>
    </row>
    <row r="1307" spans="1:30" hidden="1" outlineLevel="6" collapsed="1" x14ac:dyDescent="0.3">
      <c r="A1307" s="9"/>
      <c r="B1307" s="9"/>
      <c r="C1307" s="9"/>
      <c r="D1307" s="9"/>
      <c r="E1307" s="9"/>
      <c r="F1307" s="10" t="s">
        <v>2713</v>
      </c>
      <c r="G1307" s="29">
        <f t="shared" ref="G1307:AD1307" si="635">SUBTOTAL(9,G1306:G1306)</f>
        <v>0.142005112184039</v>
      </c>
      <c r="H1307" s="9">
        <f t="shared" si="635"/>
        <v>7.6167568651032302E-2</v>
      </c>
      <c r="I1307" s="22">
        <f t="shared" si="635"/>
        <v>0</v>
      </c>
      <c r="J1307" s="9">
        <f t="shared" si="635"/>
        <v>0</v>
      </c>
      <c r="K1307" s="9">
        <f t="shared" si="635"/>
        <v>0</v>
      </c>
      <c r="L1307" s="9">
        <f t="shared" si="635"/>
        <v>0</v>
      </c>
      <c r="M1307" s="9">
        <f t="shared" si="635"/>
        <v>0</v>
      </c>
      <c r="N1307" s="9">
        <f t="shared" si="635"/>
        <v>0</v>
      </c>
      <c r="O1307" s="22">
        <f t="shared" si="635"/>
        <v>0</v>
      </c>
      <c r="P1307" s="9">
        <f t="shared" si="635"/>
        <v>0</v>
      </c>
      <c r="Q1307" s="9">
        <f t="shared" si="635"/>
        <v>0</v>
      </c>
      <c r="R1307" s="22">
        <f t="shared" si="635"/>
        <v>0</v>
      </c>
      <c r="S1307" s="9">
        <f t="shared" si="635"/>
        <v>0</v>
      </c>
      <c r="T1307" s="9">
        <f t="shared" si="635"/>
        <v>0</v>
      </c>
      <c r="U1307" s="22">
        <f t="shared" si="635"/>
        <v>0</v>
      </c>
      <c r="V1307" s="9">
        <f t="shared" si="635"/>
        <v>0</v>
      </c>
      <c r="W1307" s="9">
        <f t="shared" si="635"/>
        <v>0</v>
      </c>
      <c r="X1307" s="9">
        <f t="shared" si="635"/>
        <v>0</v>
      </c>
      <c r="Y1307" s="9">
        <f t="shared" si="635"/>
        <v>0</v>
      </c>
      <c r="Z1307" s="9">
        <f t="shared" si="635"/>
        <v>0</v>
      </c>
      <c r="AA1307" s="22">
        <f t="shared" si="635"/>
        <v>0</v>
      </c>
      <c r="AB1307" s="9">
        <f t="shared" si="635"/>
        <v>0</v>
      </c>
      <c r="AC1307" s="9">
        <f t="shared" si="635"/>
        <v>0</v>
      </c>
      <c r="AD1307" s="22">
        <f t="shared" si="635"/>
        <v>0</v>
      </c>
    </row>
    <row r="1308" spans="1:30" hidden="1" outlineLevel="7" x14ac:dyDescent="0.3">
      <c r="A1308" s="9" t="s">
        <v>1408</v>
      </c>
      <c r="B1308" s="9" t="s">
        <v>1571</v>
      </c>
      <c r="C1308" s="9" t="s">
        <v>1774</v>
      </c>
      <c r="D1308" s="9" t="s">
        <v>1791</v>
      </c>
      <c r="E1308" s="9" t="s">
        <v>1792</v>
      </c>
      <c r="F1308" s="9" t="s">
        <v>1799</v>
      </c>
      <c r="G1308" s="29">
        <v>0</v>
      </c>
      <c r="H1308" s="9">
        <v>0</v>
      </c>
      <c r="I1308" s="22">
        <v>0</v>
      </c>
      <c r="J1308" s="9">
        <v>0</v>
      </c>
      <c r="K1308" s="9">
        <v>0</v>
      </c>
      <c r="L1308" s="9">
        <v>0</v>
      </c>
      <c r="M1308" s="9">
        <v>0</v>
      </c>
      <c r="N1308" s="9">
        <v>0</v>
      </c>
      <c r="O1308" s="22">
        <v>0</v>
      </c>
      <c r="P1308" s="9">
        <v>6.2542998311339E-3</v>
      </c>
      <c r="Q1308" s="9">
        <v>0</v>
      </c>
      <c r="R1308" s="22">
        <v>0</v>
      </c>
      <c r="S1308" s="9">
        <v>0</v>
      </c>
      <c r="T1308" s="9">
        <v>0</v>
      </c>
      <c r="U1308" s="22">
        <v>0</v>
      </c>
      <c r="V1308" s="9">
        <v>0</v>
      </c>
      <c r="W1308" s="9">
        <v>0</v>
      </c>
      <c r="X1308" s="9">
        <v>0</v>
      </c>
      <c r="Y1308" s="9">
        <v>0</v>
      </c>
      <c r="Z1308" s="9">
        <v>0</v>
      </c>
      <c r="AA1308" s="22">
        <v>0</v>
      </c>
      <c r="AB1308" s="9">
        <v>0</v>
      </c>
      <c r="AC1308" s="9">
        <v>0</v>
      </c>
      <c r="AD1308" s="22">
        <v>0</v>
      </c>
    </row>
    <row r="1309" spans="1:30" hidden="1" outlineLevel="6" collapsed="1" x14ac:dyDescent="0.3">
      <c r="A1309" s="9"/>
      <c r="B1309" s="9"/>
      <c r="C1309" s="9"/>
      <c r="D1309" s="9"/>
      <c r="E1309" s="9"/>
      <c r="F1309" s="10" t="s">
        <v>2714</v>
      </c>
      <c r="G1309" s="29">
        <f t="shared" ref="G1309:AD1309" si="636">SUBTOTAL(9,G1308:G1308)</f>
        <v>0</v>
      </c>
      <c r="H1309" s="9">
        <f t="shared" si="636"/>
        <v>0</v>
      </c>
      <c r="I1309" s="22">
        <f t="shared" si="636"/>
        <v>0</v>
      </c>
      <c r="J1309" s="9">
        <f t="shared" si="636"/>
        <v>0</v>
      </c>
      <c r="K1309" s="9">
        <f t="shared" si="636"/>
        <v>0</v>
      </c>
      <c r="L1309" s="9">
        <f t="shared" si="636"/>
        <v>0</v>
      </c>
      <c r="M1309" s="9">
        <f t="shared" si="636"/>
        <v>0</v>
      </c>
      <c r="N1309" s="9">
        <f t="shared" si="636"/>
        <v>0</v>
      </c>
      <c r="O1309" s="22">
        <f t="shared" si="636"/>
        <v>0</v>
      </c>
      <c r="P1309" s="9">
        <f t="shared" si="636"/>
        <v>6.2542998311339E-3</v>
      </c>
      <c r="Q1309" s="9">
        <f t="shared" si="636"/>
        <v>0</v>
      </c>
      <c r="R1309" s="22">
        <f t="shared" si="636"/>
        <v>0</v>
      </c>
      <c r="S1309" s="9">
        <f t="shared" si="636"/>
        <v>0</v>
      </c>
      <c r="T1309" s="9">
        <f t="shared" si="636"/>
        <v>0</v>
      </c>
      <c r="U1309" s="22">
        <f t="shared" si="636"/>
        <v>0</v>
      </c>
      <c r="V1309" s="9">
        <f t="shared" si="636"/>
        <v>0</v>
      </c>
      <c r="W1309" s="9">
        <f t="shared" si="636"/>
        <v>0</v>
      </c>
      <c r="X1309" s="9">
        <f t="shared" si="636"/>
        <v>0</v>
      </c>
      <c r="Y1309" s="9">
        <f t="shared" si="636"/>
        <v>0</v>
      </c>
      <c r="Z1309" s="9">
        <f t="shared" si="636"/>
        <v>0</v>
      </c>
      <c r="AA1309" s="22">
        <f t="shared" si="636"/>
        <v>0</v>
      </c>
      <c r="AB1309" s="9">
        <f t="shared" si="636"/>
        <v>0</v>
      </c>
      <c r="AC1309" s="9">
        <f t="shared" si="636"/>
        <v>0</v>
      </c>
      <c r="AD1309" s="22">
        <f t="shared" si="636"/>
        <v>0</v>
      </c>
    </row>
    <row r="1310" spans="1:30" hidden="1" outlineLevel="7" x14ac:dyDescent="0.3">
      <c r="A1310" s="9" t="s">
        <v>1408</v>
      </c>
      <c r="B1310" s="9" t="s">
        <v>1571</v>
      </c>
      <c r="C1310" s="9" t="s">
        <v>1774</v>
      </c>
      <c r="D1310" s="9" t="s">
        <v>1791</v>
      </c>
      <c r="E1310" s="9" t="s">
        <v>1792</v>
      </c>
      <c r="F1310" s="9" t="s">
        <v>1802</v>
      </c>
      <c r="G1310" s="29">
        <v>0</v>
      </c>
      <c r="H1310" s="9">
        <v>0</v>
      </c>
      <c r="I1310" s="22">
        <v>0</v>
      </c>
      <c r="J1310" s="9">
        <v>0</v>
      </c>
      <c r="K1310" s="9">
        <v>0</v>
      </c>
      <c r="L1310" s="9">
        <v>0</v>
      </c>
      <c r="M1310" s="9">
        <v>0</v>
      </c>
      <c r="N1310" s="9">
        <v>0</v>
      </c>
      <c r="O1310" s="22">
        <v>0</v>
      </c>
      <c r="P1310" s="9">
        <v>0</v>
      </c>
      <c r="Q1310" s="9">
        <v>6.4119004873044397E-3</v>
      </c>
      <c r="R1310" s="22">
        <v>0</v>
      </c>
      <c r="S1310" s="9">
        <v>0</v>
      </c>
      <c r="T1310" s="9">
        <v>0</v>
      </c>
      <c r="U1310" s="22">
        <v>0</v>
      </c>
      <c r="V1310" s="9">
        <v>0</v>
      </c>
      <c r="W1310" s="9">
        <v>0</v>
      </c>
      <c r="X1310" s="9">
        <v>0</v>
      </c>
      <c r="Y1310" s="9">
        <v>0</v>
      </c>
      <c r="Z1310" s="9">
        <v>0</v>
      </c>
      <c r="AA1310" s="22">
        <v>0</v>
      </c>
      <c r="AB1310" s="9">
        <v>0</v>
      </c>
      <c r="AC1310" s="9">
        <v>0</v>
      </c>
      <c r="AD1310" s="22">
        <v>0</v>
      </c>
    </row>
    <row r="1311" spans="1:30" hidden="1" outlineLevel="7" x14ac:dyDescent="0.3">
      <c r="A1311" s="9" t="s">
        <v>1408</v>
      </c>
      <c r="B1311" s="9" t="s">
        <v>1571</v>
      </c>
      <c r="C1311" s="9" t="s">
        <v>1774</v>
      </c>
      <c r="D1311" s="9" t="s">
        <v>1791</v>
      </c>
      <c r="E1311" s="9" t="s">
        <v>1792</v>
      </c>
      <c r="F1311" s="9" t="s">
        <v>1802</v>
      </c>
      <c r="G1311" s="29">
        <v>0</v>
      </c>
      <c r="H1311" s="9">
        <v>0</v>
      </c>
      <c r="I1311" s="22">
        <v>0</v>
      </c>
      <c r="J1311" s="9">
        <v>0</v>
      </c>
      <c r="K1311" s="9">
        <v>0</v>
      </c>
      <c r="L1311" s="9">
        <v>0</v>
      </c>
      <c r="M1311" s="9">
        <v>0</v>
      </c>
      <c r="N1311" s="9">
        <v>0</v>
      </c>
      <c r="O1311" s="22">
        <v>0</v>
      </c>
      <c r="P1311" s="9">
        <v>0</v>
      </c>
      <c r="Q1311" s="9">
        <v>6.4119004873044397E-3</v>
      </c>
      <c r="R1311" s="22">
        <v>0</v>
      </c>
      <c r="S1311" s="9">
        <v>0</v>
      </c>
      <c r="T1311" s="9">
        <v>0</v>
      </c>
      <c r="U1311" s="22">
        <v>0</v>
      </c>
      <c r="V1311" s="9">
        <v>0</v>
      </c>
      <c r="W1311" s="9">
        <v>0</v>
      </c>
      <c r="X1311" s="9">
        <v>0</v>
      </c>
      <c r="Y1311" s="9">
        <v>0</v>
      </c>
      <c r="Z1311" s="9">
        <v>0</v>
      </c>
      <c r="AA1311" s="22">
        <v>0</v>
      </c>
      <c r="AB1311" s="9">
        <v>0</v>
      </c>
      <c r="AC1311" s="9">
        <v>0</v>
      </c>
      <c r="AD1311" s="22">
        <v>0</v>
      </c>
    </row>
    <row r="1312" spans="1:30" hidden="1" outlineLevel="6" collapsed="1" x14ac:dyDescent="0.3">
      <c r="A1312" s="9"/>
      <c r="B1312" s="9"/>
      <c r="C1312" s="9"/>
      <c r="D1312" s="9"/>
      <c r="E1312" s="9"/>
      <c r="F1312" s="10" t="s">
        <v>2715</v>
      </c>
      <c r="G1312" s="29">
        <f t="shared" ref="G1312:AD1312" si="637">SUBTOTAL(9,G1310:G1311)</f>
        <v>0</v>
      </c>
      <c r="H1312" s="9">
        <f t="shared" si="637"/>
        <v>0</v>
      </c>
      <c r="I1312" s="22">
        <f t="shared" si="637"/>
        <v>0</v>
      </c>
      <c r="J1312" s="9">
        <f t="shared" si="637"/>
        <v>0</v>
      </c>
      <c r="K1312" s="9">
        <f t="shared" si="637"/>
        <v>0</v>
      </c>
      <c r="L1312" s="9">
        <f t="shared" si="637"/>
        <v>0</v>
      </c>
      <c r="M1312" s="9">
        <f t="shared" si="637"/>
        <v>0</v>
      </c>
      <c r="N1312" s="9">
        <f t="shared" si="637"/>
        <v>0</v>
      </c>
      <c r="O1312" s="22">
        <f t="shared" si="637"/>
        <v>0</v>
      </c>
      <c r="P1312" s="9">
        <f t="shared" si="637"/>
        <v>0</v>
      </c>
      <c r="Q1312" s="9">
        <f t="shared" si="637"/>
        <v>1.2823800974608879E-2</v>
      </c>
      <c r="R1312" s="22">
        <f t="shared" si="637"/>
        <v>0</v>
      </c>
      <c r="S1312" s="9">
        <f t="shared" si="637"/>
        <v>0</v>
      </c>
      <c r="T1312" s="9">
        <f t="shared" si="637"/>
        <v>0</v>
      </c>
      <c r="U1312" s="22">
        <f t="shared" si="637"/>
        <v>0</v>
      </c>
      <c r="V1312" s="9">
        <f t="shared" si="637"/>
        <v>0</v>
      </c>
      <c r="W1312" s="9">
        <f t="shared" si="637"/>
        <v>0</v>
      </c>
      <c r="X1312" s="9">
        <f t="shared" si="637"/>
        <v>0</v>
      </c>
      <c r="Y1312" s="9">
        <f t="shared" si="637"/>
        <v>0</v>
      </c>
      <c r="Z1312" s="9">
        <f t="shared" si="637"/>
        <v>0</v>
      </c>
      <c r="AA1312" s="22">
        <f t="shared" si="637"/>
        <v>0</v>
      </c>
      <c r="AB1312" s="9">
        <f t="shared" si="637"/>
        <v>0</v>
      </c>
      <c r="AC1312" s="9">
        <f t="shared" si="637"/>
        <v>0</v>
      </c>
      <c r="AD1312" s="22">
        <f t="shared" si="637"/>
        <v>0</v>
      </c>
    </row>
    <row r="1313" spans="1:30" hidden="1" outlineLevel="7" x14ac:dyDescent="0.3">
      <c r="A1313" s="9" t="s">
        <v>1408</v>
      </c>
      <c r="B1313" s="9" t="s">
        <v>1571</v>
      </c>
      <c r="C1313" s="9" t="s">
        <v>1774</v>
      </c>
      <c r="D1313" s="9" t="s">
        <v>1791</v>
      </c>
      <c r="E1313" s="9" t="s">
        <v>1792</v>
      </c>
      <c r="F1313" s="9" t="s">
        <v>260</v>
      </c>
      <c r="G1313" s="29">
        <v>2.1300766827605799E-2</v>
      </c>
      <c r="H1313" s="9">
        <v>0</v>
      </c>
      <c r="I1313" s="22">
        <v>0</v>
      </c>
      <c r="J1313" s="9">
        <v>0</v>
      </c>
      <c r="K1313" s="9">
        <v>0</v>
      </c>
      <c r="L1313" s="9">
        <v>0</v>
      </c>
      <c r="M1313" s="9">
        <v>0</v>
      </c>
      <c r="N1313" s="9">
        <v>0</v>
      </c>
      <c r="O1313" s="22">
        <v>0</v>
      </c>
      <c r="P1313" s="9">
        <v>0</v>
      </c>
      <c r="Q1313" s="9">
        <v>0</v>
      </c>
      <c r="R1313" s="22">
        <v>0</v>
      </c>
      <c r="S1313" s="9">
        <v>0</v>
      </c>
      <c r="T1313" s="9">
        <v>0</v>
      </c>
      <c r="U1313" s="22">
        <v>0</v>
      </c>
      <c r="V1313" s="9">
        <v>0</v>
      </c>
      <c r="W1313" s="9">
        <v>0</v>
      </c>
      <c r="X1313" s="9">
        <v>0</v>
      </c>
      <c r="Y1313" s="9">
        <v>0</v>
      </c>
      <c r="Z1313" s="9">
        <v>0</v>
      </c>
      <c r="AA1313" s="22">
        <v>0</v>
      </c>
      <c r="AB1313" s="9">
        <v>0</v>
      </c>
      <c r="AC1313" s="9">
        <v>0</v>
      </c>
      <c r="AD1313" s="22">
        <v>0</v>
      </c>
    </row>
    <row r="1314" spans="1:30" hidden="1" outlineLevel="7" x14ac:dyDescent="0.3">
      <c r="A1314" s="9" t="s">
        <v>1408</v>
      </c>
      <c r="B1314" s="9" t="s">
        <v>1571</v>
      </c>
      <c r="C1314" s="9" t="s">
        <v>1774</v>
      </c>
      <c r="D1314" s="9" t="s">
        <v>1791</v>
      </c>
      <c r="E1314" s="9" t="s">
        <v>1792</v>
      </c>
      <c r="F1314" s="9" t="s">
        <v>260</v>
      </c>
      <c r="G1314" s="29">
        <v>0.19170690144845201</v>
      </c>
      <c r="H1314" s="9">
        <v>0.236520344758469</v>
      </c>
      <c r="I1314" s="22">
        <v>0.124746608451583</v>
      </c>
      <c r="J1314" s="9">
        <v>0</v>
      </c>
      <c r="K1314" s="9">
        <v>0</v>
      </c>
      <c r="L1314" s="9">
        <v>0</v>
      </c>
      <c r="M1314" s="9">
        <v>0</v>
      </c>
      <c r="N1314" s="9">
        <v>0</v>
      </c>
      <c r="O1314" s="22">
        <v>0</v>
      </c>
      <c r="P1314" s="9">
        <v>0</v>
      </c>
      <c r="Q1314" s="9">
        <v>0</v>
      </c>
      <c r="R1314" s="22">
        <v>0</v>
      </c>
      <c r="S1314" s="9">
        <v>0</v>
      </c>
      <c r="T1314" s="9">
        <v>0</v>
      </c>
      <c r="U1314" s="22">
        <v>0</v>
      </c>
      <c r="V1314" s="9">
        <v>0</v>
      </c>
      <c r="W1314" s="9">
        <v>0</v>
      </c>
      <c r="X1314" s="9">
        <v>0</v>
      </c>
      <c r="Y1314" s="9">
        <v>0</v>
      </c>
      <c r="Z1314" s="9">
        <v>0</v>
      </c>
      <c r="AA1314" s="22">
        <v>0</v>
      </c>
      <c r="AB1314" s="9">
        <v>0</v>
      </c>
      <c r="AC1314" s="9">
        <v>0</v>
      </c>
      <c r="AD1314" s="22">
        <v>0</v>
      </c>
    </row>
    <row r="1315" spans="1:30" hidden="1" outlineLevel="6" collapsed="1" x14ac:dyDescent="0.3">
      <c r="A1315" s="9"/>
      <c r="B1315" s="9"/>
      <c r="C1315" s="9"/>
      <c r="D1315" s="9"/>
      <c r="E1315" s="9"/>
      <c r="F1315" s="10" t="s">
        <v>2372</v>
      </c>
      <c r="G1315" s="29">
        <f t="shared" ref="G1315:AD1315" si="638">SUBTOTAL(9,G1313:G1314)</f>
        <v>0.2130076682760578</v>
      </c>
      <c r="H1315" s="9">
        <f t="shared" si="638"/>
        <v>0.236520344758469</v>
      </c>
      <c r="I1315" s="22">
        <f t="shared" si="638"/>
        <v>0.124746608451583</v>
      </c>
      <c r="J1315" s="9">
        <f t="shared" si="638"/>
        <v>0</v>
      </c>
      <c r="K1315" s="9">
        <f t="shared" si="638"/>
        <v>0</v>
      </c>
      <c r="L1315" s="9">
        <f t="shared" si="638"/>
        <v>0</v>
      </c>
      <c r="M1315" s="9">
        <f t="shared" si="638"/>
        <v>0</v>
      </c>
      <c r="N1315" s="9">
        <f t="shared" si="638"/>
        <v>0</v>
      </c>
      <c r="O1315" s="22">
        <f t="shared" si="638"/>
        <v>0</v>
      </c>
      <c r="P1315" s="9">
        <f t="shared" si="638"/>
        <v>0</v>
      </c>
      <c r="Q1315" s="9">
        <f t="shared" si="638"/>
        <v>0</v>
      </c>
      <c r="R1315" s="22">
        <f t="shared" si="638"/>
        <v>0</v>
      </c>
      <c r="S1315" s="9">
        <f t="shared" si="638"/>
        <v>0</v>
      </c>
      <c r="T1315" s="9">
        <f t="shared" si="638"/>
        <v>0</v>
      </c>
      <c r="U1315" s="22">
        <f t="shared" si="638"/>
        <v>0</v>
      </c>
      <c r="V1315" s="9">
        <f t="shared" si="638"/>
        <v>0</v>
      </c>
      <c r="W1315" s="9">
        <f t="shared" si="638"/>
        <v>0</v>
      </c>
      <c r="X1315" s="9">
        <f t="shared" si="638"/>
        <v>0</v>
      </c>
      <c r="Y1315" s="9">
        <f t="shared" si="638"/>
        <v>0</v>
      </c>
      <c r="Z1315" s="9">
        <f t="shared" si="638"/>
        <v>0</v>
      </c>
      <c r="AA1315" s="22">
        <f t="shared" si="638"/>
        <v>0</v>
      </c>
      <c r="AB1315" s="9">
        <f t="shared" si="638"/>
        <v>0</v>
      </c>
      <c r="AC1315" s="9">
        <f t="shared" si="638"/>
        <v>0</v>
      </c>
      <c r="AD1315" s="22">
        <f t="shared" si="638"/>
        <v>0</v>
      </c>
    </row>
    <row r="1316" spans="1:30" hidden="1" outlineLevel="7" x14ac:dyDescent="0.3">
      <c r="A1316" s="9" t="s">
        <v>1408</v>
      </c>
      <c r="B1316" s="9" t="s">
        <v>1571</v>
      </c>
      <c r="C1316" s="9" t="s">
        <v>1774</v>
      </c>
      <c r="D1316" s="9" t="s">
        <v>1791</v>
      </c>
      <c r="E1316" s="9" t="s">
        <v>1792</v>
      </c>
      <c r="F1316" s="9" t="s">
        <v>75</v>
      </c>
      <c r="G1316" s="29">
        <v>0</v>
      </c>
      <c r="H1316" s="9">
        <v>0</v>
      </c>
      <c r="I1316" s="22">
        <v>0</v>
      </c>
      <c r="J1316" s="9">
        <v>0</v>
      </c>
      <c r="K1316" s="9">
        <v>0</v>
      </c>
      <c r="L1316" s="9">
        <v>0</v>
      </c>
      <c r="M1316" s="9">
        <v>0</v>
      </c>
      <c r="N1316" s="9">
        <v>0</v>
      </c>
      <c r="O1316" s="22">
        <v>0</v>
      </c>
      <c r="P1316" s="9">
        <v>0</v>
      </c>
      <c r="Q1316" s="9">
        <v>0</v>
      </c>
      <c r="R1316" s="22">
        <v>0</v>
      </c>
      <c r="S1316" s="9">
        <v>0</v>
      </c>
      <c r="T1316" s="9">
        <v>0</v>
      </c>
      <c r="U1316" s="22">
        <v>0</v>
      </c>
      <c r="V1316" s="9">
        <v>0</v>
      </c>
      <c r="W1316" s="9">
        <v>0</v>
      </c>
      <c r="X1316" s="9">
        <v>0</v>
      </c>
      <c r="Y1316" s="9">
        <v>0</v>
      </c>
      <c r="Z1316" s="9">
        <v>0</v>
      </c>
      <c r="AA1316" s="22">
        <v>0</v>
      </c>
      <c r="AB1316" s="9">
        <v>8.4702693545654698E-3</v>
      </c>
      <c r="AC1316" s="9">
        <v>5.0782903089293299E-2</v>
      </c>
      <c r="AD1316" s="22">
        <v>7.3072707343807095E-2</v>
      </c>
    </row>
    <row r="1317" spans="1:30" hidden="1" outlineLevel="7" x14ac:dyDescent="0.3">
      <c r="A1317" s="9" t="s">
        <v>1408</v>
      </c>
      <c r="B1317" s="9" t="s">
        <v>1571</v>
      </c>
      <c r="C1317" s="9" t="s">
        <v>1774</v>
      </c>
      <c r="D1317" s="9" t="s">
        <v>1791</v>
      </c>
      <c r="E1317" s="9" t="s">
        <v>1792</v>
      </c>
      <c r="F1317" s="9" t="s">
        <v>75</v>
      </c>
      <c r="G1317" s="29">
        <v>0</v>
      </c>
      <c r="H1317" s="9">
        <v>0</v>
      </c>
      <c r="I1317" s="22">
        <v>0</v>
      </c>
      <c r="J1317" s="9">
        <v>0</v>
      </c>
      <c r="K1317" s="9">
        <v>0</v>
      </c>
      <c r="L1317" s="9">
        <v>0</v>
      </c>
      <c r="M1317" s="9">
        <v>0</v>
      </c>
      <c r="N1317" s="9">
        <v>0</v>
      </c>
      <c r="O1317" s="22">
        <v>0</v>
      </c>
      <c r="P1317" s="9">
        <v>4.3780098817937298E-2</v>
      </c>
      <c r="Q1317" s="9">
        <v>0</v>
      </c>
      <c r="R1317" s="22">
        <v>6.9116461237184706E-2</v>
      </c>
      <c r="S1317" s="9">
        <v>0</v>
      </c>
      <c r="T1317" s="9">
        <v>0</v>
      </c>
      <c r="U1317" s="22">
        <v>0</v>
      </c>
      <c r="V1317" s="9">
        <v>0</v>
      </c>
      <c r="W1317" s="9">
        <v>0</v>
      </c>
      <c r="X1317" s="9">
        <v>5.7226095099365298E-2</v>
      </c>
      <c r="Y1317" s="9">
        <v>0</v>
      </c>
      <c r="Z1317" s="9">
        <v>0</v>
      </c>
      <c r="AA1317" s="22">
        <v>0</v>
      </c>
      <c r="AB1317" s="9">
        <v>19.473149246146001</v>
      </c>
      <c r="AC1317" s="9">
        <v>22.7253491324587</v>
      </c>
      <c r="AD1317" s="22">
        <v>17.793204238217001</v>
      </c>
    </row>
    <row r="1318" spans="1:30" hidden="1" outlineLevel="7" x14ac:dyDescent="0.3">
      <c r="A1318" s="9" t="s">
        <v>1408</v>
      </c>
      <c r="B1318" s="9" t="s">
        <v>1571</v>
      </c>
      <c r="C1318" s="9" t="s">
        <v>1774</v>
      </c>
      <c r="D1318" s="9" t="s">
        <v>1791</v>
      </c>
      <c r="E1318" s="9" t="s">
        <v>1792</v>
      </c>
      <c r="F1318" s="9" t="s">
        <v>75</v>
      </c>
      <c r="G1318" s="29">
        <v>0</v>
      </c>
      <c r="H1318" s="9">
        <v>0</v>
      </c>
      <c r="I1318" s="22">
        <v>0</v>
      </c>
      <c r="J1318" s="9">
        <v>0</v>
      </c>
      <c r="K1318" s="9">
        <v>0</v>
      </c>
      <c r="L1318" s="9">
        <v>0</v>
      </c>
      <c r="M1318" s="9">
        <v>0</v>
      </c>
      <c r="N1318" s="9">
        <v>0</v>
      </c>
      <c r="O1318" s="22">
        <v>0</v>
      </c>
      <c r="P1318" s="9">
        <v>0.25642629307649001</v>
      </c>
      <c r="Q1318" s="9">
        <v>0</v>
      </c>
      <c r="R1318" s="22">
        <v>0.23614790922704801</v>
      </c>
      <c r="S1318" s="9">
        <v>0</v>
      </c>
      <c r="T1318" s="9">
        <v>0</v>
      </c>
      <c r="U1318" s="22">
        <v>0</v>
      </c>
      <c r="V1318" s="9">
        <v>0</v>
      </c>
      <c r="W1318" s="9">
        <v>0</v>
      </c>
      <c r="X1318" s="9">
        <v>0</v>
      </c>
      <c r="Y1318" s="9">
        <v>0</v>
      </c>
      <c r="Z1318" s="9">
        <v>0</v>
      </c>
      <c r="AA1318" s="22">
        <v>0</v>
      </c>
      <c r="AB1318" s="9">
        <v>0</v>
      </c>
      <c r="AC1318" s="9">
        <v>0</v>
      </c>
      <c r="AD1318" s="22">
        <v>0</v>
      </c>
    </row>
    <row r="1319" spans="1:30" hidden="1" outlineLevel="7" x14ac:dyDescent="0.3">
      <c r="A1319" s="9" t="s">
        <v>1408</v>
      </c>
      <c r="B1319" s="9" t="s">
        <v>1571</v>
      </c>
      <c r="C1319" s="9" t="s">
        <v>1774</v>
      </c>
      <c r="D1319" s="9" t="s">
        <v>1791</v>
      </c>
      <c r="E1319" s="9" t="s">
        <v>1792</v>
      </c>
      <c r="F1319" s="9" t="s">
        <v>75</v>
      </c>
      <c r="G1319" s="29">
        <v>0</v>
      </c>
      <c r="H1319" s="9">
        <v>0</v>
      </c>
      <c r="I1319" s="22">
        <v>0</v>
      </c>
      <c r="J1319" s="9">
        <v>0</v>
      </c>
      <c r="K1319" s="9">
        <v>0</v>
      </c>
      <c r="L1319" s="9">
        <v>0</v>
      </c>
      <c r="M1319" s="9">
        <v>0</v>
      </c>
      <c r="N1319" s="9">
        <v>0</v>
      </c>
      <c r="O1319" s="22">
        <v>4.5206253531738599E-2</v>
      </c>
      <c r="P1319" s="9">
        <v>0</v>
      </c>
      <c r="Q1319" s="9">
        <v>0</v>
      </c>
      <c r="R1319" s="22">
        <v>0.23614790922704801</v>
      </c>
      <c r="S1319" s="9">
        <v>0</v>
      </c>
      <c r="T1319" s="9">
        <v>0</v>
      </c>
      <c r="U1319" s="22">
        <v>0</v>
      </c>
      <c r="V1319" s="9">
        <v>0</v>
      </c>
      <c r="W1319" s="9">
        <v>0</v>
      </c>
      <c r="X1319" s="9">
        <v>0</v>
      </c>
      <c r="Y1319" s="9">
        <v>0</v>
      </c>
      <c r="Z1319" s="9">
        <v>0</v>
      </c>
      <c r="AA1319" s="22">
        <v>0</v>
      </c>
      <c r="AB1319" s="9">
        <v>0</v>
      </c>
      <c r="AC1319" s="9">
        <v>0</v>
      </c>
      <c r="AD1319" s="22">
        <v>0</v>
      </c>
    </row>
    <row r="1320" spans="1:30" hidden="1" outlineLevel="7" x14ac:dyDescent="0.3">
      <c r="A1320" s="9" t="s">
        <v>1408</v>
      </c>
      <c r="B1320" s="9" t="s">
        <v>1571</v>
      </c>
      <c r="C1320" s="9" t="s">
        <v>1774</v>
      </c>
      <c r="D1320" s="9" t="s">
        <v>1791</v>
      </c>
      <c r="E1320" s="9" t="s">
        <v>1792</v>
      </c>
      <c r="F1320" s="9" t="s">
        <v>75</v>
      </c>
      <c r="G1320" s="29">
        <v>0</v>
      </c>
      <c r="H1320" s="9">
        <v>0</v>
      </c>
      <c r="I1320" s="22">
        <v>0</v>
      </c>
      <c r="J1320" s="9">
        <v>0</v>
      </c>
      <c r="K1320" s="9">
        <v>0</v>
      </c>
      <c r="L1320" s="9">
        <v>0</v>
      </c>
      <c r="M1320" s="9">
        <v>0</v>
      </c>
      <c r="N1320" s="9">
        <v>0</v>
      </c>
      <c r="O1320" s="22">
        <v>0</v>
      </c>
      <c r="P1320" s="9">
        <v>0.29395209206329298</v>
      </c>
      <c r="Q1320" s="9">
        <v>0.39753783021287498</v>
      </c>
      <c r="R1320" s="22">
        <v>6.3356756134085895E-2</v>
      </c>
      <c r="S1320" s="9">
        <v>0</v>
      </c>
      <c r="T1320" s="9">
        <v>0</v>
      </c>
      <c r="U1320" s="22">
        <v>0</v>
      </c>
      <c r="V1320" s="9">
        <v>0</v>
      </c>
      <c r="W1320" s="9">
        <v>0</v>
      </c>
      <c r="X1320" s="9">
        <v>0</v>
      </c>
      <c r="Y1320" s="9">
        <v>0</v>
      </c>
      <c r="Z1320" s="9">
        <v>0</v>
      </c>
      <c r="AA1320" s="22">
        <v>0</v>
      </c>
      <c r="AB1320" s="9">
        <v>0.26257834999153001</v>
      </c>
      <c r="AC1320" s="9">
        <v>0</v>
      </c>
      <c r="AD1320" s="22">
        <v>0</v>
      </c>
    </row>
    <row r="1321" spans="1:30" hidden="1" outlineLevel="7" x14ac:dyDescent="0.3">
      <c r="A1321" s="9" t="s">
        <v>1408</v>
      </c>
      <c r="B1321" s="9" t="s">
        <v>1571</v>
      </c>
      <c r="C1321" s="9" t="s">
        <v>1774</v>
      </c>
      <c r="D1321" s="9" t="s">
        <v>1791</v>
      </c>
      <c r="E1321" s="9" t="s">
        <v>1792</v>
      </c>
      <c r="F1321" s="9" t="s">
        <v>75</v>
      </c>
      <c r="G1321" s="29">
        <v>0</v>
      </c>
      <c r="H1321" s="9">
        <v>0</v>
      </c>
      <c r="I1321" s="22">
        <v>0</v>
      </c>
      <c r="J1321" s="9">
        <v>0</v>
      </c>
      <c r="K1321" s="9">
        <v>0.41710114702815398</v>
      </c>
      <c r="L1321" s="9">
        <v>0.33941840198147</v>
      </c>
      <c r="M1321" s="9">
        <v>0.15106392161940499</v>
      </c>
      <c r="N1321" s="9">
        <v>8.6710214463263796E-2</v>
      </c>
      <c r="O1321" s="22">
        <v>0.28630627236767803</v>
      </c>
      <c r="P1321" s="9">
        <v>23.647507661517299</v>
      </c>
      <c r="Q1321" s="9">
        <v>19.594767889202402</v>
      </c>
      <c r="R1321" s="22">
        <v>21.414583573321</v>
      </c>
      <c r="S1321" s="9">
        <v>1.6186468112657799E-2</v>
      </c>
      <c r="T1321" s="9">
        <v>0</v>
      </c>
      <c r="U1321" s="22">
        <v>0</v>
      </c>
      <c r="V1321" s="9">
        <v>0</v>
      </c>
      <c r="W1321" s="9">
        <v>0</v>
      </c>
      <c r="X1321" s="9">
        <v>0</v>
      </c>
      <c r="Y1321" s="9">
        <v>0</v>
      </c>
      <c r="Z1321" s="9">
        <v>0</v>
      </c>
      <c r="AA1321" s="22">
        <v>6.23997147441612E-2</v>
      </c>
      <c r="AB1321" s="9">
        <v>3.9047941724546802</v>
      </c>
      <c r="AC1321" s="9">
        <v>2.98772746508675</v>
      </c>
      <c r="AD1321" s="22">
        <v>2.1008403361344499</v>
      </c>
    </row>
    <row r="1322" spans="1:30" hidden="1" outlineLevel="6" collapsed="1" x14ac:dyDescent="0.3">
      <c r="A1322" s="9"/>
      <c r="B1322" s="9"/>
      <c r="C1322" s="9"/>
      <c r="D1322" s="9"/>
      <c r="E1322" s="9"/>
      <c r="F1322" s="10" t="s">
        <v>2309</v>
      </c>
      <c r="G1322" s="29">
        <f t="shared" ref="G1322:AD1322" si="639">SUBTOTAL(9,G1316:G1321)</f>
        <v>0</v>
      </c>
      <c r="H1322" s="9">
        <f t="shared" si="639"/>
        <v>0</v>
      </c>
      <c r="I1322" s="22">
        <f t="shared" si="639"/>
        <v>0</v>
      </c>
      <c r="J1322" s="9">
        <f t="shared" si="639"/>
        <v>0</v>
      </c>
      <c r="K1322" s="9">
        <f t="shared" si="639"/>
        <v>0.41710114702815398</v>
      </c>
      <c r="L1322" s="9">
        <f t="shared" si="639"/>
        <v>0.33941840198147</v>
      </c>
      <c r="M1322" s="9">
        <f t="shared" si="639"/>
        <v>0.15106392161940499</v>
      </c>
      <c r="N1322" s="9">
        <f t="shared" si="639"/>
        <v>8.6710214463263796E-2</v>
      </c>
      <c r="O1322" s="22">
        <f t="shared" si="639"/>
        <v>0.3315125258994166</v>
      </c>
      <c r="P1322" s="9">
        <f t="shared" si="639"/>
        <v>24.241666145475019</v>
      </c>
      <c r="Q1322" s="9">
        <f t="shared" si="639"/>
        <v>19.992305719415278</v>
      </c>
      <c r="R1322" s="22">
        <f t="shared" si="639"/>
        <v>22.019352609146367</v>
      </c>
      <c r="S1322" s="9">
        <f t="shared" si="639"/>
        <v>1.6186468112657799E-2</v>
      </c>
      <c r="T1322" s="9">
        <f t="shared" si="639"/>
        <v>0</v>
      </c>
      <c r="U1322" s="22">
        <f t="shared" si="639"/>
        <v>0</v>
      </c>
      <c r="V1322" s="9">
        <f t="shared" si="639"/>
        <v>0</v>
      </c>
      <c r="W1322" s="9">
        <f t="shared" si="639"/>
        <v>0</v>
      </c>
      <c r="X1322" s="9">
        <f t="shared" si="639"/>
        <v>5.7226095099365298E-2</v>
      </c>
      <c r="Y1322" s="9">
        <f t="shared" si="639"/>
        <v>0</v>
      </c>
      <c r="Z1322" s="9">
        <f t="shared" si="639"/>
        <v>0</v>
      </c>
      <c r="AA1322" s="22">
        <f t="shared" si="639"/>
        <v>6.23997147441612E-2</v>
      </c>
      <c r="AB1322" s="9">
        <f t="shared" si="639"/>
        <v>23.648992037946773</v>
      </c>
      <c r="AC1322" s="9">
        <f t="shared" si="639"/>
        <v>25.763859500634741</v>
      </c>
      <c r="AD1322" s="22">
        <f t="shared" si="639"/>
        <v>19.967117281695259</v>
      </c>
    </row>
    <row r="1323" spans="1:30" hidden="1" outlineLevel="5" collapsed="1" x14ac:dyDescent="0.3">
      <c r="A1323" s="11"/>
      <c r="B1323" s="11"/>
      <c r="C1323" s="11"/>
      <c r="D1323" s="11"/>
      <c r="E1323" s="12" t="s">
        <v>2716</v>
      </c>
      <c r="F1323" s="11"/>
      <c r="G1323" s="30">
        <f t="shared" ref="G1323:AD1323" si="640">SUBTOTAL(9,G1304:G1321)</f>
        <v>0.35501278046009677</v>
      </c>
      <c r="H1323" s="11">
        <f t="shared" si="640"/>
        <v>0.31268791340950131</v>
      </c>
      <c r="I1323" s="23">
        <f t="shared" si="640"/>
        <v>0.124746608451583</v>
      </c>
      <c r="J1323" s="11">
        <f t="shared" si="640"/>
        <v>0</v>
      </c>
      <c r="K1323" s="11">
        <f t="shared" si="640"/>
        <v>0.41710114702815398</v>
      </c>
      <c r="L1323" s="11">
        <f t="shared" si="640"/>
        <v>0.33941840198147</v>
      </c>
      <c r="M1323" s="11">
        <f t="shared" si="640"/>
        <v>0.15106392161940499</v>
      </c>
      <c r="N1323" s="11">
        <f t="shared" si="640"/>
        <v>8.6710214463263796E-2</v>
      </c>
      <c r="O1323" s="23">
        <f t="shared" si="640"/>
        <v>0.3315125258994166</v>
      </c>
      <c r="P1323" s="11">
        <f t="shared" si="640"/>
        <v>24.429295140409035</v>
      </c>
      <c r="Q1323" s="11">
        <f t="shared" si="640"/>
        <v>20.107719928186757</v>
      </c>
      <c r="R1323" s="23">
        <f t="shared" si="640"/>
        <v>22.128787006105242</v>
      </c>
      <c r="S1323" s="11">
        <f t="shared" si="640"/>
        <v>1.6186468112657799E-2</v>
      </c>
      <c r="T1323" s="11">
        <f t="shared" si="640"/>
        <v>0</v>
      </c>
      <c r="U1323" s="23">
        <f t="shared" si="640"/>
        <v>0</v>
      </c>
      <c r="V1323" s="11">
        <f t="shared" si="640"/>
        <v>0</v>
      </c>
      <c r="W1323" s="11">
        <f t="shared" si="640"/>
        <v>0</v>
      </c>
      <c r="X1323" s="11">
        <f t="shared" si="640"/>
        <v>5.7226095099365298E-2</v>
      </c>
      <c r="Y1323" s="11">
        <f t="shared" si="640"/>
        <v>0</v>
      </c>
      <c r="Z1323" s="11">
        <f t="shared" si="640"/>
        <v>0</v>
      </c>
      <c r="AA1323" s="23">
        <f t="shared" si="640"/>
        <v>6.23997147441612E-2</v>
      </c>
      <c r="AB1323" s="11">
        <f t="shared" si="640"/>
        <v>23.648992037946773</v>
      </c>
      <c r="AC1323" s="11">
        <f t="shared" si="640"/>
        <v>25.763859500634741</v>
      </c>
      <c r="AD1323" s="23">
        <f t="shared" si="640"/>
        <v>19.967117281695259</v>
      </c>
    </row>
    <row r="1324" spans="1:30" hidden="1" outlineLevel="4" x14ac:dyDescent="0.3">
      <c r="A1324" s="13"/>
      <c r="B1324" s="13"/>
      <c r="C1324" s="13"/>
      <c r="D1324" s="14" t="s">
        <v>2717</v>
      </c>
      <c r="E1324" s="13"/>
      <c r="F1324" s="13"/>
      <c r="G1324" s="31">
        <f t="shared" ref="G1324:AD1324" si="641">SUBTOTAL(9,G1304:G1321)</f>
        <v>0.35501278046009677</v>
      </c>
      <c r="H1324" s="13">
        <f t="shared" si="641"/>
        <v>0.31268791340950131</v>
      </c>
      <c r="I1324" s="24">
        <f t="shared" si="641"/>
        <v>0.124746608451583</v>
      </c>
      <c r="J1324" s="13">
        <f t="shared" si="641"/>
        <v>0</v>
      </c>
      <c r="K1324" s="13">
        <f t="shared" si="641"/>
        <v>0.41710114702815398</v>
      </c>
      <c r="L1324" s="13">
        <f t="shared" si="641"/>
        <v>0.33941840198147</v>
      </c>
      <c r="M1324" s="13">
        <f t="shared" si="641"/>
        <v>0.15106392161940499</v>
      </c>
      <c r="N1324" s="13">
        <f t="shared" si="641"/>
        <v>8.6710214463263796E-2</v>
      </c>
      <c r="O1324" s="24">
        <f t="shared" si="641"/>
        <v>0.3315125258994166</v>
      </c>
      <c r="P1324" s="13">
        <f t="shared" si="641"/>
        <v>24.429295140409035</v>
      </c>
      <c r="Q1324" s="13">
        <f t="shared" si="641"/>
        <v>20.107719928186757</v>
      </c>
      <c r="R1324" s="24">
        <f t="shared" si="641"/>
        <v>22.128787006105242</v>
      </c>
      <c r="S1324" s="13">
        <f t="shared" si="641"/>
        <v>1.6186468112657799E-2</v>
      </c>
      <c r="T1324" s="13">
        <f t="shared" si="641"/>
        <v>0</v>
      </c>
      <c r="U1324" s="24">
        <f t="shared" si="641"/>
        <v>0</v>
      </c>
      <c r="V1324" s="13">
        <f t="shared" si="641"/>
        <v>0</v>
      </c>
      <c r="W1324" s="13">
        <f t="shared" si="641"/>
        <v>0</v>
      </c>
      <c r="X1324" s="13">
        <f t="shared" si="641"/>
        <v>5.7226095099365298E-2</v>
      </c>
      <c r="Y1324" s="13">
        <f t="shared" si="641"/>
        <v>0</v>
      </c>
      <c r="Z1324" s="13">
        <f t="shared" si="641"/>
        <v>0</v>
      </c>
      <c r="AA1324" s="24">
        <f t="shared" si="641"/>
        <v>6.23997147441612E-2</v>
      </c>
      <c r="AB1324" s="13">
        <f t="shared" si="641"/>
        <v>23.648992037946773</v>
      </c>
      <c r="AC1324" s="13">
        <f t="shared" si="641"/>
        <v>25.763859500634741</v>
      </c>
      <c r="AD1324" s="24">
        <f t="shared" si="641"/>
        <v>19.967117281695259</v>
      </c>
    </row>
    <row r="1325" spans="1:30" hidden="1" outlineLevel="3" x14ac:dyDescent="0.3">
      <c r="A1325" s="15"/>
      <c r="B1325" s="15"/>
      <c r="C1325" s="16" t="s">
        <v>2718</v>
      </c>
      <c r="D1325" s="15"/>
      <c r="E1325" s="15"/>
      <c r="F1325" s="15"/>
      <c r="G1325" s="32">
        <f t="shared" ref="G1325:AD1325" si="642">SUBTOTAL(9,G1293:G1321)</f>
        <v>0.35501278046009677</v>
      </c>
      <c r="H1325" s="15">
        <f t="shared" si="642"/>
        <v>0.31268791340950131</v>
      </c>
      <c r="I1325" s="25">
        <f t="shared" si="642"/>
        <v>0.124746608451583</v>
      </c>
      <c r="J1325" s="15">
        <f t="shared" si="642"/>
        <v>0.11028832519300499</v>
      </c>
      <c r="K1325" s="15">
        <f t="shared" si="642"/>
        <v>1.2095933263816467</v>
      </c>
      <c r="L1325" s="15">
        <f t="shared" si="642"/>
        <v>0.47702045683882299</v>
      </c>
      <c r="M1325" s="15">
        <f t="shared" si="642"/>
        <v>0.38845008416418503</v>
      </c>
      <c r="N1325" s="15">
        <f t="shared" si="642"/>
        <v>0.39886698653101371</v>
      </c>
      <c r="O1325" s="25">
        <f t="shared" si="642"/>
        <v>0.40308909399133602</v>
      </c>
      <c r="P1325" s="15">
        <f t="shared" si="642"/>
        <v>25.02970792419789</v>
      </c>
      <c r="Q1325" s="15">
        <f t="shared" si="642"/>
        <v>21.38368812516034</v>
      </c>
      <c r="R1325" s="25">
        <f t="shared" si="642"/>
        <v>23.321045962446679</v>
      </c>
      <c r="S1325" s="15">
        <f t="shared" si="642"/>
        <v>1.6186468112657799E-2</v>
      </c>
      <c r="T1325" s="15">
        <f t="shared" si="642"/>
        <v>0</v>
      </c>
      <c r="U1325" s="25">
        <f t="shared" si="642"/>
        <v>8.6292445096431795E-3</v>
      </c>
      <c r="V1325" s="15">
        <f t="shared" si="642"/>
        <v>1.27291242362525E-2</v>
      </c>
      <c r="W1325" s="15">
        <f t="shared" si="642"/>
        <v>0</v>
      </c>
      <c r="X1325" s="15">
        <f t="shared" si="642"/>
        <v>0.27572573093330571</v>
      </c>
      <c r="Y1325" s="15">
        <f t="shared" si="642"/>
        <v>0</v>
      </c>
      <c r="Z1325" s="15">
        <f t="shared" si="642"/>
        <v>6.0366221745254599E-2</v>
      </c>
      <c r="AA1325" s="25">
        <f t="shared" si="642"/>
        <v>0.24068461401319319</v>
      </c>
      <c r="AB1325" s="15">
        <f t="shared" si="642"/>
        <v>25.249872945959652</v>
      </c>
      <c r="AC1325" s="15">
        <f t="shared" si="642"/>
        <v>27.431231485399877</v>
      </c>
      <c r="AD1325" s="25">
        <f t="shared" si="642"/>
        <v>21.775666788454487</v>
      </c>
    </row>
    <row r="1326" spans="1:30" hidden="1" outlineLevel="7" x14ac:dyDescent="0.3">
      <c r="A1326" s="9" t="s">
        <v>1408</v>
      </c>
      <c r="B1326" s="9" t="s">
        <v>1571</v>
      </c>
      <c r="C1326" s="9" t="s">
        <v>1823</v>
      </c>
      <c r="D1326" s="9" t="s">
        <v>1824</v>
      </c>
      <c r="E1326" s="9" t="s">
        <v>1825</v>
      </c>
      <c r="F1326" s="9" t="s">
        <v>260</v>
      </c>
      <c r="G1326" s="29">
        <v>0.305310991195683</v>
      </c>
      <c r="H1326" s="9">
        <v>0.268590899979956</v>
      </c>
      <c r="I1326" s="22">
        <v>0.22610322781849401</v>
      </c>
      <c r="J1326" s="9">
        <v>0</v>
      </c>
      <c r="K1326" s="9">
        <v>0</v>
      </c>
      <c r="L1326" s="9">
        <v>0</v>
      </c>
      <c r="M1326" s="9">
        <v>0</v>
      </c>
      <c r="N1326" s="9">
        <v>0</v>
      </c>
      <c r="O1326" s="22">
        <v>0</v>
      </c>
      <c r="P1326" s="9">
        <v>0</v>
      </c>
      <c r="Q1326" s="9">
        <v>0</v>
      </c>
      <c r="R1326" s="22">
        <v>0</v>
      </c>
      <c r="S1326" s="9">
        <v>0</v>
      </c>
      <c r="T1326" s="9">
        <v>0</v>
      </c>
      <c r="U1326" s="22">
        <v>0</v>
      </c>
      <c r="V1326" s="9">
        <v>0</v>
      </c>
      <c r="W1326" s="9">
        <v>0</v>
      </c>
      <c r="X1326" s="9">
        <v>0</v>
      </c>
      <c r="Y1326" s="9">
        <v>0</v>
      </c>
      <c r="Z1326" s="9">
        <v>0</v>
      </c>
      <c r="AA1326" s="22">
        <v>0</v>
      </c>
      <c r="AB1326" s="9">
        <v>0</v>
      </c>
      <c r="AC1326" s="9">
        <v>0</v>
      </c>
      <c r="AD1326" s="22">
        <v>0</v>
      </c>
    </row>
    <row r="1327" spans="1:30" hidden="1" outlineLevel="6" collapsed="1" x14ac:dyDescent="0.3">
      <c r="A1327" s="9"/>
      <c r="B1327" s="9"/>
      <c r="C1327" s="9"/>
      <c r="D1327" s="9"/>
      <c r="E1327" s="9"/>
      <c r="F1327" s="10" t="s">
        <v>2372</v>
      </c>
      <c r="G1327" s="29">
        <f t="shared" ref="G1327:AD1327" si="643">SUBTOTAL(9,G1326:G1326)</f>
        <v>0.305310991195683</v>
      </c>
      <c r="H1327" s="9">
        <f t="shared" si="643"/>
        <v>0.268590899979956</v>
      </c>
      <c r="I1327" s="22">
        <f t="shared" si="643"/>
        <v>0.22610322781849401</v>
      </c>
      <c r="J1327" s="9">
        <f t="shared" si="643"/>
        <v>0</v>
      </c>
      <c r="K1327" s="9">
        <f t="shared" si="643"/>
        <v>0</v>
      </c>
      <c r="L1327" s="9">
        <f t="shared" si="643"/>
        <v>0</v>
      </c>
      <c r="M1327" s="9">
        <f t="shared" si="643"/>
        <v>0</v>
      </c>
      <c r="N1327" s="9">
        <f t="shared" si="643"/>
        <v>0</v>
      </c>
      <c r="O1327" s="22">
        <f t="shared" si="643"/>
        <v>0</v>
      </c>
      <c r="P1327" s="9">
        <f t="shared" si="643"/>
        <v>0</v>
      </c>
      <c r="Q1327" s="9">
        <f t="shared" si="643"/>
        <v>0</v>
      </c>
      <c r="R1327" s="22">
        <f t="shared" si="643"/>
        <v>0</v>
      </c>
      <c r="S1327" s="9">
        <f t="shared" si="643"/>
        <v>0</v>
      </c>
      <c r="T1327" s="9">
        <f t="shared" si="643"/>
        <v>0</v>
      </c>
      <c r="U1327" s="22">
        <f t="shared" si="643"/>
        <v>0</v>
      </c>
      <c r="V1327" s="9">
        <f t="shared" si="643"/>
        <v>0</v>
      </c>
      <c r="W1327" s="9">
        <f t="shared" si="643"/>
        <v>0</v>
      </c>
      <c r="X1327" s="9">
        <f t="shared" si="643"/>
        <v>0</v>
      </c>
      <c r="Y1327" s="9">
        <f t="shared" si="643"/>
        <v>0</v>
      </c>
      <c r="Z1327" s="9">
        <f t="shared" si="643"/>
        <v>0</v>
      </c>
      <c r="AA1327" s="22">
        <f t="shared" si="643"/>
        <v>0</v>
      </c>
      <c r="AB1327" s="9">
        <f t="shared" si="643"/>
        <v>0</v>
      </c>
      <c r="AC1327" s="9">
        <f t="shared" si="643"/>
        <v>0</v>
      </c>
      <c r="AD1327" s="22">
        <f t="shared" si="643"/>
        <v>0</v>
      </c>
    </row>
    <row r="1328" spans="1:30" hidden="1" outlineLevel="7" x14ac:dyDescent="0.3">
      <c r="A1328" s="9" t="s">
        <v>1408</v>
      </c>
      <c r="B1328" s="9" t="s">
        <v>1571</v>
      </c>
      <c r="C1328" s="9" t="s">
        <v>1823</v>
      </c>
      <c r="D1328" s="9" t="s">
        <v>1824</v>
      </c>
      <c r="E1328" s="9" t="s">
        <v>1825</v>
      </c>
      <c r="F1328" s="9" t="s">
        <v>75</v>
      </c>
      <c r="G1328" s="29">
        <v>0</v>
      </c>
      <c r="H1328" s="9">
        <v>5.2114652234916799E-2</v>
      </c>
      <c r="I1328" s="22">
        <v>0</v>
      </c>
      <c r="J1328" s="9">
        <v>0</v>
      </c>
      <c r="K1328" s="9">
        <v>0</v>
      </c>
      <c r="L1328" s="9">
        <v>0</v>
      </c>
      <c r="M1328" s="9">
        <v>0</v>
      </c>
      <c r="N1328" s="9">
        <v>0</v>
      </c>
      <c r="O1328" s="22">
        <v>0</v>
      </c>
      <c r="P1328" s="9">
        <v>0</v>
      </c>
      <c r="Q1328" s="9">
        <v>0</v>
      </c>
      <c r="R1328" s="22">
        <v>0</v>
      </c>
      <c r="S1328" s="9">
        <v>0</v>
      </c>
      <c r="T1328" s="9">
        <v>0</v>
      </c>
      <c r="U1328" s="22">
        <v>0</v>
      </c>
      <c r="V1328" s="9">
        <v>0</v>
      </c>
      <c r="W1328" s="9">
        <v>0</v>
      </c>
      <c r="X1328" s="9">
        <v>0</v>
      </c>
      <c r="Y1328" s="9">
        <v>0</v>
      </c>
      <c r="Z1328" s="9">
        <v>0</v>
      </c>
      <c r="AA1328" s="22">
        <v>0</v>
      </c>
      <c r="AB1328" s="9">
        <v>0</v>
      </c>
      <c r="AC1328" s="9">
        <v>0</v>
      </c>
      <c r="AD1328" s="22">
        <v>0</v>
      </c>
    </row>
    <row r="1329" spans="1:30" hidden="1" outlineLevel="6" collapsed="1" x14ac:dyDescent="0.3">
      <c r="A1329" s="9"/>
      <c r="B1329" s="9"/>
      <c r="C1329" s="9"/>
      <c r="D1329" s="9"/>
      <c r="E1329" s="9"/>
      <c r="F1329" s="10" t="s">
        <v>2309</v>
      </c>
      <c r="G1329" s="29">
        <f t="shared" ref="G1329:AD1329" si="644">SUBTOTAL(9,G1328:G1328)</f>
        <v>0</v>
      </c>
      <c r="H1329" s="9">
        <f t="shared" si="644"/>
        <v>5.2114652234916799E-2</v>
      </c>
      <c r="I1329" s="22">
        <f t="shared" si="644"/>
        <v>0</v>
      </c>
      <c r="J1329" s="9">
        <f t="shared" si="644"/>
        <v>0</v>
      </c>
      <c r="K1329" s="9">
        <f t="shared" si="644"/>
        <v>0</v>
      </c>
      <c r="L1329" s="9">
        <f t="shared" si="644"/>
        <v>0</v>
      </c>
      <c r="M1329" s="9">
        <f t="shared" si="644"/>
        <v>0</v>
      </c>
      <c r="N1329" s="9">
        <f t="shared" si="644"/>
        <v>0</v>
      </c>
      <c r="O1329" s="22">
        <f t="shared" si="644"/>
        <v>0</v>
      </c>
      <c r="P1329" s="9">
        <f t="shared" si="644"/>
        <v>0</v>
      </c>
      <c r="Q1329" s="9">
        <f t="shared" si="644"/>
        <v>0</v>
      </c>
      <c r="R1329" s="22">
        <f t="shared" si="644"/>
        <v>0</v>
      </c>
      <c r="S1329" s="9">
        <f t="shared" si="644"/>
        <v>0</v>
      </c>
      <c r="T1329" s="9">
        <f t="shared" si="644"/>
        <v>0</v>
      </c>
      <c r="U1329" s="22">
        <f t="shared" si="644"/>
        <v>0</v>
      </c>
      <c r="V1329" s="9">
        <f t="shared" si="644"/>
        <v>0</v>
      </c>
      <c r="W1329" s="9">
        <f t="shared" si="644"/>
        <v>0</v>
      </c>
      <c r="X1329" s="9">
        <f t="shared" si="644"/>
        <v>0</v>
      </c>
      <c r="Y1329" s="9">
        <f t="shared" si="644"/>
        <v>0</v>
      </c>
      <c r="Z1329" s="9">
        <f t="shared" si="644"/>
        <v>0</v>
      </c>
      <c r="AA1329" s="22">
        <f t="shared" si="644"/>
        <v>0</v>
      </c>
      <c r="AB1329" s="9">
        <f t="shared" si="644"/>
        <v>0</v>
      </c>
      <c r="AC1329" s="9">
        <f t="shared" si="644"/>
        <v>0</v>
      </c>
      <c r="AD1329" s="22">
        <f t="shared" si="644"/>
        <v>0</v>
      </c>
    </row>
    <row r="1330" spans="1:30" hidden="1" outlineLevel="5" collapsed="1" x14ac:dyDescent="0.3">
      <c r="A1330" s="11"/>
      <c r="B1330" s="11"/>
      <c r="C1330" s="11"/>
      <c r="D1330" s="11"/>
      <c r="E1330" s="12" t="s">
        <v>2719</v>
      </c>
      <c r="F1330" s="11"/>
      <c r="G1330" s="30">
        <f t="shared" ref="G1330:AD1330" si="645">SUBTOTAL(9,G1326:G1328)</f>
        <v>0.305310991195683</v>
      </c>
      <c r="H1330" s="11">
        <f t="shared" si="645"/>
        <v>0.32070555221487279</v>
      </c>
      <c r="I1330" s="23">
        <f t="shared" si="645"/>
        <v>0.22610322781849401</v>
      </c>
      <c r="J1330" s="11">
        <f t="shared" si="645"/>
        <v>0</v>
      </c>
      <c r="K1330" s="11">
        <f t="shared" si="645"/>
        <v>0</v>
      </c>
      <c r="L1330" s="11">
        <f t="shared" si="645"/>
        <v>0</v>
      </c>
      <c r="M1330" s="11">
        <f t="shared" si="645"/>
        <v>0</v>
      </c>
      <c r="N1330" s="11">
        <f t="shared" si="645"/>
        <v>0</v>
      </c>
      <c r="O1330" s="23">
        <f t="shared" si="645"/>
        <v>0</v>
      </c>
      <c r="P1330" s="11">
        <f t="shared" si="645"/>
        <v>0</v>
      </c>
      <c r="Q1330" s="11">
        <f t="shared" si="645"/>
        <v>0</v>
      </c>
      <c r="R1330" s="23">
        <f t="shared" si="645"/>
        <v>0</v>
      </c>
      <c r="S1330" s="11">
        <f t="shared" si="645"/>
        <v>0</v>
      </c>
      <c r="T1330" s="11">
        <f t="shared" si="645"/>
        <v>0</v>
      </c>
      <c r="U1330" s="23">
        <f t="shared" si="645"/>
        <v>0</v>
      </c>
      <c r="V1330" s="11">
        <f t="shared" si="645"/>
        <v>0</v>
      </c>
      <c r="W1330" s="11">
        <f t="shared" si="645"/>
        <v>0</v>
      </c>
      <c r="X1330" s="11">
        <f t="shared" si="645"/>
        <v>0</v>
      </c>
      <c r="Y1330" s="11">
        <f t="shared" si="645"/>
        <v>0</v>
      </c>
      <c r="Z1330" s="11">
        <f t="shared" si="645"/>
        <v>0</v>
      </c>
      <c r="AA1330" s="23">
        <f t="shared" si="645"/>
        <v>0</v>
      </c>
      <c r="AB1330" s="11">
        <f t="shared" si="645"/>
        <v>0</v>
      </c>
      <c r="AC1330" s="11">
        <f t="shared" si="645"/>
        <v>0</v>
      </c>
      <c r="AD1330" s="23">
        <f t="shared" si="645"/>
        <v>0</v>
      </c>
    </row>
    <row r="1331" spans="1:30" hidden="1" outlineLevel="7" x14ac:dyDescent="0.3">
      <c r="A1331" s="9" t="s">
        <v>1408</v>
      </c>
      <c r="B1331" s="9" t="s">
        <v>1571</v>
      </c>
      <c r="C1331" s="9" t="s">
        <v>1823</v>
      </c>
      <c r="D1331" s="9" t="s">
        <v>1824</v>
      </c>
      <c r="E1331" s="9" t="s">
        <v>1830</v>
      </c>
      <c r="F1331" s="9" t="s">
        <v>1831</v>
      </c>
      <c r="G1331" s="29">
        <v>0.31951150241408699</v>
      </c>
      <c r="H1331" s="9">
        <v>0.36881138504710398</v>
      </c>
      <c r="I1331" s="22">
        <v>0.21830656479027</v>
      </c>
      <c r="J1331" s="9">
        <v>0</v>
      </c>
      <c r="K1331" s="9">
        <v>0</v>
      </c>
      <c r="L1331" s="9">
        <v>0</v>
      </c>
      <c r="M1331" s="9">
        <v>0</v>
      </c>
      <c r="N1331" s="9">
        <v>0</v>
      </c>
      <c r="O1331" s="22">
        <v>0</v>
      </c>
      <c r="P1331" s="9">
        <v>0</v>
      </c>
      <c r="Q1331" s="9">
        <v>0</v>
      </c>
      <c r="R1331" s="22">
        <v>0</v>
      </c>
      <c r="S1331" s="9">
        <v>0</v>
      </c>
      <c r="T1331" s="9">
        <v>0</v>
      </c>
      <c r="U1331" s="22">
        <v>0</v>
      </c>
      <c r="V1331" s="9">
        <v>0</v>
      </c>
      <c r="W1331" s="9">
        <v>0</v>
      </c>
      <c r="X1331" s="9">
        <v>0</v>
      </c>
      <c r="Y1331" s="9">
        <v>0</v>
      </c>
      <c r="Z1331" s="9">
        <v>0</v>
      </c>
      <c r="AA1331" s="22">
        <v>0</v>
      </c>
      <c r="AB1331" s="9">
        <v>0</v>
      </c>
      <c r="AC1331" s="9">
        <v>0</v>
      </c>
      <c r="AD1331" s="22">
        <v>0</v>
      </c>
    </row>
    <row r="1332" spans="1:30" hidden="1" outlineLevel="6" collapsed="1" x14ac:dyDescent="0.3">
      <c r="A1332" s="9"/>
      <c r="B1332" s="9"/>
      <c r="C1332" s="9"/>
      <c r="D1332" s="9"/>
      <c r="E1332" s="9"/>
      <c r="F1332" s="10" t="s">
        <v>2720</v>
      </c>
      <c r="G1332" s="29">
        <f t="shared" ref="G1332:AD1332" si="646">SUBTOTAL(9,G1331:G1331)</f>
        <v>0.31951150241408699</v>
      </c>
      <c r="H1332" s="9">
        <f t="shared" si="646"/>
        <v>0.36881138504710398</v>
      </c>
      <c r="I1332" s="22">
        <f t="shared" si="646"/>
        <v>0.21830656479027</v>
      </c>
      <c r="J1332" s="9">
        <f t="shared" si="646"/>
        <v>0</v>
      </c>
      <c r="K1332" s="9">
        <f t="shared" si="646"/>
        <v>0</v>
      </c>
      <c r="L1332" s="9">
        <f t="shared" si="646"/>
        <v>0</v>
      </c>
      <c r="M1332" s="9">
        <f t="shared" si="646"/>
        <v>0</v>
      </c>
      <c r="N1332" s="9">
        <f t="shared" si="646"/>
        <v>0</v>
      </c>
      <c r="O1332" s="22">
        <f t="shared" si="646"/>
        <v>0</v>
      </c>
      <c r="P1332" s="9">
        <f t="shared" si="646"/>
        <v>0</v>
      </c>
      <c r="Q1332" s="9">
        <f t="shared" si="646"/>
        <v>0</v>
      </c>
      <c r="R1332" s="22">
        <f t="shared" si="646"/>
        <v>0</v>
      </c>
      <c r="S1332" s="9">
        <f t="shared" si="646"/>
        <v>0</v>
      </c>
      <c r="T1332" s="9">
        <f t="shared" si="646"/>
        <v>0</v>
      </c>
      <c r="U1332" s="22">
        <f t="shared" si="646"/>
        <v>0</v>
      </c>
      <c r="V1332" s="9">
        <f t="shared" si="646"/>
        <v>0</v>
      </c>
      <c r="W1332" s="9">
        <f t="shared" si="646"/>
        <v>0</v>
      </c>
      <c r="X1332" s="9">
        <f t="shared" si="646"/>
        <v>0</v>
      </c>
      <c r="Y1332" s="9">
        <f t="shared" si="646"/>
        <v>0</v>
      </c>
      <c r="Z1332" s="9">
        <f t="shared" si="646"/>
        <v>0</v>
      </c>
      <c r="AA1332" s="22">
        <f t="shared" si="646"/>
        <v>0</v>
      </c>
      <c r="AB1332" s="9">
        <f t="shared" si="646"/>
        <v>0</v>
      </c>
      <c r="AC1332" s="9">
        <f t="shared" si="646"/>
        <v>0</v>
      </c>
      <c r="AD1332" s="22">
        <f t="shared" si="646"/>
        <v>0</v>
      </c>
    </row>
    <row r="1333" spans="1:30" hidden="1" outlineLevel="7" x14ac:dyDescent="0.3">
      <c r="A1333" s="9" t="s">
        <v>1408</v>
      </c>
      <c r="B1333" s="9" t="s">
        <v>1571</v>
      </c>
      <c r="C1333" s="9" t="s">
        <v>1823</v>
      </c>
      <c r="D1333" s="9" t="s">
        <v>1824</v>
      </c>
      <c r="E1333" s="9" t="s">
        <v>1830</v>
      </c>
      <c r="F1333" s="9" t="s">
        <v>1834</v>
      </c>
      <c r="G1333" s="29">
        <v>1.34194831013916</v>
      </c>
      <c r="H1333" s="9">
        <v>1.5313690118260199</v>
      </c>
      <c r="I1333" s="22">
        <v>1.0291595197255601</v>
      </c>
      <c r="J1333" s="9">
        <v>0</v>
      </c>
      <c r="K1333" s="9">
        <v>0</v>
      </c>
      <c r="L1333" s="9">
        <v>0</v>
      </c>
      <c r="M1333" s="9">
        <v>0</v>
      </c>
      <c r="N1333" s="9">
        <v>0</v>
      </c>
      <c r="O1333" s="22">
        <v>0</v>
      </c>
      <c r="P1333" s="9">
        <v>0</v>
      </c>
      <c r="Q1333" s="9">
        <v>0</v>
      </c>
      <c r="R1333" s="22">
        <v>0</v>
      </c>
      <c r="S1333" s="9">
        <v>0</v>
      </c>
      <c r="T1333" s="9">
        <v>0</v>
      </c>
      <c r="U1333" s="22">
        <v>0</v>
      </c>
      <c r="V1333" s="9">
        <v>0</v>
      </c>
      <c r="W1333" s="9">
        <v>0</v>
      </c>
      <c r="X1333" s="9">
        <v>0</v>
      </c>
      <c r="Y1333" s="9">
        <v>0</v>
      </c>
      <c r="Z1333" s="9">
        <v>0</v>
      </c>
      <c r="AA1333" s="22">
        <v>0</v>
      </c>
      <c r="AB1333" s="9">
        <v>0</v>
      </c>
      <c r="AC1333" s="9">
        <v>0</v>
      </c>
      <c r="AD1333" s="22">
        <v>0</v>
      </c>
    </row>
    <row r="1334" spans="1:30" hidden="1" outlineLevel="7" x14ac:dyDescent="0.3">
      <c r="A1334" s="9" t="s">
        <v>1408</v>
      </c>
      <c r="B1334" s="9" t="s">
        <v>1571</v>
      </c>
      <c r="C1334" s="9" t="s">
        <v>1823</v>
      </c>
      <c r="D1334" s="9" t="s">
        <v>1824</v>
      </c>
      <c r="E1334" s="9" t="s">
        <v>1830</v>
      </c>
      <c r="F1334" s="9" t="s">
        <v>1834</v>
      </c>
      <c r="G1334" s="29">
        <v>2.9608065890372099</v>
      </c>
      <c r="H1334" s="9">
        <v>3.2711966325917001</v>
      </c>
      <c r="I1334" s="22">
        <v>2.3312022454389498</v>
      </c>
      <c r="J1334" s="9">
        <v>0</v>
      </c>
      <c r="K1334" s="9">
        <v>0</v>
      </c>
      <c r="L1334" s="9">
        <v>0</v>
      </c>
      <c r="M1334" s="9">
        <v>0</v>
      </c>
      <c r="N1334" s="9">
        <v>0</v>
      </c>
      <c r="O1334" s="22">
        <v>0</v>
      </c>
      <c r="P1334" s="9">
        <v>0</v>
      </c>
      <c r="Q1334" s="9">
        <v>0</v>
      </c>
      <c r="R1334" s="22">
        <v>0</v>
      </c>
      <c r="S1334" s="9">
        <v>0</v>
      </c>
      <c r="T1334" s="9">
        <v>0</v>
      </c>
      <c r="U1334" s="22">
        <v>0</v>
      </c>
      <c r="V1334" s="9">
        <v>0</v>
      </c>
      <c r="W1334" s="9">
        <v>0</v>
      </c>
      <c r="X1334" s="9">
        <v>0</v>
      </c>
      <c r="Y1334" s="9">
        <v>0</v>
      </c>
      <c r="Z1334" s="9">
        <v>0</v>
      </c>
      <c r="AA1334" s="22">
        <v>0</v>
      </c>
      <c r="AB1334" s="9">
        <v>0</v>
      </c>
      <c r="AC1334" s="9">
        <v>0</v>
      </c>
      <c r="AD1334" s="22">
        <v>0</v>
      </c>
    </row>
    <row r="1335" spans="1:30" hidden="1" outlineLevel="6" collapsed="1" x14ac:dyDescent="0.3">
      <c r="A1335" s="9"/>
      <c r="B1335" s="9"/>
      <c r="C1335" s="9"/>
      <c r="D1335" s="9"/>
      <c r="E1335" s="9"/>
      <c r="F1335" s="10" t="s">
        <v>2721</v>
      </c>
      <c r="G1335" s="29">
        <f t="shared" ref="G1335:AD1335" si="647">SUBTOTAL(9,G1333:G1334)</f>
        <v>4.30275489917637</v>
      </c>
      <c r="H1335" s="9">
        <f t="shared" si="647"/>
        <v>4.8025656444177205</v>
      </c>
      <c r="I1335" s="22">
        <f t="shared" si="647"/>
        <v>3.3603617651645097</v>
      </c>
      <c r="J1335" s="9">
        <f t="shared" si="647"/>
        <v>0</v>
      </c>
      <c r="K1335" s="9">
        <f t="shared" si="647"/>
        <v>0</v>
      </c>
      <c r="L1335" s="9">
        <f t="shared" si="647"/>
        <v>0</v>
      </c>
      <c r="M1335" s="9">
        <f t="shared" si="647"/>
        <v>0</v>
      </c>
      <c r="N1335" s="9">
        <f t="shared" si="647"/>
        <v>0</v>
      </c>
      <c r="O1335" s="22">
        <f t="shared" si="647"/>
        <v>0</v>
      </c>
      <c r="P1335" s="9">
        <f t="shared" si="647"/>
        <v>0</v>
      </c>
      <c r="Q1335" s="9">
        <f t="shared" si="647"/>
        <v>0</v>
      </c>
      <c r="R1335" s="22">
        <f t="shared" si="647"/>
        <v>0</v>
      </c>
      <c r="S1335" s="9">
        <f t="shared" si="647"/>
        <v>0</v>
      </c>
      <c r="T1335" s="9">
        <f t="shared" si="647"/>
        <v>0</v>
      </c>
      <c r="U1335" s="22">
        <f t="shared" si="647"/>
        <v>0</v>
      </c>
      <c r="V1335" s="9">
        <f t="shared" si="647"/>
        <v>0</v>
      </c>
      <c r="W1335" s="9">
        <f t="shared" si="647"/>
        <v>0</v>
      </c>
      <c r="X1335" s="9">
        <f t="shared" si="647"/>
        <v>0</v>
      </c>
      <c r="Y1335" s="9">
        <f t="shared" si="647"/>
        <v>0</v>
      </c>
      <c r="Z1335" s="9">
        <f t="shared" si="647"/>
        <v>0</v>
      </c>
      <c r="AA1335" s="22">
        <f t="shared" si="647"/>
        <v>0</v>
      </c>
      <c r="AB1335" s="9">
        <f t="shared" si="647"/>
        <v>0</v>
      </c>
      <c r="AC1335" s="9">
        <f t="shared" si="647"/>
        <v>0</v>
      </c>
      <c r="AD1335" s="22">
        <f t="shared" si="647"/>
        <v>0</v>
      </c>
    </row>
    <row r="1336" spans="1:30" hidden="1" outlineLevel="5" collapsed="1" x14ac:dyDescent="0.3">
      <c r="A1336" s="11"/>
      <c r="B1336" s="11"/>
      <c r="C1336" s="11"/>
      <c r="D1336" s="11"/>
      <c r="E1336" s="12" t="s">
        <v>2722</v>
      </c>
      <c r="F1336" s="11"/>
      <c r="G1336" s="30">
        <f t="shared" ref="G1336:AD1336" si="648">SUBTOTAL(9,G1331:G1334)</f>
        <v>4.6222664015904567</v>
      </c>
      <c r="H1336" s="11">
        <f t="shared" si="648"/>
        <v>5.171377029464824</v>
      </c>
      <c r="I1336" s="23">
        <f t="shared" si="648"/>
        <v>3.5786683299547799</v>
      </c>
      <c r="J1336" s="11">
        <f t="shared" si="648"/>
        <v>0</v>
      </c>
      <c r="K1336" s="11">
        <f t="shared" si="648"/>
        <v>0</v>
      </c>
      <c r="L1336" s="11">
        <f t="shared" si="648"/>
        <v>0</v>
      </c>
      <c r="M1336" s="11">
        <f t="shared" si="648"/>
        <v>0</v>
      </c>
      <c r="N1336" s="11">
        <f t="shared" si="648"/>
        <v>0</v>
      </c>
      <c r="O1336" s="23">
        <f t="shared" si="648"/>
        <v>0</v>
      </c>
      <c r="P1336" s="11">
        <f t="shared" si="648"/>
        <v>0</v>
      </c>
      <c r="Q1336" s="11">
        <f t="shared" si="648"/>
        <v>0</v>
      </c>
      <c r="R1336" s="23">
        <f t="shared" si="648"/>
        <v>0</v>
      </c>
      <c r="S1336" s="11">
        <f t="shared" si="648"/>
        <v>0</v>
      </c>
      <c r="T1336" s="11">
        <f t="shared" si="648"/>
        <v>0</v>
      </c>
      <c r="U1336" s="23">
        <f t="shared" si="648"/>
        <v>0</v>
      </c>
      <c r="V1336" s="11">
        <f t="shared" si="648"/>
        <v>0</v>
      </c>
      <c r="W1336" s="11">
        <f t="shared" si="648"/>
        <v>0</v>
      </c>
      <c r="X1336" s="11">
        <f t="shared" si="648"/>
        <v>0</v>
      </c>
      <c r="Y1336" s="11">
        <f t="shared" si="648"/>
        <v>0</v>
      </c>
      <c r="Z1336" s="11">
        <f t="shared" si="648"/>
        <v>0</v>
      </c>
      <c r="AA1336" s="23">
        <f t="shared" si="648"/>
        <v>0</v>
      </c>
      <c r="AB1336" s="11">
        <f t="shared" si="648"/>
        <v>0</v>
      </c>
      <c r="AC1336" s="11">
        <f t="shared" si="648"/>
        <v>0</v>
      </c>
      <c r="AD1336" s="23">
        <f t="shared" si="648"/>
        <v>0</v>
      </c>
    </row>
    <row r="1337" spans="1:30" hidden="1" outlineLevel="7" x14ac:dyDescent="0.3">
      <c r="A1337" s="9" t="s">
        <v>1408</v>
      </c>
      <c r="B1337" s="9" t="s">
        <v>1571</v>
      </c>
      <c r="C1337" s="9" t="s">
        <v>1823</v>
      </c>
      <c r="D1337" s="9" t="s">
        <v>1824</v>
      </c>
      <c r="E1337" s="9" t="s">
        <v>1839</v>
      </c>
      <c r="F1337" s="9" t="s">
        <v>260</v>
      </c>
      <c r="G1337" s="29">
        <v>0</v>
      </c>
      <c r="H1337" s="9">
        <v>5.2114652234916799E-2</v>
      </c>
      <c r="I1337" s="22">
        <v>0</v>
      </c>
      <c r="J1337" s="9">
        <v>0</v>
      </c>
      <c r="K1337" s="9">
        <v>0</v>
      </c>
      <c r="L1337" s="9">
        <v>0</v>
      </c>
      <c r="M1337" s="9">
        <v>0</v>
      </c>
      <c r="N1337" s="9">
        <v>0</v>
      </c>
      <c r="O1337" s="22">
        <v>0</v>
      </c>
      <c r="P1337" s="9">
        <v>0</v>
      </c>
      <c r="Q1337" s="9">
        <v>0</v>
      </c>
      <c r="R1337" s="22">
        <v>0</v>
      </c>
      <c r="S1337" s="9">
        <v>0</v>
      </c>
      <c r="T1337" s="9">
        <v>0</v>
      </c>
      <c r="U1337" s="22">
        <v>0</v>
      </c>
      <c r="V1337" s="9">
        <v>0</v>
      </c>
      <c r="W1337" s="9">
        <v>0</v>
      </c>
      <c r="X1337" s="9">
        <v>0</v>
      </c>
      <c r="Y1337" s="9">
        <v>0</v>
      </c>
      <c r="Z1337" s="9">
        <v>0</v>
      </c>
      <c r="AA1337" s="22">
        <v>0</v>
      </c>
      <c r="AB1337" s="9">
        <v>0</v>
      </c>
      <c r="AC1337" s="9">
        <v>0</v>
      </c>
      <c r="AD1337" s="22">
        <v>0</v>
      </c>
    </row>
    <row r="1338" spans="1:30" hidden="1" outlineLevel="6" collapsed="1" x14ac:dyDescent="0.3">
      <c r="A1338" s="9"/>
      <c r="B1338" s="9"/>
      <c r="C1338" s="9"/>
      <c r="D1338" s="9"/>
      <c r="E1338" s="9"/>
      <c r="F1338" s="10" t="s">
        <v>2372</v>
      </c>
      <c r="G1338" s="29">
        <f t="shared" ref="G1338:AD1338" si="649">SUBTOTAL(9,G1337:G1337)</f>
        <v>0</v>
      </c>
      <c r="H1338" s="9">
        <f t="shared" si="649"/>
        <v>5.2114652234916799E-2</v>
      </c>
      <c r="I1338" s="22">
        <f t="shared" si="649"/>
        <v>0</v>
      </c>
      <c r="J1338" s="9">
        <f t="shared" si="649"/>
        <v>0</v>
      </c>
      <c r="K1338" s="9">
        <f t="shared" si="649"/>
        <v>0</v>
      </c>
      <c r="L1338" s="9">
        <f t="shared" si="649"/>
        <v>0</v>
      </c>
      <c r="M1338" s="9">
        <f t="shared" si="649"/>
        <v>0</v>
      </c>
      <c r="N1338" s="9">
        <f t="shared" si="649"/>
        <v>0</v>
      </c>
      <c r="O1338" s="22">
        <f t="shared" si="649"/>
        <v>0</v>
      </c>
      <c r="P1338" s="9">
        <f t="shared" si="649"/>
        <v>0</v>
      </c>
      <c r="Q1338" s="9">
        <f t="shared" si="649"/>
        <v>0</v>
      </c>
      <c r="R1338" s="22">
        <f t="shared" si="649"/>
        <v>0</v>
      </c>
      <c r="S1338" s="9">
        <f t="shared" si="649"/>
        <v>0</v>
      </c>
      <c r="T1338" s="9">
        <f t="shared" si="649"/>
        <v>0</v>
      </c>
      <c r="U1338" s="22">
        <f t="shared" si="649"/>
        <v>0</v>
      </c>
      <c r="V1338" s="9">
        <f t="shared" si="649"/>
        <v>0</v>
      </c>
      <c r="W1338" s="9">
        <f t="shared" si="649"/>
        <v>0</v>
      </c>
      <c r="X1338" s="9">
        <f t="shared" si="649"/>
        <v>0</v>
      </c>
      <c r="Y1338" s="9">
        <f t="shared" si="649"/>
        <v>0</v>
      </c>
      <c r="Z1338" s="9">
        <f t="shared" si="649"/>
        <v>0</v>
      </c>
      <c r="AA1338" s="22">
        <f t="shared" si="649"/>
        <v>0</v>
      </c>
      <c r="AB1338" s="9">
        <f t="shared" si="649"/>
        <v>0</v>
      </c>
      <c r="AC1338" s="9">
        <f t="shared" si="649"/>
        <v>0</v>
      </c>
      <c r="AD1338" s="22">
        <f t="shared" si="649"/>
        <v>0</v>
      </c>
    </row>
    <row r="1339" spans="1:30" hidden="1" outlineLevel="5" collapsed="1" x14ac:dyDescent="0.3">
      <c r="A1339" s="11"/>
      <c r="B1339" s="11"/>
      <c r="C1339" s="11"/>
      <c r="D1339" s="11"/>
      <c r="E1339" s="12" t="s">
        <v>2723</v>
      </c>
      <c r="F1339" s="11"/>
      <c r="G1339" s="30">
        <f t="shared" ref="G1339:AD1339" si="650">SUBTOTAL(9,G1337:G1337)</f>
        <v>0</v>
      </c>
      <c r="H1339" s="11">
        <f t="shared" si="650"/>
        <v>5.2114652234916799E-2</v>
      </c>
      <c r="I1339" s="23">
        <f t="shared" si="650"/>
        <v>0</v>
      </c>
      <c r="J1339" s="11">
        <f t="shared" si="650"/>
        <v>0</v>
      </c>
      <c r="K1339" s="11">
        <f t="shared" si="650"/>
        <v>0</v>
      </c>
      <c r="L1339" s="11">
        <f t="shared" si="650"/>
        <v>0</v>
      </c>
      <c r="M1339" s="11">
        <f t="shared" si="650"/>
        <v>0</v>
      </c>
      <c r="N1339" s="11">
        <f t="shared" si="650"/>
        <v>0</v>
      </c>
      <c r="O1339" s="23">
        <f t="shared" si="650"/>
        <v>0</v>
      </c>
      <c r="P1339" s="11">
        <f t="shared" si="650"/>
        <v>0</v>
      </c>
      <c r="Q1339" s="11">
        <f t="shared" si="650"/>
        <v>0</v>
      </c>
      <c r="R1339" s="23">
        <f t="shared" si="650"/>
        <v>0</v>
      </c>
      <c r="S1339" s="11">
        <f t="shared" si="650"/>
        <v>0</v>
      </c>
      <c r="T1339" s="11">
        <f t="shared" si="650"/>
        <v>0</v>
      </c>
      <c r="U1339" s="23">
        <f t="shared" si="650"/>
        <v>0</v>
      </c>
      <c r="V1339" s="11">
        <f t="shared" si="650"/>
        <v>0</v>
      </c>
      <c r="W1339" s="11">
        <f t="shared" si="650"/>
        <v>0</v>
      </c>
      <c r="X1339" s="11">
        <f t="shared" si="650"/>
        <v>0</v>
      </c>
      <c r="Y1339" s="11">
        <f t="shared" si="650"/>
        <v>0</v>
      </c>
      <c r="Z1339" s="11">
        <f t="shared" si="650"/>
        <v>0</v>
      </c>
      <c r="AA1339" s="23">
        <f t="shared" si="650"/>
        <v>0</v>
      </c>
      <c r="AB1339" s="11">
        <f t="shared" si="650"/>
        <v>0</v>
      </c>
      <c r="AC1339" s="11">
        <f t="shared" si="650"/>
        <v>0</v>
      </c>
      <c r="AD1339" s="23">
        <f t="shared" si="650"/>
        <v>0</v>
      </c>
    </row>
    <row r="1340" spans="1:30" hidden="1" outlineLevel="7" x14ac:dyDescent="0.3">
      <c r="A1340" s="9" t="s">
        <v>1408</v>
      </c>
      <c r="B1340" s="9" t="s">
        <v>1571</v>
      </c>
      <c r="C1340" s="9" t="s">
        <v>1823</v>
      </c>
      <c r="D1340" s="9" t="s">
        <v>1824</v>
      </c>
      <c r="E1340" s="9" t="s">
        <v>1842</v>
      </c>
      <c r="F1340" s="9" t="s">
        <v>1843</v>
      </c>
      <c r="G1340" s="29">
        <v>0</v>
      </c>
      <c r="H1340" s="9">
        <v>0</v>
      </c>
      <c r="I1340" s="22">
        <v>0</v>
      </c>
      <c r="J1340" s="9">
        <v>0</v>
      </c>
      <c r="K1340" s="9">
        <v>0</v>
      </c>
      <c r="L1340" s="9">
        <v>0</v>
      </c>
      <c r="M1340" s="9">
        <v>0</v>
      </c>
      <c r="N1340" s="9">
        <v>0</v>
      </c>
      <c r="O1340" s="22">
        <v>0</v>
      </c>
      <c r="P1340" s="9">
        <v>0</v>
      </c>
      <c r="Q1340" s="9">
        <v>0</v>
      </c>
      <c r="R1340" s="22">
        <v>0</v>
      </c>
      <c r="S1340" s="9">
        <v>0</v>
      </c>
      <c r="T1340" s="9">
        <v>0</v>
      </c>
      <c r="U1340" s="22">
        <v>0</v>
      </c>
      <c r="V1340" s="9">
        <v>2.54582484725051E-2</v>
      </c>
      <c r="W1340" s="9">
        <v>0</v>
      </c>
      <c r="X1340" s="9">
        <v>0</v>
      </c>
      <c r="Y1340" s="9">
        <v>0</v>
      </c>
      <c r="Z1340" s="9">
        <v>0</v>
      </c>
      <c r="AA1340" s="22">
        <v>0</v>
      </c>
      <c r="AB1340" s="9">
        <v>0</v>
      </c>
      <c r="AC1340" s="9">
        <v>0</v>
      </c>
      <c r="AD1340" s="22">
        <v>0</v>
      </c>
    </row>
    <row r="1341" spans="1:30" hidden="1" outlineLevel="7" x14ac:dyDescent="0.3">
      <c r="A1341" s="9" t="s">
        <v>1408</v>
      </c>
      <c r="B1341" s="9" t="s">
        <v>1571</v>
      </c>
      <c r="C1341" s="9" t="s">
        <v>1823</v>
      </c>
      <c r="D1341" s="9" t="s">
        <v>1824</v>
      </c>
      <c r="E1341" s="9" t="s">
        <v>1842</v>
      </c>
      <c r="F1341" s="9" t="s">
        <v>1843</v>
      </c>
      <c r="G1341" s="29">
        <v>0</v>
      </c>
      <c r="H1341" s="9">
        <v>0</v>
      </c>
      <c r="I1341" s="22">
        <v>0</v>
      </c>
      <c r="J1341" s="9">
        <v>0</v>
      </c>
      <c r="K1341" s="9">
        <v>1.8352450469238799</v>
      </c>
      <c r="L1341" s="9">
        <v>0.35776534262911702</v>
      </c>
      <c r="M1341" s="9">
        <v>0.16401225775821099</v>
      </c>
      <c r="N1341" s="9">
        <v>0.86132146366842</v>
      </c>
      <c r="O1341" s="22">
        <v>0.13185157280090401</v>
      </c>
      <c r="P1341" s="9">
        <v>6.7608981174557501</v>
      </c>
      <c r="Q1341" s="9">
        <v>5.8925365478327798</v>
      </c>
      <c r="R1341" s="22">
        <v>5.8461006796452004</v>
      </c>
      <c r="S1341" s="9">
        <v>1.6186468112657799E-2</v>
      </c>
      <c r="T1341" s="9">
        <v>1.4164974739128399E-2</v>
      </c>
      <c r="U1341" s="22">
        <v>0</v>
      </c>
      <c r="V1341" s="9">
        <v>0</v>
      </c>
      <c r="W1341" s="9">
        <v>0</v>
      </c>
      <c r="X1341" s="9">
        <v>6.2428467381125799E-2</v>
      </c>
      <c r="Y1341" s="9">
        <v>0</v>
      </c>
      <c r="Z1341" s="9">
        <v>0</v>
      </c>
      <c r="AA1341" s="22">
        <v>7.1313959707612798E-2</v>
      </c>
      <c r="AB1341" s="9">
        <v>7.6232424191089304E-2</v>
      </c>
      <c r="AC1341" s="9">
        <v>0.135421074904782</v>
      </c>
      <c r="AD1341" s="22">
        <v>0</v>
      </c>
    </row>
    <row r="1342" spans="1:30" hidden="1" outlineLevel="6" collapsed="1" x14ac:dyDescent="0.3">
      <c r="A1342" s="9"/>
      <c r="B1342" s="9"/>
      <c r="C1342" s="9"/>
      <c r="D1342" s="9"/>
      <c r="E1342" s="9"/>
      <c r="F1342" s="10" t="s">
        <v>2724</v>
      </c>
      <c r="G1342" s="29">
        <f t="shared" ref="G1342:AD1342" si="651">SUBTOTAL(9,G1340:G1341)</f>
        <v>0</v>
      </c>
      <c r="H1342" s="9">
        <f t="shared" si="651"/>
        <v>0</v>
      </c>
      <c r="I1342" s="22">
        <f t="shared" si="651"/>
        <v>0</v>
      </c>
      <c r="J1342" s="9">
        <f t="shared" si="651"/>
        <v>0</v>
      </c>
      <c r="K1342" s="9">
        <f t="shared" si="651"/>
        <v>1.8352450469238799</v>
      </c>
      <c r="L1342" s="9">
        <f t="shared" si="651"/>
        <v>0.35776534262911702</v>
      </c>
      <c r="M1342" s="9">
        <f t="shared" si="651"/>
        <v>0.16401225775821099</v>
      </c>
      <c r="N1342" s="9">
        <f t="shared" si="651"/>
        <v>0.86132146366842</v>
      </c>
      <c r="O1342" s="22">
        <f t="shared" si="651"/>
        <v>0.13185157280090401</v>
      </c>
      <c r="P1342" s="9">
        <f t="shared" si="651"/>
        <v>6.7608981174557501</v>
      </c>
      <c r="Q1342" s="9">
        <f t="shared" si="651"/>
        <v>5.8925365478327798</v>
      </c>
      <c r="R1342" s="22">
        <f t="shared" si="651"/>
        <v>5.8461006796452004</v>
      </c>
      <c r="S1342" s="9">
        <f t="shared" si="651"/>
        <v>1.6186468112657799E-2</v>
      </c>
      <c r="T1342" s="9">
        <f t="shared" si="651"/>
        <v>1.4164974739128399E-2</v>
      </c>
      <c r="U1342" s="22">
        <f t="shared" si="651"/>
        <v>0</v>
      </c>
      <c r="V1342" s="9">
        <f t="shared" si="651"/>
        <v>2.54582484725051E-2</v>
      </c>
      <c r="W1342" s="9">
        <f t="shared" si="651"/>
        <v>0</v>
      </c>
      <c r="X1342" s="9">
        <f t="shared" si="651"/>
        <v>6.2428467381125799E-2</v>
      </c>
      <c r="Y1342" s="9">
        <f t="shared" si="651"/>
        <v>0</v>
      </c>
      <c r="Z1342" s="9">
        <f t="shared" si="651"/>
        <v>0</v>
      </c>
      <c r="AA1342" s="22">
        <f t="shared" si="651"/>
        <v>7.1313959707612798E-2</v>
      </c>
      <c r="AB1342" s="9">
        <f t="shared" si="651"/>
        <v>7.6232424191089304E-2</v>
      </c>
      <c r="AC1342" s="9">
        <f t="shared" si="651"/>
        <v>0.135421074904782</v>
      </c>
      <c r="AD1342" s="22">
        <f t="shared" si="651"/>
        <v>0</v>
      </c>
    </row>
    <row r="1343" spans="1:30" hidden="1" outlineLevel="7" x14ac:dyDescent="0.3">
      <c r="A1343" s="9" t="s">
        <v>1408</v>
      </c>
      <c r="B1343" s="9" t="s">
        <v>1571</v>
      </c>
      <c r="C1343" s="9" t="s">
        <v>1823</v>
      </c>
      <c r="D1343" s="9" t="s">
        <v>1824</v>
      </c>
      <c r="E1343" s="9" t="s">
        <v>1842</v>
      </c>
      <c r="F1343" s="9" t="s">
        <v>75</v>
      </c>
      <c r="G1343" s="29">
        <v>7.81028117012212E-2</v>
      </c>
      <c r="H1343" s="9">
        <v>0</v>
      </c>
      <c r="I1343" s="22">
        <v>0</v>
      </c>
      <c r="J1343" s="9">
        <v>0</v>
      </c>
      <c r="K1343" s="9">
        <v>0</v>
      </c>
      <c r="L1343" s="9">
        <v>0</v>
      </c>
      <c r="M1343" s="9">
        <v>0</v>
      </c>
      <c r="N1343" s="9">
        <v>0</v>
      </c>
      <c r="O1343" s="22">
        <v>0</v>
      </c>
      <c r="P1343" s="9">
        <v>0</v>
      </c>
      <c r="Q1343" s="9">
        <v>0</v>
      </c>
      <c r="R1343" s="22">
        <v>0</v>
      </c>
      <c r="S1343" s="9">
        <v>0</v>
      </c>
      <c r="T1343" s="9">
        <v>0</v>
      </c>
      <c r="U1343" s="22">
        <v>0</v>
      </c>
      <c r="V1343" s="9">
        <v>0</v>
      </c>
      <c r="W1343" s="9">
        <v>0</v>
      </c>
      <c r="X1343" s="9">
        <v>0</v>
      </c>
      <c r="Y1343" s="9">
        <v>0</v>
      </c>
      <c r="Z1343" s="9">
        <v>0</v>
      </c>
      <c r="AA1343" s="22">
        <v>0</v>
      </c>
      <c r="AB1343" s="9">
        <v>0</v>
      </c>
      <c r="AC1343" s="9">
        <v>0</v>
      </c>
      <c r="AD1343" s="22">
        <v>0</v>
      </c>
    </row>
    <row r="1344" spans="1:30" hidden="1" outlineLevel="7" x14ac:dyDescent="0.3">
      <c r="A1344" s="9" t="s">
        <v>1408</v>
      </c>
      <c r="B1344" s="9" t="s">
        <v>1571</v>
      </c>
      <c r="C1344" s="9" t="s">
        <v>1823</v>
      </c>
      <c r="D1344" s="9" t="s">
        <v>1824</v>
      </c>
      <c r="E1344" s="9" t="s">
        <v>1842</v>
      </c>
      <c r="F1344" s="9" t="s">
        <v>75</v>
      </c>
      <c r="G1344" s="29">
        <v>0</v>
      </c>
      <c r="H1344" s="9">
        <v>9.2202846261775898E-2</v>
      </c>
      <c r="I1344" s="22">
        <v>0</v>
      </c>
      <c r="J1344" s="9">
        <v>0</v>
      </c>
      <c r="K1344" s="9">
        <v>0</v>
      </c>
      <c r="L1344" s="9">
        <v>0</v>
      </c>
      <c r="M1344" s="9">
        <v>0</v>
      </c>
      <c r="N1344" s="9">
        <v>0</v>
      </c>
      <c r="O1344" s="22">
        <v>0</v>
      </c>
      <c r="P1344" s="9">
        <v>0</v>
      </c>
      <c r="Q1344" s="9">
        <v>0</v>
      </c>
      <c r="R1344" s="22">
        <v>0</v>
      </c>
      <c r="S1344" s="9">
        <v>0</v>
      </c>
      <c r="T1344" s="9">
        <v>0</v>
      </c>
      <c r="U1344" s="22">
        <v>0</v>
      </c>
      <c r="V1344" s="9">
        <v>0</v>
      </c>
      <c r="W1344" s="9">
        <v>0</v>
      </c>
      <c r="X1344" s="9">
        <v>0</v>
      </c>
      <c r="Y1344" s="9">
        <v>0</v>
      </c>
      <c r="Z1344" s="9">
        <v>0</v>
      </c>
      <c r="AA1344" s="22">
        <v>0</v>
      </c>
      <c r="AB1344" s="9">
        <v>0</v>
      </c>
      <c r="AC1344" s="9">
        <v>0</v>
      </c>
      <c r="AD1344" s="22">
        <v>0</v>
      </c>
    </row>
    <row r="1345" spans="1:30" hidden="1" outlineLevel="7" x14ac:dyDescent="0.3">
      <c r="A1345" s="9" t="s">
        <v>1408</v>
      </c>
      <c r="B1345" s="9" t="s">
        <v>1571</v>
      </c>
      <c r="C1345" s="9" t="s">
        <v>1823</v>
      </c>
      <c r="D1345" s="9" t="s">
        <v>1824</v>
      </c>
      <c r="E1345" s="9" t="s">
        <v>1842</v>
      </c>
      <c r="F1345" s="9" t="s">
        <v>75</v>
      </c>
      <c r="G1345" s="29">
        <v>0</v>
      </c>
      <c r="H1345" s="9">
        <v>5.6123471637602701E-2</v>
      </c>
      <c r="I1345" s="22">
        <v>0</v>
      </c>
      <c r="J1345" s="9">
        <v>0</v>
      </c>
      <c r="K1345" s="9">
        <v>0</v>
      </c>
      <c r="L1345" s="9">
        <v>0</v>
      </c>
      <c r="M1345" s="9">
        <v>0</v>
      </c>
      <c r="N1345" s="9">
        <v>0</v>
      </c>
      <c r="O1345" s="22">
        <v>0</v>
      </c>
      <c r="P1345" s="9">
        <v>0</v>
      </c>
      <c r="Q1345" s="9">
        <v>0</v>
      </c>
      <c r="R1345" s="22">
        <v>0</v>
      </c>
      <c r="S1345" s="9">
        <v>0</v>
      </c>
      <c r="T1345" s="9">
        <v>0</v>
      </c>
      <c r="U1345" s="22">
        <v>0</v>
      </c>
      <c r="V1345" s="9">
        <v>0</v>
      </c>
      <c r="W1345" s="9">
        <v>0</v>
      </c>
      <c r="X1345" s="9">
        <v>0</v>
      </c>
      <c r="Y1345" s="9">
        <v>0</v>
      </c>
      <c r="Z1345" s="9">
        <v>0</v>
      </c>
      <c r="AA1345" s="22">
        <v>0</v>
      </c>
      <c r="AB1345" s="9">
        <v>0</v>
      </c>
      <c r="AC1345" s="9">
        <v>0</v>
      </c>
      <c r="AD1345" s="22">
        <v>0</v>
      </c>
    </row>
    <row r="1346" spans="1:30" hidden="1" outlineLevel="7" x14ac:dyDescent="0.3">
      <c r="A1346" s="9" t="s">
        <v>1408</v>
      </c>
      <c r="B1346" s="9" t="s">
        <v>1571</v>
      </c>
      <c r="C1346" s="9" t="s">
        <v>1823</v>
      </c>
      <c r="D1346" s="9" t="s">
        <v>1824</v>
      </c>
      <c r="E1346" s="9" t="s">
        <v>1842</v>
      </c>
      <c r="F1346" s="9" t="s">
        <v>75</v>
      </c>
      <c r="G1346" s="29">
        <v>0</v>
      </c>
      <c r="H1346" s="9">
        <v>0</v>
      </c>
      <c r="I1346" s="22">
        <v>6.2373304225791397E-2</v>
      </c>
      <c r="J1346" s="9">
        <v>0</v>
      </c>
      <c r="K1346" s="9">
        <v>0</v>
      </c>
      <c r="L1346" s="9">
        <v>0</v>
      </c>
      <c r="M1346" s="9">
        <v>0</v>
      </c>
      <c r="N1346" s="9">
        <v>0</v>
      </c>
      <c r="O1346" s="22">
        <v>0</v>
      </c>
      <c r="P1346" s="9">
        <v>0</v>
      </c>
      <c r="Q1346" s="9">
        <v>0</v>
      </c>
      <c r="R1346" s="22">
        <v>0</v>
      </c>
      <c r="S1346" s="9">
        <v>0</v>
      </c>
      <c r="T1346" s="9">
        <v>0</v>
      </c>
      <c r="U1346" s="22">
        <v>0</v>
      </c>
      <c r="V1346" s="9">
        <v>0</v>
      </c>
      <c r="W1346" s="9">
        <v>0</v>
      </c>
      <c r="X1346" s="9">
        <v>0</v>
      </c>
      <c r="Y1346" s="9">
        <v>0</v>
      </c>
      <c r="Z1346" s="9">
        <v>0</v>
      </c>
      <c r="AA1346" s="22">
        <v>0</v>
      </c>
      <c r="AB1346" s="9">
        <v>0</v>
      </c>
      <c r="AC1346" s="9">
        <v>0</v>
      </c>
      <c r="AD1346" s="22">
        <v>0</v>
      </c>
    </row>
    <row r="1347" spans="1:30" hidden="1" outlineLevel="7" x14ac:dyDescent="0.3">
      <c r="A1347" s="9" t="s">
        <v>1408</v>
      </c>
      <c r="B1347" s="9" t="s">
        <v>1571</v>
      </c>
      <c r="C1347" s="9" t="s">
        <v>1823</v>
      </c>
      <c r="D1347" s="9" t="s">
        <v>1824</v>
      </c>
      <c r="E1347" s="9" t="s">
        <v>1842</v>
      </c>
      <c r="F1347" s="9" t="s">
        <v>75</v>
      </c>
      <c r="G1347" s="29">
        <v>0</v>
      </c>
      <c r="H1347" s="9">
        <v>0</v>
      </c>
      <c r="I1347" s="22">
        <v>0</v>
      </c>
      <c r="J1347" s="9">
        <v>0.44115330077201798</v>
      </c>
      <c r="K1347" s="9">
        <v>1.2095933263816501</v>
      </c>
      <c r="L1347" s="9">
        <v>0.42197963489588097</v>
      </c>
      <c r="M1347" s="9">
        <v>0.96680909836419404</v>
      </c>
      <c r="N1347" s="9">
        <v>1.48563500780392</v>
      </c>
      <c r="O1347" s="22">
        <v>0.87398756828027901</v>
      </c>
      <c r="P1347" s="9">
        <v>1.0069422728125601</v>
      </c>
      <c r="Q1347" s="9">
        <v>1.0900230828417501</v>
      </c>
      <c r="R1347" s="22">
        <v>1.0655454440732599</v>
      </c>
      <c r="S1347" s="9">
        <v>0</v>
      </c>
      <c r="T1347" s="9">
        <v>0</v>
      </c>
      <c r="U1347" s="22">
        <v>0</v>
      </c>
      <c r="V1347" s="9">
        <v>0</v>
      </c>
      <c r="W1347" s="9">
        <v>0</v>
      </c>
      <c r="X1347" s="9">
        <v>0</v>
      </c>
      <c r="Y1347" s="9">
        <v>0</v>
      </c>
      <c r="Z1347" s="9">
        <v>0</v>
      </c>
      <c r="AA1347" s="22">
        <v>0</v>
      </c>
      <c r="AB1347" s="9">
        <v>1.0249025919024199</v>
      </c>
      <c r="AC1347" s="9">
        <v>1.05797714769361</v>
      </c>
      <c r="AD1347" s="22">
        <v>0.34709535988308399</v>
      </c>
    </row>
    <row r="1348" spans="1:30" hidden="1" outlineLevel="7" x14ac:dyDescent="0.3">
      <c r="A1348" s="9" t="s">
        <v>1408</v>
      </c>
      <c r="B1348" s="9" t="s">
        <v>1571</v>
      </c>
      <c r="C1348" s="9" t="s">
        <v>1823</v>
      </c>
      <c r="D1348" s="9" t="s">
        <v>1824</v>
      </c>
      <c r="E1348" s="9" t="s">
        <v>1842</v>
      </c>
      <c r="F1348" s="9" t="s">
        <v>75</v>
      </c>
      <c r="G1348" s="29">
        <v>0</v>
      </c>
      <c r="H1348" s="9">
        <v>0</v>
      </c>
      <c r="I1348" s="22">
        <v>0</v>
      </c>
      <c r="J1348" s="9">
        <v>0.44903103828580399</v>
      </c>
      <c r="K1348" s="9">
        <v>1.1783107403545401</v>
      </c>
      <c r="L1348" s="9">
        <v>0.53206127878176301</v>
      </c>
      <c r="M1348" s="9">
        <v>0.768267944235832</v>
      </c>
      <c r="N1348" s="9">
        <v>1.5145384126250101</v>
      </c>
      <c r="O1348" s="22">
        <v>0.78357506121680198</v>
      </c>
      <c r="P1348" s="9">
        <v>0.93814497467008595</v>
      </c>
      <c r="Q1348" s="9">
        <v>1.0900230828417501</v>
      </c>
      <c r="R1348" s="22">
        <v>1.15770072572284</v>
      </c>
      <c r="S1348" s="9">
        <v>0</v>
      </c>
      <c r="T1348" s="9">
        <v>0</v>
      </c>
      <c r="U1348" s="22">
        <v>0</v>
      </c>
      <c r="V1348" s="9">
        <v>0</v>
      </c>
      <c r="W1348" s="9">
        <v>0</v>
      </c>
      <c r="X1348" s="9">
        <v>0</v>
      </c>
      <c r="Y1348" s="9">
        <v>0</v>
      </c>
      <c r="Z1348" s="9">
        <v>0</v>
      </c>
      <c r="AA1348" s="22">
        <v>0</v>
      </c>
      <c r="AB1348" s="9">
        <v>0.63527020159241099</v>
      </c>
      <c r="AC1348" s="9">
        <v>0.52475666525603004</v>
      </c>
      <c r="AD1348" s="22">
        <v>0.213128729752771</v>
      </c>
    </row>
    <row r="1349" spans="1:30" hidden="1" outlineLevel="6" collapsed="1" x14ac:dyDescent="0.3">
      <c r="A1349" s="9"/>
      <c r="B1349" s="9"/>
      <c r="C1349" s="9"/>
      <c r="D1349" s="9"/>
      <c r="E1349" s="9"/>
      <c r="F1349" s="10" t="s">
        <v>2309</v>
      </c>
      <c r="G1349" s="29">
        <f t="shared" ref="G1349:AD1349" si="652">SUBTOTAL(9,G1343:G1348)</f>
        <v>7.81028117012212E-2</v>
      </c>
      <c r="H1349" s="9">
        <f t="shared" si="652"/>
        <v>0.14832631789937861</v>
      </c>
      <c r="I1349" s="22">
        <f t="shared" si="652"/>
        <v>6.2373304225791397E-2</v>
      </c>
      <c r="J1349" s="9">
        <f t="shared" si="652"/>
        <v>0.89018433905782191</v>
      </c>
      <c r="K1349" s="9">
        <f t="shared" si="652"/>
        <v>2.3879040667361902</v>
      </c>
      <c r="L1349" s="9">
        <f t="shared" si="652"/>
        <v>0.95404091367764399</v>
      </c>
      <c r="M1349" s="9">
        <f t="shared" si="652"/>
        <v>1.7350770426000262</v>
      </c>
      <c r="N1349" s="9">
        <f t="shared" si="652"/>
        <v>3.0001734204289301</v>
      </c>
      <c r="O1349" s="22">
        <f t="shared" si="652"/>
        <v>1.6575626294970811</v>
      </c>
      <c r="P1349" s="9">
        <f t="shared" si="652"/>
        <v>1.9450872474826459</v>
      </c>
      <c r="Q1349" s="9">
        <f t="shared" si="652"/>
        <v>2.1800461656835002</v>
      </c>
      <c r="R1349" s="22">
        <f t="shared" si="652"/>
        <v>2.2232461697960999</v>
      </c>
      <c r="S1349" s="9">
        <f t="shared" si="652"/>
        <v>0</v>
      </c>
      <c r="T1349" s="9">
        <f t="shared" si="652"/>
        <v>0</v>
      </c>
      <c r="U1349" s="22">
        <f t="shared" si="652"/>
        <v>0</v>
      </c>
      <c r="V1349" s="9">
        <f t="shared" si="652"/>
        <v>0</v>
      </c>
      <c r="W1349" s="9">
        <f t="shared" si="652"/>
        <v>0</v>
      </c>
      <c r="X1349" s="9">
        <f t="shared" si="652"/>
        <v>0</v>
      </c>
      <c r="Y1349" s="9">
        <f t="shared" si="652"/>
        <v>0</v>
      </c>
      <c r="Z1349" s="9">
        <f t="shared" si="652"/>
        <v>0</v>
      </c>
      <c r="AA1349" s="22">
        <f t="shared" si="652"/>
        <v>0</v>
      </c>
      <c r="AB1349" s="9">
        <f t="shared" si="652"/>
        <v>1.6601727934948309</v>
      </c>
      <c r="AC1349" s="9">
        <f t="shared" si="652"/>
        <v>1.58273381294964</v>
      </c>
      <c r="AD1349" s="22">
        <f t="shared" si="652"/>
        <v>0.56022408963585502</v>
      </c>
    </row>
    <row r="1350" spans="1:30" hidden="1" outlineLevel="5" collapsed="1" x14ac:dyDescent="0.3">
      <c r="A1350" s="11"/>
      <c r="B1350" s="11"/>
      <c r="C1350" s="11"/>
      <c r="D1350" s="11"/>
      <c r="E1350" s="12" t="s">
        <v>2725</v>
      </c>
      <c r="F1350" s="11"/>
      <c r="G1350" s="30">
        <f t="shared" ref="G1350:AD1350" si="653">SUBTOTAL(9,G1340:G1348)</f>
        <v>7.81028117012212E-2</v>
      </c>
      <c r="H1350" s="11">
        <f t="shared" si="653"/>
        <v>0.14832631789937861</v>
      </c>
      <c r="I1350" s="23">
        <f t="shared" si="653"/>
        <v>6.2373304225791397E-2</v>
      </c>
      <c r="J1350" s="11">
        <f t="shared" si="653"/>
        <v>0.89018433905782191</v>
      </c>
      <c r="K1350" s="11">
        <f t="shared" si="653"/>
        <v>4.2231491136600701</v>
      </c>
      <c r="L1350" s="11">
        <f t="shared" si="653"/>
        <v>1.311806256306761</v>
      </c>
      <c r="M1350" s="11">
        <f t="shared" si="653"/>
        <v>1.899089300358237</v>
      </c>
      <c r="N1350" s="11">
        <f t="shared" si="653"/>
        <v>3.86149488409735</v>
      </c>
      <c r="O1350" s="23">
        <f t="shared" si="653"/>
        <v>1.7894142022979851</v>
      </c>
      <c r="P1350" s="11">
        <f t="shared" si="653"/>
        <v>8.705985364938396</v>
      </c>
      <c r="Q1350" s="11">
        <f t="shared" si="653"/>
        <v>8.0725827135162795</v>
      </c>
      <c r="R1350" s="23">
        <f t="shared" si="653"/>
        <v>8.0693468494413008</v>
      </c>
      <c r="S1350" s="11">
        <f t="shared" si="653"/>
        <v>1.6186468112657799E-2</v>
      </c>
      <c r="T1350" s="11">
        <f t="shared" si="653"/>
        <v>1.4164974739128399E-2</v>
      </c>
      <c r="U1350" s="23">
        <f t="shared" si="653"/>
        <v>0</v>
      </c>
      <c r="V1350" s="11">
        <f t="shared" si="653"/>
        <v>2.54582484725051E-2</v>
      </c>
      <c r="W1350" s="11">
        <f t="shared" si="653"/>
        <v>0</v>
      </c>
      <c r="X1350" s="11">
        <f t="shared" si="653"/>
        <v>6.2428467381125799E-2</v>
      </c>
      <c r="Y1350" s="11">
        <f t="shared" si="653"/>
        <v>0</v>
      </c>
      <c r="Z1350" s="11">
        <f t="shared" si="653"/>
        <v>0</v>
      </c>
      <c r="AA1350" s="23">
        <f t="shared" si="653"/>
        <v>7.1313959707612798E-2</v>
      </c>
      <c r="AB1350" s="11">
        <f t="shared" si="653"/>
        <v>1.7364052176859202</v>
      </c>
      <c r="AC1350" s="11">
        <f t="shared" si="653"/>
        <v>1.7181548878544219</v>
      </c>
      <c r="AD1350" s="23">
        <f t="shared" si="653"/>
        <v>0.56022408963585502</v>
      </c>
    </row>
    <row r="1351" spans="1:30" hidden="1" outlineLevel="7" x14ac:dyDescent="0.3">
      <c r="A1351" s="9" t="s">
        <v>1408</v>
      </c>
      <c r="B1351" s="9" t="s">
        <v>1571</v>
      </c>
      <c r="C1351" s="9" t="s">
        <v>1823</v>
      </c>
      <c r="D1351" s="9" t="s">
        <v>1824</v>
      </c>
      <c r="E1351" s="9" t="s">
        <v>75</v>
      </c>
      <c r="F1351" s="9" t="s">
        <v>75</v>
      </c>
      <c r="G1351" s="29">
        <v>4.2601533655211597E-2</v>
      </c>
      <c r="H1351" s="9">
        <v>4.8105832832230903E-2</v>
      </c>
      <c r="I1351" s="22">
        <v>0</v>
      </c>
      <c r="J1351" s="9">
        <v>0</v>
      </c>
      <c r="K1351" s="9">
        <v>0</v>
      </c>
      <c r="L1351" s="9">
        <v>0</v>
      </c>
      <c r="M1351" s="9">
        <v>0</v>
      </c>
      <c r="N1351" s="9">
        <v>0</v>
      </c>
      <c r="O1351" s="22">
        <v>0</v>
      </c>
      <c r="P1351" s="9">
        <v>0</v>
      </c>
      <c r="Q1351" s="9">
        <v>0</v>
      </c>
      <c r="R1351" s="22">
        <v>0</v>
      </c>
      <c r="S1351" s="9">
        <v>0</v>
      </c>
      <c r="T1351" s="9">
        <v>0</v>
      </c>
      <c r="U1351" s="22">
        <v>0</v>
      </c>
      <c r="V1351" s="9">
        <v>0</v>
      </c>
      <c r="W1351" s="9">
        <v>0</v>
      </c>
      <c r="X1351" s="9">
        <v>0</v>
      </c>
      <c r="Y1351" s="9">
        <v>0</v>
      </c>
      <c r="Z1351" s="9">
        <v>0</v>
      </c>
      <c r="AA1351" s="22">
        <v>0</v>
      </c>
      <c r="AB1351" s="9">
        <v>0</v>
      </c>
      <c r="AC1351" s="9">
        <v>0</v>
      </c>
      <c r="AD1351" s="22">
        <v>0</v>
      </c>
    </row>
    <row r="1352" spans="1:30" hidden="1" outlineLevel="6" collapsed="1" x14ac:dyDescent="0.3">
      <c r="A1352" s="9"/>
      <c r="B1352" s="9"/>
      <c r="C1352" s="9"/>
      <c r="D1352" s="9"/>
      <c r="E1352" s="9"/>
      <c r="F1352" s="10" t="s">
        <v>2309</v>
      </c>
      <c r="G1352" s="29">
        <f t="shared" ref="G1352:AD1352" si="654">SUBTOTAL(9,G1351:G1351)</f>
        <v>4.2601533655211597E-2</v>
      </c>
      <c r="H1352" s="9">
        <f t="shared" si="654"/>
        <v>4.8105832832230903E-2</v>
      </c>
      <c r="I1352" s="22">
        <f t="shared" si="654"/>
        <v>0</v>
      </c>
      <c r="J1352" s="9">
        <f t="shared" si="654"/>
        <v>0</v>
      </c>
      <c r="K1352" s="9">
        <f t="shared" si="654"/>
        <v>0</v>
      </c>
      <c r="L1352" s="9">
        <f t="shared" si="654"/>
        <v>0</v>
      </c>
      <c r="M1352" s="9">
        <f t="shared" si="654"/>
        <v>0</v>
      </c>
      <c r="N1352" s="9">
        <f t="shared" si="654"/>
        <v>0</v>
      </c>
      <c r="O1352" s="22">
        <f t="shared" si="654"/>
        <v>0</v>
      </c>
      <c r="P1352" s="9">
        <f t="shared" si="654"/>
        <v>0</v>
      </c>
      <c r="Q1352" s="9">
        <f t="shared" si="654"/>
        <v>0</v>
      </c>
      <c r="R1352" s="22">
        <f t="shared" si="654"/>
        <v>0</v>
      </c>
      <c r="S1352" s="9">
        <f t="shared" si="654"/>
        <v>0</v>
      </c>
      <c r="T1352" s="9">
        <f t="shared" si="654"/>
        <v>0</v>
      </c>
      <c r="U1352" s="22">
        <f t="shared" si="654"/>
        <v>0</v>
      </c>
      <c r="V1352" s="9">
        <f t="shared" si="654"/>
        <v>0</v>
      </c>
      <c r="W1352" s="9">
        <f t="shared" si="654"/>
        <v>0</v>
      </c>
      <c r="X1352" s="9">
        <f t="shared" si="654"/>
        <v>0</v>
      </c>
      <c r="Y1352" s="9">
        <f t="shared" si="654"/>
        <v>0</v>
      </c>
      <c r="Z1352" s="9">
        <f t="shared" si="654"/>
        <v>0</v>
      </c>
      <c r="AA1352" s="22">
        <f t="shared" si="654"/>
        <v>0</v>
      </c>
      <c r="AB1352" s="9">
        <f t="shared" si="654"/>
        <v>0</v>
      </c>
      <c r="AC1352" s="9">
        <f t="shared" si="654"/>
        <v>0</v>
      </c>
      <c r="AD1352" s="22">
        <f t="shared" si="654"/>
        <v>0</v>
      </c>
    </row>
    <row r="1353" spans="1:30" hidden="1" outlineLevel="5" collapsed="1" x14ac:dyDescent="0.3">
      <c r="A1353" s="11"/>
      <c r="B1353" s="11"/>
      <c r="C1353" s="11"/>
      <c r="D1353" s="11"/>
      <c r="E1353" s="12" t="s">
        <v>2309</v>
      </c>
      <c r="F1353" s="11"/>
      <c r="G1353" s="30">
        <f t="shared" ref="G1353:AD1353" si="655">SUBTOTAL(9,G1351:G1351)</f>
        <v>4.2601533655211597E-2</v>
      </c>
      <c r="H1353" s="11">
        <f t="shared" si="655"/>
        <v>4.8105832832230903E-2</v>
      </c>
      <c r="I1353" s="23">
        <f t="shared" si="655"/>
        <v>0</v>
      </c>
      <c r="J1353" s="11">
        <f t="shared" si="655"/>
        <v>0</v>
      </c>
      <c r="K1353" s="11">
        <f t="shared" si="655"/>
        <v>0</v>
      </c>
      <c r="L1353" s="11">
        <f t="shared" si="655"/>
        <v>0</v>
      </c>
      <c r="M1353" s="11">
        <f t="shared" si="655"/>
        <v>0</v>
      </c>
      <c r="N1353" s="11">
        <f t="shared" si="655"/>
        <v>0</v>
      </c>
      <c r="O1353" s="23">
        <f t="shared" si="655"/>
        <v>0</v>
      </c>
      <c r="P1353" s="11">
        <f t="shared" si="655"/>
        <v>0</v>
      </c>
      <c r="Q1353" s="11">
        <f t="shared" si="655"/>
        <v>0</v>
      </c>
      <c r="R1353" s="23">
        <f t="shared" si="655"/>
        <v>0</v>
      </c>
      <c r="S1353" s="11">
        <f t="shared" si="655"/>
        <v>0</v>
      </c>
      <c r="T1353" s="11">
        <f t="shared" si="655"/>
        <v>0</v>
      </c>
      <c r="U1353" s="23">
        <f t="shared" si="655"/>
        <v>0</v>
      </c>
      <c r="V1353" s="11">
        <f t="shared" si="655"/>
        <v>0</v>
      </c>
      <c r="W1353" s="11">
        <f t="shared" si="655"/>
        <v>0</v>
      </c>
      <c r="X1353" s="11">
        <f t="shared" si="655"/>
        <v>0</v>
      </c>
      <c r="Y1353" s="11">
        <f t="shared" si="655"/>
        <v>0</v>
      </c>
      <c r="Z1353" s="11">
        <f t="shared" si="655"/>
        <v>0</v>
      </c>
      <c r="AA1353" s="23">
        <f t="shared" si="655"/>
        <v>0</v>
      </c>
      <c r="AB1353" s="11">
        <f t="shared" si="655"/>
        <v>0</v>
      </c>
      <c r="AC1353" s="11">
        <f t="shared" si="655"/>
        <v>0</v>
      </c>
      <c r="AD1353" s="23">
        <f t="shared" si="655"/>
        <v>0</v>
      </c>
    </row>
    <row r="1354" spans="1:30" hidden="1" outlineLevel="4" x14ac:dyDescent="0.3">
      <c r="A1354" s="13"/>
      <c r="B1354" s="13"/>
      <c r="C1354" s="13"/>
      <c r="D1354" s="14" t="s">
        <v>2726</v>
      </c>
      <c r="E1354" s="13"/>
      <c r="F1354" s="13"/>
      <c r="G1354" s="31">
        <f t="shared" ref="G1354:AD1354" si="656">SUBTOTAL(9,G1326:G1351)</f>
        <v>5.0482817381425731</v>
      </c>
      <c r="H1354" s="13">
        <f t="shared" si="656"/>
        <v>5.7406293846462235</v>
      </c>
      <c r="I1354" s="24">
        <f t="shared" si="656"/>
        <v>3.8671448619990652</v>
      </c>
      <c r="J1354" s="13">
        <f t="shared" si="656"/>
        <v>0.89018433905782191</v>
      </c>
      <c r="K1354" s="13">
        <f t="shared" si="656"/>
        <v>4.2231491136600701</v>
      </c>
      <c r="L1354" s="13">
        <f t="shared" si="656"/>
        <v>1.311806256306761</v>
      </c>
      <c r="M1354" s="13">
        <f t="shared" si="656"/>
        <v>1.899089300358237</v>
      </c>
      <c r="N1354" s="13">
        <f t="shared" si="656"/>
        <v>3.86149488409735</v>
      </c>
      <c r="O1354" s="24">
        <f t="shared" si="656"/>
        <v>1.7894142022979851</v>
      </c>
      <c r="P1354" s="13">
        <f t="shared" si="656"/>
        <v>8.705985364938396</v>
      </c>
      <c r="Q1354" s="13">
        <f t="shared" si="656"/>
        <v>8.0725827135162795</v>
      </c>
      <c r="R1354" s="24">
        <f t="shared" si="656"/>
        <v>8.0693468494413008</v>
      </c>
      <c r="S1354" s="13">
        <f t="shared" si="656"/>
        <v>1.6186468112657799E-2</v>
      </c>
      <c r="T1354" s="13">
        <f t="shared" si="656"/>
        <v>1.4164974739128399E-2</v>
      </c>
      <c r="U1354" s="24">
        <f t="shared" si="656"/>
        <v>0</v>
      </c>
      <c r="V1354" s="13">
        <f t="shared" si="656"/>
        <v>2.54582484725051E-2</v>
      </c>
      <c r="W1354" s="13">
        <f t="shared" si="656"/>
        <v>0</v>
      </c>
      <c r="X1354" s="13">
        <f t="shared" si="656"/>
        <v>6.2428467381125799E-2</v>
      </c>
      <c r="Y1354" s="13">
        <f t="shared" si="656"/>
        <v>0</v>
      </c>
      <c r="Z1354" s="13">
        <f t="shared" si="656"/>
        <v>0</v>
      </c>
      <c r="AA1354" s="24">
        <f t="shared" si="656"/>
        <v>7.1313959707612798E-2</v>
      </c>
      <c r="AB1354" s="13">
        <f t="shared" si="656"/>
        <v>1.7364052176859202</v>
      </c>
      <c r="AC1354" s="13">
        <f t="shared" si="656"/>
        <v>1.7181548878544219</v>
      </c>
      <c r="AD1354" s="24">
        <f t="shared" si="656"/>
        <v>0.56022408963585502</v>
      </c>
    </row>
    <row r="1355" spans="1:30" hidden="1" outlineLevel="3" x14ac:dyDescent="0.3">
      <c r="A1355" s="15"/>
      <c r="B1355" s="15"/>
      <c r="C1355" s="16" t="s">
        <v>2727</v>
      </c>
      <c r="D1355" s="15"/>
      <c r="E1355" s="15"/>
      <c r="F1355" s="15"/>
      <c r="G1355" s="32">
        <f t="shared" ref="G1355:AD1355" si="657">SUBTOTAL(9,G1326:G1351)</f>
        <v>5.0482817381425731</v>
      </c>
      <c r="H1355" s="15">
        <f t="shared" si="657"/>
        <v>5.7406293846462235</v>
      </c>
      <c r="I1355" s="25">
        <f t="shared" si="657"/>
        <v>3.8671448619990652</v>
      </c>
      <c r="J1355" s="15">
        <f t="shared" si="657"/>
        <v>0.89018433905782191</v>
      </c>
      <c r="K1355" s="15">
        <f t="shared" si="657"/>
        <v>4.2231491136600701</v>
      </c>
      <c r="L1355" s="15">
        <f t="shared" si="657"/>
        <v>1.311806256306761</v>
      </c>
      <c r="M1355" s="15">
        <f t="shared" si="657"/>
        <v>1.899089300358237</v>
      </c>
      <c r="N1355" s="15">
        <f t="shared" si="657"/>
        <v>3.86149488409735</v>
      </c>
      <c r="O1355" s="25">
        <f t="shared" si="657"/>
        <v>1.7894142022979851</v>
      </c>
      <c r="P1355" s="15">
        <f t="shared" si="657"/>
        <v>8.705985364938396</v>
      </c>
      <c r="Q1355" s="15">
        <f t="shared" si="657"/>
        <v>8.0725827135162795</v>
      </c>
      <c r="R1355" s="25">
        <f t="shared" si="657"/>
        <v>8.0693468494413008</v>
      </c>
      <c r="S1355" s="15">
        <f t="shared" si="657"/>
        <v>1.6186468112657799E-2</v>
      </c>
      <c r="T1355" s="15">
        <f t="shared" si="657"/>
        <v>1.4164974739128399E-2</v>
      </c>
      <c r="U1355" s="25">
        <f t="shared" si="657"/>
        <v>0</v>
      </c>
      <c r="V1355" s="15">
        <f t="shared" si="657"/>
        <v>2.54582484725051E-2</v>
      </c>
      <c r="W1355" s="15">
        <f t="shared" si="657"/>
        <v>0</v>
      </c>
      <c r="X1355" s="15">
        <f t="shared" si="657"/>
        <v>6.2428467381125799E-2</v>
      </c>
      <c r="Y1355" s="15">
        <f t="shared" si="657"/>
        <v>0</v>
      </c>
      <c r="Z1355" s="15">
        <f t="shared" si="657"/>
        <v>0</v>
      </c>
      <c r="AA1355" s="25">
        <f t="shared" si="657"/>
        <v>7.1313959707612798E-2</v>
      </c>
      <c r="AB1355" s="15">
        <f t="shared" si="657"/>
        <v>1.7364052176859202</v>
      </c>
      <c r="AC1355" s="15">
        <f t="shared" si="657"/>
        <v>1.7181548878544219</v>
      </c>
      <c r="AD1355" s="25">
        <f t="shared" si="657"/>
        <v>0.56022408963585502</v>
      </c>
    </row>
    <row r="1356" spans="1:30" hidden="1" outlineLevel="7" x14ac:dyDescent="0.3">
      <c r="A1356" s="9" t="s">
        <v>1408</v>
      </c>
      <c r="B1356" s="9" t="s">
        <v>1571</v>
      </c>
      <c r="C1356" s="9" t="s">
        <v>75</v>
      </c>
      <c r="D1356" s="9" t="s">
        <v>75</v>
      </c>
      <c r="E1356" s="9" t="s">
        <v>75</v>
      </c>
      <c r="F1356" s="9" t="s">
        <v>75</v>
      </c>
      <c r="G1356" s="29">
        <v>0</v>
      </c>
      <c r="H1356" s="9">
        <v>0</v>
      </c>
      <c r="I1356" s="22">
        <v>0</v>
      </c>
      <c r="J1356" s="9">
        <v>0</v>
      </c>
      <c r="K1356" s="9">
        <v>0</v>
      </c>
      <c r="L1356" s="9">
        <v>0</v>
      </c>
      <c r="M1356" s="9">
        <v>0</v>
      </c>
      <c r="N1356" s="9">
        <v>0</v>
      </c>
      <c r="O1356" s="22">
        <v>0</v>
      </c>
      <c r="P1356" s="9">
        <v>0</v>
      </c>
      <c r="Q1356" s="9">
        <v>6.4119004873044397E-3</v>
      </c>
      <c r="R1356" s="22">
        <v>0</v>
      </c>
      <c r="S1356" s="9">
        <v>0</v>
      </c>
      <c r="T1356" s="9">
        <v>0</v>
      </c>
      <c r="U1356" s="22">
        <v>0</v>
      </c>
      <c r="V1356" s="9">
        <v>0</v>
      </c>
      <c r="W1356" s="9">
        <v>0</v>
      </c>
      <c r="X1356" s="9">
        <v>0</v>
      </c>
      <c r="Y1356" s="9">
        <v>0</v>
      </c>
      <c r="Z1356" s="9">
        <v>0</v>
      </c>
      <c r="AA1356" s="22">
        <v>0</v>
      </c>
      <c r="AB1356" s="9">
        <v>0</v>
      </c>
      <c r="AC1356" s="9">
        <v>0</v>
      </c>
      <c r="AD1356" s="22">
        <v>0</v>
      </c>
    </row>
    <row r="1357" spans="1:30" hidden="1" outlineLevel="6" collapsed="1" x14ac:dyDescent="0.3">
      <c r="A1357" s="9"/>
      <c r="B1357" s="9"/>
      <c r="C1357" s="9"/>
      <c r="D1357" s="9"/>
      <c r="E1357" s="9"/>
      <c r="F1357" s="10" t="s">
        <v>2309</v>
      </c>
      <c r="G1357" s="29">
        <f t="shared" ref="G1357:AD1357" si="658">SUBTOTAL(9,G1356:G1356)</f>
        <v>0</v>
      </c>
      <c r="H1357" s="9">
        <f t="shared" si="658"/>
        <v>0</v>
      </c>
      <c r="I1357" s="22">
        <f t="shared" si="658"/>
        <v>0</v>
      </c>
      <c r="J1357" s="9">
        <f t="shared" si="658"/>
        <v>0</v>
      </c>
      <c r="K1357" s="9">
        <f t="shared" si="658"/>
        <v>0</v>
      </c>
      <c r="L1357" s="9">
        <f t="shared" si="658"/>
        <v>0</v>
      </c>
      <c r="M1357" s="9">
        <f t="shared" si="658"/>
        <v>0</v>
      </c>
      <c r="N1357" s="9">
        <f t="shared" si="658"/>
        <v>0</v>
      </c>
      <c r="O1357" s="22">
        <f t="shared" si="658"/>
        <v>0</v>
      </c>
      <c r="P1357" s="9">
        <f t="shared" si="658"/>
        <v>0</v>
      </c>
      <c r="Q1357" s="9">
        <f t="shared" si="658"/>
        <v>6.4119004873044397E-3</v>
      </c>
      <c r="R1357" s="22">
        <f t="shared" si="658"/>
        <v>0</v>
      </c>
      <c r="S1357" s="9">
        <f t="shared" si="658"/>
        <v>0</v>
      </c>
      <c r="T1357" s="9">
        <f t="shared" si="658"/>
        <v>0</v>
      </c>
      <c r="U1357" s="22">
        <f t="shared" si="658"/>
        <v>0</v>
      </c>
      <c r="V1357" s="9">
        <f t="shared" si="658"/>
        <v>0</v>
      </c>
      <c r="W1357" s="9">
        <f t="shared" si="658"/>
        <v>0</v>
      </c>
      <c r="X1357" s="9">
        <f t="shared" si="658"/>
        <v>0</v>
      </c>
      <c r="Y1357" s="9">
        <f t="shared" si="658"/>
        <v>0</v>
      </c>
      <c r="Z1357" s="9">
        <f t="shared" si="658"/>
        <v>0</v>
      </c>
      <c r="AA1357" s="22">
        <f t="shared" si="658"/>
        <v>0</v>
      </c>
      <c r="AB1357" s="9">
        <f t="shared" si="658"/>
        <v>0</v>
      </c>
      <c r="AC1357" s="9">
        <f t="shared" si="658"/>
        <v>0</v>
      </c>
      <c r="AD1357" s="22">
        <f t="shared" si="658"/>
        <v>0</v>
      </c>
    </row>
    <row r="1358" spans="1:30" hidden="1" outlineLevel="5" collapsed="1" x14ac:dyDescent="0.3">
      <c r="A1358" s="11"/>
      <c r="B1358" s="11"/>
      <c r="C1358" s="11"/>
      <c r="D1358" s="11"/>
      <c r="E1358" s="12" t="s">
        <v>2309</v>
      </c>
      <c r="F1358" s="11"/>
      <c r="G1358" s="30">
        <f t="shared" ref="G1358:AD1358" si="659">SUBTOTAL(9,G1356:G1356)</f>
        <v>0</v>
      </c>
      <c r="H1358" s="11">
        <f t="shared" si="659"/>
        <v>0</v>
      </c>
      <c r="I1358" s="23">
        <f t="shared" si="659"/>
        <v>0</v>
      </c>
      <c r="J1358" s="11">
        <f t="shared" si="659"/>
        <v>0</v>
      </c>
      <c r="K1358" s="11">
        <f t="shared" si="659"/>
        <v>0</v>
      </c>
      <c r="L1358" s="11">
        <f t="shared" si="659"/>
        <v>0</v>
      </c>
      <c r="M1358" s="11">
        <f t="shared" si="659"/>
        <v>0</v>
      </c>
      <c r="N1358" s="11">
        <f t="shared" si="659"/>
        <v>0</v>
      </c>
      <c r="O1358" s="23">
        <f t="shared" si="659"/>
        <v>0</v>
      </c>
      <c r="P1358" s="11">
        <f t="shared" si="659"/>
        <v>0</v>
      </c>
      <c r="Q1358" s="11">
        <f t="shared" si="659"/>
        <v>6.4119004873044397E-3</v>
      </c>
      <c r="R1358" s="23">
        <f t="shared" si="659"/>
        <v>0</v>
      </c>
      <c r="S1358" s="11">
        <f t="shared" si="659"/>
        <v>0</v>
      </c>
      <c r="T1358" s="11">
        <f t="shared" si="659"/>
        <v>0</v>
      </c>
      <c r="U1358" s="23">
        <f t="shared" si="659"/>
        <v>0</v>
      </c>
      <c r="V1358" s="11">
        <f t="shared" si="659"/>
        <v>0</v>
      </c>
      <c r="W1358" s="11">
        <f t="shared" si="659"/>
        <v>0</v>
      </c>
      <c r="X1358" s="11">
        <f t="shared" si="659"/>
        <v>0</v>
      </c>
      <c r="Y1358" s="11">
        <f t="shared" si="659"/>
        <v>0</v>
      </c>
      <c r="Z1358" s="11">
        <f t="shared" si="659"/>
        <v>0</v>
      </c>
      <c r="AA1358" s="23">
        <f t="shared" si="659"/>
        <v>0</v>
      </c>
      <c r="AB1358" s="11">
        <f t="shared" si="659"/>
        <v>0</v>
      </c>
      <c r="AC1358" s="11">
        <f t="shared" si="659"/>
        <v>0</v>
      </c>
      <c r="AD1358" s="23">
        <f t="shared" si="659"/>
        <v>0</v>
      </c>
    </row>
    <row r="1359" spans="1:30" hidden="1" outlineLevel="4" x14ac:dyDescent="0.3">
      <c r="A1359" s="13"/>
      <c r="B1359" s="13"/>
      <c r="C1359" s="13"/>
      <c r="D1359" s="14" t="s">
        <v>2309</v>
      </c>
      <c r="E1359" s="13"/>
      <c r="F1359" s="13"/>
      <c r="G1359" s="31">
        <f t="shared" ref="G1359:AD1359" si="660">SUBTOTAL(9,G1356:G1356)</f>
        <v>0</v>
      </c>
      <c r="H1359" s="13">
        <f t="shared" si="660"/>
        <v>0</v>
      </c>
      <c r="I1359" s="24">
        <f t="shared" si="660"/>
        <v>0</v>
      </c>
      <c r="J1359" s="13">
        <f t="shared" si="660"/>
        <v>0</v>
      </c>
      <c r="K1359" s="13">
        <f t="shared" si="660"/>
        <v>0</v>
      </c>
      <c r="L1359" s="13">
        <f t="shared" si="660"/>
        <v>0</v>
      </c>
      <c r="M1359" s="13">
        <f t="shared" si="660"/>
        <v>0</v>
      </c>
      <c r="N1359" s="13">
        <f t="shared" si="660"/>
        <v>0</v>
      </c>
      <c r="O1359" s="24">
        <f t="shared" si="660"/>
        <v>0</v>
      </c>
      <c r="P1359" s="13">
        <f t="shared" si="660"/>
        <v>0</v>
      </c>
      <c r="Q1359" s="13">
        <f t="shared" si="660"/>
        <v>6.4119004873044397E-3</v>
      </c>
      <c r="R1359" s="24">
        <f t="shared" si="660"/>
        <v>0</v>
      </c>
      <c r="S1359" s="13">
        <f t="shared" si="660"/>
        <v>0</v>
      </c>
      <c r="T1359" s="13">
        <f t="shared" si="660"/>
        <v>0</v>
      </c>
      <c r="U1359" s="24">
        <f t="shared" si="660"/>
        <v>0</v>
      </c>
      <c r="V1359" s="13">
        <f t="shared" si="660"/>
        <v>0</v>
      </c>
      <c r="W1359" s="13">
        <f t="shared" si="660"/>
        <v>0</v>
      </c>
      <c r="X1359" s="13">
        <f t="shared" si="660"/>
        <v>0</v>
      </c>
      <c r="Y1359" s="13">
        <f t="shared" si="660"/>
        <v>0</v>
      </c>
      <c r="Z1359" s="13">
        <f t="shared" si="660"/>
        <v>0</v>
      </c>
      <c r="AA1359" s="24">
        <f t="shared" si="660"/>
        <v>0</v>
      </c>
      <c r="AB1359" s="13">
        <f t="shared" si="660"/>
        <v>0</v>
      </c>
      <c r="AC1359" s="13">
        <f t="shared" si="660"/>
        <v>0</v>
      </c>
      <c r="AD1359" s="24">
        <f t="shared" si="660"/>
        <v>0</v>
      </c>
    </row>
    <row r="1360" spans="1:30" hidden="1" outlineLevel="3" x14ac:dyDescent="0.3">
      <c r="A1360" s="15"/>
      <c r="B1360" s="15"/>
      <c r="C1360" s="16" t="s">
        <v>2309</v>
      </c>
      <c r="D1360" s="15"/>
      <c r="E1360" s="15"/>
      <c r="F1360" s="15"/>
      <c r="G1360" s="32">
        <f t="shared" ref="G1360:AD1360" si="661">SUBTOTAL(9,G1356:G1356)</f>
        <v>0</v>
      </c>
      <c r="H1360" s="15">
        <f t="shared" si="661"/>
        <v>0</v>
      </c>
      <c r="I1360" s="25">
        <f t="shared" si="661"/>
        <v>0</v>
      </c>
      <c r="J1360" s="15">
        <f t="shared" si="661"/>
        <v>0</v>
      </c>
      <c r="K1360" s="15">
        <f t="shared" si="661"/>
        <v>0</v>
      </c>
      <c r="L1360" s="15">
        <f t="shared" si="661"/>
        <v>0</v>
      </c>
      <c r="M1360" s="15">
        <f t="shared" si="661"/>
        <v>0</v>
      </c>
      <c r="N1360" s="15">
        <f t="shared" si="661"/>
        <v>0</v>
      </c>
      <c r="O1360" s="25">
        <f t="shared" si="661"/>
        <v>0</v>
      </c>
      <c r="P1360" s="15">
        <f t="shared" si="661"/>
        <v>0</v>
      </c>
      <c r="Q1360" s="15">
        <f t="shared" si="661"/>
        <v>6.4119004873044397E-3</v>
      </c>
      <c r="R1360" s="25">
        <f t="shared" si="661"/>
        <v>0</v>
      </c>
      <c r="S1360" s="15">
        <f t="shared" si="661"/>
        <v>0</v>
      </c>
      <c r="T1360" s="15">
        <f t="shared" si="661"/>
        <v>0</v>
      </c>
      <c r="U1360" s="25">
        <f t="shared" si="661"/>
        <v>0</v>
      </c>
      <c r="V1360" s="15">
        <f t="shared" si="661"/>
        <v>0</v>
      </c>
      <c r="W1360" s="15">
        <f t="shared" si="661"/>
        <v>0</v>
      </c>
      <c r="X1360" s="15">
        <f t="shared" si="661"/>
        <v>0</v>
      </c>
      <c r="Y1360" s="15">
        <f t="shared" si="661"/>
        <v>0</v>
      </c>
      <c r="Z1360" s="15">
        <f t="shared" si="661"/>
        <v>0</v>
      </c>
      <c r="AA1360" s="25">
        <f t="shared" si="661"/>
        <v>0</v>
      </c>
      <c r="AB1360" s="15">
        <f t="shared" si="661"/>
        <v>0</v>
      </c>
      <c r="AC1360" s="15">
        <f t="shared" si="661"/>
        <v>0</v>
      </c>
      <c r="AD1360" s="25">
        <f t="shared" si="661"/>
        <v>0</v>
      </c>
    </row>
    <row r="1361" spans="1:30" hidden="1" outlineLevel="2" x14ac:dyDescent="0.3">
      <c r="A1361" s="17"/>
      <c r="B1361" s="18" t="s">
        <v>2728</v>
      </c>
      <c r="C1361" s="17"/>
      <c r="D1361" s="17"/>
      <c r="E1361" s="17"/>
      <c r="F1361" s="17"/>
      <c r="G1361" s="33">
        <f t="shared" ref="G1361:AD1361" si="662">SUBTOTAL(9,G1136:G1356)</f>
        <v>6.8588469184890659</v>
      </c>
      <c r="H1361" s="17">
        <f t="shared" si="662"/>
        <v>8.1218681098416532</v>
      </c>
      <c r="I1361" s="26">
        <f t="shared" si="662"/>
        <v>5.309527522220491</v>
      </c>
      <c r="J1361" s="17">
        <f t="shared" si="662"/>
        <v>64.928312588624493</v>
      </c>
      <c r="K1361" s="17">
        <f t="shared" si="662"/>
        <v>45.44316996871747</v>
      </c>
      <c r="L1361" s="17">
        <f t="shared" si="662"/>
        <v>62.407118612971232</v>
      </c>
      <c r="M1361" s="17">
        <f t="shared" si="662"/>
        <v>70.956882040657817</v>
      </c>
      <c r="N1361" s="17">
        <f t="shared" si="662"/>
        <v>60.015029770506956</v>
      </c>
      <c r="O1361" s="26">
        <f t="shared" si="662"/>
        <v>69.749482011678154</v>
      </c>
      <c r="P1361" s="17">
        <f t="shared" si="662"/>
        <v>54.556257426981048</v>
      </c>
      <c r="Q1361" s="17">
        <f t="shared" si="662"/>
        <v>49.993588099512749</v>
      </c>
      <c r="R1361" s="26">
        <f t="shared" si="662"/>
        <v>52.079253542218595</v>
      </c>
      <c r="S1361" s="17">
        <f t="shared" si="662"/>
        <v>3.2372936225315598E-2</v>
      </c>
      <c r="T1361" s="17">
        <f t="shared" si="662"/>
        <v>3.7773265971009051E-2</v>
      </c>
      <c r="U1361" s="26">
        <f t="shared" si="662"/>
        <v>8.6292445096431795E-3</v>
      </c>
      <c r="V1361" s="17">
        <f t="shared" si="662"/>
        <v>10.832484725050911</v>
      </c>
      <c r="W1361" s="17">
        <f t="shared" si="662"/>
        <v>9.8310466039233546</v>
      </c>
      <c r="X1361" s="17">
        <f t="shared" si="662"/>
        <v>13.250442201643956</v>
      </c>
      <c r="Y1361" s="17">
        <f t="shared" si="662"/>
        <v>11.619035707585528</v>
      </c>
      <c r="Z1361" s="17">
        <f t="shared" si="662"/>
        <v>15.587899926219063</v>
      </c>
      <c r="AA1361" s="26">
        <f t="shared" si="662"/>
        <v>13.210911035835259</v>
      </c>
      <c r="AB1361" s="17">
        <f t="shared" si="662"/>
        <v>50.050821616127351</v>
      </c>
      <c r="AC1361" s="17">
        <f t="shared" si="662"/>
        <v>48.954718578078669</v>
      </c>
      <c r="AD1361" s="26">
        <f t="shared" si="662"/>
        <v>49.476312264036025</v>
      </c>
    </row>
    <row r="1362" spans="1:30" outlineLevel="1" collapsed="1" x14ac:dyDescent="0.3">
      <c r="A1362" s="20" t="s">
        <v>2729</v>
      </c>
      <c r="B1362" s="19"/>
      <c r="C1362" s="19"/>
      <c r="D1362" s="19"/>
      <c r="E1362" s="19"/>
      <c r="F1362" s="19"/>
      <c r="G1362" s="34">
        <f t="shared" ref="G1362:AD1362" si="663">SUBTOTAL(9,G996:G1356)</f>
        <v>8.4848054529963086</v>
      </c>
      <c r="H1362" s="19">
        <f t="shared" si="663"/>
        <v>10.326718781318901</v>
      </c>
      <c r="I1362" s="27">
        <f t="shared" si="663"/>
        <v>6.7441135194136921</v>
      </c>
      <c r="J1362" s="19">
        <f t="shared" si="663"/>
        <v>78.706475500236309</v>
      </c>
      <c r="K1362" s="19">
        <f t="shared" si="663"/>
        <v>59.614181438999047</v>
      </c>
      <c r="L1362" s="19">
        <f t="shared" si="663"/>
        <v>73.259334006054445</v>
      </c>
      <c r="M1362" s="19">
        <f t="shared" si="663"/>
        <v>79.593422245241527</v>
      </c>
      <c r="N1362" s="19">
        <f t="shared" si="663"/>
        <v>69.506907913752229</v>
      </c>
      <c r="O1362" s="27">
        <f t="shared" si="663"/>
        <v>77.784893576944668</v>
      </c>
      <c r="P1362" s="19">
        <f t="shared" si="663"/>
        <v>75.464381762461699</v>
      </c>
      <c r="Q1362" s="19">
        <f t="shared" si="663"/>
        <v>73.32649397281358</v>
      </c>
      <c r="R1362" s="27">
        <f t="shared" si="663"/>
        <v>75.630687708789296</v>
      </c>
      <c r="S1362" s="19">
        <f t="shared" si="663"/>
        <v>3.2372936225315598E-2</v>
      </c>
      <c r="T1362" s="19">
        <f t="shared" si="663"/>
        <v>3.7773265971009051E-2</v>
      </c>
      <c r="U1362" s="27">
        <f t="shared" si="663"/>
        <v>8.6292445096431795E-3</v>
      </c>
      <c r="V1362" s="19">
        <f t="shared" si="663"/>
        <v>11.157077393075348</v>
      </c>
      <c r="W1362" s="19">
        <f t="shared" si="663"/>
        <v>10.001133915409916</v>
      </c>
      <c r="X1362" s="19">
        <f t="shared" si="663"/>
        <v>14.327333263968375</v>
      </c>
      <c r="Y1362" s="19">
        <f t="shared" si="663"/>
        <v>12.088049527859432</v>
      </c>
      <c r="Z1362" s="19">
        <f t="shared" si="663"/>
        <v>15.72204708565296</v>
      </c>
      <c r="AA1362" s="27">
        <f t="shared" si="663"/>
        <v>13.825993938313424</v>
      </c>
      <c r="AB1362" s="19">
        <f t="shared" si="663"/>
        <v>70.794511265458212</v>
      </c>
      <c r="AC1362" s="19">
        <f t="shared" si="663"/>
        <v>66.652560304697417</v>
      </c>
      <c r="AD1362" s="27">
        <f t="shared" si="663"/>
        <v>60.893922786505868</v>
      </c>
    </row>
    <row r="1363" spans="1:30" hidden="1" outlineLevel="5" x14ac:dyDescent="0.3">
      <c r="A1363" s="11" t="s">
        <v>1864</v>
      </c>
      <c r="B1363" s="11" t="s">
        <v>1865</v>
      </c>
      <c r="C1363" s="11" t="s">
        <v>1866</v>
      </c>
      <c r="D1363" s="11" t="s">
        <v>875</v>
      </c>
      <c r="E1363" s="11"/>
      <c r="F1363" s="11"/>
      <c r="G1363" s="30">
        <v>0</v>
      </c>
      <c r="H1363" s="11">
        <v>0</v>
      </c>
      <c r="I1363" s="23">
        <v>0</v>
      </c>
      <c r="J1363" s="11">
        <v>0</v>
      </c>
      <c r="K1363" s="11">
        <v>0.57351407716371205</v>
      </c>
      <c r="L1363" s="11">
        <v>1.8438675350885201</v>
      </c>
      <c r="M1363" s="11">
        <v>0</v>
      </c>
      <c r="N1363" s="11">
        <v>0.132955662177004</v>
      </c>
      <c r="O1363" s="23">
        <v>0</v>
      </c>
      <c r="P1363" s="11">
        <v>0</v>
      </c>
      <c r="Q1363" s="11">
        <v>0</v>
      </c>
      <c r="R1363" s="23">
        <v>0</v>
      </c>
      <c r="S1363" s="11">
        <v>0</v>
      </c>
      <c r="T1363" s="11">
        <v>0</v>
      </c>
      <c r="U1363" s="23">
        <v>0</v>
      </c>
      <c r="V1363" s="11">
        <v>2.54582484725051E-2</v>
      </c>
      <c r="W1363" s="11">
        <v>0</v>
      </c>
      <c r="X1363" s="11">
        <v>0</v>
      </c>
      <c r="Y1363" s="11">
        <v>0</v>
      </c>
      <c r="Z1363" s="11">
        <v>0</v>
      </c>
      <c r="AA1363" s="23">
        <v>0</v>
      </c>
      <c r="AB1363" s="11">
        <v>0</v>
      </c>
      <c r="AC1363" s="11">
        <v>0</v>
      </c>
      <c r="AD1363" s="23">
        <v>0</v>
      </c>
    </row>
    <row r="1364" spans="1:30" hidden="1" outlineLevel="4" x14ac:dyDescent="0.3">
      <c r="A1364" s="13"/>
      <c r="B1364" s="13"/>
      <c r="C1364" s="13"/>
      <c r="D1364" s="14" t="s">
        <v>2492</v>
      </c>
      <c r="E1364" s="13"/>
      <c r="F1364" s="13"/>
      <c r="G1364" s="31">
        <f t="shared" ref="G1364:AD1364" si="664">SUBTOTAL(9,G1363:G1363)</f>
        <v>0</v>
      </c>
      <c r="H1364" s="13">
        <f t="shared" si="664"/>
        <v>0</v>
      </c>
      <c r="I1364" s="24">
        <f t="shared" si="664"/>
        <v>0</v>
      </c>
      <c r="J1364" s="13">
        <f t="shared" si="664"/>
        <v>0</v>
      </c>
      <c r="K1364" s="13">
        <f t="shared" si="664"/>
        <v>0.57351407716371205</v>
      </c>
      <c r="L1364" s="13">
        <f t="shared" si="664"/>
        <v>1.8438675350885201</v>
      </c>
      <c r="M1364" s="13">
        <f t="shared" si="664"/>
        <v>0</v>
      </c>
      <c r="N1364" s="13">
        <f t="shared" si="664"/>
        <v>0.132955662177004</v>
      </c>
      <c r="O1364" s="24">
        <f t="shared" si="664"/>
        <v>0</v>
      </c>
      <c r="P1364" s="13">
        <f t="shared" si="664"/>
        <v>0</v>
      </c>
      <c r="Q1364" s="13">
        <f t="shared" si="664"/>
        <v>0</v>
      </c>
      <c r="R1364" s="24">
        <f t="shared" si="664"/>
        <v>0</v>
      </c>
      <c r="S1364" s="13">
        <f t="shared" si="664"/>
        <v>0</v>
      </c>
      <c r="T1364" s="13">
        <f t="shared" si="664"/>
        <v>0</v>
      </c>
      <c r="U1364" s="24">
        <f t="shared" si="664"/>
        <v>0</v>
      </c>
      <c r="V1364" s="13">
        <f t="shared" si="664"/>
        <v>2.54582484725051E-2</v>
      </c>
      <c r="W1364" s="13">
        <f t="shared" si="664"/>
        <v>0</v>
      </c>
      <c r="X1364" s="13">
        <f t="shared" si="664"/>
        <v>0</v>
      </c>
      <c r="Y1364" s="13">
        <f t="shared" si="664"/>
        <v>0</v>
      </c>
      <c r="Z1364" s="13">
        <f t="shared" si="664"/>
        <v>0</v>
      </c>
      <c r="AA1364" s="24">
        <f t="shared" si="664"/>
        <v>0</v>
      </c>
      <c r="AB1364" s="13">
        <f t="shared" si="664"/>
        <v>0</v>
      </c>
      <c r="AC1364" s="13">
        <f t="shared" si="664"/>
        <v>0</v>
      </c>
      <c r="AD1364" s="24">
        <f t="shared" si="664"/>
        <v>0</v>
      </c>
    </row>
    <row r="1365" spans="1:30" hidden="1" outlineLevel="3" x14ac:dyDescent="0.3">
      <c r="A1365" s="15"/>
      <c r="B1365" s="15"/>
      <c r="C1365" s="16" t="s">
        <v>2730</v>
      </c>
      <c r="D1365" s="15"/>
      <c r="E1365" s="15"/>
      <c r="F1365" s="15"/>
      <c r="G1365" s="32">
        <f t="shared" ref="G1365:AD1365" si="665">SUBTOTAL(9,G1363:G1363)</f>
        <v>0</v>
      </c>
      <c r="H1365" s="15">
        <f t="shared" si="665"/>
        <v>0</v>
      </c>
      <c r="I1365" s="25">
        <f t="shared" si="665"/>
        <v>0</v>
      </c>
      <c r="J1365" s="15">
        <f t="shared" si="665"/>
        <v>0</v>
      </c>
      <c r="K1365" s="15">
        <f t="shared" si="665"/>
        <v>0.57351407716371205</v>
      </c>
      <c r="L1365" s="15">
        <f t="shared" si="665"/>
        <v>1.8438675350885201</v>
      </c>
      <c r="M1365" s="15">
        <f t="shared" si="665"/>
        <v>0</v>
      </c>
      <c r="N1365" s="15">
        <f t="shared" si="665"/>
        <v>0.132955662177004</v>
      </c>
      <c r="O1365" s="25">
        <f t="shared" si="665"/>
        <v>0</v>
      </c>
      <c r="P1365" s="15">
        <f t="shared" si="665"/>
        <v>0</v>
      </c>
      <c r="Q1365" s="15">
        <f t="shared" si="665"/>
        <v>0</v>
      </c>
      <c r="R1365" s="25">
        <f t="shared" si="665"/>
        <v>0</v>
      </c>
      <c r="S1365" s="15">
        <f t="shared" si="665"/>
        <v>0</v>
      </c>
      <c r="T1365" s="15">
        <f t="shared" si="665"/>
        <v>0</v>
      </c>
      <c r="U1365" s="25">
        <f t="shared" si="665"/>
        <v>0</v>
      </c>
      <c r="V1365" s="15">
        <f t="shared" si="665"/>
        <v>2.54582484725051E-2</v>
      </c>
      <c r="W1365" s="15">
        <f t="shared" si="665"/>
        <v>0</v>
      </c>
      <c r="X1365" s="15">
        <f t="shared" si="665"/>
        <v>0</v>
      </c>
      <c r="Y1365" s="15">
        <f t="shared" si="665"/>
        <v>0</v>
      </c>
      <c r="Z1365" s="15">
        <f t="shared" si="665"/>
        <v>0</v>
      </c>
      <c r="AA1365" s="25">
        <f t="shared" si="665"/>
        <v>0</v>
      </c>
      <c r="AB1365" s="15">
        <f t="shared" si="665"/>
        <v>0</v>
      </c>
      <c r="AC1365" s="15">
        <f t="shared" si="665"/>
        <v>0</v>
      </c>
      <c r="AD1365" s="25">
        <f t="shared" si="665"/>
        <v>0</v>
      </c>
    </row>
    <row r="1366" spans="1:30" hidden="1" outlineLevel="2" x14ac:dyDescent="0.3">
      <c r="A1366" s="17"/>
      <c r="B1366" s="18" t="s">
        <v>2731</v>
      </c>
      <c r="C1366" s="17"/>
      <c r="D1366" s="17"/>
      <c r="E1366" s="17"/>
      <c r="F1366" s="17"/>
      <c r="G1366" s="33">
        <f t="shared" ref="G1366:AD1366" si="666">SUBTOTAL(9,G1363:G1363)</f>
        <v>0</v>
      </c>
      <c r="H1366" s="17">
        <f t="shared" si="666"/>
        <v>0</v>
      </c>
      <c r="I1366" s="26">
        <f t="shared" si="666"/>
        <v>0</v>
      </c>
      <c r="J1366" s="17">
        <f t="shared" si="666"/>
        <v>0</v>
      </c>
      <c r="K1366" s="17">
        <f t="shared" si="666"/>
        <v>0.57351407716371205</v>
      </c>
      <c r="L1366" s="17">
        <f t="shared" si="666"/>
        <v>1.8438675350885201</v>
      </c>
      <c r="M1366" s="17">
        <f t="shared" si="666"/>
        <v>0</v>
      </c>
      <c r="N1366" s="17">
        <f t="shared" si="666"/>
        <v>0.132955662177004</v>
      </c>
      <c r="O1366" s="26">
        <f t="shared" si="666"/>
        <v>0</v>
      </c>
      <c r="P1366" s="17">
        <f t="shared" si="666"/>
        <v>0</v>
      </c>
      <c r="Q1366" s="17">
        <f t="shared" si="666"/>
        <v>0</v>
      </c>
      <c r="R1366" s="26">
        <f t="shared" si="666"/>
        <v>0</v>
      </c>
      <c r="S1366" s="17">
        <f t="shared" si="666"/>
        <v>0</v>
      </c>
      <c r="T1366" s="17">
        <f t="shared" si="666"/>
        <v>0</v>
      </c>
      <c r="U1366" s="26">
        <f t="shared" si="666"/>
        <v>0</v>
      </c>
      <c r="V1366" s="17">
        <f t="shared" si="666"/>
        <v>2.54582484725051E-2</v>
      </c>
      <c r="W1366" s="17">
        <f t="shared" si="666"/>
        <v>0</v>
      </c>
      <c r="X1366" s="17">
        <f t="shared" si="666"/>
        <v>0</v>
      </c>
      <c r="Y1366" s="17">
        <f t="shared" si="666"/>
        <v>0</v>
      </c>
      <c r="Z1366" s="17">
        <f t="shared" si="666"/>
        <v>0</v>
      </c>
      <c r="AA1366" s="26">
        <f t="shared" si="666"/>
        <v>0</v>
      </c>
      <c r="AB1366" s="17">
        <f t="shared" si="666"/>
        <v>0</v>
      </c>
      <c r="AC1366" s="17">
        <f t="shared" si="666"/>
        <v>0</v>
      </c>
      <c r="AD1366" s="26">
        <f t="shared" si="666"/>
        <v>0</v>
      </c>
    </row>
    <row r="1367" spans="1:30" outlineLevel="1" collapsed="1" x14ac:dyDescent="0.3">
      <c r="A1367" s="20" t="s">
        <v>2732</v>
      </c>
      <c r="B1367" s="19"/>
      <c r="C1367" s="19"/>
      <c r="D1367" s="19"/>
      <c r="E1367" s="19"/>
      <c r="F1367" s="19"/>
      <c r="G1367" s="34">
        <f t="shared" ref="G1367:AD1367" si="667">SUBTOTAL(9,G1363:G1363)</f>
        <v>0</v>
      </c>
      <c r="H1367" s="19">
        <f t="shared" si="667"/>
        <v>0</v>
      </c>
      <c r="I1367" s="27">
        <f t="shared" si="667"/>
        <v>0</v>
      </c>
      <c r="J1367" s="19">
        <f t="shared" si="667"/>
        <v>0</v>
      </c>
      <c r="K1367" s="19">
        <f t="shared" si="667"/>
        <v>0.57351407716371205</v>
      </c>
      <c r="L1367" s="19">
        <f t="shared" si="667"/>
        <v>1.8438675350885201</v>
      </c>
      <c r="M1367" s="19">
        <f t="shared" si="667"/>
        <v>0</v>
      </c>
      <c r="N1367" s="19">
        <f t="shared" si="667"/>
        <v>0.132955662177004</v>
      </c>
      <c r="O1367" s="27">
        <f t="shared" si="667"/>
        <v>0</v>
      </c>
      <c r="P1367" s="19">
        <f t="shared" si="667"/>
        <v>0</v>
      </c>
      <c r="Q1367" s="19">
        <f t="shared" si="667"/>
        <v>0</v>
      </c>
      <c r="R1367" s="27">
        <f t="shared" si="667"/>
        <v>0</v>
      </c>
      <c r="S1367" s="19">
        <f t="shared" si="667"/>
        <v>0</v>
      </c>
      <c r="T1367" s="19">
        <f t="shared" si="667"/>
        <v>0</v>
      </c>
      <c r="U1367" s="27">
        <f t="shared" si="667"/>
        <v>0</v>
      </c>
      <c r="V1367" s="19">
        <f t="shared" si="667"/>
        <v>2.54582484725051E-2</v>
      </c>
      <c r="W1367" s="19">
        <f t="shared" si="667"/>
        <v>0</v>
      </c>
      <c r="X1367" s="19">
        <f t="shared" si="667"/>
        <v>0</v>
      </c>
      <c r="Y1367" s="19">
        <f t="shared" si="667"/>
        <v>0</v>
      </c>
      <c r="Z1367" s="19">
        <f t="shared" si="667"/>
        <v>0</v>
      </c>
      <c r="AA1367" s="27">
        <f t="shared" si="667"/>
        <v>0</v>
      </c>
      <c r="AB1367" s="19">
        <f t="shared" si="667"/>
        <v>0</v>
      </c>
      <c r="AC1367" s="19">
        <f t="shared" si="667"/>
        <v>0</v>
      </c>
      <c r="AD1367" s="27">
        <f t="shared" si="667"/>
        <v>0</v>
      </c>
    </row>
    <row r="1368" spans="1:30" hidden="1" outlineLevel="7" x14ac:dyDescent="0.3">
      <c r="A1368" s="9" t="s">
        <v>1869</v>
      </c>
      <c r="B1368" s="9" t="s">
        <v>1870</v>
      </c>
      <c r="C1368" s="9" t="s">
        <v>1871</v>
      </c>
      <c r="D1368" s="9" t="s">
        <v>1872</v>
      </c>
      <c r="E1368" s="9" t="s">
        <v>193</v>
      </c>
      <c r="F1368" s="9" t="s">
        <v>112</v>
      </c>
      <c r="G1368" s="29">
        <v>0</v>
      </c>
      <c r="H1368" s="9">
        <v>1.20264582080577E-2</v>
      </c>
      <c r="I1368" s="22">
        <v>0</v>
      </c>
      <c r="J1368" s="9">
        <v>0</v>
      </c>
      <c r="K1368" s="9">
        <v>0</v>
      </c>
      <c r="L1368" s="9">
        <v>0</v>
      </c>
      <c r="M1368" s="9">
        <v>0</v>
      </c>
      <c r="N1368" s="9">
        <v>0</v>
      </c>
      <c r="O1368" s="22">
        <v>0</v>
      </c>
      <c r="P1368" s="9">
        <v>0</v>
      </c>
      <c r="Q1368" s="9">
        <v>0</v>
      </c>
      <c r="R1368" s="22">
        <v>0</v>
      </c>
      <c r="S1368" s="9">
        <v>0</v>
      </c>
      <c r="T1368" s="9">
        <v>0</v>
      </c>
      <c r="U1368" s="22">
        <v>0</v>
      </c>
      <c r="V1368" s="9">
        <v>0</v>
      </c>
      <c r="W1368" s="9">
        <v>0</v>
      </c>
      <c r="X1368" s="9">
        <v>0</v>
      </c>
      <c r="Y1368" s="9">
        <v>0</v>
      </c>
      <c r="Z1368" s="9">
        <v>0</v>
      </c>
      <c r="AA1368" s="22">
        <v>0</v>
      </c>
      <c r="AB1368" s="9">
        <v>0</v>
      </c>
      <c r="AC1368" s="9">
        <v>0</v>
      </c>
      <c r="AD1368" s="22">
        <v>0</v>
      </c>
    </row>
    <row r="1369" spans="1:30" hidden="1" outlineLevel="6" collapsed="1" x14ac:dyDescent="0.3">
      <c r="A1369" s="9"/>
      <c r="B1369" s="9"/>
      <c r="C1369" s="9"/>
      <c r="D1369" s="9"/>
      <c r="E1369" s="9"/>
      <c r="F1369" s="10" t="s">
        <v>2324</v>
      </c>
      <c r="G1369" s="29">
        <f t="shared" ref="G1369:AD1369" si="668">SUBTOTAL(9,G1368:G1368)</f>
        <v>0</v>
      </c>
      <c r="H1369" s="9">
        <f t="shared" si="668"/>
        <v>1.20264582080577E-2</v>
      </c>
      <c r="I1369" s="22">
        <f t="shared" si="668"/>
        <v>0</v>
      </c>
      <c r="J1369" s="9">
        <f t="shared" si="668"/>
        <v>0</v>
      </c>
      <c r="K1369" s="9">
        <f t="shared" si="668"/>
        <v>0</v>
      </c>
      <c r="L1369" s="9">
        <f t="shared" si="668"/>
        <v>0</v>
      </c>
      <c r="M1369" s="9">
        <f t="shared" si="668"/>
        <v>0</v>
      </c>
      <c r="N1369" s="9">
        <f t="shared" si="668"/>
        <v>0</v>
      </c>
      <c r="O1369" s="22">
        <f t="shared" si="668"/>
        <v>0</v>
      </c>
      <c r="P1369" s="9">
        <f t="shared" si="668"/>
        <v>0</v>
      </c>
      <c r="Q1369" s="9">
        <f t="shared" si="668"/>
        <v>0</v>
      </c>
      <c r="R1369" s="22">
        <f t="shared" si="668"/>
        <v>0</v>
      </c>
      <c r="S1369" s="9">
        <f t="shared" si="668"/>
        <v>0</v>
      </c>
      <c r="T1369" s="9">
        <f t="shared" si="668"/>
        <v>0</v>
      </c>
      <c r="U1369" s="22">
        <f t="shared" si="668"/>
        <v>0</v>
      </c>
      <c r="V1369" s="9">
        <f t="shared" si="668"/>
        <v>0</v>
      </c>
      <c r="W1369" s="9">
        <f t="shared" si="668"/>
        <v>0</v>
      </c>
      <c r="X1369" s="9">
        <f t="shared" si="668"/>
        <v>0</v>
      </c>
      <c r="Y1369" s="9">
        <f t="shared" si="668"/>
        <v>0</v>
      </c>
      <c r="Z1369" s="9">
        <f t="shared" si="668"/>
        <v>0</v>
      </c>
      <c r="AA1369" s="22">
        <f t="shared" si="668"/>
        <v>0</v>
      </c>
      <c r="AB1369" s="9">
        <f t="shared" si="668"/>
        <v>0</v>
      </c>
      <c r="AC1369" s="9">
        <f t="shared" si="668"/>
        <v>0</v>
      </c>
      <c r="AD1369" s="22">
        <f t="shared" si="668"/>
        <v>0</v>
      </c>
    </row>
    <row r="1370" spans="1:30" hidden="1" outlineLevel="5" collapsed="1" x14ac:dyDescent="0.3">
      <c r="A1370" s="11"/>
      <c r="B1370" s="11"/>
      <c r="C1370" s="11"/>
      <c r="D1370" s="11"/>
      <c r="E1370" s="12" t="s">
        <v>2351</v>
      </c>
      <c r="F1370" s="11"/>
      <c r="G1370" s="30">
        <f t="shared" ref="G1370:AD1370" si="669">SUBTOTAL(9,G1368:G1368)</f>
        <v>0</v>
      </c>
      <c r="H1370" s="11">
        <f t="shared" si="669"/>
        <v>1.20264582080577E-2</v>
      </c>
      <c r="I1370" s="23">
        <f t="shared" si="669"/>
        <v>0</v>
      </c>
      <c r="J1370" s="11">
        <f t="shared" si="669"/>
        <v>0</v>
      </c>
      <c r="K1370" s="11">
        <f t="shared" si="669"/>
        <v>0</v>
      </c>
      <c r="L1370" s="11">
        <f t="shared" si="669"/>
        <v>0</v>
      </c>
      <c r="M1370" s="11">
        <f t="shared" si="669"/>
        <v>0</v>
      </c>
      <c r="N1370" s="11">
        <f t="shared" si="669"/>
        <v>0</v>
      </c>
      <c r="O1370" s="23">
        <f t="shared" si="669"/>
        <v>0</v>
      </c>
      <c r="P1370" s="11">
        <f t="shared" si="669"/>
        <v>0</v>
      </c>
      <c r="Q1370" s="11">
        <f t="shared" si="669"/>
        <v>0</v>
      </c>
      <c r="R1370" s="23">
        <f t="shared" si="669"/>
        <v>0</v>
      </c>
      <c r="S1370" s="11">
        <f t="shared" si="669"/>
        <v>0</v>
      </c>
      <c r="T1370" s="11">
        <f t="shared" si="669"/>
        <v>0</v>
      </c>
      <c r="U1370" s="23">
        <f t="shared" si="669"/>
        <v>0</v>
      </c>
      <c r="V1370" s="11">
        <f t="shared" si="669"/>
        <v>0</v>
      </c>
      <c r="W1370" s="11">
        <f t="shared" si="669"/>
        <v>0</v>
      </c>
      <c r="X1370" s="11">
        <f t="shared" si="669"/>
        <v>0</v>
      </c>
      <c r="Y1370" s="11">
        <f t="shared" si="669"/>
        <v>0</v>
      </c>
      <c r="Z1370" s="11">
        <f t="shared" si="669"/>
        <v>0</v>
      </c>
      <c r="AA1370" s="23">
        <f t="shared" si="669"/>
        <v>0</v>
      </c>
      <c r="AB1370" s="11">
        <f t="shared" si="669"/>
        <v>0</v>
      </c>
      <c r="AC1370" s="11">
        <f t="shared" si="669"/>
        <v>0</v>
      </c>
      <c r="AD1370" s="23">
        <f t="shared" si="669"/>
        <v>0</v>
      </c>
    </row>
    <row r="1371" spans="1:30" hidden="1" outlineLevel="4" x14ac:dyDescent="0.3">
      <c r="A1371" s="13"/>
      <c r="B1371" s="13"/>
      <c r="C1371" s="13"/>
      <c r="D1371" s="14" t="s">
        <v>2733</v>
      </c>
      <c r="E1371" s="13"/>
      <c r="F1371" s="13"/>
      <c r="G1371" s="31">
        <f t="shared" ref="G1371:AD1371" si="670">SUBTOTAL(9,G1368:G1368)</f>
        <v>0</v>
      </c>
      <c r="H1371" s="13">
        <f t="shared" si="670"/>
        <v>1.20264582080577E-2</v>
      </c>
      <c r="I1371" s="24">
        <f t="shared" si="670"/>
        <v>0</v>
      </c>
      <c r="J1371" s="13">
        <f t="shared" si="670"/>
        <v>0</v>
      </c>
      <c r="K1371" s="13">
        <f t="shared" si="670"/>
        <v>0</v>
      </c>
      <c r="L1371" s="13">
        <f t="shared" si="670"/>
        <v>0</v>
      </c>
      <c r="M1371" s="13">
        <f t="shared" si="670"/>
        <v>0</v>
      </c>
      <c r="N1371" s="13">
        <f t="shared" si="670"/>
        <v>0</v>
      </c>
      <c r="O1371" s="24">
        <f t="shared" si="670"/>
        <v>0</v>
      </c>
      <c r="P1371" s="13">
        <f t="shared" si="670"/>
        <v>0</v>
      </c>
      <c r="Q1371" s="13">
        <f t="shared" si="670"/>
        <v>0</v>
      </c>
      <c r="R1371" s="24">
        <f t="shared" si="670"/>
        <v>0</v>
      </c>
      <c r="S1371" s="13">
        <f t="shared" si="670"/>
        <v>0</v>
      </c>
      <c r="T1371" s="13">
        <f t="shared" si="670"/>
        <v>0</v>
      </c>
      <c r="U1371" s="24">
        <f t="shared" si="670"/>
        <v>0</v>
      </c>
      <c r="V1371" s="13">
        <f t="shared" si="670"/>
        <v>0</v>
      </c>
      <c r="W1371" s="13">
        <f t="shared" si="670"/>
        <v>0</v>
      </c>
      <c r="X1371" s="13">
        <f t="shared" si="670"/>
        <v>0</v>
      </c>
      <c r="Y1371" s="13">
        <f t="shared" si="670"/>
        <v>0</v>
      </c>
      <c r="Z1371" s="13">
        <f t="shared" si="670"/>
        <v>0</v>
      </c>
      <c r="AA1371" s="24">
        <f t="shared" si="670"/>
        <v>0</v>
      </c>
      <c r="AB1371" s="13">
        <f t="shared" si="670"/>
        <v>0</v>
      </c>
      <c r="AC1371" s="13">
        <f t="shared" si="670"/>
        <v>0</v>
      </c>
      <c r="AD1371" s="24">
        <f t="shared" si="670"/>
        <v>0</v>
      </c>
    </row>
    <row r="1372" spans="1:30" hidden="1" outlineLevel="3" x14ac:dyDescent="0.3">
      <c r="A1372" s="15"/>
      <c r="B1372" s="15"/>
      <c r="C1372" s="16" t="s">
        <v>2734</v>
      </c>
      <c r="D1372" s="15"/>
      <c r="E1372" s="15"/>
      <c r="F1372" s="15"/>
      <c r="G1372" s="32">
        <f t="shared" ref="G1372:AD1372" si="671">SUBTOTAL(9,G1368:G1368)</f>
        <v>0</v>
      </c>
      <c r="H1372" s="15">
        <f t="shared" si="671"/>
        <v>1.20264582080577E-2</v>
      </c>
      <c r="I1372" s="25">
        <f t="shared" si="671"/>
        <v>0</v>
      </c>
      <c r="J1372" s="15">
        <f t="shared" si="671"/>
        <v>0</v>
      </c>
      <c r="K1372" s="15">
        <f t="shared" si="671"/>
        <v>0</v>
      </c>
      <c r="L1372" s="15">
        <f t="shared" si="671"/>
        <v>0</v>
      </c>
      <c r="M1372" s="15">
        <f t="shared" si="671"/>
        <v>0</v>
      </c>
      <c r="N1372" s="15">
        <f t="shared" si="671"/>
        <v>0</v>
      </c>
      <c r="O1372" s="25">
        <f t="shared" si="671"/>
        <v>0</v>
      </c>
      <c r="P1372" s="15">
        <f t="shared" si="671"/>
        <v>0</v>
      </c>
      <c r="Q1372" s="15">
        <f t="shared" si="671"/>
        <v>0</v>
      </c>
      <c r="R1372" s="25">
        <f t="shared" si="671"/>
        <v>0</v>
      </c>
      <c r="S1372" s="15">
        <f t="shared" si="671"/>
        <v>0</v>
      </c>
      <c r="T1372" s="15">
        <f t="shared" si="671"/>
        <v>0</v>
      </c>
      <c r="U1372" s="25">
        <f t="shared" si="671"/>
        <v>0</v>
      </c>
      <c r="V1372" s="15">
        <f t="shared" si="671"/>
        <v>0</v>
      </c>
      <c r="W1372" s="15">
        <f t="shared" si="671"/>
        <v>0</v>
      </c>
      <c r="X1372" s="15">
        <f t="shared" si="671"/>
        <v>0</v>
      </c>
      <c r="Y1372" s="15">
        <f t="shared" si="671"/>
        <v>0</v>
      </c>
      <c r="Z1372" s="15">
        <f t="shared" si="671"/>
        <v>0</v>
      </c>
      <c r="AA1372" s="25">
        <f t="shared" si="671"/>
        <v>0</v>
      </c>
      <c r="AB1372" s="15">
        <f t="shared" si="671"/>
        <v>0</v>
      </c>
      <c r="AC1372" s="15">
        <f t="shared" si="671"/>
        <v>0</v>
      </c>
      <c r="AD1372" s="25">
        <f t="shared" si="671"/>
        <v>0</v>
      </c>
    </row>
    <row r="1373" spans="1:30" hidden="1" outlineLevel="2" x14ac:dyDescent="0.3">
      <c r="A1373" s="17"/>
      <c r="B1373" s="18" t="s">
        <v>2735</v>
      </c>
      <c r="C1373" s="17"/>
      <c r="D1373" s="17"/>
      <c r="E1373" s="17"/>
      <c r="F1373" s="17"/>
      <c r="G1373" s="33">
        <f t="shared" ref="G1373:AD1373" si="672">SUBTOTAL(9,G1368:G1368)</f>
        <v>0</v>
      </c>
      <c r="H1373" s="17">
        <f t="shared" si="672"/>
        <v>1.20264582080577E-2</v>
      </c>
      <c r="I1373" s="26">
        <f t="shared" si="672"/>
        <v>0</v>
      </c>
      <c r="J1373" s="17">
        <f t="shared" si="672"/>
        <v>0</v>
      </c>
      <c r="K1373" s="17">
        <f t="shared" si="672"/>
        <v>0</v>
      </c>
      <c r="L1373" s="17">
        <f t="shared" si="672"/>
        <v>0</v>
      </c>
      <c r="M1373" s="17">
        <f t="shared" si="672"/>
        <v>0</v>
      </c>
      <c r="N1373" s="17">
        <f t="shared" si="672"/>
        <v>0</v>
      </c>
      <c r="O1373" s="26">
        <f t="shared" si="672"/>
        <v>0</v>
      </c>
      <c r="P1373" s="17">
        <f t="shared" si="672"/>
        <v>0</v>
      </c>
      <c r="Q1373" s="17">
        <f t="shared" si="672"/>
        <v>0</v>
      </c>
      <c r="R1373" s="26">
        <f t="shared" si="672"/>
        <v>0</v>
      </c>
      <c r="S1373" s="17">
        <f t="shared" si="672"/>
        <v>0</v>
      </c>
      <c r="T1373" s="17">
        <f t="shared" si="672"/>
        <v>0</v>
      </c>
      <c r="U1373" s="26">
        <f t="shared" si="672"/>
        <v>0</v>
      </c>
      <c r="V1373" s="17">
        <f t="shared" si="672"/>
        <v>0</v>
      </c>
      <c r="W1373" s="17">
        <f t="shared" si="672"/>
        <v>0</v>
      </c>
      <c r="X1373" s="17">
        <f t="shared" si="672"/>
        <v>0</v>
      </c>
      <c r="Y1373" s="17">
        <f t="shared" si="672"/>
        <v>0</v>
      </c>
      <c r="Z1373" s="17">
        <f t="shared" si="672"/>
        <v>0</v>
      </c>
      <c r="AA1373" s="26">
        <f t="shared" si="672"/>
        <v>0</v>
      </c>
      <c r="AB1373" s="17">
        <f t="shared" si="672"/>
        <v>0</v>
      </c>
      <c r="AC1373" s="17">
        <f t="shared" si="672"/>
        <v>0</v>
      </c>
      <c r="AD1373" s="26">
        <f t="shared" si="672"/>
        <v>0</v>
      </c>
    </row>
    <row r="1374" spans="1:30" outlineLevel="1" collapsed="1" x14ac:dyDescent="0.3">
      <c r="A1374" s="20" t="s">
        <v>2736</v>
      </c>
      <c r="B1374" s="19"/>
      <c r="C1374" s="19"/>
      <c r="D1374" s="19"/>
      <c r="E1374" s="19"/>
      <c r="F1374" s="19"/>
      <c r="G1374" s="34">
        <f t="shared" ref="G1374:AD1374" si="673">SUBTOTAL(9,G1368:G1368)</f>
        <v>0</v>
      </c>
      <c r="H1374" s="19">
        <f t="shared" si="673"/>
        <v>1.20264582080577E-2</v>
      </c>
      <c r="I1374" s="27">
        <f t="shared" si="673"/>
        <v>0</v>
      </c>
      <c r="J1374" s="19">
        <f t="shared" si="673"/>
        <v>0</v>
      </c>
      <c r="K1374" s="19">
        <f t="shared" si="673"/>
        <v>0</v>
      </c>
      <c r="L1374" s="19">
        <f t="shared" si="673"/>
        <v>0</v>
      </c>
      <c r="M1374" s="19">
        <f t="shared" si="673"/>
        <v>0</v>
      </c>
      <c r="N1374" s="19">
        <f t="shared" si="673"/>
        <v>0</v>
      </c>
      <c r="O1374" s="27">
        <f t="shared" si="673"/>
        <v>0</v>
      </c>
      <c r="P1374" s="19">
        <f t="shared" si="673"/>
        <v>0</v>
      </c>
      <c r="Q1374" s="19">
        <f t="shared" si="673"/>
        <v>0</v>
      </c>
      <c r="R1374" s="27">
        <f t="shared" si="673"/>
        <v>0</v>
      </c>
      <c r="S1374" s="19">
        <f t="shared" si="673"/>
        <v>0</v>
      </c>
      <c r="T1374" s="19">
        <f t="shared" si="673"/>
        <v>0</v>
      </c>
      <c r="U1374" s="27">
        <f t="shared" si="673"/>
        <v>0</v>
      </c>
      <c r="V1374" s="19">
        <f t="shared" si="673"/>
        <v>0</v>
      </c>
      <c r="W1374" s="19">
        <f t="shared" si="673"/>
        <v>0</v>
      </c>
      <c r="X1374" s="19">
        <f t="shared" si="673"/>
        <v>0</v>
      </c>
      <c r="Y1374" s="19">
        <f t="shared" si="673"/>
        <v>0</v>
      </c>
      <c r="Z1374" s="19">
        <f t="shared" si="673"/>
        <v>0</v>
      </c>
      <c r="AA1374" s="27">
        <f t="shared" si="673"/>
        <v>0</v>
      </c>
      <c r="AB1374" s="19">
        <f t="shared" si="673"/>
        <v>0</v>
      </c>
      <c r="AC1374" s="19">
        <f t="shared" si="673"/>
        <v>0</v>
      </c>
      <c r="AD1374" s="27">
        <f t="shared" si="673"/>
        <v>0</v>
      </c>
    </row>
    <row r="1375" spans="1:30" hidden="1" outlineLevel="7" x14ac:dyDescent="0.3">
      <c r="A1375" s="9" t="s">
        <v>75</v>
      </c>
      <c r="B1375" s="9" t="s">
        <v>75</v>
      </c>
      <c r="C1375" s="9" t="s">
        <v>75</v>
      </c>
      <c r="D1375" s="9" t="s">
        <v>75</v>
      </c>
      <c r="E1375" s="9" t="s">
        <v>75</v>
      </c>
      <c r="F1375" s="9" t="s">
        <v>75</v>
      </c>
      <c r="G1375" s="29">
        <v>0</v>
      </c>
      <c r="H1375" s="9">
        <v>0</v>
      </c>
      <c r="I1375" s="22">
        <v>0</v>
      </c>
      <c r="J1375" s="9">
        <v>0.11028832519300499</v>
      </c>
      <c r="K1375" s="9">
        <v>0.59436913451511997</v>
      </c>
      <c r="L1375" s="9">
        <v>0.34859187230529298</v>
      </c>
      <c r="M1375" s="9">
        <v>6.4741680694030801E-2</v>
      </c>
      <c r="N1375" s="9">
        <v>0.53760332967223501</v>
      </c>
      <c r="O1375" s="22">
        <v>0</v>
      </c>
      <c r="P1375" s="9">
        <v>0</v>
      </c>
      <c r="Q1375" s="9">
        <v>0</v>
      </c>
      <c r="R1375" s="22">
        <v>0</v>
      </c>
      <c r="S1375" s="9">
        <v>0</v>
      </c>
      <c r="T1375" s="9">
        <v>0</v>
      </c>
      <c r="U1375" s="22">
        <v>0</v>
      </c>
      <c r="V1375" s="9">
        <v>0</v>
      </c>
      <c r="W1375" s="9">
        <v>0</v>
      </c>
      <c r="X1375" s="9">
        <v>0</v>
      </c>
      <c r="Y1375" s="9">
        <v>0</v>
      </c>
      <c r="Z1375" s="9">
        <v>0</v>
      </c>
      <c r="AA1375" s="22">
        <v>0</v>
      </c>
      <c r="AB1375" s="9">
        <v>0</v>
      </c>
      <c r="AC1375" s="9">
        <v>0</v>
      </c>
      <c r="AD1375" s="22">
        <v>0</v>
      </c>
    </row>
    <row r="1376" spans="1:30" hidden="1" outlineLevel="6" collapsed="1" x14ac:dyDescent="0.3">
      <c r="A1376" s="9"/>
      <c r="B1376" s="9"/>
      <c r="C1376" s="9"/>
      <c r="D1376" s="9"/>
      <c r="E1376" s="9"/>
      <c r="F1376" s="10" t="s">
        <v>2309</v>
      </c>
      <c r="G1376" s="29">
        <f t="shared" ref="G1376:AD1376" si="674">SUBTOTAL(9,G1375:G1375)</f>
        <v>0</v>
      </c>
      <c r="H1376" s="9">
        <f t="shared" si="674"/>
        <v>0</v>
      </c>
      <c r="I1376" s="22">
        <f t="shared" si="674"/>
        <v>0</v>
      </c>
      <c r="J1376" s="9">
        <f t="shared" si="674"/>
        <v>0.11028832519300499</v>
      </c>
      <c r="K1376" s="9">
        <f t="shared" si="674"/>
        <v>0.59436913451511997</v>
      </c>
      <c r="L1376" s="9">
        <f t="shared" si="674"/>
        <v>0.34859187230529298</v>
      </c>
      <c r="M1376" s="9">
        <f t="shared" si="674"/>
        <v>6.4741680694030801E-2</v>
      </c>
      <c r="N1376" s="9">
        <f t="shared" si="674"/>
        <v>0.53760332967223501</v>
      </c>
      <c r="O1376" s="22">
        <f t="shared" si="674"/>
        <v>0</v>
      </c>
      <c r="P1376" s="9">
        <f t="shared" si="674"/>
        <v>0</v>
      </c>
      <c r="Q1376" s="9">
        <f t="shared" si="674"/>
        <v>0</v>
      </c>
      <c r="R1376" s="22">
        <f t="shared" si="674"/>
        <v>0</v>
      </c>
      <c r="S1376" s="9">
        <f t="shared" si="674"/>
        <v>0</v>
      </c>
      <c r="T1376" s="9">
        <f t="shared" si="674"/>
        <v>0</v>
      </c>
      <c r="U1376" s="22">
        <f t="shared" si="674"/>
        <v>0</v>
      </c>
      <c r="V1376" s="9">
        <f t="shared" si="674"/>
        <v>0</v>
      </c>
      <c r="W1376" s="9">
        <f t="shared" si="674"/>
        <v>0</v>
      </c>
      <c r="X1376" s="9">
        <f t="shared" si="674"/>
        <v>0</v>
      </c>
      <c r="Y1376" s="9">
        <f t="shared" si="674"/>
        <v>0</v>
      </c>
      <c r="Z1376" s="9">
        <f t="shared" si="674"/>
        <v>0</v>
      </c>
      <c r="AA1376" s="22">
        <f t="shared" si="674"/>
        <v>0</v>
      </c>
      <c r="AB1376" s="9">
        <f t="shared" si="674"/>
        <v>0</v>
      </c>
      <c r="AC1376" s="9">
        <f t="shared" si="674"/>
        <v>0</v>
      </c>
      <c r="AD1376" s="22">
        <f t="shared" si="674"/>
        <v>0</v>
      </c>
    </row>
    <row r="1377" spans="1:30" hidden="1" outlineLevel="5" collapsed="1" x14ac:dyDescent="0.3">
      <c r="A1377" s="11"/>
      <c r="B1377" s="11"/>
      <c r="C1377" s="11"/>
      <c r="D1377" s="11"/>
      <c r="E1377" s="12" t="s">
        <v>2309</v>
      </c>
      <c r="F1377" s="11"/>
      <c r="G1377" s="30">
        <f t="shared" ref="G1377:AD1377" si="675">SUBTOTAL(9,G1375:G1375)</f>
        <v>0</v>
      </c>
      <c r="H1377" s="11">
        <f t="shared" si="675"/>
        <v>0</v>
      </c>
      <c r="I1377" s="23">
        <f t="shared" si="675"/>
        <v>0</v>
      </c>
      <c r="J1377" s="11">
        <f t="shared" si="675"/>
        <v>0.11028832519300499</v>
      </c>
      <c r="K1377" s="11">
        <f t="shared" si="675"/>
        <v>0.59436913451511997</v>
      </c>
      <c r="L1377" s="11">
        <f t="shared" si="675"/>
        <v>0.34859187230529298</v>
      </c>
      <c r="M1377" s="11">
        <f t="shared" si="675"/>
        <v>6.4741680694030801E-2</v>
      </c>
      <c r="N1377" s="11">
        <f t="shared" si="675"/>
        <v>0.53760332967223501</v>
      </c>
      <c r="O1377" s="23">
        <f t="shared" si="675"/>
        <v>0</v>
      </c>
      <c r="P1377" s="11">
        <f t="shared" si="675"/>
        <v>0</v>
      </c>
      <c r="Q1377" s="11">
        <f t="shared" si="675"/>
        <v>0</v>
      </c>
      <c r="R1377" s="23">
        <f t="shared" si="675"/>
        <v>0</v>
      </c>
      <c r="S1377" s="11">
        <f t="shared" si="675"/>
        <v>0</v>
      </c>
      <c r="T1377" s="11">
        <f t="shared" si="675"/>
        <v>0</v>
      </c>
      <c r="U1377" s="23">
        <f t="shared" si="675"/>
        <v>0</v>
      </c>
      <c r="V1377" s="11">
        <f t="shared" si="675"/>
        <v>0</v>
      </c>
      <c r="W1377" s="11">
        <f t="shared" si="675"/>
        <v>0</v>
      </c>
      <c r="X1377" s="11">
        <f t="shared" si="675"/>
        <v>0</v>
      </c>
      <c r="Y1377" s="11">
        <f t="shared" si="675"/>
        <v>0</v>
      </c>
      <c r="Z1377" s="11">
        <f t="shared" si="675"/>
        <v>0</v>
      </c>
      <c r="AA1377" s="23">
        <f t="shared" si="675"/>
        <v>0</v>
      </c>
      <c r="AB1377" s="11">
        <f t="shared" si="675"/>
        <v>0</v>
      </c>
      <c r="AC1377" s="11">
        <f t="shared" si="675"/>
        <v>0</v>
      </c>
      <c r="AD1377" s="23">
        <f t="shared" si="675"/>
        <v>0</v>
      </c>
    </row>
    <row r="1378" spans="1:30" hidden="1" outlineLevel="4" x14ac:dyDescent="0.3">
      <c r="A1378" s="13"/>
      <c r="B1378" s="13"/>
      <c r="C1378" s="13"/>
      <c r="D1378" s="14" t="s">
        <v>2309</v>
      </c>
      <c r="E1378" s="13"/>
      <c r="F1378" s="13"/>
      <c r="G1378" s="31">
        <f t="shared" ref="G1378:AD1378" si="676">SUBTOTAL(9,G1375:G1375)</f>
        <v>0</v>
      </c>
      <c r="H1378" s="13">
        <f t="shared" si="676"/>
        <v>0</v>
      </c>
      <c r="I1378" s="24">
        <f t="shared" si="676"/>
        <v>0</v>
      </c>
      <c r="J1378" s="13">
        <f t="shared" si="676"/>
        <v>0.11028832519300499</v>
      </c>
      <c r="K1378" s="13">
        <f t="shared" si="676"/>
        <v>0.59436913451511997</v>
      </c>
      <c r="L1378" s="13">
        <f t="shared" si="676"/>
        <v>0.34859187230529298</v>
      </c>
      <c r="M1378" s="13">
        <f t="shared" si="676"/>
        <v>6.4741680694030801E-2</v>
      </c>
      <c r="N1378" s="13">
        <f t="shared" si="676"/>
        <v>0.53760332967223501</v>
      </c>
      <c r="O1378" s="24">
        <f t="shared" si="676"/>
        <v>0</v>
      </c>
      <c r="P1378" s="13">
        <f t="shared" si="676"/>
        <v>0</v>
      </c>
      <c r="Q1378" s="13">
        <f t="shared" si="676"/>
        <v>0</v>
      </c>
      <c r="R1378" s="24">
        <f t="shared" si="676"/>
        <v>0</v>
      </c>
      <c r="S1378" s="13">
        <f t="shared" si="676"/>
        <v>0</v>
      </c>
      <c r="T1378" s="13">
        <f t="shared" si="676"/>
        <v>0</v>
      </c>
      <c r="U1378" s="24">
        <f t="shared" si="676"/>
        <v>0</v>
      </c>
      <c r="V1378" s="13">
        <f t="shared" si="676"/>
        <v>0</v>
      </c>
      <c r="W1378" s="13">
        <f t="shared" si="676"/>
        <v>0</v>
      </c>
      <c r="X1378" s="13">
        <f t="shared" si="676"/>
        <v>0</v>
      </c>
      <c r="Y1378" s="13">
        <f t="shared" si="676"/>
        <v>0</v>
      </c>
      <c r="Z1378" s="13">
        <f t="shared" si="676"/>
        <v>0</v>
      </c>
      <c r="AA1378" s="24">
        <f t="shared" si="676"/>
        <v>0</v>
      </c>
      <c r="AB1378" s="13">
        <f t="shared" si="676"/>
        <v>0</v>
      </c>
      <c r="AC1378" s="13">
        <f t="shared" si="676"/>
        <v>0</v>
      </c>
      <c r="AD1378" s="24">
        <f t="shared" si="676"/>
        <v>0</v>
      </c>
    </row>
    <row r="1379" spans="1:30" hidden="1" outlineLevel="3" x14ac:dyDescent="0.3">
      <c r="A1379" s="15"/>
      <c r="B1379" s="15"/>
      <c r="C1379" s="16" t="s">
        <v>2309</v>
      </c>
      <c r="D1379" s="15"/>
      <c r="E1379" s="15"/>
      <c r="F1379" s="15"/>
      <c r="G1379" s="32">
        <f t="shared" ref="G1379:AD1379" si="677">SUBTOTAL(9,G1375:G1375)</f>
        <v>0</v>
      </c>
      <c r="H1379" s="15">
        <f t="shared" si="677"/>
        <v>0</v>
      </c>
      <c r="I1379" s="25">
        <f t="shared" si="677"/>
        <v>0</v>
      </c>
      <c r="J1379" s="15">
        <f t="shared" si="677"/>
        <v>0.11028832519300499</v>
      </c>
      <c r="K1379" s="15">
        <f t="shared" si="677"/>
        <v>0.59436913451511997</v>
      </c>
      <c r="L1379" s="15">
        <f t="shared" si="677"/>
        <v>0.34859187230529298</v>
      </c>
      <c r="M1379" s="15">
        <f t="shared" si="677"/>
        <v>6.4741680694030801E-2</v>
      </c>
      <c r="N1379" s="15">
        <f t="shared" si="677"/>
        <v>0.53760332967223501</v>
      </c>
      <c r="O1379" s="25">
        <f t="shared" si="677"/>
        <v>0</v>
      </c>
      <c r="P1379" s="15">
        <f t="shared" si="677"/>
        <v>0</v>
      </c>
      <c r="Q1379" s="15">
        <f t="shared" si="677"/>
        <v>0</v>
      </c>
      <c r="R1379" s="25">
        <f t="shared" si="677"/>
        <v>0</v>
      </c>
      <c r="S1379" s="15">
        <f t="shared" si="677"/>
        <v>0</v>
      </c>
      <c r="T1379" s="15">
        <f t="shared" si="677"/>
        <v>0</v>
      </c>
      <c r="U1379" s="25">
        <f t="shared" si="677"/>
        <v>0</v>
      </c>
      <c r="V1379" s="15">
        <f t="shared" si="677"/>
        <v>0</v>
      </c>
      <c r="W1379" s="15">
        <f t="shared" si="677"/>
        <v>0</v>
      </c>
      <c r="X1379" s="15">
        <f t="shared" si="677"/>
        <v>0</v>
      </c>
      <c r="Y1379" s="15">
        <f t="shared" si="677"/>
        <v>0</v>
      </c>
      <c r="Z1379" s="15">
        <f t="shared" si="677"/>
        <v>0</v>
      </c>
      <c r="AA1379" s="25">
        <f t="shared" si="677"/>
        <v>0</v>
      </c>
      <c r="AB1379" s="15">
        <f t="shared" si="677"/>
        <v>0</v>
      </c>
      <c r="AC1379" s="15">
        <f t="shared" si="677"/>
        <v>0</v>
      </c>
      <c r="AD1379" s="25">
        <f t="shared" si="677"/>
        <v>0</v>
      </c>
    </row>
    <row r="1380" spans="1:30" hidden="1" outlineLevel="2" x14ac:dyDescent="0.3">
      <c r="A1380" s="17"/>
      <c r="B1380" s="18" t="s">
        <v>2309</v>
      </c>
      <c r="C1380" s="17"/>
      <c r="D1380" s="17"/>
      <c r="E1380" s="17"/>
      <c r="F1380" s="17"/>
      <c r="G1380" s="33">
        <f t="shared" ref="G1380:AD1380" si="678">SUBTOTAL(9,G1375:G1375)</f>
        <v>0</v>
      </c>
      <c r="H1380" s="17">
        <f t="shared" si="678"/>
        <v>0</v>
      </c>
      <c r="I1380" s="26">
        <f t="shared" si="678"/>
        <v>0</v>
      </c>
      <c r="J1380" s="17">
        <f t="shared" si="678"/>
        <v>0.11028832519300499</v>
      </c>
      <c r="K1380" s="17">
        <f t="shared" si="678"/>
        <v>0.59436913451511997</v>
      </c>
      <c r="L1380" s="17">
        <f t="shared" si="678"/>
        <v>0.34859187230529298</v>
      </c>
      <c r="M1380" s="17">
        <f t="shared" si="678"/>
        <v>6.4741680694030801E-2</v>
      </c>
      <c r="N1380" s="17">
        <f t="shared" si="678"/>
        <v>0.53760332967223501</v>
      </c>
      <c r="O1380" s="26">
        <f t="shared" si="678"/>
        <v>0</v>
      </c>
      <c r="P1380" s="17">
        <f t="shared" si="678"/>
        <v>0</v>
      </c>
      <c r="Q1380" s="17">
        <f t="shared" si="678"/>
        <v>0</v>
      </c>
      <c r="R1380" s="26">
        <f t="shared" si="678"/>
        <v>0</v>
      </c>
      <c r="S1380" s="17">
        <f t="shared" si="678"/>
        <v>0</v>
      </c>
      <c r="T1380" s="17">
        <f t="shared" si="678"/>
        <v>0</v>
      </c>
      <c r="U1380" s="26">
        <f t="shared" si="678"/>
        <v>0</v>
      </c>
      <c r="V1380" s="17">
        <f t="shared" si="678"/>
        <v>0</v>
      </c>
      <c r="W1380" s="17">
        <f t="shared" si="678"/>
        <v>0</v>
      </c>
      <c r="X1380" s="17">
        <f t="shared" si="678"/>
        <v>0</v>
      </c>
      <c r="Y1380" s="17">
        <f t="shared" si="678"/>
        <v>0</v>
      </c>
      <c r="Z1380" s="17">
        <f t="shared" si="678"/>
        <v>0</v>
      </c>
      <c r="AA1380" s="26">
        <f t="shared" si="678"/>
        <v>0</v>
      </c>
      <c r="AB1380" s="17">
        <f t="shared" si="678"/>
        <v>0</v>
      </c>
      <c r="AC1380" s="17">
        <f t="shared" si="678"/>
        <v>0</v>
      </c>
      <c r="AD1380" s="26">
        <f t="shared" si="678"/>
        <v>0</v>
      </c>
    </row>
    <row r="1381" spans="1:30" outlineLevel="1" collapsed="1" x14ac:dyDescent="0.3">
      <c r="A1381" s="20" t="s">
        <v>2309</v>
      </c>
      <c r="B1381" s="19"/>
      <c r="C1381" s="19"/>
      <c r="D1381" s="19"/>
      <c r="E1381" s="19"/>
      <c r="F1381" s="19"/>
      <c r="G1381" s="34">
        <f t="shared" ref="G1381:AD1381" si="679">SUBTOTAL(9,G1375:G1375)</f>
        <v>0</v>
      </c>
      <c r="H1381" s="19">
        <f t="shared" si="679"/>
        <v>0</v>
      </c>
      <c r="I1381" s="27">
        <f t="shared" si="679"/>
        <v>0</v>
      </c>
      <c r="J1381" s="19">
        <f t="shared" si="679"/>
        <v>0.11028832519300499</v>
      </c>
      <c r="K1381" s="19">
        <f t="shared" si="679"/>
        <v>0.59436913451511997</v>
      </c>
      <c r="L1381" s="19">
        <f t="shared" si="679"/>
        <v>0.34859187230529298</v>
      </c>
      <c r="M1381" s="19">
        <f t="shared" si="679"/>
        <v>6.4741680694030801E-2</v>
      </c>
      <c r="N1381" s="19">
        <f t="shared" si="679"/>
        <v>0.53760332967223501</v>
      </c>
      <c r="O1381" s="27">
        <f t="shared" si="679"/>
        <v>0</v>
      </c>
      <c r="P1381" s="19">
        <f t="shared" si="679"/>
        <v>0</v>
      </c>
      <c r="Q1381" s="19">
        <f t="shared" si="679"/>
        <v>0</v>
      </c>
      <c r="R1381" s="27">
        <f t="shared" si="679"/>
        <v>0</v>
      </c>
      <c r="S1381" s="19">
        <f t="shared" si="679"/>
        <v>0</v>
      </c>
      <c r="T1381" s="19">
        <f t="shared" si="679"/>
        <v>0</v>
      </c>
      <c r="U1381" s="27">
        <f t="shared" si="679"/>
        <v>0</v>
      </c>
      <c r="V1381" s="19">
        <f t="shared" si="679"/>
        <v>0</v>
      </c>
      <c r="W1381" s="19">
        <f t="shared" si="679"/>
        <v>0</v>
      </c>
      <c r="X1381" s="19">
        <f t="shared" si="679"/>
        <v>0</v>
      </c>
      <c r="Y1381" s="19">
        <f t="shared" si="679"/>
        <v>0</v>
      </c>
      <c r="Z1381" s="19">
        <f t="shared" si="679"/>
        <v>0</v>
      </c>
      <c r="AA1381" s="27">
        <f t="shared" si="679"/>
        <v>0</v>
      </c>
      <c r="AB1381" s="19">
        <f t="shared" si="679"/>
        <v>0</v>
      </c>
      <c r="AC1381" s="19">
        <f t="shared" si="679"/>
        <v>0</v>
      </c>
      <c r="AD1381" s="27">
        <f t="shared" si="679"/>
        <v>0</v>
      </c>
    </row>
    <row r="1382" spans="1:30" x14ac:dyDescent="0.3">
      <c r="A1382" s="3" t="s">
        <v>2737</v>
      </c>
      <c r="G1382" s="28">
        <f t="shared" ref="G1382:AD1382" si="680">SUBTOTAL(9,G9:G1375)</f>
        <v>100.00000000000006</v>
      </c>
      <c r="H1382">
        <f t="shared" si="680"/>
        <v>99.999999999999901</v>
      </c>
      <c r="I1382" s="2">
        <f t="shared" si="680"/>
        <v>100.00000000000003</v>
      </c>
      <c r="J1382">
        <f t="shared" si="680"/>
        <v>99.999999999999986</v>
      </c>
      <c r="K1382">
        <f t="shared" si="680"/>
        <v>100.00000000000009</v>
      </c>
      <c r="L1382">
        <f t="shared" si="680"/>
        <v>99.999999999999943</v>
      </c>
      <c r="M1382">
        <f t="shared" si="680"/>
        <v>100.00000000000006</v>
      </c>
      <c r="N1382">
        <f t="shared" si="680"/>
        <v>100.00000000000001</v>
      </c>
      <c r="O1382" s="2">
        <f t="shared" si="680"/>
        <v>99.999999999999872</v>
      </c>
      <c r="P1382">
        <f t="shared" si="680"/>
        <v>100</v>
      </c>
      <c r="Q1382">
        <f t="shared" si="680"/>
        <v>100.00000000000004</v>
      </c>
      <c r="R1382" s="2">
        <f t="shared" si="680"/>
        <v>99.999999999999986</v>
      </c>
      <c r="S1382">
        <f t="shared" si="680"/>
        <v>100.00000000000001</v>
      </c>
      <c r="T1382">
        <f t="shared" si="680"/>
        <v>100.0000000000001</v>
      </c>
      <c r="U1382" s="2">
        <f t="shared" si="680"/>
        <v>100.00000000000001</v>
      </c>
      <c r="V1382">
        <f t="shared" si="680"/>
        <v>100</v>
      </c>
      <c r="W1382">
        <f t="shared" si="680"/>
        <v>100.0000000000001</v>
      </c>
      <c r="X1382">
        <f t="shared" si="680"/>
        <v>100.00000000000006</v>
      </c>
      <c r="Y1382">
        <f t="shared" si="680"/>
        <v>100.00000000000004</v>
      </c>
      <c r="Z1382">
        <f t="shared" si="680"/>
        <v>100.00000000000001</v>
      </c>
      <c r="AA1382" s="2">
        <f t="shared" si="680"/>
        <v>99.999999999999915</v>
      </c>
      <c r="AB1382">
        <f t="shared" si="680"/>
        <v>99.999999999999929</v>
      </c>
      <c r="AC1382">
        <f t="shared" si="680"/>
        <v>100</v>
      </c>
      <c r="AD1382" s="2">
        <f t="shared" si="680"/>
        <v>99.999999999999986</v>
      </c>
    </row>
  </sheetData>
  <mergeCells count="7">
    <mergeCell ref="V7:AA7"/>
    <mergeCell ref="AB7:AD7"/>
    <mergeCell ref="A1:F7"/>
    <mergeCell ref="G7:I7"/>
    <mergeCell ref="J7:O7"/>
    <mergeCell ref="P7:R7"/>
    <mergeCell ref="S7:U7"/>
  </mergeCells>
  <conditionalFormatting sqref="G9:AD1381">
    <cfRule type="colorScale" priority="4">
      <colorScale>
        <cfvo type="min"/>
        <cfvo type="percentile" val="90"/>
        <cfvo type="max"/>
        <color theme="0"/>
        <color rgb="FFFFEB84"/>
        <color rgb="FF63BE7B"/>
      </colorScale>
    </cfRule>
    <cfRule type="colorScale" priority="2">
      <colorScale>
        <cfvo type="min"/>
        <cfvo type="percentile" val="95"/>
        <cfvo type="max"/>
        <color theme="0"/>
        <color rgb="FFFFEB84"/>
        <color rgb="FF63BE7B"/>
      </colorScale>
    </cfRule>
    <cfRule type="colorScale" priority="1">
      <colorScale>
        <cfvo type="min"/>
        <cfvo type="percentile" val="95"/>
        <cfvo type="max"/>
        <color theme="0"/>
        <color rgb="FFFFEB84"/>
        <color rgb="FF63BE7B"/>
      </colorScale>
    </cfRule>
  </conditionalFormatting>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D1375"/>
  <sheetViews>
    <sheetView zoomScale="60" zoomScaleNormal="60" workbookViewId="0">
      <selection activeCell="E1396" sqref="E1396"/>
    </sheetView>
  </sheetViews>
  <sheetFormatPr defaultColWidth="9.21875" defaultRowHeight="14.4" outlineLevelRow="7" x14ac:dyDescent="0.3"/>
  <cols>
    <col min="9" max="9" width="8.77734375" style="2"/>
    <col min="12" max="12" width="8.77734375" style="2"/>
    <col min="18" max="18" width="8.77734375" style="2"/>
    <col min="21" max="21" width="8.77734375" style="2"/>
    <col min="24" max="24" width="8.77734375" style="2"/>
    <col min="30" max="30" width="8.77734375" style="2"/>
  </cols>
  <sheetData>
    <row r="1" spans="1:30" x14ac:dyDescent="0.3">
      <c r="A1" s="4" t="s">
        <v>2</v>
      </c>
      <c r="B1" s="5" t="s">
        <v>3</v>
      </c>
      <c r="C1" s="21" t="s">
        <v>4</v>
      </c>
      <c r="D1" s="6" t="s">
        <v>5</v>
      </c>
      <c r="E1" s="7" t="s">
        <v>6</v>
      </c>
      <c r="F1" s="8" t="s">
        <v>7</v>
      </c>
      <c r="G1" t="s">
        <v>33</v>
      </c>
      <c r="H1" t="s">
        <v>34</v>
      </c>
      <c r="I1" s="2" t="s">
        <v>35</v>
      </c>
      <c r="J1" t="s">
        <v>36</v>
      </c>
      <c r="K1" t="s">
        <v>37</v>
      </c>
      <c r="L1" s="2" t="s">
        <v>38</v>
      </c>
      <c r="M1" t="s">
        <v>39</v>
      </c>
      <c r="N1" t="s">
        <v>40</v>
      </c>
      <c r="O1" t="s">
        <v>41</v>
      </c>
      <c r="P1" t="s">
        <v>42</v>
      </c>
      <c r="Q1" t="s">
        <v>43</v>
      </c>
      <c r="R1" s="2" t="s">
        <v>44</v>
      </c>
      <c r="S1" t="s">
        <v>45</v>
      </c>
      <c r="T1" t="s">
        <v>46</v>
      </c>
      <c r="U1" s="2" t="s">
        <v>47</v>
      </c>
      <c r="V1" t="s">
        <v>48</v>
      </c>
      <c r="W1" t="s">
        <v>49</v>
      </c>
      <c r="X1" s="2" t="s">
        <v>50</v>
      </c>
      <c r="Y1" t="s">
        <v>51</v>
      </c>
      <c r="Z1" t="s">
        <v>52</v>
      </c>
      <c r="AA1" t="s">
        <v>53</v>
      </c>
      <c r="AB1" t="s">
        <v>54</v>
      </c>
      <c r="AC1" t="s">
        <v>55</v>
      </c>
      <c r="AD1" s="2" t="s">
        <v>56</v>
      </c>
    </row>
    <row r="2" spans="1:30" hidden="1" outlineLevel="7" x14ac:dyDescent="0.3">
      <c r="A2" s="9" t="s">
        <v>61</v>
      </c>
      <c r="B2" s="9" t="s">
        <v>61</v>
      </c>
      <c r="C2" s="9" t="s">
        <v>62</v>
      </c>
      <c r="D2" s="9" t="s">
        <v>63</v>
      </c>
      <c r="E2" s="9" t="s">
        <v>64</v>
      </c>
      <c r="F2" s="9" t="s">
        <v>65</v>
      </c>
      <c r="G2" s="9">
        <v>0</v>
      </c>
      <c r="H2" s="9">
        <v>0</v>
      </c>
      <c r="I2" s="22">
        <v>0</v>
      </c>
      <c r="J2" s="9">
        <v>0</v>
      </c>
      <c r="K2" s="9">
        <v>0</v>
      </c>
      <c r="L2" s="22">
        <v>0</v>
      </c>
      <c r="M2" s="9">
        <v>3.3732179226069201</v>
      </c>
      <c r="N2" s="9">
        <v>4.7397664134255599</v>
      </c>
      <c r="O2" s="9">
        <v>4.8173967329102103</v>
      </c>
      <c r="P2" s="9">
        <v>3.1267588018260302</v>
      </c>
      <c r="Q2" s="9">
        <v>2.3878194379234001</v>
      </c>
      <c r="R2" s="22">
        <v>4.2075236227491501</v>
      </c>
      <c r="S2" s="9">
        <v>0</v>
      </c>
      <c r="T2" s="9">
        <v>0</v>
      </c>
      <c r="U2" s="22">
        <v>0</v>
      </c>
      <c r="V2" s="9">
        <v>0</v>
      </c>
      <c r="W2" s="9">
        <v>0</v>
      </c>
      <c r="X2" s="22">
        <v>0</v>
      </c>
      <c r="Y2" s="9">
        <v>0</v>
      </c>
      <c r="Z2" s="9">
        <v>0</v>
      </c>
      <c r="AA2" s="9">
        <v>0</v>
      </c>
      <c r="AB2" s="9">
        <v>0</v>
      </c>
      <c r="AC2" s="9">
        <v>0</v>
      </c>
      <c r="AD2" s="22">
        <v>0</v>
      </c>
    </row>
    <row r="3" spans="1:30" hidden="1" outlineLevel="6" collapsed="1" x14ac:dyDescent="0.3">
      <c r="A3" s="9"/>
      <c r="B3" s="9"/>
      <c r="C3" s="9"/>
      <c r="D3" s="9"/>
      <c r="E3" s="9"/>
      <c r="F3" s="10" t="s">
        <v>2307</v>
      </c>
      <c r="G3" s="9">
        <f t="shared" ref="G3:AD3" si="0">SUBTOTAL(9,G2:G2)</f>
        <v>0</v>
      </c>
      <c r="H3" s="9">
        <f t="shared" si="0"/>
        <v>0</v>
      </c>
      <c r="I3" s="22">
        <f t="shared" si="0"/>
        <v>0</v>
      </c>
      <c r="J3" s="9">
        <f t="shared" si="0"/>
        <v>0</v>
      </c>
      <c r="K3" s="9">
        <f t="shared" si="0"/>
        <v>0</v>
      </c>
      <c r="L3" s="22">
        <f t="shared" si="0"/>
        <v>0</v>
      </c>
      <c r="M3" s="9">
        <f t="shared" si="0"/>
        <v>3.3732179226069201</v>
      </c>
      <c r="N3" s="9">
        <f t="shared" si="0"/>
        <v>4.7397664134255599</v>
      </c>
      <c r="O3" s="9">
        <f t="shared" si="0"/>
        <v>4.8173967329102103</v>
      </c>
      <c r="P3" s="9">
        <f t="shared" si="0"/>
        <v>3.1267588018260302</v>
      </c>
      <c r="Q3" s="9">
        <f t="shared" si="0"/>
        <v>2.3878194379234001</v>
      </c>
      <c r="R3" s="22">
        <f t="shared" si="0"/>
        <v>4.2075236227491501</v>
      </c>
      <c r="S3" s="9">
        <f t="shared" si="0"/>
        <v>0</v>
      </c>
      <c r="T3" s="9">
        <f t="shared" si="0"/>
        <v>0</v>
      </c>
      <c r="U3" s="22">
        <f t="shared" si="0"/>
        <v>0</v>
      </c>
      <c r="V3" s="9">
        <f t="shared" si="0"/>
        <v>0</v>
      </c>
      <c r="W3" s="9">
        <f t="shared" si="0"/>
        <v>0</v>
      </c>
      <c r="X3" s="22">
        <f t="shared" si="0"/>
        <v>0</v>
      </c>
      <c r="Y3" s="9">
        <f t="shared" si="0"/>
        <v>0</v>
      </c>
      <c r="Z3" s="9">
        <f t="shared" si="0"/>
        <v>0</v>
      </c>
      <c r="AA3" s="9">
        <f t="shared" si="0"/>
        <v>0</v>
      </c>
      <c r="AB3" s="9">
        <f t="shared" si="0"/>
        <v>0</v>
      </c>
      <c r="AC3" s="9">
        <f t="shared" si="0"/>
        <v>0</v>
      </c>
      <c r="AD3" s="22">
        <f t="shared" si="0"/>
        <v>0</v>
      </c>
    </row>
    <row r="4" spans="1:30" hidden="1" outlineLevel="7" x14ac:dyDescent="0.3">
      <c r="A4" s="9" t="s">
        <v>61</v>
      </c>
      <c r="B4" s="9" t="s">
        <v>61</v>
      </c>
      <c r="C4" s="9" t="s">
        <v>62</v>
      </c>
      <c r="D4" s="9" t="s">
        <v>63</v>
      </c>
      <c r="E4" s="9" t="s">
        <v>64</v>
      </c>
      <c r="F4" s="9" t="s">
        <v>68</v>
      </c>
      <c r="G4" s="9">
        <v>0</v>
      </c>
      <c r="H4" s="9">
        <v>0</v>
      </c>
      <c r="I4" s="22">
        <v>0</v>
      </c>
      <c r="J4" s="9">
        <v>0</v>
      </c>
      <c r="K4" s="9">
        <v>0</v>
      </c>
      <c r="L4" s="22">
        <v>0</v>
      </c>
      <c r="M4" s="9">
        <v>0.28004073319755601</v>
      </c>
      <c r="N4" s="9">
        <v>0.40820954756775102</v>
      </c>
      <c r="O4" s="9">
        <v>0.36416605972323401</v>
      </c>
      <c r="P4" s="9">
        <v>0.28140829216434199</v>
      </c>
      <c r="Q4" s="9">
        <v>0.16097659132067901</v>
      </c>
      <c r="R4" s="22">
        <v>0.29417008379390303</v>
      </c>
      <c r="S4" s="9">
        <v>0</v>
      </c>
      <c r="T4" s="9">
        <v>0</v>
      </c>
      <c r="U4" s="22">
        <v>0</v>
      </c>
      <c r="V4" s="9">
        <v>0</v>
      </c>
      <c r="W4" s="9">
        <v>0</v>
      </c>
      <c r="X4" s="22">
        <v>0</v>
      </c>
      <c r="Y4" s="9">
        <v>0</v>
      </c>
      <c r="Z4" s="9">
        <v>0</v>
      </c>
      <c r="AA4" s="9">
        <v>0</v>
      </c>
      <c r="AB4" s="9">
        <v>0</v>
      </c>
      <c r="AC4" s="9">
        <v>0</v>
      </c>
      <c r="AD4" s="22">
        <v>0</v>
      </c>
    </row>
    <row r="5" spans="1:30" hidden="1" outlineLevel="7" x14ac:dyDescent="0.3">
      <c r="A5" s="9" t="s">
        <v>61</v>
      </c>
      <c r="B5" s="9" t="s">
        <v>61</v>
      </c>
      <c r="C5" s="9" t="s">
        <v>62</v>
      </c>
      <c r="D5" s="9" t="s">
        <v>63</v>
      </c>
      <c r="E5" s="9" t="s">
        <v>64</v>
      </c>
      <c r="F5" s="9" t="s">
        <v>68</v>
      </c>
      <c r="G5" s="9">
        <v>0</v>
      </c>
      <c r="H5" s="9">
        <v>0</v>
      </c>
      <c r="I5" s="22">
        <v>0</v>
      </c>
      <c r="J5" s="9">
        <v>0</v>
      </c>
      <c r="K5" s="9">
        <v>0</v>
      </c>
      <c r="L5" s="22">
        <v>0</v>
      </c>
      <c r="M5" s="9">
        <v>0.29913441955193498</v>
      </c>
      <c r="N5" s="9">
        <v>0.37419208527043901</v>
      </c>
      <c r="O5" s="9">
        <v>0.40578503797731802</v>
      </c>
      <c r="P5" s="9">
        <v>0.26890125695703798</v>
      </c>
      <c r="Q5" s="9">
        <v>0.19451338117915401</v>
      </c>
      <c r="R5" s="22">
        <v>0.39222677839186998</v>
      </c>
      <c r="S5" s="9">
        <v>0</v>
      </c>
      <c r="T5" s="9">
        <v>0</v>
      </c>
      <c r="U5" s="22">
        <v>0</v>
      </c>
      <c r="V5" s="9">
        <v>0</v>
      </c>
      <c r="W5" s="9">
        <v>0</v>
      </c>
      <c r="X5" s="22">
        <v>0</v>
      </c>
      <c r="Y5" s="9">
        <v>0</v>
      </c>
      <c r="Z5" s="9">
        <v>0</v>
      </c>
      <c r="AA5" s="9">
        <v>0</v>
      </c>
      <c r="AB5" s="9">
        <v>0</v>
      </c>
      <c r="AC5" s="9">
        <v>0</v>
      </c>
      <c r="AD5" s="22">
        <v>0</v>
      </c>
    </row>
    <row r="6" spans="1:30" hidden="1" outlineLevel="7" x14ac:dyDescent="0.3">
      <c r="A6" s="9" t="s">
        <v>61</v>
      </c>
      <c r="B6" s="9" t="s">
        <v>61</v>
      </c>
      <c r="C6" s="9" t="s">
        <v>62</v>
      </c>
      <c r="D6" s="9" t="s">
        <v>63</v>
      </c>
      <c r="E6" s="9" t="s">
        <v>64</v>
      </c>
      <c r="F6" s="9" t="s">
        <v>68</v>
      </c>
      <c r="G6" s="9">
        <v>0</v>
      </c>
      <c r="H6" s="9">
        <v>0</v>
      </c>
      <c r="I6" s="22">
        <v>0</v>
      </c>
      <c r="J6" s="9">
        <v>0</v>
      </c>
      <c r="K6" s="9">
        <v>0</v>
      </c>
      <c r="L6" s="22">
        <v>0</v>
      </c>
      <c r="M6" s="9">
        <v>0.85921588594704701</v>
      </c>
      <c r="N6" s="9">
        <v>0.32883546887402199</v>
      </c>
      <c r="O6" s="9">
        <v>0.80636770367287502</v>
      </c>
      <c r="P6" s="9">
        <v>0.78794321806015899</v>
      </c>
      <c r="Q6" s="9">
        <v>0.275001676839493</v>
      </c>
      <c r="R6" s="22">
        <v>0.87359600641825597</v>
      </c>
      <c r="S6" s="9">
        <v>0</v>
      </c>
      <c r="T6" s="9">
        <v>0</v>
      </c>
      <c r="U6" s="22">
        <v>0</v>
      </c>
      <c r="V6" s="9">
        <v>0</v>
      </c>
      <c r="W6" s="9">
        <v>0</v>
      </c>
      <c r="X6" s="22">
        <v>0</v>
      </c>
      <c r="Y6" s="9">
        <v>0</v>
      </c>
      <c r="Z6" s="9">
        <v>0</v>
      </c>
      <c r="AA6" s="9">
        <v>0</v>
      </c>
      <c r="AB6" s="9">
        <v>0</v>
      </c>
      <c r="AC6" s="9">
        <v>0</v>
      </c>
      <c r="AD6" s="22">
        <v>0</v>
      </c>
    </row>
    <row r="7" spans="1:30" hidden="1" outlineLevel="6" collapsed="1" x14ac:dyDescent="0.3">
      <c r="A7" s="9"/>
      <c r="B7" s="9"/>
      <c r="C7" s="9"/>
      <c r="D7" s="9"/>
      <c r="E7" s="9"/>
      <c r="F7" s="10" t="s">
        <v>2308</v>
      </c>
      <c r="G7" s="9">
        <f t="shared" ref="G7:AD7" si="1">SUBTOTAL(9,G4:G6)</f>
        <v>0</v>
      </c>
      <c r="H7" s="9">
        <f t="shared" si="1"/>
        <v>0</v>
      </c>
      <c r="I7" s="22">
        <f t="shared" si="1"/>
        <v>0</v>
      </c>
      <c r="J7" s="9">
        <f t="shared" si="1"/>
        <v>0</v>
      </c>
      <c r="K7" s="9">
        <f t="shared" si="1"/>
        <v>0</v>
      </c>
      <c r="L7" s="22">
        <f t="shared" si="1"/>
        <v>0</v>
      </c>
      <c r="M7" s="9">
        <f t="shared" si="1"/>
        <v>1.4383910386965382</v>
      </c>
      <c r="N7" s="9">
        <f t="shared" si="1"/>
        <v>1.111237101712212</v>
      </c>
      <c r="O7" s="9">
        <f t="shared" si="1"/>
        <v>1.5763188013734271</v>
      </c>
      <c r="P7" s="9">
        <f t="shared" si="1"/>
        <v>1.338252767181539</v>
      </c>
      <c r="Q7" s="9">
        <f t="shared" si="1"/>
        <v>0.630491649339326</v>
      </c>
      <c r="R7" s="22">
        <f t="shared" si="1"/>
        <v>1.559992868604029</v>
      </c>
      <c r="S7" s="9">
        <f t="shared" si="1"/>
        <v>0</v>
      </c>
      <c r="T7" s="9">
        <f t="shared" si="1"/>
        <v>0</v>
      </c>
      <c r="U7" s="22">
        <f t="shared" si="1"/>
        <v>0</v>
      </c>
      <c r="V7" s="9">
        <f t="shared" si="1"/>
        <v>0</v>
      </c>
      <c r="W7" s="9">
        <f t="shared" si="1"/>
        <v>0</v>
      </c>
      <c r="X7" s="22">
        <f t="shared" si="1"/>
        <v>0</v>
      </c>
      <c r="Y7" s="9">
        <f t="shared" si="1"/>
        <v>0</v>
      </c>
      <c r="Z7" s="9">
        <f t="shared" si="1"/>
        <v>0</v>
      </c>
      <c r="AA7" s="9">
        <f t="shared" si="1"/>
        <v>0</v>
      </c>
      <c r="AB7" s="9">
        <f t="shared" si="1"/>
        <v>0</v>
      </c>
      <c r="AC7" s="9">
        <f t="shared" si="1"/>
        <v>0</v>
      </c>
      <c r="AD7" s="22">
        <f t="shared" si="1"/>
        <v>0</v>
      </c>
    </row>
    <row r="8" spans="1:30" hidden="1" outlineLevel="7" x14ac:dyDescent="0.3">
      <c r="A8" s="9" t="s">
        <v>61</v>
      </c>
      <c r="B8" s="9" t="s">
        <v>61</v>
      </c>
      <c r="C8" s="9" t="s">
        <v>62</v>
      </c>
      <c r="D8" s="9" t="s">
        <v>63</v>
      </c>
      <c r="E8" s="9" t="s">
        <v>64</v>
      </c>
      <c r="F8" s="9" t="s">
        <v>75</v>
      </c>
      <c r="G8" s="9">
        <v>0</v>
      </c>
      <c r="H8" s="9">
        <v>0</v>
      </c>
      <c r="I8" s="22">
        <v>0</v>
      </c>
      <c r="J8" s="9">
        <v>0</v>
      </c>
      <c r="K8" s="9">
        <v>0</v>
      </c>
      <c r="L8" s="22">
        <v>0</v>
      </c>
      <c r="M8" s="9">
        <v>0</v>
      </c>
      <c r="N8" s="9">
        <v>0</v>
      </c>
      <c r="O8" s="9">
        <v>2.6011861408802399E-2</v>
      </c>
      <c r="P8" s="9">
        <v>0</v>
      </c>
      <c r="Q8" s="9">
        <v>0</v>
      </c>
      <c r="R8" s="22">
        <v>0</v>
      </c>
      <c r="S8" s="9">
        <v>0</v>
      </c>
      <c r="T8" s="9">
        <v>0</v>
      </c>
      <c r="U8" s="22">
        <v>0</v>
      </c>
      <c r="V8" s="9">
        <v>0</v>
      </c>
      <c r="W8" s="9">
        <v>0</v>
      </c>
      <c r="X8" s="22">
        <v>0</v>
      </c>
      <c r="Y8" s="9">
        <v>0</v>
      </c>
      <c r="Z8" s="9">
        <v>0</v>
      </c>
      <c r="AA8" s="9">
        <v>0</v>
      </c>
      <c r="AB8" s="9">
        <v>0</v>
      </c>
      <c r="AC8" s="9">
        <v>0</v>
      </c>
      <c r="AD8" s="22">
        <v>0</v>
      </c>
    </row>
    <row r="9" spans="1:30" hidden="1" outlineLevel="7" x14ac:dyDescent="0.3">
      <c r="A9" s="9" t="s">
        <v>61</v>
      </c>
      <c r="B9" s="9" t="s">
        <v>61</v>
      </c>
      <c r="C9" s="9" t="s">
        <v>62</v>
      </c>
      <c r="D9" s="9" t="s">
        <v>63</v>
      </c>
      <c r="E9" s="9" t="s">
        <v>64</v>
      </c>
      <c r="F9" s="9" t="s">
        <v>75</v>
      </c>
      <c r="G9" s="9">
        <v>0</v>
      </c>
      <c r="H9" s="9">
        <v>0</v>
      </c>
      <c r="I9" s="22">
        <v>0</v>
      </c>
      <c r="J9" s="9">
        <v>0</v>
      </c>
      <c r="K9" s="9">
        <v>0</v>
      </c>
      <c r="L9" s="22">
        <v>0</v>
      </c>
      <c r="M9" s="9">
        <v>0.33095723014256601</v>
      </c>
      <c r="N9" s="9">
        <v>0.44222700986506402</v>
      </c>
      <c r="O9" s="9">
        <v>0.48902299448548497</v>
      </c>
      <c r="P9" s="9">
        <v>0.66287286598711803</v>
      </c>
      <c r="Q9" s="9">
        <v>0.32195318264135803</v>
      </c>
      <c r="R9" s="22">
        <v>0.84685327152790202</v>
      </c>
      <c r="S9" s="9">
        <v>0</v>
      </c>
      <c r="T9" s="9">
        <v>0</v>
      </c>
      <c r="U9" s="22">
        <v>0</v>
      </c>
      <c r="V9" s="9">
        <v>0</v>
      </c>
      <c r="W9" s="9">
        <v>0</v>
      </c>
      <c r="X9" s="22">
        <v>0</v>
      </c>
      <c r="Y9" s="9">
        <v>0</v>
      </c>
      <c r="Z9" s="9">
        <v>0</v>
      </c>
      <c r="AA9" s="9">
        <v>0</v>
      </c>
      <c r="AB9" s="9">
        <v>0</v>
      </c>
      <c r="AC9" s="9">
        <v>0</v>
      </c>
      <c r="AD9" s="22">
        <v>0</v>
      </c>
    </row>
    <row r="10" spans="1:30" hidden="1" outlineLevel="7" x14ac:dyDescent="0.3">
      <c r="A10" s="9" t="s">
        <v>61</v>
      </c>
      <c r="B10" s="9" t="s">
        <v>61</v>
      </c>
      <c r="C10" s="9" t="s">
        <v>62</v>
      </c>
      <c r="D10" s="9" t="s">
        <v>63</v>
      </c>
      <c r="E10" s="9" t="s">
        <v>64</v>
      </c>
      <c r="F10" s="9" t="s">
        <v>75</v>
      </c>
      <c r="G10" s="9">
        <v>0</v>
      </c>
      <c r="H10" s="9">
        <v>0</v>
      </c>
      <c r="I10" s="22">
        <v>0</v>
      </c>
      <c r="J10" s="9">
        <v>0</v>
      </c>
      <c r="K10" s="9">
        <v>0</v>
      </c>
      <c r="L10" s="22">
        <v>0</v>
      </c>
      <c r="M10" s="9">
        <v>0</v>
      </c>
      <c r="N10" s="9">
        <v>0</v>
      </c>
      <c r="O10" s="9">
        <v>0</v>
      </c>
      <c r="P10" s="9">
        <v>0</v>
      </c>
      <c r="Q10" s="9">
        <v>0</v>
      </c>
      <c r="R10" s="22">
        <v>0</v>
      </c>
      <c r="S10" s="9">
        <v>0</v>
      </c>
      <c r="T10" s="9">
        <v>0</v>
      </c>
      <c r="U10" s="22">
        <v>0</v>
      </c>
      <c r="V10" s="9">
        <v>0</v>
      </c>
      <c r="W10" s="9">
        <v>0</v>
      </c>
      <c r="X10" s="22">
        <v>0</v>
      </c>
      <c r="Y10" s="9">
        <v>6.3021900110288298E-2</v>
      </c>
      <c r="Z10" s="9">
        <v>7.2992700729927001E-2</v>
      </c>
      <c r="AA10" s="9">
        <v>5.5040821942941E-2</v>
      </c>
      <c r="AB10" s="9">
        <v>2.1580560231343599E-2</v>
      </c>
      <c r="AC10" s="9">
        <v>4.0464766749523103E-2</v>
      </c>
      <c r="AD10" s="22">
        <v>1.8835938971557699E-2</v>
      </c>
    </row>
    <row r="11" spans="1:30" hidden="1" outlineLevel="7" x14ac:dyDescent="0.3">
      <c r="A11" s="9" t="s">
        <v>61</v>
      </c>
      <c r="B11" s="9" t="s">
        <v>61</v>
      </c>
      <c r="C11" s="9" t="s">
        <v>62</v>
      </c>
      <c r="D11" s="9" t="s">
        <v>63</v>
      </c>
      <c r="E11" s="9" t="s">
        <v>64</v>
      </c>
      <c r="F11" s="9" t="s">
        <v>75</v>
      </c>
      <c r="G11" s="9">
        <v>0</v>
      </c>
      <c r="H11" s="9">
        <v>0</v>
      </c>
      <c r="I11" s="22">
        <v>0</v>
      </c>
      <c r="J11" s="9">
        <v>0</v>
      </c>
      <c r="K11" s="9">
        <v>0</v>
      </c>
      <c r="L11" s="22">
        <v>0</v>
      </c>
      <c r="M11" s="9">
        <v>0</v>
      </c>
      <c r="N11" s="9">
        <v>0</v>
      </c>
      <c r="O11" s="9">
        <v>0</v>
      </c>
      <c r="P11" s="9">
        <v>0</v>
      </c>
      <c r="Q11" s="9">
        <v>0</v>
      </c>
      <c r="R11" s="22">
        <v>2.6742734890354801E-2</v>
      </c>
      <c r="S11" s="9">
        <v>0</v>
      </c>
      <c r="T11" s="9">
        <v>0</v>
      </c>
      <c r="U11" s="22">
        <v>0</v>
      </c>
      <c r="V11" s="9">
        <v>0</v>
      </c>
      <c r="W11" s="9">
        <v>0</v>
      </c>
      <c r="X11" s="22">
        <v>0</v>
      </c>
      <c r="Y11" s="9">
        <v>0</v>
      </c>
      <c r="Z11" s="9">
        <v>0</v>
      </c>
      <c r="AA11" s="9">
        <v>0</v>
      </c>
      <c r="AB11" s="9">
        <v>0</v>
      </c>
      <c r="AC11" s="9">
        <v>0</v>
      </c>
      <c r="AD11" s="22">
        <v>0</v>
      </c>
    </row>
    <row r="12" spans="1:30" hidden="1" outlineLevel="6" collapsed="1" x14ac:dyDescent="0.3">
      <c r="A12" s="9"/>
      <c r="B12" s="9"/>
      <c r="C12" s="9"/>
      <c r="D12" s="9"/>
      <c r="E12" s="9"/>
      <c r="F12" s="10" t="s">
        <v>2309</v>
      </c>
      <c r="G12" s="9">
        <f t="shared" ref="G12:AD12" si="2">SUBTOTAL(9,G8:G11)</f>
        <v>0</v>
      </c>
      <c r="H12" s="9">
        <f t="shared" si="2"/>
        <v>0</v>
      </c>
      <c r="I12" s="22">
        <f t="shared" si="2"/>
        <v>0</v>
      </c>
      <c r="J12" s="9">
        <f t="shared" si="2"/>
        <v>0</v>
      </c>
      <c r="K12" s="9">
        <f t="shared" si="2"/>
        <v>0</v>
      </c>
      <c r="L12" s="22">
        <f t="shared" si="2"/>
        <v>0</v>
      </c>
      <c r="M12" s="9">
        <f t="shared" si="2"/>
        <v>0.33095723014256601</v>
      </c>
      <c r="N12" s="9">
        <f t="shared" si="2"/>
        <v>0.44222700986506402</v>
      </c>
      <c r="O12" s="9">
        <f t="shared" si="2"/>
        <v>0.51503485589428732</v>
      </c>
      <c r="P12" s="9">
        <f t="shared" si="2"/>
        <v>0.66287286598711803</v>
      </c>
      <c r="Q12" s="9">
        <f t="shared" si="2"/>
        <v>0.32195318264135803</v>
      </c>
      <c r="R12" s="22">
        <f t="shared" si="2"/>
        <v>0.87359600641825685</v>
      </c>
      <c r="S12" s="9">
        <f t="shared" si="2"/>
        <v>0</v>
      </c>
      <c r="T12" s="9">
        <f t="shared" si="2"/>
        <v>0</v>
      </c>
      <c r="U12" s="22">
        <f t="shared" si="2"/>
        <v>0</v>
      </c>
      <c r="V12" s="9">
        <f t="shared" si="2"/>
        <v>0</v>
      </c>
      <c r="W12" s="9">
        <f t="shared" si="2"/>
        <v>0</v>
      </c>
      <c r="X12" s="22">
        <f t="shared" si="2"/>
        <v>0</v>
      </c>
      <c r="Y12" s="9">
        <f t="shared" si="2"/>
        <v>6.3021900110288298E-2</v>
      </c>
      <c r="Z12" s="9">
        <f t="shared" si="2"/>
        <v>7.2992700729927001E-2</v>
      </c>
      <c r="AA12" s="9">
        <f t="shared" si="2"/>
        <v>5.5040821942941E-2</v>
      </c>
      <c r="AB12" s="9">
        <f t="shared" si="2"/>
        <v>2.1580560231343599E-2</v>
      </c>
      <c r="AC12" s="9">
        <f t="shared" si="2"/>
        <v>4.0464766749523103E-2</v>
      </c>
      <c r="AD12" s="22">
        <f t="shared" si="2"/>
        <v>1.8835938971557699E-2</v>
      </c>
    </row>
    <row r="13" spans="1:30" hidden="1" outlineLevel="5" x14ac:dyDescent="0.3">
      <c r="A13" s="11"/>
      <c r="B13" s="11"/>
      <c r="C13" s="11"/>
      <c r="D13" s="11"/>
      <c r="E13" s="12" t="s">
        <v>2310</v>
      </c>
      <c r="F13" s="11"/>
      <c r="G13" s="11">
        <f t="shared" ref="G13:AD13" si="3">SUBTOTAL(9,G2:G11)</f>
        <v>0</v>
      </c>
      <c r="H13" s="11">
        <f t="shared" si="3"/>
        <v>0</v>
      </c>
      <c r="I13" s="23">
        <f t="shared" si="3"/>
        <v>0</v>
      </c>
      <c r="J13" s="11">
        <f t="shared" si="3"/>
        <v>0</v>
      </c>
      <c r="K13" s="11">
        <f t="shared" si="3"/>
        <v>0</v>
      </c>
      <c r="L13" s="23">
        <f t="shared" si="3"/>
        <v>0</v>
      </c>
      <c r="M13" s="11">
        <f t="shared" si="3"/>
        <v>5.1425661914460239</v>
      </c>
      <c r="N13" s="11">
        <f t="shared" si="3"/>
        <v>6.2932305250028371</v>
      </c>
      <c r="O13" s="11">
        <f t="shared" si="3"/>
        <v>6.9087503901779259</v>
      </c>
      <c r="P13" s="11">
        <f t="shared" si="3"/>
        <v>5.1278844349946864</v>
      </c>
      <c r="Q13" s="11">
        <f t="shared" si="3"/>
        <v>3.3402642699040843</v>
      </c>
      <c r="R13" s="23">
        <f t="shared" si="3"/>
        <v>6.6411124977714353</v>
      </c>
      <c r="S13" s="11">
        <f t="shared" si="3"/>
        <v>0</v>
      </c>
      <c r="T13" s="11">
        <f t="shared" si="3"/>
        <v>0</v>
      </c>
      <c r="U13" s="23">
        <f t="shared" si="3"/>
        <v>0</v>
      </c>
      <c r="V13" s="11">
        <f t="shared" si="3"/>
        <v>0</v>
      </c>
      <c r="W13" s="11">
        <f t="shared" si="3"/>
        <v>0</v>
      </c>
      <c r="X13" s="23">
        <f t="shared" si="3"/>
        <v>0</v>
      </c>
      <c r="Y13" s="11">
        <f t="shared" si="3"/>
        <v>6.3021900110288298E-2</v>
      </c>
      <c r="Z13" s="11">
        <f t="shared" si="3"/>
        <v>7.2992700729927001E-2</v>
      </c>
      <c r="AA13" s="11">
        <f t="shared" si="3"/>
        <v>5.5040821942941E-2</v>
      </c>
      <c r="AB13" s="11">
        <f t="shared" si="3"/>
        <v>2.1580560231343599E-2</v>
      </c>
      <c r="AC13" s="11">
        <f t="shared" si="3"/>
        <v>4.0464766749523103E-2</v>
      </c>
      <c r="AD13" s="23">
        <f t="shared" si="3"/>
        <v>1.8835938971557699E-2</v>
      </c>
    </row>
    <row r="14" spans="1:30" hidden="1" outlineLevel="4" x14ac:dyDescent="0.3">
      <c r="A14" s="13"/>
      <c r="B14" s="13"/>
      <c r="C14" s="13"/>
      <c r="D14" s="14" t="s">
        <v>2311</v>
      </c>
      <c r="E14" s="13"/>
      <c r="F14" s="13"/>
      <c r="G14" s="13">
        <f t="shared" ref="G14:AD14" si="4">SUBTOTAL(9,G2:G11)</f>
        <v>0</v>
      </c>
      <c r="H14" s="13">
        <f t="shared" si="4"/>
        <v>0</v>
      </c>
      <c r="I14" s="24">
        <f t="shared" si="4"/>
        <v>0</v>
      </c>
      <c r="J14" s="13">
        <f t="shared" si="4"/>
        <v>0</v>
      </c>
      <c r="K14" s="13">
        <f t="shared" si="4"/>
        <v>0</v>
      </c>
      <c r="L14" s="24">
        <f t="shared" si="4"/>
        <v>0</v>
      </c>
      <c r="M14" s="13">
        <f t="shared" si="4"/>
        <v>5.1425661914460239</v>
      </c>
      <c r="N14" s="13">
        <f t="shared" si="4"/>
        <v>6.2932305250028371</v>
      </c>
      <c r="O14" s="13">
        <f t="shared" si="4"/>
        <v>6.9087503901779259</v>
      </c>
      <c r="P14" s="13">
        <f t="shared" si="4"/>
        <v>5.1278844349946864</v>
      </c>
      <c r="Q14" s="13">
        <f t="shared" si="4"/>
        <v>3.3402642699040843</v>
      </c>
      <c r="R14" s="24">
        <f t="shared" si="4"/>
        <v>6.6411124977714353</v>
      </c>
      <c r="S14" s="13">
        <f t="shared" si="4"/>
        <v>0</v>
      </c>
      <c r="T14" s="13">
        <f t="shared" si="4"/>
        <v>0</v>
      </c>
      <c r="U14" s="24">
        <f t="shared" si="4"/>
        <v>0</v>
      </c>
      <c r="V14" s="13">
        <f t="shared" si="4"/>
        <v>0</v>
      </c>
      <c r="W14" s="13">
        <f t="shared" si="4"/>
        <v>0</v>
      </c>
      <c r="X14" s="24">
        <f t="shared" si="4"/>
        <v>0</v>
      </c>
      <c r="Y14" s="13">
        <f t="shared" si="4"/>
        <v>6.3021900110288298E-2</v>
      </c>
      <c r="Z14" s="13">
        <f t="shared" si="4"/>
        <v>7.2992700729927001E-2</v>
      </c>
      <c r="AA14" s="13">
        <f t="shared" si="4"/>
        <v>5.5040821942941E-2</v>
      </c>
      <c r="AB14" s="13">
        <f t="shared" si="4"/>
        <v>2.1580560231343599E-2</v>
      </c>
      <c r="AC14" s="13">
        <f t="shared" si="4"/>
        <v>4.0464766749523103E-2</v>
      </c>
      <c r="AD14" s="24">
        <f t="shared" si="4"/>
        <v>1.8835938971557699E-2</v>
      </c>
    </row>
    <row r="15" spans="1:30" hidden="1" outlineLevel="3" x14ac:dyDescent="0.3">
      <c r="A15" s="15"/>
      <c r="B15" s="15"/>
      <c r="C15" s="16" t="s">
        <v>2312</v>
      </c>
      <c r="D15" s="15"/>
      <c r="E15" s="15"/>
      <c r="F15" s="15"/>
      <c r="G15" s="15">
        <f t="shared" ref="G15:AD15" si="5">SUBTOTAL(9,G2:G11)</f>
        <v>0</v>
      </c>
      <c r="H15" s="15">
        <f t="shared" si="5"/>
        <v>0</v>
      </c>
      <c r="I15" s="25">
        <f t="shared" si="5"/>
        <v>0</v>
      </c>
      <c r="J15" s="15">
        <f t="shared" si="5"/>
        <v>0</v>
      </c>
      <c r="K15" s="15">
        <f t="shared" si="5"/>
        <v>0</v>
      </c>
      <c r="L15" s="25">
        <f t="shared" si="5"/>
        <v>0</v>
      </c>
      <c r="M15" s="15">
        <f t="shared" si="5"/>
        <v>5.1425661914460239</v>
      </c>
      <c r="N15" s="15">
        <f t="shared" si="5"/>
        <v>6.2932305250028371</v>
      </c>
      <c r="O15" s="15">
        <f t="shared" si="5"/>
        <v>6.9087503901779259</v>
      </c>
      <c r="P15" s="15">
        <f t="shared" si="5"/>
        <v>5.1278844349946864</v>
      </c>
      <c r="Q15" s="15">
        <f t="shared" si="5"/>
        <v>3.3402642699040843</v>
      </c>
      <c r="R15" s="25">
        <f t="shared" si="5"/>
        <v>6.6411124977714353</v>
      </c>
      <c r="S15" s="15">
        <f t="shared" si="5"/>
        <v>0</v>
      </c>
      <c r="T15" s="15">
        <f t="shared" si="5"/>
        <v>0</v>
      </c>
      <c r="U15" s="25">
        <f t="shared" si="5"/>
        <v>0</v>
      </c>
      <c r="V15" s="15">
        <f t="shared" si="5"/>
        <v>0</v>
      </c>
      <c r="W15" s="15">
        <f t="shared" si="5"/>
        <v>0</v>
      </c>
      <c r="X15" s="25">
        <f t="shared" si="5"/>
        <v>0</v>
      </c>
      <c r="Y15" s="15">
        <f t="shared" si="5"/>
        <v>6.3021900110288298E-2</v>
      </c>
      <c r="Z15" s="15">
        <f t="shared" si="5"/>
        <v>7.2992700729927001E-2</v>
      </c>
      <c r="AA15" s="15">
        <f t="shared" si="5"/>
        <v>5.5040821942941E-2</v>
      </c>
      <c r="AB15" s="15">
        <f t="shared" si="5"/>
        <v>2.1580560231343599E-2</v>
      </c>
      <c r="AC15" s="15">
        <f t="shared" si="5"/>
        <v>4.0464766749523103E-2</v>
      </c>
      <c r="AD15" s="25">
        <f t="shared" si="5"/>
        <v>1.8835938971557699E-2</v>
      </c>
    </row>
    <row r="16" spans="1:30" hidden="1" outlineLevel="7" x14ac:dyDescent="0.3">
      <c r="A16" s="9" t="s">
        <v>61</v>
      </c>
      <c r="B16" s="9" t="s">
        <v>61</v>
      </c>
      <c r="C16" s="9" t="s">
        <v>84</v>
      </c>
      <c r="D16" s="9" t="s">
        <v>85</v>
      </c>
      <c r="E16" s="9" t="s">
        <v>86</v>
      </c>
      <c r="F16" s="9" t="s">
        <v>87</v>
      </c>
      <c r="G16" s="9">
        <v>0</v>
      </c>
      <c r="H16" s="9">
        <v>0</v>
      </c>
      <c r="I16" s="22">
        <v>0</v>
      </c>
      <c r="J16" s="9">
        <v>0</v>
      </c>
      <c r="K16" s="9">
        <v>0</v>
      </c>
      <c r="L16" s="22">
        <v>0</v>
      </c>
      <c r="M16" s="9">
        <v>0</v>
      </c>
      <c r="N16" s="9">
        <v>0</v>
      </c>
      <c r="O16" s="9">
        <v>0</v>
      </c>
      <c r="P16" s="9">
        <v>0</v>
      </c>
      <c r="Q16" s="9">
        <v>0</v>
      </c>
      <c r="R16" s="22">
        <v>0</v>
      </c>
      <c r="S16" s="9">
        <v>2.8401022436807699E-2</v>
      </c>
      <c r="T16" s="9">
        <v>0</v>
      </c>
      <c r="U16" s="22">
        <v>0</v>
      </c>
      <c r="V16" s="9">
        <v>0</v>
      </c>
      <c r="W16" s="9">
        <v>0</v>
      </c>
      <c r="X16" s="22">
        <v>0</v>
      </c>
      <c r="Y16" s="9">
        <v>0</v>
      </c>
      <c r="Z16" s="9">
        <v>0</v>
      </c>
      <c r="AA16" s="9">
        <v>0</v>
      </c>
      <c r="AB16" s="9">
        <v>0</v>
      </c>
      <c r="AC16" s="9">
        <v>0</v>
      </c>
      <c r="AD16" s="22">
        <v>0</v>
      </c>
    </row>
    <row r="17" spans="1:30" hidden="1" outlineLevel="6" collapsed="1" x14ac:dyDescent="0.3">
      <c r="A17" s="9"/>
      <c r="B17" s="9"/>
      <c r="C17" s="9"/>
      <c r="D17" s="9"/>
      <c r="E17" s="9"/>
      <c r="F17" s="10" t="s">
        <v>2313</v>
      </c>
      <c r="G17" s="9">
        <f t="shared" ref="G17:AD17" si="6">SUBTOTAL(9,G16:G16)</f>
        <v>0</v>
      </c>
      <c r="H17" s="9">
        <f t="shared" si="6"/>
        <v>0</v>
      </c>
      <c r="I17" s="22">
        <f t="shared" si="6"/>
        <v>0</v>
      </c>
      <c r="J17" s="9">
        <f t="shared" si="6"/>
        <v>0</v>
      </c>
      <c r="K17" s="9">
        <f t="shared" si="6"/>
        <v>0</v>
      </c>
      <c r="L17" s="22">
        <f t="shared" si="6"/>
        <v>0</v>
      </c>
      <c r="M17" s="9">
        <f t="shared" si="6"/>
        <v>0</v>
      </c>
      <c r="N17" s="9">
        <f t="shared" si="6"/>
        <v>0</v>
      </c>
      <c r="O17" s="9">
        <f t="shared" si="6"/>
        <v>0</v>
      </c>
      <c r="P17" s="9">
        <f t="shared" si="6"/>
        <v>0</v>
      </c>
      <c r="Q17" s="9">
        <f t="shared" si="6"/>
        <v>0</v>
      </c>
      <c r="R17" s="22">
        <f t="shared" si="6"/>
        <v>0</v>
      </c>
      <c r="S17" s="9">
        <f t="shared" si="6"/>
        <v>2.8401022436807699E-2</v>
      </c>
      <c r="T17" s="9">
        <f t="shared" si="6"/>
        <v>0</v>
      </c>
      <c r="U17" s="22">
        <f t="shared" si="6"/>
        <v>0</v>
      </c>
      <c r="V17" s="9">
        <f t="shared" si="6"/>
        <v>0</v>
      </c>
      <c r="W17" s="9">
        <f t="shared" si="6"/>
        <v>0</v>
      </c>
      <c r="X17" s="22">
        <f t="shared" si="6"/>
        <v>0</v>
      </c>
      <c r="Y17" s="9">
        <f t="shared" si="6"/>
        <v>0</v>
      </c>
      <c r="Z17" s="9">
        <f t="shared" si="6"/>
        <v>0</v>
      </c>
      <c r="AA17" s="9">
        <f t="shared" si="6"/>
        <v>0</v>
      </c>
      <c r="AB17" s="9">
        <f t="shared" si="6"/>
        <v>0</v>
      </c>
      <c r="AC17" s="9">
        <f t="shared" si="6"/>
        <v>0</v>
      </c>
      <c r="AD17" s="22">
        <f t="shared" si="6"/>
        <v>0</v>
      </c>
    </row>
    <row r="18" spans="1:30" hidden="1" outlineLevel="5" x14ac:dyDescent="0.3">
      <c r="A18" s="11"/>
      <c r="B18" s="11"/>
      <c r="C18" s="11"/>
      <c r="D18" s="11"/>
      <c r="E18" s="12" t="s">
        <v>2314</v>
      </c>
      <c r="F18" s="11"/>
      <c r="G18" s="11">
        <f t="shared" ref="G18:AD18" si="7">SUBTOTAL(9,G16:G16)</f>
        <v>0</v>
      </c>
      <c r="H18" s="11">
        <f t="shared" si="7"/>
        <v>0</v>
      </c>
      <c r="I18" s="23">
        <f t="shared" si="7"/>
        <v>0</v>
      </c>
      <c r="J18" s="11">
        <f t="shared" si="7"/>
        <v>0</v>
      </c>
      <c r="K18" s="11">
        <f t="shared" si="7"/>
        <v>0</v>
      </c>
      <c r="L18" s="23">
        <f t="shared" si="7"/>
        <v>0</v>
      </c>
      <c r="M18" s="11">
        <f t="shared" si="7"/>
        <v>0</v>
      </c>
      <c r="N18" s="11">
        <f t="shared" si="7"/>
        <v>0</v>
      </c>
      <c r="O18" s="11">
        <f t="shared" si="7"/>
        <v>0</v>
      </c>
      <c r="P18" s="11">
        <f t="shared" si="7"/>
        <v>0</v>
      </c>
      <c r="Q18" s="11">
        <f t="shared" si="7"/>
        <v>0</v>
      </c>
      <c r="R18" s="23">
        <f t="shared" si="7"/>
        <v>0</v>
      </c>
      <c r="S18" s="11">
        <f t="shared" si="7"/>
        <v>2.8401022436807699E-2</v>
      </c>
      <c r="T18" s="11">
        <f t="shared" si="7"/>
        <v>0</v>
      </c>
      <c r="U18" s="23">
        <f t="shared" si="7"/>
        <v>0</v>
      </c>
      <c r="V18" s="11">
        <f t="shared" si="7"/>
        <v>0</v>
      </c>
      <c r="W18" s="11">
        <f t="shared" si="7"/>
        <v>0</v>
      </c>
      <c r="X18" s="23">
        <f t="shared" si="7"/>
        <v>0</v>
      </c>
      <c r="Y18" s="11">
        <f t="shared" si="7"/>
        <v>0</v>
      </c>
      <c r="Z18" s="11">
        <f t="shared" si="7"/>
        <v>0</v>
      </c>
      <c r="AA18" s="11">
        <f t="shared" si="7"/>
        <v>0</v>
      </c>
      <c r="AB18" s="11">
        <f t="shared" si="7"/>
        <v>0</v>
      </c>
      <c r="AC18" s="11">
        <f t="shared" si="7"/>
        <v>0</v>
      </c>
      <c r="AD18" s="23">
        <f t="shared" si="7"/>
        <v>0</v>
      </c>
    </row>
    <row r="19" spans="1:30" hidden="1" outlineLevel="4" x14ac:dyDescent="0.3">
      <c r="A19" s="13"/>
      <c r="B19" s="13"/>
      <c r="C19" s="13"/>
      <c r="D19" s="14" t="s">
        <v>2315</v>
      </c>
      <c r="E19" s="13"/>
      <c r="F19" s="13"/>
      <c r="G19" s="13">
        <f t="shared" ref="G19:AD19" si="8">SUBTOTAL(9,G16:G16)</f>
        <v>0</v>
      </c>
      <c r="H19" s="13">
        <f t="shared" si="8"/>
        <v>0</v>
      </c>
      <c r="I19" s="24">
        <f t="shared" si="8"/>
        <v>0</v>
      </c>
      <c r="J19" s="13">
        <f t="shared" si="8"/>
        <v>0</v>
      </c>
      <c r="K19" s="13">
        <f t="shared" si="8"/>
        <v>0</v>
      </c>
      <c r="L19" s="24">
        <f t="shared" si="8"/>
        <v>0</v>
      </c>
      <c r="M19" s="13">
        <f t="shared" si="8"/>
        <v>0</v>
      </c>
      <c r="N19" s="13">
        <f t="shared" si="8"/>
        <v>0</v>
      </c>
      <c r="O19" s="13">
        <f t="shared" si="8"/>
        <v>0</v>
      </c>
      <c r="P19" s="13">
        <f t="shared" si="8"/>
        <v>0</v>
      </c>
      <c r="Q19" s="13">
        <f t="shared" si="8"/>
        <v>0</v>
      </c>
      <c r="R19" s="24">
        <f t="shared" si="8"/>
        <v>0</v>
      </c>
      <c r="S19" s="13">
        <f t="shared" si="8"/>
        <v>2.8401022436807699E-2</v>
      </c>
      <c r="T19" s="13">
        <f t="shared" si="8"/>
        <v>0</v>
      </c>
      <c r="U19" s="24">
        <f t="shared" si="8"/>
        <v>0</v>
      </c>
      <c r="V19" s="13">
        <f t="shared" si="8"/>
        <v>0</v>
      </c>
      <c r="W19" s="13">
        <f t="shared" si="8"/>
        <v>0</v>
      </c>
      <c r="X19" s="24">
        <f t="shared" si="8"/>
        <v>0</v>
      </c>
      <c r="Y19" s="13">
        <f t="shared" si="8"/>
        <v>0</v>
      </c>
      <c r="Z19" s="13">
        <f t="shared" si="8"/>
        <v>0</v>
      </c>
      <c r="AA19" s="13">
        <f t="shared" si="8"/>
        <v>0</v>
      </c>
      <c r="AB19" s="13">
        <f t="shared" si="8"/>
        <v>0</v>
      </c>
      <c r="AC19" s="13">
        <f t="shared" si="8"/>
        <v>0</v>
      </c>
      <c r="AD19" s="24">
        <f t="shared" si="8"/>
        <v>0</v>
      </c>
    </row>
    <row r="20" spans="1:30" hidden="1" outlineLevel="3" x14ac:dyDescent="0.3">
      <c r="A20" s="15"/>
      <c r="B20" s="15"/>
      <c r="C20" s="16" t="s">
        <v>2316</v>
      </c>
      <c r="D20" s="15"/>
      <c r="E20" s="15"/>
      <c r="F20" s="15"/>
      <c r="G20" s="15">
        <f t="shared" ref="G20:AD20" si="9">SUBTOTAL(9,G16:G16)</f>
        <v>0</v>
      </c>
      <c r="H20" s="15">
        <f t="shared" si="9"/>
        <v>0</v>
      </c>
      <c r="I20" s="25">
        <f t="shared" si="9"/>
        <v>0</v>
      </c>
      <c r="J20" s="15">
        <f t="shared" si="9"/>
        <v>0</v>
      </c>
      <c r="K20" s="15">
        <f t="shared" si="9"/>
        <v>0</v>
      </c>
      <c r="L20" s="25">
        <f t="shared" si="9"/>
        <v>0</v>
      </c>
      <c r="M20" s="15">
        <f t="shared" si="9"/>
        <v>0</v>
      </c>
      <c r="N20" s="15">
        <f t="shared" si="9"/>
        <v>0</v>
      </c>
      <c r="O20" s="15">
        <f t="shared" si="9"/>
        <v>0</v>
      </c>
      <c r="P20" s="15">
        <f t="shared" si="9"/>
        <v>0</v>
      </c>
      <c r="Q20" s="15">
        <f t="shared" si="9"/>
        <v>0</v>
      </c>
      <c r="R20" s="25">
        <f t="shared" si="9"/>
        <v>0</v>
      </c>
      <c r="S20" s="15">
        <f t="shared" si="9"/>
        <v>2.8401022436807699E-2</v>
      </c>
      <c r="T20" s="15">
        <f t="shared" si="9"/>
        <v>0</v>
      </c>
      <c r="U20" s="25">
        <f t="shared" si="9"/>
        <v>0</v>
      </c>
      <c r="V20" s="15">
        <f t="shared" si="9"/>
        <v>0</v>
      </c>
      <c r="W20" s="15">
        <f t="shared" si="9"/>
        <v>0</v>
      </c>
      <c r="X20" s="25">
        <f t="shared" si="9"/>
        <v>0</v>
      </c>
      <c r="Y20" s="15">
        <f t="shared" si="9"/>
        <v>0</v>
      </c>
      <c r="Z20" s="15">
        <f t="shared" si="9"/>
        <v>0</v>
      </c>
      <c r="AA20" s="15">
        <f t="shared" si="9"/>
        <v>0</v>
      </c>
      <c r="AB20" s="15">
        <f t="shared" si="9"/>
        <v>0</v>
      </c>
      <c r="AC20" s="15">
        <f t="shared" si="9"/>
        <v>0</v>
      </c>
      <c r="AD20" s="25">
        <f t="shared" si="9"/>
        <v>0</v>
      </c>
    </row>
    <row r="21" spans="1:30" hidden="1" outlineLevel="7" x14ac:dyDescent="0.3">
      <c r="A21" s="9" t="s">
        <v>61</v>
      </c>
      <c r="B21" s="9" t="s">
        <v>61</v>
      </c>
      <c r="C21" s="9" t="s">
        <v>90</v>
      </c>
      <c r="D21" s="9" t="s">
        <v>91</v>
      </c>
      <c r="E21" s="9" t="s">
        <v>92</v>
      </c>
      <c r="F21" s="9" t="s">
        <v>93</v>
      </c>
      <c r="G21" s="9">
        <v>0</v>
      </c>
      <c r="H21" s="9">
        <v>0</v>
      </c>
      <c r="I21" s="22">
        <v>0</v>
      </c>
      <c r="J21" s="9">
        <v>0</v>
      </c>
      <c r="K21" s="9">
        <v>0</v>
      </c>
      <c r="L21" s="22">
        <v>0</v>
      </c>
      <c r="M21" s="9">
        <v>0</v>
      </c>
      <c r="N21" s="9">
        <v>0</v>
      </c>
      <c r="O21" s="9">
        <v>0</v>
      </c>
      <c r="P21" s="9">
        <v>0</v>
      </c>
      <c r="Q21" s="9">
        <v>0</v>
      </c>
      <c r="R21" s="22">
        <v>0</v>
      </c>
      <c r="S21" s="9">
        <v>0</v>
      </c>
      <c r="T21" s="9">
        <v>0.10022048506714799</v>
      </c>
      <c r="U21" s="22">
        <v>0</v>
      </c>
      <c r="V21" s="9">
        <v>0</v>
      </c>
      <c r="W21" s="9">
        <v>0</v>
      </c>
      <c r="X21" s="22">
        <v>0</v>
      </c>
      <c r="Y21" s="9">
        <v>0</v>
      </c>
      <c r="Z21" s="9">
        <v>0</v>
      </c>
      <c r="AA21" s="9">
        <v>0</v>
      </c>
      <c r="AB21" s="9">
        <v>0</v>
      </c>
      <c r="AC21" s="9">
        <v>0</v>
      </c>
      <c r="AD21" s="22">
        <v>0</v>
      </c>
    </row>
    <row r="22" spans="1:30" hidden="1" outlineLevel="6" collapsed="1" x14ac:dyDescent="0.3">
      <c r="A22" s="9"/>
      <c r="B22" s="9"/>
      <c r="C22" s="9"/>
      <c r="D22" s="9"/>
      <c r="E22" s="9"/>
      <c r="F22" s="10" t="s">
        <v>2317</v>
      </c>
      <c r="G22" s="9">
        <f t="shared" ref="G22:AD22" si="10">SUBTOTAL(9,G21:G21)</f>
        <v>0</v>
      </c>
      <c r="H22" s="9">
        <f t="shared" si="10"/>
        <v>0</v>
      </c>
      <c r="I22" s="22">
        <f t="shared" si="10"/>
        <v>0</v>
      </c>
      <c r="J22" s="9">
        <f t="shared" si="10"/>
        <v>0</v>
      </c>
      <c r="K22" s="9">
        <f t="shared" si="10"/>
        <v>0</v>
      </c>
      <c r="L22" s="22">
        <f t="shared" si="10"/>
        <v>0</v>
      </c>
      <c r="M22" s="9">
        <f t="shared" si="10"/>
        <v>0</v>
      </c>
      <c r="N22" s="9">
        <f t="shared" si="10"/>
        <v>0</v>
      </c>
      <c r="O22" s="9">
        <f t="shared" si="10"/>
        <v>0</v>
      </c>
      <c r="P22" s="9">
        <f t="shared" si="10"/>
        <v>0</v>
      </c>
      <c r="Q22" s="9">
        <f t="shared" si="10"/>
        <v>0</v>
      </c>
      <c r="R22" s="22">
        <f t="shared" si="10"/>
        <v>0</v>
      </c>
      <c r="S22" s="9">
        <f t="shared" si="10"/>
        <v>0</v>
      </c>
      <c r="T22" s="9">
        <f t="shared" si="10"/>
        <v>0.10022048506714799</v>
      </c>
      <c r="U22" s="22">
        <f t="shared" si="10"/>
        <v>0</v>
      </c>
      <c r="V22" s="9">
        <f t="shared" si="10"/>
        <v>0</v>
      </c>
      <c r="W22" s="9">
        <f t="shared" si="10"/>
        <v>0</v>
      </c>
      <c r="X22" s="22">
        <f t="shared" si="10"/>
        <v>0</v>
      </c>
      <c r="Y22" s="9">
        <f t="shared" si="10"/>
        <v>0</v>
      </c>
      <c r="Z22" s="9">
        <f t="shared" si="10"/>
        <v>0</v>
      </c>
      <c r="AA22" s="9">
        <f t="shared" si="10"/>
        <v>0</v>
      </c>
      <c r="AB22" s="9">
        <f t="shared" si="10"/>
        <v>0</v>
      </c>
      <c r="AC22" s="9">
        <f t="shared" si="10"/>
        <v>0</v>
      </c>
      <c r="AD22" s="22">
        <f t="shared" si="10"/>
        <v>0</v>
      </c>
    </row>
    <row r="23" spans="1:30" hidden="1" outlineLevel="7" x14ac:dyDescent="0.3">
      <c r="A23" s="9" t="s">
        <v>61</v>
      </c>
      <c r="B23" s="9" t="s">
        <v>61</v>
      </c>
      <c r="C23" s="9" t="s">
        <v>90</v>
      </c>
      <c r="D23" s="9" t="s">
        <v>91</v>
      </c>
      <c r="E23" s="9" t="s">
        <v>92</v>
      </c>
      <c r="F23" s="9" t="s">
        <v>75</v>
      </c>
      <c r="G23" s="9">
        <v>0</v>
      </c>
      <c r="H23" s="9">
        <v>0</v>
      </c>
      <c r="I23" s="22">
        <v>0</v>
      </c>
      <c r="J23" s="9">
        <v>0</v>
      </c>
      <c r="K23" s="9">
        <v>0</v>
      </c>
      <c r="L23" s="22">
        <v>0</v>
      </c>
      <c r="M23" s="9">
        <v>0</v>
      </c>
      <c r="N23" s="9">
        <v>0</v>
      </c>
      <c r="O23" s="9">
        <v>0</v>
      </c>
      <c r="P23" s="9">
        <v>0</v>
      </c>
      <c r="Q23" s="9">
        <v>0</v>
      </c>
      <c r="R23" s="22">
        <v>0</v>
      </c>
      <c r="S23" s="9">
        <v>0</v>
      </c>
      <c r="T23" s="9">
        <v>8.0176388053718198E-2</v>
      </c>
      <c r="U23" s="22">
        <v>0</v>
      </c>
      <c r="V23" s="9">
        <v>0</v>
      </c>
      <c r="W23" s="9">
        <v>0</v>
      </c>
      <c r="X23" s="22">
        <v>0</v>
      </c>
      <c r="Y23" s="9">
        <v>0</v>
      </c>
      <c r="Z23" s="9">
        <v>0</v>
      </c>
      <c r="AA23" s="9">
        <v>0</v>
      </c>
      <c r="AB23" s="9">
        <v>0</v>
      </c>
      <c r="AC23" s="9">
        <v>0</v>
      </c>
      <c r="AD23" s="22">
        <v>0</v>
      </c>
    </row>
    <row r="24" spans="1:30" hidden="1" outlineLevel="7" x14ac:dyDescent="0.3">
      <c r="A24" s="9" t="s">
        <v>61</v>
      </c>
      <c r="B24" s="9" t="s">
        <v>61</v>
      </c>
      <c r="C24" s="9" t="s">
        <v>90</v>
      </c>
      <c r="D24" s="9" t="s">
        <v>91</v>
      </c>
      <c r="E24" s="9" t="s">
        <v>92</v>
      </c>
      <c r="F24" s="9" t="s">
        <v>75</v>
      </c>
      <c r="G24" s="9">
        <v>0</v>
      </c>
      <c r="H24" s="9">
        <v>0</v>
      </c>
      <c r="I24" s="22">
        <v>0</v>
      </c>
      <c r="J24" s="9">
        <v>0</v>
      </c>
      <c r="K24" s="9">
        <v>0</v>
      </c>
      <c r="L24" s="22">
        <v>0</v>
      </c>
      <c r="M24" s="9">
        <v>0</v>
      </c>
      <c r="N24" s="9">
        <v>0</v>
      </c>
      <c r="O24" s="9">
        <v>0</v>
      </c>
      <c r="P24" s="9">
        <v>0</v>
      </c>
      <c r="Q24" s="9">
        <v>0</v>
      </c>
      <c r="R24" s="22">
        <v>0</v>
      </c>
      <c r="S24" s="9">
        <v>0</v>
      </c>
      <c r="T24" s="9">
        <v>0.11625576267789101</v>
      </c>
      <c r="U24" s="22">
        <v>0</v>
      </c>
      <c r="V24" s="9">
        <v>0</v>
      </c>
      <c r="W24" s="9">
        <v>0</v>
      </c>
      <c r="X24" s="22">
        <v>0</v>
      </c>
      <c r="Y24" s="9">
        <v>0</v>
      </c>
      <c r="Z24" s="9">
        <v>0</v>
      </c>
      <c r="AA24" s="9">
        <v>0</v>
      </c>
      <c r="AB24" s="9">
        <v>0</v>
      </c>
      <c r="AC24" s="9">
        <v>0</v>
      </c>
      <c r="AD24" s="22">
        <v>0</v>
      </c>
    </row>
    <row r="25" spans="1:30" hidden="1" outlineLevel="7" x14ac:dyDescent="0.3">
      <c r="A25" s="9" t="s">
        <v>61</v>
      </c>
      <c r="B25" s="9" t="s">
        <v>61</v>
      </c>
      <c r="C25" s="9" t="s">
        <v>90</v>
      </c>
      <c r="D25" s="9" t="s">
        <v>91</v>
      </c>
      <c r="E25" s="9" t="s">
        <v>92</v>
      </c>
      <c r="F25" s="9" t="s">
        <v>75</v>
      </c>
      <c r="G25" s="9">
        <v>0</v>
      </c>
      <c r="H25" s="9">
        <v>0</v>
      </c>
      <c r="I25" s="22">
        <v>0</v>
      </c>
      <c r="J25" s="9">
        <v>0</v>
      </c>
      <c r="K25" s="9">
        <v>0</v>
      </c>
      <c r="L25" s="22">
        <v>0</v>
      </c>
      <c r="M25" s="9">
        <v>0</v>
      </c>
      <c r="N25" s="9">
        <v>0</v>
      </c>
      <c r="O25" s="9">
        <v>0</v>
      </c>
      <c r="P25" s="9">
        <v>0</v>
      </c>
      <c r="Q25" s="9">
        <v>0</v>
      </c>
      <c r="R25" s="22">
        <v>0</v>
      </c>
      <c r="S25" s="9">
        <v>0.134904856574837</v>
      </c>
      <c r="T25" s="9">
        <v>8.0176388053718201E-3</v>
      </c>
      <c r="U25" s="22">
        <v>0.18711991267737399</v>
      </c>
      <c r="V25" s="9">
        <v>0</v>
      </c>
      <c r="W25" s="9">
        <v>0</v>
      </c>
      <c r="X25" s="22">
        <v>0</v>
      </c>
      <c r="Y25" s="9">
        <v>0</v>
      </c>
      <c r="Z25" s="9">
        <v>0</v>
      </c>
      <c r="AA25" s="9">
        <v>0</v>
      </c>
      <c r="AB25" s="9">
        <v>0</v>
      </c>
      <c r="AC25" s="9">
        <v>0</v>
      </c>
      <c r="AD25" s="22">
        <v>0</v>
      </c>
    </row>
    <row r="26" spans="1:30" hidden="1" outlineLevel="7" x14ac:dyDescent="0.3">
      <c r="A26" s="9" t="s">
        <v>61</v>
      </c>
      <c r="B26" s="9" t="s">
        <v>61</v>
      </c>
      <c r="C26" s="9" t="s">
        <v>90</v>
      </c>
      <c r="D26" s="9" t="s">
        <v>91</v>
      </c>
      <c r="E26" s="9" t="s">
        <v>92</v>
      </c>
      <c r="F26" s="9" t="s">
        <v>75</v>
      </c>
      <c r="G26" s="9">
        <v>0</v>
      </c>
      <c r="H26" s="9">
        <v>0</v>
      </c>
      <c r="I26" s="22">
        <v>0</v>
      </c>
      <c r="J26" s="9">
        <v>0</v>
      </c>
      <c r="K26" s="9">
        <v>0</v>
      </c>
      <c r="L26" s="22">
        <v>0</v>
      </c>
      <c r="M26" s="9">
        <v>0</v>
      </c>
      <c r="N26" s="9">
        <v>0</v>
      </c>
      <c r="O26" s="9">
        <v>0</v>
      </c>
      <c r="P26" s="9">
        <v>0</v>
      </c>
      <c r="Q26" s="9">
        <v>0</v>
      </c>
      <c r="R26" s="22">
        <v>0</v>
      </c>
      <c r="S26" s="9">
        <v>0.205907412666856</v>
      </c>
      <c r="T26" s="9">
        <v>9.6211665664461807E-2</v>
      </c>
      <c r="U26" s="22">
        <v>0.272883205987837</v>
      </c>
      <c r="V26" s="9">
        <v>0</v>
      </c>
      <c r="W26" s="9">
        <v>0</v>
      </c>
      <c r="X26" s="22">
        <v>0</v>
      </c>
      <c r="Y26" s="9">
        <v>0</v>
      </c>
      <c r="Z26" s="9">
        <v>0</v>
      </c>
      <c r="AA26" s="9">
        <v>0</v>
      </c>
      <c r="AB26" s="9">
        <v>0</v>
      </c>
      <c r="AC26" s="9">
        <v>0</v>
      </c>
      <c r="AD26" s="22">
        <v>0</v>
      </c>
    </row>
    <row r="27" spans="1:30" hidden="1" outlineLevel="6" collapsed="1" x14ac:dyDescent="0.3">
      <c r="A27" s="9"/>
      <c r="B27" s="9"/>
      <c r="C27" s="9"/>
      <c r="D27" s="9"/>
      <c r="E27" s="9"/>
      <c r="F27" s="10" t="s">
        <v>2309</v>
      </c>
      <c r="G27" s="9">
        <f t="shared" ref="G27:AD27" si="11">SUBTOTAL(9,G23:G26)</f>
        <v>0</v>
      </c>
      <c r="H27" s="9">
        <f t="shared" si="11"/>
        <v>0</v>
      </c>
      <c r="I27" s="22">
        <f t="shared" si="11"/>
        <v>0</v>
      </c>
      <c r="J27" s="9">
        <f t="shared" si="11"/>
        <v>0</v>
      </c>
      <c r="K27" s="9">
        <f t="shared" si="11"/>
        <v>0</v>
      </c>
      <c r="L27" s="22">
        <f t="shared" si="11"/>
        <v>0</v>
      </c>
      <c r="M27" s="9">
        <f t="shared" si="11"/>
        <v>0</v>
      </c>
      <c r="N27" s="9">
        <f t="shared" si="11"/>
        <v>0</v>
      </c>
      <c r="O27" s="9">
        <f t="shared" si="11"/>
        <v>0</v>
      </c>
      <c r="P27" s="9">
        <f t="shared" si="11"/>
        <v>0</v>
      </c>
      <c r="Q27" s="9">
        <f t="shared" si="11"/>
        <v>0</v>
      </c>
      <c r="R27" s="22">
        <f t="shared" si="11"/>
        <v>0</v>
      </c>
      <c r="S27" s="9">
        <f t="shared" si="11"/>
        <v>0.340812269241693</v>
      </c>
      <c r="T27" s="9">
        <f t="shared" si="11"/>
        <v>0.30066145520144283</v>
      </c>
      <c r="U27" s="22">
        <f t="shared" si="11"/>
        <v>0.46000311866521099</v>
      </c>
      <c r="V27" s="9">
        <f t="shared" si="11"/>
        <v>0</v>
      </c>
      <c r="W27" s="9">
        <f t="shared" si="11"/>
        <v>0</v>
      </c>
      <c r="X27" s="22">
        <f t="shared" si="11"/>
        <v>0</v>
      </c>
      <c r="Y27" s="9">
        <f t="shared" si="11"/>
        <v>0</v>
      </c>
      <c r="Z27" s="9">
        <f t="shared" si="11"/>
        <v>0</v>
      </c>
      <c r="AA27" s="9">
        <f t="shared" si="11"/>
        <v>0</v>
      </c>
      <c r="AB27" s="9">
        <f t="shared" si="11"/>
        <v>0</v>
      </c>
      <c r="AC27" s="9">
        <f t="shared" si="11"/>
        <v>0</v>
      </c>
      <c r="AD27" s="22">
        <f t="shared" si="11"/>
        <v>0</v>
      </c>
    </row>
    <row r="28" spans="1:30" hidden="1" outlineLevel="5" x14ac:dyDescent="0.3">
      <c r="A28" s="11"/>
      <c r="B28" s="11"/>
      <c r="C28" s="11"/>
      <c r="D28" s="11"/>
      <c r="E28" s="12" t="s">
        <v>2318</v>
      </c>
      <c r="F28" s="11"/>
      <c r="G28" s="11">
        <f t="shared" ref="G28:AD28" si="12">SUBTOTAL(9,G21:G26)</f>
        <v>0</v>
      </c>
      <c r="H28" s="11">
        <f t="shared" si="12"/>
        <v>0</v>
      </c>
      <c r="I28" s="23">
        <f t="shared" si="12"/>
        <v>0</v>
      </c>
      <c r="J28" s="11">
        <f t="shared" si="12"/>
        <v>0</v>
      </c>
      <c r="K28" s="11">
        <f t="shared" si="12"/>
        <v>0</v>
      </c>
      <c r="L28" s="23">
        <f t="shared" si="12"/>
        <v>0</v>
      </c>
      <c r="M28" s="11">
        <f t="shared" si="12"/>
        <v>0</v>
      </c>
      <c r="N28" s="11">
        <f t="shared" si="12"/>
        <v>0</v>
      </c>
      <c r="O28" s="11">
        <f t="shared" si="12"/>
        <v>0</v>
      </c>
      <c r="P28" s="11">
        <f t="shared" si="12"/>
        <v>0</v>
      </c>
      <c r="Q28" s="11">
        <f t="shared" si="12"/>
        <v>0</v>
      </c>
      <c r="R28" s="23">
        <f t="shared" si="12"/>
        <v>0</v>
      </c>
      <c r="S28" s="11">
        <f t="shared" si="12"/>
        <v>0.340812269241693</v>
      </c>
      <c r="T28" s="11">
        <f t="shared" si="12"/>
        <v>0.40088194026859086</v>
      </c>
      <c r="U28" s="23">
        <f t="shared" si="12"/>
        <v>0.46000311866521099</v>
      </c>
      <c r="V28" s="11">
        <f t="shared" si="12"/>
        <v>0</v>
      </c>
      <c r="W28" s="11">
        <f t="shared" si="12"/>
        <v>0</v>
      </c>
      <c r="X28" s="23">
        <f t="shared" si="12"/>
        <v>0</v>
      </c>
      <c r="Y28" s="11">
        <f t="shared" si="12"/>
        <v>0</v>
      </c>
      <c r="Z28" s="11">
        <f t="shared" si="12"/>
        <v>0</v>
      </c>
      <c r="AA28" s="11">
        <f t="shared" si="12"/>
        <v>0</v>
      </c>
      <c r="AB28" s="11">
        <f t="shared" si="12"/>
        <v>0</v>
      </c>
      <c r="AC28" s="11">
        <f t="shared" si="12"/>
        <v>0</v>
      </c>
      <c r="AD28" s="23">
        <f t="shared" si="12"/>
        <v>0</v>
      </c>
    </row>
    <row r="29" spans="1:30" hidden="1" outlineLevel="4" x14ac:dyDescent="0.3">
      <c r="A29" s="13"/>
      <c r="B29" s="13"/>
      <c r="C29" s="13"/>
      <c r="D29" s="14" t="s">
        <v>2319</v>
      </c>
      <c r="E29" s="13"/>
      <c r="F29" s="13"/>
      <c r="G29" s="13">
        <f t="shared" ref="G29:AD29" si="13">SUBTOTAL(9,G21:G26)</f>
        <v>0</v>
      </c>
      <c r="H29" s="13">
        <f t="shared" si="13"/>
        <v>0</v>
      </c>
      <c r="I29" s="24">
        <f t="shared" si="13"/>
        <v>0</v>
      </c>
      <c r="J29" s="13">
        <f t="shared" si="13"/>
        <v>0</v>
      </c>
      <c r="K29" s="13">
        <f t="shared" si="13"/>
        <v>0</v>
      </c>
      <c r="L29" s="24">
        <f t="shared" si="13"/>
        <v>0</v>
      </c>
      <c r="M29" s="13">
        <f t="shared" si="13"/>
        <v>0</v>
      </c>
      <c r="N29" s="13">
        <f t="shared" si="13"/>
        <v>0</v>
      </c>
      <c r="O29" s="13">
        <f t="shared" si="13"/>
        <v>0</v>
      </c>
      <c r="P29" s="13">
        <f t="shared" si="13"/>
        <v>0</v>
      </c>
      <c r="Q29" s="13">
        <f t="shared" si="13"/>
        <v>0</v>
      </c>
      <c r="R29" s="24">
        <f t="shared" si="13"/>
        <v>0</v>
      </c>
      <c r="S29" s="13">
        <f t="shared" si="13"/>
        <v>0.340812269241693</v>
      </c>
      <c r="T29" s="13">
        <f t="shared" si="13"/>
        <v>0.40088194026859086</v>
      </c>
      <c r="U29" s="24">
        <f t="shared" si="13"/>
        <v>0.46000311866521099</v>
      </c>
      <c r="V29" s="13">
        <f t="shared" si="13"/>
        <v>0</v>
      </c>
      <c r="W29" s="13">
        <f t="shared" si="13"/>
        <v>0</v>
      </c>
      <c r="X29" s="24">
        <f t="shared" si="13"/>
        <v>0</v>
      </c>
      <c r="Y29" s="13">
        <f t="shared" si="13"/>
        <v>0</v>
      </c>
      <c r="Z29" s="13">
        <f t="shared" si="13"/>
        <v>0</v>
      </c>
      <c r="AA29" s="13">
        <f t="shared" si="13"/>
        <v>0</v>
      </c>
      <c r="AB29" s="13">
        <f t="shared" si="13"/>
        <v>0</v>
      </c>
      <c r="AC29" s="13">
        <f t="shared" si="13"/>
        <v>0</v>
      </c>
      <c r="AD29" s="24">
        <f t="shared" si="13"/>
        <v>0</v>
      </c>
    </row>
    <row r="30" spans="1:30" hidden="1" outlineLevel="3" x14ac:dyDescent="0.3">
      <c r="A30" s="15"/>
      <c r="B30" s="15"/>
      <c r="C30" s="16" t="s">
        <v>2320</v>
      </c>
      <c r="D30" s="15"/>
      <c r="E30" s="15"/>
      <c r="F30" s="15"/>
      <c r="G30" s="15">
        <f t="shared" ref="G30:AD30" si="14">SUBTOTAL(9,G21:G26)</f>
        <v>0</v>
      </c>
      <c r="H30" s="15">
        <f t="shared" si="14"/>
        <v>0</v>
      </c>
      <c r="I30" s="25">
        <f t="shared" si="14"/>
        <v>0</v>
      </c>
      <c r="J30" s="15">
        <f t="shared" si="14"/>
        <v>0</v>
      </c>
      <c r="K30" s="15">
        <f t="shared" si="14"/>
        <v>0</v>
      </c>
      <c r="L30" s="25">
        <f t="shared" si="14"/>
        <v>0</v>
      </c>
      <c r="M30" s="15">
        <f t="shared" si="14"/>
        <v>0</v>
      </c>
      <c r="N30" s="15">
        <f t="shared" si="14"/>
        <v>0</v>
      </c>
      <c r="O30" s="15">
        <f t="shared" si="14"/>
        <v>0</v>
      </c>
      <c r="P30" s="15">
        <f t="shared" si="14"/>
        <v>0</v>
      </c>
      <c r="Q30" s="15">
        <f t="shared" si="14"/>
        <v>0</v>
      </c>
      <c r="R30" s="25">
        <f t="shared" si="14"/>
        <v>0</v>
      </c>
      <c r="S30" s="15">
        <f t="shared" si="14"/>
        <v>0.340812269241693</v>
      </c>
      <c r="T30" s="15">
        <f t="shared" si="14"/>
        <v>0.40088194026859086</v>
      </c>
      <c r="U30" s="25">
        <f t="shared" si="14"/>
        <v>0.46000311866521099</v>
      </c>
      <c r="V30" s="15">
        <f t="shared" si="14"/>
        <v>0</v>
      </c>
      <c r="W30" s="15">
        <f t="shared" si="14"/>
        <v>0</v>
      </c>
      <c r="X30" s="25">
        <f t="shared" si="14"/>
        <v>0</v>
      </c>
      <c r="Y30" s="15">
        <f t="shared" si="14"/>
        <v>0</v>
      </c>
      <c r="Z30" s="15">
        <f t="shared" si="14"/>
        <v>0</v>
      </c>
      <c r="AA30" s="15">
        <f t="shared" si="14"/>
        <v>0</v>
      </c>
      <c r="AB30" s="15">
        <f t="shared" si="14"/>
        <v>0</v>
      </c>
      <c r="AC30" s="15">
        <f t="shared" si="14"/>
        <v>0</v>
      </c>
      <c r="AD30" s="25">
        <f t="shared" si="14"/>
        <v>0</v>
      </c>
    </row>
    <row r="31" spans="1:30" hidden="1" outlineLevel="7" x14ac:dyDescent="0.3">
      <c r="A31" s="9" t="s">
        <v>61</v>
      </c>
      <c r="B31" s="9" t="s">
        <v>61</v>
      </c>
      <c r="C31" s="9" t="s">
        <v>104</v>
      </c>
      <c r="D31" s="9" t="s">
        <v>105</v>
      </c>
      <c r="E31" s="9" t="s">
        <v>106</v>
      </c>
      <c r="F31" s="9" t="s">
        <v>75</v>
      </c>
      <c r="G31" s="9">
        <v>0</v>
      </c>
      <c r="H31" s="9">
        <v>0</v>
      </c>
      <c r="I31" s="22">
        <v>0</v>
      </c>
      <c r="J31" s="9">
        <v>0</v>
      </c>
      <c r="K31" s="9">
        <v>0</v>
      </c>
      <c r="L31" s="22">
        <v>0</v>
      </c>
      <c r="M31" s="9">
        <v>0</v>
      </c>
      <c r="N31" s="9">
        <v>0</v>
      </c>
      <c r="O31" s="9">
        <v>0</v>
      </c>
      <c r="P31" s="9">
        <v>0</v>
      </c>
      <c r="Q31" s="9">
        <v>0</v>
      </c>
      <c r="R31" s="22">
        <v>0</v>
      </c>
      <c r="S31" s="9">
        <v>0</v>
      </c>
      <c r="T31" s="9">
        <v>0</v>
      </c>
      <c r="U31" s="22">
        <v>1.5593326056447801E-2</v>
      </c>
      <c r="V31" s="9">
        <v>0</v>
      </c>
      <c r="W31" s="9">
        <v>0</v>
      </c>
      <c r="X31" s="22">
        <v>0</v>
      </c>
      <c r="Y31" s="9">
        <v>0</v>
      </c>
      <c r="Z31" s="9">
        <v>0</v>
      </c>
      <c r="AA31" s="9">
        <v>0</v>
      </c>
      <c r="AB31" s="9">
        <v>0</v>
      </c>
      <c r="AC31" s="9">
        <v>0</v>
      </c>
      <c r="AD31" s="22">
        <v>0</v>
      </c>
    </row>
    <row r="32" spans="1:30" hidden="1" outlineLevel="6" collapsed="1" x14ac:dyDescent="0.3">
      <c r="A32" s="9"/>
      <c r="B32" s="9"/>
      <c r="C32" s="9"/>
      <c r="D32" s="9"/>
      <c r="E32" s="9"/>
      <c r="F32" s="10" t="s">
        <v>2309</v>
      </c>
      <c r="G32" s="9">
        <f t="shared" ref="G32:AD32" si="15">SUBTOTAL(9,G31:G31)</f>
        <v>0</v>
      </c>
      <c r="H32" s="9">
        <f t="shared" si="15"/>
        <v>0</v>
      </c>
      <c r="I32" s="22">
        <f t="shared" si="15"/>
        <v>0</v>
      </c>
      <c r="J32" s="9">
        <f t="shared" si="15"/>
        <v>0</v>
      </c>
      <c r="K32" s="9">
        <f t="shared" si="15"/>
        <v>0</v>
      </c>
      <c r="L32" s="22">
        <f t="shared" si="15"/>
        <v>0</v>
      </c>
      <c r="M32" s="9">
        <f t="shared" si="15"/>
        <v>0</v>
      </c>
      <c r="N32" s="9">
        <f t="shared" si="15"/>
        <v>0</v>
      </c>
      <c r="O32" s="9">
        <f t="shared" si="15"/>
        <v>0</v>
      </c>
      <c r="P32" s="9">
        <f t="shared" si="15"/>
        <v>0</v>
      </c>
      <c r="Q32" s="9">
        <f t="shared" si="15"/>
        <v>0</v>
      </c>
      <c r="R32" s="22">
        <f t="shared" si="15"/>
        <v>0</v>
      </c>
      <c r="S32" s="9">
        <f t="shared" si="15"/>
        <v>0</v>
      </c>
      <c r="T32" s="9">
        <f t="shared" si="15"/>
        <v>0</v>
      </c>
      <c r="U32" s="22">
        <f t="shared" si="15"/>
        <v>1.5593326056447801E-2</v>
      </c>
      <c r="V32" s="9">
        <f t="shared" si="15"/>
        <v>0</v>
      </c>
      <c r="W32" s="9">
        <f t="shared" si="15"/>
        <v>0</v>
      </c>
      <c r="X32" s="22">
        <f t="shared" si="15"/>
        <v>0</v>
      </c>
      <c r="Y32" s="9">
        <f t="shared" si="15"/>
        <v>0</v>
      </c>
      <c r="Z32" s="9">
        <f t="shared" si="15"/>
        <v>0</v>
      </c>
      <c r="AA32" s="9">
        <f t="shared" si="15"/>
        <v>0</v>
      </c>
      <c r="AB32" s="9">
        <f t="shared" si="15"/>
        <v>0</v>
      </c>
      <c r="AC32" s="9">
        <f t="shared" si="15"/>
        <v>0</v>
      </c>
      <c r="AD32" s="22">
        <f t="shared" si="15"/>
        <v>0</v>
      </c>
    </row>
    <row r="33" spans="1:30" hidden="1" outlineLevel="5" x14ac:dyDescent="0.3">
      <c r="A33" s="11"/>
      <c r="B33" s="11"/>
      <c r="C33" s="11"/>
      <c r="D33" s="11"/>
      <c r="E33" s="12" t="s">
        <v>2321</v>
      </c>
      <c r="F33" s="11"/>
      <c r="G33" s="11">
        <f t="shared" ref="G33:AD33" si="16">SUBTOTAL(9,G31:G31)</f>
        <v>0</v>
      </c>
      <c r="H33" s="11">
        <f t="shared" si="16"/>
        <v>0</v>
      </c>
      <c r="I33" s="23">
        <f t="shared" si="16"/>
        <v>0</v>
      </c>
      <c r="J33" s="11">
        <f t="shared" si="16"/>
        <v>0</v>
      </c>
      <c r="K33" s="11">
        <f t="shared" si="16"/>
        <v>0</v>
      </c>
      <c r="L33" s="23">
        <f t="shared" si="16"/>
        <v>0</v>
      </c>
      <c r="M33" s="11">
        <f t="shared" si="16"/>
        <v>0</v>
      </c>
      <c r="N33" s="11">
        <f t="shared" si="16"/>
        <v>0</v>
      </c>
      <c r="O33" s="11">
        <f t="shared" si="16"/>
        <v>0</v>
      </c>
      <c r="P33" s="11">
        <f t="shared" si="16"/>
        <v>0</v>
      </c>
      <c r="Q33" s="11">
        <f t="shared" si="16"/>
        <v>0</v>
      </c>
      <c r="R33" s="23">
        <f t="shared" si="16"/>
        <v>0</v>
      </c>
      <c r="S33" s="11">
        <f t="shared" si="16"/>
        <v>0</v>
      </c>
      <c r="T33" s="11">
        <f t="shared" si="16"/>
        <v>0</v>
      </c>
      <c r="U33" s="23">
        <f t="shared" si="16"/>
        <v>1.5593326056447801E-2</v>
      </c>
      <c r="V33" s="11">
        <f t="shared" si="16"/>
        <v>0</v>
      </c>
      <c r="W33" s="11">
        <f t="shared" si="16"/>
        <v>0</v>
      </c>
      <c r="X33" s="23">
        <f t="shared" si="16"/>
        <v>0</v>
      </c>
      <c r="Y33" s="11">
        <f t="shared" si="16"/>
        <v>0</v>
      </c>
      <c r="Z33" s="11">
        <f t="shared" si="16"/>
        <v>0</v>
      </c>
      <c r="AA33" s="11">
        <f t="shared" si="16"/>
        <v>0</v>
      </c>
      <c r="AB33" s="11">
        <f t="shared" si="16"/>
        <v>0</v>
      </c>
      <c r="AC33" s="11">
        <f t="shared" si="16"/>
        <v>0</v>
      </c>
      <c r="AD33" s="23">
        <f t="shared" si="16"/>
        <v>0</v>
      </c>
    </row>
    <row r="34" spans="1:30" hidden="1" outlineLevel="4" x14ac:dyDescent="0.3">
      <c r="A34" s="13"/>
      <c r="B34" s="13"/>
      <c r="C34" s="13"/>
      <c r="D34" s="14" t="s">
        <v>2322</v>
      </c>
      <c r="E34" s="13"/>
      <c r="F34" s="13"/>
      <c r="G34" s="13">
        <f t="shared" ref="G34:AD34" si="17">SUBTOTAL(9,G31:G31)</f>
        <v>0</v>
      </c>
      <c r="H34" s="13">
        <f t="shared" si="17"/>
        <v>0</v>
      </c>
      <c r="I34" s="24">
        <f t="shared" si="17"/>
        <v>0</v>
      </c>
      <c r="J34" s="13">
        <f t="shared" si="17"/>
        <v>0</v>
      </c>
      <c r="K34" s="13">
        <f t="shared" si="17"/>
        <v>0</v>
      </c>
      <c r="L34" s="24">
        <f t="shared" si="17"/>
        <v>0</v>
      </c>
      <c r="M34" s="13">
        <f t="shared" si="17"/>
        <v>0</v>
      </c>
      <c r="N34" s="13">
        <f t="shared" si="17"/>
        <v>0</v>
      </c>
      <c r="O34" s="13">
        <f t="shared" si="17"/>
        <v>0</v>
      </c>
      <c r="P34" s="13">
        <f t="shared" si="17"/>
        <v>0</v>
      </c>
      <c r="Q34" s="13">
        <f t="shared" si="17"/>
        <v>0</v>
      </c>
      <c r="R34" s="24">
        <f t="shared" si="17"/>
        <v>0</v>
      </c>
      <c r="S34" s="13">
        <f t="shared" si="17"/>
        <v>0</v>
      </c>
      <c r="T34" s="13">
        <f t="shared" si="17"/>
        <v>0</v>
      </c>
      <c r="U34" s="24">
        <f t="shared" si="17"/>
        <v>1.5593326056447801E-2</v>
      </c>
      <c r="V34" s="13">
        <f t="shared" si="17"/>
        <v>0</v>
      </c>
      <c r="W34" s="13">
        <f t="shared" si="17"/>
        <v>0</v>
      </c>
      <c r="X34" s="24">
        <f t="shared" si="17"/>
        <v>0</v>
      </c>
      <c r="Y34" s="13">
        <f t="shared" si="17"/>
        <v>0</v>
      </c>
      <c r="Z34" s="13">
        <f t="shared" si="17"/>
        <v>0</v>
      </c>
      <c r="AA34" s="13">
        <f t="shared" si="17"/>
        <v>0</v>
      </c>
      <c r="AB34" s="13">
        <f t="shared" si="17"/>
        <v>0</v>
      </c>
      <c r="AC34" s="13">
        <f t="shared" si="17"/>
        <v>0</v>
      </c>
      <c r="AD34" s="24">
        <f t="shared" si="17"/>
        <v>0</v>
      </c>
    </row>
    <row r="35" spans="1:30" hidden="1" outlineLevel="3" x14ac:dyDescent="0.3">
      <c r="A35" s="15"/>
      <c r="B35" s="15"/>
      <c r="C35" s="16" t="s">
        <v>2323</v>
      </c>
      <c r="D35" s="15"/>
      <c r="E35" s="15"/>
      <c r="F35" s="15"/>
      <c r="G35" s="15">
        <f t="shared" ref="G35:AD35" si="18">SUBTOTAL(9,G31:G31)</f>
        <v>0</v>
      </c>
      <c r="H35" s="15">
        <f t="shared" si="18"/>
        <v>0</v>
      </c>
      <c r="I35" s="25">
        <f t="shared" si="18"/>
        <v>0</v>
      </c>
      <c r="J35" s="15">
        <f t="shared" si="18"/>
        <v>0</v>
      </c>
      <c r="K35" s="15">
        <f t="shared" si="18"/>
        <v>0</v>
      </c>
      <c r="L35" s="25">
        <f t="shared" si="18"/>
        <v>0</v>
      </c>
      <c r="M35" s="15">
        <f t="shared" si="18"/>
        <v>0</v>
      </c>
      <c r="N35" s="15">
        <f t="shared" si="18"/>
        <v>0</v>
      </c>
      <c r="O35" s="15">
        <f t="shared" si="18"/>
        <v>0</v>
      </c>
      <c r="P35" s="15">
        <f t="shared" si="18"/>
        <v>0</v>
      </c>
      <c r="Q35" s="15">
        <f t="shared" si="18"/>
        <v>0</v>
      </c>
      <c r="R35" s="25">
        <f t="shared" si="18"/>
        <v>0</v>
      </c>
      <c r="S35" s="15">
        <f t="shared" si="18"/>
        <v>0</v>
      </c>
      <c r="T35" s="15">
        <f t="shared" si="18"/>
        <v>0</v>
      </c>
      <c r="U35" s="25">
        <f t="shared" si="18"/>
        <v>1.5593326056447801E-2</v>
      </c>
      <c r="V35" s="15">
        <f t="shared" si="18"/>
        <v>0</v>
      </c>
      <c r="W35" s="15">
        <f t="shared" si="18"/>
        <v>0</v>
      </c>
      <c r="X35" s="25">
        <f t="shared" si="18"/>
        <v>0</v>
      </c>
      <c r="Y35" s="15">
        <f t="shared" si="18"/>
        <v>0</v>
      </c>
      <c r="Z35" s="15">
        <f t="shared" si="18"/>
        <v>0</v>
      </c>
      <c r="AA35" s="15">
        <f t="shared" si="18"/>
        <v>0</v>
      </c>
      <c r="AB35" s="15">
        <f t="shared" si="18"/>
        <v>0</v>
      </c>
      <c r="AC35" s="15">
        <f t="shared" si="18"/>
        <v>0</v>
      </c>
      <c r="AD35" s="25">
        <f t="shared" si="18"/>
        <v>0</v>
      </c>
    </row>
    <row r="36" spans="1:30" hidden="1" outlineLevel="7" x14ac:dyDescent="0.3">
      <c r="A36" s="9" t="s">
        <v>61</v>
      </c>
      <c r="B36" s="9" t="s">
        <v>61</v>
      </c>
      <c r="C36" s="9" t="s">
        <v>109</v>
      </c>
      <c r="D36" s="9" t="s">
        <v>110</v>
      </c>
      <c r="E36" s="9" t="s">
        <v>111</v>
      </c>
      <c r="F36" s="9" t="s">
        <v>112</v>
      </c>
      <c r="G36" s="9">
        <v>0</v>
      </c>
      <c r="H36" s="9">
        <v>0</v>
      </c>
      <c r="I36" s="22">
        <v>0</v>
      </c>
      <c r="J36" s="9">
        <v>0</v>
      </c>
      <c r="K36" s="9">
        <v>0</v>
      </c>
      <c r="L36" s="22">
        <v>0</v>
      </c>
      <c r="M36" s="9">
        <v>2.5521894093686401</v>
      </c>
      <c r="N36" s="9">
        <v>3.33371130513664</v>
      </c>
      <c r="O36" s="9">
        <v>2.2890438039746099</v>
      </c>
      <c r="P36" s="9">
        <v>3.54574448127071</v>
      </c>
      <c r="Q36" s="9">
        <v>2.07257361325374</v>
      </c>
      <c r="R36" s="22">
        <v>3.9490105188090601</v>
      </c>
      <c r="S36" s="9">
        <v>0</v>
      </c>
      <c r="T36" s="9">
        <v>0</v>
      </c>
      <c r="U36" s="22">
        <v>0</v>
      </c>
      <c r="V36" s="9">
        <v>0</v>
      </c>
      <c r="W36" s="9">
        <v>0</v>
      </c>
      <c r="X36" s="22">
        <v>0</v>
      </c>
      <c r="Y36" s="9">
        <v>0</v>
      </c>
      <c r="Z36" s="9">
        <v>0</v>
      </c>
      <c r="AA36" s="9">
        <v>0</v>
      </c>
      <c r="AB36" s="9">
        <v>0</v>
      </c>
      <c r="AC36" s="9">
        <v>0</v>
      </c>
      <c r="AD36" s="22">
        <v>0</v>
      </c>
    </row>
    <row r="37" spans="1:30" hidden="1" outlineLevel="6" collapsed="1" x14ac:dyDescent="0.3">
      <c r="A37" s="9"/>
      <c r="B37" s="9"/>
      <c r="C37" s="9"/>
      <c r="D37" s="9"/>
      <c r="E37" s="9"/>
      <c r="F37" s="10" t="s">
        <v>2324</v>
      </c>
      <c r="G37" s="9">
        <f t="shared" ref="G37:AD37" si="19">SUBTOTAL(9,G36:G36)</f>
        <v>0</v>
      </c>
      <c r="H37" s="9">
        <f t="shared" si="19"/>
        <v>0</v>
      </c>
      <c r="I37" s="22">
        <f t="shared" si="19"/>
        <v>0</v>
      </c>
      <c r="J37" s="9">
        <f t="shared" si="19"/>
        <v>0</v>
      </c>
      <c r="K37" s="9">
        <f t="shared" si="19"/>
        <v>0</v>
      </c>
      <c r="L37" s="22">
        <f t="shared" si="19"/>
        <v>0</v>
      </c>
      <c r="M37" s="9">
        <f t="shared" si="19"/>
        <v>2.5521894093686401</v>
      </c>
      <c r="N37" s="9">
        <f t="shared" si="19"/>
        <v>3.33371130513664</v>
      </c>
      <c r="O37" s="9">
        <f t="shared" si="19"/>
        <v>2.2890438039746099</v>
      </c>
      <c r="P37" s="9">
        <f t="shared" si="19"/>
        <v>3.54574448127071</v>
      </c>
      <c r="Q37" s="9">
        <f t="shared" si="19"/>
        <v>2.07257361325374</v>
      </c>
      <c r="R37" s="22">
        <f t="shared" si="19"/>
        <v>3.9490105188090601</v>
      </c>
      <c r="S37" s="9">
        <f t="shared" si="19"/>
        <v>0</v>
      </c>
      <c r="T37" s="9">
        <f t="shared" si="19"/>
        <v>0</v>
      </c>
      <c r="U37" s="22">
        <f t="shared" si="19"/>
        <v>0</v>
      </c>
      <c r="V37" s="9">
        <f t="shared" si="19"/>
        <v>0</v>
      </c>
      <c r="W37" s="9">
        <f t="shared" si="19"/>
        <v>0</v>
      </c>
      <c r="X37" s="22">
        <f t="shared" si="19"/>
        <v>0</v>
      </c>
      <c r="Y37" s="9">
        <f t="shared" si="19"/>
        <v>0</v>
      </c>
      <c r="Z37" s="9">
        <f t="shared" si="19"/>
        <v>0</v>
      </c>
      <c r="AA37" s="9">
        <f t="shared" si="19"/>
        <v>0</v>
      </c>
      <c r="AB37" s="9">
        <f t="shared" si="19"/>
        <v>0</v>
      </c>
      <c r="AC37" s="9">
        <f t="shared" si="19"/>
        <v>0</v>
      </c>
      <c r="AD37" s="22">
        <f t="shared" si="19"/>
        <v>0</v>
      </c>
    </row>
    <row r="38" spans="1:30" hidden="1" outlineLevel="5" x14ac:dyDescent="0.3">
      <c r="A38" s="11"/>
      <c r="B38" s="11"/>
      <c r="C38" s="11"/>
      <c r="D38" s="11"/>
      <c r="E38" s="12" t="s">
        <v>2325</v>
      </c>
      <c r="F38" s="11"/>
      <c r="G38" s="11">
        <f t="shared" ref="G38:AD38" si="20">SUBTOTAL(9,G36:G36)</f>
        <v>0</v>
      </c>
      <c r="H38" s="11">
        <f t="shared" si="20"/>
        <v>0</v>
      </c>
      <c r="I38" s="23">
        <f t="shared" si="20"/>
        <v>0</v>
      </c>
      <c r="J38" s="11">
        <f t="shared" si="20"/>
        <v>0</v>
      </c>
      <c r="K38" s="11">
        <f t="shared" si="20"/>
        <v>0</v>
      </c>
      <c r="L38" s="23">
        <f t="shared" si="20"/>
        <v>0</v>
      </c>
      <c r="M38" s="11">
        <f t="shared" si="20"/>
        <v>2.5521894093686401</v>
      </c>
      <c r="N38" s="11">
        <f t="shared" si="20"/>
        <v>3.33371130513664</v>
      </c>
      <c r="O38" s="11">
        <f t="shared" si="20"/>
        <v>2.2890438039746099</v>
      </c>
      <c r="P38" s="11">
        <f t="shared" si="20"/>
        <v>3.54574448127071</v>
      </c>
      <c r="Q38" s="11">
        <f t="shared" si="20"/>
        <v>2.07257361325374</v>
      </c>
      <c r="R38" s="23">
        <f t="shared" si="20"/>
        <v>3.9490105188090601</v>
      </c>
      <c r="S38" s="11">
        <f t="shared" si="20"/>
        <v>0</v>
      </c>
      <c r="T38" s="11">
        <f t="shared" si="20"/>
        <v>0</v>
      </c>
      <c r="U38" s="23">
        <f t="shared" si="20"/>
        <v>0</v>
      </c>
      <c r="V38" s="11">
        <f t="shared" si="20"/>
        <v>0</v>
      </c>
      <c r="W38" s="11">
        <f t="shared" si="20"/>
        <v>0</v>
      </c>
      <c r="X38" s="23">
        <f t="shared" si="20"/>
        <v>0</v>
      </c>
      <c r="Y38" s="11">
        <f t="shared" si="20"/>
        <v>0</v>
      </c>
      <c r="Z38" s="11">
        <f t="shared" si="20"/>
        <v>0</v>
      </c>
      <c r="AA38" s="11">
        <f t="shared" si="20"/>
        <v>0</v>
      </c>
      <c r="AB38" s="11">
        <f t="shared" si="20"/>
        <v>0</v>
      </c>
      <c r="AC38" s="11">
        <f t="shared" si="20"/>
        <v>0</v>
      </c>
      <c r="AD38" s="23">
        <f t="shared" si="20"/>
        <v>0</v>
      </c>
    </row>
    <row r="39" spans="1:30" hidden="1" outlineLevel="4" x14ac:dyDescent="0.3">
      <c r="A39" s="13"/>
      <c r="B39" s="13"/>
      <c r="C39" s="13"/>
      <c r="D39" s="14" t="s">
        <v>2326</v>
      </c>
      <c r="E39" s="13"/>
      <c r="F39" s="13"/>
      <c r="G39" s="13">
        <f t="shared" ref="G39:AD39" si="21">SUBTOTAL(9,G36:G36)</f>
        <v>0</v>
      </c>
      <c r="H39" s="13">
        <f t="shared" si="21"/>
        <v>0</v>
      </c>
      <c r="I39" s="24">
        <f t="shared" si="21"/>
        <v>0</v>
      </c>
      <c r="J39" s="13">
        <f t="shared" si="21"/>
        <v>0</v>
      </c>
      <c r="K39" s="13">
        <f t="shared" si="21"/>
        <v>0</v>
      </c>
      <c r="L39" s="24">
        <f t="shared" si="21"/>
        <v>0</v>
      </c>
      <c r="M39" s="13">
        <f t="shared" si="21"/>
        <v>2.5521894093686401</v>
      </c>
      <c r="N39" s="13">
        <f t="shared" si="21"/>
        <v>3.33371130513664</v>
      </c>
      <c r="O39" s="13">
        <f t="shared" si="21"/>
        <v>2.2890438039746099</v>
      </c>
      <c r="P39" s="13">
        <f t="shared" si="21"/>
        <v>3.54574448127071</v>
      </c>
      <c r="Q39" s="13">
        <f t="shared" si="21"/>
        <v>2.07257361325374</v>
      </c>
      <c r="R39" s="24">
        <f t="shared" si="21"/>
        <v>3.9490105188090601</v>
      </c>
      <c r="S39" s="13">
        <f t="shared" si="21"/>
        <v>0</v>
      </c>
      <c r="T39" s="13">
        <f t="shared" si="21"/>
        <v>0</v>
      </c>
      <c r="U39" s="24">
        <f t="shared" si="21"/>
        <v>0</v>
      </c>
      <c r="V39" s="13">
        <f t="shared" si="21"/>
        <v>0</v>
      </c>
      <c r="W39" s="13">
        <f t="shared" si="21"/>
        <v>0</v>
      </c>
      <c r="X39" s="24">
        <f t="shared" si="21"/>
        <v>0</v>
      </c>
      <c r="Y39" s="13">
        <f t="shared" si="21"/>
        <v>0</v>
      </c>
      <c r="Z39" s="13">
        <f t="shared" si="21"/>
        <v>0</v>
      </c>
      <c r="AA39" s="13">
        <f t="shared" si="21"/>
        <v>0</v>
      </c>
      <c r="AB39" s="13">
        <f t="shared" si="21"/>
        <v>0</v>
      </c>
      <c r="AC39" s="13">
        <f t="shared" si="21"/>
        <v>0</v>
      </c>
      <c r="AD39" s="24">
        <f t="shared" si="21"/>
        <v>0</v>
      </c>
    </row>
    <row r="40" spans="1:30" hidden="1" outlineLevel="7" x14ac:dyDescent="0.3">
      <c r="A40" s="9" t="s">
        <v>61</v>
      </c>
      <c r="B40" s="9" t="s">
        <v>61</v>
      </c>
      <c r="C40" s="9" t="s">
        <v>109</v>
      </c>
      <c r="D40" s="9" t="s">
        <v>115</v>
      </c>
      <c r="E40" s="9" t="s">
        <v>116</v>
      </c>
      <c r="F40" s="9" t="s">
        <v>75</v>
      </c>
      <c r="G40" s="9">
        <v>0</v>
      </c>
      <c r="H40" s="9">
        <v>0</v>
      </c>
      <c r="I40" s="22">
        <v>0</v>
      </c>
      <c r="J40" s="9">
        <v>0</v>
      </c>
      <c r="K40" s="9">
        <v>0</v>
      </c>
      <c r="L40" s="22">
        <v>0</v>
      </c>
      <c r="M40" s="9">
        <v>0</v>
      </c>
      <c r="N40" s="9">
        <v>0</v>
      </c>
      <c r="O40" s="9">
        <v>0</v>
      </c>
      <c r="P40" s="9">
        <v>0</v>
      </c>
      <c r="Q40" s="9">
        <v>0</v>
      </c>
      <c r="R40" s="22">
        <v>0</v>
      </c>
      <c r="S40" s="9">
        <v>0</v>
      </c>
      <c r="T40" s="9">
        <v>0</v>
      </c>
      <c r="U40" s="22">
        <v>3.89833151411196E-2</v>
      </c>
      <c r="V40" s="9">
        <v>0</v>
      </c>
      <c r="W40" s="9">
        <v>0</v>
      </c>
      <c r="X40" s="22">
        <v>0</v>
      </c>
      <c r="Y40" s="9">
        <v>0</v>
      </c>
      <c r="Z40" s="9">
        <v>0</v>
      </c>
      <c r="AA40" s="9">
        <v>0</v>
      </c>
      <c r="AB40" s="9">
        <v>0</v>
      </c>
      <c r="AC40" s="9">
        <v>0</v>
      </c>
      <c r="AD40" s="22">
        <v>0</v>
      </c>
    </row>
    <row r="41" spans="1:30" hidden="1" outlineLevel="7" x14ac:dyDescent="0.3">
      <c r="A41" s="9" t="s">
        <v>61</v>
      </c>
      <c r="B41" s="9" t="s">
        <v>61</v>
      </c>
      <c r="C41" s="9" t="s">
        <v>109</v>
      </c>
      <c r="D41" s="9" t="s">
        <v>115</v>
      </c>
      <c r="E41" s="9" t="s">
        <v>116</v>
      </c>
      <c r="F41" s="9" t="s">
        <v>75</v>
      </c>
      <c r="G41" s="9">
        <v>0</v>
      </c>
      <c r="H41" s="9">
        <v>0</v>
      </c>
      <c r="I41" s="22">
        <v>0</v>
      </c>
      <c r="J41" s="9">
        <v>0</v>
      </c>
      <c r="K41" s="9">
        <v>0</v>
      </c>
      <c r="L41" s="22">
        <v>0</v>
      </c>
      <c r="M41" s="9">
        <v>0</v>
      </c>
      <c r="N41" s="9">
        <v>0</v>
      </c>
      <c r="O41" s="9">
        <v>0</v>
      </c>
      <c r="P41" s="9">
        <v>0</v>
      </c>
      <c r="Q41" s="9">
        <v>0</v>
      </c>
      <c r="R41" s="22">
        <v>0</v>
      </c>
      <c r="S41" s="9">
        <v>0</v>
      </c>
      <c r="T41" s="9">
        <v>0.12828222088594901</v>
      </c>
      <c r="U41" s="22">
        <v>0.17932324964915</v>
      </c>
      <c r="V41" s="9">
        <v>0</v>
      </c>
      <c r="W41" s="9">
        <v>0</v>
      </c>
      <c r="X41" s="22">
        <v>0</v>
      </c>
      <c r="Y41" s="9">
        <v>0</v>
      </c>
      <c r="Z41" s="9">
        <v>0</v>
      </c>
      <c r="AA41" s="9">
        <v>0</v>
      </c>
      <c r="AB41" s="9">
        <v>0</v>
      </c>
      <c r="AC41" s="9">
        <v>0</v>
      </c>
      <c r="AD41" s="22">
        <v>0</v>
      </c>
    </row>
    <row r="42" spans="1:30" hidden="1" outlineLevel="6" collapsed="1" x14ac:dyDescent="0.3">
      <c r="A42" s="9"/>
      <c r="B42" s="9"/>
      <c r="C42" s="9"/>
      <c r="D42" s="9"/>
      <c r="E42" s="9"/>
      <c r="F42" s="10" t="s">
        <v>2309</v>
      </c>
      <c r="G42" s="9">
        <f t="shared" ref="G42:AD42" si="22">SUBTOTAL(9,G40:G41)</f>
        <v>0</v>
      </c>
      <c r="H42" s="9">
        <f t="shared" si="22"/>
        <v>0</v>
      </c>
      <c r="I42" s="22">
        <f t="shared" si="22"/>
        <v>0</v>
      </c>
      <c r="J42" s="9">
        <f t="shared" si="22"/>
        <v>0</v>
      </c>
      <c r="K42" s="9">
        <f t="shared" si="22"/>
        <v>0</v>
      </c>
      <c r="L42" s="22">
        <f t="shared" si="22"/>
        <v>0</v>
      </c>
      <c r="M42" s="9">
        <f t="shared" si="22"/>
        <v>0</v>
      </c>
      <c r="N42" s="9">
        <f t="shared" si="22"/>
        <v>0</v>
      </c>
      <c r="O42" s="9">
        <f t="shared" si="22"/>
        <v>0</v>
      </c>
      <c r="P42" s="9">
        <f t="shared" si="22"/>
        <v>0</v>
      </c>
      <c r="Q42" s="9">
        <f t="shared" si="22"/>
        <v>0</v>
      </c>
      <c r="R42" s="22">
        <f t="shared" si="22"/>
        <v>0</v>
      </c>
      <c r="S42" s="9">
        <f t="shared" si="22"/>
        <v>0</v>
      </c>
      <c r="T42" s="9">
        <f t="shared" si="22"/>
        <v>0.12828222088594901</v>
      </c>
      <c r="U42" s="22">
        <f t="shared" si="22"/>
        <v>0.21830656479026961</v>
      </c>
      <c r="V42" s="9">
        <f t="shared" si="22"/>
        <v>0</v>
      </c>
      <c r="W42" s="9">
        <f t="shared" si="22"/>
        <v>0</v>
      </c>
      <c r="X42" s="22">
        <f t="shared" si="22"/>
        <v>0</v>
      </c>
      <c r="Y42" s="9">
        <f t="shared" si="22"/>
        <v>0</v>
      </c>
      <c r="Z42" s="9">
        <f t="shared" si="22"/>
        <v>0</v>
      </c>
      <c r="AA42" s="9">
        <f t="shared" si="22"/>
        <v>0</v>
      </c>
      <c r="AB42" s="9">
        <f t="shared" si="22"/>
        <v>0</v>
      </c>
      <c r="AC42" s="9">
        <f t="shared" si="22"/>
        <v>0</v>
      </c>
      <c r="AD42" s="22">
        <f t="shared" si="22"/>
        <v>0</v>
      </c>
    </row>
    <row r="43" spans="1:30" hidden="1" outlineLevel="5" x14ac:dyDescent="0.3">
      <c r="A43" s="11"/>
      <c r="B43" s="11"/>
      <c r="C43" s="11"/>
      <c r="D43" s="11"/>
      <c r="E43" s="12" t="s">
        <v>2327</v>
      </c>
      <c r="F43" s="11"/>
      <c r="G43" s="11">
        <f t="shared" ref="G43:AD43" si="23">SUBTOTAL(9,G40:G41)</f>
        <v>0</v>
      </c>
      <c r="H43" s="11">
        <f t="shared" si="23"/>
        <v>0</v>
      </c>
      <c r="I43" s="23">
        <f t="shared" si="23"/>
        <v>0</v>
      </c>
      <c r="J43" s="11">
        <f t="shared" si="23"/>
        <v>0</v>
      </c>
      <c r="K43" s="11">
        <f t="shared" si="23"/>
        <v>0</v>
      </c>
      <c r="L43" s="23">
        <f t="shared" si="23"/>
        <v>0</v>
      </c>
      <c r="M43" s="11">
        <f t="shared" si="23"/>
        <v>0</v>
      </c>
      <c r="N43" s="11">
        <f t="shared" si="23"/>
        <v>0</v>
      </c>
      <c r="O43" s="11">
        <f t="shared" si="23"/>
        <v>0</v>
      </c>
      <c r="P43" s="11">
        <f t="shared" si="23"/>
        <v>0</v>
      </c>
      <c r="Q43" s="11">
        <f t="shared" si="23"/>
        <v>0</v>
      </c>
      <c r="R43" s="23">
        <f t="shared" si="23"/>
        <v>0</v>
      </c>
      <c r="S43" s="11">
        <f t="shared" si="23"/>
        <v>0</v>
      </c>
      <c r="T43" s="11">
        <f t="shared" si="23"/>
        <v>0.12828222088594901</v>
      </c>
      <c r="U43" s="23">
        <f t="shared" si="23"/>
        <v>0.21830656479026961</v>
      </c>
      <c r="V43" s="11">
        <f t="shared" si="23"/>
        <v>0</v>
      </c>
      <c r="W43" s="11">
        <f t="shared" si="23"/>
        <v>0</v>
      </c>
      <c r="X43" s="23">
        <f t="shared" si="23"/>
        <v>0</v>
      </c>
      <c r="Y43" s="11">
        <f t="shared" si="23"/>
        <v>0</v>
      </c>
      <c r="Z43" s="11">
        <f t="shared" si="23"/>
        <v>0</v>
      </c>
      <c r="AA43" s="11">
        <f t="shared" si="23"/>
        <v>0</v>
      </c>
      <c r="AB43" s="11">
        <f t="shared" si="23"/>
        <v>0</v>
      </c>
      <c r="AC43" s="11">
        <f t="shared" si="23"/>
        <v>0</v>
      </c>
      <c r="AD43" s="23">
        <f t="shared" si="23"/>
        <v>0</v>
      </c>
    </row>
    <row r="44" spans="1:30" hidden="1" outlineLevel="4" x14ac:dyDescent="0.3">
      <c r="A44" s="13"/>
      <c r="B44" s="13"/>
      <c r="C44" s="13"/>
      <c r="D44" s="14" t="s">
        <v>2328</v>
      </c>
      <c r="E44" s="13"/>
      <c r="F44" s="13"/>
      <c r="G44" s="13">
        <f t="shared" ref="G44:AD44" si="24">SUBTOTAL(9,G40:G41)</f>
        <v>0</v>
      </c>
      <c r="H44" s="13">
        <f t="shared" si="24"/>
        <v>0</v>
      </c>
      <c r="I44" s="24">
        <f t="shared" si="24"/>
        <v>0</v>
      </c>
      <c r="J44" s="13">
        <f t="shared" si="24"/>
        <v>0</v>
      </c>
      <c r="K44" s="13">
        <f t="shared" si="24"/>
        <v>0</v>
      </c>
      <c r="L44" s="24">
        <f t="shared" si="24"/>
        <v>0</v>
      </c>
      <c r="M44" s="13">
        <f t="shared" si="24"/>
        <v>0</v>
      </c>
      <c r="N44" s="13">
        <f t="shared" si="24"/>
        <v>0</v>
      </c>
      <c r="O44" s="13">
        <f t="shared" si="24"/>
        <v>0</v>
      </c>
      <c r="P44" s="13">
        <f t="shared" si="24"/>
        <v>0</v>
      </c>
      <c r="Q44" s="13">
        <f t="shared" si="24"/>
        <v>0</v>
      </c>
      <c r="R44" s="24">
        <f t="shared" si="24"/>
        <v>0</v>
      </c>
      <c r="S44" s="13">
        <f t="shared" si="24"/>
        <v>0</v>
      </c>
      <c r="T44" s="13">
        <f t="shared" si="24"/>
        <v>0.12828222088594901</v>
      </c>
      <c r="U44" s="24">
        <f t="shared" si="24"/>
        <v>0.21830656479026961</v>
      </c>
      <c r="V44" s="13">
        <f t="shared" si="24"/>
        <v>0</v>
      </c>
      <c r="W44" s="13">
        <f t="shared" si="24"/>
        <v>0</v>
      </c>
      <c r="X44" s="24">
        <f t="shared" si="24"/>
        <v>0</v>
      </c>
      <c r="Y44" s="13">
        <f t="shared" si="24"/>
        <v>0</v>
      </c>
      <c r="Z44" s="13">
        <f t="shared" si="24"/>
        <v>0</v>
      </c>
      <c r="AA44" s="13">
        <f t="shared" si="24"/>
        <v>0</v>
      </c>
      <c r="AB44" s="13">
        <f t="shared" si="24"/>
        <v>0</v>
      </c>
      <c r="AC44" s="13">
        <f t="shared" si="24"/>
        <v>0</v>
      </c>
      <c r="AD44" s="24">
        <f t="shared" si="24"/>
        <v>0</v>
      </c>
    </row>
    <row r="45" spans="1:30" hidden="1" outlineLevel="7" x14ac:dyDescent="0.3">
      <c r="A45" s="9" t="s">
        <v>61</v>
      </c>
      <c r="B45" s="9" t="s">
        <v>61</v>
      </c>
      <c r="C45" s="9" t="s">
        <v>109</v>
      </c>
      <c r="D45" s="9" t="s">
        <v>121</v>
      </c>
      <c r="E45" s="9" t="s">
        <v>122</v>
      </c>
      <c r="F45" s="9" t="s">
        <v>123</v>
      </c>
      <c r="G45" s="9">
        <v>0</v>
      </c>
      <c r="H45" s="9">
        <v>0</v>
      </c>
      <c r="I45" s="22">
        <v>0</v>
      </c>
      <c r="J45" s="9">
        <v>0</v>
      </c>
      <c r="K45" s="9">
        <v>0</v>
      </c>
      <c r="L45" s="22">
        <v>0</v>
      </c>
      <c r="M45" s="9">
        <v>0</v>
      </c>
      <c r="N45" s="9">
        <v>0</v>
      </c>
      <c r="O45" s="9">
        <v>0</v>
      </c>
      <c r="P45" s="9">
        <v>0</v>
      </c>
      <c r="Q45" s="9">
        <v>0</v>
      </c>
      <c r="R45" s="22">
        <v>0</v>
      </c>
      <c r="S45" s="9">
        <v>0.31241124680488502</v>
      </c>
      <c r="T45" s="9">
        <v>0.328723191020245</v>
      </c>
      <c r="U45" s="22">
        <v>0.47559644472165902</v>
      </c>
      <c r="V45" s="9">
        <v>0</v>
      </c>
      <c r="W45" s="9">
        <v>0</v>
      </c>
      <c r="X45" s="22">
        <v>0</v>
      </c>
      <c r="Y45" s="9">
        <v>0</v>
      </c>
      <c r="Z45" s="9">
        <v>0</v>
      </c>
      <c r="AA45" s="9">
        <v>0</v>
      </c>
      <c r="AB45" s="9">
        <v>0</v>
      </c>
      <c r="AC45" s="9">
        <v>0</v>
      </c>
      <c r="AD45" s="22">
        <v>0</v>
      </c>
    </row>
    <row r="46" spans="1:30" hidden="1" outlineLevel="6" collapsed="1" x14ac:dyDescent="0.3">
      <c r="A46" s="9"/>
      <c r="B46" s="9"/>
      <c r="C46" s="9"/>
      <c r="D46" s="9"/>
      <c r="E46" s="9"/>
      <c r="F46" s="10" t="s">
        <v>2329</v>
      </c>
      <c r="G46" s="9">
        <f t="shared" ref="G46:AD46" si="25">SUBTOTAL(9,G45:G45)</f>
        <v>0</v>
      </c>
      <c r="H46" s="9">
        <f t="shared" si="25"/>
        <v>0</v>
      </c>
      <c r="I46" s="22">
        <f t="shared" si="25"/>
        <v>0</v>
      </c>
      <c r="J46" s="9">
        <f t="shared" si="25"/>
        <v>0</v>
      </c>
      <c r="K46" s="9">
        <f t="shared" si="25"/>
        <v>0</v>
      </c>
      <c r="L46" s="22">
        <f t="shared" si="25"/>
        <v>0</v>
      </c>
      <c r="M46" s="9">
        <f t="shared" si="25"/>
        <v>0</v>
      </c>
      <c r="N46" s="9">
        <f t="shared" si="25"/>
        <v>0</v>
      </c>
      <c r="O46" s="9">
        <f t="shared" si="25"/>
        <v>0</v>
      </c>
      <c r="P46" s="9">
        <f t="shared" si="25"/>
        <v>0</v>
      </c>
      <c r="Q46" s="9">
        <f t="shared" si="25"/>
        <v>0</v>
      </c>
      <c r="R46" s="22">
        <f t="shared" si="25"/>
        <v>0</v>
      </c>
      <c r="S46" s="9">
        <f t="shared" si="25"/>
        <v>0.31241124680488502</v>
      </c>
      <c r="T46" s="9">
        <f t="shared" si="25"/>
        <v>0.328723191020245</v>
      </c>
      <c r="U46" s="22">
        <f t="shared" si="25"/>
        <v>0.47559644472165902</v>
      </c>
      <c r="V46" s="9">
        <f t="shared" si="25"/>
        <v>0</v>
      </c>
      <c r="W46" s="9">
        <f t="shared" si="25"/>
        <v>0</v>
      </c>
      <c r="X46" s="22">
        <f t="shared" si="25"/>
        <v>0</v>
      </c>
      <c r="Y46" s="9">
        <f t="shared" si="25"/>
        <v>0</v>
      </c>
      <c r="Z46" s="9">
        <f t="shared" si="25"/>
        <v>0</v>
      </c>
      <c r="AA46" s="9">
        <f t="shared" si="25"/>
        <v>0</v>
      </c>
      <c r="AB46" s="9">
        <f t="shared" si="25"/>
        <v>0</v>
      </c>
      <c r="AC46" s="9">
        <f t="shared" si="25"/>
        <v>0</v>
      </c>
      <c r="AD46" s="22">
        <f t="shared" si="25"/>
        <v>0</v>
      </c>
    </row>
    <row r="47" spans="1:30" hidden="1" outlineLevel="7" x14ac:dyDescent="0.3">
      <c r="A47" s="9" t="s">
        <v>61</v>
      </c>
      <c r="B47" s="9" t="s">
        <v>61</v>
      </c>
      <c r="C47" s="9" t="s">
        <v>109</v>
      </c>
      <c r="D47" s="9" t="s">
        <v>121</v>
      </c>
      <c r="E47" s="9" t="s">
        <v>122</v>
      </c>
      <c r="F47" s="9" t="s">
        <v>75</v>
      </c>
      <c r="G47" s="9">
        <v>0</v>
      </c>
      <c r="H47" s="9">
        <v>0</v>
      </c>
      <c r="I47" s="22">
        <v>0</v>
      </c>
      <c r="J47" s="9">
        <v>0</v>
      </c>
      <c r="K47" s="9">
        <v>0</v>
      </c>
      <c r="L47" s="22">
        <v>0</v>
      </c>
      <c r="M47" s="9">
        <v>0</v>
      </c>
      <c r="N47" s="9">
        <v>0</v>
      </c>
      <c r="O47" s="9">
        <v>0</v>
      </c>
      <c r="P47" s="9">
        <v>0</v>
      </c>
      <c r="Q47" s="9">
        <v>0</v>
      </c>
      <c r="R47" s="22">
        <v>0</v>
      </c>
      <c r="S47" s="9">
        <v>0</v>
      </c>
      <c r="T47" s="9">
        <v>2.40529164161155E-2</v>
      </c>
      <c r="U47" s="22">
        <v>0</v>
      </c>
      <c r="V47" s="9">
        <v>0</v>
      </c>
      <c r="W47" s="9">
        <v>0</v>
      </c>
      <c r="X47" s="22">
        <v>0</v>
      </c>
      <c r="Y47" s="9">
        <v>0</v>
      </c>
      <c r="Z47" s="9">
        <v>0</v>
      </c>
      <c r="AA47" s="9">
        <v>0</v>
      </c>
      <c r="AB47" s="9">
        <v>0</v>
      </c>
      <c r="AC47" s="9">
        <v>0</v>
      </c>
      <c r="AD47" s="22">
        <v>0</v>
      </c>
    </row>
    <row r="48" spans="1:30" hidden="1" outlineLevel="6" collapsed="1" x14ac:dyDescent="0.3">
      <c r="A48" s="9"/>
      <c r="B48" s="9"/>
      <c r="C48" s="9"/>
      <c r="D48" s="9"/>
      <c r="E48" s="9"/>
      <c r="F48" s="10" t="s">
        <v>2309</v>
      </c>
      <c r="G48" s="9">
        <f t="shared" ref="G48:AD48" si="26">SUBTOTAL(9,G47:G47)</f>
        <v>0</v>
      </c>
      <c r="H48" s="9">
        <f t="shared" si="26"/>
        <v>0</v>
      </c>
      <c r="I48" s="22">
        <f t="shared" si="26"/>
        <v>0</v>
      </c>
      <c r="J48" s="9">
        <f t="shared" si="26"/>
        <v>0</v>
      </c>
      <c r="K48" s="9">
        <f t="shared" si="26"/>
        <v>0</v>
      </c>
      <c r="L48" s="22">
        <f t="shared" si="26"/>
        <v>0</v>
      </c>
      <c r="M48" s="9">
        <f t="shared" si="26"/>
        <v>0</v>
      </c>
      <c r="N48" s="9">
        <f t="shared" si="26"/>
        <v>0</v>
      </c>
      <c r="O48" s="9">
        <f t="shared" si="26"/>
        <v>0</v>
      </c>
      <c r="P48" s="9">
        <f t="shared" si="26"/>
        <v>0</v>
      </c>
      <c r="Q48" s="9">
        <f t="shared" si="26"/>
        <v>0</v>
      </c>
      <c r="R48" s="22">
        <f t="shared" si="26"/>
        <v>0</v>
      </c>
      <c r="S48" s="9">
        <f t="shared" si="26"/>
        <v>0</v>
      </c>
      <c r="T48" s="9">
        <f t="shared" si="26"/>
        <v>2.40529164161155E-2</v>
      </c>
      <c r="U48" s="22">
        <f t="shared" si="26"/>
        <v>0</v>
      </c>
      <c r="V48" s="9">
        <f t="shared" si="26"/>
        <v>0</v>
      </c>
      <c r="W48" s="9">
        <f t="shared" si="26"/>
        <v>0</v>
      </c>
      <c r="X48" s="22">
        <f t="shared" si="26"/>
        <v>0</v>
      </c>
      <c r="Y48" s="9">
        <f t="shared" si="26"/>
        <v>0</v>
      </c>
      <c r="Z48" s="9">
        <f t="shared" si="26"/>
        <v>0</v>
      </c>
      <c r="AA48" s="9">
        <f t="shared" si="26"/>
        <v>0</v>
      </c>
      <c r="AB48" s="9">
        <f t="shared" si="26"/>
        <v>0</v>
      </c>
      <c r="AC48" s="9">
        <f t="shared" si="26"/>
        <v>0</v>
      </c>
      <c r="AD48" s="22">
        <f t="shared" si="26"/>
        <v>0</v>
      </c>
    </row>
    <row r="49" spans="1:30" hidden="1" outlineLevel="5" x14ac:dyDescent="0.3">
      <c r="A49" s="11"/>
      <c r="B49" s="11"/>
      <c r="C49" s="11"/>
      <c r="D49" s="11"/>
      <c r="E49" s="12" t="s">
        <v>2330</v>
      </c>
      <c r="F49" s="11"/>
      <c r="G49" s="11">
        <f t="shared" ref="G49:AD49" si="27">SUBTOTAL(9,G45:G47)</f>
        <v>0</v>
      </c>
      <c r="H49" s="11">
        <f t="shared" si="27"/>
        <v>0</v>
      </c>
      <c r="I49" s="23">
        <f t="shared" si="27"/>
        <v>0</v>
      </c>
      <c r="J49" s="11">
        <f t="shared" si="27"/>
        <v>0</v>
      </c>
      <c r="K49" s="11">
        <f t="shared" si="27"/>
        <v>0</v>
      </c>
      <c r="L49" s="23">
        <f t="shared" si="27"/>
        <v>0</v>
      </c>
      <c r="M49" s="11">
        <f t="shared" si="27"/>
        <v>0</v>
      </c>
      <c r="N49" s="11">
        <f t="shared" si="27"/>
        <v>0</v>
      </c>
      <c r="O49" s="11">
        <f t="shared" si="27"/>
        <v>0</v>
      </c>
      <c r="P49" s="11">
        <f t="shared" si="27"/>
        <v>0</v>
      </c>
      <c r="Q49" s="11">
        <f t="shared" si="27"/>
        <v>0</v>
      </c>
      <c r="R49" s="23">
        <f t="shared" si="27"/>
        <v>0</v>
      </c>
      <c r="S49" s="11">
        <f t="shared" si="27"/>
        <v>0.31241124680488502</v>
      </c>
      <c r="T49" s="11">
        <f t="shared" si="27"/>
        <v>0.35277610743636051</v>
      </c>
      <c r="U49" s="23">
        <f t="shared" si="27"/>
        <v>0.47559644472165902</v>
      </c>
      <c r="V49" s="11">
        <f t="shared" si="27"/>
        <v>0</v>
      </c>
      <c r="W49" s="11">
        <f t="shared" si="27"/>
        <v>0</v>
      </c>
      <c r="X49" s="23">
        <f t="shared" si="27"/>
        <v>0</v>
      </c>
      <c r="Y49" s="11">
        <f t="shared" si="27"/>
        <v>0</v>
      </c>
      <c r="Z49" s="11">
        <f t="shared" si="27"/>
        <v>0</v>
      </c>
      <c r="AA49" s="11">
        <f t="shared" si="27"/>
        <v>0</v>
      </c>
      <c r="AB49" s="11">
        <f t="shared" si="27"/>
        <v>0</v>
      </c>
      <c r="AC49" s="11">
        <f t="shared" si="27"/>
        <v>0</v>
      </c>
      <c r="AD49" s="23">
        <f t="shared" si="27"/>
        <v>0</v>
      </c>
    </row>
    <row r="50" spans="1:30" hidden="1" outlineLevel="7" x14ac:dyDescent="0.3">
      <c r="A50" s="9" t="s">
        <v>61</v>
      </c>
      <c r="B50" s="9" t="s">
        <v>61</v>
      </c>
      <c r="C50" s="9" t="s">
        <v>109</v>
      </c>
      <c r="D50" s="9" t="s">
        <v>121</v>
      </c>
      <c r="E50" s="9" t="s">
        <v>128</v>
      </c>
      <c r="F50" s="9" t="s">
        <v>129</v>
      </c>
      <c r="G50" s="9">
        <v>0</v>
      </c>
      <c r="H50" s="9">
        <v>0</v>
      </c>
      <c r="I50" s="22">
        <v>0</v>
      </c>
      <c r="J50" s="9">
        <v>0</v>
      </c>
      <c r="K50" s="9">
        <v>0</v>
      </c>
      <c r="L50" s="22">
        <v>0</v>
      </c>
      <c r="M50" s="9">
        <v>0</v>
      </c>
      <c r="N50" s="9">
        <v>0</v>
      </c>
      <c r="O50" s="9">
        <v>0</v>
      </c>
      <c r="P50" s="9">
        <v>0</v>
      </c>
      <c r="Q50" s="9">
        <v>0</v>
      </c>
      <c r="R50" s="22">
        <v>0</v>
      </c>
      <c r="S50" s="9">
        <v>0.241408690712866</v>
      </c>
      <c r="T50" s="9">
        <v>0.31669673281218702</v>
      </c>
      <c r="U50" s="22">
        <v>0.304069858100733</v>
      </c>
      <c r="V50" s="9">
        <v>0</v>
      </c>
      <c r="W50" s="9">
        <v>0</v>
      </c>
      <c r="X50" s="22">
        <v>0</v>
      </c>
      <c r="Y50" s="9">
        <v>0</v>
      </c>
      <c r="Z50" s="9">
        <v>0</v>
      </c>
      <c r="AA50" s="9">
        <v>0</v>
      </c>
      <c r="AB50" s="9">
        <v>0</v>
      </c>
      <c r="AC50" s="9">
        <v>0</v>
      </c>
      <c r="AD50" s="22">
        <v>0</v>
      </c>
    </row>
    <row r="51" spans="1:30" hidden="1" outlineLevel="6" collapsed="1" x14ac:dyDescent="0.3">
      <c r="A51" s="9"/>
      <c r="B51" s="9"/>
      <c r="C51" s="9"/>
      <c r="D51" s="9"/>
      <c r="E51" s="9"/>
      <c r="F51" s="10" t="s">
        <v>2331</v>
      </c>
      <c r="G51" s="9">
        <f t="shared" ref="G51:AD51" si="28">SUBTOTAL(9,G50:G50)</f>
        <v>0</v>
      </c>
      <c r="H51" s="9">
        <f t="shared" si="28"/>
        <v>0</v>
      </c>
      <c r="I51" s="22">
        <f t="shared" si="28"/>
        <v>0</v>
      </c>
      <c r="J51" s="9">
        <f t="shared" si="28"/>
        <v>0</v>
      </c>
      <c r="K51" s="9">
        <f t="shared" si="28"/>
        <v>0</v>
      </c>
      <c r="L51" s="22">
        <f t="shared" si="28"/>
        <v>0</v>
      </c>
      <c r="M51" s="9">
        <f t="shared" si="28"/>
        <v>0</v>
      </c>
      <c r="N51" s="9">
        <f t="shared" si="28"/>
        <v>0</v>
      </c>
      <c r="O51" s="9">
        <f t="shared" si="28"/>
        <v>0</v>
      </c>
      <c r="P51" s="9">
        <f t="shared" si="28"/>
        <v>0</v>
      </c>
      <c r="Q51" s="9">
        <f t="shared" si="28"/>
        <v>0</v>
      </c>
      <c r="R51" s="22">
        <f t="shared" si="28"/>
        <v>0</v>
      </c>
      <c r="S51" s="9">
        <f t="shared" si="28"/>
        <v>0.241408690712866</v>
      </c>
      <c r="T51" s="9">
        <f t="shared" si="28"/>
        <v>0.31669673281218702</v>
      </c>
      <c r="U51" s="22">
        <f t="shared" si="28"/>
        <v>0.304069858100733</v>
      </c>
      <c r="V51" s="9">
        <f t="shared" si="28"/>
        <v>0</v>
      </c>
      <c r="W51" s="9">
        <f t="shared" si="28"/>
        <v>0</v>
      </c>
      <c r="X51" s="22">
        <f t="shared" si="28"/>
        <v>0</v>
      </c>
      <c r="Y51" s="9">
        <f t="shared" si="28"/>
        <v>0</v>
      </c>
      <c r="Z51" s="9">
        <f t="shared" si="28"/>
        <v>0</v>
      </c>
      <c r="AA51" s="9">
        <f t="shared" si="28"/>
        <v>0</v>
      </c>
      <c r="AB51" s="9">
        <f t="shared" si="28"/>
        <v>0</v>
      </c>
      <c r="AC51" s="9">
        <f t="shared" si="28"/>
        <v>0</v>
      </c>
      <c r="AD51" s="22">
        <f t="shared" si="28"/>
        <v>0</v>
      </c>
    </row>
    <row r="52" spans="1:30" hidden="1" outlineLevel="5" x14ac:dyDescent="0.3">
      <c r="A52" s="11"/>
      <c r="B52" s="11"/>
      <c r="C52" s="11"/>
      <c r="D52" s="11"/>
      <c r="E52" s="12" t="s">
        <v>2332</v>
      </c>
      <c r="F52" s="11"/>
      <c r="G52" s="11">
        <f t="shared" ref="G52:AD52" si="29">SUBTOTAL(9,G50:G50)</f>
        <v>0</v>
      </c>
      <c r="H52" s="11">
        <f t="shared" si="29"/>
        <v>0</v>
      </c>
      <c r="I52" s="23">
        <f t="shared" si="29"/>
        <v>0</v>
      </c>
      <c r="J52" s="11">
        <f t="shared" si="29"/>
        <v>0</v>
      </c>
      <c r="K52" s="11">
        <f t="shared" si="29"/>
        <v>0</v>
      </c>
      <c r="L52" s="23">
        <f t="shared" si="29"/>
        <v>0</v>
      </c>
      <c r="M52" s="11">
        <f t="shared" si="29"/>
        <v>0</v>
      </c>
      <c r="N52" s="11">
        <f t="shared" si="29"/>
        <v>0</v>
      </c>
      <c r="O52" s="11">
        <f t="shared" si="29"/>
        <v>0</v>
      </c>
      <c r="P52" s="11">
        <f t="shared" si="29"/>
        <v>0</v>
      </c>
      <c r="Q52" s="11">
        <f t="shared" si="29"/>
        <v>0</v>
      </c>
      <c r="R52" s="23">
        <f t="shared" si="29"/>
        <v>0</v>
      </c>
      <c r="S52" s="11">
        <f t="shared" si="29"/>
        <v>0.241408690712866</v>
      </c>
      <c r="T52" s="11">
        <f t="shared" si="29"/>
        <v>0.31669673281218702</v>
      </c>
      <c r="U52" s="23">
        <f t="shared" si="29"/>
        <v>0.304069858100733</v>
      </c>
      <c r="V52" s="11">
        <f t="shared" si="29"/>
        <v>0</v>
      </c>
      <c r="W52" s="11">
        <f t="shared" si="29"/>
        <v>0</v>
      </c>
      <c r="X52" s="23">
        <f t="shared" si="29"/>
        <v>0</v>
      </c>
      <c r="Y52" s="11">
        <f t="shared" si="29"/>
        <v>0</v>
      </c>
      <c r="Z52" s="11">
        <f t="shared" si="29"/>
        <v>0</v>
      </c>
      <c r="AA52" s="11">
        <f t="shared" si="29"/>
        <v>0</v>
      </c>
      <c r="AB52" s="11">
        <f t="shared" si="29"/>
        <v>0</v>
      </c>
      <c r="AC52" s="11">
        <f t="shared" si="29"/>
        <v>0</v>
      </c>
      <c r="AD52" s="23">
        <f t="shared" si="29"/>
        <v>0</v>
      </c>
    </row>
    <row r="53" spans="1:30" hidden="1" outlineLevel="4" x14ac:dyDescent="0.3">
      <c r="A53" s="13"/>
      <c r="B53" s="13"/>
      <c r="C53" s="13"/>
      <c r="D53" s="14" t="s">
        <v>2333</v>
      </c>
      <c r="E53" s="13"/>
      <c r="F53" s="13"/>
      <c r="G53" s="13">
        <f t="shared" ref="G53:AD53" si="30">SUBTOTAL(9,G45:G50)</f>
        <v>0</v>
      </c>
      <c r="H53" s="13">
        <f t="shared" si="30"/>
        <v>0</v>
      </c>
      <c r="I53" s="24">
        <f t="shared" si="30"/>
        <v>0</v>
      </c>
      <c r="J53" s="13">
        <f t="shared" si="30"/>
        <v>0</v>
      </c>
      <c r="K53" s="13">
        <f t="shared" si="30"/>
        <v>0</v>
      </c>
      <c r="L53" s="24">
        <f t="shared" si="30"/>
        <v>0</v>
      </c>
      <c r="M53" s="13">
        <f t="shared" si="30"/>
        <v>0</v>
      </c>
      <c r="N53" s="13">
        <f t="shared" si="30"/>
        <v>0</v>
      </c>
      <c r="O53" s="13">
        <f t="shared" si="30"/>
        <v>0</v>
      </c>
      <c r="P53" s="13">
        <f t="shared" si="30"/>
        <v>0</v>
      </c>
      <c r="Q53" s="13">
        <f t="shared" si="30"/>
        <v>0</v>
      </c>
      <c r="R53" s="24">
        <f t="shared" si="30"/>
        <v>0</v>
      </c>
      <c r="S53" s="13">
        <f t="shared" si="30"/>
        <v>0.55381993751775105</v>
      </c>
      <c r="T53" s="13">
        <f t="shared" si="30"/>
        <v>0.66947284024854747</v>
      </c>
      <c r="U53" s="24">
        <f t="shared" si="30"/>
        <v>0.77966630282239202</v>
      </c>
      <c r="V53" s="13">
        <f t="shared" si="30"/>
        <v>0</v>
      </c>
      <c r="W53" s="13">
        <f t="shared" si="30"/>
        <v>0</v>
      </c>
      <c r="X53" s="24">
        <f t="shared" si="30"/>
        <v>0</v>
      </c>
      <c r="Y53" s="13">
        <f t="shared" si="30"/>
        <v>0</v>
      </c>
      <c r="Z53" s="13">
        <f t="shared" si="30"/>
        <v>0</v>
      </c>
      <c r="AA53" s="13">
        <f t="shared" si="30"/>
        <v>0</v>
      </c>
      <c r="AB53" s="13">
        <f t="shared" si="30"/>
        <v>0</v>
      </c>
      <c r="AC53" s="13">
        <f t="shared" si="30"/>
        <v>0</v>
      </c>
      <c r="AD53" s="24">
        <f t="shared" si="30"/>
        <v>0</v>
      </c>
    </row>
    <row r="54" spans="1:30" hidden="1" outlineLevel="7" x14ac:dyDescent="0.3">
      <c r="A54" s="9" t="s">
        <v>61</v>
      </c>
      <c r="B54" s="9" t="s">
        <v>61</v>
      </c>
      <c r="C54" s="9" t="s">
        <v>109</v>
      </c>
      <c r="D54" s="9" t="s">
        <v>132</v>
      </c>
      <c r="E54" s="9" t="s">
        <v>133</v>
      </c>
      <c r="F54" s="9" t="s">
        <v>134</v>
      </c>
      <c r="G54" s="9">
        <v>0</v>
      </c>
      <c r="H54" s="9">
        <v>0</v>
      </c>
      <c r="I54" s="22">
        <v>0</v>
      </c>
      <c r="J54" s="9">
        <v>0</v>
      </c>
      <c r="K54" s="9">
        <v>0</v>
      </c>
      <c r="L54" s="22">
        <v>0</v>
      </c>
      <c r="M54" s="9">
        <v>0</v>
      </c>
      <c r="N54" s="9">
        <v>0</v>
      </c>
      <c r="O54" s="9">
        <v>0</v>
      </c>
      <c r="P54" s="9">
        <v>0</v>
      </c>
      <c r="Q54" s="9">
        <v>0</v>
      </c>
      <c r="R54" s="22">
        <v>0</v>
      </c>
      <c r="S54" s="9">
        <v>0</v>
      </c>
      <c r="T54" s="9">
        <v>0</v>
      </c>
      <c r="U54" s="22">
        <v>0</v>
      </c>
      <c r="V54" s="9">
        <v>0.16886609544061501</v>
      </c>
      <c r="W54" s="9">
        <v>0.73095665555270595</v>
      </c>
      <c r="X54" s="22">
        <v>0.21310908881465301</v>
      </c>
      <c r="Y54" s="9">
        <v>0</v>
      </c>
      <c r="Z54" s="9">
        <v>0.104275286757039</v>
      </c>
      <c r="AA54" s="9">
        <v>0</v>
      </c>
      <c r="AB54" s="9">
        <v>0.10358668911044901</v>
      </c>
      <c r="AC54" s="9">
        <v>0.115613619284352</v>
      </c>
      <c r="AD54" s="22">
        <v>0</v>
      </c>
    </row>
    <row r="55" spans="1:30" hidden="1" outlineLevel="6" collapsed="1" x14ac:dyDescent="0.3">
      <c r="A55" s="9"/>
      <c r="B55" s="9"/>
      <c r="C55" s="9"/>
      <c r="D55" s="9"/>
      <c r="E55" s="9"/>
      <c r="F55" s="10" t="s">
        <v>2334</v>
      </c>
      <c r="G55" s="9">
        <f t="shared" ref="G55:AD55" si="31">SUBTOTAL(9,G54:G54)</f>
        <v>0</v>
      </c>
      <c r="H55" s="9">
        <f t="shared" si="31"/>
        <v>0</v>
      </c>
      <c r="I55" s="22">
        <f t="shared" si="31"/>
        <v>0</v>
      </c>
      <c r="J55" s="9">
        <f t="shared" si="31"/>
        <v>0</v>
      </c>
      <c r="K55" s="9">
        <f t="shared" si="31"/>
        <v>0</v>
      </c>
      <c r="L55" s="22">
        <f t="shared" si="31"/>
        <v>0</v>
      </c>
      <c r="M55" s="9">
        <f t="shared" si="31"/>
        <v>0</v>
      </c>
      <c r="N55" s="9">
        <f t="shared" si="31"/>
        <v>0</v>
      </c>
      <c r="O55" s="9">
        <f t="shared" si="31"/>
        <v>0</v>
      </c>
      <c r="P55" s="9">
        <f t="shared" si="31"/>
        <v>0</v>
      </c>
      <c r="Q55" s="9">
        <f t="shared" si="31"/>
        <v>0</v>
      </c>
      <c r="R55" s="22">
        <f t="shared" si="31"/>
        <v>0</v>
      </c>
      <c r="S55" s="9">
        <f t="shared" si="31"/>
        <v>0</v>
      </c>
      <c r="T55" s="9">
        <f t="shared" si="31"/>
        <v>0</v>
      </c>
      <c r="U55" s="22">
        <f t="shared" si="31"/>
        <v>0</v>
      </c>
      <c r="V55" s="9">
        <f t="shared" si="31"/>
        <v>0.16886609544061501</v>
      </c>
      <c r="W55" s="9">
        <f t="shared" si="31"/>
        <v>0.73095665555270595</v>
      </c>
      <c r="X55" s="22">
        <f t="shared" si="31"/>
        <v>0.21310908881465301</v>
      </c>
      <c r="Y55" s="9">
        <f t="shared" si="31"/>
        <v>0</v>
      </c>
      <c r="Z55" s="9">
        <f t="shared" si="31"/>
        <v>0.104275286757039</v>
      </c>
      <c r="AA55" s="9">
        <f t="shared" si="31"/>
        <v>0</v>
      </c>
      <c r="AB55" s="9">
        <f t="shared" si="31"/>
        <v>0.10358668911044901</v>
      </c>
      <c r="AC55" s="9">
        <f t="shared" si="31"/>
        <v>0.115613619284352</v>
      </c>
      <c r="AD55" s="22">
        <f t="shared" si="31"/>
        <v>0</v>
      </c>
    </row>
    <row r="56" spans="1:30" hidden="1" outlineLevel="5" x14ac:dyDescent="0.3">
      <c r="A56" s="11"/>
      <c r="B56" s="11"/>
      <c r="C56" s="11"/>
      <c r="D56" s="11"/>
      <c r="E56" s="12" t="s">
        <v>2335</v>
      </c>
      <c r="F56" s="11"/>
      <c r="G56" s="11">
        <f t="shared" ref="G56:AD56" si="32">SUBTOTAL(9,G54:G54)</f>
        <v>0</v>
      </c>
      <c r="H56" s="11">
        <f t="shared" si="32"/>
        <v>0</v>
      </c>
      <c r="I56" s="23">
        <f t="shared" si="32"/>
        <v>0</v>
      </c>
      <c r="J56" s="11">
        <f t="shared" si="32"/>
        <v>0</v>
      </c>
      <c r="K56" s="11">
        <f t="shared" si="32"/>
        <v>0</v>
      </c>
      <c r="L56" s="23">
        <f t="shared" si="32"/>
        <v>0</v>
      </c>
      <c r="M56" s="11">
        <f t="shared" si="32"/>
        <v>0</v>
      </c>
      <c r="N56" s="11">
        <f t="shared" si="32"/>
        <v>0</v>
      </c>
      <c r="O56" s="11">
        <f t="shared" si="32"/>
        <v>0</v>
      </c>
      <c r="P56" s="11">
        <f t="shared" si="32"/>
        <v>0</v>
      </c>
      <c r="Q56" s="11">
        <f t="shared" si="32"/>
        <v>0</v>
      </c>
      <c r="R56" s="23">
        <f t="shared" si="32"/>
        <v>0</v>
      </c>
      <c r="S56" s="11">
        <f t="shared" si="32"/>
        <v>0</v>
      </c>
      <c r="T56" s="11">
        <f t="shared" si="32"/>
        <v>0</v>
      </c>
      <c r="U56" s="23">
        <f t="shared" si="32"/>
        <v>0</v>
      </c>
      <c r="V56" s="11">
        <f t="shared" si="32"/>
        <v>0.16886609544061501</v>
      </c>
      <c r="W56" s="11">
        <f t="shared" si="32"/>
        <v>0.73095665555270595</v>
      </c>
      <c r="X56" s="23">
        <f t="shared" si="32"/>
        <v>0.21310908881465301</v>
      </c>
      <c r="Y56" s="11">
        <f t="shared" si="32"/>
        <v>0</v>
      </c>
      <c r="Z56" s="11">
        <f t="shared" si="32"/>
        <v>0.104275286757039</v>
      </c>
      <c r="AA56" s="11">
        <f t="shared" si="32"/>
        <v>0</v>
      </c>
      <c r="AB56" s="11">
        <f t="shared" si="32"/>
        <v>0.10358668911044901</v>
      </c>
      <c r="AC56" s="11">
        <f t="shared" si="32"/>
        <v>0.115613619284352</v>
      </c>
      <c r="AD56" s="23">
        <f t="shared" si="32"/>
        <v>0</v>
      </c>
    </row>
    <row r="57" spans="1:30" hidden="1" outlineLevel="7" x14ac:dyDescent="0.3">
      <c r="A57" s="9" t="s">
        <v>61</v>
      </c>
      <c r="B57" s="9" t="s">
        <v>61</v>
      </c>
      <c r="C57" s="9" t="s">
        <v>109</v>
      </c>
      <c r="D57" s="9" t="s">
        <v>132</v>
      </c>
      <c r="E57" s="9" t="s">
        <v>137</v>
      </c>
      <c r="F57" s="9" t="s">
        <v>112</v>
      </c>
      <c r="G57" s="9">
        <v>0</v>
      </c>
      <c r="H57" s="9">
        <v>0</v>
      </c>
      <c r="I57" s="22">
        <v>0</v>
      </c>
      <c r="J57" s="9">
        <v>0</v>
      </c>
      <c r="K57" s="9">
        <v>0</v>
      </c>
      <c r="L57" s="22">
        <v>0</v>
      </c>
      <c r="M57" s="9">
        <v>0</v>
      </c>
      <c r="N57" s="9">
        <v>0</v>
      </c>
      <c r="O57" s="9">
        <v>0</v>
      </c>
      <c r="P57" s="9">
        <v>0</v>
      </c>
      <c r="Q57" s="9">
        <v>0</v>
      </c>
      <c r="R57" s="22">
        <v>0</v>
      </c>
      <c r="S57" s="9">
        <v>0</v>
      </c>
      <c r="T57" s="9">
        <v>5.2114652234916799E-2</v>
      </c>
      <c r="U57" s="22">
        <v>0</v>
      </c>
      <c r="V57" s="9">
        <v>0</v>
      </c>
      <c r="W57" s="9">
        <v>0</v>
      </c>
      <c r="X57" s="22">
        <v>0</v>
      </c>
      <c r="Y57" s="9">
        <v>0</v>
      </c>
      <c r="Z57" s="9">
        <v>0</v>
      </c>
      <c r="AA57" s="9">
        <v>0</v>
      </c>
      <c r="AB57" s="9">
        <v>0</v>
      </c>
      <c r="AC57" s="9">
        <v>0</v>
      </c>
      <c r="AD57" s="22">
        <v>0</v>
      </c>
    </row>
    <row r="58" spans="1:30" hidden="1" outlineLevel="6" collapsed="1" x14ac:dyDescent="0.3">
      <c r="A58" s="9"/>
      <c r="B58" s="9"/>
      <c r="C58" s="9"/>
      <c r="D58" s="9"/>
      <c r="E58" s="9"/>
      <c r="F58" s="10" t="s">
        <v>2324</v>
      </c>
      <c r="G58" s="9">
        <f t="shared" ref="G58:AD58" si="33">SUBTOTAL(9,G57:G57)</f>
        <v>0</v>
      </c>
      <c r="H58" s="9">
        <f t="shared" si="33"/>
        <v>0</v>
      </c>
      <c r="I58" s="22">
        <f t="shared" si="33"/>
        <v>0</v>
      </c>
      <c r="J58" s="9">
        <f t="shared" si="33"/>
        <v>0</v>
      </c>
      <c r="K58" s="9">
        <f t="shared" si="33"/>
        <v>0</v>
      </c>
      <c r="L58" s="22">
        <f t="shared" si="33"/>
        <v>0</v>
      </c>
      <c r="M58" s="9">
        <f t="shared" si="33"/>
        <v>0</v>
      </c>
      <c r="N58" s="9">
        <f t="shared" si="33"/>
        <v>0</v>
      </c>
      <c r="O58" s="9">
        <f t="shared" si="33"/>
        <v>0</v>
      </c>
      <c r="P58" s="9">
        <f t="shared" si="33"/>
        <v>0</v>
      </c>
      <c r="Q58" s="9">
        <f t="shared" si="33"/>
        <v>0</v>
      </c>
      <c r="R58" s="22">
        <f t="shared" si="33"/>
        <v>0</v>
      </c>
      <c r="S58" s="9">
        <f t="shared" si="33"/>
        <v>0</v>
      </c>
      <c r="T58" s="9">
        <f t="shared" si="33"/>
        <v>5.2114652234916799E-2</v>
      </c>
      <c r="U58" s="22">
        <f t="shared" si="33"/>
        <v>0</v>
      </c>
      <c r="V58" s="9">
        <f t="shared" si="33"/>
        <v>0</v>
      </c>
      <c r="W58" s="9">
        <f t="shared" si="33"/>
        <v>0</v>
      </c>
      <c r="X58" s="22">
        <f t="shared" si="33"/>
        <v>0</v>
      </c>
      <c r="Y58" s="9">
        <f t="shared" si="33"/>
        <v>0</v>
      </c>
      <c r="Z58" s="9">
        <f t="shared" si="33"/>
        <v>0</v>
      </c>
      <c r="AA58" s="9">
        <f t="shared" si="33"/>
        <v>0</v>
      </c>
      <c r="AB58" s="9">
        <f t="shared" si="33"/>
        <v>0</v>
      </c>
      <c r="AC58" s="9">
        <f t="shared" si="33"/>
        <v>0</v>
      </c>
      <c r="AD58" s="22">
        <f t="shared" si="33"/>
        <v>0</v>
      </c>
    </row>
    <row r="59" spans="1:30" hidden="1" outlineLevel="5" x14ac:dyDescent="0.3">
      <c r="A59" s="11"/>
      <c r="B59" s="11"/>
      <c r="C59" s="11"/>
      <c r="D59" s="11"/>
      <c r="E59" s="12" t="s">
        <v>2336</v>
      </c>
      <c r="F59" s="11"/>
      <c r="G59" s="11">
        <f t="shared" ref="G59:AD59" si="34">SUBTOTAL(9,G57:G57)</f>
        <v>0</v>
      </c>
      <c r="H59" s="11">
        <f t="shared" si="34"/>
        <v>0</v>
      </c>
      <c r="I59" s="23">
        <f t="shared" si="34"/>
        <v>0</v>
      </c>
      <c r="J59" s="11">
        <f t="shared" si="34"/>
        <v>0</v>
      </c>
      <c r="K59" s="11">
        <f t="shared" si="34"/>
        <v>0</v>
      </c>
      <c r="L59" s="23">
        <f t="shared" si="34"/>
        <v>0</v>
      </c>
      <c r="M59" s="11">
        <f t="shared" si="34"/>
        <v>0</v>
      </c>
      <c r="N59" s="11">
        <f t="shared" si="34"/>
        <v>0</v>
      </c>
      <c r="O59" s="11">
        <f t="shared" si="34"/>
        <v>0</v>
      </c>
      <c r="P59" s="11">
        <f t="shared" si="34"/>
        <v>0</v>
      </c>
      <c r="Q59" s="11">
        <f t="shared" si="34"/>
        <v>0</v>
      </c>
      <c r="R59" s="23">
        <f t="shared" si="34"/>
        <v>0</v>
      </c>
      <c r="S59" s="11">
        <f t="shared" si="34"/>
        <v>0</v>
      </c>
      <c r="T59" s="11">
        <f t="shared" si="34"/>
        <v>5.2114652234916799E-2</v>
      </c>
      <c r="U59" s="23">
        <f t="shared" si="34"/>
        <v>0</v>
      </c>
      <c r="V59" s="11">
        <f t="shared" si="34"/>
        <v>0</v>
      </c>
      <c r="W59" s="11">
        <f t="shared" si="34"/>
        <v>0</v>
      </c>
      <c r="X59" s="23">
        <f t="shared" si="34"/>
        <v>0</v>
      </c>
      <c r="Y59" s="11">
        <f t="shared" si="34"/>
        <v>0</v>
      </c>
      <c r="Z59" s="11">
        <f t="shared" si="34"/>
        <v>0</v>
      </c>
      <c r="AA59" s="11">
        <f t="shared" si="34"/>
        <v>0</v>
      </c>
      <c r="AB59" s="11">
        <f t="shared" si="34"/>
        <v>0</v>
      </c>
      <c r="AC59" s="11">
        <f t="shared" si="34"/>
        <v>0</v>
      </c>
      <c r="AD59" s="23">
        <f t="shared" si="34"/>
        <v>0</v>
      </c>
    </row>
    <row r="60" spans="1:30" hidden="1" outlineLevel="4" x14ac:dyDescent="0.3">
      <c r="A60" s="13"/>
      <c r="B60" s="13"/>
      <c r="C60" s="13"/>
      <c r="D60" s="14" t="s">
        <v>2337</v>
      </c>
      <c r="E60" s="13"/>
      <c r="F60" s="13"/>
      <c r="G60" s="13">
        <f t="shared" ref="G60:AD60" si="35">SUBTOTAL(9,G54:G57)</f>
        <v>0</v>
      </c>
      <c r="H60" s="13">
        <f t="shared" si="35"/>
        <v>0</v>
      </c>
      <c r="I60" s="24">
        <f t="shared" si="35"/>
        <v>0</v>
      </c>
      <c r="J60" s="13">
        <f t="shared" si="35"/>
        <v>0</v>
      </c>
      <c r="K60" s="13">
        <f t="shared" si="35"/>
        <v>0</v>
      </c>
      <c r="L60" s="24">
        <f t="shared" si="35"/>
        <v>0</v>
      </c>
      <c r="M60" s="13">
        <f t="shared" si="35"/>
        <v>0</v>
      </c>
      <c r="N60" s="13">
        <f t="shared" si="35"/>
        <v>0</v>
      </c>
      <c r="O60" s="13">
        <f t="shared" si="35"/>
        <v>0</v>
      </c>
      <c r="P60" s="13">
        <f t="shared" si="35"/>
        <v>0</v>
      </c>
      <c r="Q60" s="13">
        <f t="shared" si="35"/>
        <v>0</v>
      </c>
      <c r="R60" s="24">
        <f t="shared" si="35"/>
        <v>0</v>
      </c>
      <c r="S60" s="13">
        <f t="shared" si="35"/>
        <v>0</v>
      </c>
      <c r="T60" s="13">
        <f t="shared" si="35"/>
        <v>5.2114652234916799E-2</v>
      </c>
      <c r="U60" s="24">
        <f t="shared" si="35"/>
        <v>0</v>
      </c>
      <c r="V60" s="13">
        <f t="shared" si="35"/>
        <v>0.16886609544061501</v>
      </c>
      <c r="W60" s="13">
        <f t="shared" si="35"/>
        <v>0.73095665555270595</v>
      </c>
      <c r="X60" s="24">
        <f t="shared" si="35"/>
        <v>0.21310908881465301</v>
      </c>
      <c r="Y60" s="13">
        <f t="shared" si="35"/>
        <v>0</v>
      </c>
      <c r="Z60" s="13">
        <f t="shared" si="35"/>
        <v>0.104275286757039</v>
      </c>
      <c r="AA60" s="13">
        <f t="shared" si="35"/>
        <v>0</v>
      </c>
      <c r="AB60" s="13">
        <f t="shared" si="35"/>
        <v>0.10358668911044901</v>
      </c>
      <c r="AC60" s="13">
        <f t="shared" si="35"/>
        <v>0.115613619284352</v>
      </c>
      <c r="AD60" s="24">
        <f t="shared" si="35"/>
        <v>0</v>
      </c>
    </row>
    <row r="61" spans="1:30" hidden="1" outlineLevel="7" x14ac:dyDescent="0.3">
      <c r="A61" s="9" t="s">
        <v>61</v>
      </c>
      <c r="B61" s="9" t="s">
        <v>61</v>
      </c>
      <c r="C61" s="9" t="s">
        <v>109</v>
      </c>
      <c r="D61" s="9" t="s">
        <v>140</v>
      </c>
      <c r="E61" s="9" t="s">
        <v>141</v>
      </c>
      <c r="F61" s="9" t="s">
        <v>75</v>
      </c>
      <c r="G61" s="9">
        <v>0</v>
      </c>
      <c r="H61" s="9">
        <v>0</v>
      </c>
      <c r="I61" s="22">
        <v>0</v>
      </c>
      <c r="J61" s="9">
        <v>0</v>
      </c>
      <c r="K61" s="9">
        <v>0</v>
      </c>
      <c r="L61" s="22">
        <v>0</v>
      </c>
      <c r="M61" s="9">
        <v>0</v>
      </c>
      <c r="N61" s="9">
        <v>0</v>
      </c>
      <c r="O61" s="9">
        <v>0</v>
      </c>
      <c r="P61" s="9">
        <v>0</v>
      </c>
      <c r="Q61" s="9">
        <v>0</v>
      </c>
      <c r="R61" s="22">
        <v>0</v>
      </c>
      <c r="S61" s="9">
        <v>0</v>
      </c>
      <c r="T61" s="9">
        <v>0</v>
      </c>
      <c r="U61" s="22">
        <v>0</v>
      </c>
      <c r="V61" s="9">
        <v>0</v>
      </c>
      <c r="W61" s="9">
        <v>3.2059502436522197E-2</v>
      </c>
      <c r="X61" s="22">
        <v>5.75970510309872E-3</v>
      </c>
      <c r="Y61" s="9">
        <v>0</v>
      </c>
      <c r="Z61" s="9">
        <v>0</v>
      </c>
      <c r="AA61" s="9">
        <v>0</v>
      </c>
      <c r="AB61" s="9">
        <v>5.1793344555224601E-2</v>
      </c>
      <c r="AC61" s="9">
        <v>0</v>
      </c>
      <c r="AD61" s="22">
        <v>0</v>
      </c>
    </row>
    <row r="62" spans="1:30" hidden="1" outlineLevel="6" collapsed="1" x14ac:dyDescent="0.3">
      <c r="A62" s="9"/>
      <c r="B62" s="9"/>
      <c r="C62" s="9"/>
      <c r="D62" s="9"/>
      <c r="E62" s="9"/>
      <c r="F62" s="10" t="s">
        <v>2309</v>
      </c>
      <c r="G62" s="9">
        <f t="shared" ref="G62:AD62" si="36">SUBTOTAL(9,G61:G61)</f>
        <v>0</v>
      </c>
      <c r="H62" s="9">
        <f t="shared" si="36"/>
        <v>0</v>
      </c>
      <c r="I62" s="22">
        <f t="shared" si="36"/>
        <v>0</v>
      </c>
      <c r="J62" s="9">
        <f t="shared" si="36"/>
        <v>0</v>
      </c>
      <c r="K62" s="9">
        <f t="shared" si="36"/>
        <v>0</v>
      </c>
      <c r="L62" s="22">
        <f t="shared" si="36"/>
        <v>0</v>
      </c>
      <c r="M62" s="9">
        <f t="shared" si="36"/>
        <v>0</v>
      </c>
      <c r="N62" s="9">
        <f t="shared" si="36"/>
        <v>0</v>
      </c>
      <c r="O62" s="9">
        <f t="shared" si="36"/>
        <v>0</v>
      </c>
      <c r="P62" s="9">
        <f t="shared" si="36"/>
        <v>0</v>
      </c>
      <c r="Q62" s="9">
        <f t="shared" si="36"/>
        <v>0</v>
      </c>
      <c r="R62" s="22">
        <f t="shared" si="36"/>
        <v>0</v>
      </c>
      <c r="S62" s="9">
        <f t="shared" si="36"/>
        <v>0</v>
      </c>
      <c r="T62" s="9">
        <f t="shared" si="36"/>
        <v>0</v>
      </c>
      <c r="U62" s="22">
        <f t="shared" si="36"/>
        <v>0</v>
      </c>
      <c r="V62" s="9">
        <f t="shared" si="36"/>
        <v>0</v>
      </c>
      <c r="W62" s="9">
        <f t="shared" si="36"/>
        <v>3.2059502436522197E-2</v>
      </c>
      <c r="X62" s="22">
        <f t="shared" si="36"/>
        <v>5.75970510309872E-3</v>
      </c>
      <c r="Y62" s="9">
        <f t="shared" si="36"/>
        <v>0</v>
      </c>
      <c r="Z62" s="9">
        <f t="shared" si="36"/>
        <v>0</v>
      </c>
      <c r="AA62" s="9">
        <f t="shared" si="36"/>
        <v>0</v>
      </c>
      <c r="AB62" s="9">
        <f t="shared" si="36"/>
        <v>5.1793344555224601E-2</v>
      </c>
      <c r="AC62" s="9">
        <f t="shared" si="36"/>
        <v>0</v>
      </c>
      <c r="AD62" s="22">
        <f t="shared" si="36"/>
        <v>0</v>
      </c>
    </row>
    <row r="63" spans="1:30" hidden="1" outlineLevel="5" x14ac:dyDescent="0.3">
      <c r="A63" s="11"/>
      <c r="B63" s="11"/>
      <c r="C63" s="11"/>
      <c r="D63" s="11"/>
      <c r="E63" s="12" t="s">
        <v>2338</v>
      </c>
      <c r="F63" s="11"/>
      <c r="G63" s="11">
        <f t="shared" ref="G63:AD63" si="37">SUBTOTAL(9,G61:G61)</f>
        <v>0</v>
      </c>
      <c r="H63" s="11">
        <f t="shared" si="37"/>
        <v>0</v>
      </c>
      <c r="I63" s="23">
        <f t="shared" si="37"/>
        <v>0</v>
      </c>
      <c r="J63" s="11">
        <f t="shared" si="37"/>
        <v>0</v>
      </c>
      <c r="K63" s="11">
        <f t="shared" si="37"/>
        <v>0</v>
      </c>
      <c r="L63" s="23">
        <f t="shared" si="37"/>
        <v>0</v>
      </c>
      <c r="M63" s="11">
        <f t="shared" si="37"/>
        <v>0</v>
      </c>
      <c r="N63" s="11">
        <f t="shared" si="37"/>
        <v>0</v>
      </c>
      <c r="O63" s="11">
        <f t="shared" si="37"/>
        <v>0</v>
      </c>
      <c r="P63" s="11">
        <f t="shared" si="37"/>
        <v>0</v>
      </c>
      <c r="Q63" s="11">
        <f t="shared" si="37"/>
        <v>0</v>
      </c>
      <c r="R63" s="23">
        <f t="shared" si="37"/>
        <v>0</v>
      </c>
      <c r="S63" s="11">
        <f t="shared" si="37"/>
        <v>0</v>
      </c>
      <c r="T63" s="11">
        <f t="shared" si="37"/>
        <v>0</v>
      </c>
      <c r="U63" s="23">
        <f t="shared" si="37"/>
        <v>0</v>
      </c>
      <c r="V63" s="11">
        <f t="shared" si="37"/>
        <v>0</v>
      </c>
      <c r="W63" s="11">
        <f t="shared" si="37"/>
        <v>3.2059502436522197E-2</v>
      </c>
      <c r="X63" s="23">
        <f t="shared" si="37"/>
        <v>5.75970510309872E-3</v>
      </c>
      <c r="Y63" s="11">
        <f t="shared" si="37"/>
        <v>0</v>
      </c>
      <c r="Z63" s="11">
        <f t="shared" si="37"/>
        <v>0</v>
      </c>
      <c r="AA63" s="11">
        <f t="shared" si="37"/>
        <v>0</v>
      </c>
      <c r="AB63" s="11">
        <f t="shared" si="37"/>
        <v>5.1793344555224601E-2</v>
      </c>
      <c r="AC63" s="11">
        <f t="shared" si="37"/>
        <v>0</v>
      </c>
      <c r="AD63" s="23">
        <f t="shared" si="37"/>
        <v>0</v>
      </c>
    </row>
    <row r="64" spans="1:30" hidden="1" outlineLevel="7" x14ac:dyDescent="0.3">
      <c r="A64" s="9" t="s">
        <v>61</v>
      </c>
      <c r="B64" s="9" t="s">
        <v>61</v>
      </c>
      <c r="C64" s="9" t="s">
        <v>109</v>
      </c>
      <c r="D64" s="9" t="s">
        <v>140</v>
      </c>
      <c r="E64" s="9" t="s">
        <v>144</v>
      </c>
      <c r="F64" s="9" t="s">
        <v>75</v>
      </c>
      <c r="G64" s="9">
        <v>0</v>
      </c>
      <c r="H64" s="9">
        <v>0</v>
      </c>
      <c r="I64" s="22">
        <v>0</v>
      </c>
      <c r="J64" s="9">
        <v>0</v>
      </c>
      <c r="K64" s="9">
        <v>0</v>
      </c>
      <c r="L64" s="22">
        <v>0</v>
      </c>
      <c r="M64" s="9">
        <v>0</v>
      </c>
      <c r="N64" s="9">
        <v>0</v>
      </c>
      <c r="O64" s="9">
        <v>0</v>
      </c>
      <c r="P64" s="9">
        <v>0</v>
      </c>
      <c r="Q64" s="9">
        <v>0</v>
      </c>
      <c r="R64" s="22">
        <v>0</v>
      </c>
      <c r="S64" s="9">
        <v>0</v>
      </c>
      <c r="T64" s="9">
        <v>0</v>
      </c>
      <c r="U64" s="22">
        <v>0</v>
      </c>
      <c r="V64" s="9">
        <v>4.3780098817937298E-2</v>
      </c>
      <c r="W64" s="9">
        <v>6.4119004873044397E-3</v>
      </c>
      <c r="X64" s="22">
        <v>1.7279115309296201E-2</v>
      </c>
      <c r="Y64" s="9">
        <v>3.93886875689302E-2</v>
      </c>
      <c r="Z64" s="9">
        <v>0</v>
      </c>
      <c r="AA64" s="9">
        <v>0</v>
      </c>
      <c r="AB64" s="9">
        <v>0</v>
      </c>
      <c r="AC64" s="9">
        <v>6.3587490606393404E-2</v>
      </c>
      <c r="AD64" s="22">
        <v>0</v>
      </c>
    </row>
    <row r="65" spans="1:30" hidden="1" outlineLevel="7" x14ac:dyDescent="0.3">
      <c r="A65" s="9" t="s">
        <v>61</v>
      </c>
      <c r="B65" s="9" t="s">
        <v>61</v>
      </c>
      <c r="C65" s="9" t="s">
        <v>109</v>
      </c>
      <c r="D65" s="9" t="s">
        <v>140</v>
      </c>
      <c r="E65" s="9" t="s">
        <v>144</v>
      </c>
      <c r="F65" s="9" t="s">
        <v>75</v>
      </c>
      <c r="G65" s="9">
        <v>0</v>
      </c>
      <c r="H65" s="9">
        <v>0</v>
      </c>
      <c r="I65" s="22">
        <v>0</v>
      </c>
      <c r="J65" s="9">
        <v>0</v>
      </c>
      <c r="K65" s="9">
        <v>0</v>
      </c>
      <c r="L65" s="22">
        <v>0</v>
      </c>
      <c r="M65" s="9">
        <v>0</v>
      </c>
      <c r="N65" s="9">
        <v>0</v>
      </c>
      <c r="O65" s="9">
        <v>0</v>
      </c>
      <c r="P65" s="9">
        <v>0</v>
      </c>
      <c r="Q65" s="9">
        <v>0</v>
      </c>
      <c r="R65" s="22">
        <v>0</v>
      </c>
      <c r="S65" s="9">
        <v>0</v>
      </c>
      <c r="T65" s="9">
        <v>0</v>
      </c>
      <c r="U65" s="22">
        <v>0</v>
      </c>
      <c r="V65" s="9">
        <v>0.11257739696041</v>
      </c>
      <c r="W65" s="9">
        <v>0.21159271608104599</v>
      </c>
      <c r="X65" s="22">
        <v>0.20734938371155401</v>
      </c>
      <c r="Y65" s="9">
        <v>0.141799275248149</v>
      </c>
      <c r="Z65" s="9">
        <v>0.11470281543274199</v>
      </c>
      <c r="AA65" s="9">
        <v>0.14677552518117601</v>
      </c>
      <c r="AB65" s="9">
        <v>0</v>
      </c>
      <c r="AC65" s="9">
        <v>0</v>
      </c>
      <c r="AD65" s="22">
        <v>0</v>
      </c>
    </row>
    <row r="66" spans="1:30" hidden="1" outlineLevel="7" x14ac:dyDescent="0.3">
      <c r="A66" s="9" t="s">
        <v>61</v>
      </c>
      <c r="B66" s="9" t="s">
        <v>61</v>
      </c>
      <c r="C66" s="9" t="s">
        <v>109</v>
      </c>
      <c r="D66" s="9" t="s">
        <v>140</v>
      </c>
      <c r="E66" s="9" t="s">
        <v>144</v>
      </c>
      <c r="F66" s="9" t="s">
        <v>75</v>
      </c>
      <c r="G66" s="9">
        <v>0</v>
      </c>
      <c r="H66" s="9">
        <v>0</v>
      </c>
      <c r="I66" s="22">
        <v>0</v>
      </c>
      <c r="J66" s="9">
        <v>0</v>
      </c>
      <c r="K66" s="9">
        <v>0</v>
      </c>
      <c r="L66" s="22">
        <v>0</v>
      </c>
      <c r="M66" s="9">
        <v>0</v>
      </c>
      <c r="N66" s="9">
        <v>0</v>
      </c>
      <c r="O66" s="9">
        <v>0</v>
      </c>
      <c r="P66" s="9">
        <v>0</v>
      </c>
      <c r="Q66" s="9">
        <v>0</v>
      </c>
      <c r="R66" s="22">
        <v>0</v>
      </c>
      <c r="S66" s="9">
        <v>0</v>
      </c>
      <c r="T66" s="9">
        <v>0</v>
      </c>
      <c r="U66" s="22">
        <v>0</v>
      </c>
      <c r="V66" s="9">
        <v>0</v>
      </c>
      <c r="W66" s="9">
        <v>7.6942805847653201E-2</v>
      </c>
      <c r="X66" s="22">
        <v>0</v>
      </c>
      <c r="Y66" s="9">
        <v>0</v>
      </c>
      <c r="Z66" s="9">
        <v>0</v>
      </c>
      <c r="AA66" s="9">
        <v>0</v>
      </c>
      <c r="AB66" s="9">
        <v>0</v>
      </c>
      <c r="AC66" s="9">
        <v>0</v>
      </c>
      <c r="AD66" s="22">
        <v>0</v>
      </c>
    </row>
    <row r="67" spans="1:30" hidden="1" outlineLevel="7" x14ac:dyDescent="0.3">
      <c r="A67" s="9" t="s">
        <v>61</v>
      </c>
      <c r="B67" s="9" t="s">
        <v>61</v>
      </c>
      <c r="C67" s="9" t="s">
        <v>109</v>
      </c>
      <c r="D67" s="9" t="s">
        <v>140</v>
      </c>
      <c r="E67" s="9" t="s">
        <v>144</v>
      </c>
      <c r="F67" s="9" t="s">
        <v>75</v>
      </c>
      <c r="G67" s="9">
        <v>0</v>
      </c>
      <c r="H67" s="9">
        <v>0</v>
      </c>
      <c r="I67" s="22">
        <v>0</v>
      </c>
      <c r="J67" s="9">
        <v>0</v>
      </c>
      <c r="K67" s="9">
        <v>0</v>
      </c>
      <c r="L67" s="22">
        <v>0</v>
      </c>
      <c r="M67" s="9">
        <v>0</v>
      </c>
      <c r="N67" s="9">
        <v>0</v>
      </c>
      <c r="O67" s="9">
        <v>0</v>
      </c>
      <c r="P67" s="9">
        <v>0</v>
      </c>
      <c r="Q67" s="9">
        <v>0</v>
      </c>
      <c r="R67" s="22">
        <v>0</v>
      </c>
      <c r="S67" s="9">
        <v>0</v>
      </c>
      <c r="T67" s="9">
        <v>0</v>
      </c>
      <c r="U67" s="22">
        <v>0</v>
      </c>
      <c r="V67" s="9">
        <v>0</v>
      </c>
      <c r="W67" s="9">
        <v>0.12823800974608901</v>
      </c>
      <c r="X67" s="22">
        <v>0.143992627577468</v>
      </c>
      <c r="Y67" s="9">
        <v>0</v>
      </c>
      <c r="Z67" s="9">
        <v>0</v>
      </c>
      <c r="AA67" s="9">
        <v>0</v>
      </c>
      <c r="AB67" s="9">
        <v>0</v>
      </c>
      <c r="AC67" s="9">
        <v>4.0464766749523103E-2</v>
      </c>
      <c r="AD67" s="22">
        <v>0</v>
      </c>
    </row>
    <row r="68" spans="1:30" hidden="1" outlineLevel="6" collapsed="1" x14ac:dyDescent="0.3">
      <c r="A68" s="9"/>
      <c r="B68" s="9"/>
      <c r="C68" s="9"/>
      <c r="D68" s="9"/>
      <c r="E68" s="9"/>
      <c r="F68" s="10" t="s">
        <v>2309</v>
      </c>
      <c r="G68" s="9">
        <f t="shared" ref="G68:AD68" si="38">SUBTOTAL(9,G64:G67)</f>
        <v>0</v>
      </c>
      <c r="H68" s="9">
        <f t="shared" si="38"/>
        <v>0</v>
      </c>
      <c r="I68" s="22">
        <f t="shared" si="38"/>
        <v>0</v>
      </c>
      <c r="J68" s="9">
        <f t="shared" si="38"/>
        <v>0</v>
      </c>
      <c r="K68" s="9">
        <f t="shared" si="38"/>
        <v>0</v>
      </c>
      <c r="L68" s="22">
        <f t="shared" si="38"/>
        <v>0</v>
      </c>
      <c r="M68" s="9">
        <f t="shared" si="38"/>
        <v>0</v>
      </c>
      <c r="N68" s="9">
        <f t="shared" si="38"/>
        <v>0</v>
      </c>
      <c r="O68" s="9">
        <f t="shared" si="38"/>
        <v>0</v>
      </c>
      <c r="P68" s="9">
        <f t="shared" si="38"/>
        <v>0</v>
      </c>
      <c r="Q68" s="9">
        <f t="shared" si="38"/>
        <v>0</v>
      </c>
      <c r="R68" s="22">
        <f t="shared" si="38"/>
        <v>0</v>
      </c>
      <c r="S68" s="9">
        <f t="shared" si="38"/>
        <v>0</v>
      </c>
      <c r="T68" s="9">
        <f t="shared" si="38"/>
        <v>0</v>
      </c>
      <c r="U68" s="22">
        <f t="shared" si="38"/>
        <v>0</v>
      </c>
      <c r="V68" s="9">
        <f t="shared" si="38"/>
        <v>0.15635749577834729</v>
      </c>
      <c r="W68" s="9">
        <f t="shared" si="38"/>
        <v>0.42318543216209265</v>
      </c>
      <c r="X68" s="22">
        <f t="shared" si="38"/>
        <v>0.36862112659831825</v>
      </c>
      <c r="Y68" s="9">
        <f t="shared" si="38"/>
        <v>0.18118796281707922</v>
      </c>
      <c r="Z68" s="9">
        <f t="shared" si="38"/>
        <v>0.11470281543274199</v>
      </c>
      <c r="AA68" s="9">
        <f t="shared" si="38"/>
        <v>0.14677552518117601</v>
      </c>
      <c r="AB68" s="9">
        <f t="shared" si="38"/>
        <v>0</v>
      </c>
      <c r="AC68" s="9">
        <f t="shared" si="38"/>
        <v>0.1040522573559165</v>
      </c>
      <c r="AD68" s="22">
        <f t="shared" si="38"/>
        <v>0</v>
      </c>
    </row>
    <row r="69" spans="1:30" hidden="1" outlineLevel="5" x14ac:dyDescent="0.3">
      <c r="A69" s="11"/>
      <c r="B69" s="11"/>
      <c r="C69" s="11"/>
      <c r="D69" s="11"/>
      <c r="E69" s="12" t="s">
        <v>2339</v>
      </c>
      <c r="F69" s="11"/>
      <c r="G69" s="11">
        <f t="shared" ref="G69:AD69" si="39">SUBTOTAL(9,G64:G67)</f>
        <v>0</v>
      </c>
      <c r="H69" s="11">
        <f t="shared" si="39"/>
        <v>0</v>
      </c>
      <c r="I69" s="23">
        <f t="shared" si="39"/>
        <v>0</v>
      </c>
      <c r="J69" s="11">
        <f t="shared" si="39"/>
        <v>0</v>
      </c>
      <c r="K69" s="11">
        <f t="shared" si="39"/>
        <v>0</v>
      </c>
      <c r="L69" s="23">
        <f t="shared" si="39"/>
        <v>0</v>
      </c>
      <c r="M69" s="11">
        <f t="shared" si="39"/>
        <v>0</v>
      </c>
      <c r="N69" s="11">
        <f t="shared" si="39"/>
        <v>0</v>
      </c>
      <c r="O69" s="11">
        <f t="shared" si="39"/>
        <v>0</v>
      </c>
      <c r="P69" s="11">
        <f t="shared" si="39"/>
        <v>0</v>
      </c>
      <c r="Q69" s="11">
        <f t="shared" si="39"/>
        <v>0</v>
      </c>
      <c r="R69" s="23">
        <f t="shared" si="39"/>
        <v>0</v>
      </c>
      <c r="S69" s="11">
        <f t="shared" si="39"/>
        <v>0</v>
      </c>
      <c r="T69" s="11">
        <f t="shared" si="39"/>
        <v>0</v>
      </c>
      <c r="U69" s="23">
        <f t="shared" si="39"/>
        <v>0</v>
      </c>
      <c r="V69" s="11">
        <f t="shared" si="39"/>
        <v>0.15635749577834729</v>
      </c>
      <c r="W69" s="11">
        <f t="shared" si="39"/>
        <v>0.42318543216209265</v>
      </c>
      <c r="X69" s="23">
        <f t="shared" si="39"/>
        <v>0.36862112659831825</v>
      </c>
      <c r="Y69" s="11">
        <f t="shared" si="39"/>
        <v>0.18118796281707922</v>
      </c>
      <c r="Z69" s="11">
        <f t="shared" si="39"/>
        <v>0.11470281543274199</v>
      </c>
      <c r="AA69" s="11">
        <f t="shared" si="39"/>
        <v>0.14677552518117601</v>
      </c>
      <c r="AB69" s="11">
        <f t="shared" si="39"/>
        <v>0</v>
      </c>
      <c r="AC69" s="11">
        <f t="shared" si="39"/>
        <v>0.1040522573559165</v>
      </c>
      <c r="AD69" s="23">
        <f t="shared" si="39"/>
        <v>0</v>
      </c>
    </row>
    <row r="70" spans="1:30" hidden="1" outlineLevel="7" x14ac:dyDescent="0.3">
      <c r="A70" s="9" t="s">
        <v>61</v>
      </c>
      <c r="B70" s="9" t="s">
        <v>61</v>
      </c>
      <c r="C70" s="9" t="s">
        <v>109</v>
      </c>
      <c r="D70" s="9" t="s">
        <v>140</v>
      </c>
      <c r="E70" s="9" t="s">
        <v>75</v>
      </c>
      <c r="F70" s="9" t="s">
        <v>75</v>
      </c>
      <c r="G70" s="9">
        <v>0</v>
      </c>
      <c r="H70" s="9">
        <v>0</v>
      </c>
      <c r="I70" s="22">
        <v>0</v>
      </c>
      <c r="J70" s="9">
        <v>0</v>
      </c>
      <c r="K70" s="9">
        <v>0</v>
      </c>
      <c r="L70" s="22">
        <v>0</v>
      </c>
      <c r="M70" s="9">
        <v>0</v>
      </c>
      <c r="N70" s="9">
        <v>0</v>
      </c>
      <c r="O70" s="9">
        <v>0</v>
      </c>
      <c r="P70" s="9">
        <v>0</v>
      </c>
      <c r="Q70" s="9">
        <v>0</v>
      </c>
      <c r="R70" s="22">
        <v>0</v>
      </c>
      <c r="S70" s="9">
        <v>0</v>
      </c>
      <c r="T70" s="9">
        <v>9.6211665664461807E-2</v>
      </c>
      <c r="U70" s="22">
        <v>0</v>
      </c>
      <c r="V70" s="9">
        <v>0</v>
      </c>
      <c r="W70" s="9">
        <v>0</v>
      </c>
      <c r="X70" s="22">
        <v>0</v>
      </c>
      <c r="Y70" s="9">
        <v>0</v>
      </c>
      <c r="Z70" s="9">
        <v>0</v>
      </c>
      <c r="AA70" s="9">
        <v>0</v>
      </c>
      <c r="AB70" s="9">
        <v>0</v>
      </c>
      <c r="AC70" s="9">
        <v>0</v>
      </c>
      <c r="AD70" s="22">
        <v>0</v>
      </c>
    </row>
    <row r="71" spans="1:30" hidden="1" outlineLevel="6" collapsed="1" x14ac:dyDescent="0.3">
      <c r="A71" s="9"/>
      <c r="B71" s="9"/>
      <c r="C71" s="9"/>
      <c r="D71" s="9"/>
      <c r="E71" s="9"/>
      <c r="F71" s="10" t="s">
        <v>2309</v>
      </c>
      <c r="G71" s="9">
        <f t="shared" ref="G71:AD71" si="40">SUBTOTAL(9,G70:G70)</f>
        <v>0</v>
      </c>
      <c r="H71" s="9">
        <f t="shared" si="40"/>
        <v>0</v>
      </c>
      <c r="I71" s="22">
        <f t="shared" si="40"/>
        <v>0</v>
      </c>
      <c r="J71" s="9">
        <f t="shared" si="40"/>
        <v>0</v>
      </c>
      <c r="K71" s="9">
        <f t="shared" si="40"/>
        <v>0</v>
      </c>
      <c r="L71" s="22">
        <f t="shared" si="40"/>
        <v>0</v>
      </c>
      <c r="M71" s="9">
        <f t="shared" si="40"/>
        <v>0</v>
      </c>
      <c r="N71" s="9">
        <f t="shared" si="40"/>
        <v>0</v>
      </c>
      <c r="O71" s="9">
        <f t="shared" si="40"/>
        <v>0</v>
      </c>
      <c r="P71" s="9">
        <f t="shared" si="40"/>
        <v>0</v>
      </c>
      <c r="Q71" s="9">
        <f t="shared" si="40"/>
        <v>0</v>
      </c>
      <c r="R71" s="22">
        <f t="shared" si="40"/>
        <v>0</v>
      </c>
      <c r="S71" s="9">
        <f t="shared" si="40"/>
        <v>0</v>
      </c>
      <c r="T71" s="9">
        <f t="shared" si="40"/>
        <v>9.6211665664461807E-2</v>
      </c>
      <c r="U71" s="22">
        <f t="shared" si="40"/>
        <v>0</v>
      </c>
      <c r="V71" s="9">
        <f t="shared" si="40"/>
        <v>0</v>
      </c>
      <c r="W71" s="9">
        <f t="shared" si="40"/>
        <v>0</v>
      </c>
      <c r="X71" s="22">
        <f t="shared" si="40"/>
        <v>0</v>
      </c>
      <c r="Y71" s="9">
        <f t="shared" si="40"/>
        <v>0</v>
      </c>
      <c r="Z71" s="9">
        <f t="shared" si="40"/>
        <v>0</v>
      </c>
      <c r="AA71" s="9">
        <f t="shared" si="40"/>
        <v>0</v>
      </c>
      <c r="AB71" s="9">
        <f t="shared" si="40"/>
        <v>0</v>
      </c>
      <c r="AC71" s="9">
        <f t="shared" si="40"/>
        <v>0</v>
      </c>
      <c r="AD71" s="22">
        <f t="shared" si="40"/>
        <v>0</v>
      </c>
    </row>
    <row r="72" spans="1:30" hidden="1" outlineLevel="5" x14ac:dyDescent="0.3">
      <c r="A72" s="11"/>
      <c r="B72" s="11"/>
      <c r="C72" s="11"/>
      <c r="D72" s="11"/>
      <c r="E72" s="12" t="s">
        <v>2309</v>
      </c>
      <c r="F72" s="11"/>
      <c r="G72" s="11">
        <f t="shared" ref="G72:AD72" si="41">SUBTOTAL(9,G70:G70)</f>
        <v>0</v>
      </c>
      <c r="H72" s="11">
        <f t="shared" si="41"/>
        <v>0</v>
      </c>
      <c r="I72" s="23">
        <f t="shared" si="41"/>
        <v>0</v>
      </c>
      <c r="J72" s="11">
        <f t="shared" si="41"/>
        <v>0</v>
      </c>
      <c r="K72" s="11">
        <f t="shared" si="41"/>
        <v>0</v>
      </c>
      <c r="L72" s="23">
        <f t="shared" si="41"/>
        <v>0</v>
      </c>
      <c r="M72" s="11">
        <f t="shared" si="41"/>
        <v>0</v>
      </c>
      <c r="N72" s="11">
        <f t="shared" si="41"/>
        <v>0</v>
      </c>
      <c r="O72" s="11">
        <f t="shared" si="41"/>
        <v>0</v>
      </c>
      <c r="P72" s="11">
        <f t="shared" si="41"/>
        <v>0</v>
      </c>
      <c r="Q72" s="11">
        <f t="shared" si="41"/>
        <v>0</v>
      </c>
      <c r="R72" s="23">
        <f t="shared" si="41"/>
        <v>0</v>
      </c>
      <c r="S72" s="11">
        <f t="shared" si="41"/>
        <v>0</v>
      </c>
      <c r="T72" s="11">
        <f t="shared" si="41"/>
        <v>9.6211665664461807E-2</v>
      </c>
      <c r="U72" s="23">
        <f t="shared" si="41"/>
        <v>0</v>
      </c>
      <c r="V72" s="11">
        <f t="shared" si="41"/>
        <v>0</v>
      </c>
      <c r="W72" s="11">
        <f t="shared" si="41"/>
        <v>0</v>
      </c>
      <c r="X72" s="23">
        <f t="shared" si="41"/>
        <v>0</v>
      </c>
      <c r="Y72" s="11">
        <f t="shared" si="41"/>
        <v>0</v>
      </c>
      <c r="Z72" s="11">
        <f t="shared" si="41"/>
        <v>0</v>
      </c>
      <c r="AA72" s="11">
        <f t="shared" si="41"/>
        <v>0</v>
      </c>
      <c r="AB72" s="11">
        <f t="shared" si="41"/>
        <v>0</v>
      </c>
      <c r="AC72" s="11">
        <f t="shared" si="41"/>
        <v>0</v>
      </c>
      <c r="AD72" s="23">
        <f t="shared" si="41"/>
        <v>0</v>
      </c>
    </row>
    <row r="73" spans="1:30" hidden="1" outlineLevel="4" x14ac:dyDescent="0.3">
      <c r="A73" s="13"/>
      <c r="B73" s="13"/>
      <c r="C73" s="13"/>
      <c r="D73" s="14" t="s">
        <v>2340</v>
      </c>
      <c r="E73" s="13"/>
      <c r="F73" s="13"/>
      <c r="G73" s="13">
        <f t="shared" ref="G73:AD73" si="42">SUBTOTAL(9,G61:G70)</f>
        <v>0</v>
      </c>
      <c r="H73" s="13">
        <f t="shared" si="42"/>
        <v>0</v>
      </c>
      <c r="I73" s="24">
        <f t="shared" si="42"/>
        <v>0</v>
      </c>
      <c r="J73" s="13">
        <f t="shared" si="42"/>
        <v>0</v>
      </c>
      <c r="K73" s="13">
        <f t="shared" si="42"/>
        <v>0</v>
      </c>
      <c r="L73" s="24">
        <f t="shared" si="42"/>
        <v>0</v>
      </c>
      <c r="M73" s="13">
        <f t="shared" si="42"/>
        <v>0</v>
      </c>
      <c r="N73" s="13">
        <f t="shared" si="42"/>
        <v>0</v>
      </c>
      <c r="O73" s="13">
        <f t="shared" si="42"/>
        <v>0</v>
      </c>
      <c r="P73" s="13">
        <f t="shared" si="42"/>
        <v>0</v>
      </c>
      <c r="Q73" s="13">
        <f t="shared" si="42"/>
        <v>0</v>
      </c>
      <c r="R73" s="24">
        <f t="shared" si="42"/>
        <v>0</v>
      </c>
      <c r="S73" s="13">
        <f t="shared" si="42"/>
        <v>0</v>
      </c>
      <c r="T73" s="13">
        <f t="shared" si="42"/>
        <v>9.6211665664461807E-2</v>
      </c>
      <c r="U73" s="24">
        <f t="shared" si="42"/>
        <v>0</v>
      </c>
      <c r="V73" s="13">
        <f t="shared" si="42"/>
        <v>0.15635749577834729</v>
      </c>
      <c r="W73" s="13">
        <f t="shared" si="42"/>
        <v>0.45524493459861481</v>
      </c>
      <c r="X73" s="24">
        <f t="shared" si="42"/>
        <v>0.37438083170141689</v>
      </c>
      <c r="Y73" s="13">
        <f t="shared" si="42"/>
        <v>0.18118796281707922</v>
      </c>
      <c r="Z73" s="13">
        <f t="shared" si="42"/>
        <v>0.11470281543274199</v>
      </c>
      <c r="AA73" s="13">
        <f t="shared" si="42"/>
        <v>0.14677552518117601</v>
      </c>
      <c r="AB73" s="13">
        <f t="shared" si="42"/>
        <v>5.1793344555224601E-2</v>
      </c>
      <c r="AC73" s="13">
        <f t="shared" si="42"/>
        <v>0.1040522573559165</v>
      </c>
      <c r="AD73" s="24">
        <f t="shared" si="42"/>
        <v>0</v>
      </c>
    </row>
    <row r="74" spans="1:30" hidden="1" outlineLevel="7" x14ac:dyDescent="0.3">
      <c r="A74" s="9" t="s">
        <v>61</v>
      </c>
      <c r="B74" s="9" t="s">
        <v>61</v>
      </c>
      <c r="C74" s="9" t="s">
        <v>109</v>
      </c>
      <c r="D74" s="9" t="s">
        <v>155</v>
      </c>
      <c r="E74" s="9" t="s">
        <v>156</v>
      </c>
      <c r="F74" s="9" t="s">
        <v>112</v>
      </c>
      <c r="G74" s="9">
        <v>0</v>
      </c>
      <c r="H74" s="9">
        <v>0</v>
      </c>
      <c r="I74" s="22">
        <v>0</v>
      </c>
      <c r="J74" s="9">
        <v>9.3172962900220202E-2</v>
      </c>
      <c r="K74" s="9">
        <v>2.5391451544646601E-2</v>
      </c>
      <c r="L74" s="22">
        <v>0</v>
      </c>
      <c r="M74" s="9">
        <v>0</v>
      </c>
      <c r="N74" s="9">
        <v>0</v>
      </c>
      <c r="O74" s="9">
        <v>0</v>
      </c>
      <c r="P74" s="9">
        <v>0</v>
      </c>
      <c r="Q74" s="9">
        <v>0</v>
      </c>
      <c r="R74" s="22">
        <v>0</v>
      </c>
      <c r="S74" s="9">
        <v>0</v>
      </c>
      <c r="T74" s="9">
        <v>0</v>
      </c>
      <c r="U74" s="22">
        <v>0</v>
      </c>
      <c r="V74" s="9">
        <v>0</v>
      </c>
      <c r="W74" s="9">
        <v>0</v>
      </c>
      <c r="X74" s="22">
        <v>0</v>
      </c>
      <c r="Y74" s="9">
        <v>0</v>
      </c>
      <c r="Z74" s="9">
        <v>0</v>
      </c>
      <c r="AA74" s="9">
        <v>0</v>
      </c>
      <c r="AB74" s="9">
        <v>0</v>
      </c>
      <c r="AC74" s="9">
        <v>0</v>
      </c>
      <c r="AD74" s="22">
        <v>0</v>
      </c>
    </row>
    <row r="75" spans="1:30" hidden="1" outlineLevel="6" collapsed="1" x14ac:dyDescent="0.3">
      <c r="A75" s="9"/>
      <c r="B75" s="9"/>
      <c r="C75" s="9"/>
      <c r="D75" s="9"/>
      <c r="E75" s="9"/>
      <c r="F75" s="10" t="s">
        <v>2324</v>
      </c>
      <c r="G75" s="9">
        <f t="shared" ref="G75:AD75" si="43">SUBTOTAL(9,G74:G74)</f>
        <v>0</v>
      </c>
      <c r="H75" s="9">
        <f t="shared" si="43"/>
        <v>0</v>
      </c>
      <c r="I75" s="22">
        <f t="shared" si="43"/>
        <v>0</v>
      </c>
      <c r="J75" s="9">
        <f t="shared" si="43"/>
        <v>9.3172962900220202E-2</v>
      </c>
      <c r="K75" s="9">
        <f t="shared" si="43"/>
        <v>2.5391451544646601E-2</v>
      </c>
      <c r="L75" s="22">
        <f t="shared" si="43"/>
        <v>0</v>
      </c>
      <c r="M75" s="9">
        <f t="shared" si="43"/>
        <v>0</v>
      </c>
      <c r="N75" s="9">
        <f t="shared" si="43"/>
        <v>0</v>
      </c>
      <c r="O75" s="9">
        <f t="shared" si="43"/>
        <v>0</v>
      </c>
      <c r="P75" s="9">
        <f t="shared" si="43"/>
        <v>0</v>
      </c>
      <c r="Q75" s="9">
        <f t="shared" si="43"/>
        <v>0</v>
      </c>
      <c r="R75" s="22">
        <f t="shared" si="43"/>
        <v>0</v>
      </c>
      <c r="S75" s="9">
        <f t="shared" si="43"/>
        <v>0</v>
      </c>
      <c r="T75" s="9">
        <f t="shared" si="43"/>
        <v>0</v>
      </c>
      <c r="U75" s="22">
        <f t="shared" si="43"/>
        <v>0</v>
      </c>
      <c r="V75" s="9">
        <f t="shared" si="43"/>
        <v>0</v>
      </c>
      <c r="W75" s="9">
        <f t="shared" si="43"/>
        <v>0</v>
      </c>
      <c r="X75" s="22">
        <f t="shared" si="43"/>
        <v>0</v>
      </c>
      <c r="Y75" s="9">
        <f t="shared" si="43"/>
        <v>0</v>
      </c>
      <c r="Z75" s="9">
        <f t="shared" si="43"/>
        <v>0</v>
      </c>
      <c r="AA75" s="9">
        <f t="shared" si="43"/>
        <v>0</v>
      </c>
      <c r="AB75" s="9">
        <f t="shared" si="43"/>
        <v>0</v>
      </c>
      <c r="AC75" s="9">
        <f t="shared" si="43"/>
        <v>0</v>
      </c>
      <c r="AD75" s="22">
        <f t="shared" si="43"/>
        <v>0</v>
      </c>
    </row>
    <row r="76" spans="1:30" hidden="1" outlineLevel="5" x14ac:dyDescent="0.3">
      <c r="A76" s="11"/>
      <c r="B76" s="11"/>
      <c r="C76" s="11"/>
      <c r="D76" s="11"/>
      <c r="E76" s="12" t="s">
        <v>2341</v>
      </c>
      <c r="F76" s="11"/>
      <c r="G76" s="11">
        <f t="shared" ref="G76:AD76" si="44">SUBTOTAL(9,G74:G74)</f>
        <v>0</v>
      </c>
      <c r="H76" s="11">
        <f t="shared" si="44"/>
        <v>0</v>
      </c>
      <c r="I76" s="23">
        <f t="shared" si="44"/>
        <v>0</v>
      </c>
      <c r="J76" s="11">
        <f t="shared" si="44"/>
        <v>9.3172962900220202E-2</v>
      </c>
      <c r="K76" s="11">
        <f t="shared" si="44"/>
        <v>2.5391451544646601E-2</v>
      </c>
      <c r="L76" s="23">
        <f t="shared" si="44"/>
        <v>0</v>
      </c>
      <c r="M76" s="11">
        <f t="shared" si="44"/>
        <v>0</v>
      </c>
      <c r="N76" s="11">
        <f t="shared" si="44"/>
        <v>0</v>
      </c>
      <c r="O76" s="11">
        <f t="shared" si="44"/>
        <v>0</v>
      </c>
      <c r="P76" s="11">
        <f t="shared" si="44"/>
        <v>0</v>
      </c>
      <c r="Q76" s="11">
        <f t="shared" si="44"/>
        <v>0</v>
      </c>
      <c r="R76" s="23">
        <f t="shared" si="44"/>
        <v>0</v>
      </c>
      <c r="S76" s="11">
        <f t="shared" si="44"/>
        <v>0</v>
      </c>
      <c r="T76" s="11">
        <f t="shared" si="44"/>
        <v>0</v>
      </c>
      <c r="U76" s="23">
        <f t="shared" si="44"/>
        <v>0</v>
      </c>
      <c r="V76" s="11">
        <f t="shared" si="44"/>
        <v>0</v>
      </c>
      <c r="W76" s="11">
        <f t="shared" si="44"/>
        <v>0</v>
      </c>
      <c r="X76" s="23">
        <f t="shared" si="44"/>
        <v>0</v>
      </c>
      <c r="Y76" s="11">
        <f t="shared" si="44"/>
        <v>0</v>
      </c>
      <c r="Z76" s="11">
        <f t="shared" si="44"/>
        <v>0</v>
      </c>
      <c r="AA76" s="11">
        <f t="shared" si="44"/>
        <v>0</v>
      </c>
      <c r="AB76" s="11">
        <f t="shared" si="44"/>
        <v>0</v>
      </c>
      <c r="AC76" s="11">
        <f t="shared" si="44"/>
        <v>0</v>
      </c>
      <c r="AD76" s="23">
        <f t="shared" si="44"/>
        <v>0</v>
      </c>
    </row>
    <row r="77" spans="1:30" hidden="1" outlineLevel="7" x14ac:dyDescent="0.3">
      <c r="A77" s="9" t="s">
        <v>61</v>
      </c>
      <c r="B77" s="9" t="s">
        <v>61</v>
      </c>
      <c r="C77" s="9" t="s">
        <v>109</v>
      </c>
      <c r="D77" s="9" t="s">
        <v>155</v>
      </c>
      <c r="E77" s="9" t="s">
        <v>159</v>
      </c>
      <c r="F77" s="9" t="s">
        <v>160</v>
      </c>
      <c r="G77" s="9">
        <v>0</v>
      </c>
      <c r="H77" s="9">
        <v>0</v>
      </c>
      <c r="I77" s="22">
        <v>0</v>
      </c>
      <c r="J77" s="9">
        <v>0</v>
      </c>
      <c r="K77" s="9">
        <v>0</v>
      </c>
      <c r="L77" s="22">
        <v>0</v>
      </c>
      <c r="M77" s="9">
        <v>0</v>
      </c>
      <c r="N77" s="9">
        <v>0</v>
      </c>
      <c r="O77" s="9">
        <v>0</v>
      </c>
      <c r="P77" s="9">
        <v>0</v>
      </c>
      <c r="Q77" s="9">
        <v>0</v>
      </c>
      <c r="R77" s="22">
        <v>0</v>
      </c>
      <c r="S77" s="9">
        <v>0.21300766827605799</v>
      </c>
      <c r="T77" s="9">
        <v>0.224493886550411</v>
      </c>
      <c r="U77" s="22">
        <v>0.31186652112895702</v>
      </c>
      <c r="V77" s="9">
        <v>0</v>
      </c>
      <c r="W77" s="9">
        <v>0</v>
      </c>
      <c r="X77" s="22">
        <v>0</v>
      </c>
      <c r="Y77" s="9">
        <v>0</v>
      </c>
      <c r="Z77" s="9">
        <v>0</v>
      </c>
      <c r="AA77" s="9">
        <v>0</v>
      </c>
      <c r="AB77" s="9">
        <v>0</v>
      </c>
      <c r="AC77" s="9">
        <v>0</v>
      </c>
      <c r="AD77" s="22">
        <v>0</v>
      </c>
    </row>
    <row r="78" spans="1:30" hidden="1" outlineLevel="6" collapsed="1" x14ac:dyDescent="0.3">
      <c r="A78" s="9"/>
      <c r="B78" s="9"/>
      <c r="C78" s="9"/>
      <c r="D78" s="9"/>
      <c r="E78" s="9"/>
      <c r="F78" s="10" t="s">
        <v>2342</v>
      </c>
      <c r="G78" s="9">
        <f t="shared" ref="G78:AD78" si="45">SUBTOTAL(9,G77:G77)</f>
        <v>0</v>
      </c>
      <c r="H78" s="9">
        <f t="shared" si="45"/>
        <v>0</v>
      </c>
      <c r="I78" s="22">
        <f t="shared" si="45"/>
        <v>0</v>
      </c>
      <c r="J78" s="9">
        <f t="shared" si="45"/>
        <v>0</v>
      </c>
      <c r="K78" s="9">
        <f t="shared" si="45"/>
        <v>0</v>
      </c>
      <c r="L78" s="22">
        <f t="shared" si="45"/>
        <v>0</v>
      </c>
      <c r="M78" s="9">
        <f t="shared" si="45"/>
        <v>0</v>
      </c>
      <c r="N78" s="9">
        <f t="shared" si="45"/>
        <v>0</v>
      </c>
      <c r="O78" s="9">
        <f t="shared" si="45"/>
        <v>0</v>
      </c>
      <c r="P78" s="9">
        <f t="shared" si="45"/>
        <v>0</v>
      </c>
      <c r="Q78" s="9">
        <f t="shared" si="45"/>
        <v>0</v>
      </c>
      <c r="R78" s="22">
        <f t="shared" si="45"/>
        <v>0</v>
      </c>
      <c r="S78" s="9">
        <f t="shared" si="45"/>
        <v>0.21300766827605799</v>
      </c>
      <c r="T78" s="9">
        <f t="shared" si="45"/>
        <v>0.224493886550411</v>
      </c>
      <c r="U78" s="22">
        <f t="shared" si="45"/>
        <v>0.31186652112895702</v>
      </c>
      <c r="V78" s="9">
        <f t="shared" si="45"/>
        <v>0</v>
      </c>
      <c r="W78" s="9">
        <f t="shared" si="45"/>
        <v>0</v>
      </c>
      <c r="X78" s="22">
        <f t="shared" si="45"/>
        <v>0</v>
      </c>
      <c r="Y78" s="9">
        <f t="shared" si="45"/>
        <v>0</v>
      </c>
      <c r="Z78" s="9">
        <f t="shared" si="45"/>
        <v>0</v>
      </c>
      <c r="AA78" s="9">
        <f t="shared" si="45"/>
        <v>0</v>
      </c>
      <c r="AB78" s="9">
        <f t="shared" si="45"/>
        <v>0</v>
      </c>
      <c r="AC78" s="9">
        <f t="shared" si="45"/>
        <v>0</v>
      </c>
      <c r="AD78" s="22">
        <f t="shared" si="45"/>
        <v>0</v>
      </c>
    </row>
    <row r="79" spans="1:30" hidden="1" outlineLevel="7" x14ac:dyDescent="0.3">
      <c r="A79" s="9" t="s">
        <v>61</v>
      </c>
      <c r="B79" s="9" t="s">
        <v>61</v>
      </c>
      <c r="C79" s="9" t="s">
        <v>109</v>
      </c>
      <c r="D79" s="9" t="s">
        <v>155</v>
      </c>
      <c r="E79" s="9" t="s">
        <v>159</v>
      </c>
      <c r="F79" s="9" t="s">
        <v>75</v>
      </c>
      <c r="G79" s="9">
        <v>0</v>
      </c>
      <c r="H79" s="9">
        <v>0</v>
      </c>
      <c r="I79" s="22">
        <v>0</v>
      </c>
      <c r="J79" s="9">
        <v>0</v>
      </c>
      <c r="K79" s="9">
        <v>0</v>
      </c>
      <c r="L79" s="22">
        <v>0</v>
      </c>
      <c r="M79" s="9">
        <v>0</v>
      </c>
      <c r="N79" s="9">
        <v>0</v>
      </c>
      <c r="O79" s="9">
        <v>0</v>
      </c>
      <c r="P79" s="9">
        <v>0</v>
      </c>
      <c r="Q79" s="9">
        <v>0</v>
      </c>
      <c r="R79" s="22">
        <v>0</v>
      </c>
      <c r="S79" s="9">
        <v>0</v>
      </c>
      <c r="T79" s="9">
        <v>8.8194026859090002E-2</v>
      </c>
      <c r="U79" s="22">
        <v>0</v>
      </c>
      <c r="V79" s="9">
        <v>0</v>
      </c>
      <c r="W79" s="9">
        <v>0</v>
      </c>
      <c r="X79" s="22">
        <v>0</v>
      </c>
      <c r="Y79" s="9">
        <v>0</v>
      </c>
      <c r="Z79" s="9">
        <v>0</v>
      </c>
      <c r="AA79" s="9">
        <v>0</v>
      </c>
      <c r="AB79" s="9">
        <v>0</v>
      </c>
      <c r="AC79" s="9">
        <v>0</v>
      </c>
      <c r="AD79" s="22">
        <v>0</v>
      </c>
    </row>
    <row r="80" spans="1:30" hidden="1" outlineLevel="7" x14ac:dyDescent="0.3">
      <c r="A80" s="9" t="s">
        <v>61</v>
      </c>
      <c r="B80" s="9" t="s">
        <v>61</v>
      </c>
      <c r="C80" s="9" t="s">
        <v>109</v>
      </c>
      <c r="D80" s="9" t="s">
        <v>155</v>
      </c>
      <c r="E80" s="9" t="s">
        <v>159</v>
      </c>
      <c r="F80" s="9" t="s">
        <v>75</v>
      </c>
      <c r="G80" s="9">
        <v>0</v>
      </c>
      <c r="H80" s="9">
        <v>0</v>
      </c>
      <c r="I80" s="22">
        <v>0</v>
      </c>
      <c r="J80" s="9">
        <v>0</v>
      </c>
      <c r="K80" s="9">
        <v>0</v>
      </c>
      <c r="L80" s="22">
        <v>0</v>
      </c>
      <c r="M80" s="9">
        <v>0</v>
      </c>
      <c r="N80" s="9">
        <v>0</v>
      </c>
      <c r="O80" s="9">
        <v>0</v>
      </c>
      <c r="P80" s="9">
        <v>0</v>
      </c>
      <c r="Q80" s="9">
        <v>0</v>
      </c>
      <c r="R80" s="22">
        <v>0</v>
      </c>
      <c r="S80" s="9">
        <v>0</v>
      </c>
      <c r="T80" s="9">
        <v>0.32070555221487301</v>
      </c>
      <c r="U80" s="22">
        <v>0.3586464992983</v>
      </c>
      <c r="V80" s="9">
        <v>0</v>
      </c>
      <c r="W80" s="9">
        <v>0</v>
      </c>
      <c r="X80" s="22">
        <v>0</v>
      </c>
      <c r="Y80" s="9">
        <v>0</v>
      </c>
      <c r="Z80" s="9">
        <v>0</v>
      </c>
      <c r="AA80" s="9">
        <v>0</v>
      </c>
      <c r="AB80" s="9">
        <v>0</v>
      </c>
      <c r="AC80" s="9">
        <v>0</v>
      </c>
      <c r="AD80" s="22">
        <v>0</v>
      </c>
    </row>
    <row r="81" spans="1:30" hidden="1" outlineLevel="7" x14ac:dyDescent="0.3">
      <c r="A81" s="9" t="s">
        <v>61</v>
      </c>
      <c r="B81" s="9" t="s">
        <v>61</v>
      </c>
      <c r="C81" s="9" t="s">
        <v>109</v>
      </c>
      <c r="D81" s="9" t="s">
        <v>155</v>
      </c>
      <c r="E81" s="9" t="s">
        <v>159</v>
      </c>
      <c r="F81" s="9" t="s">
        <v>75</v>
      </c>
      <c r="G81" s="9">
        <v>0</v>
      </c>
      <c r="H81" s="9">
        <v>0</v>
      </c>
      <c r="I81" s="22">
        <v>0</v>
      </c>
      <c r="J81" s="9">
        <v>0</v>
      </c>
      <c r="K81" s="9">
        <v>0</v>
      </c>
      <c r="L81" s="22">
        <v>0</v>
      </c>
      <c r="M81" s="9">
        <v>0</v>
      </c>
      <c r="N81" s="9">
        <v>0</v>
      </c>
      <c r="O81" s="9">
        <v>0</v>
      </c>
      <c r="P81" s="9">
        <v>0</v>
      </c>
      <c r="Q81" s="9">
        <v>0</v>
      </c>
      <c r="R81" s="22">
        <v>0</v>
      </c>
      <c r="S81" s="9">
        <v>0.15620562340244201</v>
      </c>
      <c r="T81" s="9">
        <v>0</v>
      </c>
      <c r="U81" s="22">
        <v>0</v>
      </c>
      <c r="V81" s="9">
        <v>0</v>
      </c>
      <c r="W81" s="9">
        <v>0</v>
      </c>
      <c r="X81" s="22">
        <v>0</v>
      </c>
      <c r="Y81" s="9">
        <v>0</v>
      </c>
      <c r="Z81" s="9">
        <v>0</v>
      </c>
      <c r="AA81" s="9">
        <v>0</v>
      </c>
      <c r="AB81" s="9">
        <v>0</v>
      </c>
      <c r="AC81" s="9">
        <v>0</v>
      </c>
      <c r="AD81" s="22">
        <v>0</v>
      </c>
    </row>
    <row r="82" spans="1:30" hidden="1" outlineLevel="7" x14ac:dyDescent="0.3">
      <c r="A82" s="9" t="s">
        <v>61</v>
      </c>
      <c r="B82" s="9" t="s">
        <v>61</v>
      </c>
      <c r="C82" s="9" t="s">
        <v>109</v>
      </c>
      <c r="D82" s="9" t="s">
        <v>155</v>
      </c>
      <c r="E82" s="9" t="s">
        <v>159</v>
      </c>
      <c r="F82" s="9" t="s">
        <v>75</v>
      </c>
      <c r="G82" s="9">
        <v>0</v>
      </c>
      <c r="H82" s="9">
        <v>0</v>
      </c>
      <c r="I82" s="22">
        <v>0</v>
      </c>
      <c r="J82" s="9">
        <v>0</v>
      </c>
      <c r="K82" s="9">
        <v>0</v>
      </c>
      <c r="L82" s="22">
        <v>0</v>
      </c>
      <c r="M82" s="9">
        <v>0</v>
      </c>
      <c r="N82" s="9">
        <v>0</v>
      </c>
      <c r="O82" s="9">
        <v>0</v>
      </c>
      <c r="P82" s="9">
        <v>0</v>
      </c>
      <c r="Q82" s="9">
        <v>0</v>
      </c>
      <c r="R82" s="22">
        <v>0</v>
      </c>
      <c r="S82" s="9">
        <v>0</v>
      </c>
      <c r="T82" s="9">
        <v>0.124273401483263</v>
      </c>
      <c r="U82" s="22">
        <v>0.116949945423359</v>
      </c>
      <c r="V82" s="9">
        <v>0</v>
      </c>
      <c r="W82" s="9">
        <v>0</v>
      </c>
      <c r="X82" s="22">
        <v>0</v>
      </c>
      <c r="Y82" s="9">
        <v>0</v>
      </c>
      <c r="Z82" s="9">
        <v>0</v>
      </c>
      <c r="AA82" s="9">
        <v>0</v>
      </c>
      <c r="AB82" s="9">
        <v>0</v>
      </c>
      <c r="AC82" s="9">
        <v>0</v>
      </c>
      <c r="AD82" s="22">
        <v>0</v>
      </c>
    </row>
    <row r="83" spans="1:30" hidden="1" outlineLevel="7" x14ac:dyDescent="0.3">
      <c r="A83" s="9" t="s">
        <v>61</v>
      </c>
      <c r="B83" s="9" t="s">
        <v>61</v>
      </c>
      <c r="C83" s="9" t="s">
        <v>109</v>
      </c>
      <c r="D83" s="9" t="s">
        <v>155</v>
      </c>
      <c r="E83" s="9" t="s">
        <v>159</v>
      </c>
      <c r="F83" s="9" t="s">
        <v>75</v>
      </c>
      <c r="G83" s="9">
        <v>0</v>
      </c>
      <c r="H83" s="9">
        <v>0</v>
      </c>
      <c r="I83" s="22">
        <v>0</v>
      </c>
      <c r="J83" s="9">
        <v>0</v>
      </c>
      <c r="K83" s="9">
        <v>0</v>
      </c>
      <c r="L83" s="22">
        <v>0</v>
      </c>
      <c r="M83" s="9">
        <v>0</v>
      </c>
      <c r="N83" s="9">
        <v>0</v>
      </c>
      <c r="O83" s="9">
        <v>0</v>
      </c>
      <c r="P83" s="9">
        <v>0</v>
      </c>
      <c r="Q83" s="9">
        <v>0</v>
      </c>
      <c r="R83" s="22">
        <v>0</v>
      </c>
      <c r="S83" s="9">
        <v>1.37744958818517</v>
      </c>
      <c r="T83" s="9">
        <v>1.48326317899379</v>
      </c>
      <c r="U83" s="22">
        <v>1.6762825510681401</v>
      </c>
      <c r="V83" s="9">
        <v>0</v>
      </c>
      <c r="W83" s="9">
        <v>0</v>
      </c>
      <c r="X83" s="22">
        <v>0</v>
      </c>
      <c r="Y83" s="9">
        <v>0</v>
      </c>
      <c r="Z83" s="9">
        <v>0</v>
      </c>
      <c r="AA83" s="9">
        <v>0</v>
      </c>
      <c r="AB83" s="9">
        <v>0</v>
      </c>
      <c r="AC83" s="9">
        <v>0</v>
      </c>
      <c r="AD83" s="22">
        <v>0</v>
      </c>
    </row>
    <row r="84" spans="1:30" hidden="1" outlineLevel="6" collapsed="1" x14ac:dyDescent="0.3">
      <c r="A84" s="9"/>
      <c r="B84" s="9"/>
      <c r="C84" s="9"/>
      <c r="D84" s="9"/>
      <c r="E84" s="9"/>
      <c r="F84" s="10" t="s">
        <v>2309</v>
      </c>
      <c r="G84" s="9">
        <f t="shared" ref="G84:AD84" si="46">SUBTOTAL(9,G79:G83)</f>
        <v>0</v>
      </c>
      <c r="H84" s="9">
        <f t="shared" si="46"/>
        <v>0</v>
      </c>
      <c r="I84" s="22">
        <f t="shared" si="46"/>
        <v>0</v>
      </c>
      <c r="J84" s="9">
        <f t="shared" si="46"/>
        <v>0</v>
      </c>
      <c r="K84" s="9">
        <f t="shared" si="46"/>
        <v>0</v>
      </c>
      <c r="L84" s="22">
        <f t="shared" si="46"/>
        <v>0</v>
      </c>
      <c r="M84" s="9">
        <f t="shared" si="46"/>
        <v>0</v>
      </c>
      <c r="N84" s="9">
        <f t="shared" si="46"/>
        <v>0</v>
      </c>
      <c r="O84" s="9">
        <f t="shared" si="46"/>
        <v>0</v>
      </c>
      <c r="P84" s="9">
        <f t="shared" si="46"/>
        <v>0</v>
      </c>
      <c r="Q84" s="9">
        <f t="shared" si="46"/>
        <v>0</v>
      </c>
      <c r="R84" s="22">
        <f t="shared" si="46"/>
        <v>0</v>
      </c>
      <c r="S84" s="9">
        <f t="shared" si="46"/>
        <v>1.5336552115876121</v>
      </c>
      <c r="T84" s="9">
        <f t="shared" si="46"/>
        <v>2.0164361595510161</v>
      </c>
      <c r="U84" s="22">
        <f t="shared" si="46"/>
        <v>2.151878995789799</v>
      </c>
      <c r="V84" s="9">
        <f t="shared" si="46"/>
        <v>0</v>
      </c>
      <c r="W84" s="9">
        <f t="shared" si="46"/>
        <v>0</v>
      </c>
      <c r="X84" s="22">
        <f t="shared" si="46"/>
        <v>0</v>
      </c>
      <c r="Y84" s="9">
        <f t="shared" si="46"/>
        <v>0</v>
      </c>
      <c r="Z84" s="9">
        <f t="shared" si="46"/>
        <v>0</v>
      </c>
      <c r="AA84" s="9">
        <f t="shared" si="46"/>
        <v>0</v>
      </c>
      <c r="AB84" s="9">
        <f t="shared" si="46"/>
        <v>0</v>
      </c>
      <c r="AC84" s="9">
        <f t="shared" si="46"/>
        <v>0</v>
      </c>
      <c r="AD84" s="22">
        <f t="shared" si="46"/>
        <v>0</v>
      </c>
    </row>
    <row r="85" spans="1:30" hidden="1" outlineLevel="5" x14ac:dyDescent="0.3">
      <c r="A85" s="11"/>
      <c r="B85" s="11"/>
      <c r="C85" s="11"/>
      <c r="D85" s="11"/>
      <c r="E85" s="12" t="s">
        <v>2343</v>
      </c>
      <c r="F85" s="11"/>
      <c r="G85" s="11">
        <f t="shared" ref="G85:AD85" si="47">SUBTOTAL(9,G77:G83)</f>
        <v>0</v>
      </c>
      <c r="H85" s="11">
        <f t="shared" si="47"/>
        <v>0</v>
      </c>
      <c r="I85" s="23">
        <f t="shared" si="47"/>
        <v>0</v>
      </c>
      <c r="J85" s="11">
        <f t="shared" si="47"/>
        <v>0</v>
      </c>
      <c r="K85" s="11">
        <f t="shared" si="47"/>
        <v>0</v>
      </c>
      <c r="L85" s="23">
        <f t="shared" si="47"/>
        <v>0</v>
      </c>
      <c r="M85" s="11">
        <f t="shared" si="47"/>
        <v>0</v>
      </c>
      <c r="N85" s="11">
        <f t="shared" si="47"/>
        <v>0</v>
      </c>
      <c r="O85" s="11">
        <f t="shared" si="47"/>
        <v>0</v>
      </c>
      <c r="P85" s="11">
        <f t="shared" si="47"/>
        <v>0</v>
      </c>
      <c r="Q85" s="11">
        <f t="shared" si="47"/>
        <v>0</v>
      </c>
      <c r="R85" s="23">
        <f t="shared" si="47"/>
        <v>0</v>
      </c>
      <c r="S85" s="11">
        <f t="shared" si="47"/>
        <v>1.7466628798636701</v>
      </c>
      <c r="T85" s="11">
        <f t="shared" si="47"/>
        <v>2.2409300461014272</v>
      </c>
      <c r="U85" s="23">
        <f t="shared" si="47"/>
        <v>2.4637455169187561</v>
      </c>
      <c r="V85" s="11">
        <f t="shared" si="47"/>
        <v>0</v>
      </c>
      <c r="W85" s="11">
        <f t="shared" si="47"/>
        <v>0</v>
      </c>
      <c r="X85" s="23">
        <f t="shared" si="47"/>
        <v>0</v>
      </c>
      <c r="Y85" s="11">
        <f t="shared" si="47"/>
        <v>0</v>
      </c>
      <c r="Z85" s="11">
        <f t="shared" si="47"/>
        <v>0</v>
      </c>
      <c r="AA85" s="11">
        <f t="shared" si="47"/>
        <v>0</v>
      </c>
      <c r="AB85" s="11">
        <f t="shared" si="47"/>
        <v>0</v>
      </c>
      <c r="AC85" s="11">
        <f t="shared" si="47"/>
        <v>0</v>
      </c>
      <c r="AD85" s="23">
        <f t="shared" si="47"/>
        <v>0</v>
      </c>
    </row>
    <row r="86" spans="1:30" hidden="1" outlineLevel="4" x14ac:dyDescent="0.3">
      <c r="A86" s="13"/>
      <c r="B86" s="13"/>
      <c r="C86" s="13"/>
      <c r="D86" s="14" t="s">
        <v>2344</v>
      </c>
      <c r="E86" s="13"/>
      <c r="F86" s="13"/>
      <c r="G86" s="13">
        <f t="shared" ref="G86:AD86" si="48">SUBTOTAL(9,G74:G83)</f>
        <v>0</v>
      </c>
      <c r="H86" s="13">
        <f t="shared" si="48"/>
        <v>0</v>
      </c>
      <c r="I86" s="24">
        <f t="shared" si="48"/>
        <v>0</v>
      </c>
      <c r="J86" s="13">
        <f t="shared" si="48"/>
        <v>9.3172962900220202E-2</v>
      </c>
      <c r="K86" s="13">
        <f t="shared" si="48"/>
        <v>2.5391451544646601E-2</v>
      </c>
      <c r="L86" s="24">
        <f t="shared" si="48"/>
        <v>0</v>
      </c>
      <c r="M86" s="13">
        <f t="shared" si="48"/>
        <v>0</v>
      </c>
      <c r="N86" s="13">
        <f t="shared" si="48"/>
        <v>0</v>
      </c>
      <c r="O86" s="13">
        <f t="shared" si="48"/>
        <v>0</v>
      </c>
      <c r="P86" s="13">
        <f t="shared" si="48"/>
        <v>0</v>
      </c>
      <c r="Q86" s="13">
        <f t="shared" si="48"/>
        <v>0</v>
      </c>
      <c r="R86" s="24">
        <f t="shared" si="48"/>
        <v>0</v>
      </c>
      <c r="S86" s="13">
        <f t="shared" si="48"/>
        <v>1.7466628798636701</v>
      </c>
      <c r="T86" s="13">
        <f t="shared" si="48"/>
        <v>2.2409300461014272</v>
      </c>
      <c r="U86" s="24">
        <f t="shared" si="48"/>
        <v>2.4637455169187561</v>
      </c>
      <c r="V86" s="13">
        <f t="shared" si="48"/>
        <v>0</v>
      </c>
      <c r="W86" s="13">
        <f t="shared" si="48"/>
        <v>0</v>
      </c>
      <c r="X86" s="24">
        <f t="shared" si="48"/>
        <v>0</v>
      </c>
      <c r="Y86" s="13">
        <f t="shared" si="48"/>
        <v>0</v>
      </c>
      <c r="Z86" s="13">
        <f t="shared" si="48"/>
        <v>0</v>
      </c>
      <c r="AA86" s="13">
        <f t="shared" si="48"/>
        <v>0</v>
      </c>
      <c r="AB86" s="13">
        <f t="shared" si="48"/>
        <v>0</v>
      </c>
      <c r="AC86" s="13">
        <f t="shared" si="48"/>
        <v>0</v>
      </c>
      <c r="AD86" s="24">
        <f t="shared" si="48"/>
        <v>0</v>
      </c>
    </row>
    <row r="87" spans="1:30" hidden="1" outlineLevel="7" x14ac:dyDescent="0.3">
      <c r="A87" s="9" t="s">
        <v>61</v>
      </c>
      <c r="B87" s="9" t="s">
        <v>61</v>
      </c>
      <c r="C87" s="9" t="s">
        <v>109</v>
      </c>
      <c r="D87" s="9" t="s">
        <v>173</v>
      </c>
      <c r="E87" s="9" t="s">
        <v>174</v>
      </c>
      <c r="F87" s="9" t="s">
        <v>175</v>
      </c>
      <c r="G87" s="9">
        <v>0</v>
      </c>
      <c r="H87" s="9">
        <v>0</v>
      </c>
      <c r="I87" s="22">
        <v>0</v>
      </c>
      <c r="J87" s="9">
        <v>0</v>
      </c>
      <c r="K87" s="9">
        <v>0</v>
      </c>
      <c r="L87" s="22">
        <v>0</v>
      </c>
      <c r="M87" s="9">
        <v>0</v>
      </c>
      <c r="N87" s="9">
        <v>0</v>
      </c>
      <c r="O87" s="9">
        <v>0</v>
      </c>
      <c r="P87" s="9">
        <v>0</v>
      </c>
      <c r="Q87" s="9">
        <v>0</v>
      </c>
      <c r="R87" s="22">
        <v>0</v>
      </c>
      <c r="S87" s="9">
        <v>0</v>
      </c>
      <c r="T87" s="9">
        <v>0.34074964922830198</v>
      </c>
      <c r="U87" s="22">
        <v>0</v>
      </c>
      <c r="V87" s="9">
        <v>0</v>
      </c>
      <c r="W87" s="9">
        <v>0</v>
      </c>
      <c r="X87" s="22">
        <v>0</v>
      </c>
      <c r="Y87" s="9">
        <v>0</v>
      </c>
      <c r="Z87" s="9">
        <v>0</v>
      </c>
      <c r="AA87" s="9">
        <v>0</v>
      </c>
      <c r="AB87" s="9">
        <v>0</v>
      </c>
      <c r="AC87" s="9">
        <v>0</v>
      </c>
      <c r="AD87" s="22">
        <v>0</v>
      </c>
    </row>
    <row r="88" spans="1:30" hidden="1" outlineLevel="6" collapsed="1" x14ac:dyDescent="0.3">
      <c r="A88" s="9"/>
      <c r="B88" s="9"/>
      <c r="C88" s="9"/>
      <c r="D88" s="9"/>
      <c r="E88" s="9"/>
      <c r="F88" s="10" t="s">
        <v>2345</v>
      </c>
      <c r="G88" s="9">
        <f t="shared" ref="G88:AD88" si="49">SUBTOTAL(9,G87:G87)</f>
        <v>0</v>
      </c>
      <c r="H88" s="9">
        <f t="shared" si="49"/>
        <v>0</v>
      </c>
      <c r="I88" s="22">
        <f t="shared" si="49"/>
        <v>0</v>
      </c>
      <c r="J88" s="9">
        <f t="shared" si="49"/>
        <v>0</v>
      </c>
      <c r="K88" s="9">
        <f t="shared" si="49"/>
        <v>0</v>
      </c>
      <c r="L88" s="22">
        <f t="shared" si="49"/>
        <v>0</v>
      </c>
      <c r="M88" s="9">
        <f t="shared" si="49"/>
        <v>0</v>
      </c>
      <c r="N88" s="9">
        <f t="shared" si="49"/>
        <v>0</v>
      </c>
      <c r="O88" s="9">
        <f t="shared" si="49"/>
        <v>0</v>
      </c>
      <c r="P88" s="9">
        <f t="shared" si="49"/>
        <v>0</v>
      </c>
      <c r="Q88" s="9">
        <f t="shared" si="49"/>
        <v>0</v>
      </c>
      <c r="R88" s="22">
        <f t="shared" si="49"/>
        <v>0</v>
      </c>
      <c r="S88" s="9">
        <f t="shared" si="49"/>
        <v>0</v>
      </c>
      <c r="T88" s="9">
        <f t="shared" si="49"/>
        <v>0.34074964922830198</v>
      </c>
      <c r="U88" s="22">
        <f t="shared" si="49"/>
        <v>0</v>
      </c>
      <c r="V88" s="9">
        <f t="shared" si="49"/>
        <v>0</v>
      </c>
      <c r="W88" s="9">
        <f t="shared" si="49"/>
        <v>0</v>
      </c>
      <c r="X88" s="22">
        <f t="shared" si="49"/>
        <v>0</v>
      </c>
      <c r="Y88" s="9">
        <f t="shared" si="49"/>
        <v>0</v>
      </c>
      <c r="Z88" s="9">
        <f t="shared" si="49"/>
        <v>0</v>
      </c>
      <c r="AA88" s="9">
        <f t="shared" si="49"/>
        <v>0</v>
      </c>
      <c r="AB88" s="9">
        <f t="shared" si="49"/>
        <v>0</v>
      </c>
      <c r="AC88" s="9">
        <f t="shared" si="49"/>
        <v>0</v>
      </c>
      <c r="AD88" s="22">
        <f t="shared" si="49"/>
        <v>0</v>
      </c>
    </row>
    <row r="89" spans="1:30" hidden="1" outlineLevel="7" x14ac:dyDescent="0.3">
      <c r="A89" s="9" t="s">
        <v>61</v>
      </c>
      <c r="B89" s="9" t="s">
        <v>61</v>
      </c>
      <c r="C89" s="9" t="s">
        <v>109</v>
      </c>
      <c r="D89" s="9" t="s">
        <v>173</v>
      </c>
      <c r="E89" s="9" t="s">
        <v>174</v>
      </c>
      <c r="F89" s="9" t="s">
        <v>75</v>
      </c>
      <c r="G89" s="9">
        <v>0</v>
      </c>
      <c r="H89" s="9">
        <v>0</v>
      </c>
      <c r="I89" s="22">
        <v>0</v>
      </c>
      <c r="J89" s="9">
        <v>0</v>
      </c>
      <c r="K89" s="9">
        <v>0</v>
      </c>
      <c r="L89" s="22">
        <v>0</v>
      </c>
      <c r="M89" s="9">
        <v>0</v>
      </c>
      <c r="N89" s="9">
        <v>0</v>
      </c>
      <c r="O89" s="9">
        <v>0</v>
      </c>
      <c r="P89" s="9">
        <v>0</v>
      </c>
      <c r="Q89" s="9">
        <v>0</v>
      </c>
      <c r="R89" s="22">
        <v>0</v>
      </c>
      <c r="S89" s="9">
        <v>0</v>
      </c>
      <c r="T89" s="9">
        <v>0</v>
      </c>
      <c r="U89" s="22">
        <v>0</v>
      </c>
      <c r="V89" s="9">
        <v>0</v>
      </c>
      <c r="W89" s="9">
        <v>0</v>
      </c>
      <c r="X89" s="22">
        <v>0</v>
      </c>
      <c r="Y89" s="9">
        <v>0</v>
      </c>
      <c r="Z89" s="9">
        <v>0</v>
      </c>
      <c r="AA89" s="9">
        <v>0</v>
      </c>
      <c r="AB89" s="9">
        <v>0</v>
      </c>
      <c r="AC89" s="9">
        <v>0</v>
      </c>
      <c r="AD89" s="22">
        <v>1.8835938971557699E-2</v>
      </c>
    </row>
    <row r="90" spans="1:30" hidden="1" outlineLevel="7" x14ac:dyDescent="0.3">
      <c r="A90" s="9" t="s">
        <v>61</v>
      </c>
      <c r="B90" s="9" t="s">
        <v>61</v>
      </c>
      <c r="C90" s="9" t="s">
        <v>109</v>
      </c>
      <c r="D90" s="9" t="s">
        <v>173</v>
      </c>
      <c r="E90" s="9" t="s">
        <v>174</v>
      </c>
      <c r="F90" s="9" t="s">
        <v>75</v>
      </c>
      <c r="G90" s="9">
        <v>0</v>
      </c>
      <c r="H90" s="9">
        <v>0</v>
      </c>
      <c r="I90" s="22">
        <v>0</v>
      </c>
      <c r="J90" s="9">
        <v>0</v>
      </c>
      <c r="K90" s="9">
        <v>0</v>
      </c>
      <c r="L90" s="22">
        <v>0</v>
      </c>
      <c r="M90" s="9">
        <v>0</v>
      </c>
      <c r="N90" s="9">
        <v>0</v>
      </c>
      <c r="O90" s="9">
        <v>0</v>
      </c>
      <c r="P90" s="9">
        <v>0</v>
      </c>
      <c r="Q90" s="9">
        <v>0</v>
      </c>
      <c r="R90" s="22">
        <v>0</v>
      </c>
      <c r="S90" s="9">
        <v>0</v>
      </c>
      <c r="T90" s="9">
        <v>0</v>
      </c>
      <c r="U90" s="22">
        <v>0</v>
      </c>
      <c r="V90" s="9">
        <v>7.5051597973606901E-2</v>
      </c>
      <c r="W90" s="9">
        <v>0.22441651705565499</v>
      </c>
      <c r="X90" s="22">
        <v>7.4876166340283407E-2</v>
      </c>
      <c r="Y90" s="9">
        <v>0</v>
      </c>
      <c r="Z90" s="9">
        <v>0.104275286757039</v>
      </c>
      <c r="AA90" s="9">
        <v>0</v>
      </c>
      <c r="AB90" s="9">
        <v>0</v>
      </c>
      <c r="AC90" s="9">
        <v>6.3587490606393404E-2</v>
      </c>
      <c r="AD90" s="22">
        <v>0</v>
      </c>
    </row>
    <row r="91" spans="1:30" hidden="1" outlineLevel="7" x14ac:dyDescent="0.3">
      <c r="A91" s="9" t="s">
        <v>61</v>
      </c>
      <c r="B91" s="9" t="s">
        <v>61</v>
      </c>
      <c r="C91" s="9" t="s">
        <v>109</v>
      </c>
      <c r="D91" s="9" t="s">
        <v>173</v>
      </c>
      <c r="E91" s="9" t="s">
        <v>174</v>
      </c>
      <c r="F91" s="9" t="s">
        <v>75</v>
      </c>
      <c r="G91" s="9">
        <v>0</v>
      </c>
      <c r="H91" s="9">
        <v>0</v>
      </c>
      <c r="I91" s="22">
        <v>0</v>
      </c>
      <c r="J91" s="9">
        <v>0</v>
      </c>
      <c r="K91" s="9">
        <v>0</v>
      </c>
      <c r="L91" s="22">
        <v>0</v>
      </c>
      <c r="M91" s="9">
        <v>0</v>
      </c>
      <c r="N91" s="9">
        <v>0</v>
      </c>
      <c r="O91" s="9">
        <v>0</v>
      </c>
      <c r="P91" s="9">
        <v>0</v>
      </c>
      <c r="Q91" s="9">
        <v>0</v>
      </c>
      <c r="R91" s="22">
        <v>0</v>
      </c>
      <c r="S91" s="9">
        <v>0</v>
      </c>
      <c r="T91" s="9">
        <v>0</v>
      </c>
      <c r="U91" s="22">
        <v>0</v>
      </c>
      <c r="V91" s="9">
        <v>0.14384889611608001</v>
      </c>
      <c r="W91" s="9">
        <v>0.55783534239548604</v>
      </c>
      <c r="X91" s="22">
        <v>0.23614790922704801</v>
      </c>
      <c r="Y91" s="9">
        <v>0.11028832519300499</v>
      </c>
      <c r="Z91" s="9">
        <v>0</v>
      </c>
      <c r="AA91" s="9">
        <v>0.12842858453352901</v>
      </c>
      <c r="AB91" s="9">
        <v>0</v>
      </c>
      <c r="AC91" s="9">
        <v>0</v>
      </c>
      <c r="AD91" s="22">
        <v>0</v>
      </c>
    </row>
    <row r="92" spans="1:30" hidden="1" outlineLevel="6" collapsed="1" x14ac:dyDescent="0.3">
      <c r="A92" s="9"/>
      <c r="B92" s="9"/>
      <c r="C92" s="9"/>
      <c r="D92" s="9"/>
      <c r="E92" s="9"/>
      <c r="F92" s="10" t="s">
        <v>2309</v>
      </c>
      <c r="G92" s="9">
        <f t="shared" ref="G92:AD92" si="50">SUBTOTAL(9,G89:G91)</f>
        <v>0</v>
      </c>
      <c r="H92" s="9">
        <f t="shared" si="50"/>
        <v>0</v>
      </c>
      <c r="I92" s="22">
        <f t="shared" si="50"/>
        <v>0</v>
      </c>
      <c r="J92" s="9">
        <f t="shared" si="50"/>
        <v>0</v>
      </c>
      <c r="K92" s="9">
        <f t="shared" si="50"/>
        <v>0</v>
      </c>
      <c r="L92" s="22">
        <f t="shared" si="50"/>
        <v>0</v>
      </c>
      <c r="M92" s="9">
        <f t="shared" si="50"/>
        <v>0</v>
      </c>
      <c r="N92" s="9">
        <f t="shared" si="50"/>
        <v>0</v>
      </c>
      <c r="O92" s="9">
        <f t="shared" si="50"/>
        <v>0</v>
      </c>
      <c r="P92" s="9">
        <f t="shared" si="50"/>
        <v>0</v>
      </c>
      <c r="Q92" s="9">
        <f t="shared" si="50"/>
        <v>0</v>
      </c>
      <c r="R92" s="22">
        <f t="shared" si="50"/>
        <v>0</v>
      </c>
      <c r="S92" s="9">
        <f t="shared" si="50"/>
        <v>0</v>
      </c>
      <c r="T92" s="9">
        <f t="shared" si="50"/>
        <v>0</v>
      </c>
      <c r="U92" s="22">
        <f t="shared" si="50"/>
        <v>0</v>
      </c>
      <c r="V92" s="9">
        <f t="shared" si="50"/>
        <v>0.21890049408968693</v>
      </c>
      <c r="W92" s="9">
        <f t="shared" si="50"/>
        <v>0.78225185945114106</v>
      </c>
      <c r="X92" s="22">
        <f t="shared" si="50"/>
        <v>0.31102407556733142</v>
      </c>
      <c r="Y92" s="9">
        <f t="shared" si="50"/>
        <v>0.11028832519300499</v>
      </c>
      <c r="Z92" s="9">
        <f t="shared" si="50"/>
        <v>0.104275286757039</v>
      </c>
      <c r="AA92" s="9">
        <f t="shared" si="50"/>
        <v>0.12842858453352901</v>
      </c>
      <c r="AB92" s="9">
        <f t="shared" si="50"/>
        <v>0</v>
      </c>
      <c r="AC92" s="9">
        <f t="shared" si="50"/>
        <v>6.3587490606393404E-2</v>
      </c>
      <c r="AD92" s="22">
        <f t="shared" si="50"/>
        <v>1.8835938971557699E-2</v>
      </c>
    </row>
    <row r="93" spans="1:30" hidden="1" outlineLevel="5" x14ac:dyDescent="0.3">
      <c r="A93" s="11"/>
      <c r="B93" s="11"/>
      <c r="C93" s="11"/>
      <c r="D93" s="11"/>
      <c r="E93" s="12" t="s">
        <v>2346</v>
      </c>
      <c r="F93" s="11"/>
      <c r="G93" s="11">
        <f t="shared" ref="G93:AD93" si="51">SUBTOTAL(9,G87:G91)</f>
        <v>0</v>
      </c>
      <c r="H93" s="11">
        <f t="shared" si="51"/>
        <v>0</v>
      </c>
      <c r="I93" s="23">
        <f t="shared" si="51"/>
        <v>0</v>
      </c>
      <c r="J93" s="11">
        <f t="shared" si="51"/>
        <v>0</v>
      </c>
      <c r="K93" s="11">
        <f t="shared" si="51"/>
        <v>0</v>
      </c>
      <c r="L93" s="23">
        <f t="shared" si="51"/>
        <v>0</v>
      </c>
      <c r="M93" s="11">
        <f t="shared" si="51"/>
        <v>0</v>
      </c>
      <c r="N93" s="11">
        <f t="shared" si="51"/>
        <v>0</v>
      </c>
      <c r="O93" s="11">
        <f t="shared" si="51"/>
        <v>0</v>
      </c>
      <c r="P93" s="11">
        <f t="shared" si="51"/>
        <v>0</v>
      </c>
      <c r="Q93" s="11">
        <f t="shared" si="51"/>
        <v>0</v>
      </c>
      <c r="R93" s="23">
        <f t="shared" si="51"/>
        <v>0</v>
      </c>
      <c r="S93" s="11">
        <f t="shared" si="51"/>
        <v>0</v>
      </c>
      <c r="T93" s="11">
        <f t="shared" si="51"/>
        <v>0.34074964922830198</v>
      </c>
      <c r="U93" s="23">
        <f t="shared" si="51"/>
        <v>0</v>
      </c>
      <c r="V93" s="11">
        <f t="shared" si="51"/>
        <v>0.21890049408968693</v>
      </c>
      <c r="W93" s="11">
        <f t="shared" si="51"/>
        <v>0.78225185945114106</v>
      </c>
      <c r="X93" s="23">
        <f t="shared" si="51"/>
        <v>0.31102407556733142</v>
      </c>
      <c r="Y93" s="11">
        <f t="shared" si="51"/>
        <v>0.11028832519300499</v>
      </c>
      <c r="Z93" s="11">
        <f t="shared" si="51"/>
        <v>0.104275286757039</v>
      </c>
      <c r="AA93" s="11">
        <f t="shared" si="51"/>
        <v>0.12842858453352901</v>
      </c>
      <c r="AB93" s="11">
        <f t="shared" si="51"/>
        <v>0</v>
      </c>
      <c r="AC93" s="11">
        <f t="shared" si="51"/>
        <v>6.3587490606393404E-2</v>
      </c>
      <c r="AD93" s="23">
        <f t="shared" si="51"/>
        <v>1.8835938971557699E-2</v>
      </c>
    </row>
    <row r="94" spans="1:30" hidden="1" outlineLevel="7" x14ac:dyDescent="0.3">
      <c r="A94" s="9" t="s">
        <v>61</v>
      </c>
      <c r="B94" s="9" t="s">
        <v>61</v>
      </c>
      <c r="C94" s="9" t="s">
        <v>109</v>
      </c>
      <c r="D94" s="9" t="s">
        <v>173</v>
      </c>
      <c r="E94" s="9" t="s">
        <v>184</v>
      </c>
      <c r="F94" s="9" t="s">
        <v>75</v>
      </c>
      <c r="G94" s="9">
        <v>0</v>
      </c>
      <c r="H94" s="9">
        <v>0</v>
      </c>
      <c r="I94" s="22">
        <v>0</v>
      </c>
      <c r="J94" s="9">
        <v>0</v>
      </c>
      <c r="K94" s="9">
        <v>0</v>
      </c>
      <c r="L94" s="22">
        <v>0</v>
      </c>
      <c r="M94" s="9">
        <v>0</v>
      </c>
      <c r="N94" s="9">
        <v>0</v>
      </c>
      <c r="O94" s="9">
        <v>0</v>
      </c>
      <c r="P94" s="9">
        <v>0</v>
      </c>
      <c r="Q94" s="9">
        <v>0</v>
      </c>
      <c r="R94" s="22">
        <v>0</v>
      </c>
      <c r="S94" s="9">
        <v>0</v>
      </c>
      <c r="T94" s="9">
        <v>0</v>
      </c>
      <c r="U94" s="22">
        <v>0.101356619366911</v>
      </c>
      <c r="V94" s="9">
        <v>0</v>
      </c>
      <c r="W94" s="9">
        <v>0</v>
      </c>
      <c r="X94" s="22">
        <v>0</v>
      </c>
      <c r="Y94" s="9">
        <v>0</v>
      </c>
      <c r="Z94" s="9">
        <v>0</v>
      </c>
      <c r="AA94" s="9">
        <v>0</v>
      </c>
      <c r="AB94" s="9">
        <v>0</v>
      </c>
      <c r="AC94" s="9">
        <v>0</v>
      </c>
      <c r="AD94" s="22">
        <v>0</v>
      </c>
    </row>
    <row r="95" spans="1:30" hidden="1" outlineLevel="7" x14ac:dyDescent="0.3">
      <c r="A95" s="9" t="s">
        <v>61</v>
      </c>
      <c r="B95" s="9" t="s">
        <v>61</v>
      </c>
      <c r="C95" s="9" t="s">
        <v>109</v>
      </c>
      <c r="D95" s="9" t="s">
        <v>173</v>
      </c>
      <c r="E95" s="9" t="s">
        <v>184</v>
      </c>
      <c r="F95" s="9" t="s">
        <v>75</v>
      </c>
      <c r="G95" s="9">
        <v>0</v>
      </c>
      <c r="H95" s="9">
        <v>0</v>
      </c>
      <c r="I95" s="22">
        <v>0</v>
      </c>
      <c r="J95" s="9">
        <v>0</v>
      </c>
      <c r="K95" s="9">
        <v>0</v>
      </c>
      <c r="L95" s="22">
        <v>0</v>
      </c>
      <c r="M95" s="9">
        <v>0</v>
      </c>
      <c r="N95" s="9">
        <v>0</v>
      </c>
      <c r="O95" s="9">
        <v>0</v>
      </c>
      <c r="P95" s="9">
        <v>0</v>
      </c>
      <c r="Q95" s="9">
        <v>0</v>
      </c>
      <c r="R95" s="22">
        <v>0</v>
      </c>
      <c r="S95" s="9">
        <v>0.58932121556376005</v>
      </c>
      <c r="T95" s="9">
        <v>0.27660853878532798</v>
      </c>
      <c r="U95" s="22">
        <v>0.44440979260876301</v>
      </c>
      <c r="V95" s="9">
        <v>0</v>
      </c>
      <c r="W95" s="9">
        <v>0</v>
      </c>
      <c r="X95" s="22">
        <v>0</v>
      </c>
      <c r="Y95" s="9">
        <v>0</v>
      </c>
      <c r="Z95" s="9">
        <v>0</v>
      </c>
      <c r="AA95" s="9">
        <v>0</v>
      </c>
      <c r="AB95" s="9">
        <v>0</v>
      </c>
      <c r="AC95" s="9">
        <v>0</v>
      </c>
      <c r="AD95" s="22">
        <v>0</v>
      </c>
    </row>
    <row r="96" spans="1:30" hidden="1" outlineLevel="6" collapsed="1" x14ac:dyDescent="0.3">
      <c r="A96" s="9"/>
      <c r="B96" s="9"/>
      <c r="C96" s="9"/>
      <c r="D96" s="9"/>
      <c r="E96" s="9"/>
      <c r="F96" s="10" t="s">
        <v>2309</v>
      </c>
      <c r="G96" s="9">
        <f t="shared" ref="G96:AD96" si="52">SUBTOTAL(9,G94:G95)</f>
        <v>0</v>
      </c>
      <c r="H96" s="9">
        <f t="shared" si="52"/>
        <v>0</v>
      </c>
      <c r="I96" s="22">
        <f t="shared" si="52"/>
        <v>0</v>
      </c>
      <c r="J96" s="9">
        <f t="shared" si="52"/>
        <v>0</v>
      </c>
      <c r="K96" s="9">
        <f t="shared" si="52"/>
        <v>0</v>
      </c>
      <c r="L96" s="22">
        <f t="shared" si="52"/>
        <v>0</v>
      </c>
      <c r="M96" s="9">
        <f t="shared" si="52"/>
        <v>0</v>
      </c>
      <c r="N96" s="9">
        <f t="shared" si="52"/>
        <v>0</v>
      </c>
      <c r="O96" s="9">
        <f t="shared" si="52"/>
        <v>0</v>
      </c>
      <c r="P96" s="9">
        <f t="shared" si="52"/>
        <v>0</v>
      </c>
      <c r="Q96" s="9">
        <f t="shared" si="52"/>
        <v>0</v>
      </c>
      <c r="R96" s="22">
        <f t="shared" si="52"/>
        <v>0</v>
      </c>
      <c r="S96" s="9">
        <f t="shared" si="52"/>
        <v>0.58932121556376005</v>
      </c>
      <c r="T96" s="9">
        <f t="shared" si="52"/>
        <v>0.27660853878532798</v>
      </c>
      <c r="U96" s="22">
        <f t="shared" si="52"/>
        <v>0.54576641197567399</v>
      </c>
      <c r="V96" s="9">
        <f t="shared" si="52"/>
        <v>0</v>
      </c>
      <c r="W96" s="9">
        <f t="shared" si="52"/>
        <v>0</v>
      </c>
      <c r="X96" s="22">
        <f t="shared" si="52"/>
        <v>0</v>
      </c>
      <c r="Y96" s="9">
        <f t="shared" si="52"/>
        <v>0</v>
      </c>
      <c r="Z96" s="9">
        <f t="shared" si="52"/>
        <v>0</v>
      </c>
      <c r="AA96" s="9">
        <f t="shared" si="52"/>
        <v>0</v>
      </c>
      <c r="AB96" s="9">
        <f t="shared" si="52"/>
        <v>0</v>
      </c>
      <c r="AC96" s="9">
        <f t="shared" si="52"/>
        <v>0</v>
      </c>
      <c r="AD96" s="22">
        <f t="shared" si="52"/>
        <v>0</v>
      </c>
    </row>
    <row r="97" spans="1:30" hidden="1" outlineLevel="5" x14ac:dyDescent="0.3">
      <c r="A97" s="11"/>
      <c r="B97" s="11"/>
      <c r="C97" s="11"/>
      <c r="D97" s="11"/>
      <c r="E97" s="12" t="s">
        <v>2347</v>
      </c>
      <c r="F97" s="11"/>
      <c r="G97" s="11">
        <f t="shared" ref="G97:AD97" si="53">SUBTOTAL(9,G94:G95)</f>
        <v>0</v>
      </c>
      <c r="H97" s="11">
        <f t="shared" si="53"/>
        <v>0</v>
      </c>
      <c r="I97" s="23">
        <f t="shared" si="53"/>
        <v>0</v>
      </c>
      <c r="J97" s="11">
        <f t="shared" si="53"/>
        <v>0</v>
      </c>
      <c r="K97" s="11">
        <f t="shared" si="53"/>
        <v>0</v>
      </c>
      <c r="L97" s="23">
        <f t="shared" si="53"/>
        <v>0</v>
      </c>
      <c r="M97" s="11">
        <f t="shared" si="53"/>
        <v>0</v>
      </c>
      <c r="N97" s="11">
        <f t="shared" si="53"/>
        <v>0</v>
      </c>
      <c r="O97" s="11">
        <f t="shared" si="53"/>
        <v>0</v>
      </c>
      <c r="P97" s="11">
        <f t="shared" si="53"/>
        <v>0</v>
      </c>
      <c r="Q97" s="11">
        <f t="shared" si="53"/>
        <v>0</v>
      </c>
      <c r="R97" s="23">
        <f t="shared" si="53"/>
        <v>0</v>
      </c>
      <c r="S97" s="11">
        <f t="shared" si="53"/>
        <v>0.58932121556376005</v>
      </c>
      <c r="T97" s="11">
        <f t="shared" si="53"/>
        <v>0.27660853878532798</v>
      </c>
      <c r="U97" s="23">
        <f t="shared" si="53"/>
        <v>0.54576641197567399</v>
      </c>
      <c r="V97" s="11">
        <f t="shared" si="53"/>
        <v>0</v>
      </c>
      <c r="W97" s="11">
        <f t="shared" si="53"/>
        <v>0</v>
      </c>
      <c r="X97" s="23">
        <f t="shared" si="53"/>
        <v>0</v>
      </c>
      <c r="Y97" s="11">
        <f t="shared" si="53"/>
        <v>0</v>
      </c>
      <c r="Z97" s="11">
        <f t="shared" si="53"/>
        <v>0</v>
      </c>
      <c r="AA97" s="11">
        <f t="shared" si="53"/>
        <v>0</v>
      </c>
      <c r="AB97" s="11">
        <f t="shared" si="53"/>
        <v>0</v>
      </c>
      <c r="AC97" s="11">
        <f t="shared" si="53"/>
        <v>0</v>
      </c>
      <c r="AD97" s="23">
        <f t="shared" si="53"/>
        <v>0</v>
      </c>
    </row>
    <row r="98" spans="1:30" hidden="1" outlineLevel="4" x14ac:dyDescent="0.3">
      <c r="A98" s="13"/>
      <c r="B98" s="13"/>
      <c r="C98" s="13"/>
      <c r="D98" s="14" t="s">
        <v>2348</v>
      </c>
      <c r="E98" s="13"/>
      <c r="F98" s="13"/>
      <c r="G98" s="13">
        <f t="shared" ref="G98:AD98" si="54">SUBTOTAL(9,G87:G95)</f>
        <v>0</v>
      </c>
      <c r="H98" s="13">
        <f t="shared" si="54"/>
        <v>0</v>
      </c>
      <c r="I98" s="24">
        <f t="shared" si="54"/>
        <v>0</v>
      </c>
      <c r="J98" s="13">
        <f t="shared" si="54"/>
        <v>0</v>
      </c>
      <c r="K98" s="13">
        <f t="shared" si="54"/>
        <v>0</v>
      </c>
      <c r="L98" s="24">
        <f t="shared" si="54"/>
        <v>0</v>
      </c>
      <c r="M98" s="13">
        <f t="shared" si="54"/>
        <v>0</v>
      </c>
      <c r="N98" s="13">
        <f t="shared" si="54"/>
        <v>0</v>
      </c>
      <c r="O98" s="13">
        <f t="shared" si="54"/>
        <v>0</v>
      </c>
      <c r="P98" s="13">
        <f t="shared" si="54"/>
        <v>0</v>
      </c>
      <c r="Q98" s="13">
        <f t="shared" si="54"/>
        <v>0</v>
      </c>
      <c r="R98" s="24">
        <f t="shared" si="54"/>
        <v>0</v>
      </c>
      <c r="S98" s="13">
        <f t="shared" si="54"/>
        <v>0.58932121556376005</v>
      </c>
      <c r="T98" s="13">
        <f t="shared" si="54"/>
        <v>0.61735818801362996</v>
      </c>
      <c r="U98" s="24">
        <f t="shared" si="54"/>
        <v>0.54576641197567399</v>
      </c>
      <c r="V98" s="13">
        <f t="shared" si="54"/>
        <v>0.21890049408968693</v>
      </c>
      <c r="W98" s="13">
        <f t="shared" si="54"/>
        <v>0.78225185945114106</v>
      </c>
      <c r="X98" s="24">
        <f t="shared" si="54"/>
        <v>0.31102407556733142</v>
      </c>
      <c r="Y98" s="13">
        <f t="shared" si="54"/>
        <v>0.11028832519300499</v>
      </c>
      <c r="Z98" s="13">
        <f t="shared" si="54"/>
        <v>0.104275286757039</v>
      </c>
      <c r="AA98" s="13">
        <f t="shared" si="54"/>
        <v>0.12842858453352901</v>
      </c>
      <c r="AB98" s="13">
        <f t="shared" si="54"/>
        <v>0</v>
      </c>
      <c r="AC98" s="13">
        <f t="shared" si="54"/>
        <v>6.3587490606393404E-2</v>
      </c>
      <c r="AD98" s="24">
        <f t="shared" si="54"/>
        <v>1.8835938971557699E-2</v>
      </c>
    </row>
    <row r="99" spans="1:30" hidden="1" outlineLevel="7" x14ac:dyDescent="0.3">
      <c r="A99" s="9" t="s">
        <v>61</v>
      </c>
      <c r="B99" s="9" t="s">
        <v>61</v>
      </c>
      <c r="C99" s="9" t="s">
        <v>109</v>
      </c>
      <c r="D99" s="9" t="s">
        <v>189</v>
      </c>
      <c r="E99" s="9" t="s">
        <v>190</v>
      </c>
      <c r="F99" s="9" t="s">
        <v>75</v>
      </c>
      <c r="G99" s="9">
        <v>0</v>
      </c>
      <c r="H99" s="9">
        <v>0</v>
      </c>
      <c r="I99" s="22">
        <v>0</v>
      </c>
      <c r="J99" s="9">
        <v>0</v>
      </c>
      <c r="K99" s="9">
        <v>0</v>
      </c>
      <c r="L99" s="22">
        <v>0</v>
      </c>
      <c r="M99" s="9">
        <v>0</v>
      </c>
      <c r="N99" s="9">
        <v>0</v>
      </c>
      <c r="O99" s="9">
        <v>0</v>
      </c>
      <c r="P99" s="9">
        <v>0</v>
      </c>
      <c r="Q99" s="9">
        <v>0</v>
      </c>
      <c r="R99" s="22">
        <v>0</v>
      </c>
      <c r="S99" s="9">
        <v>0</v>
      </c>
      <c r="T99" s="9">
        <v>0</v>
      </c>
      <c r="U99" s="22">
        <v>0</v>
      </c>
      <c r="V99" s="9">
        <v>0.44405528801050698</v>
      </c>
      <c r="W99" s="9">
        <v>1.0579635804052301</v>
      </c>
      <c r="X99" s="22">
        <v>0.62780785623776103</v>
      </c>
      <c r="Y99" s="9">
        <v>0</v>
      </c>
      <c r="Z99" s="9">
        <v>0</v>
      </c>
      <c r="AA99" s="9">
        <v>0</v>
      </c>
      <c r="AB99" s="9">
        <v>0</v>
      </c>
      <c r="AC99" s="9">
        <v>0</v>
      </c>
      <c r="AD99" s="22">
        <v>0</v>
      </c>
    </row>
    <row r="100" spans="1:30" hidden="1" outlineLevel="6" collapsed="1" x14ac:dyDescent="0.3">
      <c r="A100" s="9"/>
      <c r="B100" s="9"/>
      <c r="C100" s="9"/>
      <c r="D100" s="9"/>
      <c r="E100" s="9"/>
      <c r="F100" s="10" t="s">
        <v>2309</v>
      </c>
      <c r="G100" s="9">
        <f t="shared" ref="G100:AD100" si="55">SUBTOTAL(9,G99:G99)</f>
        <v>0</v>
      </c>
      <c r="H100" s="9">
        <f t="shared" si="55"/>
        <v>0</v>
      </c>
      <c r="I100" s="22">
        <f t="shared" si="55"/>
        <v>0</v>
      </c>
      <c r="J100" s="9">
        <f t="shared" si="55"/>
        <v>0</v>
      </c>
      <c r="K100" s="9">
        <f t="shared" si="55"/>
        <v>0</v>
      </c>
      <c r="L100" s="22">
        <f t="shared" si="55"/>
        <v>0</v>
      </c>
      <c r="M100" s="9">
        <f t="shared" si="55"/>
        <v>0</v>
      </c>
      <c r="N100" s="9">
        <f t="shared" si="55"/>
        <v>0</v>
      </c>
      <c r="O100" s="9">
        <f t="shared" si="55"/>
        <v>0</v>
      </c>
      <c r="P100" s="9">
        <f t="shared" si="55"/>
        <v>0</v>
      </c>
      <c r="Q100" s="9">
        <f t="shared" si="55"/>
        <v>0</v>
      </c>
      <c r="R100" s="22">
        <f t="shared" si="55"/>
        <v>0</v>
      </c>
      <c r="S100" s="9">
        <f t="shared" si="55"/>
        <v>0</v>
      </c>
      <c r="T100" s="9">
        <f t="shared" si="55"/>
        <v>0</v>
      </c>
      <c r="U100" s="22">
        <f t="shared" si="55"/>
        <v>0</v>
      </c>
      <c r="V100" s="9">
        <f t="shared" si="55"/>
        <v>0.44405528801050698</v>
      </c>
      <c r="W100" s="9">
        <f t="shared" si="55"/>
        <v>1.0579635804052301</v>
      </c>
      <c r="X100" s="22">
        <f t="shared" si="55"/>
        <v>0.62780785623776103</v>
      </c>
      <c r="Y100" s="9">
        <f t="shared" si="55"/>
        <v>0</v>
      </c>
      <c r="Z100" s="9">
        <f t="shared" si="55"/>
        <v>0</v>
      </c>
      <c r="AA100" s="9">
        <f t="shared" si="55"/>
        <v>0</v>
      </c>
      <c r="AB100" s="9">
        <f t="shared" si="55"/>
        <v>0</v>
      </c>
      <c r="AC100" s="9">
        <f t="shared" si="55"/>
        <v>0</v>
      </c>
      <c r="AD100" s="22">
        <f t="shared" si="55"/>
        <v>0</v>
      </c>
    </row>
    <row r="101" spans="1:30" hidden="1" outlineLevel="5" x14ac:dyDescent="0.3">
      <c r="A101" s="11"/>
      <c r="B101" s="11"/>
      <c r="C101" s="11"/>
      <c r="D101" s="11"/>
      <c r="E101" s="12" t="s">
        <v>2349</v>
      </c>
      <c r="F101" s="11"/>
      <c r="G101" s="11">
        <f t="shared" ref="G101:AD101" si="56">SUBTOTAL(9,G99:G99)</f>
        <v>0</v>
      </c>
      <c r="H101" s="11">
        <f t="shared" si="56"/>
        <v>0</v>
      </c>
      <c r="I101" s="23">
        <f t="shared" si="56"/>
        <v>0</v>
      </c>
      <c r="J101" s="11">
        <f t="shared" si="56"/>
        <v>0</v>
      </c>
      <c r="K101" s="11">
        <f t="shared" si="56"/>
        <v>0</v>
      </c>
      <c r="L101" s="23">
        <f t="shared" si="56"/>
        <v>0</v>
      </c>
      <c r="M101" s="11">
        <f t="shared" si="56"/>
        <v>0</v>
      </c>
      <c r="N101" s="11">
        <f t="shared" si="56"/>
        <v>0</v>
      </c>
      <c r="O101" s="11">
        <f t="shared" si="56"/>
        <v>0</v>
      </c>
      <c r="P101" s="11">
        <f t="shared" si="56"/>
        <v>0</v>
      </c>
      <c r="Q101" s="11">
        <f t="shared" si="56"/>
        <v>0</v>
      </c>
      <c r="R101" s="23">
        <f t="shared" si="56"/>
        <v>0</v>
      </c>
      <c r="S101" s="11">
        <f t="shared" si="56"/>
        <v>0</v>
      </c>
      <c r="T101" s="11">
        <f t="shared" si="56"/>
        <v>0</v>
      </c>
      <c r="U101" s="23">
        <f t="shared" si="56"/>
        <v>0</v>
      </c>
      <c r="V101" s="11">
        <f t="shared" si="56"/>
        <v>0.44405528801050698</v>
      </c>
      <c r="W101" s="11">
        <f t="shared" si="56"/>
        <v>1.0579635804052301</v>
      </c>
      <c r="X101" s="23">
        <f t="shared" si="56"/>
        <v>0.62780785623776103</v>
      </c>
      <c r="Y101" s="11">
        <f t="shared" si="56"/>
        <v>0</v>
      </c>
      <c r="Z101" s="11">
        <f t="shared" si="56"/>
        <v>0</v>
      </c>
      <c r="AA101" s="11">
        <f t="shared" si="56"/>
        <v>0</v>
      </c>
      <c r="AB101" s="11">
        <f t="shared" si="56"/>
        <v>0</v>
      </c>
      <c r="AC101" s="11">
        <f t="shared" si="56"/>
        <v>0</v>
      </c>
      <c r="AD101" s="23">
        <f t="shared" si="56"/>
        <v>0</v>
      </c>
    </row>
    <row r="102" spans="1:30" hidden="1" outlineLevel="4" x14ac:dyDescent="0.3">
      <c r="A102" s="13"/>
      <c r="B102" s="13"/>
      <c r="C102" s="13"/>
      <c r="D102" s="14" t="s">
        <v>2350</v>
      </c>
      <c r="E102" s="13"/>
      <c r="F102" s="13"/>
      <c r="G102" s="13">
        <f t="shared" ref="G102:AD102" si="57">SUBTOTAL(9,G99:G99)</f>
        <v>0</v>
      </c>
      <c r="H102" s="13">
        <f t="shared" si="57"/>
        <v>0</v>
      </c>
      <c r="I102" s="24">
        <f t="shared" si="57"/>
        <v>0</v>
      </c>
      <c r="J102" s="13">
        <f t="shared" si="57"/>
        <v>0</v>
      </c>
      <c r="K102" s="13">
        <f t="shared" si="57"/>
        <v>0</v>
      </c>
      <c r="L102" s="24">
        <f t="shared" si="57"/>
        <v>0</v>
      </c>
      <c r="M102" s="13">
        <f t="shared" si="57"/>
        <v>0</v>
      </c>
      <c r="N102" s="13">
        <f t="shared" si="57"/>
        <v>0</v>
      </c>
      <c r="O102" s="13">
        <f t="shared" si="57"/>
        <v>0</v>
      </c>
      <c r="P102" s="13">
        <f t="shared" si="57"/>
        <v>0</v>
      </c>
      <c r="Q102" s="13">
        <f t="shared" si="57"/>
        <v>0</v>
      </c>
      <c r="R102" s="24">
        <f t="shared" si="57"/>
        <v>0</v>
      </c>
      <c r="S102" s="13">
        <f t="shared" si="57"/>
        <v>0</v>
      </c>
      <c r="T102" s="13">
        <f t="shared" si="57"/>
        <v>0</v>
      </c>
      <c r="U102" s="24">
        <f t="shared" si="57"/>
        <v>0</v>
      </c>
      <c r="V102" s="13">
        <f t="shared" si="57"/>
        <v>0.44405528801050698</v>
      </c>
      <c r="W102" s="13">
        <f t="shared" si="57"/>
        <v>1.0579635804052301</v>
      </c>
      <c r="X102" s="24">
        <f t="shared" si="57"/>
        <v>0.62780785623776103</v>
      </c>
      <c r="Y102" s="13">
        <f t="shared" si="57"/>
        <v>0</v>
      </c>
      <c r="Z102" s="13">
        <f t="shared" si="57"/>
        <v>0</v>
      </c>
      <c r="AA102" s="13">
        <f t="shared" si="57"/>
        <v>0</v>
      </c>
      <c r="AB102" s="13">
        <f t="shared" si="57"/>
        <v>0</v>
      </c>
      <c r="AC102" s="13">
        <f t="shared" si="57"/>
        <v>0</v>
      </c>
      <c r="AD102" s="24">
        <f t="shared" si="57"/>
        <v>0</v>
      </c>
    </row>
    <row r="103" spans="1:30" hidden="1" outlineLevel="6" x14ac:dyDescent="0.3">
      <c r="A103" s="9" t="s">
        <v>61</v>
      </c>
      <c r="B103" s="9" t="s">
        <v>61</v>
      </c>
      <c r="C103" s="9" t="s">
        <v>109</v>
      </c>
      <c r="D103" s="9" t="s">
        <v>193</v>
      </c>
      <c r="E103" s="9" t="s">
        <v>112</v>
      </c>
      <c r="F103" s="9"/>
      <c r="G103" s="9">
        <v>0</v>
      </c>
      <c r="H103" s="9">
        <v>0</v>
      </c>
      <c r="I103" s="22">
        <v>0</v>
      </c>
      <c r="J103" s="9">
        <v>0</v>
      </c>
      <c r="K103" s="9">
        <v>0</v>
      </c>
      <c r="L103" s="22">
        <v>0</v>
      </c>
      <c r="M103" s="9">
        <v>0</v>
      </c>
      <c r="N103" s="9">
        <v>0</v>
      </c>
      <c r="O103" s="9">
        <v>0</v>
      </c>
      <c r="P103" s="9">
        <v>0</v>
      </c>
      <c r="Q103" s="9">
        <v>0</v>
      </c>
      <c r="R103" s="22">
        <v>0</v>
      </c>
      <c r="S103" s="9">
        <v>0</v>
      </c>
      <c r="T103" s="9">
        <v>4.0088194026859099E-2</v>
      </c>
      <c r="U103" s="22">
        <v>0</v>
      </c>
      <c r="V103" s="9">
        <v>0</v>
      </c>
      <c r="W103" s="9">
        <v>0</v>
      </c>
      <c r="X103" s="22">
        <v>0</v>
      </c>
      <c r="Y103" s="9">
        <v>0</v>
      </c>
      <c r="Z103" s="9">
        <v>0</v>
      </c>
      <c r="AA103" s="9">
        <v>0</v>
      </c>
      <c r="AB103" s="9">
        <v>0</v>
      </c>
      <c r="AC103" s="9">
        <v>0</v>
      </c>
      <c r="AD103" s="22">
        <v>0</v>
      </c>
    </row>
    <row r="104" spans="1:30" hidden="1" outlineLevel="5" x14ac:dyDescent="0.3">
      <c r="A104" s="11"/>
      <c r="B104" s="11"/>
      <c r="C104" s="11"/>
      <c r="D104" s="11"/>
      <c r="E104" s="12" t="s">
        <v>2324</v>
      </c>
      <c r="F104" s="11"/>
      <c r="G104" s="11">
        <f t="shared" ref="G104:AD104" si="58">SUBTOTAL(9,G103:G103)</f>
        <v>0</v>
      </c>
      <c r="H104" s="11">
        <f t="shared" si="58"/>
        <v>0</v>
      </c>
      <c r="I104" s="23">
        <f t="shared" si="58"/>
        <v>0</v>
      </c>
      <c r="J104" s="11">
        <f t="shared" si="58"/>
        <v>0</v>
      </c>
      <c r="K104" s="11">
        <f t="shared" si="58"/>
        <v>0</v>
      </c>
      <c r="L104" s="23">
        <f t="shared" si="58"/>
        <v>0</v>
      </c>
      <c r="M104" s="11">
        <f t="shared" si="58"/>
        <v>0</v>
      </c>
      <c r="N104" s="11">
        <f t="shared" si="58"/>
        <v>0</v>
      </c>
      <c r="O104" s="11">
        <f t="shared" si="58"/>
        <v>0</v>
      </c>
      <c r="P104" s="11">
        <f t="shared" si="58"/>
        <v>0</v>
      </c>
      <c r="Q104" s="11">
        <f t="shared" si="58"/>
        <v>0</v>
      </c>
      <c r="R104" s="23">
        <f t="shared" si="58"/>
        <v>0</v>
      </c>
      <c r="S104" s="11">
        <f t="shared" si="58"/>
        <v>0</v>
      </c>
      <c r="T104" s="11">
        <f t="shared" si="58"/>
        <v>4.0088194026859099E-2</v>
      </c>
      <c r="U104" s="23">
        <f t="shared" si="58"/>
        <v>0</v>
      </c>
      <c r="V104" s="11">
        <f t="shared" si="58"/>
        <v>0</v>
      </c>
      <c r="W104" s="11">
        <f t="shared" si="58"/>
        <v>0</v>
      </c>
      <c r="X104" s="23">
        <f t="shared" si="58"/>
        <v>0</v>
      </c>
      <c r="Y104" s="11">
        <f t="shared" si="58"/>
        <v>0</v>
      </c>
      <c r="Z104" s="11">
        <f t="shared" si="58"/>
        <v>0</v>
      </c>
      <c r="AA104" s="11">
        <f t="shared" si="58"/>
        <v>0</v>
      </c>
      <c r="AB104" s="11">
        <f t="shared" si="58"/>
        <v>0</v>
      </c>
      <c r="AC104" s="11">
        <f t="shared" si="58"/>
        <v>0</v>
      </c>
      <c r="AD104" s="23">
        <f t="shared" si="58"/>
        <v>0</v>
      </c>
    </row>
    <row r="105" spans="1:30" hidden="1" outlineLevel="4" x14ac:dyDescent="0.3">
      <c r="A105" s="13"/>
      <c r="B105" s="13"/>
      <c r="C105" s="13"/>
      <c r="D105" s="14" t="s">
        <v>2351</v>
      </c>
      <c r="E105" s="13"/>
      <c r="F105" s="13"/>
      <c r="G105" s="13">
        <f t="shared" ref="G105:AD105" si="59">SUBTOTAL(9,G103:G103)</f>
        <v>0</v>
      </c>
      <c r="H105" s="13">
        <f t="shared" si="59"/>
        <v>0</v>
      </c>
      <c r="I105" s="24">
        <f t="shared" si="59"/>
        <v>0</v>
      </c>
      <c r="J105" s="13">
        <f t="shared" si="59"/>
        <v>0</v>
      </c>
      <c r="K105" s="13">
        <f t="shared" si="59"/>
        <v>0</v>
      </c>
      <c r="L105" s="24">
        <f t="shared" si="59"/>
        <v>0</v>
      </c>
      <c r="M105" s="13">
        <f t="shared" si="59"/>
        <v>0</v>
      </c>
      <c r="N105" s="13">
        <f t="shared" si="59"/>
        <v>0</v>
      </c>
      <c r="O105" s="13">
        <f t="shared" si="59"/>
        <v>0</v>
      </c>
      <c r="P105" s="13">
        <f t="shared" si="59"/>
        <v>0</v>
      </c>
      <c r="Q105" s="13">
        <f t="shared" si="59"/>
        <v>0</v>
      </c>
      <c r="R105" s="24">
        <f t="shared" si="59"/>
        <v>0</v>
      </c>
      <c r="S105" s="13">
        <f t="shared" si="59"/>
        <v>0</v>
      </c>
      <c r="T105" s="13">
        <f t="shared" si="59"/>
        <v>4.0088194026859099E-2</v>
      </c>
      <c r="U105" s="24">
        <f t="shared" si="59"/>
        <v>0</v>
      </c>
      <c r="V105" s="13">
        <f t="shared" si="59"/>
        <v>0</v>
      </c>
      <c r="W105" s="13">
        <f t="shared" si="59"/>
        <v>0</v>
      </c>
      <c r="X105" s="24">
        <f t="shared" si="59"/>
        <v>0</v>
      </c>
      <c r="Y105" s="13">
        <f t="shared" si="59"/>
        <v>0</v>
      </c>
      <c r="Z105" s="13">
        <f t="shared" si="59"/>
        <v>0</v>
      </c>
      <c r="AA105" s="13">
        <f t="shared" si="59"/>
        <v>0</v>
      </c>
      <c r="AB105" s="13">
        <f t="shared" si="59"/>
        <v>0</v>
      </c>
      <c r="AC105" s="13">
        <f t="shared" si="59"/>
        <v>0</v>
      </c>
      <c r="AD105" s="24">
        <f t="shared" si="59"/>
        <v>0</v>
      </c>
    </row>
    <row r="106" spans="1:30" hidden="1" outlineLevel="7" x14ac:dyDescent="0.3">
      <c r="A106" s="9" t="s">
        <v>61</v>
      </c>
      <c r="B106" s="9" t="s">
        <v>61</v>
      </c>
      <c r="C106" s="9" t="s">
        <v>109</v>
      </c>
      <c r="D106" s="9" t="s">
        <v>75</v>
      </c>
      <c r="E106" s="9" t="s">
        <v>75</v>
      </c>
      <c r="F106" s="9" t="s">
        <v>75</v>
      </c>
      <c r="G106" s="9">
        <v>0</v>
      </c>
      <c r="H106" s="9">
        <v>0</v>
      </c>
      <c r="I106" s="22">
        <v>0</v>
      </c>
      <c r="J106" s="9">
        <v>0</v>
      </c>
      <c r="K106" s="9">
        <v>0</v>
      </c>
      <c r="L106" s="22">
        <v>0</v>
      </c>
      <c r="M106" s="9">
        <v>0</v>
      </c>
      <c r="N106" s="9">
        <v>0</v>
      </c>
      <c r="O106" s="9">
        <v>0</v>
      </c>
      <c r="P106" s="9">
        <v>0</v>
      </c>
      <c r="Q106" s="9">
        <v>0</v>
      </c>
      <c r="R106" s="22">
        <v>0</v>
      </c>
      <c r="S106" s="9">
        <v>0</v>
      </c>
      <c r="T106" s="9">
        <v>0</v>
      </c>
      <c r="U106" s="22">
        <v>1.5593326056447801E-2</v>
      </c>
      <c r="V106" s="9">
        <v>0</v>
      </c>
      <c r="W106" s="9">
        <v>0</v>
      </c>
      <c r="X106" s="22">
        <v>0</v>
      </c>
      <c r="Y106" s="9">
        <v>0</v>
      </c>
      <c r="Z106" s="9">
        <v>0</v>
      </c>
      <c r="AA106" s="9">
        <v>0</v>
      </c>
      <c r="AB106" s="9">
        <v>0</v>
      </c>
      <c r="AC106" s="9">
        <v>0</v>
      </c>
      <c r="AD106" s="22">
        <v>0</v>
      </c>
    </row>
    <row r="107" spans="1:30" hidden="1" outlineLevel="7" x14ac:dyDescent="0.3">
      <c r="A107" s="9" t="s">
        <v>61</v>
      </c>
      <c r="B107" s="9" t="s">
        <v>61</v>
      </c>
      <c r="C107" s="9" t="s">
        <v>109</v>
      </c>
      <c r="D107" s="9" t="s">
        <v>75</v>
      </c>
      <c r="E107" s="9" t="s">
        <v>75</v>
      </c>
      <c r="F107" s="9" t="s">
        <v>75</v>
      </c>
      <c r="G107" s="9">
        <v>0</v>
      </c>
      <c r="H107" s="9">
        <v>0</v>
      </c>
      <c r="I107" s="22">
        <v>0</v>
      </c>
      <c r="J107" s="9">
        <v>0</v>
      </c>
      <c r="K107" s="9">
        <v>0</v>
      </c>
      <c r="L107" s="22">
        <v>0</v>
      </c>
      <c r="M107" s="9">
        <v>0</v>
      </c>
      <c r="N107" s="9">
        <v>0</v>
      </c>
      <c r="O107" s="9">
        <v>0</v>
      </c>
      <c r="P107" s="9">
        <v>0</v>
      </c>
      <c r="Q107" s="9">
        <v>0</v>
      </c>
      <c r="R107" s="22">
        <v>0</v>
      </c>
      <c r="S107" s="9">
        <v>0</v>
      </c>
      <c r="T107" s="9">
        <v>3.2070555221487301E-2</v>
      </c>
      <c r="U107" s="22">
        <v>0</v>
      </c>
      <c r="V107" s="9">
        <v>0</v>
      </c>
      <c r="W107" s="9">
        <v>0</v>
      </c>
      <c r="X107" s="22">
        <v>0</v>
      </c>
      <c r="Y107" s="9">
        <v>0</v>
      </c>
      <c r="Z107" s="9">
        <v>0</v>
      </c>
      <c r="AA107" s="9">
        <v>0</v>
      </c>
      <c r="AB107" s="9">
        <v>0</v>
      </c>
      <c r="AC107" s="9">
        <v>0</v>
      </c>
      <c r="AD107" s="22">
        <v>0</v>
      </c>
    </row>
    <row r="108" spans="1:30" hidden="1" outlineLevel="6" collapsed="1" x14ac:dyDescent="0.3">
      <c r="A108" s="9"/>
      <c r="B108" s="9"/>
      <c r="C108" s="9"/>
      <c r="D108" s="9"/>
      <c r="E108" s="9"/>
      <c r="F108" s="10" t="s">
        <v>2309</v>
      </c>
      <c r="G108" s="9">
        <f t="shared" ref="G108:AD108" si="60">SUBTOTAL(9,G106:G107)</f>
        <v>0</v>
      </c>
      <c r="H108" s="9">
        <f t="shared" si="60"/>
        <v>0</v>
      </c>
      <c r="I108" s="22">
        <f t="shared" si="60"/>
        <v>0</v>
      </c>
      <c r="J108" s="9">
        <f t="shared" si="60"/>
        <v>0</v>
      </c>
      <c r="K108" s="9">
        <f t="shared" si="60"/>
        <v>0</v>
      </c>
      <c r="L108" s="22">
        <f t="shared" si="60"/>
        <v>0</v>
      </c>
      <c r="M108" s="9">
        <f t="shared" si="60"/>
        <v>0</v>
      </c>
      <c r="N108" s="9">
        <f t="shared" si="60"/>
        <v>0</v>
      </c>
      <c r="O108" s="9">
        <f t="shared" si="60"/>
        <v>0</v>
      </c>
      <c r="P108" s="9">
        <f t="shared" si="60"/>
        <v>0</v>
      </c>
      <c r="Q108" s="9">
        <f t="shared" si="60"/>
        <v>0</v>
      </c>
      <c r="R108" s="22">
        <f t="shared" si="60"/>
        <v>0</v>
      </c>
      <c r="S108" s="9">
        <f t="shared" si="60"/>
        <v>0</v>
      </c>
      <c r="T108" s="9">
        <f t="shared" si="60"/>
        <v>3.2070555221487301E-2</v>
      </c>
      <c r="U108" s="22">
        <f t="shared" si="60"/>
        <v>1.5593326056447801E-2</v>
      </c>
      <c r="V108" s="9">
        <f t="shared" si="60"/>
        <v>0</v>
      </c>
      <c r="W108" s="9">
        <f t="shared" si="60"/>
        <v>0</v>
      </c>
      <c r="X108" s="22">
        <f t="shared" si="60"/>
        <v>0</v>
      </c>
      <c r="Y108" s="9">
        <f t="shared" si="60"/>
        <v>0</v>
      </c>
      <c r="Z108" s="9">
        <f t="shared" si="60"/>
        <v>0</v>
      </c>
      <c r="AA108" s="9">
        <f t="shared" si="60"/>
        <v>0</v>
      </c>
      <c r="AB108" s="9">
        <f t="shared" si="60"/>
        <v>0</v>
      </c>
      <c r="AC108" s="9">
        <f t="shared" si="60"/>
        <v>0</v>
      </c>
      <c r="AD108" s="22">
        <f t="shared" si="60"/>
        <v>0</v>
      </c>
    </row>
    <row r="109" spans="1:30" hidden="1" outlineLevel="5" x14ac:dyDescent="0.3">
      <c r="A109" s="11"/>
      <c r="B109" s="11"/>
      <c r="C109" s="11"/>
      <c r="D109" s="11"/>
      <c r="E109" s="12" t="s">
        <v>2309</v>
      </c>
      <c r="F109" s="11"/>
      <c r="G109" s="11">
        <f t="shared" ref="G109:AD109" si="61">SUBTOTAL(9,G106:G107)</f>
        <v>0</v>
      </c>
      <c r="H109" s="11">
        <f t="shared" si="61"/>
        <v>0</v>
      </c>
      <c r="I109" s="23">
        <f t="shared" si="61"/>
        <v>0</v>
      </c>
      <c r="J109" s="11">
        <f t="shared" si="61"/>
        <v>0</v>
      </c>
      <c r="K109" s="11">
        <f t="shared" si="61"/>
        <v>0</v>
      </c>
      <c r="L109" s="23">
        <f t="shared" si="61"/>
        <v>0</v>
      </c>
      <c r="M109" s="11">
        <f t="shared" si="61"/>
        <v>0</v>
      </c>
      <c r="N109" s="11">
        <f t="shared" si="61"/>
        <v>0</v>
      </c>
      <c r="O109" s="11">
        <f t="shared" si="61"/>
        <v>0</v>
      </c>
      <c r="P109" s="11">
        <f t="shared" si="61"/>
        <v>0</v>
      </c>
      <c r="Q109" s="11">
        <f t="shared" si="61"/>
        <v>0</v>
      </c>
      <c r="R109" s="23">
        <f t="shared" si="61"/>
        <v>0</v>
      </c>
      <c r="S109" s="11">
        <f t="shared" si="61"/>
        <v>0</v>
      </c>
      <c r="T109" s="11">
        <f t="shared" si="61"/>
        <v>3.2070555221487301E-2</v>
      </c>
      <c r="U109" s="23">
        <f t="shared" si="61"/>
        <v>1.5593326056447801E-2</v>
      </c>
      <c r="V109" s="11">
        <f t="shared" si="61"/>
        <v>0</v>
      </c>
      <c r="W109" s="11">
        <f t="shared" si="61"/>
        <v>0</v>
      </c>
      <c r="X109" s="23">
        <f t="shared" si="61"/>
        <v>0</v>
      </c>
      <c r="Y109" s="11">
        <f t="shared" si="61"/>
        <v>0</v>
      </c>
      <c r="Z109" s="11">
        <f t="shared" si="61"/>
        <v>0</v>
      </c>
      <c r="AA109" s="11">
        <f t="shared" si="61"/>
        <v>0</v>
      </c>
      <c r="AB109" s="11">
        <f t="shared" si="61"/>
        <v>0</v>
      </c>
      <c r="AC109" s="11">
        <f t="shared" si="61"/>
        <v>0</v>
      </c>
      <c r="AD109" s="23">
        <f t="shared" si="61"/>
        <v>0</v>
      </c>
    </row>
    <row r="110" spans="1:30" hidden="1" outlineLevel="4" x14ac:dyDescent="0.3">
      <c r="A110" s="13"/>
      <c r="B110" s="13"/>
      <c r="C110" s="13"/>
      <c r="D110" s="14" t="s">
        <v>2309</v>
      </c>
      <c r="E110" s="13"/>
      <c r="F110" s="13"/>
      <c r="G110" s="13">
        <f t="shared" ref="G110:AD110" si="62">SUBTOTAL(9,G106:G107)</f>
        <v>0</v>
      </c>
      <c r="H110" s="13">
        <f t="shared" si="62"/>
        <v>0</v>
      </c>
      <c r="I110" s="24">
        <f t="shared" si="62"/>
        <v>0</v>
      </c>
      <c r="J110" s="13">
        <f t="shared" si="62"/>
        <v>0</v>
      </c>
      <c r="K110" s="13">
        <f t="shared" si="62"/>
        <v>0</v>
      </c>
      <c r="L110" s="24">
        <f t="shared" si="62"/>
        <v>0</v>
      </c>
      <c r="M110" s="13">
        <f t="shared" si="62"/>
        <v>0</v>
      </c>
      <c r="N110" s="13">
        <f t="shared" si="62"/>
        <v>0</v>
      </c>
      <c r="O110" s="13">
        <f t="shared" si="62"/>
        <v>0</v>
      </c>
      <c r="P110" s="13">
        <f t="shared" si="62"/>
        <v>0</v>
      </c>
      <c r="Q110" s="13">
        <f t="shared" si="62"/>
        <v>0</v>
      </c>
      <c r="R110" s="24">
        <f t="shared" si="62"/>
        <v>0</v>
      </c>
      <c r="S110" s="13">
        <f t="shared" si="62"/>
        <v>0</v>
      </c>
      <c r="T110" s="13">
        <f t="shared" si="62"/>
        <v>3.2070555221487301E-2</v>
      </c>
      <c r="U110" s="24">
        <f t="shared" si="62"/>
        <v>1.5593326056447801E-2</v>
      </c>
      <c r="V110" s="13">
        <f t="shared" si="62"/>
        <v>0</v>
      </c>
      <c r="W110" s="13">
        <f t="shared" si="62"/>
        <v>0</v>
      </c>
      <c r="X110" s="24">
        <f t="shared" si="62"/>
        <v>0</v>
      </c>
      <c r="Y110" s="13">
        <f t="shared" si="62"/>
        <v>0</v>
      </c>
      <c r="Z110" s="13">
        <f t="shared" si="62"/>
        <v>0</v>
      </c>
      <c r="AA110" s="13">
        <f t="shared" si="62"/>
        <v>0</v>
      </c>
      <c r="AB110" s="13">
        <f t="shared" si="62"/>
        <v>0</v>
      </c>
      <c r="AC110" s="13">
        <f t="shared" si="62"/>
        <v>0</v>
      </c>
      <c r="AD110" s="24">
        <f t="shared" si="62"/>
        <v>0</v>
      </c>
    </row>
    <row r="111" spans="1:30" hidden="1" outlineLevel="3" x14ac:dyDescent="0.3">
      <c r="A111" s="15"/>
      <c r="B111" s="15"/>
      <c r="C111" s="16" t="s">
        <v>2352</v>
      </c>
      <c r="D111" s="15"/>
      <c r="E111" s="15"/>
      <c r="F111" s="15"/>
      <c r="G111" s="15">
        <f t="shared" ref="G111:AD111" si="63">SUBTOTAL(9,G36:G107)</f>
        <v>0</v>
      </c>
      <c r="H111" s="15">
        <f t="shared" si="63"/>
        <v>0</v>
      </c>
      <c r="I111" s="25">
        <f t="shared" si="63"/>
        <v>0</v>
      </c>
      <c r="J111" s="15">
        <f t="shared" si="63"/>
        <v>9.3172962900220202E-2</v>
      </c>
      <c r="K111" s="15">
        <f t="shared" si="63"/>
        <v>2.5391451544646601E-2</v>
      </c>
      <c r="L111" s="25">
        <f t="shared" si="63"/>
        <v>0</v>
      </c>
      <c r="M111" s="15">
        <f t="shared" si="63"/>
        <v>2.5521894093686401</v>
      </c>
      <c r="N111" s="15">
        <f t="shared" si="63"/>
        <v>3.33371130513664</v>
      </c>
      <c r="O111" s="15">
        <f t="shared" si="63"/>
        <v>2.2890438039746099</v>
      </c>
      <c r="P111" s="15">
        <f t="shared" si="63"/>
        <v>3.54574448127071</v>
      </c>
      <c r="Q111" s="15">
        <f t="shared" si="63"/>
        <v>2.07257361325374</v>
      </c>
      <c r="R111" s="25">
        <f t="shared" si="63"/>
        <v>3.9490105188090601</v>
      </c>
      <c r="S111" s="15">
        <f t="shared" si="63"/>
        <v>2.8898040329451811</v>
      </c>
      <c r="T111" s="15">
        <f t="shared" si="63"/>
        <v>3.8765283623972784</v>
      </c>
      <c r="U111" s="25">
        <f t="shared" si="63"/>
        <v>4.0230781225635397</v>
      </c>
      <c r="V111" s="15">
        <f t="shared" si="63"/>
        <v>0.98817937331915617</v>
      </c>
      <c r="W111" s="15">
        <f t="shared" si="63"/>
        <v>3.0264170300076918</v>
      </c>
      <c r="X111" s="25">
        <f t="shared" si="63"/>
        <v>1.5263218523211624</v>
      </c>
      <c r="Y111" s="15">
        <f t="shared" si="63"/>
        <v>0.29147628801008418</v>
      </c>
      <c r="Z111" s="15">
        <f t="shared" si="63"/>
        <v>0.32325338894681999</v>
      </c>
      <c r="AA111" s="15">
        <f t="shared" si="63"/>
        <v>0.27520410971470499</v>
      </c>
      <c r="AB111" s="15">
        <f t="shared" si="63"/>
        <v>0.1553800336656736</v>
      </c>
      <c r="AC111" s="15">
        <f t="shared" si="63"/>
        <v>0.28325336724666189</v>
      </c>
      <c r="AD111" s="25">
        <f t="shared" si="63"/>
        <v>1.8835938971557699E-2</v>
      </c>
    </row>
    <row r="112" spans="1:30" hidden="1" outlineLevel="7" x14ac:dyDescent="0.3">
      <c r="A112" s="9" t="s">
        <v>61</v>
      </c>
      <c r="B112" s="9" t="s">
        <v>61</v>
      </c>
      <c r="C112" s="9" t="s">
        <v>200</v>
      </c>
      <c r="D112" s="9" t="s">
        <v>201</v>
      </c>
      <c r="E112" s="9" t="s">
        <v>202</v>
      </c>
      <c r="F112" s="9" t="s">
        <v>203</v>
      </c>
      <c r="G112" s="9">
        <v>0</v>
      </c>
      <c r="H112" s="9">
        <v>0</v>
      </c>
      <c r="I112" s="22">
        <v>0</v>
      </c>
      <c r="J112" s="9">
        <v>0</v>
      </c>
      <c r="K112" s="9">
        <v>0</v>
      </c>
      <c r="L112" s="22">
        <v>0</v>
      </c>
      <c r="M112" s="9">
        <v>0</v>
      </c>
      <c r="N112" s="9">
        <v>0</v>
      </c>
      <c r="O112" s="9">
        <v>0</v>
      </c>
      <c r="P112" s="9">
        <v>0</v>
      </c>
      <c r="Q112" s="9">
        <v>0</v>
      </c>
      <c r="R112" s="22">
        <v>0</v>
      </c>
      <c r="S112" s="9">
        <v>0</v>
      </c>
      <c r="T112" s="9">
        <v>4.8105832832230903E-2</v>
      </c>
      <c r="U112" s="22">
        <v>0</v>
      </c>
      <c r="V112" s="9">
        <v>0</v>
      </c>
      <c r="W112" s="9">
        <v>0</v>
      </c>
      <c r="X112" s="22">
        <v>0</v>
      </c>
      <c r="Y112" s="9">
        <v>0</v>
      </c>
      <c r="Z112" s="9">
        <v>0</v>
      </c>
      <c r="AA112" s="9">
        <v>0</v>
      </c>
      <c r="AB112" s="9">
        <v>0</v>
      </c>
      <c r="AC112" s="9">
        <v>0</v>
      </c>
      <c r="AD112" s="22">
        <v>0</v>
      </c>
    </row>
    <row r="113" spans="1:30" hidden="1" outlineLevel="6" collapsed="1" x14ac:dyDescent="0.3">
      <c r="A113" s="9"/>
      <c r="B113" s="9"/>
      <c r="C113" s="9"/>
      <c r="D113" s="9"/>
      <c r="E113" s="9"/>
      <c r="F113" s="10" t="s">
        <v>2353</v>
      </c>
      <c r="G113" s="9">
        <f t="shared" ref="G113:AD113" si="64">SUBTOTAL(9,G112:G112)</f>
        <v>0</v>
      </c>
      <c r="H113" s="9">
        <f t="shared" si="64"/>
        <v>0</v>
      </c>
      <c r="I113" s="22">
        <f t="shared" si="64"/>
        <v>0</v>
      </c>
      <c r="J113" s="9">
        <f t="shared" si="64"/>
        <v>0</v>
      </c>
      <c r="K113" s="9">
        <f t="shared" si="64"/>
        <v>0</v>
      </c>
      <c r="L113" s="22">
        <f t="shared" si="64"/>
        <v>0</v>
      </c>
      <c r="M113" s="9">
        <f t="shared" si="64"/>
        <v>0</v>
      </c>
      <c r="N113" s="9">
        <f t="shared" si="64"/>
        <v>0</v>
      </c>
      <c r="O113" s="9">
        <f t="shared" si="64"/>
        <v>0</v>
      </c>
      <c r="P113" s="9">
        <f t="shared" si="64"/>
        <v>0</v>
      </c>
      <c r="Q113" s="9">
        <f t="shared" si="64"/>
        <v>0</v>
      </c>
      <c r="R113" s="22">
        <f t="shared" si="64"/>
        <v>0</v>
      </c>
      <c r="S113" s="9">
        <f t="shared" si="64"/>
        <v>0</v>
      </c>
      <c r="T113" s="9">
        <f t="shared" si="64"/>
        <v>4.8105832832230903E-2</v>
      </c>
      <c r="U113" s="22">
        <f t="shared" si="64"/>
        <v>0</v>
      </c>
      <c r="V113" s="9">
        <f t="shared" si="64"/>
        <v>0</v>
      </c>
      <c r="W113" s="9">
        <f t="shared" si="64"/>
        <v>0</v>
      </c>
      <c r="X113" s="22">
        <f t="shared" si="64"/>
        <v>0</v>
      </c>
      <c r="Y113" s="9">
        <f t="shared" si="64"/>
        <v>0</v>
      </c>
      <c r="Z113" s="9">
        <f t="shared" si="64"/>
        <v>0</v>
      </c>
      <c r="AA113" s="9">
        <f t="shared" si="64"/>
        <v>0</v>
      </c>
      <c r="AB113" s="9">
        <f t="shared" si="64"/>
        <v>0</v>
      </c>
      <c r="AC113" s="9">
        <f t="shared" si="64"/>
        <v>0</v>
      </c>
      <c r="AD113" s="22">
        <f t="shared" si="64"/>
        <v>0</v>
      </c>
    </row>
    <row r="114" spans="1:30" hidden="1" outlineLevel="7" x14ac:dyDescent="0.3">
      <c r="A114" s="9" t="s">
        <v>61</v>
      </c>
      <c r="B114" s="9" t="s">
        <v>61</v>
      </c>
      <c r="C114" s="9" t="s">
        <v>200</v>
      </c>
      <c r="D114" s="9" t="s">
        <v>201</v>
      </c>
      <c r="E114" s="9" t="s">
        <v>202</v>
      </c>
      <c r="F114" s="9" t="s">
        <v>112</v>
      </c>
      <c r="G114" s="9">
        <v>0</v>
      </c>
      <c r="H114" s="9">
        <v>0</v>
      </c>
      <c r="I114" s="22">
        <v>0</v>
      </c>
      <c r="J114" s="9">
        <v>0</v>
      </c>
      <c r="K114" s="9">
        <v>0</v>
      </c>
      <c r="L114" s="22">
        <v>0</v>
      </c>
      <c r="M114" s="9">
        <v>0</v>
      </c>
      <c r="N114" s="9">
        <v>0</v>
      </c>
      <c r="O114" s="9">
        <v>0</v>
      </c>
      <c r="P114" s="9">
        <v>0</v>
      </c>
      <c r="Q114" s="9">
        <v>0</v>
      </c>
      <c r="R114" s="22">
        <v>0</v>
      </c>
      <c r="S114" s="9">
        <v>0.31241124680488502</v>
      </c>
      <c r="T114" s="9">
        <v>0.29264381639607101</v>
      </c>
      <c r="U114" s="22">
        <v>0.21050990176204601</v>
      </c>
      <c r="V114" s="9">
        <v>0</v>
      </c>
      <c r="W114" s="9">
        <v>0</v>
      </c>
      <c r="X114" s="22">
        <v>0</v>
      </c>
      <c r="Y114" s="9">
        <v>0</v>
      </c>
      <c r="Z114" s="9">
        <v>0</v>
      </c>
      <c r="AA114" s="9">
        <v>0</v>
      </c>
      <c r="AB114" s="9">
        <v>0</v>
      </c>
      <c r="AC114" s="9">
        <v>0</v>
      </c>
      <c r="AD114" s="22">
        <v>0</v>
      </c>
    </row>
    <row r="115" spans="1:30" hidden="1" outlineLevel="6" collapsed="1" x14ac:dyDescent="0.3">
      <c r="A115" s="9"/>
      <c r="B115" s="9"/>
      <c r="C115" s="9"/>
      <c r="D115" s="9"/>
      <c r="E115" s="9"/>
      <c r="F115" s="10" t="s">
        <v>2324</v>
      </c>
      <c r="G115" s="9">
        <f t="shared" ref="G115:AD115" si="65">SUBTOTAL(9,G114:G114)</f>
        <v>0</v>
      </c>
      <c r="H115" s="9">
        <f t="shared" si="65"/>
        <v>0</v>
      </c>
      <c r="I115" s="22">
        <f t="shared" si="65"/>
        <v>0</v>
      </c>
      <c r="J115" s="9">
        <f t="shared" si="65"/>
        <v>0</v>
      </c>
      <c r="K115" s="9">
        <f t="shared" si="65"/>
        <v>0</v>
      </c>
      <c r="L115" s="22">
        <f t="shared" si="65"/>
        <v>0</v>
      </c>
      <c r="M115" s="9">
        <f t="shared" si="65"/>
        <v>0</v>
      </c>
      <c r="N115" s="9">
        <f t="shared" si="65"/>
        <v>0</v>
      </c>
      <c r="O115" s="9">
        <f t="shared" si="65"/>
        <v>0</v>
      </c>
      <c r="P115" s="9">
        <f t="shared" si="65"/>
        <v>0</v>
      </c>
      <c r="Q115" s="9">
        <f t="shared" si="65"/>
        <v>0</v>
      </c>
      <c r="R115" s="22">
        <f t="shared" si="65"/>
        <v>0</v>
      </c>
      <c r="S115" s="9">
        <f t="shared" si="65"/>
        <v>0.31241124680488502</v>
      </c>
      <c r="T115" s="9">
        <f t="shared" si="65"/>
        <v>0.29264381639607101</v>
      </c>
      <c r="U115" s="22">
        <f t="shared" si="65"/>
        <v>0.21050990176204601</v>
      </c>
      <c r="V115" s="9">
        <f t="shared" si="65"/>
        <v>0</v>
      </c>
      <c r="W115" s="9">
        <f t="shared" si="65"/>
        <v>0</v>
      </c>
      <c r="X115" s="22">
        <f t="shared" si="65"/>
        <v>0</v>
      </c>
      <c r="Y115" s="9">
        <f t="shared" si="65"/>
        <v>0</v>
      </c>
      <c r="Z115" s="9">
        <f t="shared" si="65"/>
        <v>0</v>
      </c>
      <c r="AA115" s="9">
        <f t="shared" si="65"/>
        <v>0</v>
      </c>
      <c r="AB115" s="9">
        <f t="shared" si="65"/>
        <v>0</v>
      </c>
      <c r="AC115" s="9">
        <f t="shared" si="65"/>
        <v>0</v>
      </c>
      <c r="AD115" s="22">
        <f t="shared" si="65"/>
        <v>0</v>
      </c>
    </row>
    <row r="116" spans="1:30" hidden="1" outlineLevel="5" x14ac:dyDescent="0.3">
      <c r="A116" s="11"/>
      <c r="B116" s="11"/>
      <c r="C116" s="11"/>
      <c r="D116" s="11"/>
      <c r="E116" s="12" t="s">
        <v>2354</v>
      </c>
      <c r="F116" s="11"/>
      <c r="G116" s="11">
        <f t="shared" ref="G116:AD116" si="66">SUBTOTAL(9,G112:G114)</f>
        <v>0</v>
      </c>
      <c r="H116" s="11">
        <f t="shared" si="66"/>
        <v>0</v>
      </c>
      <c r="I116" s="23">
        <f t="shared" si="66"/>
        <v>0</v>
      </c>
      <c r="J116" s="11">
        <f t="shared" si="66"/>
        <v>0</v>
      </c>
      <c r="K116" s="11">
        <f t="shared" si="66"/>
        <v>0</v>
      </c>
      <c r="L116" s="23">
        <f t="shared" si="66"/>
        <v>0</v>
      </c>
      <c r="M116" s="11">
        <f t="shared" si="66"/>
        <v>0</v>
      </c>
      <c r="N116" s="11">
        <f t="shared" si="66"/>
        <v>0</v>
      </c>
      <c r="O116" s="11">
        <f t="shared" si="66"/>
        <v>0</v>
      </c>
      <c r="P116" s="11">
        <f t="shared" si="66"/>
        <v>0</v>
      </c>
      <c r="Q116" s="11">
        <f t="shared" si="66"/>
        <v>0</v>
      </c>
      <c r="R116" s="23">
        <f t="shared" si="66"/>
        <v>0</v>
      </c>
      <c r="S116" s="11">
        <f t="shared" si="66"/>
        <v>0.31241124680488502</v>
      </c>
      <c r="T116" s="11">
        <f t="shared" si="66"/>
        <v>0.34074964922830192</v>
      </c>
      <c r="U116" s="23">
        <f t="shared" si="66"/>
        <v>0.21050990176204601</v>
      </c>
      <c r="V116" s="11">
        <f t="shared" si="66"/>
        <v>0</v>
      </c>
      <c r="W116" s="11">
        <f t="shared" si="66"/>
        <v>0</v>
      </c>
      <c r="X116" s="23">
        <f t="shared" si="66"/>
        <v>0</v>
      </c>
      <c r="Y116" s="11">
        <f t="shared" si="66"/>
        <v>0</v>
      </c>
      <c r="Z116" s="11">
        <f t="shared" si="66"/>
        <v>0</v>
      </c>
      <c r="AA116" s="11">
        <f t="shared" si="66"/>
        <v>0</v>
      </c>
      <c r="AB116" s="11">
        <f t="shared" si="66"/>
        <v>0</v>
      </c>
      <c r="AC116" s="11">
        <f t="shared" si="66"/>
        <v>0</v>
      </c>
      <c r="AD116" s="23">
        <f t="shared" si="66"/>
        <v>0</v>
      </c>
    </row>
    <row r="117" spans="1:30" hidden="1" outlineLevel="7" x14ac:dyDescent="0.3">
      <c r="A117" s="9" t="s">
        <v>61</v>
      </c>
      <c r="B117" s="9" t="s">
        <v>61</v>
      </c>
      <c r="C117" s="9" t="s">
        <v>200</v>
      </c>
      <c r="D117" s="9" t="s">
        <v>201</v>
      </c>
      <c r="E117" s="9" t="s">
        <v>208</v>
      </c>
      <c r="F117" s="9" t="s">
        <v>112</v>
      </c>
      <c r="G117" s="9">
        <v>0</v>
      </c>
      <c r="H117" s="9">
        <v>0</v>
      </c>
      <c r="I117" s="22">
        <v>0</v>
      </c>
      <c r="J117" s="9">
        <v>0</v>
      </c>
      <c r="K117" s="9">
        <v>0</v>
      </c>
      <c r="L117" s="22">
        <v>0</v>
      </c>
      <c r="M117" s="9">
        <v>0</v>
      </c>
      <c r="N117" s="9">
        <v>0</v>
      </c>
      <c r="O117" s="9">
        <v>0</v>
      </c>
      <c r="P117" s="9">
        <v>0</v>
      </c>
      <c r="Q117" s="9">
        <v>0</v>
      </c>
      <c r="R117" s="22">
        <v>0</v>
      </c>
      <c r="S117" s="9">
        <v>0</v>
      </c>
      <c r="T117" s="9">
        <v>2.8061735818801399E-2</v>
      </c>
      <c r="U117" s="22">
        <v>0</v>
      </c>
      <c r="V117" s="9">
        <v>0</v>
      </c>
      <c r="W117" s="9">
        <v>0</v>
      </c>
      <c r="X117" s="22">
        <v>0</v>
      </c>
      <c r="Y117" s="9">
        <v>0</v>
      </c>
      <c r="Z117" s="9">
        <v>0</v>
      </c>
      <c r="AA117" s="9">
        <v>0</v>
      </c>
      <c r="AB117" s="9">
        <v>0</v>
      </c>
      <c r="AC117" s="9">
        <v>0</v>
      </c>
      <c r="AD117" s="22">
        <v>0</v>
      </c>
    </row>
    <row r="118" spans="1:30" hidden="1" outlineLevel="6" collapsed="1" x14ac:dyDescent="0.3">
      <c r="A118" s="9"/>
      <c r="B118" s="9"/>
      <c r="C118" s="9"/>
      <c r="D118" s="9"/>
      <c r="E118" s="9"/>
      <c r="F118" s="10" t="s">
        <v>2324</v>
      </c>
      <c r="G118" s="9">
        <f t="shared" ref="G118:AD118" si="67">SUBTOTAL(9,G117:G117)</f>
        <v>0</v>
      </c>
      <c r="H118" s="9">
        <f t="shared" si="67"/>
        <v>0</v>
      </c>
      <c r="I118" s="22">
        <f t="shared" si="67"/>
        <v>0</v>
      </c>
      <c r="J118" s="9">
        <f t="shared" si="67"/>
        <v>0</v>
      </c>
      <c r="K118" s="9">
        <f t="shared" si="67"/>
        <v>0</v>
      </c>
      <c r="L118" s="22">
        <f t="shared" si="67"/>
        <v>0</v>
      </c>
      <c r="M118" s="9">
        <f t="shared" si="67"/>
        <v>0</v>
      </c>
      <c r="N118" s="9">
        <f t="shared" si="67"/>
        <v>0</v>
      </c>
      <c r="O118" s="9">
        <f t="shared" si="67"/>
        <v>0</v>
      </c>
      <c r="P118" s="9">
        <f t="shared" si="67"/>
        <v>0</v>
      </c>
      <c r="Q118" s="9">
        <f t="shared" si="67"/>
        <v>0</v>
      </c>
      <c r="R118" s="22">
        <f t="shared" si="67"/>
        <v>0</v>
      </c>
      <c r="S118" s="9">
        <f t="shared" si="67"/>
        <v>0</v>
      </c>
      <c r="T118" s="9">
        <f t="shared" si="67"/>
        <v>2.8061735818801399E-2</v>
      </c>
      <c r="U118" s="22">
        <f t="shared" si="67"/>
        <v>0</v>
      </c>
      <c r="V118" s="9">
        <f t="shared" si="67"/>
        <v>0</v>
      </c>
      <c r="W118" s="9">
        <f t="shared" si="67"/>
        <v>0</v>
      </c>
      <c r="X118" s="22">
        <f t="shared" si="67"/>
        <v>0</v>
      </c>
      <c r="Y118" s="9">
        <f t="shared" si="67"/>
        <v>0</v>
      </c>
      <c r="Z118" s="9">
        <f t="shared" si="67"/>
        <v>0</v>
      </c>
      <c r="AA118" s="9">
        <f t="shared" si="67"/>
        <v>0</v>
      </c>
      <c r="AB118" s="9">
        <f t="shared" si="67"/>
        <v>0</v>
      </c>
      <c r="AC118" s="9">
        <f t="shared" si="67"/>
        <v>0</v>
      </c>
      <c r="AD118" s="22">
        <f t="shared" si="67"/>
        <v>0</v>
      </c>
    </row>
    <row r="119" spans="1:30" hidden="1" outlineLevel="5" x14ac:dyDescent="0.3">
      <c r="A119" s="11"/>
      <c r="B119" s="11"/>
      <c r="C119" s="11"/>
      <c r="D119" s="11"/>
      <c r="E119" s="12" t="s">
        <v>2355</v>
      </c>
      <c r="F119" s="11"/>
      <c r="G119" s="11">
        <f t="shared" ref="G119:AD119" si="68">SUBTOTAL(9,G117:G117)</f>
        <v>0</v>
      </c>
      <c r="H119" s="11">
        <f t="shared" si="68"/>
        <v>0</v>
      </c>
      <c r="I119" s="23">
        <f t="shared" si="68"/>
        <v>0</v>
      </c>
      <c r="J119" s="11">
        <f t="shared" si="68"/>
        <v>0</v>
      </c>
      <c r="K119" s="11">
        <f t="shared" si="68"/>
        <v>0</v>
      </c>
      <c r="L119" s="23">
        <f t="shared" si="68"/>
        <v>0</v>
      </c>
      <c r="M119" s="11">
        <f t="shared" si="68"/>
        <v>0</v>
      </c>
      <c r="N119" s="11">
        <f t="shared" si="68"/>
        <v>0</v>
      </c>
      <c r="O119" s="11">
        <f t="shared" si="68"/>
        <v>0</v>
      </c>
      <c r="P119" s="11">
        <f t="shared" si="68"/>
        <v>0</v>
      </c>
      <c r="Q119" s="11">
        <f t="shared" si="68"/>
        <v>0</v>
      </c>
      <c r="R119" s="23">
        <f t="shared" si="68"/>
        <v>0</v>
      </c>
      <c r="S119" s="11">
        <f t="shared" si="68"/>
        <v>0</v>
      </c>
      <c r="T119" s="11">
        <f t="shared" si="68"/>
        <v>2.8061735818801399E-2</v>
      </c>
      <c r="U119" s="23">
        <f t="shared" si="68"/>
        <v>0</v>
      </c>
      <c r="V119" s="11">
        <f t="shared" si="68"/>
        <v>0</v>
      </c>
      <c r="W119" s="11">
        <f t="shared" si="68"/>
        <v>0</v>
      </c>
      <c r="X119" s="23">
        <f t="shared" si="68"/>
        <v>0</v>
      </c>
      <c r="Y119" s="11">
        <f t="shared" si="68"/>
        <v>0</v>
      </c>
      <c r="Z119" s="11">
        <f t="shared" si="68"/>
        <v>0</v>
      </c>
      <c r="AA119" s="11">
        <f t="shared" si="68"/>
        <v>0</v>
      </c>
      <c r="AB119" s="11">
        <f t="shared" si="68"/>
        <v>0</v>
      </c>
      <c r="AC119" s="11">
        <f t="shared" si="68"/>
        <v>0</v>
      </c>
      <c r="AD119" s="23">
        <f t="shared" si="68"/>
        <v>0</v>
      </c>
    </row>
    <row r="120" spans="1:30" hidden="1" outlineLevel="7" x14ac:dyDescent="0.3">
      <c r="A120" s="9" t="s">
        <v>61</v>
      </c>
      <c r="B120" s="9" t="s">
        <v>61</v>
      </c>
      <c r="C120" s="9" t="s">
        <v>200</v>
      </c>
      <c r="D120" s="9" t="s">
        <v>201</v>
      </c>
      <c r="E120" s="9" t="s">
        <v>211</v>
      </c>
      <c r="F120" s="9" t="s">
        <v>75</v>
      </c>
      <c r="G120" s="9">
        <v>0</v>
      </c>
      <c r="H120" s="9">
        <v>0</v>
      </c>
      <c r="I120" s="22">
        <v>0</v>
      </c>
      <c r="J120" s="9">
        <v>0</v>
      </c>
      <c r="K120" s="9">
        <v>0</v>
      </c>
      <c r="L120" s="22">
        <v>0</v>
      </c>
      <c r="M120" s="9">
        <v>0</v>
      </c>
      <c r="N120" s="9">
        <v>0</v>
      </c>
      <c r="O120" s="9">
        <v>0</v>
      </c>
      <c r="P120" s="9">
        <v>0</v>
      </c>
      <c r="Q120" s="9">
        <v>0</v>
      </c>
      <c r="R120" s="22">
        <v>0</v>
      </c>
      <c r="S120" s="9">
        <v>0.106503834138029</v>
      </c>
      <c r="T120" s="9">
        <v>0</v>
      </c>
      <c r="U120" s="22">
        <v>0</v>
      </c>
      <c r="V120" s="9">
        <v>0</v>
      </c>
      <c r="W120" s="9">
        <v>0</v>
      </c>
      <c r="X120" s="22">
        <v>0</v>
      </c>
      <c r="Y120" s="9">
        <v>0</v>
      </c>
      <c r="Z120" s="9">
        <v>0</v>
      </c>
      <c r="AA120" s="9">
        <v>0</v>
      </c>
      <c r="AB120" s="9">
        <v>0</v>
      </c>
      <c r="AC120" s="9">
        <v>0</v>
      </c>
      <c r="AD120" s="22">
        <v>0</v>
      </c>
    </row>
    <row r="121" spans="1:30" hidden="1" outlineLevel="7" x14ac:dyDescent="0.3">
      <c r="A121" s="9" t="s">
        <v>61</v>
      </c>
      <c r="B121" s="9" t="s">
        <v>61</v>
      </c>
      <c r="C121" s="9" t="s">
        <v>200</v>
      </c>
      <c r="D121" s="9" t="s">
        <v>201</v>
      </c>
      <c r="E121" s="9" t="s">
        <v>211</v>
      </c>
      <c r="F121" s="9" t="s">
        <v>75</v>
      </c>
      <c r="G121" s="9">
        <v>0</v>
      </c>
      <c r="H121" s="9">
        <v>0</v>
      </c>
      <c r="I121" s="22">
        <v>0</v>
      </c>
      <c r="J121" s="9">
        <v>0</v>
      </c>
      <c r="K121" s="9">
        <v>0</v>
      </c>
      <c r="L121" s="22">
        <v>0</v>
      </c>
      <c r="M121" s="9">
        <v>0</v>
      </c>
      <c r="N121" s="9">
        <v>0</v>
      </c>
      <c r="O121" s="9">
        <v>0</v>
      </c>
      <c r="P121" s="9">
        <v>0</v>
      </c>
      <c r="Q121" s="9">
        <v>0</v>
      </c>
      <c r="R121" s="22">
        <v>0</v>
      </c>
      <c r="S121" s="9">
        <v>0</v>
      </c>
      <c r="T121" s="9">
        <v>5.6123471637602701E-2</v>
      </c>
      <c r="U121" s="22">
        <v>0</v>
      </c>
      <c r="V121" s="9">
        <v>0</v>
      </c>
      <c r="W121" s="9">
        <v>0</v>
      </c>
      <c r="X121" s="22">
        <v>0</v>
      </c>
      <c r="Y121" s="9">
        <v>0</v>
      </c>
      <c r="Z121" s="9">
        <v>0</v>
      </c>
      <c r="AA121" s="9">
        <v>0</v>
      </c>
      <c r="AB121" s="9">
        <v>0</v>
      </c>
      <c r="AC121" s="9">
        <v>0</v>
      </c>
      <c r="AD121" s="22">
        <v>0</v>
      </c>
    </row>
    <row r="122" spans="1:30" hidden="1" outlineLevel="6" collapsed="1" x14ac:dyDescent="0.3">
      <c r="A122" s="9"/>
      <c r="B122" s="9"/>
      <c r="C122" s="9"/>
      <c r="D122" s="9"/>
      <c r="E122" s="9"/>
      <c r="F122" s="10" t="s">
        <v>2309</v>
      </c>
      <c r="G122" s="9">
        <f t="shared" ref="G122:AD122" si="69">SUBTOTAL(9,G120:G121)</f>
        <v>0</v>
      </c>
      <c r="H122" s="9">
        <f t="shared" si="69"/>
        <v>0</v>
      </c>
      <c r="I122" s="22">
        <f t="shared" si="69"/>
        <v>0</v>
      </c>
      <c r="J122" s="9">
        <f t="shared" si="69"/>
        <v>0</v>
      </c>
      <c r="K122" s="9">
        <f t="shared" si="69"/>
        <v>0</v>
      </c>
      <c r="L122" s="22">
        <f t="shared" si="69"/>
        <v>0</v>
      </c>
      <c r="M122" s="9">
        <f t="shared" si="69"/>
        <v>0</v>
      </c>
      <c r="N122" s="9">
        <f t="shared" si="69"/>
        <v>0</v>
      </c>
      <c r="O122" s="9">
        <f t="shared" si="69"/>
        <v>0</v>
      </c>
      <c r="P122" s="9">
        <f t="shared" si="69"/>
        <v>0</v>
      </c>
      <c r="Q122" s="9">
        <f t="shared" si="69"/>
        <v>0</v>
      </c>
      <c r="R122" s="22">
        <f t="shared" si="69"/>
        <v>0</v>
      </c>
      <c r="S122" s="9">
        <f t="shared" si="69"/>
        <v>0.106503834138029</v>
      </c>
      <c r="T122" s="9">
        <f t="shared" si="69"/>
        <v>5.6123471637602701E-2</v>
      </c>
      <c r="U122" s="22">
        <f t="shared" si="69"/>
        <v>0</v>
      </c>
      <c r="V122" s="9">
        <f t="shared" si="69"/>
        <v>0</v>
      </c>
      <c r="W122" s="9">
        <f t="shared" si="69"/>
        <v>0</v>
      </c>
      <c r="X122" s="22">
        <f t="shared" si="69"/>
        <v>0</v>
      </c>
      <c r="Y122" s="9">
        <f t="shared" si="69"/>
        <v>0</v>
      </c>
      <c r="Z122" s="9">
        <f t="shared" si="69"/>
        <v>0</v>
      </c>
      <c r="AA122" s="9">
        <f t="shared" si="69"/>
        <v>0</v>
      </c>
      <c r="AB122" s="9">
        <f t="shared" si="69"/>
        <v>0</v>
      </c>
      <c r="AC122" s="9">
        <f t="shared" si="69"/>
        <v>0</v>
      </c>
      <c r="AD122" s="22">
        <f t="shared" si="69"/>
        <v>0</v>
      </c>
    </row>
    <row r="123" spans="1:30" hidden="1" outlineLevel="5" x14ac:dyDescent="0.3">
      <c r="A123" s="11"/>
      <c r="B123" s="11"/>
      <c r="C123" s="11"/>
      <c r="D123" s="11"/>
      <c r="E123" s="12" t="s">
        <v>2356</v>
      </c>
      <c r="F123" s="11"/>
      <c r="G123" s="11">
        <f t="shared" ref="G123:AD123" si="70">SUBTOTAL(9,G120:G121)</f>
        <v>0</v>
      </c>
      <c r="H123" s="11">
        <f t="shared" si="70"/>
        <v>0</v>
      </c>
      <c r="I123" s="23">
        <f t="shared" si="70"/>
        <v>0</v>
      </c>
      <c r="J123" s="11">
        <f t="shared" si="70"/>
        <v>0</v>
      </c>
      <c r="K123" s="11">
        <f t="shared" si="70"/>
        <v>0</v>
      </c>
      <c r="L123" s="23">
        <f t="shared" si="70"/>
        <v>0</v>
      </c>
      <c r="M123" s="11">
        <f t="shared" si="70"/>
        <v>0</v>
      </c>
      <c r="N123" s="11">
        <f t="shared" si="70"/>
        <v>0</v>
      </c>
      <c r="O123" s="11">
        <f t="shared" si="70"/>
        <v>0</v>
      </c>
      <c r="P123" s="11">
        <f t="shared" si="70"/>
        <v>0</v>
      </c>
      <c r="Q123" s="11">
        <f t="shared" si="70"/>
        <v>0</v>
      </c>
      <c r="R123" s="23">
        <f t="shared" si="70"/>
        <v>0</v>
      </c>
      <c r="S123" s="11">
        <f t="shared" si="70"/>
        <v>0.106503834138029</v>
      </c>
      <c r="T123" s="11">
        <f t="shared" si="70"/>
        <v>5.6123471637602701E-2</v>
      </c>
      <c r="U123" s="23">
        <f t="shared" si="70"/>
        <v>0</v>
      </c>
      <c r="V123" s="11">
        <f t="shared" si="70"/>
        <v>0</v>
      </c>
      <c r="W123" s="11">
        <f t="shared" si="70"/>
        <v>0</v>
      </c>
      <c r="X123" s="23">
        <f t="shared" si="70"/>
        <v>0</v>
      </c>
      <c r="Y123" s="11">
        <f t="shared" si="70"/>
        <v>0</v>
      </c>
      <c r="Z123" s="11">
        <f t="shared" si="70"/>
        <v>0</v>
      </c>
      <c r="AA123" s="11">
        <f t="shared" si="70"/>
        <v>0</v>
      </c>
      <c r="AB123" s="11">
        <f t="shared" si="70"/>
        <v>0</v>
      </c>
      <c r="AC123" s="11">
        <f t="shared" si="70"/>
        <v>0</v>
      </c>
      <c r="AD123" s="23">
        <f t="shared" si="70"/>
        <v>0</v>
      </c>
    </row>
    <row r="124" spans="1:30" hidden="1" outlineLevel="7" x14ac:dyDescent="0.3">
      <c r="A124" s="9" t="s">
        <v>61</v>
      </c>
      <c r="B124" s="9" t="s">
        <v>61</v>
      </c>
      <c r="C124" s="9" t="s">
        <v>200</v>
      </c>
      <c r="D124" s="9" t="s">
        <v>201</v>
      </c>
      <c r="E124" s="9" t="s">
        <v>75</v>
      </c>
      <c r="F124" s="9" t="s">
        <v>75</v>
      </c>
      <c r="G124" s="9">
        <v>0</v>
      </c>
      <c r="H124" s="9">
        <v>0</v>
      </c>
      <c r="I124" s="22">
        <v>0</v>
      </c>
      <c r="J124" s="9">
        <v>0</v>
      </c>
      <c r="K124" s="9">
        <v>0</v>
      </c>
      <c r="L124" s="22">
        <v>0</v>
      </c>
      <c r="M124" s="9">
        <v>0</v>
      </c>
      <c r="N124" s="9">
        <v>0</v>
      </c>
      <c r="O124" s="9">
        <v>0</v>
      </c>
      <c r="P124" s="9">
        <v>0</v>
      </c>
      <c r="Q124" s="9">
        <v>0</v>
      </c>
      <c r="R124" s="22">
        <v>0</v>
      </c>
      <c r="S124" s="9">
        <v>0</v>
      </c>
      <c r="T124" s="9">
        <v>0</v>
      </c>
      <c r="U124" s="22">
        <v>0.14033993450803101</v>
      </c>
      <c r="V124" s="9">
        <v>0</v>
      </c>
      <c r="W124" s="9">
        <v>0</v>
      </c>
      <c r="X124" s="22">
        <v>0</v>
      </c>
      <c r="Y124" s="9">
        <v>0</v>
      </c>
      <c r="Z124" s="9">
        <v>0</v>
      </c>
      <c r="AA124" s="9">
        <v>0</v>
      </c>
      <c r="AB124" s="9">
        <v>0</v>
      </c>
      <c r="AC124" s="9">
        <v>0</v>
      </c>
      <c r="AD124" s="22">
        <v>0</v>
      </c>
    </row>
    <row r="125" spans="1:30" hidden="1" outlineLevel="6" collapsed="1" x14ac:dyDescent="0.3">
      <c r="A125" s="9"/>
      <c r="B125" s="9"/>
      <c r="C125" s="9"/>
      <c r="D125" s="9"/>
      <c r="E125" s="9"/>
      <c r="F125" s="10" t="s">
        <v>2309</v>
      </c>
      <c r="G125" s="9">
        <f t="shared" ref="G125:AD125" si="71">SUBTOTAL(9,G124:G124)</f>
        <v>0</v>
      </c>
      <c r="H125" s="9">
        <f t="shared" si="71"/>
        <v>0</v>
      </c>
      <c r="I125" s="22">
        <f t="shared" si="71"/>
        <v>0</v>
      </c>
      <c r="J125" s="9">
        <f t="shared" si="71"/>
        <v>0</v>
      </c>
      <c r="K125" s="9">
        <f t="shared" si="71"/>
        <v>0</v>
      </c>
      <c r="L125" s="22">
        <f t="shared" si="71"/>
        <v>0</v>
      </c>
      <c r="M125" s="9">
        <f t="shared" si="71"/>
        <v>0</v>
      </c>
      <c r="N125" s="9">
        <f t="shared" si="71"/>
        <v>0</v>
      </c>
      <c r="O125" s="9">
        <f t="shared" si="71"/>
        <v>0</v>
      </c>
      <c r="P125" s="9">
        <f t="shared" si="71"/>
        <v>0</v>
      </c>
      <c r="Q125" s="9">
        <f t="shared" si="71"/>
        <v>0</v>
      </c>
      <c r="R125" s="22">
        <f t="shared" si="71"/>
        <v>0</v>
      </c>
      <c r="S125" s="9">
        <f t="shared" si="71"/>
        <v>0</v>
      </c>
      <c r="T125" s="9">
        <f t="shared" si="71"/>
        <v>0</v>
      </c>
      <c r="U125" s="22">
        <f t="shared" si="71"/>
        <v>0.14033993450803101</v>
      </c>
      <c r="V125" s="9">
        <f t="shared" si="71"/>
        <v>0</v>
      </c>
      <c r="W125" s="9">
        <f t="shared" si="71"/>
        <v>0</v>
      </c>
      <c r="X125" s="22">
        <f t="shared" si="71"/>
        <v>0</v>
      </c>
      <c r="Y125" s="9">
        <f t="shared" si="71"/>
        <v>0</v>
      </c>
      <c r="Z125" s="9">
        <f t="shared" si="71"/>
        <v>0</v>
      </c>
      <c r="AA125" s="9">
        <f t="shared" si="71"/>
        <v>0</v>
      </c>
      <c r="AB125" s="9">
        <f t="shared" si="71"/>
        <v>0</v>
      </c>
      <c r="AC125" s="9">
        <f t="shared" si="71"/>
        <v>0</v>
      </c>
      <c r="AD125" s="22">
        <f t="shared" si="71"/>
        <v>0</v>
      </c>
    </row>
    <row r="126" spans="1:30" hidden="1" outlineLevel="5" x14ac:dyDescent="0.3">
      <c r="A126" s="11"/>
      <c r="B126" s="11"/>
      <c r="C126" s="11"/>
      <c r="D126" s="11"/>
      <c r="E126" s="12" t="s">
        <v>2309</v>
      </c>
      <c r="F126" s="11"/>
      <c r="G126" s="11">
        <f t="shared" ref="G126:AD126" si="72">SUBTOTAL(9,G124:G124)</f>
        <v>0</v>
      </c>
      <c r="H126" s="11">
        <f t="shared" si="72"/>
        <v>0</v>
      </c>
      <c r="I126" s="23">
        <f t="shared" si="72"/>
        <v>0</v>
      </c>
      <c r="J126" s="11">
        <f t="shared" si="72"/>
        <v>0</v>
      </c>
      <c r="K126" s="11">
        <f t="shared" si="72"/>
        <v>0</v>
      </c>
      <c r="L126" s="23">
        <f t="shared" si="72"/>
        <v>0</v>
      </c>
      <c r="M126" s="11">
        <f t="shared" si="72"/>
        <v>0</v>
      </c>
      <c r="N126" s="11">
        <f t="shared" si="72"/>
        <v>0</v>
      </c>
      <c r="O126" s="11">
        <f t="shared" si="72"/>
        <v>0</v>
      </c>
      <c r="P126" s="11">
        <f t="shared" si="72"/>
        <v>0</v>
      </c>
      <c r="Q126" s="11">
        <f t="shared" si="72"/>
        <v>0</v>
      </c>
      <c r="R126" s="23">
        <f t="shared" si="72"/>
        <v>0</v>
      </c>
      <c r="S126" s="11">
        <f t="shared" si="72"/>
        <v>0</v>
      </c>
      <c r="T126" s="11">
        <f t="shared" si="72"/>
        <v>0</v>
      </c>
      <c r="U126" s="23">
        <f t="shared" si="72"/>
        <v>0.14033993450803101</v>
      </c>
      <c r="V126" s="11">
        <f t="shared" si="72"/>
        <v>0</v>
      </c>
      <c r="W126" s="11">
        <f t="shared" si="72"/>
        <v>0</v>
      </c>
      <c r="X126" s="23">
        <f t="shared" si="72"/>
        <v>0</v>
      </c>
      <c r="Y126" s="11">
        <f t="shared" si="72"/>
        <v>0</v>
      </c>
      <c r="Z126" s="11">
        <f t="shared" si="72"/>
        <v>0</v>
      </c>
      <c r="AA126" s="11">
        <f t="shared" si="72"/>
        <v>0</v>
      </c>
      <c r="AB126" s="11">
        <f t="shared" si="72"/>
        <v>0</v>
      </c>
      <c r="AC126" s="11">
        <f t="shared" si="72"/>
        <v>0</v>
      </c>
      <c r="AD126" s="23">
        <f t="shared" si="72"/>
        <v>0</v>
      </c>
    </row>
    <row r="127" spans="1:30" hidden="1" outlineLevel="4" x14ac:dyDescent="0.3">
      <c r="A127" s="13"/>
      <c r="B127" s="13"/>
      <c r="C127" s="13"/>
      <c r="D127" s="14" t="s">
        <v>2357</v>
      </c>
      <c r="E127" s="13"/>
      <c r="F127" s="13"/>
      <c r="G127" s="13">
        <f t="shared" ref="G127:AD127" si="73">SUBTOTAL(9,G112:G124)</f>
        <v>0</v>
      </c>
      <c r="H127" s="13">
        <f t="shared" si="73"/>
        <v>0</v>
      </c>
      <c r="I127" s="24">
        <f t="shared" si="73"/>
        <v>0</v>
      </c>
      <c r="J127" s="13">
        <f t="shared" si="73"/>
        <v>0</v>
      </c>
      <c r="K127" s="13">
        <f t="shared" si="73"/>
        <v>0</v>
      </c>
      <c r="L127" s="24">
        <f t="shared" si="73"/>
        <v>0</v>
      </c>
      <c r="M127" s="13">
        <f t="shared" si="73"/>
        <v>0</v>
      </c>
      <c r="N127" s="13">
        <f t="shared" si="73"/>
        <v>0</v>
      </c>
      <c r="O127" s="13">
        <f t="shared" si="73"/>
        <v>0</v>
      </c>
      <c r="P127" s="13">
        <f t="shared" si="73"/>
        <v>0</v>
      </c>
      <c r="Q127" s="13">
        <f t="shared" si="73"/>
        <v>0</v>
      </c>
      <c r="R127" s="24">
        <f t="shared" si="73"/>
        <v>0</v>
      </c>
      <c r="S127" s="13">
        <f t="shared" si="73"/>
        <v>0.41891508094291402</v>
      </c>
      <c r="T127" s="13">
        <f t="shared" si="73"/>
        <v>0.42493485668470599</v>
      </c>
      <c r="U127" s="24">
        <f t="shared" si="73"/>
        <v>0.35084983627007704</v>
      </c>
      <c r="V127" s="13">
        <f t="shared" si="73"/>
        <v>0</v>
      </c>
      <c r="W127" s="13">
        <f t="shared" si="73"/>
        <v>0</v>
      </c>
      <c r="X127" s="24">
        <f t="shared" si="73"/>
        <v>0</v>
      </c>
      <c r="Y127" s="13">
        <f t="shared" si="73"/>
        <v>0</v>
      </c>
      <c r="Z127" s="13">
        <f t="shared" si="73"/>
        <v>0</v>
      </c>
      <c r="AA127" s="13">
        <f t="shared" si="73"/>
        <v>0</v>
      </c>
      <c r="AB127" s="13">
        <f t="shared" si="73"/>
        <v>0</v>
      </c>
      <c r="AC127" s="13">
        <f t="shared" si="73"/>
        <v>0</v>
      </c>
      <c r="AD127" s="24">
        <f t="shared" si="73"/>
        <v>0</v>
      </c>
    </row>
    <row r="128" spans="1:30" hidden="1" outlineLevel="3" x14ac:dyDescent="0.3">
      <c r="A128" s="15"/>
      <c r="B128" s="15"/>
      <c r="C128" s="16" t="s">
        <v>2358</v>
      </c>
      <c r="D128" s="15"/>
      <c r="E128" s="15"/>
      <c r="F128" s="15"/>
      <c r="G128" s="15">
        <f t="shared" ref="G128:AD128" si="74">SUBTOTAL(9,G112:G124)</f>
        <v>0</v>
      </c>
      <c r="H128" s="15">
        <f t="shared" si="74"/>
        <v>0</v>
      </c>
      <c r="I128" s="25">
        <f t="shared" si="74"/>
        <v>0</v>
      </c>
      <c r="J128" s="15">
        <f t="shared" si="74"/>
        <v>0</v>
      </c>
      <c r="K128" s="15">
        <f t="shared" si="74"/>
        <v>0</v>
      </c>
      <c r="L128" s="25">
        <f t="shared" si="74"/>
        <v>0</v>
      </c>
      <c r="M128" s="15">
        <f t="shared" si="74"/>
        <v>0</v>
      </c>
      <c r="N128" s="15">
        <f t="shared" si="74"/>
        <v>0</v>
      </c>
      <c r="O128" s="15">
        <f t="shared" si="74"/>
        <v>0</v>
      </c>
      <c r="P128" s="15">
        <f t="shared" si="74"/>
        <v>0</v>
      </c>
      <c r="Q128" s="15">
        <f t="shared" si="74"/>
        <v>0</v>
      </c>
      <c r="R128" s="25">
        <f t="shared" si="74"/>
        <v>0</v>
      </c>
      <c r="S128" s="15">
        <f t="shared" si="74"/>
        <v>0.41891508094291402</v>
      </c>
      <c r="T128" s="15">
        <f t="shared" si="74"/>
        <v>0.42493485668470599</v>
      </c>
      <c r="U128" s="25">
        <f t="shared" si="74"/>
        <v>0.35084983627007704</v>
      </c>
      <c r="V128" s="15">
        <f t="shared" si="74"/>
        <v>0</v>
      </c>
      <c r="W128" s="15">
        <f t="shared" si="74"/>
        <v>0</v>
      </c>
      <c r="X128" s="25">
        <f t="shared" si="74"/>
        <v>0</v>
      </c>
      <c r="Y128" s="15">
        <f t="shared" si="74"/>
        <v>0</v>
      </c>
      <c r="Z128" s="15">
        <f t="shared" si="74"/>
        <v>0</v>
      </c>
      <c r="AA128" s="15">
        <f t="shared" si="74"/>
        <v>0</v>
      </c>
      <c r="AB128" s="15">
        <f t="shared" si="74"/>
        <v>0</v>
      </c>
      <c r="AC128" s="15">
        <f t="shared" si="74"/>
        <v>0</v>
      </c>
      <c r="AD128" s="25">
        <f t="shared" si="74"/>
        <v>0</v>
      </c>
    </row>
    <row r="129" spans="1:30" hidden="1" outlineLevel="7" x14ac:dyDescent="0.3">
      <c r="A129" s="9" t="s">
        <v>61</v>
      </c>
      <c r="B129" s="9" t="s">
        <v>61</v>
      </c>
      <c r="C129" s="9" t="s">
        <v>218</v>
      </c>
      <c r="D129" s="9" t="s">
        <v>219</v>
      </c>
      <c r="E129" s="9" t="s">
        <v>220</v>
      </c>
      <c r="F129" s="9" t="s">
        <v>221</v>
      </c>
      <c r="G129" s="9">
        <v>0</v>
      </c>
      <c r="H129" s="9">
        <v>0</v>
      </c>
      <c r="I129" s="22">
        <v>0</v>
      </c>
      <c r="J129" s="9">
        <v>0</v>
      </c>
      <c r="K129" s="9">
        <v>0</v>
      </c>
      <c r="L129" s="22">
        <v>0</v>
      </c>
      <c r="M129" s="9">
        <v>0</v>
      </c>
      <c r="N129" s="9">
        <v>0</v>
      </c>
      <c r="O129" s="9">
        <v>0</v>
      </c>
      <c r="P129" s="9">
        <v>0</v>
      </c>
      <c r="Q129" s="9">
        <v>0</v>
      </c>
      <c r="R129" s="22">
        <v>0</v>
      </c>
      <c r="S129" s="9">
        <v>0</v>
      </c>
      <c r="T129" s="9">
        <v>4.4097013429545001E-2</v>
      </c>
      <c r="U129" s="22">
        <v>0.17152658662092601</v>
      </c>
      <c r="V129" s="9">
        <v>0</v>
      </c>
      <c r="W129" s="9">
        <v>0</v>
      </c>
      <c r="X129" s="22">
        <v>0</v>
      </c>
      <c r="Y129" s="9">
        <v>0</v>
      </c>
      <c r="Z129" s="9">
        <v>0</v>
      </c>
      <c r="AA129" s="9">
        <v>0</v>
      </c>
      <c r="AB129" s="9">
        <v>0</v>
      </c>
      <c r="AC129" s="9">
        <v>0</v>
      </c>
      <c r="AD129" s="22">
        <v>0</v>
      </c>
    </row>
    <row r="130" spans="1:30" hidden="1" outlineLevel="6" collapsed="1" x14ac:dyDescent="0.3">
      <c r="A130" s="9"/>
      <c r="B130" s="9"/>
      <c r="C130" s="9"/>
      <c r="D130" s="9"/>
      <c r="E130" s="9"/>
      <c r="F130" s="10" t="s">
        <v>2359</v>
      </c>
      <c r="G130" s="9">
        <f t="shared" ref="G130:AD130" si="75">SUBTOTAL(9,G129:G129)</f>
        <v>0</v>
      </c>
      <c r="H130" s="9">
        <f t="shared" si="75"/>
        <v>0</v>
      </c>
      <c r="I130" s="22">
        <f t="shared" si="75"/>
        <v>0</v>
      </c>
      <c r="J130" s="9">
        <f t="shared" si="75"/>
        <v>0</v>
      </c>
      <c r="K130" s="9">
        <f t="shared" si="75"/>
        <v>0</v>
      </c>
      <c r="L130" s="22">
        <f t="shared" si="75"/>
        <v>0</v>
      </c>
      <c r="M130" s="9">
        <f t="shared" si="75"/>
        <v>0</v>
      </c>
      <c r="N130" s="9">
        <f t="shared" si="75"/>
        <v>0</v>
      </c>
      <c r="O130" s="9">
        <f t="shared" si="75"/>
        <v>0</v>
      </c>
      <c r="P130" s="9">
        <f t="shared" si="75"/>
        <v>0</v>
      </c>
      <c r="Q130" s="9">
        <f t="shared" si="75"/>
        <v>0</v>
      </c>
      <c r="R130" s="22">
        <f t="shared" si="75"/>
        <v>0</v>
      </c>
      <c r="S130" s="9">
        <f t="shared" si="75"/>
        <v>0</v>
      </c>
      <c r="T130" s="9">
        <f t="shared" si="75"/>
        <v>4.4097013429545001E-2</v>
      </c>
      <c r="U130" s="22">
        <f t="shared" si="75"/>
        <v>0.17152658662092601</v>
      </c>
      <c r="V130" s="9">
        <f t="shared" si="75"/>
        <v>0</v>
      </c>
      <c r="W130" s="9">
        <f t="shared" si="75"/>
        <v>0</v>
      </c>
      <c r="X130" s="22">
        <f t="shared" si="75"/>
        <v>0</v>
      </c>
      <c r="Y130" s="9">
        <f t="shared" si="75"/>
        <v>0</v>
      </c>
      <c r="Z130" s="9">
        <f t="shared" si="75"/>
        <v>0</v>
      </c>
      <c r="AA130" s="9">
        <f t="shared" si="75"/>
        <v>0</v>
      </c>
      <c r="AB130" s="9">
        <f t="shared" si="75"/>
        <v>0</v>
      </c>
      <c r="AC130" s="9">
        <f t="shared" si="75"/>
        <v>0</v>
      </c>
      <c r="AD130" s="22">
        <f t="shared" si="75"/>
        <v>0</v>
      </c>
    </row>
    <row r="131" spans="1:30" hidden="1" outlineLevel="7" x14ac:dyDescent="0.3">
      <c r="A131" s="9" t="s">
        <v>61</v>
      </c>
      <c r="B131" s="9" t="s">
        <v>61</v>
      </c>
      <c r="C131" s="9" t="s">
        <v>218</v>
      </c>
      <c r="D131" s="9" t="s">
        <v>219</v>
      </c>
      <c r="E131" s="9" t="s">
        <v>220</v>
      </c>
      <c r="F131" s="9" t="s">
        <v>75</v>
      </c>
      <c r="G131" s="9">
        <v>0</v>
      </c>
      <c r="H131" s="9">
        <v>0</v>
      </c>
      <c r="I131" s="22">
        <v>0</v>
      </c>
      <c r="J131" s="9">
        <v>0</v>
      </c>
      <c r="K131" s="9">
        <v>0</v>
      </c>
      <c r="L131" s="22">
        <v>0</v>
      </c>
      <c r="M131" s="9">
        <v>0</v>
      </c>
      <c r="N131" s="9">
        <v>0</v>
      </c>
      <c r="O131" s="9">
        <v>0</v>
      </c>
      <c r="P131" s="9">
        <v>0</v>
      </c>
      <c r="Q131" s="9">
        <v>0</v>
      </c>
      <c r="R131" s="22">
        <v>0</v>
      </c>
      <c r="S131" s="9">
        <v>0</v>
      </c>
      <c r="T131" s="9">
        <v>1.6035277610743599E-2</v>
      </c>
      <c r="U131" s="22">
        <v>0</v>
      </c>
      <c r="V131" s="9">
        <v>0</v>
      </c>
      <c r="W131" s="9">
        <v>0</v>
      </c>
      <c r="X131" s="22">
        <v>0</v>
      </c>
      <c r="Y131" s="9">
        <v>0</v>
      </c>
      <c r="Z131" s="9">
        <v>0</v>
      </c>
      <c r="AA131" s="9">
        <v>0</v>
      </c>
      <c r="AB131" s="9">
        <v>0</v>
      </c>
      <c r="AC131" s="9">
        <v>0</v>
      </c>
      <c r="AD131" s="22">
        <v>0</v>
      </c>
    </row>
    <row r="132" spans="1:30" hidden="1" outlineLevel="7" x14ac:dyDescent="0.3">
      <c r="A132" s="9" t="s">
        <v>61</v>
      </c>
      <c r="B132" s="9" t="s">
        <v>61</v>
      </c>
      <c r="C132" s="9" t="s">
        <v>218</v>
      </c>
      <c r="D132" s="9" t="s">
        <v>219</v>
      </c>
      <c r="E132" s="9" t="s">
        <v>220</v>
      </c>
      <c r="F132" s="9" t="s">
        <v>75</v>
      </c>
      <c r="G132" s="9">
        <v>0</v>
      </c>
      <c r="H132" s="9">
        <v>0</v>
      </c>
      <c r="I132" s="22">
        <v>0</v>
      </c>
      <c r="J132" s="9">
        <v>0</v>
      </c>
      <c r="K132" s="9">
        <v>0</v>
      </c>
      <c r="L132" s="22">
        <v>0</v>
      </c>
      <c r="M132" s="9">
        <v>0</v>
      </c>
      <c r="N132" s="9">
        <v>0</v>
      </c>
      <c r="O132" s="9">
        <v>0</v>
      </c>
      <c r="P132" s="9">
        <v>0</v>
      </c>
      <c r="Q132" s="9">
        <v>0</v>
      </c>
      <c r="R132" s="22">
        <v>0</v>
      </c>
      <c r="S132" s="9">
        <v>0.12780460096563501</v>
      </c>
      <c r="T132" s="9">
        <v>0</v>
      </c>
      <c r="U132" s="22">
        <v>0</v>
      </c>
      <c r="V132" s="9">
        <v>0</v>
      </c>
      <c r="W132" s="9">
        <v>0</v>
      </c>
      <c r="X132" s="22">
        <v>0</v>
      </c>
      <c r="Y132" s="9">
        <v>0</v>
      </c>
      <c r="Z132" s="9">
        <v>0</v>
      </c>
      <c r="AA132" s="9">
        <v>0</v>
      </c>
      <c r="AB132" s="9">
        <v>0</v>
      </c>
      <c r="AC132" s="9">
        <v>0</v>
      </c>
      <c r="AD132" s="22">
        <v>0</v>
      </c>
    </row>
    <row r="133" spans="1:30" hidden="1" outlineLevel="7" x14ac:dyDescent="0.3">
      <c r="A133" s="9" t="s">
        <v>61</v>
      </c>
      <c r="B133" s="9" t="s">
        <v>61</v>
      </c>
      <c r="C133" s="9" t="s">
        <v>218</v>
      </c>
      <c r="D133" s="9" t="s">
        <v>219</v>
      </c>
      <c r="E133" s="9" t="s">
        <v>220</v>
      </c>
      <c r="F133" s="9" t="s">
        <v>75</v>
      </c>
      <c r="G133" s="9">
        <v>0</v>
      </c>
      <c r="H133" s="9">
        <v>0</v>
      </c>
      <c r="I133" s="22">
        <v>0</v>
      </c>
      <c r="J133" s="9">
        <v>0</v>
      </c>
      <c r="K133" s="9">
        <v>0</v>
      </c>
      <c r="L133" s="22">
        <v>0</v>
      </c>
      <c r="M133" s="9">
        <v>0</v>
      </c>
      <c r="N133" s="9">
        <v>0</v>
      </c>
      <c r="O133" s="9">
        <v>0</v>
      </c>
      <c r="P133" s="9">
        <v>0</v>
      </c>
      <c r="Q133" s="9">
        <v>0</v>
      </c>
      <c r="R133" s="22">
        <v>0</v>
      </c>
      <c r="S133" s="9">
        <v>0</v>
      </c>
      <c r="T133" s="9">
        <v>0</v>
      </c>
      <c r="U133" s="22">
        <v>0</v>
      </c>
      <c r="V133" s="9">
        <v>0</v>
      </c>
      <c r="W133" s="9">
        <v>0.16670941266991501</v>
      </c>
      <c r="X133" s="22">
        <v>9.2155281649579507E-2</v>
      </c>
      <c r="Y133" s="9">
        <v>0</v>
      </c>
      <c r="Z133" s="9">
        <v>0</v>
      </c>
      <c r="AA133" s="9">
        <v>0</v>
      </c>
      <c r="AB133" s="9">
        <v>0</v>
      </c>
      <c r="AC133" s="9">
        <v>0</v>
      </c>
      <c r="AD133" s="22">
        <v>0</v>
      </c>
    </row>
    <row r="134" spans="1:30" hidden="1" outlineLevel="6" collapsed="1" x14ac:dyDescent="0.3">
      <c r="A134" s="9"/>
      <c r="B134" s="9"/>
      <c r="C134" s="9"/>
      <c r="D134" s="9"/>
      <c r="E134" s="9"/>
      <c r="F134" s="10" t="s">
        <v>2309</v>
      </c>
      <c r="G134" s="9">
        <f t="shared" ref="G134:AD134" si="76">SUBTOTAL(9,G131:G133)</f>
        <v>0</v>
      </c>
      <c r="H134" s="9">
        <f t="shared" si="76"/>
        <v>0</v>
      </c>
      <c r="I134" s="22">
        <f t="shared" si="76"/>
        <v>0</v>
      </c>
      <c r="J134" s="9">
        <f t="shared" si="76"/>
        <v>0</v>
      </c>
      <c r="K134" s="9">
        <f t="shared" si="76"/>
        <v>0</v>
      </c>
      <c r="L134" s="22">
        <f t="shared" si="76"/>
        <v>0</v>
      </c>
      <c r="M134" s="9">
        <f t="shared" si="76"/>
        <v>0</v>
      </c>
      <c r="N134" s="9">
        <f t="shared" si="76"/>
        <v>0</v>
      </c>
      <c r="O134" s="9">
        <f t="shared" si="76"/>
        <v>0</v>
      </c>
      <c r="P134" s="9">
        <f t="shared" si="76"/>
        <v>0</v>
      </c>
      <c r="Q134" s="9">
        <f t="shared" si="76"/>
        <v>0</v>
      </c>
      <c r="R134" s="22">
        <f t="shared" si="76"/>
        <v>0</v>
      </c>
      <c r="S134" s="9">
        <f t="shared" si="76"/>
        <v>0.12780460096563501</v>
      </c>
      <c r="T134" s="9">
        <f t="shared" si="76"/>
        <v>1.6035277610743599E-2</v>
      </c>
      <c r="U134" s="22">
        <f t="shared" si="76"/>
        <v>0</v>
      </c>
      <c r="V134" s="9">
        <f t="shared" si="76"/>
        <v>0</v>
      </c>
      <c r="W134" s="9">
        <f t="shared" si="76"/>
        <v>0.16670941266991501</v>
      </c>
      <c r="X134" s="22">
        <f t="shared" si="76"/>
        <v>9.2155281649579507E-2</v>
      </c>
      <c r="Y134" s="9">
        <f t="shared" si="76"/>
        <v>0</v>
      </c>
      <c r="Z134" s="9">
        <f t="shared" si="76"/>
        <v>0</v>
      </c>
      <c r="AA134" s="9">
        <f t="shared" si="76"/>
        <v>0</v>
      </c>
      <c r="AB134" s="9">
        <f t="shared" si="76"/>
        <v>0</v>
      </c>
      <c r="AC134" s="9">
        <f t="shared" si="76"/>
        <v>0</v>
      </c>
      <c r="AD134" s="22">
        <f t="shared" si="76"/>
        <v>0</v>
      </c>
    </row>
    <row r="135" spans="1:30" hidden="1" outlineLevel="5" x14ac:dyDescent="0.3">
      <c r="A135" s="11"/>
      <c r="B135" s="11"/>
      <c r="C135" s="11"/>
      <c r="D135" s="11"/>
      <c r="E135" s="12" t="s">
        <v>2360</v>
      </c>
      <c r="F135" s="11"/>
      <c r="G135" s="11">
        <f t="shared" ref="G135:AD135" si="77">SUBTOTAL(9,G129:G133)</f>
        <v>0</v>
      </c>
      <c r="H135" s="11">
        <f t="shared" si="77"/>
        <v>0</v>
      </c>
      <c r="I135" s="23">
        <f t="shared" si="77"/>
        <v>0</v>
      </c>
      <c r="J135" s="11">
        <f t="shared" si="77"/>
        <v>0</v>
      </c>
      <c r="K135" s="11">
        <f t="shared" si="77"/>
        <v>0</v>
      </c>
      <c r="L135" s="23">
        <f t="shared" si="77"/>
        <v>0</v>
      </c>
      <c r="M135" s="11">
        <f t="shared" si="77"/>
        <v>0</v>
      </c>
      <c r="N135" s="11">
        <f t="shared" si="77"/>
        <v>0</v>
      </c>
      <c r="O135" s="11">
        <f t="shared" si="77"/>
        <v>0</v>
      </c>
      <c r="P135" s="11">
        <f t="shared" si="77"/>
        <v>0</v>
      </c>
      <c r="Q135" s="11">
        <f t="shared" si="77"/>
        <v>0</v>
      </c>
      <c r="R135" s="23">
        <f t="shared" si="77"/>
        <v>0</v>
      </c>
      <c r="S135" s="11">
        <f t="shared" si="77"/>
        <v>0.12780460096563501</v>
      </c>
      <c r="T135" s="11">
        <f t="shared" si="77"/>
        <v>6.0132291040288596E-2</v>
      </c>
      <c r="U135" s="23">
        <f t="shared" si="77"/>
        <v>0.17152658662092601</v>
      </c>
      <c r="V135" s="11">
        <f t="shared" si="77"/>
        <v>0</v>
      </c>
      <c r="W135" s="11">
        <f t="shared" si="77"/>
        <v>0.16670941266991501</v>
      </c>
      <c r="X135" s="23">
        <f t="shared" si="77"/>
        <v>9.2155281649579507E-2</v>
      </c>
      <c r="Y135" s="11">
        <f t="shared" si="77"/>
        <v>0</v>
      </c>
      <c r="Z135" s="11">
        <f t="shared" si="77"/>
        <v>0</v>
      </c>
      <c r="AA135" s="11">
        <f t="shared" si="77"/>
        <v>0</v>
      </c>
      <c r="AB135" s="11">
        <f t="shared" si="77"/>
        <v>0</v>
      </c>
      <c r="AC135" s="11">
        <f t="shared" si="77"/>
        <v>0</v>
      </c>
      <c r="AD135" s="23">
        <f t="shared" si="77"/>
        <v>0</v>
      </c>
    </row>
    <row r="136" spans="1:30" hidden="1" outlineLevel="7" x14ac:dyDescent="0.3">
      <c r="A136" s="9" t="s">
        <v>61</v>
      </c>
      <c r="B136" s="9" t="s">
        <v>61</v>
      </c>
      <c r="C136" s="9" t="s">
        <v>218</v>
      </c>
      <c r="D136" s="9" t="s">
        <v>219</v>
      </c>
      <c r="E136" s="9" t="s">
        <v>230</v>
      </c>
      <c r="F136" s="9" t="s">
        <v>231</v>
      </c>
      <c r="G136" s="9">
        <v>0</v>
      </c>
      <c r="H136" s="9">
        <v>0</v>
      </c>
      <c r="I136" s="22">
        <v>0</v>
      </c>
      <c r="J136" s="9">
        <v>0</v>
      </c>
      <c r="K136" s="9">
        <v>0</v>
      </c>
      <c r="L136" s="22">
        <v>0</v>
      </c>
      <c r="M136" s="9">
        <v>0</v>
      </c>
      <c r="N136" s="9">
        <v>0</v>
      </c>
      <c r="O136" s="9">
        <v>0</v>
      </c>
      <c r="P136" s="9">
        <v>0</v>
      </c>
      <c r="Q136" s="9">
        <v>0</v>
      </c>
      <c r="R136" s="22">
        <v>0</v>
      </c>
      <c r="S136" s="9">
        <v>0</v>
      </c>
      <c r="T136" s="9">
        <v>0</v>
      </c>
      <c r="U136" s="22">
        <v>7.7966630282239203E-3</v>
      </c>
      <c r="V136" s="9">
        <v>0</v>
      </c>
      <c r="W136" s="9">
        <v>0</v>
      </c>
      <c r="X136" s="22">
        <v>0</v>
      </c>
      <c r="Y136" s="9">
        <v>0</v>
      </c>
      <c r="Z136" s="9">
        <v>0</v>
      </c>
      <c r="AA136" s="9">
        <v>0</v>
      </c>
      <c r="AB136" s="9">
        <v>0</v>
      </c>
      <c r="AC136" s="9">
        <v>0</v>
      </c>
      <c r="AD136" s="22">
        <v>0</v>
      </c>
    </row>
    <row r="137" spans="1:30" hidden="1" outlineLevel="7" x14ac:dyDescent="0.3">
      <c r="A137" s="9" t="s">
        <v>61</v>
      </c>
      <c r="B137" s="9" t="s">
        <v>61</v>
      </c>
      <c r="C137" s="9" t="s">
        <v>218</v>
      </c>
      <c r="D137" s="9" t="s">
        <v>219</v>
      </c>
      <c r="E137" s="9" t="s">
        <v>230</v>
      </c>
      <c r="F137" s="9" t="s">
        <v>231</v>
      </c>
      <c r="G137" s="9">
        <v>0</v>
      </c>
      <c r="H137" s="9">
        <v>0</v>
      </c>
      <c r="I137" s="22">
        <v>0</v>
      </c>
      <c r="J137" s="9">
        <v>0</v>
      </c>
      <c r="K137" s="9">
        <v>0</v>
      </c>
      <c r="L137" s="22">
        <v>0</v>
      </c>
      <c r="M137" s="9">
        <v>0</v>
      </c>
      <c r="N137" s="9">
        <v>0</v>
      </c>
      <c r="O137" s="9">
        <v>0</v>
      </c>
      <c r="P137" s="9">
        <v>0</v>
      </c>
      <c r="Q137" s="9">
        <v>0</v>
      </c>
      <c r="R137" s="22">
        <v>0</v>
      </c>
      <c r="S137" s="9">
        <v>7.81028117012212E-2</v>
      </c>
      <c r="T137" s="9">
        <v>9.6211665664461807E-2</v>
      </c>
      <c r="U137" s="22">
        <v>0</v>
      </c>
      <c r="V137" s="9">
        <v>0</v>
      </c>
      <c r="W137" s="9">
        <v>0</v>
      </c>
      <c r="X137" s="22">
        <v>0</v>
      </c>
      <c r="Y137" s="9">
        <v>0</v>
      </c>
      <c r="Z137" s="9">
        <v>0</v>
      </c>
      <c r="AA137" s="9">
        <v>0</v>
      </c>
      <c r="AB137" s="9">
        <v>0</v>
      </c>
      <c r="AC137" s="9">
        <v>0</v>
      </c>
      <c r="AD137" s="22">
        <v>0</v>
      </c>
    </row>
    <row r="138" spans="1:30" hidden="1" outlineLevel="6" collapsed="1" x14ac:dyDescent="0.3">
      <c r="A138" s="9"/>
      <c r="B138" s="9"/>
      <c r="C138" s="9"/>
      <c r="D138" s="9"/>
      <c r="E138" s="9"/>
      <c r="F138" s="10" t="s">
        <v>2361</v>
      </c>
      <c r="G138" s="9">
        <f t="shared" ref="G138:AD138" si="78">SUBTOTAL(9,G136:G137)</f>
        <v>0</v>
      </c>
      <c r="H138" s="9">
        <f t="shared" si="78"/>
        <v>0</v>
      </c>
      <c r="I138" s="22">
        <f t="shared" si="78"/>
        <v>0</v>
      </c>
      <c r="J138" s="9">
        <f t="shared" si="78"/>
        <v>0</v>
      </c>
      <c r="K138" s="9">
        <f t="shared" si="78"/>
        <v>0</v>
      </c>
      <c r="L138" s="22">
        <f t="shared" si="78"/>
        <v>0</v>
      </c>
      <c r="M138" s="9">
        <f t="shared" si="78"/>
        <v>0</v>
      </c>
      <c r="N138" s="9">
        <f t="shared" si="78"/>
        <v>0</v>
      </c>
      <c r="O138" s="9">
        <f t="shared" si="78"/>
        <v>0</v>
      </c>
      <c r="P138" s="9">
        <f t="shared" si="78"/>
        <v>0</v>
      </c>
      <c r="Q138" s="9">
        <f t="shared" si="78"/>
        <v>0</v>
      </c>
      <c r="R138" s="22">
        <f t="shared" si="78"/>
        <v>0</v>
      </c>
      <c r="S138" s="9">
        <f t="shared" si="78"/>
        <v>7.81028117012212E-2</v>
      </c>
      <c r="T138" s="9">
        <f t="shared" si="78"/>
        <v>9.6211665664461807E-2</v>
      </c>
      <c r="U138" s="22">
        <f t="shared" si="78"/>
        <v>7.7966630282239203E-3</v>
      </c>
      <c r="V138" s="9">
        <f t="shared" si="78"/>
        <v>0</v>
      </c>
      <c r="W138" s="9">
        <f t="shared" si="78"/>
        <v>0</v>
      </c>
      <c r="X138" s="22">
        <f t="shared" si="78"/>
        <v>0</v>
      </c>
      <c r="Y138" s="9">
        <f t="shared" si="78"/>
        <v>0</v>
      </c>
      <c r="Z138" s="9">
        <f t="shared" si="78"/>
        <v>0</v>
      </c>
      <c r="AA138" s="9">
        <f t="shared" si="78"/>
        <v>0</v>
      </c>
      <c r="AB138" s="9">
        <f t="shared" si="78"/>
        <v>0</v>
      </c>
      <c r="AC138" s="9">
        <f t="shared" si="78"/>
        <v>0</v>
      </c>
      <c r="AD138" s="22">
        <f t="shared" si="78"/>
        <v>0</v>
      </c>
    </row>
    <row r="139" spans="1:30" hidden="1" outlineLevel="5" x14ac:dyDescent="0.3">
      <c r="A139" s="11"/>
      <c r="B139" s="11"/>
      <c r="C139" s="11"/>
      <c r="D139" s="11"/>
      <c r="E139" s="12" t="s">
        <v>2362</v>
      </c>
      <c r="F139" s="11"/>
      <c r="G139" s="11">
        <f t="shared" ref="G139:AD139" si="79">SUBTOTAL(9,G136:G137)</f>
        <v>0</v>
      </c>
      <c r="H139" s="11">
        <f t="shared" si="79"/>
        <v>0</v>
      </c>
      <c r="I139" s="23">
        <f t="shared" si="79"/>
        <v>0</v>
      </c>
      <c r="J139" s="11">
        <f t="shared" si="79"/>
        <v>0</v>
      </c>
      <c r="K139" s="11">
        <f t="shared" si="79"/>
        <v>0</v>
      </c>
      <c r="L139" s="23">
        <f t="shared" si="79"/>
        <v>0</v>
      </c>
      <c r="M139" s="11">
        <f t="shared" si="79"/>
        <v>0</v>
      </c>
      <c r="N139" s="11">
        <f t="shared" si="79"/>
        <v>0</v>
      </c>
      <c r="O139" s="11">
        <f t="shared" si="79"/>
        <v>0</v>
      </c>
      <c r="P139" s="11">
        <f t="shared" si="79"/>
        <v>0</v>
      </c>
      <c r="Q139" s="11">
        <f t="shared" si="79"/>
        <v>0</v>
      </c>
      <c r="R139" s="23">
        <f t="shared" si="79"/>
        <v>0</v>
      </c>
      <c r="S139" s="11">
        <f t="shared" si="79"/>
        <v>7.81028117012212E-2</v>
      </c>
      <c r="T139" s="11">
        <f t="shared" si="79"/>
        <v>9.6211665664461807E-2</v>
      </c>
      <c r="U139" s="23">
        <f t="shared" si="79"/>
        <v>7.7966630282239203E-3</v>
      </c>
      <c r="V139" s="11">
        <f t="shared" si="79"/>
        <v>0</v>
      </c>
      <c r="W139" s="11">
        <f t="shared" si="79"/>
        <v>0</v>
      </c>
      <c r="X139" s="23">
        <f t="shared" si="79"/>
        <v>0</v>
      </c>
      <c r="Y139" s="11">
        <f t="shared" si="79"/>
        <v>0</v>
      </c>
      <c r="Z139" s="11">
        <f t="shared" si="79"/>
        <v>0</v>
      </c>
      <c r="AA139" s="11">
        <f t="shared" si="79"/>
        <v>0</v>
      </c>
      <c r="AB139" s="11">
        <f t="shared" si="79"/>
        <v>0</v>
      </c>
      <c r="AC139" s="11">
        <f t="shared" si="79"/>
        <v>0</v>
      </c>
      <c r="AD139" s="23">
        <f t="shared" si="79"/>
        <v>0</v>
      </c>
    </row>
    <row r="140" spans="1:30" hidden="1" outlineLevel="4" x14ac:dyDescent="0.3">
      <c r="A140" s="13"/>
      <c r="B140" s="13"/>
      <c r="C140" s="13"/>
      <c r="D140" s="14" t="s">
        <v>2363</v>
      </c>
      <c r="E140" s="13"/>
      <c r="F140" s="13"/>
      <c r="G140" s="13">
        <f t="shared" ref="G140:AD140" si="80">SUBTOTAL(9,G129:G137)</f>
        <v>0</v>
      </c>
      <c r="H140" s="13">
        <f t="shared" si="80"/>
        <v>0</v>
      </c>
      <c r="I140" s="24">
        <f t="shared" si="80"/>
        <v>0</v>
      </c>
      <c r="J140" s="13">
        <f t="shared" si="80"/>
        <v>0</v>
      </c>
      <c r="K140" s="13">
        <f t="shared" si="80"/>
        <v>0</v>
      </c>
      <c r="L140" s="24">
        <f t="shared" si="80"/>
        <v>0</v>
      </c>
      <c r="M140" s="13">
        <f t="shared" si="80"/>
        <v>0</v>
      </c>
      <c r="N140" s="13">
        <f t="shared" si="80"/>
        <v>0</v>
      </c>
      <c r="O140" s="13">
        <f t="shared" si="80"/>
        <v>0</v>
      </c>
      <c r="P140" s="13">
        <f t="shared" si="80"/>
        <v>0</v>
      </c>
      <c r="Q140" s="13">
        <f t="shared" si="80"/>
        <v>0</v>
      </c>
      <c r="R140" s="24">
        <f t="shared" si="80"/>
        <v>0</v>
      </c>
      <c r="S140" s="13">
        <f t="shared" si="80"/>
        <v>0.20590741266685619</v>
      </c>
      <c r="T140" s="13">
        <f t="shared" si="80"/>
        <v>0.1563439567047504</v>
      </c>
      <c r="U140" s="24">
        <f t="shared" si="80"/>
        <v>0.17932324964914995</v>
      </c>
      <c r="V140" s="13">
        <f t="shared" si="80"/>
        <v>0</v>
      </c>
      <c r="W140" s="13">
        <f t="shared" si="80"/>
        <v>0.16670941266991501</v>
      </c>
      <c r="X140" s="24">
        <f t="shared" si="80"/>
        <v>9.2155281649579507E-2</v>
      </c>
      <c r="Y140" s="13">
        <f t="shared" si="80"/>
        <v>0</v>
      </c>
      <c r="Z140" s="13">
        <f t="shared" si="80"/>
        <v>0</v>
      </c>
      <c r="AA140" s="13">
        <f t="shared" si="80"/>
        <v>0</v>
      </c>
      <c r="AB140" s="13">
        <f t="shared" si="80"/>
        <v>0</v>
      </c>
      <c r="AC140" s="13">
        <f t="shared" si="80"/>
        <v>0</v>
      </c>
      <c r="AD140" s="24">
        <f t="shared" si="80"/>
        <v>0</v>
      </c>
    </row>
    <row r="141" spans="1:30" hidden="1" outlineLevel="3" x14ac:dyDescent="0.3">
      <c r="A141" s="15"/>
      <c r="B141" s="15"/>
      <c r="C141" s="16" t="s">
        <v>2364</v>
      </c>
      <c r="D141" s="15"/>
      <c r="E141" s="15"/>
      <c r="F141" s="15"/>
      <c r="G141" s="15">
        <f t="shared" ref="G141:AD141" si="81">SUBTOTAL(9,G129:G137)</f>
        <v>0</v>
      </c>
      <c r="H141" s="15">
        <f t="shared" si="81"/>
        <v>0</v>
      </c>
      <c r="I141" s="25">
        <f t="shared" si="81"/>
        <v>0</v>
      </c>
      <c r="J141" s="15">
        <f t="shared" si="81"/>
        <v>0</v>
      </c>
      <c r="K141" s="15">
        <f t="shared" si="81"/>
        <v>0</v>
      </c>
      <c r="L141" s="25">
        <f t="shared" si="81"/>
        <v>0</v>
      </c>
      <c r="M141" s="15">
        <f t="shared" si="81"/>
        <v>0</v>
      </c>
      <c r="N141" s="15">
        <f t="shared" si="81"/>
        <v>0</v>
      </c>
      <c r="O141" s="15">
        <f t="shared" si="81"/>
        <v>0</v>
      </c>
      <c r="P141" s="15">
        <f t="shared" si="81"/>
        <v>0</v>
      </c>
      <c r="Q141" s="15">
        <f t="shared" si="81"/>
        <v>0</v>
      </c>
      <c r="R141" s="25">
        <f t="shared" si="81"/>
        <v>0</v>
      </c>
      <c r="S141" s="15">
        <f t="shared" si="81"/>
        <v>0.20590741266685619</v>
      </c>
      <c r="T141" s="15">
        <f t="shared" si="81"/>
        <v>0.1563439567047504</v>
      </c>
      <c r="U141" s="25">
        <f t="shared" si="81"/>
        <v>0.17932324964914995</v>
      </c>
      <c r="V141" s="15">
        <f t="shared" si="81"/>
        <v>0</v>
      </c>
      <c r="W141" s="15">
        <f t="shared" si="81"/>
        <v>0.16670941266991501</v>
      </c>
      <c r="X141" s="25">
        <f t="shared" si="81"/>
        <v>9.2155281649579507E-2</v>
      </c>
      <c r="Y141" s="15">
        <f t="shared" si="81"/>
        <v>0</v>
      </c>
      <c r="Z141" s="15">
        <f t="shared" si="81"/>
        <v>0</v>
      </c>
      <c r="AA141" s="15">
        <f t="shared" si="81"/>
        <v>0</v>
      </c>
      <c r="AB141" s="15">
        <f t="shared" si="81"/>
        <v>0</v>
      </c>
      <c r="AC141" s="15">
        <f t="shared" si="81"/>
        <v>0</v>
      </c>
      <c r="AD141" s="25">
        <f t="shared" si="81"/>
        <v>0</v>
      </c>
    </row>
    <row r="142" spans="1:30" hidden="1" outlineLevel="7" x14ac:dyDescent="0.3">
      <c r="A142" s="9" t="s">
        <v>61</v>
      </c>
      <c r="B142" s="9" t="s">
        <v>61</v>
      </c>
      <c r="C142" s="9" t="s">
        <v>236</v>
      </c>
      <c r="D142" s="9" t="s">
        <v>237</v>
      </c>
      <c r="E142" s="9" t="s">
        <v>238</v>
      </c>
      <c r="F142" s="9" t="s">
        <v>75</v>
      </c>
      <c r="G142" s="9">
        <v>0</v>
      </c>
      <c r="H142" s="9">
        <v>0</v>
      </c>
      <c r="I142" s="22">
        <v>0</v>
      </c>
      <c r="J142" s="9">
        <v>0</v>
      </c>
      <c r="K142" s="9">
        <v>0</v>
      </c>
      <c r="L142" s="22">
        <v>0</v>
      </c>
      <c r="M142" s="9">
        <v>0</v>
      </c>
      <c r="N142" s="9">
        <v>0</v>
      </c>
      <c r="O142" s="9">
        <v>0</v>
      </c>
      <c r="P142" s="9">
        <v>0</v>
      </c>
      <c r="Q142" s="9">
        <v>0</v>
      </c>
      <c r="R142" s="22">
        <v>0</v>
      </c>
      <c r="S142" s="9">
        <v>0.106503834138029</v>
      </c>
      <c r="T142" s="9">
        <v>0.10022048506714799</v>
      </c>
      <c r="U142" s="22">
        <v>0.15593326056447801</v>
      </c>
      <c r="V142" s="9">
        <v>0</v>
      </c>
      <c r="W142" s="9">
        <v>0</v>
      </c>
      <c r="X142" s="22">
        <v>0</v>
      </c>
      <c r="Y142" s="9">
        <v>0</v>
      </c>
      <c r="Z142" s="9">
        <v>0</v>
      </c>
      <c r="AA142" s="9">
        <v>0</v>
      </c>
      <c r="AB142" s="9">
        <v>0</v>
      </c>
      <c r="AC142" s="9">
        <v>0</v>
      </c>
      <c r="AD142" s="22">
        <v>0</v>
      </c>
    </row>
    <row r="143" spans="1:30" hidden="1" outlineLevel="6" collapsed="1" x14ac:dyDescent="0.3">
      <c r="A143" s="9"/>
      <c r="B143" s="9"/>
      <c r="C143" s="9"/>
      <c r="D143" s="9"/>
      <c r="E143" s="9"/>
      <c r="F143" s="10" t="s">
        <v>2309</v>
      </c>
      <c r="G143" s="9">
        <f t="shared" ref="G143:AD143" si="82">SUBTOTAL(9,G142:G142)</f>
        <v>0</v>
      </c>
      <c r="H143" s="9">
        <f t="shared" si="82"/>
        <v>0</v>
      </c>
      <c r="I143" s="22">
        <f t="shared" si="82"/>
        <v>0</v>
      </c>
      <c r="J143" s="9">
        <f t="shared" si="82"/>
        <v>0</v>
      </c>
      <c r="K143" s="9">
        <f t="shared" si="82"/>
        <v>0</v>
      </c>
      <c r="L143" s="22">
        <f t="shared" si="82"/>
        <v>0</v>
      </c>
      <c r="M143" s="9">
        <f t="shared" si="82"/>
        <v>0</v>
      </c>
      <c r="N143" s="9">
        <f t="shared" si="82"/>
        <v>0</v>
      </c>
      <c r="O143" s="9">
        <f t="shared" si="82"/>
        <v>0</v>
      </c>
      <c r="P143" s="9">
        <f t="shared" si="82"/>
        <v>0</v>
      </c>
      <c r="Q143" s="9">
        <f t="shared" si="82"/>
        <v>0</v>
      </c>
      <c r="R143" s="22">
        <f t="shared" si="82"/>
        <v>0</v>
      </c>
      <c r="S143" s="9">
        <f t="shared" si="82"/>
        <v>0.106503834138029</v>
      </c>
      <c r="T143" s="9">
        <f t="shared" si="82"/>
        <v>0.10022048506714799</v>
      </c>
      <c r="U143" s="22">
        <f t="shared" si="82"/>
        <v>0.15593326056447801</v>
      </c>
      <c r="V143" s="9">
        <f t="shared" si="82"/>
        <v>0</v>
      </c>
      <c r="W143" s="9">
        <f t="shared" si="82"/>
        <v>0</v>
      </c>
      <c r="X143" s="22">
        <f t="shared" si="82"/>
        <v>0</v>
      </c>
      <c r="Y143" s="9">
        <f t="shared" si="82"/>
        <v>0</v>
      </c>
      <c r="Z143" s="9">
        <f t="shared" si="82"/>
        <v>0</v>
      </c>
      <c r="AA143" s="9">
        <f t="shared" si="82"/>
        <v>0</v>
      </c>
      <c r="AB143" s="9">
        <f t="shared" si="82"/>
        <v>0</v>
      </c>
      <c r="AC143" s="9">
        <f t="shared" si="82"/>
        <v>0</v>
      </c>
      <c r="AD143" s="22">
        <f t="shared" si="82"/>
        <v>0</v>
      </c>
    </row>
    <row r="144" spans="1:30" hidden="1" outlineLevel="5" x14ac:dyDescent="0.3">
      <c r="A144" s="11"/>
      <c r="B144" s="11"/>
      <c r="C144" s="11"/>
      <c r="D144" s="11"/>
      <c r="E144" s="12" t="s">
        <v>2365</v>
      </c>
      <c r="F144" s="11"/>
      <c r="G144" s="11">
        <f t="shared" ref="G144:AD144" si="83">SUBTOTAL(9,G142:G142)</f>
        <v>0</v>
      </c>
      <c r="H144" s="11">
        <f t="shared" si="83"/>
        <v>0</v>
      </c>
      <c r="I144" s="23">
        <f t="shared" si="83"/>
        <v>0</v>
      </c>
      <c r="J144" s="11">
        <f t="shared" si="83"/>
        <v>0</v>
      </c>
      <c r="K144" s="11">
        <f t="shared" si="83"/>
        <v>0</v>
      </c>
      <c r="L144" s="23">
        <f t="shared" si="83"/>
        <v>0</v>
      </c>
      <c r="M144" s="11">
        <f t="shared" si="83"/>
        <v>0</v>
      </c>
      <c r="N144" s="11">
        <f t="shared" si="83"/>
        <v>0</v>
      </c>
      <c r="O144" s="11">
        <f t="shared" si="83"/>
        <v>0</v>
      </c>
      <c r="P144" s="11">
        <f t="shared" si="83"/>
        <v>0</v>
      </c>
      <c r="Q144" s="11">
        <f t="shared" si="83"/>
        <v>0</v>
      </c>
      <c r="R144" s="23">
        <f t="shared" si="83"/>
        <v>0</v>
      </c>
      <c r="S144" s="11">
        <f t="shared" si="83"/>
        <v>0.106503834138029</v>
      </c>
      <c r="T144" s="11">
        <f t="shared" si="83"/>
        <v>0.10022048506714799</v>
      </c>
      <c r="U144" s="23">
        <f t="shared" si="83"/>
        <v>0.15593326056447801</v>
      </c>
      <c r="V144" s="11">
        <f t="shared" si="83"/>
        <v>0</v>
      </c>
      <c r="W144" s="11">
        <f t="shared" si="83"/>
        <v>0</v>
      </c>
      <c r="X144" s="23">
        <f t="shared" si="83"/>
        <v>0</v>
      </c>
      <c r="Y144" s="11">
        <f t="shared" si="83"/>
        <v>0</v>
      </c>
      <c r="Z144" s="11">
        <f t="shared" si="83"/>
        <v>0</v>
      </c>
      <c r="AA144" s="11">
        <f t="shared" si="83"/>
        <v>0</v>
      </c>
      <c r="AB144" s="11">
        <f t="shared" si="83"/>
        <v>0</v>
      </c>
      <c r="AC144" s="11">
        <f t="shared" si="83"/>
        <v>0</v>
      </c>
      <c r="AD144" s="23">
        <f t="shared" si="83"/>
        <v>0</v>
      </c>
    </row>
    <row r="145" spans="1:30" hidden="1" outlineLevel="7" x14ac:dyDescent="0.3">
      <c r="A145" s="9" t="s">
        <v>61</v>
      </c>
      <c r="B145" s="9" t="s">
        <v>61</v>
      </c>
      <c r="C145" s="9" t="s">
        <v>236</v>
      </c>
      <c r="D145" s="9" t="s">
        <v>237</v>
      </c>
      <c r="E145" s="9" t="s">
        <v>241</v>
      </c>
      <c r="F145" s="9" t="s">
        <v>242</v>
      </c>
      <c r="G145" s="9">
        <v>0</v>
      </c>
      <c r="H145" s="9">
        <v>0</v>
      </c>
      <c r="I145" s="22">
        <v>0</v>
      </c>
      <c r="J145" s="9">
        <v>0</v>
      </c>
      <c r="K145" s="9">
        <v>0</v>
      </c>
      <c r="L145" s="22">
        <v>0</v>
      </c>
      <c r="M145" s="9">
        <v>0</v>
      </c>
      <c r="N145" s="9">
        <v>0</v>
      </c>
      <c r="O145" s="9">
        <v>0</v>
      </c>
      <c r="P145" s="9">
        <v>0</v>
      </c>
      <c r="Q145" s="9">
        <v>0</v>
      </c>
      <c r="R145" s="22">
        <v>0</v>
      </c>
      <c r="S145" s="9">
        <v>0.134904856574837</v>
      </c>
      <c r="T145" s="9">
        <v>0.10823812387252001</v>
      </c>
      <c r="U145" s="22">
        <v>0.15593326056447801</v>
      </c>
      <c r="V145" s="9">
        <v>0</v>
      </c>
      <c r="W145" s="9">
        <v>0</v>
      </c>
      <c r="X145" s="22">
        <v>0</v>
      </c>
      <c r="Y145" s="9">
        <v>0</v>
      </c>
      <c r="Z145" s="9">
        <v>0</v>
      </c>
      <c r="AA145" s="9">
        <v>0</v>
      </c>
      <c r="AB145" s="9">
        <v>0</v>
      </c>
      <c r="AC145" s="9">
        <v>0</v>
      </c>
      <c r="AD145" s="22">
        <v>0</v>
      </c>
    </row>
    <row r="146" spans="1:30" hidden="1" outlineLevel="6" collapsed="1" x14ac:dyDescent="0.3">
      <c r="A146" s="9"/>
      <c r="B146" s="9"/>
      <c r="C146" s="9"/>
      <c r="D146" s="9"/>
      <c r="E146" s="9"/>
      <c r="F146" s="10" t="s">
        <v>2366</v>
      </c>
      <c r="G146" s="9">
        <f t="shared" ref="G146:AD146" si="84">SUBTOTAL(9,G145:G145)</f>
        <v>0</v>
      </c>
      <c r="H146" s="9">
        <f t="shared" si="84"/>
        <v>0</v>
      </c>
      <c r="I146" s="22">
        <f t="shared" si="84"/>
        <v>0</v>
      </c>
      <c r="J146" s="9">
        <f t="shared" si="84"/>
        <v>0</v>
      </c>
      <c r="K146" s="9">
        <f t="shared" si="84"/>
        <v>0</v>
      </c>
      <c r="L146" s="22">
        <f t="shared" si="84"/>
        <v>0</v>
      </c>
      <c r="M146" s="9">
        <f t="shared" si="84"/>
        <v>0</v>
      </c>
      <c r="N146" s="9">
        <f t="shared" si="84"/>
        <v>0</v>
      </c>
      <c r="O146" s="9">
        <f t="shared" si="84"/>
        <v>0</v>
      </c>
      <c r="P146" s="9">
        <f t="shared" si="84"/>
        <v>0</v>
      </c>
      <c r="Q146" s="9">
        <f t="shared" si="84"/>
        <v>0</v>
      </c>
      <c r="R146" s="22">
        <f t="shared" si="84"/>
        <v>0</v>
      </c>
      <c r="S146" s="9">
        <f t="shared" si="84"/>
        <v>0.134904856574837</v>
      </c>
      <c r="T146" s="9">
        <f t="shared" si="84"/>
        <v>0.10823812387252001</v>
      </c>
      <c r="U146" s="22">
        <f t="shared" si="84"/>
        <v>0.15593326056447801</v>
      </c>
      <c r="V146" s="9">
        <f t="shared" si="84"/>
        <v>0</v>
      </c>
      <c r="W146" s="9">
        <f t="shared" si="84"/>
        <v>0</v>
      </c>
      <c r="X146" s="22">
        <f t="shared" si="84"/>
        <v>0</v>
      </c>
      <c r="Y146" s="9">
        <f t="shared" si="84"/>
        <v>0</v>
      </c>
      <c r="Z146" s="9">
        <f t="shared" si="84"/>
        <v>0</v>
      </c>
      <c r="AA146" s="9">
        <f t="shared" si="84"/>
        <v>0</v>
      </c>
      <c r="AB146" s="9">
        <f t="shared" si="84"/>
        <v>0</v>
      </c>
      <c r="AC146" s="9">
        <f t="shared" si="84"/>
        <v>0</v>
      </c>
      <c r="AD146" s="22">
        <f t="shared" si="84"/>
        <v>0</v>
      </c>
    </row>
    <row r="147" spans="1:30" hidden="1" outlineLevel="5" x14ac:dyDescent="0.3">
      <c r="A147" s="11"/>
      <c r="B147" s="11"/>
      <c r="C147" s="11"/>
      <c r="D147" s="11"/>
      <c r="E147" s="12" t="s">
        <v>2367</v>
      </c>
      <c r="F147" s="11"/>
      <c r="G147" s="11">
        <f t="shared" ref="G147:AD147" si="85">SUBTOTAL(9,G145:G145)</f>
        <v>0</v>
      </c>
      <c r="H147" s="11">
        <f t="shared" si="85"/>
        <v>0</v>
      </c>
      <c r="I147" s="23">
        <f t="shared" si="85"/>
        <v>0</v>
      </c>
      <c r="J147" s="11">
        <f t="shared" si="85"/>
        <v>0</v>
      </c>
      <c r="K147" s="11">
        <f t="shared" si="85"/>
        <v>0</v>
      </c>
      <c r="L147" s="23">
        <f t="shared" si="85"/>
        <v>0</v>
      </c>
      <c r="M147" s="11">
        <f t="shared" si="85"/>
        <v>0</v>
      </c>
      <c r="N147" s="11">
        <f t="shared" si="85"/>
        <v>0</v>
      </c>
      <c r="O147" s="11">
        <f t="shared" si="85"/>
        <v>0</v>
      </c>
      <c r="P147" s="11">
        <f t="shared" si="85"/>
        <v>0</v>
      </c>
      <c r="Q147" s="11">
        <f t="shared" si="85"/>
        <v>0</v>
      </c>
      <c r="R147" s="23">
        <f t="shared" si="85"/>
        <v>0</v>
      </c>
      <c r="S147" s="11">
        <f t="shared" si="85"/>
        <v>0.134904856574837</v>
      </c>
      <c r="T147" s="11">
        <f t="shared" si="85"/>
        <v>0.10823812387252001</v>
      </c>
      <c r="U147" s="23">
        <f t="shared" si="85"/>
        <v>0.15593326056447801</v>
      </c>
      <c r="V147" s="11">
        <f t="shared" si="85"/>
        <v>0</v>
      </c>
      <c r="W147" s="11">
        <f t="shared" si="85"/>
        <v>0</v>
      </c>
      <c r="X147" s="23">
        <f t="shared" si="85"/>
        <v>0</v>
      </c>
      <c r="Y147" s="11">
        <f t="shared" si="85"/>
        <v>0</v>
      </c>
      <c r="Z147" s="11">
        <f t="shared" si="85"/>
        <v>0</v>
      </c>
      <c r="AA147" s="11">
        <f t="shared" si="85"/>
        <v>0</v>
      </c>
      <c r="AB147" s="11">
        <f t="shared" si="85"/>
        <v>0</v>
      </c>
      <c r="AC147" s="11">
        <f t="shared" si="85"/>
        <v>0</v>
      </c>
      <c r="AD147" s="23">
        <f t="shared" si="85"/>
        <v>0</v>
      </c>
    </row>
    <row r="148" spans="1:30" hidden="1" outlineLevel="7" x14ac:dyDescent="0.3">
      <c r="A148" s="9" t="s">
        <v>61</v>
      </c>
      <c r="B148" s="9" t="s">
        <v>61</v>
      </c>
      <c r="C148" s="9" t="s">
        <v>236</v>
      </c>
      <c r="D148" s="9" t="s">
        <v>237</v>
      </c>
      <c r="E148" s="9" t="s">
        <v>245</v>
      </c>
      <c r="F148" s="9" t="s">
        <v>246</v>
      </c>
      <c r="G148" s="9">
        <v>0</v>
      </c>
      <c r="H148" s="9">
        <v>0</v>
      </c>
      <c r="I148" s="22">
        <v>0</v>
      </c>
      <c r="J148" s="9">
        <v>0</v>
      </c>
      <c r="K148" s="9">
        <v>0</v>
      </c>
      <c r="L148" s="22">
        <v>0</v>
      </c>
      <c r="M148" s="9">
        <v>0</v>
      </c>
      <c r="N148" s="9">
        <v>0</v>
      </c>
      <c r="O148" s="9">
        <v>0</v>
      </c>
      <c r="P148" s="9">
        <v>0</v>
      </c>
      <c r="Q148" s="9">
        <v>0</v>
      </c>
      <c r="R148" s="22">
        <v>0</v>
      </c>
      <c r="S148" s="9">
        <v>1.0224368077250801</v>
      </c>
      <c r="T148" s="9">
        <v>0.91401082381238696</v>
      </c>
      <c r="U148" s="22">
        <v>0.84983627007640705</v>
      </c>
      <c r="V148" s="9">
        <v>0</v>
      </c>
      <c r="W148" s="9">
        <v>0</v>
      </c>
      <c r="X148" s="22">
        <v>0</v>
      </c>
      <c r="Y148" s="9">
        <v>0</v>
      </c>
      <c r="Z148" s="9">
        <v>0</v>
      </c>
      <c r="AA148" s="9">
        <v>0</v>
      </c>
      <c r="AB148" s="9">
        <v>0</v>
      </c>
      <c r="AC148" s="9">
        <v>0</v>
      </c>
      <c r="AD148" s="22">
        <v>0</v>
      </c>
    </row>
    <row r="149" spans="1:30" hidden="1" outlineLevel="6" collapsed="1" x14ac:dyDescent="0.3">
      <c r="A149" s="9"/>
      <c r="B149" s="9"/>
      <c r="C149" s="9"/>
      <c r="D149" s="9"/>
      <c r="E149" s="9"/>
      <c r="F149" s="10" t="s">
        <v>2368</v>
      </c>
      <c r="G149" s="9">
        <f t="shared" ref="G149:AD149" si="86">SUBTOTAL(9,G148:G148)</f>
        <v>0</v>
      </c>
      <c r="H149" s="9">
        <f t="shared" si="86"/>
        <v>0</v>
      </c>
      <c r="I149" s="22">
        <f t="shared" si="86"/>
        <v>0</v>
      </c>
      <c r="J149" s="9">
        <f t="shared" si="86"/>
        <v>0</v>
      </c>
      <c r="K149" s="9">
        <f t="shared" si="86"/>
        <v>0</v>
      </c>
      <c r="L149" s="22">
        <f t="shared" si="86"/>
        <v>0</v>
      </c>
      <c r="M149" s="9">
        <f t="shared" si="86"/>
        <v>0</v>
      </c>
      <c r="N149" s="9">
        <f t="shared" si="86"/>
        <v>0</v>
      </c>
      <c r="O149" s="9">
        <f t="shared" si="86"/>
        <v>0</v>
      </c>
      <c r="P149" s="9">
        <f t="shared" si="86"/>
        <v>0</v>
      </c>
      <c r="Q149" s="9">
        <f t="shared" si="86"/>
        <v>0</v>
      </c>
      <c r="R149" s="22">
        <f t="shared" si="86"/>
        <v>0</v>
      </c>
      <c r="S149" s="9">
        <f t="shared" si="86"/>
        <v>1.0224368077250801</v>
      </c>
      <c r="T149" s="9">
        <f t="shared" si="86"/>
        <v>0.91401082381238696</v>
      </c>
      <c r="U149" s="22">
        <f t="shared" si="86"/>
        <v>0.84983627007640705</v>
      </c>
      <c r="V149" s="9">
        <f t="shared" si="86"/>
        <v>0</v>
      </c>
      <c r="W149" s="9">
        <f t="shared" si="86"/>
        <v>0</v>
      </c>
      <c r="X149" s="22">
        <f t="shared" si="86"/>
        <v>0</v>
      </c>
      <c r="Y149" s="9">
        <f t="shared" si="86"/>
        <v>0</v>
      </c>
      <c r="Z149" s="9">
        <f t="shared" si="86"/>
        <v>0</v>
      </c>
      <c r="AA149" s="9">
        <f t="shared" si="86"/>
        <v>0</v>
      </c>
      <c r="AB149" s="9">
        <f t="shared" si="86"/>
        <v>0</v>
      </c>
      <c r="AC149" s="9">
        <f t="shared" si="86"/>
        <v>0</v>
      </c>
      <c r="AD149" s="22">
        <f t="shared" si="86"/>
        <v>0</v>
      </c>
    </row>
    <row r="150" spans="1:30" hidden="1" outlineLevel="7" x14ac:dyDescent="0.3">
      <c r="A150" s="9" t="s">
        <v>61</v>
      </c>
      <c r="B150" s="9" t="s">
        <v>61</v>
      </c>
      <c r="C150" s="9" t="s">
        <v>236</v>
      </c>
      <c r="D150" s="9" t="s">
        <v>237</v>
      </c>
      <c r="E150" s="9" t="s">
        <v>245</v>
      </c>
      <c r="F150" s="9" t="s">
        <v>75</v>
      </c>
      <c r="G150" s="9">
        <v>0</v>
      </c>
      <c r="H150" s="9">
        <v>0</v>
      </c>
      <c r="I150" s="22">
        <v>0</v>
      </c>
      <c r="J150" s="9">
        <v>0</v>
      </c>
      <c r="K150" s="9">
        <v>0</v>
      </c>
      <c r="L150" s="22">
        <v>0</v>
      </c>
      <c r="M150" s="9">
        <v>0</v>
      </c>
      <c r="N150" s="9">
        <v>0</v>
      </c>
      <c r="O150" s="9">
        <v>0</v>
      </c>
      <c r="P150" s="9">
        <v>0</v>
      </c>
      <c r="Q150" s="9">
        <v>0</v>
      </c>
      <c r="R150" s="22">
        <v>0</v>
      </c>
      <c r="S150" s="9">
        <v>0.52541891508094296</v>
      </c>
      <c r="T150" s="9">
        <v>0.53317298055722595</v>
      </c>
      <c r="U150" s="22">
        <v>0.467799781693435</v>
      </c>
      <c r="V150" s="9">
        <v>0</v>
      </c>
      <c r="W150" s="9">
        <v>0</v>
      </c>
      <c r="X150" s="22">
        <v>0</v>
      </c>
      <c r="Y150" s="9">
        <v>0</v>
      </c>
      <c r="Z150" s="9">
        <v>0</v>
      </c>
      <c r="AA150" s="9">
        <v>0</v>
      </c>
      <c r="AB150" s="9">
        <v>0</v>
      </c>
      <c r="AC150" s="9">
        <v>0</v>
      </c>
      <c r="AD150" s="22">
        <v>0</v>
      </c>
    </row>
    <row r="151" spans="1:30" hidden="1" outlineLevel="6" collapsed="1" x14ac:dyDescent="0.3">
      <c r="A151" s="9"/>
      <c r="B151" s="9"/>
      <c r="C151" s="9"/>
      <c r="D151" s="9"/>
      <c r="E151" s="9"/>
      <c r="F151" s="10" t="s">
        <v>2309</v>
      </c>
      <c r="G151" s="9">
        <f t="shared" ref="G151:AD151" si="87">SUBTOTAL(9,G150:G150)</f>
        <v>0</v>
      </c>
      <c r="H151" s="9">
        <f t="shared" si="87"/>
        <v>0</v>
      </c>
      <c r="I151" s="22">
        <f t="shared" si="87"/>
        <v>0</v>
      </c>
      <c r="J151" s="9">
        <f t="shared" si="87"/>
        <v>0</v>
      </c>
      <c r="K151" s="9">
        <f t="shared" si="87"/>
        <v>0</v>
      </c>
      <c r="L151" s="22">
        <f t="shared" si="87"/>
        <v>0</v>
      </c>
      <c r="M151" s="9">
        <f t="shared" si="87"/>
        <v>0</v>
      </c>
      <c r="N151" s="9">
        <f t="shared" si="87"/>
        <v>0</v>
      </c>
      <c r="O151" s="9">
        <f t="shared" si="87"/>
        <v>0</v>
      </c>
      <c r="P151" s="9">
        <f t="shared" si="87"/>
        <v>0</v>
      </c>
      <c r="Q151" s="9">
        <f t="shared" si="87"/>
        <v>0</v>
      </c>
      <c r="R151" s="22">
        <f t="shared" si="87"/>
        <v>0</v>
      </c>
      <c r="S151" s="9">
        <f t="shared" si="87"/>
        <v>0.52541891508094296</v>
      </c>
      <c r="T151" s="9">
        <f t="shared" si="87"/>
        <v>0.53317298055722595</v>
      </c>
      <c r="U151" s="22">
        <f t="shared" si="87"/>
        <v>0.467799781693435</v>
      </c>
      <c r="V151" s="9">
        <f t="shared" si="87"/>
        <v>0</v>
      </c>
      <c r="W151" s="9">
        <f t="shared" si="87"/>
        <v>0</v>
      </c>
      <c r="X151" s="22">
        <f t="shared" si="87"/>
        <v>0</v>
      </c>
      <c r="Y151" s="9">
        <f t="shared" si="87"/>
        <v>0</v>
      </c>
      <c r="Z151" s="9">
        <f t="shared" si="87"/>
        <v>0</v>
      </c>
      <c r="AA151" s="9">
        <f t="shared" si="87"/>
        <v>0</v>
      </c>
      <c r="AB151" s="9">
        <f t="shared" si="87"/>
        <v>0</v>
      </c>
      <c r="AC151" s="9">
        <f t="shared" si="87"/>
        <v>0</v>
      </c>
      <c r="AD151" s="22">
        <f t="shared" si="87"/>
        <v>0</v>
      </c>
    </row>
    <row r="152" spans="1:30" hidden="1" outlineLevel="5" x14ac:dyDescent="0.3">
      <c r="A152" s="11"/>
      <c r="B152" s="11"/>
      <c r="C152" s="11"/>
      <c r="D152" s="11"/>
      <c r="E152" s="12" t="s">
        <v>2369</v>
      </c>
      <c r="F152" s="11"/>
      <c r="G152" s="11">
        <f t="shared" ref="G152:AD152" si="88">SUBTOTAL(9,G148:G150)</f>
        <v>0</v>
      </c>
      <c r="H152" s="11">
        <f t="shared" si="88"/>
        <v>0</v>
      </c>
      <c r="I152" s="23">
        <f t="shared" si="88"/>
        <v>0</v>
      </c>
      <c r="J152" s="11">
        <f t="shared" si="88"/>
        <v>0</v>
      </c>
      <c r="K152" s="11">
        <f t="shared" si="88"/>
        <v>0</v>
      </c>
      <c r="L152" s="23">
        <f t="shared" si="88"/>
        <v>0</v>
      </c>
      <c r="M152" s="11">
        <f t="shared" si="88"/>
        <v>0</v>
      </c>
      <c r="N152" s="11">
        <f t="shared" si="88"/>
        <v>0</v>
      </c>
      <c r="O152" s="11">
        <f t="shared" si="88"/>
        <v>0</v>
      </c>
      <c r="P152" s="11">
        <f t="shared" si="88"/>
        <v>0</v>
      </c>
      <c r="Q152" s="11">
        <f t="shared" si="88"/>
        <v>0</v>
      </c>
      <c r="R152" s="23">
        <f t="shared" si="88"/>
        <v>0</v>
      </c>
      <c r="S152" s="11">
        <f t="shared" si="88"/>
        <v>1.547855722806023</v>
      </c>
      <c r="T152" s="11">
        <f t="shared" si="88"/>
        <v>1.447183804369613</v>
      </c>
      <c r="U152" s="23">
        <f t="shared" si="88"/>
        <v>1.317636051769842</v>
      </c>
      <c r="V152" s="11">
        <f t="shared" si="88"/>
        <v>0</v>
      </c>
      <c r="W152" s="11">
        <f t="shared" si="88"/>
        <v>0</v>
      </c>
      <c r="X152" s="23">
        <f t="shared" si="88"/>
        <v>0</v>
      </c>
      <c r="Y152" s="11">
        <f t="shared" si="88"/>
        <v>0</v>
      </c>
      <c r="Z152" s="11">
        <f t="shared" si="88"/>
        <v>0</v>
      </c>
      <c r="AA152" s="11">
        <f t="shared" si="88"/>
        <v>0</v>
      </c>
      <c r="AB152" s="11">
        <f t="shared" si="88"/>
        <v>0</v>
      </c>
      <c r="AC152" s="11">
        <f t="shared" si="88"/>
        <v>0</v>
      </c>
      <c r="AD152" s="23">
        <f t="shared" si="88"/>
        <v>0</v>
      </c>
    </row>
    <row r="153" spans="1:30" hidden="1" outlineLevel="7" x14ac:dyDescent="0.3">
      <c r="A153" s="9" t="s">
        <v>61</v>
      </c>
      <c r="B153" s="9" t="s">
        <v>61</v>
      </c>
      <c r="C153" s="9" t="s">
        <v>236</v>
      </c>
      <c r="D153" s="9" t="s">
        <v>237</v>
      </c>
      <c r="E153" s="9" t="s">
        <v>251</v>
      </c>
      <c r="F153" s="9" t="s">
        <v>75</v>
      </c>
      <c r="G153" s="9">
        <v>0</v>
      </c>
      <c r="H153" s="9">
        <v>0</v>
      </c>
      <c r="I153" s="22">
        <v>0</v>
      </c>
      <c r="J153" s="9">
        <v>0</v>
      </c>
      <c r="K153" s="9">
        <v>0</v>
      </c>
      <c r="L153" s="22">
        <v>0</v>
      </c>
      <c r="M153" s="9">
        <v>0</v>
      </c>
      <c r="N153" s="9">
        <v>0</v>
      </c>
      <c r="O153" s="9">
        <v>0</v>
      </c>
      <c r="P153" s="9">
        <v>0</v>
      </c>
      <c r="Q153" s="9">
        <v>0</v>
      </c>
      <c r="R153" s="22">
        <v>0</v>
      </c>
      <c r="S153" s="9">
        <v>0.22720817949446201</v>
      </c>
      <c r="T153" s="9">
        <v>0.224493886550411</v>
      </c>
      <c r="U153" s="22">
        <v>0.19491657570559801</v>
      </c>
      <c r="V153" s="9">
        <v>0</v>
      </c>
      <c r="W153" s="9">
        <v>0</v>
      </c>
      <c r="X153" s="22">
        <v>0</v>
      </c>
      <c r="Y153" s="9">
        <v>0</v>
      </c>
      <c r="Z153" s="9">
        <v>0</v>
      </c>
      <c r="AA153" s="9">
        <v>0</v>
      </c>
      <c r="AB153" s="9">
        <v>0</v>
      </c>
      <c r="AC153" s="9">
        <v>0</v>
      </c>
      <c r="AD153" s="22">
        <v>0</v>
      </c>
    </row>
    <row r="154" spans="1:30" hidden="1" outlineLevel="7" x14ac:dyDescent="0.3">
      <c r="A154" s="9" t="s">
        <v>61</v>
      </c>
      <c r="B154" s="9" t="s">
        <v>61</v>
      </c>
      <c r="C154" s="9" t="s">
        <v>236</v>
      </c>
      <c r="D154" s="9" t="s">
        <v>237</v>
      </c>
      <c r="E154" s="9" t="s">
        <v>251</v>
      </c>
      <c r="F154" s="9" t="s">
        <v>75</v>
      </c>
      <c r="G154" s="9">
        <v>0</v>
      </c>
      <c r="H154" s="9">
        <v>0</v>
      </c>
      <c r="I154" s="22">
        <v>0</v>
      </c>
      <c r="J154" s="9">
        <v>0</v>
      </c>
      <c r="K154" s="9">
        <v>0</v>
      </c>
      <c r="L154" s="22">
        <v>0</v>
      </c>
      <c r="M154" s="9">
        <v>0</v>
      </c>
      <c r="N154" s="9">
        <v>0</v>
      </c>
      <c r="O154" s="9">
        <v>0</v>
      </c>
      <c r="P154" s="9">
        <v>0</v>
      </c>
      <c r="Q154" s="9">
        <v>0</v>
      </c>
      <c r="R154" s="22">
        <v>0</v>
      </c>
      <c r="S154" s="9">
        <v>0</v>
      </c>
      <c r="T154" s="9">
        <v>6.4141110442974505E-2</v>
      </c>
      <c r="U154" s="22">
        <v>0</v>
      </c>
      <c r="V154" s="9">
        <v>0</v>
      </c>
      <c r="W154" s="9">
        <v>0</v>
      </c>
      <c r="X154" s="22">
        <v>0</v>
      </c>
      <c r="Y154" s="9">
        <v>0</v>
      </c>
      <c r="Z154" s="9">
        <v>0</v>
      </c>
      <c r="AA154" s="9">
        <v>0</v>
      </c>
      <c r="AB154" s="9">
        <v>0</v>
      </c>
      <c r="AC154" s="9">
        <v>0</v>
      </c>
      <c r="AD154" s="22">
        <v>0</v>
      </c>
    </row>
    <row r="155" spans="1:30" hidden="1" outlineLevel="6" collapsed="1" x14ac:dyDescent="0.3">
      <c r="A155" s="9"/>
      <c r="B155" s="9"/>
      <c r="C155" s="9"/>
      <c r="D155" s="9"/>
      <c r="E155" s="9"/>
      <c r="F155" s="10" t="s">
        <v>2309</v>
      </c>
      <c r="G155" s="9">
        <f t="shared" ref="G155:AD155" si="89">SUBTOTAL(9,G153:G154)</f>
        <v>0</v>
      </c>
      <c r="H155" s="9">
        <f t="shared" si="89"/>
        <v>0</v>
      </c>
      <c r="I155" s="22">
        <f t="shared" si="89"/>
        <v>0</v>
      </c>
      <c r="J155" s="9">
        <f t="shared" si="89"/>
        <v>0</v>
      </c>
      <c r="K155" s="9">
        <f t="shared" si="89"/>
        <v>0</v>
      </c>
      <c r="L155" s="22">
        <f t="shared" si="89"/>
        <v>0</v>
      </c>
      <c r="M155" s="9">
        <f t="shared" si="89"/>
        <v>0</v>
      </c>
      <c r="N155" s="9">
        <f t="shared" si="89"/>
        <v>0</v>
      </c>
      <c r="O155" s="9">
        <f t="shared" si="89"/>
        <v>0</v>
      </c>
      <c r="P155" s="9">
        <f t="shared" si="89"/>
        <v>0</v>
      </c>
      <c r="Q155" s="9">
        <f t="shared" si="89"/>
        <v>0</v>
      </c>
      <c r="R155" s="22">
        <f t="shared" si="89"/>
        <v>0</v>
      </c>
      <c r="S155" s="9">
        <f t="shared" si="89"/>
        <v>0.22720817949446201</v>
      </c>
      <c r="T155" s="9">
        <f t="shared" si="89"/>
        <v>0.28863499699338552</v>
      </c>
      <c r="U155" s="22">
        <f t="shared" si="89"/>
        <v>0.19491657570559801</v>
      </c>
      <c r="V155" s="9">
        <f t="shared" si="89"/>
        <v>0</v>
      </c>
      <c r="W155" s="9">
        <f t="shared" si="89"/>
        <v>0</v>
      </c>
      <c r="X155" s="22">
        <f t="shared" si="89"/>
        <v>0</v>
      </c>
      <c r="Y155" s="9">
        <f t="shared" si="89"/>
        <v>0</v>
      </c>
      <c r="Z155" s="9">
        <f t="shared" si="89"/>
        <v>0</v>
      </c>
      <c r="AA155" s="9">
        <f t="shared" si="89"/>
        <v>0</v>
      </c>
      <c r="AB155" s="9">
        <f t="shared" si="89"/>
        <v>0</v>
      </c>
      <c r="AC155" s="9">
        <f t="shared" si="89"/>
        <v>0</v>
      </c>
      <c r="AD155" s="22">
        <f t="shared" si="89"/>
        <v>0</v>
      </c>
    </row>
    <row r="156" spans="1:30" hidden="1" outlineLevel="5" x14ac:dyDescent="0.3">
      <c r="A156" s="11"/>
      <c r="B156" s="11"/>
      <c r="C156" s="11"/>
      <c r="D156" s="11"/>
      <c r="E156" s="12" t="s">
        <v>2370</v>
      </c>
      <c r="F156" s="11"/>
      <c r="G156" s="11">
        <f t="shared" ref="G156:AD156" si="90">SUBTOTAL(9,G153:G154)</f>
        <v>0</v>
      </c>
      <c r="H156" s="11">
        <f t="shared" si="90"/>
        <v>0</v>
      </c>
      <c r="I156" s="23">
        <f t="shared" si="90"/>
        <v>0</v>
      </c>
      <c r="J156" s="11">
        <f t="shared" si="90"/>
        <v>0</v>
      </c>
      <c r="K156" s="11">
        <f t="shared" si="90"/>
        <v>0</v>
      </c>
      <c r="L156" s="23">
        <f t="shared" si="90"/>
        <v>0</v>
      </c>
      <c r="M156" s="11">
        <f t="shared" si="90"/>
        <v>0</v>
      </c>
      <c r="N156" s="11">
        <f t="shared" si="90"/>
        <v>0</v>
      </c>
      <c r="O156" s="11">
        <f t="shared" si="90"/>
        <v>0</v>
      </c>
      <c r="P156" s="11">
        <f t="shared" si="90"/>
        <v>0</v>
      </c>
      <c r="Q156" s="11">
        <f t="shared" si="90"/>
        <v>0</v>
      </c>
      <c r="R156" s="23">
        <f t="shared" si="90"/>
        <v>0</v>
      </c>
      <c r="S156" s="11">
        <f t="shared" si="90"/>
        <v>0.22720817949446201</v>
      </c>
      <c r="T156" s="11">
        <f t="shared" si="90"/>
        <v>0.28863499699338552</v>
      </c>
      <c r="U156" s="23">
        <f t="shared" si="90"/>
        <v>0.19491657570559801</v>
      </c>
      <c r="V156" s="11">
        <f t="shared" si="90"/>
        <v>0</v>
      </c>
      <c r="W156" s="11">
        <f t="shared" si="90"/>
        <v>0</v>
      </c>
      <c r="X156" s="23">
        <f t="shared" si="90"/>
        <v>0</v>
      </c>
      <c r="Y156" s="11">
        <f t="shared" si="90"/>
        <v>0</v>
      </c>
      <c r="Z156" s="11">
        <f t="shared" si="90"/>
        <v>0</v>
      </c>
      <c r="AA156" s="11">
        <f t="shared" si="90"/>
        <v>0</v>
      </c>
      <c r="AB156" s="11">
        <f t="shared" si="90"/>
        <v>0</v>
      </c>
      <c r="AC156" s="11">
        <f t="shared" si="90"/>
        <v>0</v>
      </c>
      <c r="AD156" s="23">
        <f t="shared" si="90"/>
        <v>0</v>
      </c>
    </row>
    <row r="157" spans="1:30" hidden="1" outlineLevel="6" x14ac:dyDescent="0.3">
      <c r="A157" s="9" t="s">
        <v>61</v>
      </c>
      <c r="B157" s="9" t="s">
        <v>61</v>
      </c>
      <c r="C157" s="9" t="s">
        <v>236</v>
      </c>
      <c r="D157" s="9" t="s">
        <v>237</v>
      </c>
      <c r="E157" s="9" t="s">
        <v>256</v>
      </c>
      <c r="F157" s="9"/>
      <c r="G157" s="9">
        <v>0</v>
      </c>
      <c r="H157" s="9">
        <v>0</v>
      </c>
      <c r="I157" s="22">
        <v>0</v>
      </c>
      <c r="J157" s="9">
        <v>0</v>
      </c>
      <c r="K157" s="9">
        <v>0</v>
      </c>
      <c r="L157" s="22">
        <v>0</v>
      </c>
      <c r="M157" s="9">
        <v>0</v>
      </c>
      <c r="N157" s="9">
        <v>0</v>
      </c>
      <c r="O157" s="9">
        <v>0</v>
      </c>
      <c r="P157" s="9">
        <v>0</v>
      </c>
      <c r="Q157" s="9">
        <v>0</v>
      </c>
      <c r="R157" s="22">
        <v>0</v>
      </c>
      <c r="S157" s="9">
        <v>0.12780460096563501</v>
      </c>
      <c r="T157" s="9">
        <v>8.8194026859090002E-2</v>
      </c>
      <c r="U157" s="22">
        <v>4.6779978169343497E-2</v>
      </c>
      <c r="V157" s="9">
        <v>0</v>
      </c>
      <c r="W157" s="9">
        <v>0</v>
      </c>
      <c r="X157" s="22">
        <v>0</v>
      </c>
      <c r="Y157" s="9">
        <v>0</v>
      </c>
      <c r="Z157" s="9">
        <v>0</v>
      </c>
      <c r="AA157" s="9">
        <v>0</v>
      </c>
      <c r="AB157" s="9">
        <v>0</v>
      </c>
      <c r="AC157" s="9">
        <v>0</v>
      </c>
      <c r="AD157" s="22">
        <v>0</v>
      </c>
    </row>
    <row r="158" spans="1:30" hidden="1" outlineLevel="5" x14ac:dyDescent="0.3">
      <c r="A158" s="11"/>
      <c r="B158" s="11"/>
      <c r="C158" s="11"/>
      <c r="D158" s="11"/>
      <c r="E158" s="12" t="s">
        <v>2371</v>
      </c>
      <c r="F158" s="11"/>
      <c r="G158" s="11">
        <f t="shared" ref="G158:AD158" si="91">SUBTOTAL(9,G157:G157)</f>
        <v>0</v>
      </c>
      <c r="H158" s="11">
        <f t="shared" si="91"/>
        <v>0</v>
      </c>
      <c r="I158" s="23">
        <f t="shared" si="91"/>
        <v>0</v>
      </c>
      <c r="J158" s="11">
        <f t="shared" si="91"/>
        <v>0</v>
      </c>
      <c r="K158" s="11">
        <f t="shared" si="91"/>
        <v>0</v>
      </c>
      <c r="L158" s="23">
        <f t="shared" si="91"/>
        <v>0</v>
      </c>
      <c r="M158" s="11">
        <f t="shared" si="91"/>
        <v>0</v>
      </c>
      <c r="N158" s="11">
        <f t="shared" si="91"/>
        <v>0</v>
      </c>
      <c r="O158" s="11">
        <f t="shared" si="91"/>
        <v>0</v>
      </c>
      <c r="P158" s="11">
        <f t="shared" si="91"/>
        <v>0</v>
      </c>
      <c r="Q158" s="11">
        <f t="shared" si="91"/>
        <v>0</v>
      </c>
      <c r="R158" s="23">
        <f t="shared" si="91"/>
        <v>0</v>
      </c>
      <c r="S158" s="11">
        <f t="shared" si="91"/>
        <v>0.12780460096563501</v>
      </c>
      <c r="T158" s="11">
        <f t="shared" si="91"/>
        <v>8.8194026859090002E-2</v>
      </c>
      <c r="U158" s="23">
        <f t="shared" si="91"/>
        <v>4.6779978169343497E-2</v>
      </c>
      <c r="V158" s="11">
        <f t="shared" si="91"/>
        <v>0</v>
      </c>
      <c r="W158" s="11">
        <f t="shared" si="91"/>
        <v>0</v>
      </c>
      <c r="X158" s="23">
        <f t="shared" si="91"/>
        <v>0</v>
      </c>
      <c r="Y158" s="11">
        <f t="shared" si="91"/>
        <v>0</v>
      </c>
      <c r="Z158" s="11">
        <f t="shared" si="91"/>
        <v>0</v>
      </c>
      <c r="AA158" s="11">
        <f t="shared" si="91"/>
        <v>0</v>
      </c>
      <c r="AB158" s="11">
        <f t="shared" si="91"/>
        <v>0</v>
      </c>
      <c r="AC158" s="11">
        <f t="shared" si="91"/>
        <v>0</v>
      </c>
      <c r="AD158" s="23">
        <f t="shared" si="91"/>
        <v>0</v>
      </c>
    </row>
    <row r="159" spans="1:30" hidden="1" outlineLevel="7" x14ac:dyDescent="0.3">
      <c r="A159" s="9" t="s">
        <v>61</v>
      </c>
      <c r="B159" s="9" t="s">
        <v>61</v>
      </c>
      <c r="C159" s="9" t="s">
        <v>236</v>
      </c>
      <c r="D159" s="9" t="s">
        <v>237</v>
      </c>
      <c r="E159" s="9" t="s">
        <v>259</v>
      </c>
      <c r="F159" s="9" t="s">
        <v>260</v>
      </c>
      <c r="G159" s="9">
        <v>0</v>
      </c>
      <c r="H159" s="9">
        <v>0</v>
      </c>
      <c r="I159" s="22">
        <v>0</v>
      </c>
      <c r="J159" s="9">
        <v>0</v>
      </c>
      <c r="K159" s="9">
        <v>0</v>
      </c>
      <c r="L159" s="22">
        <v>0</v>
      </c>
      <c r="M159" s="9">
        <v>0</v>
      </c>
      <c r="N159" s="9">
        <v>0</v>
      </c>
      <c r="O159" s="9">
        <v>0</v>
      </c>
      <c r="P159" s="9">
        <v>0</v>
      </c>
      <c r="Q159" s="9">
        <v>0</v>
      </c>
      <c r="R159" s="22">
        <v>0</v>
      </c>
      <c r="S159" s="9">
        <v>0.14910536779324099</v>
      </c>
      <c r="T159" s="9">
        <v>0.24453798356383999</v>
      </c>
      <c r="U159" s="22">
        <v>0.233899890846718</v>
      </c>
      <c r="V159" s="9">
        <v>0</v>
      </c>
      <c r="W159" s="9">
        <v>0</v>
      </c>
      <c r="X159" s="22">
        <v>0</v>
      </c>
      <c r="Y159" s="9">
        <v>0</v>
      </c>
      <c r="Z159" s="9">
        <v>0</v>
      </c>
      <c r="AA159" s="9">
        <v>0</v>
      </c>
      <c r="AB159" s="9">
        <v>0</v>
      </c>
      <c r="AC159" s="9">
        <v>0</v>
      </c>
      <c r="AD159" s="22">
        <v>0</v>
      </c>
    </row>
    <row r="160" spans="1:30" hidden="1" outlineLevel="6" collapsed="1" x14ac:dyDescent="0.3">
      <c r="A160" s="9"/>
      <c r="B160" s="9"/>
      <c r="C160" s="9"/>
      <c r="D160" s="9"/>
      <c r="E160" s="9"/>
      <c r="F160" s="10" t="s">
        <v>2372</v>
      </c>
      <c r="G160" s="9">
        <f t="shared" ref="G160:AD160" si="92">SUBTOTAL(9,G159:G159)</f>
        <v>0</v>
      </c>
      <c r="H160" s="9">
        <f t="shared" si="92"/>
        <v>0</v>
      </c>
      <c r="I160" s="22">
        <f t="shared" si="92"/>
        <v>0</v>
      </c>
      <c r="J160" s="9">
        <f t="shared" si="92"/>
        <v>0</v>
      </c>
      <c r="K160" s="9">
        <f t="shared" si="92"/>
        <v>0</v>
      </c>
      <c r="L160" s="22">
        <f t="shared" si="92"/>
        <v>0</v>
      </c>
      <c r="M160" s="9">
        <f t="shared" si="92"/>
        <v>0</v>
      </c>
      <c r="N160" s="9">
        <f t="shared" si="92"/>
        <v>0</v>
      </c>
      <c r="O160" s="9">
        <f t="shared" si="92"/>
        <v>0</v>
      </c>
      <c r="P160" s="9">
        <f t="shared" si="92"/>
        <v>0</v>
      </c>
      <c r="Q160" s="9">
        <f t="shared" si="92"/>
        <v>0</v>
      </c>
      <c r="R160" s="22">
        <f t="shared" si="92"/>
        <v>0</v>
      </c>
      <c r="S160" s="9">
        <f t="shared" si="92"/>
        <v>0.14910536779324099</v>
      </c>
      <c r="T160" s="9">
        <f t="shared" si="92"/>
        <v>0.24453798356383999</v>
      </c>
      <c r="U160" s="22">
        <f t="shared" si="92"/>
        <v>0.233899890846718</v>
      </c>
      <c r="V160" s="9">
        <f t="shared" si="92"/>
        <v>0</v>
      </c>
      <c r="W160" s="9">
        <f t="shared" si="92"/>
        <v>0</v>
      </c>
      <c r="X160" s="22">
        <f t="shared" si="92"/>
        <v>0</v>
      </c>
      <c r="Y160" s="9">
        <f t="shared" si="92"/>
        <v>0</v>
      </c>
      <c r="Z160" s="9">
        <f t="shared" si="92"/>
        <v>0</v>
      </c>
      <c r="AA160" s="9">
        <f t="shared" si="92"/>
        <v>0</v>
      </c>
      <c r="AB160" s="9">
        <f t="shared" si="92"/>
        <v>0</v>
      </c>
      <c r="AC160" s="9">
        <f t="shared" si="92"/>
        <v>0</v>
      </c>
      <c r="AD160" s="22">
        <f t="shared" si="92"/>
        <v>0</v>
      </c>
    </row>
    <row r="161" spans="1:30" hidden="1" outlineLevel="5" x14ac:dyDescent="0.3">
      <c r="A161" s="11"/>
      <c r="B161" s="11"/>
      <c r="C161" s="11"/>
      <c r="D161" s="11"/>
      <c r="E161" s="12" t="s">
        <v>2373</v>
      </c>
      <c r="F161" s="11"/>
      <c r="G161" s="11">
        <f t="shared" ref="G161:AD161" si="93">SUBTOTAL(9,G159:G159)</f>
        <v>0</v>
      </c>
      <c r="H161" s="11">
        <f t="shared" si="93"/>
        <v>0</v>
      </c>
      <c r="I161" s="23">
        <f t="shared" si="93"/>
        <v>0</v>
      </c>
      <c r="J161" s="11">
        <f t="shared" si="93"/>
        <v>0</v>
      </c>
      <c r="K161" s="11">
        <f t="shared" si="93"/>
        <v>0</v>
      </c>
      <c r="L161" s="23">
        <f t="shared" si="93"/>
        <v>0</v>
      </c>
      <c r="M161" s="11">
        <f t="shared" si="93"/>
        <v>0</v>
      </c>
      <c r="N161" s="11">
        <f t="shared" si="93"/>
        <v>0</v>
      </c>
      <c r="O161" s="11">
        <f t="shared" si="93"/>
        <v>0</v>
      </c>
      <c r="P161" s="11">
        <f t="shared" si="93"/>
        <v>0</v>
      </c>
      <c r="Q161" s="11">
        <f t="shared" si="93"/>
        <v>0</v>
      </c>
      <c r="R161" s="23">
        <f t="shared" si="93"/>
        <v>0</v>
      </c>
      <c r="S161" s="11">
        <f t="shared" si="93"/>
        <v>0.14910536779324099</v>
      </c>
      <c r="T161" s="11">
        <f t="shared" si="93"/>
        <v>0.24453798356383999</v>
      </c>
      <c r="U161" s="23">
        <f t="shared" si="93"/>
        <v>0.233899890846718</v>
      </c>
      <c r="V161" s="11">
        <f t="shared" si="93"/>
        <v>0</v>
      </c>
      <c r="W161" s="11">
        <f t="shared" si="93"/>
        <v>0</v>
      </c>
      <c r="X161" s="23">
        <f t="shared" si="93"/>
        <v>0</v>
      </c>
      <c r="Y161" s="11">
        <f t="shared" si="93"/>
        <v>0</v>
      </c>
      <c r="Z161" s="11">
        <f t="shared" si="93"/>
        <v>0</v>
      </c>
      <c r="AA161" s="11">
        <f t="shared" si="93"/>
        <v>0</v>
      </c>
      <c r="AB161" s="11">
        <f t="shared" si="93"/>
        <v>0</v>
      </c>
      <c r="AC161" s="11">
        <f t="shared" si="93"/>
        <v>0</v>
      </c>
      <c r="AD161" s="23">
        <f t="shared" si="93"/>
        <v>0</v>
      </c>
    </row>
    <row r="162" spans="1:30" hidden="1" outlineLevel="4" x14ac:dyDescent="0.3">
      <c r="A162" s="13"/>
      <c r="B162" s="13"/>
      <c r="C162" s="13"/>
      <c r="D162" s="14" t="s">
        <v>2374</v>
      </c>
      <c r="E162" s="13"/>
      <c r="F162" s="13"/>
      <c r="G162" s="13">
        <f t="shared" ref="G162:AD162" si="94">SUBTOTAL(9,G142:G159)</f>
        <v>0</v>
      </c>
      <c r="H162" s="13">
        <f t="shared" si="94"/>
        <v>0</v>
      </c>
      <c r="I162" s="24">
        <f t="shared" si="94"/>
        <v>0</v>
      </c>
      <c r="J162" s="13">
        <f t="shared" si="94"/>
        <v>0</v>
      </c>
      <c r="K162" s="13">
        <f t="shared" si="94"/>
        <v>0</v>
      </c>
      <c r="L162" s="24">
        <f t="shared" si="94"/>
        <v>0</v>
      </c>
      <c r="M162" s="13">
        <f t="shared" si="94"/>
        <v>0</v>
      </c>
      <c r="N162" s="13">
        <f t="shared" si="94"/>
        <v>0</v>
      </c>
      <c r="O162" s="13">
        <f t="shared" si="94"/>
        <v>0</v>
      </c>
      <c r="P162" s="13">
        <f t="shared" si="94"/>
        <v>0</v>
      </c>
      <c r="Q162" s="13">
        <f t="shared" si="94"/>
        <v>0</v>
      </c>
      <c r="R162" s="24">
        <f t="shared" si="94"/>
        <v>0</v>
      </c>
      <c r="S162" s="13">
        <f t="shared" si="94"/>
        <v>2.2933825617722268</v>
      </c>
      <c r="T162" s="13">
        <f t="shared" si="94"/>
        <v>2.2770094207255962</v>
      </c>
      <c r="U162" s="24">
        <f t="shared" si="94"/>
        <v>2.1050990176204571</v>
      </c>
      <c r="V162" s="13">
        <f t="shared" si="94"/>
        <v>0</v>
      </c>
      <c r="W162" s="13">
        <f t="shared" si="94"/>
        <v>0</v>
      </c>
      <c r="X162" s="24">
        <f t="shared" si="94"/>
        <v>0</v>
      </c>
      <c r="Y162" s="13">
        <f t="shared" si="94"/>
        <v>0</v>
      </c>
      <c r="Z162" s="13">
        <f t="shared" si="94"/>
        <v>0</v>
      </c>
      <c r="AA162" s="13">
        <f t="shared" si="94"/>
        <v>0</v>
      </c>
      <c r="AB162" s="13">
        <f t="shared" si="94"/>
        <v>0</v>
      </c>
      <c r="AC162" s="13">
        <f t="shared" si="94"/>
        <v>0</v>
      </c>
      <c r="AD162" s="24">
        <f t="shared" si="94"/>
        <v>0</v>
      </c>
    </row>
    <row r="163" spans="1:30" hidden="1" outlineLevel="3" x14ac:dyDescent="0.3">
      <c r="A163" s="15"/>
      <c r="B163" s="15"/>
      <c r="C163" s="16" t="s">
        <v>2375</v>
      </c>
      <c r="D163" s="15"/>
      <c r="E163" s="15"/>
      <c r="F163" s="15"/>
      <c r="G163" s="15">
        <f t="shared" ref="G163:AD163" si="95">SUBTOTAL(9,G142:G159)</f>
        <v>0</v>
      </c>
      <c r="H163" s="15">
        <f t="shared" si="95"/>
        <v>0</v>
      </c>
      <c r="I163" s="25">
        <f t="shared" si="95"/>
        <v>0</v>
      </c>
      <c r="J163" s="15">
        <f t="shared" si="95"/>
        <v>0</v>
      </c>
      <c r="K163" s="15">
        <f t="shared" si="95"/>
        <v>0</v>
      </c>
      <c r="L163" s="25">
        <f t="shared" si="95"/>
        <v>0</v>
      </c>
      <c r="M163" s="15">
        <f t="shared" si="95"/>
        <v>0</v>
      </c>
      <c r="N163" s="15">
        <f t="shared" si="95"/>
        <v>0</v>
      </c>
      <c r="O163" s="15">
        <f t="shared" si="95"/>
        <v>0</v>
      </c>
      <c r="P163" s="15">
        <f t="shared" si="95"/>
        <v>0</v>
      </c>
      <c r="Q163" s="15">
        <f t="shared" si="95"/>
        <v>0</v>
      </c>
      <c r="R163" s="25">
        <f t="shared" si="95"/>
        <v>0</v>
      </c>
      <c r="S163" s="15">
        <f t="shared" si="95"/>
        <v>2.2933825617722268</v>
      </c>
      <c r="T163" s="15">
        <f t="shared" si="95"/>
        <v>2.2770094207255962</v>
      </c>
      <c r="U163" s="25">
        <f t="shared" si="95"/>
        <v>2.1050990176204571</v>
      </c>
      <c r="V163" s="15">
        <f t="shared" si="95"/>
        <v>0</v>
      </c>
      <c r="W163" s="15">
        <f t="shared" si="95"/>
        <v>0</v>
      </c>
      <c r="X163" s="25">
        <f t="shared" si="95"/>
        <v>0</v>
      </c>
      <c r="Y163" s="15">
        <f t="shared" si="95"/>
        <v>0</v>
      </c>
      <c r="Z163" s="15">
        <f t="shared" si="95"/>
        <v>0</v>
      </c>
      <c r="AA163" s="15">
        <f t="shared" si="95"/>
        <v>0</v>
      </c>
      <c r="AB163" s="15">
        <f t="shared" si="95"/>
        <v>0</v>
      </c>
      <c r="AC163" s="15">
        <f t="shared" si="95"/>
        <v>0</v>
      </c>
      <c r="AD163" s="25">
        <f t="shared" si="95"/>
        <v>0</v>
      </c>
    </row>
    <row r="164" spans="1:30" hidden="1" outlineLevel="7" x14ac:dyDescent="0.3">
      <c r="A164" s="9" t="s">
        <v>61</v>
      </c>
      <c r="B164" s="9" t="s">
        <v>61</v>
      </c>
      <c r="C164" s="9" t="s">
        <v>263</v>
      </c>
      <c r="D164" s="9" t="s">
        <v>264</v>
      </c>
      <c r="E164" s="9" t="s">
        <v>265</v>
      </c>
      <c r="F164" s="9" t="s">
        <v>266</v>
      </c>
      <c r="G164" s="9">
        <v>0</v>
      </c>
      <c r="H164" s="9">
        <v>0</v>
      </c>
      <c r="I164" s="22">
        <v>0</v>
      </c>
      <c r="J164" s="9">
        <v>0</v>
      </c>
      <c r="K164" s="9">
        <v>0</v>
      </c>
      <c r="L164" s="22">
        <v>0</v>
      </c>
      <c r="M164" s="9">
        <v>0</v>
      </c>
      <c r="N164" s="9">
        <v>0</v>
      </c>
      <c r="O164" s="9">
        <v>0</v>
      </c>
      <c r="P164" s="9">
        <v>0</v>
      </c>
      <c r="Q164" s="9">
        <v>0</v>
      </c>
      <c r="R164" s="22">
        <v>0</v>
      </c>
      <c r="S164" s="9">
        <v>0.142005112184039</v>
      </c>
      <c r="T164" s="9">
        <v>0.12828222088594901</v>
      </c>
      <c r="U164" s="22">
        <v>0.101356619366911</v>
      </c>
      <c r="V164" s="9">
        <v>0</v>
      </c>
      <c r="W164" s="9">
        <v>0</v>
      </c>
      <c r="X164" s="22">
        <v>0</v>
      </c>
      <c r="Y164" s="9">
        <v>0</v>
      </c>
      <c r="Z164" s="9">
        <v>0</v>
      </c>
      <c r="AA164" s="9">
        <v>0</v>
      </c>
      <c r="AB164" s="9">
        <v>0</v>
      </c>
      <c r="AC164" s="9">
        <v>0</v>
      </c>
      <c r="AD164" s="22">
        <v>0</v>
      </c>
    </row>
    <row r="165" spans="1:30" hidden="1" outlineLevel="6" collapsed="1" x14ac:dyDescent="0.3">
      <c r="A165" s="9"/>
      <c r="B165" s="9"/>
      <c r="C165" s="9"/>
      <c r="D165" s="9"/>
      <c r="E165" s="9"/>
      <c r="F165" s="10" t="s">
        <v>2376</v>
      </c>
      <c r="G165" s="9">
        <f t="shared" ref="G165:AD165" si="96">SUBTOTAL(9,G164:G164)</f>
        <v>0</v>
      </c>
      <c r="H165" s="9">
        <f t="shared" si="96"/>
        <v>0</v>
      </c>
      <c r="I165" s="22">
        <f t="shared" si="96"/>
        <v>0</v>
      </c>
      <c r="J165" s="9">
        <f t="shared" si="96"/>
        <v>0</v>
      </c>
      <c r="K165" s="9">
        <f t="shared" si="96"/>
        <v>0</v>
      </c>
      <c r="L165" s="22">
        <f t="shared" si="96"/>
        <v>0</v>
      </c>
      <c r="M165" s="9">
        <f t="shared" si="96"/>
        <v>0</v>
      </c>
      <c r="N165" s="9">
        <f t="shared" si="96"/>
        <v>0</v>
      </c>
      <c r="O165" s="9">
        <f t="shared" si="96"/>
        <v>0</v>
      </c>
      <c r="P165" s="9">
        <f t="shared" si="96"/>
        <v>0</v>
      </c>
      <c r="Q165" s="9">
        <f t="shared" si="96"/>
        <v>0</v>
      </c>
      <c r="R165" s="22">
        <f t="shared" si="96"/>
        <v>0</v>
      </c>
      <c r="S165" s="9">
        <f t="shared" si="96"/>
        <v>0.142005112184039</v>
      </c>
      <c r="T165" s="9">
        <f t="shared" si="96"/>
        <v>0.12828222088594901</v>
      </c>
      <c r="U165" s="22">
        <f t="shared" si="96"/>
        <v>0.101356619366911</v>
      </c>
      <c r="V165" s="9">
        <f t="shared" si="96"/>
        <v>0</v>
      </c>
      <c r="W165" s="9">
        <f t="shared" si="96"/>
        <v>0</v>
      </c>
      <c r="X165" s="22">
        <f t="shared" si="96"/>
        <v>0</v>
      </c>
      <c r="Y165" s="9">
        <f t="shared" si="96"/>
        <v>0</v>
      </c>
      <c r="Z165" s="9">
        <f t="shared" si="96"/>
        <v>0</v>
      </c>
      <c r="AA165" s="9">
        <f t="shared" si="96"/>
        <v>0</v>
      </c>
      <c r="AB165" s="9">
        <f t="shared" si="96"/>
        <v>0</v>
      </c>
      <c r="AC165" s="9">
        <f t="shared" si="96"/>
        <v>0</v>
      </c>
      <c r="AD165" s="22">
        <f t="shared" si="96"/>
        <v>0</v>
      </c>
    </row>
    <row r="166" spans="1:30" hidden="1" outlineLevel="7" x14ac:dyDescent="0.3">
      <c r="A166" s="9" t="s">
        <v>61</v>
      </c>
      <c r="B166" s="9" t="s">
        <v>61</v>
      </c>
      <c r="C166" s="9" t="s">
        <v>263</v>
      </c>
      <c r="D166" s="9" t="s">
        <v>264</v>
      </c>
      <c r="E166" s="9" t="s">
        <v>265</v>
      </c>
      <c r="F166" s="9" t="s">
        <v>260</v>
      </c>
      <c r="G166" s="9">
        <v>0</v>
      </c>
      <c r="H166" s="9">
        <v>0</v>
      </c>
      <c r="I166" s="22">
        <v>0</v>
      </c>
      <c r="J166" s="9">
        <v>0</v>
      </c>
      <c r="K166" s="9">
        <v>0</v>
      </c>
      <c r="L166" s="22">
        <v>0</v>
      </c>
      <c r="M166" s="9">
        <v>0</v>
      </c>
      <c r="N166" s="9">
        <v>0</v>
      </c>
      <c r="O166" s="9">
        <v>0</v>
      </c>
      <c r="P166" s="9">
        <v>0</v>
      </c>
      <c r="Q166" s="9">
        <v>0</v>
      </c>
      <c r="R166" s="22">
        <v>0</v>
      </c>
      <c r="S166" s="9">
        <v>6.3902300482817406E-2</v>
      </c>
      <c r="T166" s="9">
        <v>0</v>
      </c>
      <c r="U166" s="22">
        <v>0</v>
      </c>
      <c r="V166" s="9">
        <v>0</v>
      </c>
      <c r="W166" s="9">
        <v>0</v>
      </c>
      <c r="X166" s="22">
        <v>0</v>
      </c>
      <c r="Y166" s="9">
        <v>0</v>
      </c>
      <c r="Z166" s="9">
        <v>0</v>
      </c>
      <c r="AA166" s="9">
        <v>0</v>
      </c>
      <c r="AB166" s="9">
        <v>0</v>
      </c>
      <c r="AC166" s="9">
        <v>0</v>
      </c>
      <c r="AD166" s="22">
        <v>0</v>
      </c>
    </row>
    <row r="167" spans="1:30" hidden="1" outlineLevel="6" collapsed="1" x14ac:dyDescent="0.3">
      <c r="A167" s="9"/>
      <c r="B167" s="9"/>
      <c r="C167" s="9"/>
      <c r="D167" s="9"/>
      <c r="E167" s="9"/>
      <c r="F167" s="10" t="s">
        <v>2372</v>
      </c>
      <c r="G167" s="9">
        <f t="shared" ref="G167:AD167" si="97">SUBTOTAL(9,G166:G166)</f>
        <v>0</v>
      </c>
      <c r="H167" s="9">
        <f t="shared" si="97"/>
        <v>0</v>
      </c>
      <c r="I167" s="22">
        <f t="shared" si="97"/>
        <v>0</v>
      </c>
      <c r="J167" s="9">
        <f t="shared" si="97"/>
        <v>0</v>
      </c>
      <c r="K167" s="9">
        <f t="shared" si="97"/>
        <v>0</v>
      </c>
      <c r="L167" s="22">
        <f t="shared" si="97"/>
        <v>0</v>
      </c>
      <c r="M167" s="9">
        <f t="shared" si="97"/>
        <v>0</v>
      </c>
      <c r="N167" s="9">
        <f t="shared" si="97"/>
        <v>0</v>
      </c>
      <c r="O167" s="9">
        <f t="shared" si="97"/>
        <v>0</v>
      </c>
      <c r="P167" s="9">
        <f t="shared" si="97"/>
        <v>0</v>
      </c>
      <c r="Q167" s="9">
        <f t="shared" si="97"/>
        <v>0</v>
      </c>
      <c r="R167" s="22">
        <f t="shared" si="97"/>
        <v>0</v>
      </c>
      <c r="S167" s="9">
        <f t="shared" si="97"/>
        <v>6.3902300482817406E-2</v>
      </c>
      <c r="T167" s="9">
        <f t="shared" si="97"/>
        <v>0</v>
      </c>
      <c r="U167" s="22">
        <f t="shared" si="97"/>
        <v>0</v>
      </c>
      <c r="V167" s="9">
        <f t="shared" si="97"/>
        <v>0</v>
      </c>
      <c r="W167" s="9">
        <f t="shared" si="97"/>
        <v>0</v>
      </c>
      <c r="X167" s="22">
        <f t="shared" si="97"/>
        <v>0</v>
      </c>
      <c r="Y167" s="9">
        <f t="shared" si="97"/>
        <v>0</v>
      </c>
      <c r="Z167" s="9">
        <f t="shared" si="97"/>
        <v>0</v>
      </c>
      <c r="AA167" s="9">
        <f t="shared" si="97"/>
        <v>0</v>
      </c>
      <c r="AB167" s="9">
        <f t="shared" si="97"/>
        <v>0</v>
      </c>
      <c r="AC167" s="9">
        <f t="shared" si="97"/>
        <v>0</v>
      </c>
      <c r="AD167" s="22">
        <f t="shared" si="97"/>
        <v>0</v>
      </c>
    </row>
    <row r="168" spans="1:30" hidden="1" outlineLevel="7" x14ac:dyDescent="0.3">
      <c r="A168" s="9" t="s">
        <v>61</v>
      </c>
      <c r="B168" s="9" t="s">
        <v>61</v>
      </c>
      <c r="C168" s="9" t="s">
        <v>263</v>
      </c>
      <c r="D168" s="9" t="s">
        <v>264</v>
      </c>
      <c r="E168" s="9" t="s">
        <v>265</v>
      </c>
      <c r="F168" s="9" t="s">
        <v>75</v>
      </c>
      <c r="G168" s="9">
        <v>0</v>
      </c>
      <c r="H168" s="9">
        <v>0</v>
      </c>
      <c r="I168" s="22">
        <v>0</v>
      </c>
      <c r="J168" s="9">
        <v>0</v>
      </c>
      <c r="K168" s="9">
        <v>0</v>
      </c>
      <c r="L168" s="22">
        <v>0</v>
      </c>
      <c r="M168" s="9">
        <v>0</v>
      </c>
      <c r="N168" s="9">
        <v>0</v>
      </c>
      <c r="O168" s="9">
        <v>0</v>
      </c>
      <c r="P168" s="9">
        <v>0</v>
      </c>
      <c r="Q168" s="9">
        <v>0</v>
      </c>
      <c r="R168" s="22">
        <v>0</v>
      </c>
      <c r="S168" s="9">
        <v>7.10025560920193E-3</v>
      </c>
      <c r="T168" s="9">
        <v>0</v>
      </c>
      <c r="U168" s="22">
        <v>0</v>
      </c>
      <c r="V168" s="9">
        <v>0</v>
      </c>
      <c r="W168" s="9">
        <v>0</v>
      </c>
      <c r="X168" s="22">
        <v>0</v>
      </c>
      <c r="Y168" s="9">
        <v>0</v>
      </c>
      <c r="Z168" s="9">
        <v>0</v>
      </c>
      <c r="AA168" s="9">
        <v>0</v>
      </c>
      <c r="AB168" s="9">
        <v>0</v>
      </c>
      <c r="AC168" s="9">
        <v>0</v>
      </c>
      <c r="AD168" s="22">
        <v>0</v>
      </c>
    </row>
    <row r="169" spans="1:30" hidden="1" outlineLevel="7" x14ac:dyDescent="0.3">
      <c r="A169" s="9" t="s">
        <v>61</v>
      </c>
      <c r="B169" s="9" t="s">
        <v>61</v>
      </c>
      <c r="C169" s="9" t="s">
        <v>263</v>
      </c>
      <c r="D169" s="9" t="s">
        <v>264</v>
      </c>
      <c r="E169" s="9" t="s">
        <v>265</v>
      </c>
      <c r="F169" s="9" t="s">
        <v>75</v>
      </c>
      <c r="G169" s="9">
        <v>0</v>
      </c>
      <c r="H169" s="9">
        <v>0</v>
      </c>
      <c r="I169" s="22">
        <v>0</v>
      </c>
      <c r="J169" s="9">
        <v>0</v>
      </c>
      <c r="K169" s="9">
        <v>0</v>
      </c>
      <c r="L169" s="22">
        <v>0</v>
      </c>
      <c r="M169" s="9">
        <v>0</v>
      </c>
      <c r="N169" s="9">
        <v>0</v>
      </c>
      <c r="O169" s="9">
        <v>0</v>
      </c>
      <c r="P169" s="9">
        <v>0</v>
      </c>
      <c r="Q169" s="9">
        <v>0</v>
      </c>
      <c r="R169" s="22">
        <v>0</v>
      </c>
      <c r="S169" s="9">
        <v>1.37744958818517</v>
      </c>
      <c r="T169" s="9">
        <v>1.3229104028863501</v>
      </c>
      <c r="U169" s="22">
        <v>1.42678933416498</v>
      </c>
      <c r="V169" s="9">
        <v>0</v>
      </c>
      <c r="W169" s="9">
        <v>0</v>
      </c>
      <c r="X169" s="22">
        <v>0</v>
      </c>
      <c r="Y169" s="9">
        <v>0</v>
      </c>
      <c r="Z169" s="9">
        <v>0</v>
      </c>
      <c r="AA169" s="9">
        <v>0</v>
      </c>
      <c r="AB169" s="9">
        <v>0</v>
      </c>
      <c r="AC169" s="9">
        <v>0</v>
      </c>
      <c r="AD169" s="22">
        <v>0</v>
      </c>
    </row>
    <row r="170" spans="1:30" hidden="1" outlineLevel="7" x14ac:dyDescent="0.3">
      <c r="A170" s="9" t="s">
        <v>61</v>
      </c>
      <c r="B170" s="9" t="s">
        <v>61</v>
      </c>
      <c r="C170" s="9" t="s">
        <v>263</v>
      </c>
      <c r="D170" s="9" t="s">
        <v>264</v>
      </c>
      <c r="E170" s="9" t="s">
        <v>265</v>
      </c>
      <c r="F170" s="9" t="s">
        <v>75</v>
      </c>
      <c r="G170" s="9">
        <v>0</v>
      </c>
      <c r="H170" s="9">
        <v>0</v>
      </c>
      <c r="I170" s="22">
        <v>0</v>
      </c>
      <c r="J170" s="9">
        <v>0</v>
      </c>
      <c r="K170" s="9">
        <v>0</v>
      </c>
      <c r="L170" s="22">
        <v>0</v>
      </c>
      <c r="M170" s="9">
        <v>0</v>
      </c>
      <c r="N170" s="9">
        <v>0</v>
      </c>
      <c r="O170" s="9">
        <v>0</v>
      </c>
      <c r="P170" s="9">
        <v>0</v>
      </c>
      <c r="Q170" s="9">
        <v>0</v>
      </c>
      <c r="R170" s="22">
        <v>0</v>
      </c>
      <c r="S170" s="9">
        <v>0</v>
      </c>
      <c r="T170" s="9">
        <v>7.6167568651032302E-2</v>
      </c>
      <c r="U170" s="22">
        <v>0</v>
      </c>
      <c r="V170" s="9">
        <v>0</v>
      </c>
      <c r="W170" s="9">
        <v>0</v>
      </c>
      <c r="X170" s="22">
        <v>0</v>
      </c>
      <c r="Y170" s="9">
        <v>0</v>
      </c>
      <c r="Z170" s="9">
        <v>0</v>
      </c>
      <c r="AA170" s="9">
        <v>0</v>
      </c>
      <c r="AB170" s="9">
        <v>0</v>
      </c>
      <c r="AC170" s="9">
        <v>0</v>
      </c>
      <c r="AD170" s="22">
        <v>0</v>
      </c>
    </row>
    <row r="171" spans="1:30" hidden="1" outlineLevel="6" collapsed="1" x14ac:dyDescent="0.3">
      <c r="A171" s="9"/>
      <c r="B171" s="9"/>
      <c r="C171" s="9"/>
      <c r="D171" s="9"/>
      <c r="E171" s="9"/>
      <c r="F171" s="10" t="s">
        <v>2309</v>
      </c>
      <c r="G171" s="9">
        <f t="shared" ref="G171:AD171" si="98">SUBTOTAL(9,G168:G170)</f>
        <v>0</v>
      </c>
      <c r="H171" s="9">
        <f t="shared" si="98"/>
        <v>0</v>
      </c>
      <c r="I171" s="22">
        <f t="shared" si="98"/>
        <v>0</v>
      </c>
      <c r="J171" s="9">
        <f t="shared" si="98"/>
        <v>0</v>
      </c>
      <c r="K171" s="9">
        <f t="shared" si="98"/>
        <v>0</v>
      </c>
      <c r="L171" s="22">
        <f t="shared" si="98"/>
        <v>0</v>
      </c>
      <c r="M171" s="9">
        <f t="shared" si="98"/>
        <v>0</v>
      </c>
      <c r="N171" s="9">
        <f t="shared" si="98"/>
        <v>0</v>
      </c>
      <c r="O171" s="9">
        <f t="shared" si="98"/>
        <v>0</v>
      </c>
      <c r="P171" s="9">
        <f t="shared" si="98"/>
        <v>0</v>
      </c>
      <c r="Q171" s="9">
        <f t="shared" si="98"/>
        <v>0</v>
      </c>
      <c r="R171" s="22">
        <f t="shared" si="98"/>
        <v>0</v>
      </c>
      <c r="S171" s="9">
        <f t="shared" si="98"/>
        <v>1.384549843794372</v>
      </c>
      <c r="T171" s="9">
        <f t="shared" si="98"/>
        <v>1.3990779715373824</v>
      </c>
      <c r="U171" s="22">
        <f t="shared" si="98"/>
        <v>1.42678933416498</v>
      </c>
      <c r="V171" s="9">
        <f t="shared" si="98"/>
        <v>0</v>
      </c>
      <c r="W171" s="9">
        <f t="shared" si="98"/>
        <v>0</v>
      </c>
      <c r="X171" s="22">
        <f t="shared" si="98"/>
        <v>0</v>
      </c>
      <c r="Y171" s="9">
        <f t="shared" si="98"/>
        <v>0</v>
      </c>
      <c r="Z171" s="9">
        <f t="shared" si="98"/>
        <v>0</v>
      </c>
      <c r="AA171" s="9">
        <f t="shared" si="98"/>
        <v>0</v>
      </c>
      <c r="AB171" s="9">
        <f t="shared" si="98"/>
        <v>0</v>
      </c>
      <c r="AC171" s="9">
        <f t="shared" si="98"/>
        <v>0</v>
      </c>
      <c r="AD171" s="22">
        <f t="shared" si="98"/>
        <v>0</v>
      </c>
    </row>
    <row r="172" spans="1:30" hidden="1" outlineLevel="5" x14ac:dyDescent="0.3">
      <c r="A172" s="11"/>
      <c r="B172" s="11"/>
      <c r="C172" s="11"/>
      <c r="D172" s="11"/>
      <c r="E172" s="12" t="s">
        <v>2377</v>
      </c>
      <c r="F172" s="11"/>
      <c r="G172" s="11">
        <f t="shared" ref="G172:AD172" si="99">SUBTOTAL(9,G164:G170)</f>
        <v>0</v>
      </c>
      <c r="H172" s="11">
        <f t="shared" si="99"/>
        <v>0</v>
      </c>
      <c r="I172" s="23">
        <f t="shared" si="99"/>
        <v>0</v>
      </c>
      <c r="J172" s="11">
        <f t="shared" si="99"/>
        <v>0</v>
      </c>
      <c r="K172" s="11">
        <f t="shared" si="99"/>
        <v>0</v>
      </c>
      <c r="L172" s="23">
        <f t="shared" si="99"/>
        <v>0</v>
      </c>
      <c r="M172" s="11">
        <f t="shared" si="99"/>
        <v>0</v>
      </c>
      <c r="N172" s="11">
        <f t="shared" si="99"/>
        <v>0</v>
      </c>
      <c r="O172" s="11">
        <f t="shared" si="99"/>
        <v>0</v>
      </c>
      <c r="P172" s="11">
        <f t="shared" si="99"/>
        <v>0</v>
      </c>
      <c r="Q172" s="11">
        <f t="shared" si="99"/>
        <v>0</v>
      </c>
      <c r="R172" s="23">
        <f t="shared" si="99"/>
        <v>0</v>
      </c>
      <c r="S172" s="11">
        <f t="shared" si="99"/>
        <v>1.5904572564612285</v>
      </c>
      <c r="T172" s="11">
        <f t="shared" si="99"/>
        <v>1.5273601924233315</v>
      </c>
      <c r="U172" s="23">
        <f t="shared" si="99"/>
        <v>1.5281459535318911</v>
      </c>
      <c r="V172" s="11">
        <f t="shared" si="99"/>
        <v>0</v>
      </c>
      <c r="W172" s="11">
        <f t="shared" si="99"/>
        <v>0</v>
      </c>
      <c r="X172" s="23">
        <f t="shared" si="99"/>
        <v>0</v>
      </c>
      <c r="Y172" s="11">
        <f t="shared" si="99"/>
        <v>0</v>
      </c>
      <c r="Z172" s="11">
        <f t="shared" si="99"/>
        <v>0</v>
      </c>
      <c r="AA172" s="11">
        <f t="shared" si="99"/>
        <v>0</v>
      </c>
      <c r="AB172" s="11">
        <f t="shared" si="99"/>
        <v>0</v>
      </c>
      <c r="AC172" s="11">
        <f t="shared" si="99"/>
        <v>0</v>
      </c>
      <c r="AD172" s="23">
        <f t="shared" si="99"/>
        <v>0</v>
      </c>
    </row>
    <row r="173" spans="1:30" hidden="1" outlineLevel="4" x14ac:dyDescent="0.3">
      <c r="A173" s="13"/>
      <c r="B173" s="13"/>
      <c r="C173" s="13"/>
      <c r="D173" s="14" t="s">
        <v>2378</v>
      </c>
      <c r="E173" s="13"/>
      <c r="F173" s="13"/>
      <c r="G173" s="13">
        <f t="shared" ref="G173:AD173" si="100">SUBTOTAL(9,G164:G170)</f>
        <v>0</v>
      </c>
      <c r="H173" s="13">
        <f t="shared" si="100"/>
        <v>0</v>
      </c>
      <c r="I173" s="24">
        <f t="shared" si="100"/>
        <v>0</v>
      </c>
      <c r="J173" s="13">
        <f t="shared" si="100"/>
        <v>0</v>
      </c>
      <c r="K173" s="13">
        <f t="shared" si="100"/>
        <v>0</v>
      </c>
      <c r="L173" s="24">
        <f t="shared" si="100"/>
        <v>0</v>
      </c>
      <c r="M173" s="13">
        <f t="shared" si="100"/>
        <v>0</v>
      </c>
      <c r="N173" s="13">
        <f t="shared" si="100"/>
        <v>0</v>
      </c>
      <c r="O173" s="13">
        <f t="shared" si="100"/>
        <v>0</v>
      </c>
      <c r="P173" s="13">
        <f t="shared" si="100"/>
        <v>0</v>
      </c>
      <c r="Q173" s="13">
        <f t="shared" si="100"/>
        <v>0</v>
      </c>
      <c r="R173" s="24">
        <f t="shared" si="100"/>
        <v>0</v>
      </c>
      <c r="S173" s="13">
        <f t="shared" si="100"/>
        <v>1.5904572564612285</v>
      </c>
      <c r="T173" s="13">
        <f t="shared" si="100"/>
        <v>1.5273601924233315</v>
      </c>
      <c r="U173" s="24">
        <f t="shared" si="100"/>
        <v>1.5281459535318911</v>
      </c>
      <c r="V173" s="13">
        <f t="shared" si="100"/>
        <v>0</v>
      </c>
      <c r="W173" s="13">
        <f t="shared" si="100"/>
        <v>0</v>
      </c>
      <c r="X173" s="24">
        <f t="shared" si="100"/>
        <v>0</v>
      </c>
      <c r="Y173" s="13">
        <f t="shared" si="100"/>
        <v>0</v>
      </c>
      <c r="Z173" s="13">
        <f t="shared" si="100"/>
        <v>0</v>
      </c>
      <c r="AA173" s="13">
        <f t="shared" si="100"/>
        <v>0</v>
      </c>
      <c r="AB173" s="13">
        <f t="shared" si="100"/>
        <v>0</v>
      </c>
      <c r="AC173" s="13">
        <f t="shared" si="100"/>
        <v>0</v>
      </c>
      <c r="AD173" s="24">
        <f t="shared" si="100"/>
        <v>0</v>
      </c>
    </row>
    <row r="174" spans="1:30" hidden="1" outlineLevel="3" x14ac:dyDescent="0.3">
      <c r="A174" s="15"/>
      <c r="B174" s="15"/>
      <c r="C174" s="16" t="s">
        <v>2379</v>
      </c>
      <c r="D174" s="15"/>
      <c r="E174" s="15"/>
      <c r="F174" s="15"/>
      <c r="G174" s="15">
        <f t="shared" ref="G174:AD174" si="101">SUBTOTAL(9,G164:G170)</f>
        <v>0</v>
      </c>
      <c r="H174" s="15">
        <f t="shared" si="101"/>
        <v>0</v>
      </c>
      <c r="I174" s="25">
        <f t="shared" si="101"/>
        <v>0</v>
      </c>
      <c r="J174" s="15">
        <f t="shared" si="101"/>
        <v>0</v>
      </c>
      <c r="K174" s="15">
        <f t="shared" si="101"/>
        <v>0</v>
      </c>
      <c r="L174" s="25">
        <f t="shared" si="101"/>
        <v>0</v>
      </c>
      <c r="M174" s="15">
        <f t="shared" si="101"/>
        <v>0</v>
      </c>
      <c r="N174" s="15">
        <f t="shared" si="101"/>
        <v>0</v>
      </c>
      <c r="O174" s="15">
        <f t="shared" si="101"/>
        <v>0</v>
      </c>
      <c r="P174" s="15">
        <f t="shared" si="101"/>
        <v>0</v>
      </c>
      <c r="Q174" s="15">
        <f t="shared" si="101"/>
        <v>0</v>
      </c>
      <c r="R174" s="25">
        <f t="shared" si="101"/>
        <v>0</v>
      </c>
      <c r="S174" s="15">
        <f t="shared" si="101"/>
        <v>1.5904572564612285</v>
      </c>
      <c r="T174" s="15">
        <f t="shared" si="101"/>
        <v>1.5273601924233315</v>
      </c>
      <c r="U174" s="25">
        <f t="shared" si="101"/>
        <v>1.5281459535318911</v>
      </c>
      <c r="V174" s="15">
        <f t="shared" si="101"/>
        <v>0</v>
      </c>
      <c r="W174" s="15">
        <f t="shared" si="101"/>
        <v>0</v>
      </c>
      <c r="X174" s="25">
        <f t="shared" si="101"/>
        <v>0</v>
      </c>
      <c r="Y174" s="15">
        <f t="shared" si="101"/>
        <v>0</v>
      </c>
      <c r="Z174" s="15">
        <f t="shared" si="101"/>
        <v>0</v>
      </c>
      <c r="AA174" s="15">
        <f t="shared" si="101"/>
        <v>0</v>
      </c>
      <c r="AB174" s="15">
        <f t="shared" si="101"/>
        <v>0</v>
      </c>
      <c r="AC174" s="15">
        <f t="shared" si="101"/>
        <v>0</v>
      </c>
      <c r="AD174" s="25">
        <f t="shared" si="101"/>
        <v>0</v>
      </c>
    </row>
    <row r="175" spans="1:30" hidden="1" outlineLevel="7" x14ac:dyDescent="0.3">
      <c r="A175" s="9" t="s">
        <v>61</v>
      </c>
      <c r="B175" s="9" t="s">
        <v>61</v>
      </c>
      <c r="C175" s="9" t="s">
        <v>277</v>
      </c>
      <c r="D175" s="9" t="s">
        <v>278</v>
      </c>
      <c r="E175" s="9" t="s">
        <v>279</v>
      </c>
      <c r="F175" s="9" t="s">
        <v>280</v>
      </c>
      <c r="G175" s="9">
        <v>0</v>
      </c>
      <c r="H175" s="9">
        <v>0</v>
      </c>
      <c r="I175" s="22">
        <v>0</v>
      </c>
      <c r="J175" s="9">
        <v>0</v>
      </c>
      <c r="K175" s="9">
        <v>0</v>
      </c>
      <c r="L175" s="22">
        <v>0</v>
      </c>
      <c r="M175" s="9">
        <v>0</v>
      </c>
      <c r="N175" s="9">
        <v>0</v>
      </c>
      <c r="O175" s="9">
        <v>0</v>
      </c>
      <c r="P175" s="9">
        <v>0</v>
      </c>
      <c r="Q175" s="9">
        <v>0</v>
      </c>
      <c r="R175" s="22">
        <v>0</v>
      </c>
      <c r="S175" s="9">
        <v>0</v>
      </c>
      <c r="T175" s="9">
        <v>0.22850270595309699</v>
      </c>
      <c r="U175" s="22">
        <v>0.40542647746764399</v>
      </c>
      <c r="V175" s="9">
        <v>0</v>
      </c>
      <c r="W175" s="9">
        <v>0</v>
      </c>
      <c r="X175" s="22">
        <v>0</v>
      </c>
      <c r="Y175" s="9">
        <v>0</v>
      </c>
      <c r="Z175" s="9">
        <v>0</v>
      </c>
      <c r="AA175" s="9">
        <v>0</v>
      </c>
      <c r="AB175" s="9">
        <v>0</v>
      </c>
      <c r="AC175" s="9">
        <v>0</v>
      </c>
      <c r="AD175" s="22">
        <v>0</v>
      </c>
    </row>
    <row r="176" spans="1:30" hidden="1" outlineLevel="6" collapsed="1" x14ac:dyDescent="0.3">
      <c r="A176" s="9"/>
      <c r="B176" s="9"/>
      <c r="C176" s="9"/>
      <c r="D176" s="9"/>
      <c r="E176" s="9"/>
      <c r="F176" s="10" t="s">
        <v>2380</v>
      </c>
      <c r="G176" s="9">
        <f t="shared" ref="G176:AD176" si="102">SUBTOTAL(9,G175:G175)</f>
        <v>0</v>
      </c>
      <c r="H176" s="9">
        <f t="shared" si="102"/>
        <v>0</v>
      </c>
      <c r="I176" s="22">
        <f t="shared" si="102"/>
        <v>0</v>
      </c>
      <c r="J176" s="9">
        <f t="shared" si="102"/>
        <v>0</v>
      </c>
      <c r="K176" s="9">
        <f t="shared" si="102"/>
        <v>0</v>
      </c>
      <c r="L176" s="22">
        <f t="shared" si="102"/>
        <v>0</v>
      </c>
      <c r="M176" s="9">
        <f t="shared" si="102"/>
        <v>0</v>
      </c>
      <c r="N176" s="9">
        <f t="shared" si="102"/>
        <v>0</v>
      </c>
      <c r="O176" s="9">
        <f t="shared" si="102"/>
        <v>0</v>
      </c>
      <c r="P176" s="9">
        <f t="shared" si="102"/>
        <v>0</v>
      </c>
      <c r="Q176" s="9">
        <f t="shared" si="102"/>
        <v>0</v>
      </c>
      <c r="R176" s="22">
        <f t="shared" si="102"/>
        <v>0</v>
      </c>
      <c r="S176" s="9">
        <f t="shared" si="102"/>
        <v>0</v>
      </c>
      <c r="T176" s="9">
        <f t="shared" si="102"/>
        <v>0.22850270595309699</v>
      </c>
      <c r="U176" s="22">
        <f t="shared" si="102"/>
        <v>0.40542647746764399</v>
      </c>
      <c r="V176" s="9">
        <f t="shared" si="102"/>
        <v>0</v>
      </c>
      <c r="W176" s="9">
        <f t="shared" si="102"/>
        <v>0</v>
      </c>
      <c r="X176" s="22">
        <f t="shared" si="102"/>
        <v>0</v>
      </c>
      <c r="Y176" s="9">
        <f t="shared" si="102"/>
        <v>0</v>
      </c>
      <c r="Z176" s="9">
        <f t="shared" si="102"/>
        <v>0</v>
      </c>
      <c r="AA176" s="9">
        <f t="shared" si="102"/>
        <v>0</v>
      </c>
      <c r="AB176" s="9">
        <f t="shared" si="102"/>
        <v>0</v>
      </c>
      <c r="AC176" s="9">
        <f t="shared" si="102"/>
        <v>0</v>
      </c>
      <c r="AD176" s="22">
        <f t="shared" si="102"/>
        <v>0</v>
      </c>
    </row>
    <row r="177" spans="1:30" hidden="1" outlineLevel="7" x14ac:dyDescent="0.3">
      <c r="A177" s="9" t="s">
        <v>61</v>
      </c>
      <c r="B177" s="9" t="s">
        <v>61</v>
      </c>
      <c r="C177" s="9" t="s">
        <v>277</v>
      </c>
      <c r="D177" s="9" t="s">
        <v>278</v>
      </c>
      <c r="E177" s="9" t="s">
        <v>279</v>
      </c>
      <c r="F177" s="9" t="s">
        <v>283</v>
      </c>
      <c r="G177" s="9">
        <v>0</v>
      </c>
      <c r="H177" s="9">
        <v>0</v>
      </c>
      <c r="I177" s="22">
        <v>0</v>
      </c>
      <c r="J177" s="9">
        <v>0</v>
      </c>
      <c r="K177" s="9">
        <v>0</v>
      </c>
      <c r="L177" s="22">
        <v>0</v>
      </c>
      <c r="M177" s="9">
        <v>0</v>
      </c>
      <c r="N177" s="9">
        <v>0</v>
      </c>
      <c r="O177" s="9">
        <v>0</v>
      </c>
      <c r="P177" s="9">
        <v>0</v>
      </c>
      <c r="Q177" s="9">
        <v>0</v>
      </c>
      <c r="R177" s="22">
        <v>0</v>
      </c>
      <c r="S177" s="9">
        <v>0</v>
      </c>
      <c r="T177" s="9">
        <v>0.10823812387252001</v>
      </c>
      <c r="U177" s="22">
        <v>0.15593326056447801</v>
      </c>
      <c r="V177" s="9">
        <v>0</v>
      </c>
      <c r="W177" s="9">
        <v>0</v>
      </c>
      <c r="X177" s="22">
        <v>0</v>
      </c>
      <c r="Y177" s="9">
        <v>0</v>
      </c>
      <c r="Z177" s="9">
        <v>0</v>
      </c>
      <c r="AA177" s="9">
        <v>0</v>
      </c>
      <c r="AB177" s="9">
        <v>0</v>
      </c>
      <c r="AC177" s="9">
        <v>0</v>
      </c>
      <c r="AD177" s="22">
        <v>0</v>
      </c>
    </row>
    <row r="178" spans="1:30" hidden="1" outlineLevel="6" collapsed="1" x14ac:dyDescent="0.3">
      <c r="A178" s="9"/>
      <c r="B178" s="9"/>
      <c r="C178" s="9"/>
      <c r="D178" s="9"/>
      <c r="E178" s="9"/>
      <c r="F178" s="10" t="s">
        <v>2381</v>
      </c>
      <c r="G178" s="9">
        <f t="shared" ref="G178:AD178" si="103">SUBTOTAL(9,G177:G177)</f>
        <v>0</v>
      </c>
      <c r="H178" s="9">
        <f t="shared" si="103"/>
        <v>0</v>
      </c>
      <c r="I178" s="22">
        <f t="shared" si="103"/>
        <v>0</v>
      </c>
      <c r="J178" s="9">
        <f t="shared" si="103"/>
        <v>0</v>
      </c>
      <c r="K178" s="9">
        <f t="shared" si="103"/>
        <v>0</v>
      </c>
      <c r="L178" s="22">
        <f t="shared" si="103"/>
        <v>0</v>
      </c>
      <c r="M178" s="9">
        <f t="shared" si="103"/>
        <v>0</v>
      </c>
      <c r="N178" s="9">
        <f t="shared" si="103"/>
        <v>0</v>
      </c>
      <c r="O178" s="9">
        <f t="shared" si="103"/>
        <v>0</v>
      </c>
      <c r="P178" s="9">
        <f t="shared" si="103"/>
        <v>0</v>
      </c>
      <c r="Q178" s="9">
        <f t="shared" si="103"/>
        <v>0</v>
      </c>
      <c r="R178" s="22">
        <f t="shared" si="103"/>
        <v>0</v>
      </c>
      <c r="S178" s="9">
        <f t="shared" si="103"/>
        <v>0</v>
      </c>
      <c r="T178" s="9">
        <f t="shared" si="103"/>
        <v>0.10823812387252001</v>
      </c>
      <c r="U178" s="22">
        <f t="shared" si="103"/>
        <v>0.15593326056447801</v>
      </c>
      <c r="V178" s="9">
        <f t="shared" si="103"/>
        <v>0</v>
      </c>
      <c r="W178" s="9">
        <f t="shared" si="103"/>
        <v>0</v>
      </c>
      <c r="X178" s="22">
        <f t="shared" si="103"/>
        <v>0</v>
      </c>
      <c r="Y178" s="9">
        <f t="shared" si="103"/>
        <v>0</v>
      </c>
      <c r="Z178" s="9">
        <f t="shared" si="103"/>
        <v>0</v>
      </c>
      <c r="AA178" s="9">
        <f t="shared" si="103"/>
        <v>0</v>
      </c>
      <c r="AB178" s="9">
        <f t="shared" si="103"/>
        <v>0</v>
      </c>
      <c r="AC178" s="9">
        <f t="shared" si="103"/>
        <v>0</v>
      </c>
      <c r="AD178" s="22">
        <f t="shared" si="103"/>
        <v>0</v>
      </c>
    </row>
    <row r="179" spans="1:30" hidden="1" outlineLevel="7" x14ac:dyDescent="0.3">
      <c r="A179" s="9" t="s">
        <v>61</v>
      </c>
      <c r="B179" s="9" t="s">
        <v>61</v>
      </c>
      <c r="C179" s="9" t="s">
        <v>277</v>
      </c>
      <c r="D179" s="9" t="s">
        <v>278</v>
      </c>
      <c r="E179" s="9" t="s">
        <v>279</v>
      </c>
      <c r="F179" s="9" t="s">
        <v>75</v>
      </c>
      <c r="G179" s="9">
        <v>0</v>
      </c>
      <c r="H179" s="9">
        <v>0</v>
      </c>
      <c r="I179" s="22">
        <v>0</v>
      </c>
      <c r="J179" s="9">
        <v>0</v>
      </c>
      <c r="K179" s="9">
        <v>0</v>
      </c>
      <c r="L179" s="22">
        <v>0</v>
      </c>
      <c r="M179" s="9">
        <v>0</v>
      </c>
      <c r="N179" s="9">
        <v>0</v>
      </c>
      <c r="O179" s="9">
        <v>0</v>
      </c>
      <c r="P179" s="9">
        <v>0</v>
      </c>
      <c r="Q179" s="9">
        <v>0</v>
      </c>
      <c r="R179" s="22">
        <v>0</v>
      </c>
      <c r="S179" s="9">
        <v>0</v>
      </c>
      <c r="T179" s="9">
        <v>0.16837041491280799</v>
      </c>
      <c r="U179" s="22">
        <v>0.327459847185405</v>
      </c>
      <c r="V179" s="9">
        <v>0</v>
      </c>
      <c r="W179" s="9">
        <v>0</v>
      </c>
      <c r="X179" s="22">
        <v>0</v>
      </c>
      <c r="Y179" s="9">
        <v>0</v>
      </c>
      <c r="Z179" s="9">
        <v>0</v>
      </c>
      <c r="AA179" s="9">
        <v>0</v>
      </c>
      <c r="AB179" s="9">
        <v>0</v>
      </c>
      <c r="AC179" s="9">
        <v>0</v>
      </c>
      <c r="AD179" s="22">
        <v>0</v>
      </c>
    </row>
    <row r="180" spans="1:30" hidden="1" outlineLevel="7" x14ac:dyDescent="0.3">
      <c r="A180" s="9" t="s">
        <v>61</v>
      </c>
      <c r="B180" s="9" t="s">
        <v>61</v>
      </c>
      <c r="C180" s="9" t="s">
        <v>277</v>
      </c>
      <c r="D180" s="9" t="s">
        <v>278</v>
      </c>
      <c r="E180" s="9" t="s">
        <v>279</v>
      </c>
      <c r="F180" s="9" t="s">
        <v>75</v>
      </c>
      <c r="G180" s="9">
        <v>0</v>
      </c>
      <c r="H180" s="9">
        <v>0</v>
      </c>
      <c r="I180" s="22">
        <v>0</v>
      </c>
      <c r="J180" s="9">
        <v>0</v>
      </c>
      <c r="K180" s="9">
        <v>0</v>
      </c>
      <c r="L180" s="22">
        <v>0</v>
      </c>
      <c r="M180" s="9">
        <v>0</v>
      </c>
      <c r="N180" s="9">
        <v>0</v>
      </c>
      <c r="O180" s="9">
        <v>0</v>
      </c>
      <c r="P180" s="9">
        <v>0</v>
      </c>
      <c r="Q180" s="9">
        <v>0</v>
      </c>
      <c r="R180" s="22">
        <v>0</v>
      </c>
      <c r="S180" s="9">
        <v>0.24850894632206799</v>
      </c>
      <c r="T180" s="9">
        <v>0.39286430146321899</v>
      </c>
      <c r="U180" s="22">
        <v>0.56915640106034604</v>
      </c>
      <c r="V180" s="9">
        <v>0</v>
      </c>
      <c r="W180" s="9">
        <v>0</v>
      </c>
      <c r="X180" s="22">
        <v>0</v>
      </c>
      <c r="Y180" s="9">
        <v>0</v>
      </c>
      <c r="Z180" s="9">
        <v>0</v>
      </c>
      <c r="AA180" s="9">
        <v>0</v>
      </c>
      <c r="AB180" s="9">
        <v>0</v>
      </c>
      <c r="AC180" s="9">
        <v>0</v>
      </c>
      <c r="AD180" s="22">
        <v>0</v>
      </c>
    </row>
    <row r="181" spans="1:30" hidden="1" outlineLevel="6" collapsed="1" x14ac:dyDescent="0.3">
      <c r="A181" s="9"/>
      <c r="B181" s="9"/>
      <c r="C181" s="9"/>
      <c r="D181" s="9"/>
      <c r="E181" s="9"/>
      <c r="F181" s="10" t="s">
        <v>2309</v>
      </c>
      <c r="G181" s="9">
        <f t="shared" ref="G181:AD181" si="104">SUBTOTAL(9,G179:G180)</f>
        <v>0</v>
      </c>
      <c r="H181" s="9">
        <f t="shared" si="104"/>
        <v>0</v>
      </c>
      <c r="I181" s="22">
        <f t="shared" si="104"/>
        <v>0</v>
      </c>
      <c r="J181" s="9">
        <f t="shared" si="104"/>
        <v>0</v>
      </c>
      <c r="K181" s="9">
        <f t="shared" si="104"/>
        <v>0</v>
      </c>
      <c r="L181" s="22">
        <f t="shared" si="104"/>
        <v>0</v>
      </c>
      <c r="M181" s="9">
        <f t="shared" si="104"/>
        <v>0</v>
      </c>
      <c r="N181" s="9">
        <f t="shared" si="104"/>
        <v>0</v>
      </c>
      <c r="O181" s="9">
        <f t="shared" si="104"/>
        <v>0</v>
      </c>
      <c r="P181" s="9">
        <f t="shared" si="104"/>
        <v>0</v>
      </c>
      <c r="Q181" s="9">
        <f t="shared" si="104"/>
        <v>0</v>
      </c>
      <c r="R181" s="22">
        <f t="shared" si="104"/>
        <v>0</v>
      </c>
      <c r="S181" s="9">
        <f t="shared" si="104"/>
        <v>0.24850894632206799</v>
      </c>
      <c r="T181" s="9">
        <f t="shared" si="104"/>
        <v>0.56123471637602695</v>
      </c>
      <c r="U181" s="22">
        <f t="shared" si="104"/>
        <v>0.89661624824575104</v>
      </c>
      <c r="V181" s="9">
        <f t="shared" si="104"/>
        <v>0</v>
      </c>
      <c r="W181" s="9">
        <f t="shared" si="104"/>
        <v>0</v>
      </c>
      <c r="X181" s="22">
        <f t="shared" si="104"/>
        <v>0</v>
      </c>
      <c r="Y181" s="9">
        <f t="shared" si="104"/>
        <v>0</v>
      </c>
      <c r="Z181" s="9">
        <f t="shared" si="104"/>
        <v>0</v>
      </c>
      <c r="AA181" s="9">
        <f t="shared" si="104"/>
        <v>0</v>
      </c>
      <c r="AB181" s="9">
        <f t="shared" si="104"/>
        <v>0</v>
      </c>
      <c r="AC181" s="9">
        <f t="shared" si="104"/>
        <v>0</v>
      </c>
      <c r="AD181" s="22">
        <f t="shared" si="104"/>
        <v>0</v>
      </c>
    </row>
    <row r="182" spans="1:30" hidden="1" outlineLevel="5" x14ac:dyDescent="0.3">
      <c r="A182" s="11"/>
      <c r="B182" s="11"/>
      <c r="C182" s="11"/>
      <c r="D182" s="11"/>
      <c r="E182" s="12" t="s">
        <v>2382</v>
      </c>
      <c r="F182" s="11"/>
      <c r="G182" s="11">
        <f t="shared" ref="G182:AD182" si="105">SUBTOTAL(9,G175:G180)</f>
        <v>0</v>
      </c>
      <c r="H182" s="11">
        <f t="shared" si="105"/>
        <v>0</v>
      </c>
      <c r="I182" s="23">
        <f t="shared" si="105"/>
        <v>0</v>
      </c>
      <c r="J182" s="11">
        <f t="shared" si="105"/>
        <v>0</v>
      </c>
      <c r="K182" s="11">
        <f t="shared" si="105"/>
        <v>0</v>
      </c>
      <c r="L182" s="23">
        <f t="shared" si="105"/>
        <v>0</v>
      </c>
      <c r="M182" s="11">
        <f t="shared" si="105"/>
        <v>0</v>
      </c>
      <c r="N182" s="11">
        <f t="shared" si="105"/>
        <v>0</v>
      </c>
      <c r="O182" s="11">
        <f t="shared" si="105"/>
        <v>0</v>
      </c>
      <c r="P182" s="11">
        <f t="shared" si="105"/>
        <v>0</v>
      </c>
      <c r="Q182" s="11">
        <f t="shared" si="105"/>
        <v>0</v>
      </c>
      <c r="R182" s="23">
        <f t="shared" si="105"/>
        <v>0</v>
      </c>
      <c r="S182" s="11">
        <f t="shared" si="105"/>
        <v>0.24850894632206799</v>
      </c>
      <c r="T182" s="11">
        <f t="shared" si="105"/>
        <v>0.89797554620164388</v>
      </c>
      <c r="U182" s="23">
        <f t="shared" si="105"/>
        <v>1.4579759862778729</v>
      </c>
      <c r="V182" s="11">
        <f t="shared" si="105"/>
        <v>0</v>
      </c>
      <c r="W182" s="11">
        <f t="shared" si="105"/>
        <v>0</v>
      </c>
      <c r="X182" s="23">
        <f t="shared" si="105"/>
        <v>0</v>
      </c>
      <c r="Y182" s="11">
        <f t="shared" si="105"/>
        <v>0</v>
      </c>
      <c r="Z182" s="11">
        <f t="shared" si="105"/>
        <v>0</v>
      </c>
      <c r="AA182" s="11">
        <f t="shared" si="105"/>
        <v>0</v>
      </c>
      <c r="AB182" s="11">
        <f t="shared" si="105"/>
        <v>0</v>
      </c>
      <c r="AC182" s="11">
        <f t="shared" si="105"/>
        <v>0</v>
      </c>
      <c r="AD182" s="23">
        <f t="shared" si="105"/>
        <v>0</v>
      </c>
    </row>
    <row r="183" spans="1:30" hidden="1" outlineLevel="7" x14ac:dyDescent="0.3">
      <c r="A183" s="9" t="s">
        <v>61</v>
      </c>
      <c r="B183" s="9" t="s">
        <v>61</v>
      </c>
      <c r="C183" s="9" t="s">
        <v>277</v>
      </c>
      <c r="D183" s="9" t="s">
        <v>278</v>
      </c>
      <c r="E183" s="9" t="s">
        <v>290</v>
      </c>
      <c r="F183" s="9" t="s">
        <v>291</v>
      </c>
      <c r="G183" s="9">
        <v>0</v>
      </c>
      <c r="H183" s="9">
        <v>0</v>
      </c>
      <c r="I183" s="22">
        <v>0</v>
      </c>
      <c r="J183" s="9">
        <v>0</v>
      </c>
      <c r="K183" s="9">
        <v>0</v>
      </c>
      <c r="L183" s="22">
        <v>0</v>
      </c>
      <c r="M183" s="9">
        <v>0</v>
      </c>
      <c r="N183" s="9">
        <v>0</v>
      </c>
      <c r="O183" s="9">
        <v>0</v>
      </c>
      <c r="P183" s="9">
        <v>0</v>
      </c>
      <c r="Q183" s="9">
        <v>0</v>
      </c>
      <c r="R183" s="22">
        <v>0</v>
      </c>
      <c r="S183" s="9">
        <v>3.3797216699801198</v>
      </c>
      <c r="T183" s="9">
        <v>3.7642814191220699</v>
      </c>
      <c r="U183" s="22">
        <v>7.57835646343365</v>
      </c>
      <c r="V183" s="9">
        <v>0</v>
      </c>
      <c r="W183" s="9">
        <v>0</v>
      </c>
      <c r="X183" s="22">
        <v>0</v>
      </c>
      <c r="Y183" s="9">
        <v>0.102410587679219</v>
      </c>
      <c r="Z183" s="9">
        <v>0.13555787278414999</v>
      </c>
      <c r="AA183" s="9">
        <v>0.14677552518117601</v>
      </c>
      <c r="AB183" s="9">
        <v>6.4741680694030801E-2</v>
      </c>
      <c r="AC183" s="9">
        <v>0</v>
      </c>
      <c r="AD183" s="22">
        <v>7.91109436805425E-2</v>
      </c>
    </row>
    <row r="184" spans="1:30" hidden="1" outlineLevel="7" x14ac:dyDescent="0.3">
      <c r="A184" s="9" t="s">
        <v>61</v>
      </c>
      <c r="B184" s="9" t="s">
        <v>61</v>
      </c>
      <c r="C184" s="9" t="s">
        <v>277</v>
      </c>
      <c r="D184" s="9" t="s">
        <v>278</v>
      </c>
      <c r="E184" s="9" t="s">
        <v>290</v>
      </c>
      <c r="F184" s="9" t="s">
        <v>291</v>
      </c>
      <c r="G184" s="9">
        <v>0</v>
      </c>
      <c r="H184" s="9">
        <v>0</v>
      </c>
      <c r="I184" s="22">
        <v>0</v>
      </c>
      <c r="J184" s="9">
        <v>0</v>
      </c>
      <c r="K184" s="9">
        <v>0</v>
      </c>
      <c r="L184" s="22">
        <v>0</v>
      </c>
      <c r="M184" s="9">
        <v>0</v>
      </c>
      <c r="N184" s="9">
        <v>0</v>
      </c>
      <c r="O184" s="9">
        <v>0</v>
      </c>
      <c r="P184" s="9">
        <v>0</v>
      </c>
      <c r="Q184" s="9">
        <v>0</v>
      </c>
      <c r="R184" s="22">
        <v>0</v>
      </c>
      <c r="S184" s="9">
        <v>0.241408690712866</v>
      </c>
      <c r="T184" s="9">
        <v>0.444978953698136</v>
      </c>
      <c r="U184" s="22">
        <v>0.73288632465304804</v>
      </c>
      <c r="V184" s="9">
        <v>0</v>
      </c>
      <c r="W184" s="9">
        <v>0</v>
      </c>
      <c r="X184" s="22">
        <v>0</v>
      </c>
      <c r="Y184" s="9">
        <v>0</v>
      </c>
      <c r="Z184" s="9">
        <v>0</v>
      </c>
      <c r="AA184" s="9">
        <v>0</v>
      </c>
      <c r="AB184" s="9">
        <v>0</v>
      </c>
      <c r="AC184" s="9">
        <v>0</v>
      </c>
      <c r="AD184" s="22">
        <v>0</v>
      </c>
    </row>
    <row r="185" spans="1:30" hidden="1" outlineLevel="6" collapsed="1" x14ac:dyDescent="0.3">
      <c r="A185" s="9"/>
      <c r="B185" s="9"/>
      <c r="C185" s="9"/>
      <c r="D185" s="9"/>
      <c r="E185" s="9"/>
      <c r="F185" s="10" t="s">
        <v>2383</v>
      </c>
      <c r="G185" s="9">
        <f t="shared" ref="G185:AD185" si="106">SUBTOTAL(9,G183:G184)</f>
        <v>0</v>
      </c>
      <c r="H185" s="9">
        <f t="shared" si="106"/>
        <v>0</v>
      </c>
      <c r="I185" s="22">
        <f t="shared" si="106"/>
        <v>0</v>
      </c>
      <c r="J185" s="9">
        <f t="shared" si="106"/>
        <v>0</v>
      </c>
      <c r="K185" s="9">
        <f t="shared" si="106"/>
        <v>0</v>
      </c>
      <c r="L185" s="22">
        <f t="shared" si="106"/>
        <v>0</v>
      </c>
      <c r="M185" s="9">
        <f t="shared" si="106"/>
        <v>0</v>
      </c>
      <c r="N185" s="9">
        <f t="shared" si="106"/>
        <v>0</v>
      </c>
      <c r="O185" s="9">
        <f t="shared" si="106"/>
        <v>0</v>
      </c>
      <c r="P185" s="9">
        <f t="shared" si="106"/>
        <v>0</v>
      </c>
      <c r="Q185" s="9">
        <f t="shared" si="106"/>
        <v>0</v>
      </c>
      <c r="R185" s="22">
        <f t="shared" si="106"/>
        <v>0</v>
      </c>
      <c r="S185" s="9">
        <f t="shared" si="106"/>
        <v>3.6211303606929857</v>
      </c>
      <c r="T185" s="9">
        <f t="shared" si="106"/>
        <v>4.2092603728202063</v>
      </c>
      <c r="U185" s="22">
        <f t="shared" si="106"/>
        <v>8.3112427880866981</v>
      </c>
      <c r="V185" s="9">
        <f t="shared" si="106"/>
        <v>0</v>
      </c>
      <c r="W185" s="9">
        <f t="shared" si="106"/>
        <v>0</v>
      </c>
      <c r="X185" s="22">
        <f t="shared" si="106"/>
        <v>0</v>
      </c>
      <c r="Y185" s="9">
        <f t="shared" si="106"/>
        <v>0.102410587679219</v>
      </c>
      <c r="Z185" s="9">
        <f t="shared" si="106"/>
        <v>0.13555787278414999</v>
      </c>
      <c r="AA185" s="9">
        <f t="shared" si="106"/>
        <v>0.14677552518117601</v>
      </c>
      <c r="AB185" s="9">
        <f t="shared" si="106"/>
        <v>6.4741680694030801E-2</v>
      </c>
      <c r="AC185" s="9">
        <f t="shared" si="106"/>
        <v>0</v>
      </c>
      <c r="AD185" s="22">
        <f t="shared" si="106"/>
        <v>7.91109436805425E-2</v>
      </c>
    </row>
    <row r="186" spans="1:30" hidden="1" outlineLevel="7" x14ac:dyDescent="0.3">
      <c r="A186" s="9" t="s">
        <v>61</v>
      </c>
      <c r="B186" s="9" t="s">
        <v>61</v>
      </c>
      <c r="C186" s="9" t="s">
        <v>277</v>
      </c>
      <c r="D186" s="9" t="s">
        <v>278</v>
      </c>
      <c r="E186" s="9" t="s">
        <v>290</v>
      </c>
      <c r="F186" s="9" t="s">
        <v>75</v>
      </c>
      <c r="G186" s="9">
        <v>0</v>
      </c>
      <c r="H186" s="9">
        <v>0</v>
      </c>
      <c r="I186" s="22">
        <v>0</v>
      </c>
      <c r="J186" s="9">
        <v>0</v>
      </c>
      <c r="K186" s="9">
        <v>0</v>
      </c>
      <c r="L186" s="22">
        <v>0</v>
      </c>
      <c r="M186" s="9">
        <v>0</v>
      </c>
      <c r="N186" s="9">
        <v>0</v>
      </c>
      <c r="O186" s="9">
        <v>0</v>
      </c>
      <c r="P186" s="9">
        <v>0</v>
      </c>
      <c r="Q186" s="9">
        <v>0</v>
      </c>
      <c r="R186" s="22">
        <v>0</v>
      </c>
      <c r="S186" s="9">
        <v>0.134904856574837</v>
      </c>
      <c r="T186" s="9">
        <v>0.148326317899379</v>
      </c>
      <c r="U186" s="22">
        <v>0.18711991267737399</v>
      </c>
      <c r="V186" s="9">
        <v>0</v>
      </c>
      <c r="W186" s="9">
        <v>0</v>
      </c>
      <c r="X186" s="22">
        <v>0</v>
      </c>
      <c r="Y186" s="9">
        <v>0</v>
      </c>
      <c r="Z186" s="9">
        <v>0</v>
      </c>
      <c r="AA186" s="9">
        <v>0</v>
      </c>
      <c r="AB186" s="9">
        <v>0</v>
      </c>
      <c r="AC186" s="9">
        <v>0</v>
      </c>
      <c r="AD186" s="22">
        <v>0</v>
      </c>
    </row>
    <row r="187" spans="1:30" hidden="1" outlineLevel="7" x14ac:dyDescent="0.3">
      <c r="A187" s="9" t="s">
        <v>61</v>
      </c>
      <c r="B187" s="9" t="s">
        <v>61</v>
      </c>
      <c r="C187" s="9" t="s">
        <v>277</v>
      </c>
      <c r="D187" s="9" t="s">
        <v>278</v>
      </c>
      <c r="E187" s="9" t="s">
        <v>290</v>
      </c>
      <c r="F187" s="9" t="s">
        <v>75</v>
      </c>
      <c r="G187" s="9">
        <v>0</v>
      </c>
      <c r="H187" s="9">
        <v>0</v>
      </c>
      <c r="I187" s="22">
        <v>0</v>
      </c>
      <c r="J187" s="9">
        <v>0</v>
      </c>
      <c r="K187" s="9">
        <v>0</v>
      </c>
      <c r="L187" s="22">
        <v>0</v>
      </c>
      <c r="M187" s="9">
        <v>0</v>
      </c>
      <c r="N187" s="9">
        <v>0</v>
      </c>
      <c r="O187" s="9">
        <v>0</v>
      </c>
      <c r="P187" s="9">
        <v>0</v>
      </c>
      <c r="Q187" s="9">
        <v>0</v>
      </c>
      <c r="R187" s="22">
        <v>0</v>
      </c>
      <c r="S187" s="9">
        <v>0</v>
      </c>
      <c r="T187" s="9">
        <v>3.2070555221487301E-2</v>
      </c>
      <c r="U187" s="22">
        <v>0.15593326056447801</v>
      </c>
      <c r="V187" s="9">
        <v>0</v>
      </c>
      <c r="W187" s="9">
        <v>0</v>
      </c>
      <c r="X187" s="22">
        <v>0</v>
      </c>
      <c r="Y187" s="9">
        <v>0</v>
      </c>
      <c r="Z187" s="9">
        <v>0</v>
      </c>
      <c r="AA187" s="9">
        <v>0</v>
      </c>
      <c r="AB187" s="9">
        <v>0</v>
      </c>
      <c r="AC187" s="9">
        <v>0</v>
      </c>
      <c r="AD187" s="22">
        <v>0</v>
      </c>
    </row>
    <row r="188" spans="1:30" hidden="1" outlineLevel="6" collapsed="1" x14ac:dyDescent="0.3">
      <c r="A188" s="9"/>
      <c r="B188" s="9"/>
      <c r="C188" s="9"/>
      <c r="D188" s="9"/>
      <c r="E188" s="9"/>
      <c r="F188" s="10" t="s">
        <v>2309</v>
      </c>
      <c r="G188" s="9">
        <f t="shared" ref="G188:AD188" si="107">SUBTOTAL(9,G186:G187)</f>
        <v>0</v>
      </c>
      <c r="H188" s="9">
        <f t="shared" si="107"/>
        <v>0</v>
      </c>
      <c r="I188" s="22">
        <f t="shared" si="107"/>
        <v>0</v>
      </c>
      <c r="J188" s="9">
        <f t="shared" si="107"/>
        <v>0</v>
      </c>
      <c r="K188" s="9">
        <f t="shared" si="107"/>
        <v>0</v>
      </c>
      <c r="L188" s="22">
        <f t="shared" si="107"/>
        <v>0</v>
      </c>
      <c r="M188" s="9">
        <f t="shared" si="107"/>
        <v>0</v>
      </c>
      <c r="N188" s="9">
        <f t="shared" si="107"/>
        <v>0</v>
      </c>
      <c r="O188" s="9">
        <f t="shared" si="107"/>
        <v>0</v>
      </c>
      <c r="P188" s="9">
        <f t="shared" si="107"/>
        <v>0</v>
      </c>
      <c r="Q188" s="9">
        <f t="shared" si="107"/>
        <v>0</v>
      </c>
      <c r="R188" s="22">
        <f t="shared" si="107"/>
        <v>0</v>
      </c>
      <c r="S188" s="9">
        <f t="shared" si="107"/>
        <v>0.134904856574837</v>
      </c>
      <c r="T188" s="9">
        <f t="shared" si="107"/>
        <v>0.1803968731208663</v>
      </c>
      <c r="U188" s="22">
        <f t="shared" si="107"/>
        <v>0.34305317324185203</v>
      </c>
      <c r="V188" s="9">
        <f t="shared" si="107"/>
        <v>0</v>
      </c>
      <c r="W188" s="9">
        <f t="shared" si="107"/>
        <v>0</v>
      </c>
      <c r="X188" s="22">
        <f t="shared" si="107"/>
        <v>0</v>
      </c>
      <c r="Y188" s="9">
        <f t="shared" si="107"/>
        <v>0</v>
      </c>
      <c r="Z188" s="9">
        <f t="shared" si="107"/>
        <v>0</v>
      </c>
      <c r="AA188" s="9">
        <f t="shared" si="107"/>
        <v>0</v>
      </c>
      <c r="AB188" s="9">
        <f t="shared" si="107"/>
        <v>0</v>
      </c>
      <c r="AC188" s="9">
        <f t="shared" si="107"/>
        <v>0</v>
      </c>
      <c r="AD188" s="22">
        <f t="shared" si="107"/>
        <v>0</v>
      </c>
    </row>
    <row r="189" spans="1:30" hidden="1" outlineLevel="5" x14ac:dyDescent="0.3">
      <c r="A189" s="11"/>
      <c r="B189" s="11"/>
      <c r="C189" s="11"/>
      <c r="D189" s="11"/>
      <c r="E189" s="12" t="s">
        <v>2384</v>
      </c>
      <c r="F189" s="11"/>
      <c r="G189" s="11">
        <f t="shared" ref="G189:AD189" si="108">SUBTOTAL(9,G183:G187)</f>
        <v>0</v>
      </c>
      <c r="H189" s="11">
        <f t="shared" si="108"/>
        <v>0</v>
      </c>
      <c r="I189" s="23">
        <f t="shared" si="108"/>
        <v>0</v>
      </c>
      <c r="J189" s="11">
        <f t="shared" si="108"/>
        <v>0</v>
      </c>
      <c r="K189" s="11">
        <f t="shared" si="108"/>
        <v>0</v>
      </c>
      <c r="L189" s="23">
        <f t="shared" si="108"/>
        <v>0</v>
      </c>
      <c r="M189" s="11">
        <f t="shared" si="108"/>
        <v>0</v>
      </c>
      <c r="N189" s="11">
        <f t="shared" si="108"/>
        <v>0</v>
      </c>
      <c r="O189" s="11">
        <f t="shared" si="108"/>
        <v>0</v>
      </c>
      <c r="P189" s="11">
        <f t="shared" si="108"/>
        <v>0</v>
      </c>
      <c r="Q189" s="11">
        <f t="shared" si="108"/>
        <v>0</v>
      </c>
      <c r="R189" s="23">
        <f t="shared" si="108"/>
        <v>0</v>
      </c>
      <c r="S189" s="11">
        <f t="shared" si="108"/>
        <v>3.7560352172678226</v>
      </c>
      <c r="T189" s="11">
        <f t="shared" si="108"/>
        <v>4.3896572459410725</v>
      </c>
      <c r="U189" s="23">
        <f t="shared" si="108"/>
        <v>8.6542959613285504</v>
      </c>
      <c r="V189" s="11">
        <f t="shared" si="108"/>
        <v>0</v>
      </c>
      <c r="W189" s="11">
        <f t="shared" si="108"/>
        <v>0</v>
      </c>
      <c r="X189" s="23">
        <f t="shared" si="108"/>
        <v>0</v>
      </c>
      <c r="Y189" s="11">
        <f t="shared" si="108"/>
        <v>0.102410587679219</v>
      </c>
      <c r="Z189" s="11">
        <f t="shared" si="108"/>
        <v>0.13555787278414999</v>
      </c>
      <c r="AA189" s="11">
        <f t="shared" si="108"/>
        <v>0.14677552518117601</v>
      </c>
      <c r="AB189" s="11">
        <f t="shared" si="108"/>
        <v>6.4741680694030801E-2</v>
      </c>
      <c r="AC189" s="11">
        <f t="shared" si="108"/>
        <v>0</v>
      </c>
      <c r="AD189" s="23">
        <f t="shared" si="108"/>
        <v>7.91109436805425E-2</v>
      </c>
    </row>
    <row r="190" spans="1:30" hidden="1" outlineLevel="4" x14ac:dyDescent="0.3">
      <c r="A190" s="13"/>
      <c r="B190" s="13"/>
      <c r="C190" s="13"/>
      <c r="D190" s="14" t="s">
        <v>2385</v>
      </c>
      <c r="E190" s="13"/>
      <c r="F190" s="13"/>
      <c r="G190" s="13">
        <f t="shared" ref="G190:AD190" si="109">SUBTOTAL(9,G175:G187)</f>
        <v>0</v>
      </c>
      <c r="H190" s="13">
        <f t="shared" si="109"/>
        <v>0</v>
      </c>
      <c r="I190" s="24">
        <f t="shared" si="109"/>
        <v>0</v>
      </c>
      <c r="J190" s="13">
        <f t="shared" si="109"/>
        <v>0</v>
      </c>
      <c r="K190" s="13">
        <f t="shared" si="109"/>
        <v>0</v>
      </c>
      <c r="L190" s="24">
        <f t="shared" si="109"/>
        <v>0</v>
      </c>
      <c r="M190" s="13">
        <f t="shared" si="109"/>
        <v>0</v>
      </c>
      <c r="N190" s="13">
        <f t="shared" si="109"/>
        <v>0</v>
      </c>
      <c r="O190" s="13">
        <f t="shared" si="109"/>
        <v>0</v>
      </c>
      <c r="P190" s="13">
        <f t="shared" si="109"/>
        <v>0</v>
      </c>
      <c r="Q190" s="13">
        <f t="shared" si="109"/>
        <v>0</v>
      </c>
      <c r="R190" s="24">
        <f t="shared" si="109"/>
        <v>0</v>
      </c>
      <c r="S190" s="13">
        <f t="shared" si="109"/>
        <v>4.0045441635898911</v>
      </c>
      <c r="T190" s="13">
        <f t="shared" si="109"/>
        <v>5.2876327921427162</v>
      </c>
      <c r="U190" s="24">
        <f t="shared" si="109"/>
        <v>10.112271947606423</v>
      </c>
      <c r="V190" s="13">
        <f t="shared" si="109"/>
        <v>0</v>
      </c>
      <c r="W190" s="13">
        <f t="shared" si="109"/>
        <v>0</v>
      </c>
      <c r="X190" s="24">
        <f t="shared" si="109"/>
        <v>0</v>
      </c>
      <c r="Y190" s="13">
        <f t="shared" si="109"/>
        <v>0.102410587679219</v>
      </c>
      <c r="Z190" s="13">
        <f t="shared" si="109"/>
        <v>0.13555787278414999</v>
      </c>
      <c r="AA190" s="13">
        <f t="shared" si="109"/>
        <v>0.14677552518117601</v>
      </c>
      <c r="AB190" s="13">
        <f t="shared" si="109"/>
        <v>6.4741680694030801E-2</v>
      </c>
      <c r="AC190" s="13">
        <f t="shared" si="109"/>
        <v>0</v>
      </c>
      <c r="AD190" s="24">
        <f t="shared" si="109"/>
        <v>7.91109436805425E-2</v>
      </c>
    </row>
    <row r="191" spans="1:30" hidden="1" outlineLevel="7" x14ac:dyDescent="0.3">
      <c r="A191" s="9" t="s">
        <v>61</v>
      </c>
      <c r="B191" s="9" t="s">
        <v>61</v>
      </c>
      <c r="C191" s="9" t="s">
        <v>277</v>
      </c>
      <c r="D191" s="9" t="s">
        <v>300</v>
      </c>
      <c r="E191" s="9" t="s">
        <v>301</v>
      </c>
      <c r="F191" s="9" t="s">
        <v>203</v>
      </c>
      <c r="G191" s="9">
        <v>0</v>
      </c>
      <c r="H191" s="9">
        <v>0</v>
      </c>
      <c r="I191" s="22">
        <v>0</v>
      </c>
      <c r="J191" s="9">
        <v>0</v>
      </c>
      <c r="K191" s="9">
        <v>0</v>
      </c>
      <c r="L191" s="22">
        <v>0</v>
      </c>
      <c r="M191" s="9">
        <v>0</v>
      </c>
      <c r="N191" s="9">
        <v>0</v>
      </c>
      <c r="O191" s="9">
        <v>0</v>
      </c>
      <c r="P191" s="9">
        <v>0</v>
      </c>
      <c r="Q191" s="9">
        <v>0</v>
      </c>
      <c r="R191" s="22">
        <v>0</v>
      </c>
      <c r="S191" s="9">
        <v>0.28401022436807699</v>
      </c>
      <c r="T191" s="9">
        <v>0.28462617759070002</v>
      </c>
      <c r="U191" s="22">
        <v>0</v>
      </c>
      <c r="V191" s="9">
        <v>0</v>
      </c>
      <c r="W191" s="9">
        <v>0</v>
      </c>
      <c r="X191" s="22">
        <v>0</v>
      </c>
      <c r="Y191" s="9">
        <v>0</v>
      </c>
      <c r="Z191" s="9">
        <v>0</v>
      </c>
      <c r="AA191" s="9">
        <v>0</v>
      </c>
      <c r="AB191" s="9">
        <v>0</v>
      </c>
      <c r="AC191" s="9">
        <v>0</v>
      </c>
      <c r="AD191" s="22">
        <v>0</v>
      </c>
    </row>
    <row r="192" spans="1:30" hidden="1" outlineLevel="6" collapsed="1" x14ac:dyDescent="0.3">
      <c r="A192" s="9"/>
      <c r="B192" s="9"/>
      <c r="C192" s="9"/>
      <c r="D192" s="9"/>
      <c r="E192" s="9"/>
      <c r="F192" s="10" t="s">
        <v>2353</v>
      </c>
      <c r="G192" s="9">
        <f t="shared" ref="G192:AD192" si="110">SUBTOTAL(9,G191:G191)</f>
        <v>0</v>
      </c>
      <c r="H192" s="9">
        <f t="shared" si="110"/>
        <v>0</v>
      </c>
      <c r="I192" s="22">
        <f t="shared" si="110"/>
        <v>0</v>
      </c>
      <c r="J192" s="9">
        <f t="shared" si="110"/>
        <v>0</v>
      </c>
      <c r="K192" s="9">
        <f t="shared" si="110"/>
        <v>0</v>
      </c>
      <c r="L192" s="22">
        <f t="shared" si="110"/>
        <v>0</v>
      </c>
      <c r="M192" s="9">
        <f t="shared" si="110"/>
        <v>0</v>
      </c>
      <c r="N192" s="9">
        <f t="shared" si="110"/>
        <v>0</v>
      </c>
      <c r="O192" s="9">
        <f t="shared" si="110"/>
        <v>0</v>
      </c>
      <c r="P192" s="9">
        <f t="shared" si="110"/>
        <v>0</v>
      </c>
      <c r="Q192" s="9">
        <f t="shared" si="110"/>
        <v>0</v>
      </c>
      <c r="R192" s="22">
        <f t="shared" si="110"/>
        <v>0</v>
      </c>
      <c r="S192" s="9">
        <f t="shared" si="110"/>
        <v>0.28401022436807699</v>
      </c>
      <c r="T192" s="9">
        <f t="shared" si="110"/>
        <v>0.28462617759070002</v>
      </c>
      <c r="U192" s="22">
        <f t="shared" si="110"/>
        <v>0</v>
      </c>
      <c r="V192" s="9">
        <f t="shared" si="110"/>
        <v>0</v>
      </c>
      <c r="W192" s="9">
        <f t="shared" si="110"/>
        <v>0</v>
      </c>
      <c r="X192" s="22">
        <f t="shared" si="110"/>
        <v>0</v>
      </c>
      <c r="Y192" s="9">
        <f t="shared" si="110"/>
        <v>0</v>
      </c>
      <c r="Z192" s="9">
        <f t="shared" si="110"/>
        <v>0</v>
      </c>
      <c r="AA192" s="9">
        <f t="shared" si="110"/>
        <v>0</v>
      </c>
      <c r="AB192" s="9">
        <f t="shared" si="110"/>
        <v>0</v>
      </c>
      <c r="AC192" s="9">
        <f t="shared" si="110"/>
        <v>0</v>
      </c>
      <c r="AD192" s="22">
        <f t="shared" si="110"/>
        <v>0</v>
      </c>
    </row>
    <row r="193" spans="1:30" hidden="1" outlineLevel="7" x14ac:dyDescent="0.3">
      <c r="A193" s="9" t="s">
        <v>61</v>
      </c>
      <c r="B193" s="9" t="s">
        <v>61</v>
      </c>
      <c r="C193" s="9" t="s">
        <v>277</v>
      </c>
      <c r="D193" s="9" t="s">
        <v>300</v>
      </c>
      <c r="E193" s="9" t="s">
        <v>301</v>
      </c>
      <c r="F193" s="9" t="s">
        <v>260</v>
      </c>
      <c r="G193" s="9">
        <v>0</v>
      </c>
      <c r="H193" s="9">
        <v>0</v>
      </c>
      <c r="I193" s="22">
        <v>0</v>
      </c>
      <c r="J193" s="9">
        <v>0</v>
      </c>
      <c r="K193" s="9">
        <v>0</v>
      </c>
      <c r="L193" s="22">
        <v>0</v>
      </c>
      <c r="M193" s="9">
        <v>0</v>
      </c>
      <c r="N193" s="9">
        <v>0</v>
      </c>
      <c r="O193" s="9">
        <v>0</v>
      </c>
      <c r="P193" s="9">
        <v>0</v>
      </c>
      <c r="Q193" s="9">
        <v>0</v>
      </c>
      <c r="R193" s="22">
        <v>0</v>
      </c>
      <c r="S193" s="9">
        <v>0.32661175802328901</v>
      </c>
      <c r="T193" s="9">
        <v>0.26458208057727001</v>
      </c>
      <c r="U193" s="22">
        <v>0.44440979260876301</v>
      </c>
      <c r="V193" s="9">
        <v>0</v>
      </c>
      <c r="W193" s="9">
        <v>0</v>
      </c>
      <c r="X193" s="22">
        <v>0</v>
      </c>
      <c r="Y193" s="9">
        <v>0</v>
      </c>
      <c r="Z193" s="9">
        <v>0</v>
      </c>
      <c r="AA193" s="9">
        <v>0</v>
      </c>
      <c r="AB193" s="9">
        <v>0</v>
      </c>
      <c r="AC193" s="9">
        <v>0</v>
      </c>
      <c r="AD193" s="22">
        <v>0</v>
      </c>
    </row>
    <row r="194" spans="1:30" hidden="1" outlineLevel="6" collapsed="1" x14ac:dyDescent="0.3">
      <c r="A194" s="9"/>
      <c r="B194" s="9"/>
      <c r="C194" s="9"/>
      <c r="D194" s="9"/>
      <c r="E194" s="9"/>
      <c r="F194" s="10" t="s">
        <v>2372</v>
      </c>
      <c r="G194" s="9">
        <f t="shared" ref="G194:AD194" si="111">SUBTOTAL(9,G193:G193)</f>
        <v>0</v>
      </c>
      <c r="H194" s="9">
        <f t="shared" si="111"/>
        <v>0</v>
      </c>
      <c r="I194" s="22">
        <f t="shared" si="111"/>
        <v>0</v>
      </c>
      <c r="J194" s="9">
        <f t="shared" si="111"/>
        <v>0</v>
      </c>
      <c r="K194" s="9">
        <f t="shared" si="111"/>
        <v>0</v>
      </c>
      <c r="L194" s="22">
        <f t="shared" si="111"/>
        <v>0</v>
      </c>
      <c r="M194" s="9">
        <f t="shared" si="111"/>
        <v>0</v>
      </c>
      <c r="N194" s="9">
        <f t="shared" si="111"/>
        <v>0</v>
      </c>
      <c r="O194" s="9">
        <f t="shared" si="111"/>
        <v>0</v>
      </c>
      <c r="P194" s="9">
        <f t="shared" si="111"/>
        <v>0</v>
      </c>
      <c r="Q194" s="9">
        <f t="shared" si="111"/>
        <v>0</v>
      </c>
      <c r="R194" s="22">
        <f t="shared" si="111"/>
        <v>0</v>
      </c>
      <c r="S194" s="9">
        <f t="shared" si="111"/>
        <v>0.32661175802328901</v>
      </c>
      <c r="T194" s="9">
        <f t="shared" si="111"/>
        <v>0.26458208057727001</v>
      </c>
      <c r="U194" s="22">
        <f t="shared" si="111"/>
        <v>0.44440979260876301</v>
      </c>
      <c r="V194" s="9">
        <f t="shared" si="111"/>
        <v>0</v>
      </c>
      <c r="W194" s="9">
        <f t="shared" si="111"/>
        <v>0</v>
      </c>
      <c r="X194" s="22">
        <f t="shared" si="111"/>
        <v>0</v>
      </c>
      <c r="Y194" s="9">
        <f t="shared" si="111"/>
        <v>0</v>
      </c>
      <c r="Z194" s="9">
        <f t="shared" si="111"/>
        <v>0</v>
      </c>
      <c r="AA194" s="9">
        <f t="shared" si="111"/>
        <v>0</v>
      </c>
      <c r="AB194" s="9">
        <f t="shared" si="111"/>
        <v>0</v>
      </c>
      <c r="AC194" s="9">
        <f t="shared" si="111"/>
        <v>0</v>
      </c>
      <c r="AD194" s="22">
        <f t="shared" si="111"/>
        <v>0</v>
      </c>
    </row>
    <row r="195" spans="1:30" hidden="1" outlineLevel="7" x14ac:dyDescent="0.3">
      <c r="A195" s="9" t="s">
        <v>61</v>
      </c>
      <c r="B195" s="9" t="s">
        <v>61</v>
      </c>
      <c r="C195" s="9" t="s">
        <v>277</v>
      </c>
      <c r="D195" s="9" t="s">
        <v>300</v>
      </c>
      <c r="E195" s="9" t="s">
        <v>301</v>
      </c>
      <c r="F195" s="9" t="s">
        <v>75</v>
      </c>
      <c r="G195" s="9">
        <v>0</v>
      </c>
      <c r="H195" s="9">
        <v>0</v>
      </c>
      <c r="I195" s="22">
        <v>0</v>
      </c>
      <c r="J195" s="9">
        <v>0</v>
      </c>
      <c r="K195" s="9">
        <v>0</v>
      </c>
      <c r="L195" s="22">
        <v>0</v>
      </c>
      <c r="M195" s="9">
        <v>0</v>
      </c>
      <c r="N195" s="9">
        <v>0</v>
      </c>
      <c r="O195" s="9">
        <v>0</v>
      </c>
      <c r="P195" s="9">
        <v>0</v>
      </c>
      <c r="Q195" s="9">
        <v>0</v>
      </c>
      <c r="R195" s="22">
        <v>0</v>
      </c>
      <c r="S195" s="9">
        <v>0</v>
      </c>
      <c r="T195" s="9">
        <v>5.2114652234916799E-2</v>
      </c>
      <c r="U195" s="22">
        <v>0</v>
      </c>
      <c r="V195" s="9">
        <v>0</v>
      </c>
      <c r="W195" s="9">
        <v>0</v>
      </c>
      <c r="X195" s="22">
        <v>0</v>
      </c>
      <c r="Y195" s="9">
        <v>0</v>
      </c>
      <c r="Z195" s="9">
        <v>0</v>
      </c>
      <c r="AA195" s="9">
        <v>0</v>
      </c>
      <c r="AB195" s="9">
        <v>0</v>
      </c>
      <c r="AC195" s="9">
        <v>0</v>
      </c>
      <c r="AD195" s="22">
        <v>0</v>
      </c>
    </row>
    <row r="196" spans="1:30" hidden="1" outlineLevel="6" collapsed="1" x14ac:dyDescent="0.3">
      <c r="A196" s="9"/>
      <c r="B196" s="9"/>
      <c r="C196" s="9"/>
      <c r="D196" s="9"/>
      <c r="E196" s="9"/>
      <c r="F196" s="10" t="s">
        <v>2309</v>
      </c>
      <c r="G196" s="9">
        <f t="shared" ref="G196:AD196" si="112">SUBTOTAL(9,G195:G195)</f>
        <v>0</v>
      </c>
      <c r="H196" s="9">
        <f t="shared" si="112"/>
        <v>0</v>
      </c>
      <c r="I196" s="22">
        <f t="shared" si="112"/>
        <v>0</v>
      </c>
      <c r="J196" s="9">
        <f t="shared" si="112"/>
        <v>0</v>
      </c>
      <c r="K196" s="9">
        <f t="shared" si="112"/>
        <v>0</v>
      </c>
      <c r="L196" s="22">
        <f t="shared" si="112"/>
        <v>0</v>
      </c>
      <c r="M196" s="9">
        <f t="shared" si="112"/>
        <v>0</v>
      </c>
      <c r="N196" s="9">
        <f t="shared" si="112"/>
        <v>0</v>
      </c>
      <c r="O196" s="9">
        <f t="shared" si="112"/>
        <v>0</v>
      </c>
      <c r="P196" s="9">
        <f t="shared" si="112"/>
        <v>0</v>
      </c>
      <c r="Q196" s="9">
        <f t="shared" si="112"/>
        <v>0</v>
      </c>
      <c r="R196" s="22">
        <f t="shared" si="112"/>
        <v>0</v>
      </c>
      <c r="S196" s="9">
        <f t="shared" si="112"/>
        <v>0</v>
      </c>
      <c r="T196" s="9">
        <f t="shared" si="112"/>
        <v>5.2114652234916799E-2</v>
      </c>
      <c r="U196" s="22">
        <f t="shared" si="112"/>
        <v>0</v>
      </c>
      <c r="V196" s="9">
        <f t="shared" si="112"/>
        <v>0</v>
      </c>
      <c r="W196" s="9">
        <f t="shared" si="112"/>
        <v>0</v>
      </c>
      <c r="X196" s="22">
        <f t="shared" si="112"/>
        <v>0</v>
      </c>
      <c r="Y196" s="9">
        <f t="shared" si="112"/>
        <v>0</v>
      </c>
      <c r="Z196" s="9">
        <f t="shared" si="112"/>
        <v>0</v>
      </c>
      <c r="AA196" s="9">
        <f t="shared" si="112"/>
        <v>0</v>
      </c>
      <c r="AB196" s="9">
        <f t="shared" si="112"/>
        <v>0</v>
      </c>
      <c r="AC196" s="9">
        <f t="shared" si="112"/>
        <v>0</v>
      </c>
      <c r="AD196" s="22">
        <f t="shared" si="112"/>
        <v>0</v>
      </c>
    </row>
    <row r="197" spans="1:30" hidden="1" outlineLevel="5" x14ac:dyDescent="0.3">
      <c r="A197" s="11"/>
      <c r="B197" s="11"/>
      <c r="C197" s="11"/>
      <c r="D197" s="11"/>
      <c r="E197" s="12" t="s">
        <v>2386</v>
      </c>
      <c r="F197" s="11"/>
      <c r="G197" s="11">
        <f t="shared" ref="G197:AD197" si="113">SUBTOTAL(9,G191:G195)</f>
        <v>0</v>
      </c>
      <c r="H197" s="11">
        <f t="shared" si="113"/>
        <v>0</v>
      </c>
      <c r="I197" s="23">
        <f t="shared" si="113"/>
        <v>0</v>
      </c>
      <c r="J197" s="11">
        <f t="shared" si="113"/>
        <v>0</v>
      </c>
      <c r="K197" s="11">
        <f t="shared" si="113"/>
        <v>0</v>
      </c>
      <c r="L197" s="23">
        <f t="shared" si="113"/>
        <v>0</v>
      </c>
      <c r="M197" s="11">
        <f t="shared" si="113"/>
        <v>0</v>
      </c>
      <c r="N197" s="11">
        <f t="shared" si="113"/>
        <v>0</v>
      </c>
      <c r="O197" s="11">
        <f t="shared" si="113"/>
        <v>0</v>
      </c>
      <c r="P197" s="11">
        <f t="shared" si="113"/>
        <v>0</v>
      </c>
      <c r="Q197" s="11">
        <f t="shared" si="113"/>
        <v>0</v>
      </c>
      <c r="R197" s="23">
        <f t="shared" si="113"/>
        <v>0</v>
      </c>
      <c r="S197" s="11">
        <f t="shared" si="113"/>
        <v>0.610621982391366</v>
      </c>
      <c r="T197" s="11">
        <f t="shared" si="113"/>
        <v>0.60132291040288688</v>
      </c>
      <c r="U197" s="23">
        <f t="shared" si="113"/>
        <v>0.44440979260876301</v>
      </c>
      <c r="V197" s="11">
        <f t="shared" si="113"/>
        <v>0</v>
      </c>
      <c r="W197" s="11">
        <f t="shared" si="113"/>
        <v>0</v>
      </c>
      <c r="X197" s="23">
        <f t="shared" si="113"/>
        <v>0</v>
      </c>
      <c r="Y197" s="11">
        <f t="shared" si="113"/>
        <v>0</v>
      </c>
      <c r="Z197" s="11">
        <f t="shared" si="113"/>
        <v>0</v>
      </c>
      <c r="AA197" s="11">
        <f t="shared" si="113"/>
        <v>0</v>
      </c>
      <c r="AB197" s="11">
        <f t="shared" si="113"/>
        <v>0</v>
      </c>
      <c r="AC197" s="11">
        <f t="shared" si="113"/>
        <v>0</v>
      </c>
      <c r="AD197" s="23">
        <f t="shared" si="113"/>
        <v>0</v>
      </c>
    </row>
    <row r="198" spans="1:30" hidden="1" outlineLevel="4" x14ac:dyDescent="0.3">
      <c r="A198" s="13"/>
      <c r="B198" s="13"/>
      <c r="C198" s="13"/>
      <c r="D198" s="14" t="s">
        <v>2387</v>
      </c>
      <c r="E198" s="13"/>
      <c r="F198" s="13"/>
      <c r="G198" s="13">
        <f t="shared" ref="G198:AD198" si="114">SUBTOTAL(9,G191:G195)</f>
        <v>0</v>
      </c>
      <c r="H198" s="13">
        <f t="shared" si="114"/>
        <v>0</v>
      </c>
      <c r="I198" s="24">
        <f t="shared" si="114"/>
        <v>0</v>
      </c>
      <c r="J198" s="13">
        <f t="shared" si="114"/>
        <v>0</v>
      </c>
      <c r="K198" s="13">
        <f t="shared" si="114"/>
        <v>0</v>
      </c>
      <c r="L198" s="24">
        <f t="shared" si="114"/>
        <v>0</v>
      </c>
      <c r="M198" s="13">
        <f t="shared" si="114"/>
        <v>0</v>
      </c>
      <c r="N198" s="13">
        <f t="shared" si="114"/>
        <v>0</v>
      </c>
      <c r="O198" s="13">
        <f t="shared" si="114"/>
        <v>0</v>
      </c>
      <c r="P198" s="13">
        <f t="shared" si="114"/>
        <v>0</v>
      </c>
      <c r="Q198" s="13">
        <f t="shared" si="114"/>
        <v>0</v>
      </c>
      <c r="R198" s="24">
        <f t="shared" si="114"/>
        <v>0</v>
      </c>
      <c r="S198" s="13">
        <f t="shared" si="114"/>
        <v>0.610621982391366</v>
      </c>
      <c r="T198" s="13">
        <f t="shared" si="114"/>
        <v>0.60132291040288688</v>
      </c>
      <c r="U198" s="24">
        <f t="shared" si="114"/>
        <v>0.44440979260876301</v>
      </c>
      <c r="V198" s="13">
        <f t="shared" si="114"/>
        <v>0</v>
      </c>
      <c r="W198" s="13">
        <f t="shared" si="114"/>
        <v>0</v>
      </c>
      <c r="X198" s="24">
        <f t="shared" si="114"/>
        <v>0</v>
      </c>
      <c r="Y198" s="13">
        <f t="shared" si="114"/>
        <v>0</v>
      </c>
      <c r="Z198" s="13">
        <f t="shared" si="114"/>
        <v>0</v>
      </c>
      <c r="AA198" s="13">
        <f t="shared" si="114"/>
        <v>0</v>
      </c>
      <c r="AB198" s="13">
        <f t="shared" si="114"/>
        <v>0</v>
      </c>
      <c r="AC198" s="13">
        <f t="shared" si="114"/>
        <v>0</v>
      </c>
      <c r="AD198" s="24">
        <f t="shared" si="114"/>
        <v>0</v>
      </c>
    </row>
    <row r="199" spans="1:30" hidden="1" outlineLevel="7" x14ac:dyDescent="0.3">
      <c r="A199" s="9" t="s">
        <v>61</v>
      </c>
      <c r="B199" s="9" t="s">
        <v>61</v>
      </c>
      <c r="C199" s="9" t="s">
        <v>277</v>
      </c>
      <c r="D199" s="9" t="s">
        <v>308</v>
      </c>
      <c r="E199" s="9" t="s">
        <v>309</v>
      </c>
      <c r="F199" s="9" t="s">
        <v>75</v>
      </c>
      <c r="G199" s="9">
        <v>0</v>
      </c>
      <c r="H199" s="9">
        <v>0</v>
      </c>
      <c r="I199" s="22">
        <v>0</v>
      </c>
      <c r="J199" s="9">
        <v>0</v>
      </c>
      <c r="K199" s="9">
        <v>0</v>
      </c>
      <c r="L199" s="22">
        <v>0</v>
      </c>
      <c r="M199" s="9">
        <v>0</v>
      </c>
      <c r="N199" s="9">
        <v>0</v>
      </c>
      <c r="O199" s="9">
        <v>0</v>
      </c>
      <c r="P199" s="9">
        <v>0</v>
      </c>
      <c r="Q199" s="9">
        <v>0</v>
      </c>
      <c r="R199" s="22">
        <v>0</v>
      </c>
      <c r="S199" s="9">
        <v>0.113604089747231</v>
      </c>
      <c r="T199" s="9">
        <v>0.112246943275205</v>
      </c>
      <c r="U199" s="22">
        <v>9.3559956338686995E-2</v>
      </c>
      <c r="V199" s="9">
        <v>0</v>
      </c>
      <c r="W199" s="9">
        <v>0</v>
      </c>
      <c r="X199" s="22">
        <v>0</v>
      </c>
      <c r="Y199" s="9">
        <v>0</v>
      </c>
      <c r="Z199" s="9">
        <v>0</v>
      </c>
      <c r="AA199" s="9">
        <v>0</v>
      </c>
      <c r="AB199" s="9">
        <v>0</v>
      </c>
      <c r="AC199" s="9">
        <v>0</v>
      </c>
      <c r="AD199" s="22">
        <v>0</v>
      </c>
    </row>
    <row r="200" spans="1:30" hidden="1" outlineLevel="6" collapsed="1" x14ac:dyDescent="0.3">
      <c r="A200" s="9"/>
      <c r="B200" s="9"/>
      <c r="C200" s="9"/>
      <c r="D200" s="9"/>
      <c r="E200" s="9"/>
      <c r="F200" s="10" t="s">
        <v>2309</v>
      </c>
      <c r="G200" s="9">
        <f t="shared" ref="G200:AD200" si="115">SUBTOTAL(9,G199:G199)</f>
        <v>0</v>
      </c>
      <c r="H200" s="9">
        <f t="shared" si="115"/>
        <v>0</v>
      </c>
      <c r="I200" s="22">
        <f t="shared" si="115"/>
        <v>0</v>
      </c>
      <c r="J200" s="9">
        <f t="shared" si="115"/>
        <v>0</v>
      </c>
      <c r="K200" s="9">
        <f t="shared" si="115"/>
        <v>0</v>
      </c>
      <c r="L200" s="22">
        <f t="shared" si="115"/>
        <v>0</v>
      </c>
      <c r="M200" s="9">
        <f t="shared" si="115"/>
        <v>0</v>
      </c>
      <c r="N200" s="9">
        <f t="shared" si="115"/>
        <v>0</v>
      </c>
      <c r="O200" s="9">
        <f t="shared" si="115"/>
        <v>0</v>
      </c>
      <c r="P200" s="9">
        <f t="shared" si="115"/>
        <v>0</v>
      </c>
      <c r="Q200" s="9">
        <f t="shared" si="115"/>
        <v>0</v>
      </c>
      <c r="R200" s="22">
        <f t="shared" si="115"/>
        <v>0</v>
      </c>
      <c r="S200" s="9">
        <f t="shared" si="115"/>
        <v>0.113604089747231</v>
      </c>
      <c r="T200" s="9">
        <f t="shared" si="115"/>
        <v>0.112246943275205</v>
      </c>
      <c r="U200" s="22">
        <f t="shared" si="115"/>
        <v>9.3559956338686995E-2</v>
      </c>
      <c r="V200" s="9">
        <f t="shared" si="115"/>
        <v>0</v>
      </c>
      <c r="W200" s="9">
        <f t="shared" si="115"/>
        <v>0</v>
      </c>
      <c r="X200" s="22">
        <f t="shared" si="115"/>
        <v>0</v>
      </c>
      <c r="Y200" s="9">
        <f t="shared" si="115"/>
        <v>0</v>
      </c>
      <c r="Z200" s="9">
        <f t="shared" si="115"/>
        <v>0</v>
      </c>
      <c r="AA200" s="9">
        <f t="shared" si="115"/>
        <v>0</v>
      </c>
      <c r="AB200" s="9">
        <f t="shared" si="115"/>
        <v>0</v>
      </c>
      <c r="AC200" s="9">
        <f t="shared" si="115"/>
        <v>0</v>
      </c>
      <c r="AD200" s="22">
        <f t="shared" si="115"/>
        <v>0</v>
      </c>
    </row>
    <row r="201" spans="1:30" hidden="1" outlineLevel="5" x14ac:dyDescent="0.3">
      <c r="A201" s="11"/>
      <c r="B201" s="11"/>
      <c r="C201" s="11"/>
      <c r="D201" s="11"/>
      <c r="E201" s="12" t="s">
        <v>2388</v>
      </c>
      <c r="F201" s="11"/>
      <c r="G201" s="11">
        <f t="shared" ref="G201:AD201" si="116">SUBTOTAL(9,G199:G199)</f>
        <v>0</v>
      </c>
      <c r="H201" s="11">
        <f t="shared" si="116"/>
        <v>0</v>
      </c>
      <c r="I201" s="23">
        <f t="shared" si="116"/>
        <v>0</v>
      </c>
      <c r="J201" s="11">
        <f t="shared" si="116"/>
        <v>0</v>
      </c>
      <c r="K201" s="11">
        <f t="shared" si="116"/>
        <v>0</v>
      </c>
      <c r="L201" s="23">
        <f t="shared" si="116"/>
        <v>0</v>
      </c>
      <c r="M201" s="11">
        <f t="shared" si="116"/>
        <v>0</v>
      </c>
      <c r="N201" s="11">
        <f t="shared" si="116"/>
        <v>0</v>
      </c>
      <c r="O201" s="11">
        <f t="shared" si="116"/>
        <v>0</v>
      </c>
      <c r="P201" s="11">
        <f t="shared" si="116"/>
        <v>0</v>
      </c>
      <c r="Q201" s="11">
        <f t="shared" si="116"/>
        <v>0</v>
      </c>
      <c r="R201" s="23">
        <f t="shared" si="116"/>
        <v>0</v>
      </c>
      <c r="S201" s="11">
        <f t="shared" si="116"/>
        <v>0.113604089747231</v>
      </c>
      <c r="T201" s="11">
        <f t="shared" si="116"/>
        <v>0.112246943275205</v>
      </c>
      <c r="U201" s="23">
        <f t="shared" si="116"/>
        <v>9.3559956338686995E-2</v>
      </c>
      <c r="V201" s="11">
        <f t="shared" si="116"/>
        <v>0</v>
      </c>
      <c r="W201" s="11">
        <f t="shared" si="116"/>
        <v>0</v>
      </c>
      <c r="X201" s="23">
        <f t="shared" si="116"/>
        <v>0</v>
      </c>
      <c r="Y201" s="11">
        <f t="shared" si="116"/>
        <v>0</v>
      </c>
      <c r="Z201" s="11">
        <f t="shared" si="116"/>
        <v>0</v>
      </c>
      <c r="AA201" s="11">
        <f t="shared" si="116"/>
        <v>0</v>
      </c>
      <c r="AB201" s="11">
        <f t="shared" si="116"/>
        <v>0</v>
      </c>
      <c r="AC201" s="11">
        <f t="shared" si="116"/>
        <v>0</v>
      </c>
      <c r="AD201" s="23">
        <f t="shared" si="116"/>
        <v>0</v>
      </c>
    </row>
    <row r="202" spans="1:30" hidden="1" outlineLevel="7" x14ac:dyDescent="0.3">
      <c r="A202" s="9" t="s">
        <v>61</v>
      </c>
      <c r="B202" s="9" t="s">
        <v>61</v>
      </c>
      <c r="C202" s="9" t="s">
        <v>277</v>
      </c>
      <c r="D202" s="9" t="s">
        <v>308</v>
      </c>
      <c r="E202" s="9" t="s">
        <v>312</v>
      </c>
      <c r="F202" s="9" t="s">
        <v>260</v>
      </c>
      <c r="G202" s="9">
        <v>0</v>
      </c>
      <c r="H202" s="9">
        <v>0</v>
      </c>
      <c r="I202" s="22">
        <v>0</v>
      </c>
      <c r="J202" s="9">
        <v>0</v>
      </c>
      <c r="K202" s="9">
        <v>0</v>
      </c>
      <c r="L202" s="22">
        <v>0</v>
      </c>
      <c r="M202" s="9">
        <v>0</v>
      </c>
      <c r="N202" s="9">
        <v>0</v>
      </c>
      <c r="O202" s="9">
        <v>0</v>
      </c>
      <c r="P202" s="9">
        <v>0</v>
      </c>
      <c r="Q202" s="9">
        <v>0</v>
      </c>
      <c r="R202" s="22">
        <v>0</v>
      </c>
      <c r="S202" s="9">
        <v>0</v>
      </c>
      <c r="T202" s="9">
        <v>9.6211665664461807E-2</v>
      </c>
      <c r="U202" s="22">
        <v>0</v>
      </c>
      <c r="V202" s="9">
        <v>0</v>
      </c>
      <c r="W202" s="9">
        <v>0</v>
      </c>
      <c r="X202" s="22">
        <v>0</v>
      </c>
      <c r="Y202" s="9">
        <v>0</v>
      </c>
      <c r="Z202" s="9">
        <v>0</v>
      </c>
      <c r="AA202" s="9">
        <v>0</v>
      </c>
      <c r="AB202" s="9">
        <v>0</v>
      </c>
      <c r="AC202" s="9">
        <v>0</v>
      </c>
      <c r="AD202" s="22">
        <v>0</v>
      </c>
    </row>
    <row r="203" spans="1:30" hidden="1" outlineLevel="7" x14ac:dyDescent="0.3">
      <c r="A203" s="9" t="s">
        <v>61</v>
      </c>
      <c r="B203" s="9" t="s">
        <v>61</v>
      </c>
      <c r="C203" s="9" t="s">
        <v>277</v>
      </c>
      <c r="D203" s="9" t="s">
        <v>308</v>
      </c>
      <c r="E203" s="9" t="s">
        <v>312</v>
      </c>
      <c r="F203" s="9" t="s">
        <v>260</v>
      </c>
      <c r="G203" s="9">
        <v>0</v>
      </c>
      <c r="H203" s="9">
        <v>0</v>
      </c>
      <c r="I203" s="22">
        <v>0</v>
      </c>
      <c r="J203" s="9">
        <v>0</v>
      </c>
      <c r="K203" s="9">
        <v>0</v>
      </c>
      <c r="L203" s="22">
        <v>0</v>
      </c>
      <c r="M203" s="9">
        <v>0</v>
      </c>
      <c r="N203" s="9">
        <v>0</v>
      </c>
      <c r="O203" s="9">
        <v>0</v>
      </c>
      <c r="P203" s="9">
        <v>0</v>
      </c>
      <c r="Q203" s="9">
        <v>0</v>
      </c>
      <c r="R203" s="22">
        <v>0</v>
      </c>
      <c r="S203" s="9">
        <v>0.16330587901164401</v>
      </c>
      <c r="T203" s="9">
        <v>0</v>
      </c>
      <c r="U203" s="22">
        <v>0</v>
      </c>
      <c r="V203" s="9">
        <v>0</v>
      </c>
      <c r="W203" s="9">
        <v>0</v>
      </c>
      <c r="X203" s="22">
        <v>0</v>
      </c>
      <c r="Y203" s="9">
        <v>0</v>
      </c>
      <c r="Z203" s="9">
        <v>0</v>
      </c>
      <c r="AA203" s="9">
        <v>0</v>
      </c>
      <c r="AB203" s="9">
        <v>0</v>
      </c>
      <c r="AC203" s="9">
        <v>0</v>
      </c>
      <c r="AD203" s="22">
        <v>0</v>
      </c>
    </row>
    <row r="204" spans="1:30" hidden="1" outlineLevel="6" collapsed="1" x14ac:dyDescent="0.3">
      <c r="A204" s="9"/>
      <c r="B204" s="9"/>
      <c r="C204" s="9"/>
      <c r="D204" s="9"/>
      <c r="E204" s="9"/>
      <c r="F204" s="10" t="s">
        <v>2372</v>
      </c>
      <c r="G204" s="9">
        <f t="shared" ref="G204:AD204" si="117">SUBTOTAL(9,G202:G203)</f>
        <v>0</v>
      </c>
      <c r="H204" s="9">
        <f t="shared" si="117"/>
        <v>0</v>
      </c>
      <c r="I204" s="22">
        <f t="shared" si="117"/>
        <v>0</v>
      </c>
      <c r="J204" s="9">
        <f t="shared" si="117"/>
        <v>0</v>
      </c>
      <c r="K204" s="9">
        <f t="shared" si="117"/>
        <v>0</v>
      </c>
      <c r="L204" s="22">
        <f t="shared" si="117"/>
        <v>0</v>
      </c>
      <c r="M204" s="9">
        <f t="shared" si="117"/>
        <v>0</v>
      </c>
      <c r="N204" s="9">
        <f t="shared" si="117"/>
        <v>0</v>
      </c>
      <c r="O204" s="9">
        <f t="shared" si="117"/>
        <v>0</v>
      </c>
      <c r="P204" s="9">
        <f t="shared" si="117"/>
        <v>0</v>
      </c>
      <c r="Q204" s="9">
        <f t="shared" si="117"/>
        <v>0</v>
      </c>
      <c r="R204" s="22">
        <f t="shared" si="117"/>
        <v>0</v>
      </c>
      <c r="S204" s="9">
        <f t="shared" si="117"/>
        <v>0.16330587901164401</v>
      </c>
      <c r="T204" s="9">
        <f t="shared" si="117"/>
        <v>9.6211665664461807E-2</v>
      </c>
      <c r="U204" s="22">
        <f t="shared" si="117"/>
        <v>0</v>
      </c>
      <c r="V204" s="9">
        <f t="shared" si="117"/>
        <v>0</v>
      </c>
      <c r="W204" s="9">
        <f t="shared" si="117"/>
        <v>0</v>
      </c>
      <c r="X204" s="22">
        <f t="shared" si="117"/>
        <v>0</v>
      </c>
      <c r="Y204" s="9">
        <f t="shared" si="117"/>
        <v>0</v>
      </c>
      <c r="Z204" s="9">
        <f t="shared" si="117"/>
        <v>0</v>
      </c>
      <c r="AA204" s="9">
        <f t="shared" si="117"/>
        <v>0</v>
      </c>
      <c r="AB204" s="9">
        <f t="shared" si="117"/>
        <v>0</v>
      </c>
      <c r="AC204" s="9">
        <f t="shared" si="117"/>
        <v>0</v>
      </c>
      <c r="AD204" s="22">
        <f t="shared" si="117"/>
        <v>0</v>
      </c>
    </row>
    <row r="205" spans="1:30" hidden="1" outlineLevel="7" x14ac:dyDescent="0.3">
      <c r="A205" s="9" t="s">
        <v>61</v>
      </c>
      <c r="B205" s="9" t="s">
        <v>61</v>
      </c>
      <c r="C205" s="9" t="s">
        <v>277</v>
      </c>
      <c r="D205" s="9" t="s">
        <v>308</v>
      </c>
      <c r="E205" s="9" t="s">
        <v>312</v>
      </c>
      <c r="F205" s="9" t="s">
        <v>75</v>
      </c>
      <c r="G205" s="9">
        <v>0</v>
      </c>
      <c r="H205" s="9">
        <v>0</v>
      </c>
      <c r="I205" s="22">
        <v>0</v>
      </c>
      <c r="J205" s="9">
        <v>0</v>
      </c>
      <c r="K205" s="9">
        <v>0</v>
      </c>
      <c r="L205" s="22">
        <v>0</v>
      </c>
      <c r="M205" s="9">
        <v>0</v>
      </c>
      <c r="N205" s="9">
        <v>0</v>
      </c>
      <c r="O205" s="9">
        <v>0</v>
      </c>
      <c r="P205" s="9">
        <v>0</v>
      </c>
      <c r="Q205" s="9">
        <v>0</v>
      </c>
      <c r="R205" s="22">
        <v>0</v>
      </c>
      <c r="S205" s="9">
        <v>0.12780460096563501</v>
      </c>
      <c r="T205" s="9">
        <v>0.10823812387252001</v>
      </c>
      <c r="U205" s="22">
        <v>0</v>
      </c>
      <c r="V205" s="9">
        <v>0</v>
      </c>
      <c r="W205" s="9">
        <v>0</v>
      </c>
      <c r="X205" s="22">
        <v>0</v>
      </c>
      <c r="Y205" s="9">
        <v>0</v>
      </c>
      <c r="Z205" s="9">
        <v>0</v>
      </c>
      <c r="AA205" s="9">
        <v>0</v>
      </c>
      <c r="AB205" s="9">
        <v>0</v>
      </c>
      <c r="AC205" s="9">
        <v>0</v>
      </c>
      <c r="AD205" s="22">
        <v>0</v>
      </c>
    </row>
    <row r="206" spans="1:30" hidden="1" outlineLevel="6" collapsed="1" x14ac:dyDescent="0.3">
      <c r="A206" s="9"/>
      <c r="B206" s="9"/>
      <c r="C206" s="9"/>
      <c r="D206" s="9"/>
      <c r="E206" s="9"/>
      <c r="F206" s="10" t="s">
        <v>2309</v>
      </c>
      <c r="G206" s="9">
        <f t="shared" ref="G206:AD206" si="118">SUBTOTAL(9,G205:G205)</f>
        <v>0</v>
      </c>
      <c r="H206" s="9">
        <f t="shared" si="118"/>
        <v>0</v>
      </c>
      <c r="I206" s="22">
        <f t="shared" si="118"/>
        <v>0</v>
      </c>
      <c r="J206" s="9">
        <f t="shared" si="118"/>
        <v>0</v>
      </c>
      <c r="K206" s="9">
        <f t="shared" si="118"/>
        <v>0</v>
      </c>
      <c r="L206" s="22">
        <f t="shared" si="118"/>
        <v>0</v>
      </c>
      <c r="M206" s="9">
        <f t="shared" si="118"/>
        <v>0</v>
      </c>
      <c r="N206" s="9">
        <f t="shared" si="118"/>
        <v>0</v>
      </c>
      <c r="O206" s="9">
        <f t="shared" si="118"/>
        <v>0</v>
      </c>
      <c r="P206" s="9">
        <f t="shared" si="118"/>
        <v>0</v>
      </c>
      <c r="Q206" s="9">
        <f t="shared" si="118"/>
        <v>0</v>
      </c>
      <c r="R206" s="22">
        <f t="shared" si="118"/>
        <v>0</v>
      </c>
      <c r="S206" s="9">
        <f t="shared" si="118"/>
        <v>0.12780460096563501</v>
      </c>
      <c r="T206" s="9">
        <f t="shared" si="118"/>
        <v>0.10823812387252001</v>
      </c>
      <c r="U206" s="22">
        <f t="shared" si="118"/>
        <v>0</v>
      </c>
      <c r="V206" s="9">
        <f t="shared" si="118"/>
        <v>0</v>
      </c>
      <c r="W206" s="9">
        <f t="shared" si="118"/>
        <v>0</v>
      </c>
      <c r="X206" s="22">
        <f t="shared" si="118"/>
        <v>0</v>
      </c>
      <c r="Y206" s="9">
        <f t="shared" si="118"/>
        <v>0</v>
      </c>
      <c r="Z206" s="9">
        <f t="shared" si="118"/>
        <v>0</v>
      </c>
      <c r="AA206" s="9">
        <f t="shared" si="118"/>
        <v>0</v>
      </c>
      <c r="AB206" s="9">
        <f t="shared" si="118"/>
        <v>0</v>
      </c>
      <c r="AC206" s="9">
        <f t="shared" si="118"/>
        <v>0</v>
      </c>
      <c r="AD206" s="22">
        <f t="shared" si="118"/>
        <v>0</v>
      </c>
    </row>
    <row r="207" spans="1:30" hidden="1" outlineLevel="5" x14ac:dyDescent="0.3">
      <c r="A207" s="11"/>
      <c r="B207" s="11"/>
      <c r="C207" s="11"/>
      <c r="D207" s="11"/>
      <c r="E207" s="12" t="s">
        <v>2389</v>
      </c>
      <c r="F207" s="11"/>
      <c r="G207" s="11">
        <f t="shared" ref="G207:AD207" si="119">SUBTOTAL(9,G202:G205)</f>
        <v>0</v>
      </c>
      <c r="H207" s="11">
        <f t="shared" si="119"/>
        <v>0</v>
      </c>
      <c r="I207" s="23">
        <f t="shared" si="119"/>
        <v>0</v>
      </c>
      <c r="J207" s="11">
        <f t="shared" si="119"/>
        <v>0</v>
      </c>
      <c r="K207" s="11">
        <f t="shared" si="119"/>
        <v>0</v>
      </c>
      <c r="L207" s="23">
        <f t="shared" si="119"/>
        <v>0</v>
      </c>
      <c r="M207" s="11">
        <f t="shared" si="119"/>
        <v>0</v>
      </c>
      <c r="N207" s="11">
        <f t="shared" si="119"/>
        <v>0</v>
      </c>
      <c r="O207" s="11">
        <f t="shared" si="119"/>
        <v>0</v>
      </c>
      <c r="P207" s="11">
        <f t="shared" si="119"/>
        <v>0</v>
      </c>
      <c r="Q207" s="11">
        <f t="shared" si="119"/>
        <v>0</v>
      </c>
      <c r="R207" s="23">
        <f t="shared" si="119"/>
        <v>0</v>
      </c>
      <c r="S207" s="11">
        <f t="shared" si="119"/>
        <v>0.29111047997727901</v>
      </c>
      <c r="T207" s="11">
        <f t="shared" si="119"/>
        <v>0.20444978953698181</v>
      </c>
      <c r="U207" s="23">
        <f t="shared" si="119"/>
        <v>0</v>
      </c>
      <c r="V207" s="11">
        <f t="shared" si="119"/>
        <v>0</v>
      </c>
      <c r="W207" s="11">
        <f t="shared" si="119"/>
        <v>0</v>
      </c>
      <c r="X207" s="23">
        <f t="shared" si="119"/>
        <v>0</v>
      </c>
      <c r="Y207" s="11">
        <f t="shared" si="119"/>
        <v>0</v>
      </c>
      <c r="Z207" s="11">
        <f t="shared" si="119"/>
        <v>0</v>
      </c>
      <c r="AA207" s="11">
        <f t="shared" si="119"/>
        <v>0</v>
      </c>
      <c r="AB207" s="11">
        <f t="shared" si="119"/>
        <v>0</v>
      </c>
      <c r="AC207" s="11">
        <f t="shared" si="119"/>
        <v>0</v>
      </c>
      <c r="AD207" s="23">
        <f t="shared" si="119"/>
        <v>0</v>
      </c>
    </row>
    <row r="208" spans="1:30" hidden="1" outlineLevel="7" x14ac:dyDescent="0.3">
      <c r="A208" s="9" t="s">
        <v>61</v>
      </c>
      <c r="B208" s="9" t="s">
        <v>61</v>
      </c>
      <c r="C208" s="9" t="s">
        <v>277</v>
      </c>
      <c r="D208" s="9" t="s">
        <v>308</v>
      </c>
      <c r="E208" s="9" t="s">
        <v>319</v>
      </c>
      <c r="F208" s="9" t="s">
        <v>320</v>
      </c>
      <c r="G208" s="9">
        <v>0</v>
      </c>
      <c r="H208" s="9">
        <v>0</v>
      </c>
      <c r="I208" s="22">
        <v>0</v>
      </c>
      <c r="J208" s="9">
        <v>0</v>
      </c>
      <c r="K208" s="9">
        <v>0</v>
      </c>
      <c r="L208" s="22">
        <v>0</v>
      </c>
      <c r="M208" s="9">
        <v>0</v>
      </c>
      <c r="N208" s="9">
        <v>0</v>
      </c>
      <c r="O208" s="9">
        <v>0</v>
      </c>
      <c r="P208" s="9">
        <v>0</v>
      </c>
      <c r="Q208" s="9">
        <v>0</v>
      </c>
      <c r="R208" s="22">
        <v>0</v>
      </c>
      <c r="S208" s="9">
        <v>0</v>
      </c>
      <c r="T208" s="9">
        <v>2.8061735818801399E-2</v>
      </c>
      <c r="U208" s="22">
        <v>0</v>
      </c>
      <c r="V208" s="9">
        <v>0</v>
      </c>
      <c r="W208" s="9">
        <v>0</v>
      </c>
      <c r="X208" s="22">
        <v>0</v>
      </c>
      <c r="Y208" s="9">
        <v>0</v>
      </c>
      <c r="Z208" s="9">
        <v>0</v>
      </c>
      <c r="AA208" s="9">
        <v>0</v>
      </c>
      <c r="AB208" s="9">
        <v>0</v>
      </c>
      <c r="AC208" s="9">
        <v>0</v>
      </c>
      <c r="AD208" s="22">
        <v>0</v>
      </c>
    </row>
    <row r="209" spans="1:30" hidden="1" outlineLevel="6" collapsed="1" x14ac:dyDescent="0.3">
      <c r="A209" s="9"/>
      <c r="B209" s="9"/>
      <c r="C209" s="9"/>
      <c r="D209" s="9"/>
      <c r="E209" s="9"/>
      <c r="F209" s="10" t="s">
        <v>2390</v>
      </c>
      <c r="G209" s="9">
        <f t="shared" ref="G209:AD209" si="120">SUBTOTAL(9,G208:G208)</f>
        <v>0</v>
      </c>
      <c r="H209" s="9">
        <f t="shared" si="120"/>
        <v>0</v>
      </c>
      <c r="I209" s="22">
        <f t="shared" si="120"/>
        <v>0</v>
      </c>
      <c r="J209" s="9">
        <f t="shared" si="120"/>
        <v>0</v>
      </c>
      <c r="K209" s="9">
        <f t="shared" si="120"/>
        <v>0</v>
      </c>
      <c r="L209" s="22">
        <f t="shared" si="120"/>
        <v>0</v>
      </c>
      <c r="M209" s="9">
        <f t="shared" si="120"/>
        <v>0</v>
      </c>
      <c r="N209" s="9">
        <f t="shared" si="120"/>
        <v>0</v>
      </c>
      <c r="O209" s="9">
        <f t="shared" si="120"/>
        <v>0</v>
      </c>
      <c r="P209" s="9">
        <f t="shared" si="120"/>
        <v>0</v>
      </c>
      <c r="Q209" s="9">
        <f t="shared" si="120"/>
        <v>0</v>
      </c>
      <c r="R209" s="22">
        <f t="shared" si="120"/>
        <v>0</v>
      </c>
      <c r="S209" s="9">
        <f t="shared" si="120"/>
        <v>0</v>
      </c>
      <c r="T209" s="9">
        <f t="shared" si="120"/>
        <v>2.8061735818801399E-2</v>
      </c>
      <c r="U209" s="22">
        <f t="shared" si="120"/>
        <v>0</v>
      </c>
      <c r="V209" s="9">
        <f t="shared" si="120"/>
        <v>0</v>
      </c>
      <c r="W209" s="9">
        <f t="shared" si="120"/>
        <v>0</v>
      </c>
      <c r="X209" s="22">
        <f t="shared" si="120"/>
        <v>0</v>
      </c>
      <c r="Y209" s="9">
        <f t="shared" si="120"/>
        <v>0</v>
      </c>
      <c r="Z209" s="9">
        <f t="shared" si="120"/>
        <v>0</v>
      </c>
      <c r="AA209" s="9">
        <f t="shared" si="120"/>
        <v>0</v>
      </c>
      <c r="AB209" s="9">
        <f t="shared" si="120"/>
        <v>0</v>
      </c>
      <c r="AC209" s="9">
        <f t="shared" si="120"/>
        <v>0</v>
      </c>
      <c r="AD209" s="22">
        <f t="shared" si="120"/>
        <v>0</v>
      </c>
    </row>
    <row r="210" spans="1:30" hidden="1" outlineLevel="5" x14ac:dyDescent="0.3">
      <c r="A210" s="11"/>
      <c r="B210" s="11"/>
      <c r="C210" s="11"/>
      <c r="D210" s="11"/>
      <c r="E210" s="12" t="s">
        <v>2391</v>
      </c>
      <c r="F210" s="11"/>
      <c r="G210" s="11">
        <f t="shared" ref="G210:AD210" si="121">SUBTOTAL(9,G208:G208)</f>
        <v>0</v>
      </c>
      <c r="H210" s="11">
        <f t="shared" si="121"/>
        <v>0</v>
      </c>
      <c r="I210" s="23">
        <f t="shared" si="121"/>
        <v>0</v>
      </c>
      <c r="J210" s="11">
        <f t="shared" si="121"/>
        <v>0</v>
      </c>
      <c r="K210" s="11">
        <f t="shared" si="121"/>
        <v>0</v>
      </c>
      <c r="L210" s="23">
        <f t="shared" si="121"/>
        <v>0</v>
      </c>
      <c r="M210" s="11">
        <f t="shared" si="121"/>
        <v>0</v>
      </c>
      <c r="N210" s="11">
        <f t="shared" si="121"/>
        <v>0</v>
      </c>
      <c r="O210" s="11">
        <f t="shared" si="121"/>
        <v>0</v>
      </c>
      <c r="P210" s="11">
        <f t="shared" si="121"/>
        <v>0</v>
      </c>
      <c r="Q210" s="11">
        <f t="shared" si="121"/>
        <v>0</v>
      </c>
      <c r="R210" s="23">
        <f t="shared" si="121"/>
        <v>0</v>
      </c>
      <c r="S210" s="11">
        <f t="shared" si="121"/>
        <v>0</v>
      </c>
      <c r="T210" s="11">
        <f t="shared" si="121"/>
        <v>2.8061735818801399E-2</v>
      </c>
      <c r="U210" s="23">
        <f t="shared" si="121"/>
        <v>0</v>
      </c>
      <c r="V210" s="11">
        <f t="shared" si="121"/>
        <v>0</v>
      </c>
      <c r="W210" s="11">
        <f t="shared" si="121"/>
        <v>0</v>
      </c>
      <c r="X210" s="23">
        <f t="shared" si="121"/>
        <v>0</v>
      </c>
      <c r="Y210" s="11">
        <f t="shared" si="121"/>
        <v>0</v>
      </c>
      <c r="Z210" s="11">
        <f t="shared" si="121"/>
        <v>0</v>
      </c>
      <c r="AA210" s="11">
        <f t="shared" si="121"/>
        <v>0</v>
      </c>
      <c r="AB210" s="11">
        <f t="shared" si="121"/>
        <v>0</v>
      </c>
      <c r="AC210" s="11">
        <f t="shared" si="121"/>
        <v>0</v>
      </c>
      <c r="AD210" s="23">
        <f t="shared" si="121"/>
        <v>0</v>
      </c>
    </row>
    <row r="211" spans="1:30" hidden="1" outlineLevel="4" x14ac:dyDescent="0.3">
      <c r="A211" s="13"/>
      <c r="B211" s="13"/>
      <c r="C211" s="13"/>
      <c r="D211" s="14" t="s">
        <v>2392</v>
      </c>
      <c r="E211" s="13"/>
      <c r="F211" s="13"/>
      <c r="G211" s="13">
        <f t="shared" ref="G211:AD211" si="122">SUBTOTAL(9,G199:G208)</f>
        <v>0</v>
      </c>
      <c r="H211" s="13">
        <f t="shared" si="122"/>
        <v>0</v>
      </c>
      <c r="I211" s="24">
        <f t="shared" si="122"/>
        <v>0</v>
      </c>
      <c r="J211" s="13">
        <f t="shared" si="122"/>
        <v>0</v>
      </c>
      <c r="K211" s="13">
        <f t="shared" si="122"/>
        <v>0</v>
      </c>
      <c r="L211" s="24">
        <f t="shared" si="122"/>
        <v>0</v>
      </c>
      <c r="M211" s="13">
        <f t="shared" si="122"/>
        <v>0</v>
      </c>
      <c r="N211" s="13">
        <f t="shared" si="122"/>
        <v>0</v>
      </c>
      <c r="O211" s="13">
        <f t="shared" si="122"/>
        <v>0</v>
      </c>
      <c r="P211" s="13">
        <f t="shared" si="122"/>
        <v>0</v>
      </c>
      <c r="Q211" s="13">
        <f t="shared" si="122"/>
        <v>0</v>
      </c>
      <c r="R211" s="24">
        <f t="shared" si="122"/>
        <v>0</v>
      </c>
      <c r="S211" s="13">
        <f t="shared" si="122"/>
        <v>0.40471456972451003</v>
      </c>
      <c r="T211" s="13">
        <f t="shared" si="122"/>
        <v>0.34475846863098819</v>
      </c>
      <c r="U211" s="24">
        <f t="shared" si="122"/>
        <v>9.3559956338686995E-2</v>
      </c>
      <c r="V211" s="13">
        <f t="shared" si="122"/>
        <v>0</v>
      </c>
      <c r="W211" s="13">
        <f t="shared" si="122"/>
        <v>0</v>
      </c>
      <c r="X211" s="24">
        <f t="shared" si="122"/>
        <v>0</v>
      </c>
      <c r="Y211" s="13">
        <f t="shared" si="122"/>
        <v>0</v>
      </c>
      <c r="Z211" s="13">
        <f t="shared" si="122"/>
        <v>0</v>
      </c>
      <c r="AA211" s="13">
        <f t="shared" si="122"/>
        <v>0</v>
      </c>
      <c r="AB211" s="13">
        <f t="shared" si="122"/>
        <v>0</v>
      </c>
      <c r="AC211" s="13">
        <f t="shared" si="122"/>
        <v>0</v>
      </c>
      <c r="AD211" s="24">
        <f t="shared" si="122"/>
        <v>0</v>
      </c>
    </row>
    <row r="212" spans="1:30" hidden="1" outlineLevel="3" x14ac:dyDescent="0.3">
      <c r="A212" s="15"/>
      <c r="B212" s="15"/>
      <c r="C212" s="16" t="s">
        <v>2393</v>
      </c>
      <c r="D212" s="15"/>
      <c r="E212" s="15"/>
      <c r="F212" s="15"/>
      <c r="G212" s="15">
        <f t="shared" ref="G212:AD212" si="123">SUBTOTAL(9,G175:G208)</f>
        <v>0</v>
      </c>
      <c r="H212" s="15">
        <f t="shared" si="123"/>
        <v>0</v>
      </c>
      <c r="I212" s="25">
        <f t="shared" si="123"/>
        <v>0</v>
      </c>
      <c r="J212" s="15">
        <f t="shared" si="123"/>
        <v>0</v>
      </c>
      <c r="K212" s="15">
        <f t="shared" si="123"/>
        <v>0</v>
      </c>
      <c r="L212" s="25">
        <f t="shared" si="123"/>
        <v>0</v>
      </c>
      <c r="M212" s="15">
        <f t="shared" si="123"/>
        <v>0</v>
      </c>
      <c r="N212" s="15">
        <f t="shared" si="123"/>
        <v>0</v>
      </c>
      <c r="O212" s="15">
        <f t="shared" si="123"/>
        <v>0</v>
      </c>
      <c r="P212" s="15">
        <f t="shared" si="123"/>
        <v>0</v>
      </c>
      <c r="Q212" s="15">
        <f t="shared" si="123"/>
        <v>0</v>
      </c>
      <c r="R212" s="25">
        <f t="shared" si="123"/>
        <v>0</v>
      </c>
      <c r="S212" s="15">
        <f t="shared" si="123"/>
        <v>5.0198807157057672</v>
      </c>
      <c r="T212" s="15">
        <f t="shared" si="123"/>
        <v>6.233714171176592</v>
      </c>
      <c r="U212" s="25">
        <f t="shared" si="123"/>
        <v>10.650241696553874</v>
      </c>
      <c r="V212" s="15">
        <f t="shared" si="123"/>
        <v>0</v>
      </c>
      <c r="W212" s="15">
        <f t="shared" si="123"/>
        <v>0</v>
      </c>
      <c r="X212" s="25">
        <f t="shared" si="123"/>
        <v>0</v>
      </c>
      <c r="Y212" s="15">
        <f t="shared" si="123"/>
        <v>0.102410587679219</v>
      </c>
      <c r="Z212" s="15">
        <f t="shared" si="123"/>
        <v>0.13555787278414999</v>
      </c>
      <c r="AA212" s="15">
        <f t="shared" si="123"/>
        <v>0.14677552518117601</v>
      </c>
      <c r="AB212" s="15">
        <f t="shared" si="123"/>
        <v>6.4741680694030801E-2</v>
      </c>
      <c r="AC212" s="15">
        <f t="shared" si="123"/>
        <v>0</v>
      </c>
      <c r="AD212" s="25">
        <f t="shared" si="123"/>
        <v>7.91109436805425E-2</v>
      </c>
    </row>
    <row r="213" spans="1:30" hidden="1" outlineLevel="7" x14ac:dyDescent="0.3">
      <c r="A213" s="9" t="s">
        <v>61</v>
      </c>
      <c r="B213" s="9" t="s">
        <v>61</v>
      </c>
      <c r="C213" s="9" t="s">
        <v>75</v>
      </c>
      <c r="D213" s="9" t="s">
        <v>75</v>
      </c>
      <c r="E213" s="9" t="s">
        <v>75</v>
      </c>
      <c r="F213" s="9" t="s">
        <v>75</v>
      </c>
      <c r="G213" s="9">
        <v>0</v>
      </c>
      <c r="H213" s="9">
        <v>0</v>
      </c>
      <c r="I213" s="22">
        <v>0</v>
      </c>
      <c r="J213" s="9">
        <v>0</v>
      </c>
      <c r="K213" s="9">
        <v>0</v>
      </c>
      <c r="L213" s="22">
        <v>0</v>
      </c>
      <c r="M213" s="9">
        <v>0</v>
      </c>
      <c r="N213" s="9">
        <v>0</v>
      </c>
      <c r="O213" s="9">
        <v>0</v>
      </c>
      <c r="P213" s="9">
        <v>0</v>
      </c>
      <c r="Q213" s="9">
        <v>0</v>
      </c>
      <c r="R213" s="22">
        <v>0</v>
      </c>
      <c r="S213" s="9">
        <v>2.8401022436807699E-2</v>
      </c>
      <c r="T213" s="9">
        <v>0</v>
      </c>
      <c r="U213" s="22">
        <v>0</v>
      </c>
      <c r="V213" s="9">
        <v>0</v>
      </c>
      <c r="W213" s="9">
        <v>0</v>
      </c>
      <c r="X213" s="22">
        <v>0</v>
      </c>
      <c r="Y213" s="9">
        <v>0</v>
      </c>
      <c r="Z213" s="9">
        <v>0</v>
      </c>
      <c r="AA213" s="9">
        <v>0</v>
      </c>
      <c r="AB213" s="9">
        <v>0</v>
      </c>
      <c r="AC213" s="9">
        <v>0</v>
      </c>
      <c r="AD213" s="22">
        <v>0</v>
      </c>
    </row>
    <row r="214" spans="1:30" hidden="1" outlineLevel="7" x14ac:dyDescent="0.3">
      <c r="A214" s="9" t="s">
        <v>61</v>
      </c>
      <c r="B214" s="9" t="s">
        <v>61</v>
      </c>
      <c r="C214" s="9" t="s">
        <v>75</v>
      </c>
      <c r="D214" s="9" t="s">
        <v>75</v>
      </c>
      <c r="E214" s="9" t="s">
        <v>75</v>
      </c>
      <c r="F214" s="9" t="s">
        <v>75</v>
      </c>
      <c r="G214" s="9">
        <v>0</v>
      </c>
      <c r="H214" s="9">
        <v>0</v>
      </c>
      <c r="I214" s="22">
        <v>0</v>
      </c>
      <c r="J214" s="9">
        <v>0</v>
      </c>
      <c r="K214" s="9">
        <v>0</v>
      </c>
      <c r="L214" s="22">
        <v>0</v>
      </c>
      <c r="M214" s="9">
        <v>0</v>
      </c>
      <c r="N214" s="9">
        <v>0</v>
      </c>
      <c r="O214" s="9">
        <v>0</v>
      </c>
      <c r="P214" s="9">
        <v>0</v>
      </c>
      <c r="Q214" s="9">
        <v>0</v>
      </c>
      <c r="R214" s="22">
        <v>0</v>
      </c>
      <c r="S214" s="9">
        <v>0</v>
      </c>
      <c r="T214" s="9">
        <v>0</v>
      </c>
      <c r="U214" s="22">
        <v>0</v>
      </c>
      <c r="V214" s="9">
        <v>0</v>
      </c>
      <c r="W214" s="9">
        <v>0</v>
      </c>
      <c r="X214" s="22">
        <v>0</v>
      </c>
      <c r="Y214" s="9">
        <v>0</v>
      </c>
      <c r="Z214" s="9">
        <v>0</v>
      </c>
      <c r="AA214" s="9">
        <v>0</v>
      </c>
      <c r="AB214" s="9">
        <v>8.6322240925374404E-3</v>
      </c>
      <c r="AC214" s="9">
        <v>0</v>
      </c>
      <c r="AD214" s="22">
        <v>0</v>
      </c>
    </row>
    <row r="215" spans="1:30" hidden="1" outlineLevel="6" collapsed="1" x14ac:dyDescent="0.3">
      <c r="A215" s="9"/>
      <c r="B215" s="9"/>
      <c r="C215" s="9"/>
      <c r="D215" s="9"/>
      <c r="E215" s="9"/>
      <c r="F215" s="10" t="s">
        <v>2309</v>
      </c>
      <c r="G215" s="9">
        <f t="shared" ref="G215:AD215" si="124">SUBTOTAL(9,G213:G214)</f>
        <v>0</v>
      </c>
      <c r="H215" s="9">
        <f t="shared" si="124"/>
        <v>0</v>
      </c>
      <c r="I215" s="22">
        <f t="shared" si="124"/>
        <v>0</v>
      </c>
      <c r="J215" s="9">
        <f t="shared" si="124"/>
        <v>0</v>
      </c>
      <c r="K215" s="9">
        <f t="shared" si="124"/>
        <v>0</v>
      </c>
      <c r="L215" s="22">
        <f t="shared" si="124"/>
        <v>0</v>
      </c>
      <c r="M215" s="9">
        <f t="shared" si="124"/>
        <v>0</v>
      </c>
      <c r="N215" s="9">
        <f t="shared" si="124"/>
        <v>0</v>
      </c>
      <c r="O215" s="9">
        <f t="shared" si="124"/>
        <v>0</v>
      </c>
      <c r="P215" s="9">
        <f t="shared" si="124"/>
        <v>0</v>
      </c>
      <c r="Q215" s="9">
        <f t="shared" si="124"/>
        <v>0</v>
      </c>
      <c r="R215" s="22">
        <f t="shared" si="124"/>
        <v>0</v>
      </c>
      <c r="S215" s="9">
        <f t="shared" si="124"/>
        <v>2.8401022436807699E-2</v>
      </c>
      <c r="T215" s="9">
        <f t="shared" si="124"/>
        <v>0</v>
      </c>
      <c r="U215" s="22">
        <f t="shared" si="124"/>
        <v>0</v>
      </c>
      <c r="V215" s="9">
        <f t="shared" si="124"/>
        <v>0</v>
      </c>
      <c r="W215" s="9">
        <f t="shared" si="124"/>
        <v>0</v>
      </c>
      <c r="X215" s="22">
        <f t="shared" si="124"/>
        <v>0</v>
      </c>
      <c r="Y215" s="9">
        <f t="shared" si="124"/>
        <v>0</v>
      </c>
      <c r="Z215" s="9">
        <f t="shared" si="124"/>
        <v>0</v>
      </c>
      <c r="AA215" s="9">
        <f t="shared" si="124"/>
        <v>0</v>
      </c>
      <c r="AB215" s="9">
        <f t="shared" si="124"/>
        <v>8.6322240925374404E-3</v>
      </c>
      <c r="AC215" s="9">
        <f t="shared" si="124"/>
        <v>0</v>
      </c>
      <c r="AD215" s="22">
        <f t="shared" si="124"/>
        <v>0</v>
      </c>
    </row>
    <row r="216" spans="1:30" hidden="1" outlineLevel="5" x14ac:dyDescent="0.3">
      <c r="A216" s="11"/>
      <c r="B216" s="11"/>
      <c r="C216" s="11"/>
      <c r="D216" s="11"/>
      <c r="E216" s="12" t="s">
        <v>2309</v>
      </c>
      <c r="F216" s="11"/>
      <c r="G216" s="11">
        <f t="shared" ref="G216:AD216" si="125">SUBTOTAL(9,G213:G214)</f>
        <v>0</v>
      </c>
      <c r="H216" s="11">
        <f t="shared" si="125"/>
        <v>0</v>
      </c>
      <c r="I216" s="23">
        <f t="shared" si="125"/>
        <v>0</v>
      </c>
      <c r="J216" s="11">
        <f t="shared" si="125"/>
        <v>0</v>
      </c>
      <c r="K216" s="11">
        <f t="shared" si="125"/>
        <v>0</v>
      </c>
      <c r="L216" s="23">
        <f t="shared" si="125"/>
        <v>0</v>
      </c>
      <c r="M216" s="11">
        <f t="shared" si="125"/>
        <v>0</v>
      </c>
      <c r="N216" s="11">
        <f t="shared" si="125"/>
        <v>0</v>
      </c>
      <c r="O216" s="11">
        <f t="shared" si="125"/>
        <v>0</v>
      </c>
      <c r="P216" s="11">
        <f t="shared" si="125"/>
        <v>0</v>
      </c>
      <c r="Q216" s="11">
        <f t="shared" si="125"/>
        <v>0</v>
      </c>
      <c r="R216" s="23">
        <f t="shared" si="125"/>
        <v>0</v>
      </c>
      <c r="S216" s="11">
        <f t="shared" si="125"/>
        <v>2.8401022436807699E-2</v>
      </c>
      <c r="T216" s="11">
        <f t="shared" si="125"/>
        <v>0</v>
      </c>
      <c r="U216" s="23">
        <f t="shared" si="125"/>
        <v>0</v>
      </c>
      <c r="V216" s="11">
        <f t="shared" si="125"/>
        <v>0</v>
      </c>
      <c r="W216" s="11">
        <f t="shared" si="125"/>
        <v>0</v>
      </c>
      <c r="X216" s="23">
        <f t="shared" si="125"/>
        <v>0</v>
      </c>
      <c r="Y216" s="11">
        <f t="shared" si="125"/>
        <v>0</v>
      </c>
      <c r="Z216" s="11">
        <f t="shared" si="125"/>
        <v>0</v>
      </c>
      <c r="AA216" s="11">
        <f t="shared" si="125"/>
        <v>0</v>
      </c>
      <c r="AB216" s="11">
        <f t="shared" si="125"/>
        <v>8.6322240925374404E-3</v>
      </c>
      <c r="AC216" s="11">
        <f t="shared" si="125"/>
        <v>0</v>
      </c>
      <c r="AD216" s="23">
        <f t="shared" si="125"/>
        <v>0</v>
      </c>
    </row>
    <row r="217" spans="1:30" hidden="1" outlineLevel="4" x14ac:dyDescent="0.3">
      <c r="A217" s="13"/>
      <c r="B217" s="13"/>
      <c r="C217" s="13"/>
      <c r="D217" s="14" t="s">
        <v>2309</v>
      </c>
      <c r="E217" s="13"/>
      <c r="F217" s="13"/>
      <c r="G217" s="13">
        <f t="shared" ref="G217:AD217" si="126">SUBTOTAL(9,G213:G214)</f>
        <v>0</v>
      </c>
      <c r="H217" s="13">
        <f t="shared" si="126"/>
        <v>0</v>
      </c>
      <c r="I217" s="24">
        <f t="shared" si="126"/>
        <v>0</v>
      </c>
      <c r="J217" s="13">
        <f t="shared" si="126"/>
        <v>0</v>
      </c>
      <c r="K217" s="13">
        <f t="shared" si="126"/>
        <v>0</v>
      </c>
      <c r="L217" s="24">
        <f t="shared" si="126"/>
        <v>0</v>
      </c>
      <c r="M217" s="13">
        <f t="shared" si="126"/>
        <v>0</v>
      </c>
      <c r="N217" s="13">
        <f t="shared" si="126"/>
        <v>0</v>
      </c>
      <c r="O217" s="13">
        <f t="shared" si="126"/>
        <v>0</v>
      </c>
      <c r="P217" s="13">
        <f t="shared" si="126"/>
        <v>0</v>
      </c>
      <c r="Q217" s="13">
        <f t="shared" si="126"/>
        <v>0</v>
      </c>
      <c r="R217" s="24">
        <f t="shared" si="126"/>
        <v>0</v>
      </c>
      <c r="S217" s="13">
        <f t="shared" si="126"/>
        <v>2.8401022436807699E-2</v>
      </c>
      <c r="T217" s="13">
        <f t="shared" si="126"/>
        <v>0</v>
      </c>
      <c r="U217" s="24">
        <f t="shared" si="126"/>
        <v>0</v>
      </c>
      <c r="V217" s="13">
        <f t="shared" si="126"/>
        <v>0</v>
      </c>
      <c r="W217" s="13">
        <f t="shared" si="126"/>
        <v>0</v>
      </c>
      <c r="X217" s="24">
        <f t="shared" si="126"/>
        <v>0</v>
      </c>
      <c r="Y217" s="13">
        <f t="shared" si="126"/>
        <v>0</v>
      </c>
      <c r="Z217" s="13">
        <f t="shared" si="126"/>
        <v>0</v>
      </c>
      <c r="AA217" s="13">
        <f t="shared" si="126"/>
        <v>0</v>
      </c>
      <c r="AB217" s="13">
        <f t="shared" si="126"/>
        <v>8.6322240925374404E-3</v>
      </c>
      <c r="AC217" s="13">
        <f t="shared" si="126"/>
        <v>0</v>
      </c>
      <c r="AD217" s="24">
        <f t="shared" si="126"/>
        <v>0</v>
      </c>
    </row>
    <row r="218" spans="1:30" hidden="1" outlineLevel="3" x14ac:dyDescent="0.3">
      <c r="A218" s="15"/>
      <c r="B218" s="15"/>
      <c r="C218" s="16" t="s">
        <v>2309</v>
      </c>
      <c r="D218" s="15"/>
      <c r="E218" s="15"/>
      <c r="F218" s="15"/>
      <c r="G218" s="15">
        <f t="shared" ref="G218:AD218" si="127">SUBTOTAL(9,G213:G214)</f>
        <v>0</v>
      </c>
      <c r="H218" s="15">
        <f t="shared" si="127"/>
        <v>0</v>
      </c>
      <c r="I218" s="25">
        <f t="shared" si="127"/>
        <v>0</v>
      </c>
      <c r="J218" s="15">
        <f t="shared" si="127"/>
        <v>0</v>
      </c>
      <c r="K218" s="15">
        <f t="shared" si="127"/>
        <v>0</v>
      </c>
      <c r="L218" s="25">
        <f t="shared" si="127"/>
        <v>0</v>
      </c>
      <c r="M218" s="15">
        <f t="shared" si="127"/>
        <v>0</v>
      </c>
      <c r="N218" s="15">
        <f t="shared" si="127"/>
        <v>0</v>
      </c>
      <c r="O218" s="15">
        <f t="shared" si="127"/>
        <v>0</v>
      </c>
      <c r="P218" s="15">
        <f t="shared" si="127"/>
        <v>0</v>
      </c>
      <c r="Q218" s="15">
        <f t="shared" si="127"/>
        <v>0</v>
      </c>
      <c r="R218" s="25">
        <f t="shared" si="127"/>
        <v>0</v>
      </c>
      <c r="S218" s="15">
        <f t="shared" si="127"/>
        <v>2.8401022436807699E-2</v>
      </c>
      <c r="T218" s="15">
        <f t="shared" si="127"/>
        <v>0</v>
      </c>
      <c r="U218" s="25">
        <f t="shared" si="127"/>
        <v>0</v>
      </c>
      <c r="V218" s="15">
        <f t="shared" si="127"/>
        <v>0</v>
      </c>
      <c r="W218" s="15">
        <f t="shared" si="127"/>
        <v>0</v>
      </c>
      <c r="X218" s="25">
        <f t="shared" si="127"/>
        <v>0</v>
      </c>
      <c r="Y218" s="15">
        <f t="shared" si="127"/>
        <v>0</v>
      </c>
      <c r="Z218" s="15">
        <f t="shared" si="127"/>
        <v>0</v>
      </c>
      <c r="AA218" s="15">
        <f t="shared" si="127"/>
        <v>0</v>
      </c>
      <c r="AB218" s="15">
        <f t="shared" si="127"/>
        <v>8.6322240925374404E-3</v>
      </c>
      <c r="AC218" s="15">
        <f t="shared" si="127"/>
        <v>0</v>
      </c>
      <c r="AD218" s="25">
        <f t="shared" si="127"/>
        <v>0</v>
      </c>
    </row>
    <row r="219" spans="1:30" hidden="1" outlineLevel="2" x14ac:dyDescent="0.3">
      <c r="A219" s="17"/>
      <c r="B219" s="18" t="s">
        <v>2394</v>
      </c>
      <c r="C219" s="17"/>
      <c r="D219" s="17"/>
      <c r="E219" s="17"/>
      <c r="F219" s="17"/>
      <c r="G219" s="17">
        <f t="shared" ref="G219:AD219" si="128">SUBTOTAL(9,G2:G214)</f>
        <v>0</v>
      </c>
      <c r="H219" s="17">
        <f t="shared" si="128"/>
        <v>0</v>
      </c>
      <c r="I219" s="26">
        <f t="shared" si="128"/>
        <v>0</v>
      </c>
      <c r="J219" s="17">
        <f t="shared" si="128"/>
        <v>9.3172962900220202E-2</v>
      </c>
      <c r="K219" s="17">
        <f t="shared" si="128"/>
        <v>2.5391451544646601E-2</v>
      </c>
      <c r="L219" s="26">
        <f t="shared" si="128"/>
        <v>0</v>
      </c>
      <c r="M219" s="17">
        <f t="shared" si="128"/>
        <v>7.6947556008146645</v>
      </c>
      <c r="N219" s="17">
        <f t="shared" si="128"/>
        <v>9.6269418301394776</v>
      </c>
      <c r="O219" s="17">
        <f t="shared" si="128"/>
        <v>9.1977941941525359</v>
      </c>
      <c r="P219" s="17">
        <f t="shared" si="128"/>
        <v>8.6736289162653968</v>
      </c>
      <c r="Q219" s="17">
        <f t="shared" si="128"/>
        <v>5.4128378831578239</v>
      </c>
      <c r="R219" s="26">
        <f t="shared" si="128"/>
        <v>10.590123016580495</v>
      </c>
      <c r="S219" s="17">
        <f t="shared" si="128"/>
        <v>12.815961374609479</v>
      </c>
      <c r="T219" s="17">
        <f t="shared" si="128"/>
        <v>14.896772900380842</v>
      </c>
      <c r="U219" s="26">
        <f t="shared" si="128"/>
        <v>19.312334320910647</v>
      </c>
      <c r="V219" s="17">
        <f t="shared" si="128"/>
        <v>0.98817937331915617</v>
      </c>
      <c r="W219" s="17">
        <f t="shared" si="128"/>
        <v>3.1931264426776069</v>
      </c>
      <c r="X219" s="26">
        <f t="shared" si="128"/>
        <v>1.6184771339707418</v>
      </c>
      <c r="Y219" s="17">
        <f t="shared" si="128"/>
        <v>0.45690877579959149</v>
      </c>
      <c r="Z219" s="17">
        <f t="shared" si="128"/>
        <v>0.53180396246089701</v>
      </c>
      <c r="AA219" s="17">
        <f t="shared" si="128"/>
        <v>0.47702045683882199</v>
      </c>
      <c r="AB219" s="17">
        <f t="shared" si="128"/>
        <v>0.25033449868358543</v>
      </c>
      <c r="AC219" s="17">
        <f t="shared" si="128"/>
        <v>0.32371813399618504</v>
      </c>
      <c r="AD219" s="26">
        <f t="shared" si="128"/>
        <v>0.1167828216236579</v>
      </c>
    </row>
    <row r="220" spans="1:30" outlineLevel="1" collapsed="1" x14ac:dyDescent="0.3">
      <c r="A220" s="20" t="s">
        <v>2394</v>
      </c>
      <c r="B220" s="19"/>
      <c r="C220" s="19"/>
      <c r="D220" s="19"/>
      <c r="E220" s="19"/>
      <c r="F220" s="19"/>
      <c r="G220" s="19">
        <f t="shared" ref="G220:AD220" si="129">SUBTOTAL(9,G2:G214)</f>
        <v>0</v>
      </c>
      <c r="H220" s="19">
        <f t="shared" si="129"/>
        <v>0</v>
      </c>
      <c r="I220" s="27">
        <f t="shared" si="129"/>
        <v>0</v>
      </c>
      <c r="J220" s="19">
        <f t="shared" si="129"/>
        <v>9.3172962900220202E-2</v>
      </c>
      <c r="K220" s="19">
        <f t="shared" si="129"/>
        <v>2.5391451544646601E-2</v>
      </c>
      <c r="L220" s="27">
        <f t="shared" si="129"/>
        <v>0</v>
      </c>
      <c r="M220" s="19">
        <f t="shared" si="129"/>
        <v>7.6947556008146645</v>
      </c>
      <c r="N220" s="19">
        <f t="shared" si="129"/>
        <v>9.6269418301394776</v>
      </c>
      <c r="O220" s="19">
        <f t="shared" si="129"/>
        <v>9.1977941941525359</v>
      </c>
      <c r="P220" s="19">
        <f t="shared" si="129"/>
        <v>8.6736289162653968</v>
      </c>
      <c r="Q220" s="19">
        <f t="shared" si="129"/>
        <v>5.4128378831578239</v>
      </c>
      <c r="R220" s="27">
        <f t="shared" si="129"/>
        <v>10.590123016580495</v>
      </c>
      <c r="S220" s="19">
        <f t="shared" si="129"/>
        <v>12.815961374609479</v>
      </c>
      <c r="T220" s="19">
        <f t="shared" si="129"/>
        <v>14.896772900380842</v>
      </c>
      <c r="U220" s="27">
        <f t="shared" si="129"/>
        <v>19.312334320910647</v>
      </c>
      <c r="V220" s="19">
        <f t="shared" si="129"/>
        <v>0.98817937331915617</v>
      </c>
      <c r="W220" s="19">
        <f t="shared" si="129"/>
        <v>3.1931264426776069</v>
      </c>
      <c r="X220" s="27">
        <f t="shared" si="129"/>
        <v>1.6184771339707418</v>
      </c>
      <c r="Y220" s="19">
        <f t="shared" si="129"/>
        <v>0.45690877579959149</v>
      </c>
      <c r="Z220" s="19">
        <f t="shared" si="129"/>
        <v>0.53180396246089701</v>
      </c>
      <c r="AA220" s="19">
        <f t="shared" si="129"/>
        <v>0.47702045683882199</v>
      </c>
      <c r="AB220" s="19">
        <f t="shared" si="129"/>
        <v>0.25033449868358543</v>
      </c>
      <c r="AC220" s="19">
        <f t="shared" si="129"/>
        <v>0.32371813399618504</v>
      </c>
      <c r="AD220" s="27">
        <f t="shared" si="129"/>
        <v>0.1167828216236579</v>
      </c>
    </row>
    <row r="221" spans="1:30" hidden="1" outlineLevel="7" x14ac:dyDescent="0.3">
      <c r="A221" s="9" t="s">
        <v>327</v>
      </c>
      <c r="B221" s="9" t="s">
        <v>328</v>
      </c>
      <c r="C221" s="9" t="s">
        <v>329</v>
      </c>
      <c r="D221" s="9" t="s">
        <v>330</v>
      </c>
      <c r="E221" s="9" t="s">
        <v>331</v>
      </c>
      <c r="F221" s="9" t="s">
        <v>75</v>
      </c>
      <c r="G221" s="9">
        <v>0</v>
      </c>
      <c r="H221" s="9">
        <v>0</v>
      </c>
      <c r="I221" s="22">
        <v>0</v>
      </c>
      <c r="J221" s="9">
        <v>0</v>
      </c>
      <c r="K221" s="9">
        <v>0</v>
      </c>
      <c r="L221" s="22">
        <v>0</v>
      </c>
      <c r="M221" s="9">
        <v>0</v>
      </c>
      <c r="N221" s="9">
        <v>0</v>
      </c>
      <c r="O221" s="9">
        <v>0</v>
      </c>
      <c r="P221" s="9">
        <v>0</v>
      </c>
      <c r="Q221" s="9">
        <v>0</v>
      </c>
      <c r="R221" s="22">
        <v>0</v>
      </c>
      <c r="S221" s="9">
        <v>2.1300766827605799E-2</v>
      </c>
      <c r="T221" s="9">
        <v>0</v>
      </c>
      <c r="U221" s="22">
        <v>0</v>
      </c>
      <c r="V221" s="9">
        <v>0</v>
      </c>
      <c r="W221" s="9">
        <v>0</v>
      </c>
      <c r="X221" s="22">
        <v>0</v>
      </c>
      <c r="Y221" s="9">
        <v>0</v>
      </c>
      <c r="Z221" s="9">
        <v>0</v>
      </c>
      <c r="AA221" s="9">
        <v>0</v>
      </c>
      <c r="AB221" s="9">
        <v>0</v>
      </c>
      <c r="AC221" s="9">
        <v>0</v>
      </c>
      <c r="AD221" s="22">
        <v>0</v>
      </c>
    </row>
    <row r="222" spans="1:30" hidden="1" outlineLevel="6" collapsed="1" x14ac:dyDescent="0.3">
      <c r="A222" s="9"/>
      <c r="B222" s="9"/>
      <c r="C222" s="9"/>
      <c r="D222" s="9"/>
      <c r="E222" s="9"/>
      <c r="F222" s="10" t="s">
        <v>2309</v>
      </c>
      <c r="G222" s="9">
        <f t="shared" ref="G222:AD222" si="130">SUBTOTAL(9,G221:G221)</f>
        <v>0</v>
      </c>
      <c r="H222" s="9">
        <f t="shared" si="130"/>
        <v>0</v>
      </c>
      <c r="I222" s="22">
        <f t="shared" si="130"/>
        <v>0</v>
      </c>
      <c r="J222" s="9">
        <f t="shared" si="130"/>
        <v>0</v>
      </c>
      <c r="K222" s="9">
        <f t="shared" si="130"/>
        <v>0</v>
      </c>
      <c r="L222" s="22">
        <f t="shared" si="130"/>
        <v>0</v>
      </c>
      <c r="M222" s="9">
        <f t="shared" si="130"/>
        <v>0</v>
      </c>
      <c r="N222" s="9">
        <f t="shared" si="130"/>
        <v>0</v>
      </c>
      <c r="O222" s="9">
        <f t="shared" si="130"/>
        <v>0</v>
      </c>
      <c r="P222" s="9">
        <f t="shared" si="130"/>
        <v>0</v>
      </c>
      <c r="Q222" s="9">
        <f t="shared" si="130"/>
        <v>0</v>
      </c>
      <c r="R222" s="22">
        <f t="shared" si="130"/>
        <v>0</v>
      </c>
      <c r="S222" s="9">
        <f t="shared" si="130"/>
        <v>2.1300766827605799E-2</v>
      </c>
      <c r="T222" s="9">
        <f t="shared" si="130"/>
        <v>0</v>
      </c>
      <c r="U222" s="22">
        <f t="shared" si="130"/>
        <v>0</v>
      </c>
      <c r="V222" s="9">
        <f t="shared" si="130"/>
        <v>0</v>
      </c>
      <c r="W222" s="9">
        <f t="shared" si="130"/>
        <v>0</v>
      </c>
      <c r="X222" s="22">
        <f t="shared" si="130"/>
        <v>0</v>
      </c>
      <c r="Y222" s="9">
        <f t="shared" si="130"/>
        <v>0</v>
      </c>
      <c r="Z222" s="9">
        <f t="shared" si="130"/>
        <v>0</v>
      </c>
      <c r="AA222" s="9">
        <f t="shared" si="130"/>
        <v>0</v>
      </c>
      <c r="AB222" s="9">
        <f t="shared" si="130"/>
        <v>0</v>
      </c>
      <c r="AC222" s="9">
        <f t="shared" si="130"/>
        <v>0</v>
      </c>
      <c r="AD222" s="22">
        <f t="shared" si="130"/>
        <v>0</v>
      </c>
    </row>
    <row r="223" spans="1:30" hidden="1" outlineLevel="5" x14ac:dyDescent="0.3">
      <c r="A223" s="11"/>
      <c r="B223" s="11"/>
      <c r="C223" s="11"/>
      <c r="D223" s="11"/>
      <c r="E223" s="12" t="s">
        <v>2395</v>
      </c>
      <c r="F223" s="11"/>
      <c r="G223" s="11">
        <f t="shared" ref="G223:AD223" si="131">SUBTOTAL(9,G221:G221)</f>
        <v>0</v>
      </c>
      <c r="H223" s="11">
        <f t="shared" si="131"/>
        <v>0</v>
      </c>
      <c r="I223" s="23">
        <f t="shared" si="131"/>
        <v>0</v>
      </c>
      <c r="J223" s="11">
        <f t="shared" si="131"/>
        <v>0</v>
      </c>
      <c r="K223" s="11">
        <f t="shared" si="131"/>
        <v>0</v>
      </c>
      <c r="L223" s="23">
        <f t="shared" si="131"/>
        <v>0</v>
      </c>
      <c r="M223" s="11">
        <f t="shared" si="131"/>
        <v>0</v>
      </c>
      <c r="N223" s="11">
        <f t="shared" si="131"/>
        <v>0</v>
      </c>
      <c r="O223" s="11">
        <f t="shared" si="131"/>
        <v>0</v>
      </c>
      <c r="P223" s="11">
        <f t="shared" si="131"/>
        <v>0</v>
      </c>
      <c r="Q223" s="11">
        <f t="shared" si="131"/>
        <v>0</v>
      </c>
      <c r="R223" s="23">
        <f t="shared" si="131"/>
        <v>0</v>
      </c>
      <c r="S223" s="11">
        <f t="shared" si="131"/>
        <v>2.1300766827605799E-2</v>
      </c>
      <c r="T223" s="11">
        <f t="shared" si="131"/>
        <v>0</v>
      </c>
      <c r="U223" s="23">
        <f t="shared" si="131"/>
        <v>0</v>
      </c>
      <c r="V223" s="11">
        <f t="shared" si="131"/>
        <v>0</v>
      </c>
      <c r="W223" s="11">
        <f t="shared" si="131"/>
        <v>0</v>
      </c>
      <c r="X223" s="23">
        <f t="shared" si="131"/>
        <v>0</v>
      </c>
      <c r="Y223" s="11">
        <f t="shared" si="131"/>
        <v>0</v>
      </c>
      <c r="Z223" s="11">
        <f t="shared" si="131"/>
        <v>0</v>
      </c>
      <c r="AA223" s="11">
        <f t="shared" si="131"/>
        <v>0</v>
      </c>
      <c r="AB223" s="11">
        <f t="shared" si="131"/>
        <v>0</v>
      </c>
      <c r="AC223" s="11">
        <f t="shared" si="131"/>
        <v>0</v>
      </c>
      <c r="AD223" s="23">
        <f t="shared" si="131"/>
        <v>0</v>
      </c>
    </row>
    <row r="224" spans="1:30" hidden="1" outlineLevel="4" x14ac:dyDescent="0.3">
      <c r="A224" s="13"/>
      <c r="B224" s="13"/>
      <c r="C224" s="13"/>
      <c r="D224" s="14" t="s">
        <v>2396</v>
      </c>
      <c r="E224" s="13"/>
      <c r="F224" s="13"/>
      <c r="G224" s="13">
        <f t="shared" ref="G224:AD224" si="132">SUBTOTAL(9,G221:G221)</f>
        <v>0</v>
      </c>
      <c r="H224" s="13">
        <f t="shared" si="132"/>
        <v>0</v>
      </c>
      <c r="I224" s="24">
        <f t="shared" si="132"/>
        <v>0</v>
      </c>
      <c r="J224" s="13">
        <f t="shared" si="132"/>
        <v>0</v>
      </c>
      <c r="K224" s="13">
        <f t="shared" si="132"/>
        <v>0</v>
      </c>
      <c r="L224" s="24">
        <f t="shared" si="132"/>
        <v>0</v>
      </c>
      <c r="M224" s="13">
        <f t="shared" si="132"/>
        <v>0</v>
      </c>
      <c r="N224" s="13">
        <f t="shared" si="132"/>
        <v>0</v>
      </c>
      <c r="O224" s="13">
        <f t="shared" si="132"/>
        <v>0</v>
      </c>
      <c r="P224" s="13">
        <f t="shared" si="132"/>
        <v>0</v>
      </c>
      <c r="Q224" s="13">
        <f t="shared" si="132"/>
        <v>0</v>
      </c>
      <c r="R224" s="24">
        <f t="shared" si="132"/>
        <v>0</v>
      </c>
      <c r="S224" s="13">
        <f t="shared" si="132"/>
        <v>2.1300766827605799E-2</v>
      </c>
      <c r="T224" s="13">
        <f t="shared" si="132"/>
        <v>0</v>
      </c>
      <c r="U224" s="24">
        <f t="shared" si="132"/>
        <v>0</v>
      </c>
      <c r="V224" s="13">
        <f t="shared" si="132"/>
        <v>0</v>
      </c>
      <c r="W224" s="13">
        <f t="shared" si="132"/>
        <v>0</v>
      </c>
      <c r="X224" s="24">
        <f t="shared" si="132"/>
        <v>0</v>
      </c>
      <c r="Y224" s="13">
        <f t="shared" si="132"/>
        <v>0</v>
      </c>
      <c r="Z224" s="13">
        <f t="shared" si="132"/>
        <v>0</v>
      </c>
      <c r="AA224" s="13">
        <f t="shared" si="132"/>
        <v>0</v>
      </c>
      <c r="AB224" s="13">
        <f t="shared" si="132"/>
        <v>0</v>
      </c>
      <c r="AC224" s="13">
        <f t="shared" si="132"/>
        <v>0</v>
      </c>
      <c r="AD224" s="24">
        <f t="shared" si="132"/>
        <v>0</v>
      </c>
    </row>
    <row r="225" spans="1:30" hidden="1" outlineLevel="3" x14ac:dyDescent="0.3">
      <c r="A225" s="15"/>
      <c r="B225" s="15"/>
      <c r="C225" s="16" t="s">
        <v>2397</v>
      </c>
      <c r="D225" s="15"/>
      <c r="E225" s="15"/>
      <c r="F225" s="15"/>
      <c r="G225" s="15">
        <f t="shared" ref="G225:AD225" si="133">SUBTOTAL(9,G221:G221)</f>
        <v>0</v>
      </c>
      <c r="H225" s="15">
        <f t="shared" si="133"/>
        <v>0</v>
      </c>
      <c r="I225" s="25">
        <f t="shared" si="133"/>
        <v>0</v>
      </c>
      <c r="J225" s="15">
        <f t="shared" si="133"/>
        <v>0</v>
      </c>
      <c r="K225" s="15">
        <f t="shared" si="133"/>
        <v>0</v>
      </c>
      <c r="L225" s="25">
        <f t="shared" si="133"/>
        <v>0</v>
      </c>
      <c r="M225" s="15">
        <f t="shared" si="133"/>
        <v>0</v>
      </c>
      <c r="N225" s="15">
        <f t="shared" si="133"/>
        <v>0</v>
      </c>
      <c r="O225" s="15">
        <f t="shared" si="133"/>
        <v>0</v>
      </c>
      <c r="P225" s="15">
        <f t="shared" si="133"/>
        <v>0</v>
      </c>
      <c r="Q225" s="15">
        <f t="shared" si="133"/>
        <v>0</v>
      </c>
      <c r="R225" s="25">
        <f t="shared" si="133"/>
        <v>0</v>
      </c>
      <c r="S225" s="15">
        <f t="shared" si="133"/>
        <v>2.1300766827605799E-2</v>
      </c>
      <c r="T225" s="15">
        <f t="shared" si="133"/>
        <v>0</v>
      </c>
      <c r="U225" s="25">
        <f t="shared" si="133"/>
        <v>0</v>
      </c>
      <c r="V225" s="15">
        <f t="shared" si="133"/>
        <v>0</v>
      </c>
      <c r="W225" s="15">
        <f t="shared" si="133"/>
        <v>0</v>
      </c>
      <c r="X225" s="25">
        <f t="shared" si="133"/>
        <v>0</v>
      </c>
      <c r="Y225" s="15">
        <f t="shared" si="133"/>
        <v>0</v>
      </c>
      <c r="Z225" s="15">
        <f t="shared" si="133"/>
        <v>0</v>
      </c>
      <c r="AA225" s="15">
        <f t="shared" si="133"/>
        <v>0</v>
      </c>
      <c r="AB225" s="15">
        <f t="shared" si="133"/>
        <v>0</v>
      </c>
      <c r="AC225" s="15">
        <f t="shared" si="133"/>
        <v>0</v>
      </c>
      <c r="AD225" s="25">
        <f t="shared" si="133"/>
        <v>0</v>
      </c>
    </row>
    <row r="226" spans="1:30" hidden="1" outlineLevel="7" x14ac:dyDescent="0.3">
      <c r="A226" s="9" t="s">
        <v>327</v>
      </c>
      <c r="B226" s="9" t="s">
        <v>328</v>
      </c>
      <c r="C226" s="9" t="s">
        <v>334</v>
      </c>
      <c r="D226" s="9" t="s">
        <v>335</v>
      </c>
      <c r="E226" s="9" t="s">
        <v>336</v>
      </c>
      <c r="F226" s="9" t="s">
        <v>112</v>
      </c>
      <c r="G226" s="9">
        <v>0</v>
      </c>
      <c r="H226" s="9">
        <v>0</v>
      </c>
      <c r="I226" s="22">
        <v>0</v>
      </c>
      <c r="J226" s="9">
        <v>0</v>
      </c>
      <c r="K226" s="9">
        <v>0</v>
      </c>
      <c r="L226" s="22">
        <v>0</v>
      </c>
      <c r="M226" s="9">
        <v>0</v>
      </c>
      <c r="N226" s="9">
        <v>0</v>
      </c>
      <c r="O226" s="9">
        <v>0</v>
      </c>
      <c r="P226" s="9">
        <v>0</v>
      </c>
      <c r="Q226" s="9">
        <v>0</v>
      </c>
      <c r="R226" s="22">
        <v>0</v>
      </c>
      <c r="S226" s="9">
        <v>0</v>
      </c>
      <c r="T226" s="9">
        <v>0</v>
      </c>
      <c r="U226" s="22">
        <v>1.5593326056447801E-2</v>
      </c>
      <c r="V226" s="9">
        <v>0</v>
      </c>
      <c r="W226" s="9">
        <v>0</v>
      </c>
      <c r="X226" s="22">
        <v>0</v>
      </c>
      <c r="Y226" s="9">
        <v>0</v>
      </c>
      <c r="Z226" s="9">
        <v>0</v>
      </c>
      <c r="AA226" s="9">
        <v>0</v>
      </c>
      <c r="AB226" s="9">
        <v>0</v>
      </c>
      <c r="AC226" s="9">
        <v>0</v>
      </c>
      <c r="AD226" s="22">
        <v>0</v>
      </c>
    </row>
    <row r="227" spans="1:30" hidden="1" outlineLevel="6" collapsed="1" x14ac:dyDescent="0.3">
      <c r="A227" s="9"/>
      <c r="B227" s="9"/>
      <c r="C227" s="9"/>
      <c r="D227" s="9"/>
      <c r="E227" s="9"/>
      <c r="F227" s="10" t="s">
        <v>2324</v>
      </c>
      <c r="G227" s="9">
        <f t="shared" ref="G227:AD227" si="134">SUBTOTAL(9,G226:G226)</f>
        <v>0</v>
      </c>
      <c r="H227" s="9">
        <f t="shared" si="134"/>
        <v>0</v>
      </c>
      <c r="I227" s="22">
        <f t="shared" si="134"/>
        <v>0</v>
      </c>
      <c r="J227" s="9">
        <f t="shared" si="134"/>
        <v>0</v>
      </c>
      <c r="K227" s="9">
        <f t="shared" si="134"/>
        <v>0</v>
      </c>
      <c r="L227" s="22">
        <f t="shared" si="134"/>
        <v>0</v>
      </c>
      <c r="M227" s="9">
        <f t="shared" si="134"/>
        <v>0</v>
      </c>
      <c r="N227" s="9">
        <f t="shared" si="134"/>
        <v>0</v>
      </c>
      <c r="O227" s="9">
        <f t="shared" si="134"/>
        <v>0</v>
      </c>
      <c r="P227" s="9">
        <f t="shared" si="134"/>
        <v>0</v>
      </c>
      <c r="Q227" s="9">
        <f t="shared" si="134"/>
        <v>0</v>
      </c>
      <c r="R227" s="22">
        <f t="shared" si="134"/>
        <v>0</v>
      </c>
      <c r="S227" s="9">
        <f t="shared" si="134"/>
        <v>0</v>
      </c>
      <c r="T227" s="9">
        <f t="shared" si="134"/>
        <v>0</v>
      </c>
      <c r="U227" s="22">
        <f t="shared" si="134"/>
        <v>1.5593326056447801E-2</v>
      </c>
      <c r="V227" s="9">
        <f t="shared" si="134"/>
        <v>0</v>
      </c>
      <c r="W227" s="9">
        <f t="shared" si="134"/>
        <v>0</v>
      </c>
      <c r="X227" s="22">
        <f t="shared" si="134"/>
        <v>0</v>
      </c>
      <c r="Y227" s="9">
        <f t="shared" si="134"/>
        <v>0</v>
      </c>
      <c r="Z227" s="9">
        <f t="shared" si="134"/>
        <v>0</v>
      </c>
      <c r="AA227" s="9">
        <f t="shared" si="134"/>
        <v>0</v>
      </c>
      <c r="AB227" s="9">
        <f t="shared" si="134"/>
        <v>0</v>
      </c>
      <c r="AC227" s="9">
        <f t="shared" si="134"/>
        <v>0</v>
      </c>
      <c r="AD227" s="22">
        <f t="shared" si="134"/>
        <v>0</v>
      </c>
    </row>
    <row r="228" spans="1:30" hidden="1" outlineLevel="5" x14ac:dyDescent="0.3">
      <c r="A228" s="11"/>
      <c r="B228" s="11"/>
      <c r="C228" s="11"/>
      <c r="D228" s="11"/>
      <c r="E228" s="12" t="s">
        <v>2398</v>
      </c>
      <c r="F228" s="11"/>
      <c r="G228" s="11">
        <f t="shared" ref="G228:AD228" si="135">SUBTOTAL(9,G226:G226)</f>
        <v>0</v>
      </c>
      <c r="H228" s="11">
        <f t="shared" si="135"/>
        <v>0</v>
      </c>
      <c r="I228" s="23">
        <f t="shared" si="135"/>
        <v>0</v>
      </c>
      <c r="J228" s="11">
        <f t="shared" si="135"/>
        <v>0</v>
      </c>
      <c r="K228" s="11">
        <f t="shared" si="135"/>
        <v>0</v>
      </c>
      <c r="L228" s="23">
        <f t="shared" si="135"/>
        <v>0</v>
      </c>
      <c r="M228" s="11">
        <f t="shared" si="135"/>
        <v>0</v>
      </c>
      <c r="N228" s="11">
        <f t="shared" si="135"/>
        <v>0</v>
      </c>
      <c r="O228" s="11">
        <f t="shared" si="135"/>
        <v>0</v>
      </c>
      <c r="P228" s="11">
        <f t="shared" si="135"/>
        <v>0</v>
      </c>
      <c r="Q228" s="11">
        <f t="shared" si="135"/>
        <v>0</v>
      </c>
      <c r="R228" s="23">
        <f t="shared" si="135"/>
        <v>0</v>
      </c>
      <c r="S228" s="11">
        <f t="shared" si="135"/>
        <v>0</v>
      </c>
      <c r="T228" s="11">
        <f t="shared" si="135"/>
        <v>0</v>
      </c>
      <c r="U228" s="23">
        <f t="shared" si="135"/>
        <v>1.5593326056447801E-2</v>
      </c>
      <c r="V228" s="11">
        <f t="shared" si="135"/>
        <v>0</v>
      </c>
      <c r="W228" s="11">
        <f t="shared" si="135"/>
        <v>0</v>
      </c>
      <c r="X228" s="23">
        <f t="shared" si="135"/>
        <v>0</v>
      </c>
      <c r="Y228" s="11">
        <f t="shared" si="135"/>
        <v>0</v>
      </c>
      <c r="Z228" s="11">
        <f t="shared" si="135"/>
        <v>0</v>
      </c>
      <c r="AA228" s="11">
        <f t="shared" si="135"/>
        <v>0</v>
      </c>
      <c r="AB228" s="11">
        <f t="shared" si="135"/>
        <v>0</v>
      </c>
      <c r="AC228" s="11">
        <f t="shared" si="135"/>
        <v>0</v>
      </c>
      <c r="AD228" s="23">
        <f t="shared" si="135"/>
        <v>0</v>
      </c>
    </row>
    <row r="229" spans="1:30" hidden="1" outlineLevel="7" x14ac:dyDescent="0.3">
      <c r="A229" s="9" t="s">
        <v>327</v>
      </c>
      <c r="B229" s="9" t="s">
        <v>328</v>
      </c>
      <c r="C229" s="9" t="s">
        <v>334</v>
      </c>
      <c r="D229" s="9" t="s">
        <v>335</v>
      </c>
      <c r="E229" s="9" t="s">
        <v>339</v>
      </c>
      <c r="F229" s="9" t="s">
        <v>340</v>
      </c>
      <c r="G229" s="9">
        <v>0</v>
      </c>
      <c r="H229" s="9">
        <v>0</v>
      </c>
      <c r="I229" s="22">
        <v>0</v>
      </c>
      <c r="J229" s="9">
        <v>0</v>
      </c>
      <c r="K229" s="9">
        <v>0</v>
      </c>
      <c r="L229" s="22">
        <v>0</v>
      </c>
      <c r="M229" s="9">
        <v>0</v>
      </c>
      <c r="N229" s="9">
        <v>0</v>
      </c>
      <c r="O229" s="9">
        <v>0</v>
      </c>
      <c r="P229" s="9">
        <v>0</v>
      </c>
      <c r="Q229" s="9">
        <v>0</v>
      </c>
      <c r="R229" s="22">
        <v>0</v>
      </c>
      <c r="S229" s="9">
        <v>0</v>
      </c>
      <c r="T229" s="9">
        <v>0</v>
      </c>
      <c r="U229" s="22">
        <v>0</v>
      </c>
      <c r="V229" s="9">
        <v>0.51910688598411403</v>
      </c>
      <c r="W229" s="9">
        <v>0.88484226724801196</v>
      </c>
      <c r="X229" s="22">
        <v>0.90427370118649897</v>
      </c>
      <c r="Y229" s="9">
        <v>0</v>
      </c>
      <c r="Z229" s="9">
        <v>0.35453597497393102</v>
      </c>
      <c r="AA229" s="9">
        <v>0</v>
      </c>
      <c r="AB229" s="9">
        <v>0.435927316673141</v>
      </c>
      <c r="AC229" s="9">
        <v>0.69946239667032795</v>
      </c>
      <c r="AD229" s="22">
        <v>0.54624223017517404</v>
      </c>
    </row>
    <row r="230" spans="1:30" hidden="1" outlineLevel="7" x14ac:dyDescent="0.3">
      <c r="A230" s="9" t="s">
        <v>327</v>
      </c>
      <c r="B230" s="9" t="s">
        <v>328</v>
      </c>
      <c r="C230" s="9" t="s">
        <v>334</v>
      </c>
      <c r="D230" s="9" t="s">
        <v>335</v>
      </c>
      <c r="E230" s="9" t="s">
        <v>339</v>
      </c>
      <c r="F230" s="9" t="s">
        <v>340</v>
      </c>
      <c r="G230" s="9">
        <v>0</v>
      </c>
      <c r="H230" s="9">
        <v>0</v>
      </c>
      <c r="I230" s="22">
        <v>0</v>
      </c>
      <c r="J230" s="9">
        <v>0</v>
      </c>
      <c r="K230" s="9">
        <v>0</v>
      </c>
      <c r="L230" s="22">
        <v>0</v>
      </c>
      <c r="M230" s="9">
        <v>0</v>
      </c>
      <c r="N230" s="9">
        <v>0</v>
      </c>
      <c r="O230" s="9">
        <v>0</v>
      </c>
      <c r="P230" s="9">
        <v>0</v>
      </c>
      <c r="Q230" s="9">
        <v>0</v>
      </c>
      <c r="R230" s="22">
        <v>0</v>
      </c>
      <c r="S230" s="9">
        <v>0</v>
      </c>
      <c r="T230" s="9">
        <v>0</v>
      </c>
      <c r="U230" s="22">
        <v>0</v>
      </c>
      <c r="V230" s="9">
        <v>0.90061917568328198</v>
      </c>
      <c r="W230" s="9">
        <v>1.5067966145165399</v>
      </c>
      <c r="X230" s="22">
        <v>1.4168874553622901</v>
      </c>
      <c r="Y230" s="9">
        <v>0.36237592563415799</v>
      </c>
      <c r="Z230" s="9">
        <v>0.76120959332638205</v>
      </c>
      <c r="AA230" s="9">
        <v>0.55040821942940998</v>
      </c>
      <c r="AB230" s="9">
        <v>0.58699123829254596</v>
      </c>
      <c r="AC230" s="9">
        <v>1.0463032545233799</v>
      </c>
      <c r="AD230" s="22">
        <v>0.77604068562817896</v>
      </c>
    </row>
    <row r="231" spans="1:30" hidden="1" outlineLevel="6" collapsed="1" x14ac:dyDescent="0.3">
      <c r="A231" s="9"/>
      <c r="B231" s="9"/>
      <c r="C231" s="9"/>
      <c r="D231" s="9"/>
      <c r="E231" s="9"/>
      <c r="F231" s="10" t="s">
        <v>2399</v>
      </c>
      <c r="G231" s="9">
        <f t="shared" ref="G231:AD231" si="136">SUBTOTAL(9,G229:G230)</f>
        <v>0</v>
      </c>
      <c r="H231" s="9">
        <f t="shared" si="136"/>
        <v>0</v>
      </c>
      <c r="I231" s="22">
        <f t="shared" si="136"/>
        <v>0</v>
      </c>
      <c r="J231" s="9">
        <f t="shared" si="136"/>
        <v>0</v>
      </c>
      <c r="K231" s="9">
        <f t="shared" si="136"/>
        <v>0</v>
      </c>
      <c r="L231" s="22">
        <f t="shared" si="136"/>
        <v>0</v>
      </c>
      <c r="M231" s="9">
        <f t="shared" si="136"/>
        <v>0</v>
      </c>
      <c r="N231" s="9">
        <f t="shared" si="136"/>
        <v>0</v>
      </c>
      <c r="O231" s="9">
        <f t="shared" si="136"/>
        <v>0</v>
      </c>
      <c r="P231" s="9">
        <f t="shared" si="136"/>
        <v>0</v>
      </c>
      <c r="Q231" s="9">
        <f t="shared" si="136"/>
        <v>0</v>
      </c>
      <c r="R231" s="22">
        <f t="shared" si="136"/>
        <v>0</v>
      </c>
      <c r="S231" s="9">
        <f t="shared" si="136"/>
        <v>0</v>
      </c>
      <c r="T231" s="9">
        <f t="shared" si="136"/>
        <v>0</v>
      </c>
      <c r="U231" s="22">
        <f t="shared" si="136"/>
        <v>0</v>
      </c>
      <c r="V231" s="9">
        <f t="shared" si="136"/>
        <v>1.4197260616673959</v>
      </c>
      <c r="W231" s="9">
        <f t="shared" si="136"/>
        <v>2.391638881764552</v>
      </c>
      <c r="X231" s="22">
        <f t="shared" si="136"/>
        <v>2.3211611565487891</v>
      </c>
      <c r="Y231" s="9">
        <f t="shared" si="136"/>
        <v>0.36237592563415799</v>
      </c>
      <c r="Z231" s="9">
        <f t="shared" si="136"/>
        <v>1.115745568300313</v>
      </c>
      <c r="AA231" s="9">
        <f t="shared" si="136"/>
        <v>0.55040821942940998</v>
      </c>
      <c r="AB231" s="9">
        <f t="shared" si="136"/>
        <v>1.022918554965687</v>
      </c>
      <c r="AC231" s="9">
        <f t="shared" si="136"/>
        <v>1.7457656511937079</v>
      </c>
      <c r="AD231" s="22">
        <f t="shared" si="136"/>
        <v>1.3222829158033531</v>
      </c>
    </row>
    <row r="232" spans="1:30" hidden="1" outlineLevel="5" x14ac:dyDescent="0.3">
      <c r="A232" s="11"/>
      <c r="B232" s="11"/>
      <c r="C232" s="11"/>
      <c r="D232" s="11"/>
      <c r="E232" s="12" t="s">
        <v>2400</v>
      </c>
      <c r="F232" s="11"/>
      <c r="G232" s="11">
        <f t="shared" ref="G232:AD232" si="137">SUBTOTAL(9,G229:G230)</f>
        <v>0</v>
      </c>
      <c r="H232" s="11">
        <f t="shared" si="137"/>
        <v>0</v>
      </c>
      <c r="I232" s="23">
        <f t="shared" si="137"/>
        <v>0</v>
      </c>
      <c r="J232" s="11">
        <f t="shared" si="137"/>
        <v>0</v>
      </c>
      <c r="K232" s="11">
        <f t="shared" si="137"/>
        <v>0</v>
      </c>
      <c r="L232" s="23">
        <f t="shared" si="137"/>
        <v>0</v>
      </c>
      <c r="M232" s="11">
        <f t="shared" si="137"/>
        <v>0</v>
      </c>
      <c r="N232" s="11">
        <f t="shared" si="137"/>
        <v>0</v>
      </c>
      <c r="O232" s="11">
        <f t="shared" si="137"/>
        <v>0</v>
      </c>
      <c r="P232" s="11">
        <f t="shared" si="137"/>
        <v>0</v>
      </c>
      <c r="Q232" s="11">
        <f t="shared" si="137"/>
        <v>0</v>
      </c>
      <c r="R232" s="23">
        <f t="shared" si="137"/>
        <v>0</v>
      </c>
      <c r="S232" s="11">
        <f t="shared" si="137"/>
        <v>0</v>
      </c>
      <c r="T232" s="11">
        <f t="shared" si="137"/>
        <v>0</v>
      </c>
      <c r="U232" s="23">
        <f t="shared" si="137"/>
        <v>0</v>
      </c>
      <c r="V232" s="11">
        <f t="shared" si="137"/>
        <v>1.4197260616673959</v>
      </c>
      <c r="W232" s="11">
        <f t="shared" si="137"/>
        <v>2.391638881764552</v>
      </c>
      <c r="X232" s="23">
        <f t="shared" si="137"/>
        <v>2.3211611565487891</v>
      </c>
      <c r="Y232" s="11">
        <f t="shared" si="137"/>
        <v>0.36237592563415799</v>
      </c>
      <c r="Z232" s="11">
        <f t="shared" si="137"/>
        <v>1.115745568300313</v>
      </c>
      <c r="AA232" s="11">
        <f t="shared" si="137"/>
        <v>0.55040821942940998</v>
      </c>
      <c r="AB232" s="11">
        <f t="shared" si="137"/>
        <v>1.022918554965687</v>
      </c>
      <c r="AC232" s="11">
        <f t="shared" si="137"/>
        <v>1.7457656511937079</v>
      </c>
      <c r="AD232" s="23">
        <f t="shared" si="137"/>
        <v>1.3222829158033531</v>
      </c>
    </row>
    <row r="233" spans="1:30" hidden="1" outlineLevel="7" x14ac:dyDescent="0.3">
      <c r="A233" s="9" t="s">
        <v>327</v>
      </c>
      <c r="B233" s="9" t="s">
        <v>328</v>
      </c>
      <c r="C233" s="9" t="s">
        <v>334</v>
      </c>
      <c r="D233" s="9" t="s">
        <v>335</v>
      </c>
      <c r="E233" s="9" t="s">
        <v>193</v>
      </c>
      <c r="F233" s="9" t="s">
        <v>260</v>
      </c>
      <c r="G233" s="9">
        <v>0</v>
      </c>
      <c r="H233" s="9">
        <v>0</v>
      </c>
      <c r="I233" s="22">
        <v>0</v>
      </c>
      <c r="J233" s="9">
        <v>0</v>
      </c>
      <c r="K233" s="9">
        <v>0</v>
      </c>
      <c r="L233" s="22">
        <v>0</v>
      </c>
      <c r="M233" s="9">
        <v>0</v>
      </c>
      <c r="N233" s="9">
        <v>0</v>
      </c>
      <c r="O233" s="9">
        <v>0</v>
      </c>
      <c r="P233" s="9">
        <v>0</v>
      </c>
      <c r="Q233" s="9">
        <v>0</v>
      </c>
      <c r="R233" s="22">
        <v>0</v>
      </c>
      <c r="S233" s="9">
        <v>0</v>
      </c>
      <c r="T233" s="9">
        <v>1.20264582080577E-2</v>
      </c>
      <c r="U233" s="22">
        <v>0</v>
      </c>
      <c r="V233" s="9">
        <v>0</v>
      </c>
      <c r="W233" s="9">
        <v>0</v>
      </c>
      <c r="X233" s="22">
        <v>0</v>
      </c>
      <c r="Y233" s="9">
        <v>0</v>
      </c>
      <c r="Z233" s="9">
        <v>0</v>
      </c>
      <c r="AA233" s="9">
        <v>0</v>
      </c>
      <c r="AB233" s="9">
        <v>0</v>
      </c>
      <c r="AC233" s="9">
        <v>0</v>
      </c>
      <c r="AD233" s="22">
        <v>0</v>
      </c>
    </row>
    <row r="234" spans="1:30" hidden="1" outlineLevel="6" collapsed="1" x14ac:dyDescent="0.3">
      <c r="A234" s="9"/>
      <c r="B234" s="9"/>
      <c r="C234" s="9"/>
      <c r="D234" s="9"/>
      <c r="E234" s="9"/>
      <c r="F234" s="10" t="s">
        <v>2372</v>
      </c>
      <c r="G234" s="9">
        <f t="shared" ref="G234:AD234" si="138">SUBTOTAL(9,G233:G233)</f>
        <v>0</v>
      </c>
      <c r="H234" s="9">
        <f t="shared" si="138"/>
        <v>0</v>
      </c>
      <c r="I234" s="22">
        <f t="shared" si="138"/>
        <v>0</v>
      </c>
      <c r="J234" s="9">
        <f t="shared" si="138"/>
        <v>0</v>
      </c>
      <c r="K234" s="9">
        <f t="shared" si="138"/>
        <v>0</v>
      </c>
      <c r="L234" s="22">
        <f t="shared" si="138"/>
        <v>0</v>
      </c>
      <c r="M234" s="9">
        <f t="shared" si="138"/>
        <v>0</v>
      </c>
      <c r="N234" s="9">
        <f t="shared" si="138"/>
        <v>0</v>
      </c>
      <c r="O234" s="9">
        <f t="shared" si="138"/>
        <v>0</v>
      </c>
      <c r="P234" s="9">
        <f t="shared" si="138"/>
        <v>0</v>
      </c>
      <c r="Q234" s="9">
        <f t="shared" si="138"/>
        <v>0</v>
      </c>
      <c r="R234" s="22">
        <f t="shared" si="138"/>
        <v>0</v>
      </c>
      <c r="S234" s="9">
        <f t="shared" si="138"/>
        <v>0</v>
      </c>
      <c r="T234" s="9">
        <f t="shared" si="138"/>
        <v>1.20264582080577E-2</v>
      </c>
      <c r="U234" s="22">
        <f t="shared" si="138"/>
        <v>0</v>
      </c>
      <c r="V234" s="9">
        <f t="shared" si="138"/>
        <v>0</v>
      </c>
      <c r="W234" s="9">
        <f t="shared" si="138"/>
        <v>0</v>
      </c>
      <c r="X234" s="22">
        <f t="shared" si="138"/>
        <v>0</v>
      </c>
      <c r="Y234" s="9">
        <f t="shared" si="138"/>
        <v>0</v>
      </c>
      <c r="Z234" s="9">
        <f t="shared" si="138"/>
        <v>0</v>
      </c>
      <c r="AA234" s="9">
        <f t="shared" si="138"/>
        <v>0</v>
      </c>
      <c r="AB234" s="9">
        <f t="shared" si="138"/>
        <v>0</v>
      </c>
      <c r="AC234" s="9">
        <f t="shared" si="138"/>
        <v>0</v>
      </c>
      <c r="AD234" s="22">
        <f t="shared" si="138"/>
        <v>0</v>
      </c>
    </row>
    <row r="235" spans="1:30" hidden="1" outlineLevel="5" x14ac:dyDescent="0.3">
      <c r="A235" s="11"/>
      <c r="B235" s="11"/>
      <c r="C235" s="11"/>
      <c r="D235" s="11"/>
      <c r="E235" s="12" t="s">
        <v>2351</v>
      </c>
      <c r="F235" s="11"/>
      <c r="G235" s="11">
        <f t="shared" ref="G235:AD235" si="139">SUBTOTAL(9,G233:G233)</f>
        <v>0</v>
      </c>
      <c r="H235" s="11">
        <f t="shared" si="139"/>
        <v>0</v>
      </c>
      <c r="I235" s="23">
        <f t="shared" si="139"/>
        <v>0</v>
      </c>
      <c r="J235" s="11">
        <f t="shared" si="139"/>
        <v>0</v>
      </c>
      <c r="K235" s="11">
        <f t="shared" si="139"/>
        <v>0</v>
      </c>
      <c r="L235" s="23">
        <f t="shared" si="139"/>
        <v>0</v>
      </c>
      <c r="M235" s="11">
        <f t="shared" si="139"/>
        <v>0</v>
      </c>
      <c r="N235" s="11">
        <f t="shared" si="139"/>
        <v>0</v>
      </c>
      <c r="O235" s="11">
        <f t="shared" si="139"/>
        <v>0</v>
      </c>
      <c r="P235" s="11">
        <f t="shared" si="139"/>
        <v>0</v>
      </c>
      <c r="Q235" s="11">
        <f t="shared" si="139"/>
        <v>0</v>
      </c>
      <c r="R235" s="23">
        <f t="shared" si="139"/>
        <v>0</v>
      </c>
      <c r="S235" s="11">
        <f t="shared" si="139"/>
        <v>0</v>
      </c>
      <c r="T235" s="11">
        <f t="shared" si="139"/>
        <v>1.20264582080577E-2</v>
      </c>
      <c r="U235" s="23">
        <f t="shared" si="139"/>
        <v>0</v>
      </c>
      <c r="V235" s="11">
        <f t="shared" si="139"/>
        <v>0</v>
      </c>
      <c r="W235" s="11">
        <f t="shared" si="139"/>
        <v>0</v>
      </c>
      <c r="X235" s="23">
        <f t="shared" si="139"/>
        <v>0</v>
      </c>
      <c r="Y235" s="11">
        <f t="shared" si="139"/>
        <v>0</v>
      </c>
      <c r="Z235" s="11">
        <f t="shared" si="139"/>
        <v>0</v>
      </c>
      <c r="AA235" s="11">
        <f t="shared" si="139"/>
        <v>0</v>
      </c>
      <c r="AB235" s="11">
        <f t="shared" si="139"/>
        <v>0</v>
      </c>
      <c r="AC235" s="11">
        <f t="shared" si="139"/>
        <v>0</v>
      </c>
      <c r="AD235" s="23">
        <f t="shared" si="139"/>
        <v>0</v>
      </c>
    </row>
    <row r="236" spans="1:30" hidden="1" outlineLevel="4" x14ac:dyDescent="0.3">
      <c r="A236" s="13"/>
      <c r="B236" s="13"/>
      <c r="C236" s="13"/>
      <c r="D236" s="14" t="s">
        <v>2401</v>
      </c>
      <c r="E236" s="13"/>
      <c r="F236" s="13"/>
      <c r="G236" s="13">
        <f t="shared" ref="G236:AD236" si="140">SUBTOTAL(9,G226:G233)</f>
        <v>0</v>
      </c>
      <c r="H236" s="13">
        <f t="shared" si="140"/>
        <v>0</v>
      </c>
      <c r="I236" s="24">
        <f t="shared" si="140"/>
        <v>0</v>
      </c>
      <c r="J236" s="13">
        <f t="shared" si="140"/>
        <v>0</v>
      </c>
      <c r="K236" s="13">
        <f t="shared" si="140"/>
        <v>0</v>
      </c>
      <c r="L236" s="24">
        <f t="shared" si="140"/>
        <v>0</v>
      </c>
      <c r="M236" s="13">
        <f t="shared" si="140"/>
        <v>0</v>
      </c>
      <c r="N236" s="13">
        <f t="shared" si="140"/>
        <v>0</v>
      </c>
      <c r="O236" s="13">
        <f t="shared" si="140"/>
        <v>0</v>
      </c>
      <c r="P236" s="13">
        <f t="shared" si="140"/>
        <v>0</v>
      </c>
      <c r="Q236" s="13">
        <f t="shared" si="140"/>
        <v>0</v>
      </c>
      <c r="R236" s="24">
        <f t="shared" si="140"/>
        <v>0</v>
      </c>
      <c r="S236" s="13">
        <f t="shared" si="140"/>
        <v>0</v>
      </c>
      <c r="T236" s="13">
        <f t="shared" si="140"/>
        <v>1.20264582080577E-2</v>
      </c>
      <c r="U236" s="24">
        <f t="shared" si="140"/>
        <v>1.5593326056447801E-2</v>
      </c>
      <c r="V236" s="13">
        <f t="shared" si="140"/>
        <v>1.4197260616673959</v>
      </c>
      <c r="W236" s="13">
        <f t="shared" si="140"/>
        <v>2.391638881764552</v>
      </c>
      <c r="X236" s="24">
        <f t="shared" si="140"/>
        <v>2.3211611565487891</v>
      </c>
      <c r="Y236" s="13">
        <f t="shared" si="140"/>
        <v>0.36237592563415799</v>
      </c>
      <c r="Z236" s="13">
        <f t="shared" si="140"/>
        <v>1.115745568300313</v>
      </c>
      <c r="AA236" s="13">
        <f t="shared" si="140"/>
        <v>0.55040821942940998</v>
      </c>
      <c r="AB236" s="13">
        <f t="shared" si="140"/>
        <v>1.022918554965687</v>
      </c>
      <c r="AC236" s="13">
        <f t="shared" si="140"/>
        <v>1.7457656511937079</v>
      </c>
      <c r="AD236" s="24">
        <f t="shared" si="140"/>
        <v>1.3222829158033531</v>
      </c>
    </row>
    <row r="237" spans="1:30" hidden="1" outlineLevel="3" x14ac:dyDescent="0.3">
      <c r="A237" s="15"/>
      <c r="B237" s="15"/>
      <c r="C237" s="16" t="s">
        <v>2402</v>
      </c>
      <c r="D237" s="15"/>
      <c r="E237" s="15"/>
      <c r="F237" s="15"/>
      <c r="G237" s="15">
        <f t="shared" ref="G237:AD237" si="141">SUBTOTAL(9,G226:G233)</f>
        <v>0</v>
      </c>
      <c r="H237" s="15">
        <f t="shared" si="141"/>
        <v>0</v>
      </c>
      <c r="I237" s="25">
        <f t="shared" si="141"/>
        <v>0</v>
      </c>
      <c r="J237" s="15">
        <f t="shared" si="141"/>
        <v>0</v>
      </c>
      <c r="K237" s="15">
        <f t="shared" si="141"/>
        <v>0</v>
      </c>
      <c r="L237" s="25">
        <f t="shared" si="141"/>
        <v>0</v>
      </c>
      <c r="M237" s="15">
        <f t="shared" si="141"/>
        <v>0</v>
      </c>
      <c r="N237" s="15">
        <f t="shared" si="141"/>
        <v>0</v>
      </c>
      <c r="O237" s="15">
        <f t="shared" si="141"/>
        <v>0</v>
      </c>
      <c r="P237" s="15">
        <f t="shared" si="141"/>
        <v>0</v>
      </c>
      <c r="Q237" s="15">
        <f t="shared" si="141"/>
        <v>0</v>
      </c>
      <c r="R237" s="25">
        <f t="shared" si="141"/>
        <v>0</v>
      </c>
      <c r="S237" s="15">
        <f t="shared" si="141"/>
        <v>0</v>
      </c>
      <c r="T237" s="15">
        <f t="shared" si="141"/>
        <v>1.20264582080577E-2</v>
      </c>
      <c r="U237" s="25">
        <f t="shared" si="141"/>
        <v>1.5593326056447801E-2</v>
      </c>
      <c r="V237" s="15">
        <f t="shared" si="141"/>
        <v>1.4197260616673959</v>
      </c>
      <c r="W237" s="15">
        <f t="shared" si="141"/>
        <v>2.391638881764552</v>
      </c>
      <c r="X237" s="25">
        <f t="shared" si="141"/>
        <v>2.3211611565487891</v>
      </c>
      <c r="Y237" s="15">
        <f t="shared" si="141"/>
        <v>0.36237592563415799</v>
      </c>
      <c r="Z237" s="15">
        <f t="shared" si="141"/>
        <v>1.115745568300313</v>
      </c>
      <c r="AA237" s="15">
        <f t="shared" si="141"/>
        <v>0.55040821942940998</v>
      </c>
      <c r="AB237" s="15">
        <f t="shared" si="141"/>
        <v>1.022918554965687</v>
      </c>
      <c r="AC237" s="15">
        <f t="shared" si="141"/>
        <v>1.7457656511937079</v>
      </c>
      <c r="AD237" s="25">
        <f t="shared" si="141"/>
        <v>1.3222829158033531</v>
      </c>
    </row>
    <row r="238" spans="1:30" hidden="1" outlineLevel="7" x14ac:dyDescent="0.3">
      <c r="A238" s="9" t="s">
        <v>327</v>
      </c>
      <c r="B238" s="9" t="s">
        <v>328</v>
      </c>
      <c r="C238" s="9" t="s">
        <v>347</v>
      </c>
      <c r="D238" s="9" t="s">
        <v>348</v>
      </c>
      <c r="E238" s="9" t="s">
        <v>349</v>
      </c>
      <c r="F238" s="9" t="s">
        <v>112</v>
      </c>
      <c r="G238" s="9">
        <v>0</v>
      </c>
      <c r="H238" s="9">
        <v>0</v>
      </c>
      <c r="I238" s="22">
        <v>0</v>
      </c>
      <c r="J238" s="9">
        <v>0</v>
      </c>
      <c r="K238" s="9">
        <v>0</v>
      </c>
      <c r="L238" s="22">
        <v>0</v>
      </c>
      <c r="M238" s="9">
        <v>0</v>
      </c>
      <c r="N238" s="9">
        <v>0</v>
      </c>
      <c r="O238" s="9">
        <v>0</v>
      </c>
      <c r="P238" s="9">
        <v>0</v>
      </c>
      <c r="Q238" s="9">
        <v>0</v>
      </c>
      <c r="R238" s="22">
        <v>0</v>
      </c>
      <c r="S238" s="9">
        <v>0</v>
      </c>
      <c r="T238" s="9">
        <v>2.8061735818801399E-2</v>
      </c>
      <c r="U238" s="22">
        <v>0</v>
      </c>
      <c r="V238" s="9">
        <v>0</v>
      </c>
      <c r="W238" s="9">
        <v>0</v>
      </c>
      <c r="X238" s="22">
        <v>0</v>
      </c>
      <c r="Y238" s="9">
        <v>0</v>
      </c>
      <c r="Z238" s="9">
        <v>0</v>
      </c>
      <c r="AA238" s="9">
        <v>0</v>
      </c>
      <c r="AB238" s="9">
        <v>0</v>
      </c>
      <c r="AC238" s="9">
        <v>0</v>
      </c>
      <c r="AD238" s="22">
        <v>0</v>
      </c>
    </row>
    <row r="239" spans="1:30" hidden="1" outlineLevel="6" collapsed="1" x14ac:dyDescent="0.3">
      <c r="A239" s="9"/>
      <c r="B239" s="9"/>
      <c r="C239" s="9"/>
      <c r="D239" s="9"/>
      <c r="E239" s="9"/>
      <c r="F239" s="10" t="s">
        <v>2324</v>
      </c>
      <c r="G239" s="9">
        <f t="shared" ref="G239:AD239" si="142">SUBTOTAL(9,G238:G238)</f>
        <v>0</v>
      </c>
      <c r="H239" s="9">
        <f t="shared" si="142"/>
        <v>0</v>
      </c>
      <c r="I239" s="22">
        <f t="shared" si="142"/>
        <v>0</v>
      </c>
      <c r="J239" s="9">
        <f t="shared" si="142"/>
        <v>0</v>
      </c>
      <c r="K239" s="9">
        <f t="shared" si="142"/>
        <v>0</v>
      </c>
      <c r="L239" s="22">
        <f t="shared" si="142"/>
        <v>0</v>
      </c>
      <c r="M239" s="9">
        <f t="shared" si="142"/>
        <v>0</v>
      </c>
      <c r="N239" s="9">
        <f t="shared" si="142"/>
        <v>0</v>
      </c>
      <c r="O239" s="9">
        <f t="shared" si="142"/>
        <v>0</v>
      </c>
      <c r="P239" s="9">
        <f t="shared" si="142"/>
        <v>0</v>
      </c>
      <c r="Q239" s="9">
        <f t="shared" si="142"/>
        <v>0</v>
      </c>
      <c r="R239" s="22">
        <f t="shared" si="142"/>
        <v>0</v>
      </c>
      <c r="S239" s="9">
        <f t="shared" si="142"/>
        <v>0</v>
      </c>
      <c r="T239" s="9">
        <f t="shared" si="142"/>
        <v>2.8061735818801399E-2</v>
      </c>
      <c r="U239" s="22">
        <f t="shared" si="142"/>
        <v>0</v>
      </c>
      <c r="V239" s="9">
        <f t="shared" si="142"/>
        <v>0</v>
      </c>
      <c r="W239" s="9">
        <f t="shared" si="142"/>
        <v>0</v>
      </c>
      <c r="X239" s="22">
        <f t="shared" si="142"/>
        <v>0</v>
      </c>
      <c r="Y239" s="9">
        <f t="shared" si="142"/>
        <v>0</v>
      </c>
      <c r="Z239" s="9">
        <f t="shared" si="142"/>
        <v>0</v>
      </c>
      <c r="AA239" s="9">
        <f t="shared" si="142"/>
        <v>0</v>
      </c>
      <c r="AB239" s="9">
        <f t="shared" si="142"/>
        <v>0</v>
      </c>
      <c r="AC239" s="9">
        <f t="shared" si="142"/>
        <v>0</v>
      </c>
      <c r="AD239" s="22">
        <f t="shared" si="142"/>
        <v>0</v>
      </c>
    </row>
    <row r="240" spans="1:30" hidden="1" outlineLevel="5" x14ac:dyDescent="0.3">
      <c r="A240" s="11"/>
      <c r="B240" s="11"/>
      <c r="C240" s="11"/>
      <c r="D240" s="11"/>
      <c r="E240" s="12" t="s">
        <v>2403</v>
      </c>
      <c r="F240" s="11"/>
      <c r="G240" s="11">
        <f t="shared" ref="G240:AD240" si="143">SUBTOTAL(9,G238:G238)</f>
        <v>0</v>
      </c>
      <c r="H240" s="11">
        <f t="shared" si="143"/>
        <v>0</v>
      </c>
      <c r="I240" s="23">
        <f t="shared" si="143"/>
        <v>0</v>
      </c>
      <c r="J240" s="11">
        <f t="shared" si="143"/>
        <v>0</v>
      </c>
      <c r="K240" s="11">
        <f t="shared" si="143"/>
        <v>0</v>
      </c>
      <c r="L240" s="23">
        <f t="shared" si="143"/>
        <v>0</v>
      </c>
      <c r="M240" s="11">
        <f t="shared" si="143"/>
        <v>0</v>
      </c>
      <c r="N240" s="11">
        <f t="shared" si="143"/>
        <v>0</v>
      </c>
      <c r="O240" s="11">
        <f t="shared" si="143"/>
        <v>0</v>
      </c>
      <c r="P240" s="11">
        <f t="shared" si="143"/>
        <v>0</v>
      </c>
      <c r="Q240" s="11">
        <f t="shared" si="143"/>
        <v>0</v>
      </c>
      <c r="R240" s="23">
        <f t="shared" si="143"/>
        <v>0</v>
      </c>
      <c r="S240" s="11">
        <f t="shared" si="143"/>
        <v>0</v>
      </c>
      <c r="T240" s="11">
        <f t="shared" si="143"/>
        <v>2.8061735818801399E-2</v>
      </c>
      <c r="U240" s="23">
        <f t="shared" si="143"/>
        <v>0</v>
      </c>
      <c r="V240" s="11">
        <f t="shared" si="143"/>
        <v>0</v>
      </c>
      <c r="W240" s="11">
        <f t="shared" si="143"/>
        <v>0</v>
      </c>
      <c r="X240" s="23">
        <f t="shared" si="143"/>
        <v>0</v>
      </c>
      <c r="Y240" s="11">
        <f t="shared" si="143"/>
        <v>0</v>
      </c>
      <c r="Z240" s="11">
        <f t="shared" si="143"/>
        <v>0</v>
      </c>
      <c r="AA240" s="11">
        <f t="shared" si="143"/>
        <v>0</v>
      </c>
      <c r="AB240" s="11">
        <f t="shared" si="143"/>
        <v>0</v>
      </c>
      <c r="AC240" s="11">
        <f t="shared" si="143"/>
        <v>0</v>
      </c>
      <c r="AD240" s="23">
        <f t="shared" si="143"/>
        <v>0</v>
      </c>
    </row>
    <row r="241" spans="1:30" hidden="1" outlineLevel="4" x14ac:dyDescent="0.3">
      <c r="A241" s="13"/>
      <c r="B241" s="13"/>
      <c r="C241" s="13"/>
      <c r="D241" s="14" t="s">
        <v>2404</v>
      </c>
      <c r="E241" s="13"/>
      <c r="F241" s="13"/>
      <c r="G241" s="13">
        <f t="shared" ref="G241:AD241" si="144">SUBTOTAL(9,G238:G238)</f>
        <v>0</v>
      </c>
      <c r="H241" s="13">
        <f t="shared" si="144"/>
        <v>0</v>
      </c>
      <c r="I241" s="24">
        <f t="shared" si="144"/>
        <v>0</v>
      </c>
      <c r="J241" s="13">
        <f t="shared" si="144"/>
        <v>0</v>
      </c>
      <c r="K241" s="13">
        <f t="shared" si="144"/>
        <v>0</v>
      </c>
      <c r="L241" s="24">
        <f t="shared" si="144"/>
        <v>0</v>
      </c>
      <c r="M241" s="13">
        <f t="shared" si="144"/>
        <v>0</v>
      </c>
      <c r="N241" s="13">
        <f t="shared" si="144"/>
        <v>0</v>
      </c>
      <c r="O241" s="13">
        <f t="shared" si="144"/>
        <v>0</v>
      </c>
      <c r="P241" s="13">
        <f t="shared" si="144"/>
        <v>0</v>
      </c>
      <c r="Q241" s="13">
        <f t="shared" si="144"/>
        <v>0</v>
      </c>
      <c r="R241" s="24">
        <f t="shared" si="144"/>
        <v>0</v>
      </c>
      <c r="S241" s="13">
        <f t="shared" si="144"/>
        <v>0</v>
      </c>
      <c r="T241" s="13">
        <f t="shared" si="144"/>
        <v>2.8061735818801399E-2</v>
      </c>
      <c r="U241" s="24">
        <f t="shared" si="144"/>
        <v>0</v>
      </c>
      <c r="V241" s="13">
        <f t="shared" si="144"/>
        <v>0</v>
      </c>
      <c r="W241" s="13">
        <f t="shared" si="144"/>
        <v>0</v>
      </c>
      <c r="X241" s="24">
        <f t="shared" si="144"/>
        <v>0</v>
      </c>
      <c r="Y241" s="13">
        <f t="shared" si="144"/>
        <v>0</v>
      </c>
      <c r="Z241" s="13">
        <f t="shared" si="144"/>
        <v>0</v>
      </c>
      <c r="AA241" s="13">
        <f t="shared" si="144"/>
        <v>0</v>
      </c>
      <c r="AB241" s="13">
        <f t="shared" si="144"/>
        <v>0</v>
      </c>
      <c r="AC241" s="13">
        <f t="shared" si="144"/>
        <v>0</v>
      </c>
      <c r="AD241" s="24">
        <f t="shared" si="144"/>
        <v>0</v>
      </c>
    </row>
    <row r="242" spans="1:30" hidden="1" outlineLevel="3" x14ac:dyDescent="0.3">
      <c r="A242" s="15"/>
      <c r="B242" s="15"/>
      <c r="C242" s="16" t="s">
        <v>2405</v>
      </c>
      <c r="D242" s="15"/>
      <c r="E242" s="15"/>
      <c r="F242" s="15"/>
      <c r="G242" s="15">
        <f t="shared" ref="G242:AD242" si="145">SUBTOTAL(9,G238:G238)</f>
        <v>0</v>
      </c>
      <c r="H242" s="15">
        <f t="shared" si="145"/>
        <v>0</v>
      </c>
      <c r="I242" s="25">
        <f t="shared" si="145"/>
        <v>0</v>
      </c>
      <c r="J242" s="15">
        <f t="shared" si="145"/>
        <v>0</v>
      </c>
      <c r="K242" s="15">
        <f t="shared" si="145"/>
        <v>0</v>
      </c>
      <c r="L242" s="25">
        <f t="shared" si="145"/>
        <v>0</v>
      </c>
      <c r="M242" s="15">
        <f t="shared" si="145"/>
        <v>0</v>
      </c>
      <c r="N242" s="15">
        <f t="shared" si="145"/>
        <v>0</v>
      </c>
      <c r="O242" s="15">
        <f t="shared" si="145"/>
        <v>0</v>
      </c>
      <c r="P242" s="15">
        <f t="shared" si="145"/>
        <v>0</v>
      </c>
      <c r="Q242" s="15">
        <f t="shared" si="145"/>
        <v>0</v>
      </c>
      <c r="R242" s="25">
        <f t="shared" si="145"/>
        <v>0</v>
      </c>
      <c r="S242" s="15">
        <f t="shared" si="145"/>
        <v>0</v>
      </c>
      <c r="T242" s="15">
        <f t="shared" si="145"/>
        <v>2.8061735818801399E-2</v>
      </c>
      <c r="U242" s="25">
        <f t="shared" si="145"/>
        <v>0</v>
      </c>
      <c r="V242" s="15">
        <f t="shared" si="145"/>
        <v>0</v>
      </c>
      <c r="W242" s="15">
        <f t="shared" si="145"/>
        <v>0</v>
      </c>
      <c r="X242" s="25">
        <f t="shared" si="145"/>
        <v>0</v>
      </c>
      <c r="Y242" s="15">
        <f t="shared" si="145"/>
        <v>0</v>
      </c>
      <c r="Z242" s="15">
        <f t="shared" si="145"/>
        <v>0</v>
      </c>
      <c r="AA242" s="15">
        <f t="shared" si="145"/>
        <v>0</v>
      </c>
      <c r="AB242" s="15">
        <f t="shared" si="145"/>
        <v>0</v>
      </c>
      <c r="AC242" s="15">
        <f t="shared" si="145"/>
        <v>0</v>
      </c>
      <c r="AD242" s="25">
        <f t="shared" si="145"/>
        <v>0</v>
      </c>
    </row>
    <row r="243" spans="1:30" hidden="1" outlineLevel="7" x14ac:dyDescent="0.3">
      <c r="A243" s="9" t="s">
        <v>327</v>
      </c>
      <c r="B243" s="9" t="s">
        <v>328</v>
      </c>
      <c r="C243" s="9" t="s">
        <v>352</v>
      </c>
      <c r="D243" s="9" t="s">
        <v>353</v>
      </c>
      <c r="E243" s="9" t="s">
        <v>354</v>
      </c>
      <c r="F243" s="9" t="s">
        <v>355</v>
      </c>
      <c r="G243" s="9">
        <v>0</v>
      </c>
      <c r="H243" s="9">
        <v>0</v>
      </c>
      <c r="I243" s="22">
        <v>0</v>
      </c>
      <c r="J243" s="9">
        <v>6.4035236320514999</v>
      </c>
      <c r="K243" s="9">
        <v>6.33093525179856</v>
      </c>
      <c r="L243" s="22">
        <v>5.7422969187675097</v>
      </c>
      <c r="M243" s="9">
        <v>0.763747454175153</v>
      </c>
      <c r="N243" s="9">
        <v>0</v>
      </c>
      <c r="O243" s="9">
        <v>2.7520549370512999</v>
      </c>
      <c r="P243" s="9">
        <v>0.36895753861547098</v>
      </c>
      <c r="Q243" s="9">
        <v>0.71768730297135996</v>
      </c>
      <c r="R243" s="22">
        <v>1.4173649491888001</v>
      </c>
      <c r="S243" s="9">
        <v>0</v>
      </c>
      <c r="T243" s="9">
        <v>0</v>
      </c>
      <c r="U243" s="22">
        <v>0</v>
      </c>
      <c r="V243" s="9">
        <v>7.5051597973606901E-2</v>
      </c>
      <c r="W243" s="9">
        <v>6.4119004873044394E-2</v>
      </c>
      <c r="X243" s="22">
        <v>5.7597051030987202E-2</v>
      </c>
      <c r="Y243" s="9">
        <v>0</v>
      </c>
      <c r="Z243" s="9">
        <v>0.15641293013555799</v>
      </c>
      <c r="AA243" s="9">
        <v>9.1734703238235002E-2</v>
      </c>
      <c r="AB243" s="9">
        <v>8.6322240925374397E-2</v>
      </c>
      <c r="AC243" s="9">
        <v>4.6245447713740701E-2</v>
      </c>
      <c r="AD243" s="22">
        <v>0.139385948389527</v>
      </c>
    </row>
    <row r="244" spans="1:30" hidden="1" outlineLevel="6" collapsed="1" x14ac:dyDescent="0.3">
      <c r="A244" s="9"/>
      <c r="B244" s="9"/>
      <c r="C244" s="9"/>
      <c r="D244" s="9"/>
      <c r="E244" s="9"/>
      <c r="F244" s="10" t="s">
        <v>2406</v>
      </c>
      <c r="G244" s="9">
        <f t="shared" ref="G244:AD244" si="146">SUBTOTAL(9,G243:G243)</f>
        <v>0</v>
      </c>
      <c r="H244" s="9">
        <f t="shared" si="146"/>
        <v>0</v>
      </c>
      <c r="I244" s="22">
        <f t="shared" si="146"/>
        <v>0</v>
      </c>
      <c r="J244" s="9">
        <f t="shared" si="146"/>
        <v>6.4035236320514999</v>
      </c>
      <c r="K244" s="9">
        <f t="shared" si="146"/>
        <v>6.33093525179856</v>
      </c>
      <c r="L244" s="22">
        <f t="shared" si="146"/>
        <v>5.7422969187675097</v>
      </c>
      <c r="M244" s="9">
        <f t="shared" si="146"/>
        <v>0.763747454175153</v>
      </c>
      <c r="N244" s="9">
        <f t="shared" si="146"/>
        <v>0</v>
      </c>
      <c r="O244" s="9">
        <f t="shared" si="146"/>
        <v>2.7520549370512999</v>
      </c>
      <c r="P244" s="9">
        <f t="shared" si="146"/>
        <v>0.36895753861547098</v>
      </c>
      <c r="Q244" s="9">
        <f t="shared" si="146"/>
        <v>0.71768730297135996</v>
      </c>
      <c r="R244" s="22">
        <f t="shared" si="146"/>
        <v>1.4173649491888001</v>
      </c>
      <c r="S244" s="9">
        <f t="shared" si="146"/>
        <v>0</v>
      </c>
      <c r="T244" s="9">
        <f t="shared" si="146"/>
        <v>0</v>
      </c>
      <c r="U244" s="22">
        <f t="shared" si="146"/>
        <v>0</v>
      </c>
      <c r="V244" s="9">
        <f t="shared" si="146"/>
        <v>7.5051597973606901E-2</v>
      </c>
      <c r="W244" s="9">
        <f t="shared" si="146"/>
        <v>6.4119004873044394E-2</v>
      </c>
      <c r="X244" s="22">
        <f t="shared" si="146"/>
        <v>5.7597051030987202E-2</v>
      </c>
      <c r="Y244" s="9">
        <f t="shared" si="146"/>
        <v>0</v>
      </c>
      <c r="Z244" s="9">
        <f t="shared" si="146"/>
        <v>0.15641293013555799</v>
      </c>
      <c r="AA244" s="9">
        <f t="shared" si="146"/>
        <v>9.1734703238235002E-2</v>
      </c>
      <c r="AB244" s="9">
        <f t="shared" si="146"/>
        <v>8.6322240925374397E-2</v>
      </c>
      <c r="AC244" s="9">
        <f t="shared" si="146"/>
        <v>4.6245447713740701E-2</v>
      </c>
      <c r="AD244" s="22">
        <f t="shared" si="146"/>
        <v>0.139385948389527</v>
      </c>
    </row>
    <row r="245" spans="1:30" hidden="1" outlineLevel="7" x14ac:dyDescent="0.3">
      <c r="A245" s="9" t="s">
        <v>327</v>
      </c>
      <c r="B245" s="9" t="s">
        <v>328</v>
      </c>
      <c r="C245" s="9" t="s">
        <v>352</v>
      </c>
      <c r="D245" s="9" t="s">
        <v>353</v>
      </c>
      <c r="E245" s="9" t="s">
        <v>354</v>
      </c>
      <c r="F245" s="9" t="s">
        <v>112</v>
      </c>
      <c r="G245" s="9">
        <v>0</v>
      </c>
      <c r="H245" s="9">
        <v>0</v>
      </c>
      <c r="I245" s="22">
        <v>0</v>
      </c>
      <c r="J245" s="9">
        <v>0</v>
      </c>
      <c r="K245" s="9">
        <v>0</v>
      </c>
      <c r="L245" s="22">
        <v>0</v>
      </c>
      <c r="M245" s="9">
        <v>0</v>
      </c>
      <c r="N245" s="9">
        <v>0</v>
      </c>
      <c r="O245" s="9">
        <v>4.1618978254083901E-2</v>
      </c>
      <c r="P245" s="9">
        <v>0</v>
      </c>
      <c r="Q245" s="9">
        <v>0</v>
      </c>
      <c r="R245" s="22">
        <v>0</v>
      </c>
      <c r="S245" s="9">
        <v>0</v>
      </c>
      <c r="T245" s="9">
        <v>0</v>
      </c>
      <c r="U245" s="22">
        <v>0</v>
      </c>
      <c r="V245" s="9">
        <v>0.47532678716617699</v>
      </c>
      <c r="W245" s="9">
        <v>0.28212362144139502</v>
      </c>
      <c r="X245" s="22">
        <v>0.37438083170141701</v>
      </c>
      <c r="Y245" s="9">
        <v>0.22057665038600899</v>
      </c>
      <c r="Z245" s="9">
        <v>0.28154327424400399</v>
      </c>
      <c r="AA245" s="9">
        <v>0.18346940647647</v>
      </c>
      <c r="AB245" s="9">
        <v>0.17696059389701799</v>
      </c>
      <c r="AC245" s="9">
        <v>0.132955662177004</v>
      </c>
      <c r="AD245" s="22">
        <v>0.26747033339611997</v>
      </c>
    </row>
    <row r="246" spans="1:30" hidden="1" outlineLevel="7" x14ac:dyDescent="0.3">
      <c r="A246" s="9" t="s">
        <v>327</v>
      </c>
      <c r="B246" s="9" t="s">
        <v>328</v>
      </c>
      <c r="C246" s="9" t="s">
        <v>352</v>
      </c>
      <c r="D246" s="9" t="s">
        <v>353</v>
      </c>
      <c r="E246" s="9" t="s">
        <v>354</v>
      </c>
      <c r="F246" s="9" t="s">
        <v>112</v>
      </c>
      <c r="G246" s="9">
        <v>0</v>
      </c>
      <c r="H246" s="9">
        <v>0</v>
      </c>
      <c r="I246" s="22">
        <v>0</v>
      </c>
      <c r="J246" s="9">
        <v>0</v>
      </c>
      <c r="K246" s="9">
        <v>0</v>
      </c>
      <c r="L246" s="22">
        <v>0</v>
      </c>
      <c r="M246" s="9">
        <v>0</v>
      </c>
      <c r="N246" s="9">
        <v>0</v>
      </c>
      <c r="O246" s="9">
        <v>0</v>
      </c>
      <c r="P246" s="9">
        <v>0</v>
      </c>
      <c r="Q246" s="9">
        <v>0</v>
      </c>
      <c r="R246" s="22">
        <v>0</v>
      </c>
      <c r="S246" s="9">
        <v>7.10025560920193E-3</v>
      </c>
      <c r="T246" s="9">
        <v>0</v>
      </c>
      <c r="U246" s="22">
        <v>0</v>
      </c>
      <c r="V246" s="9">
        <v>0</v>
      </c>
      <c r="W246" s="9">
        <v>0</v>
      </c>
      <c r="X246" s="22">
        <v>0</v>
      </c>
      <c r="Y246" s="9">
        <v>0</v>
      </c>
      <c r="Z246" s="9">
        <v>0</v>
      </c>
      <c r="AA246" s="9">
        <v>0</v>
      </c>
      <c r="AB246" s="9">
        <v>0</v>
      </c>
      <c r="AC246" s="9">
        <v>0</v>
      </c>
      <c r="AD246" s="22">
        <v>0</v>
      </c>
    </row>
    <row r="247" spans="1:30" hidden="1" outlineLevel="6" collapsed="1" x14ac:dyDescent="0.3">
      <c r="A247" s="9"/>
      <c r="B247" s="9"/>
      <c r="C247" s="9"/>
      <c r="D247" s="9"/>
      <c r="E247" s="9"/>
      <c r="F247" s="10" t="s">
        <v>2324</v>
      </c>
      <c r="G247" s="9">
        <f t="shared" ref="G247:AD247" si="147">SUBTOTAL(9,G245:G246)</f>
        <v>0</v>
      </c>
      <c r="H247" s="9">
        <f t="shared" si="147"/>
        <v>0</v>
      </c>
      <c r="I247" s="22">
        <f t="shared" si="147"/>
        <v>0</v>
      </c>
      <c r="J247" s="9">
        <f t="shared" si="147"/>
        <v>0</v>
      </c>
      <c r="K247" s="9">
        <f t="shared" si="147"/>
        <v>0</v>
      </c>
      <c r="L247" s="22">
        <f t="shared" si="147"/>
        <v>0</v>
      </c>
      <c r="M247" s="9">
        <f t="shared" si="147"/>
        <v>0</v>
      </c>
      <c r="N247" s="9">
        <f t="shared" si="147"/>
        <v>0</v>
      </c>
      <c r="O247" s="9">
        <f t="shared" si="147"/>
        <v>4.1618978254083901E-2</v>
      </c>
      <c r="P247" s="9">
        <f t="shared" si="147"/>
        <v>0</v>
      </c>
      <c r="Q247" s="9">
        <f t="shared" si="147"/>
        <v>0</v>
      </c>
      <c r="R247" s="22">
        <f t="shared" si="147"/>
        <v>0</v>
      </c>
      <c r="S247" s="9">
        <f t="shared" si="147"/>
        <v>7.10025560920193E-3</v>
      </c>
      <c r="T247" s="9">
        <f t="shared" si="147"/>
        <v>0</v>
      </c>
      <c r="U247" s="22">
        <f t="shared" si="147"/>
        <v>0</v>
      </c>
      <c r="V247" s="9">
        <f t="shared" si="147"/>
        <v>0.47532678716617699</v>
      </c>
      <c r="W247" s="9">
        <f t="shared" si="147"/>
        <v>0.28212362144139502</v>
      </c>
      <c r="X247" s="22">
        <f t="shared" si="147"/>
        <v>0.37438083170141701</v>
      </c>
      <c r="Y247" s="9">
        <f t="shared" si="147"/>
        <v>0.22057665038600899</v>
      </c>
      <c r="Z247" s="9">
        <f t="shared" si="147"/>
        <v>0.28154327424400399</v>
      </c>
      <c r="AA247" s="9">
        <f t="shared" si="147"/>
        <v>0.18346940647647</v>
      </c>
      <c r="AB247" s="9">
        <f t="shared" si="147"/>
        <v>0.17696059389701799</v>
      </c>
      <c r="AC247" s="9">
        <f t="shared" si="147"/>
        <v>0.132955662177004</v>
      </c>
      <c r="AD247" s="22">
        <f t="shared" si="147"/>
        <v>0.26747033339611997</v>
      </c>
    </row>
    <row r="248" spans="1:30" hidden="1" outlineLevel="7" x14ac:dyDescent="0.3">
      <c r="A248" s="9" t="s">
        <v>327</v>
      </c>
      <c r="B248" s="9" t="s">
        <v>328</v>
      </c>
      <c r="C248" s="9" t="s">
        <v>352</v>
      </c>
      <c r="D248" s="9" t="s">
        <v>353</v>
      </c>
      <c r="E248" s="9" t="s">
        <v>354</v>
      </c>
      <c r="F248" s="9" t="s">
        <v>75</v>
      </c>
      <c r="G248" s="9">
        <v>0</v>
      </c>
      <c r="H248" s="9">
        <v>0</v>
      </c>
      <c r="I248" s="22">
        <v>0</v>
      </c>
      <c r="J248" s="9">
        <v>0</v>
      </c>
      <c r="K248" s="9">
        <v>0</v>
      </c>
      <c r="L248" s="22">
        <v>0</v>
      </c>
      <c r="M248" s="9">
        <v>0</v>
      </c>
      <c r="N248" s="9">
        <v>0</v>
      </c>
      <c r="O248" s="9">
        <v>0</v>
      </c>
      <c r="P248" s="9">
        <v>0</v>
      </c>
      <c r="Q248" s="9">
        <v>0</v>
      </c>
      <c r="R248" s="22">
        <v>0</v>
      </c>
      <c r="S248" s="9">
        <v>0</v>
      </c>
      <c r="T248" s="9">
        <v>0</v>
      </c>
      <c r="U248" s="22">
        <v>3.89833151411196E-2</v>
      </c>
      <c r="V248" s="9">
        <v>0</v>
      </c>
      <c r="W248" s="9">
        <v>0</v>
      </c>
      <c r="X248" s="22">
        <v>0</v>
      </c>
      <c r="Y248" s="9">
        <v>0</v>
      </c>
      <c r="Z248" s="9">
        <v>0</v>
      </c>
      <c r="AA248" s="9">
        <v>0</v>
      </c>
      <c r="AB248" s="9">
        <v>0</v>
      </c>
      <c r="AC248" s="9">
        <v>0</v>
      </c>
      <c r="AD248" s="22">
        <v>0</v>
      </c>
    </row>
    <row r="249" spans="1:30" hidden="1" outlineLevel="7" x14ac:dyDescent="0.3">
      <c r="A249" s="9" t="s">
        <v>327</v>
      </c>
      <c r="B249" s="9" t="s">
        <v>328</v>
      </c>
      <c r="C249" s="9" t="s">
        <v>352</v>
      </c>
      <c r="D249" s="9" t="s">
        <v>353</v>
      </c>
      <c r="E249" s="9" t="s">
        <v>354</v>
      </c>
      <c r="F249" s="9" t="s">
        <v>75</v>
      </c>
      <c r="G249" s="9">
        <v>0</v>
      </c>
      <c r="H249" s="9">
        <v>0</v>
      </c>
      <c r="I249" s="22">
        <v>0</v>
      </c>
      <c r="J249" s="9">
        <v>0</v>
      </c>
      <c r="K249" s="9">
        <v>0</v>
      </c>
      <c r="L249" s="22">
        <v>0</v>
      </c>
      <c r="M249" s="9">
        <v>0</v>
      </c>
      <c r="N249" s="9">
        <v>0</v>
      </c>
      <c r="O249" s="9">
        <v>0</v>
      </c>
      <c r="P249" s="9">
        <v>0</v>
      </c>
      <c r="Q249" s="9">
        <v>0</v>
      </c>
      <c r="R249" s="22">
        <v>0</v>
      </c>
      <c r="S249" s="9">
        <v>0</v>
      </c>
      <c r="T249" s="9">
        <v>2.40529164161155E-2</v>
      </c>
      <c r="U249" s="22">
        <v>0</v>
      </c>
      <c r="V249" s="9">
        <v>0</v>
      </c>
      <c r="W249" s="9">
        <v>0</v>
      </c>
      <c r="X249" s="22">
        <v>0</v>
      </c>
      <c r="Y249" s="9">
        <v>0</v>
      </c>
      <c r="Z249" s="9">
        <v>0</v>
      </c>
      <c r="AA249" s="9">
        <v>0</v>
      </c>
      <c r="AB249" s="9">
        <v>0</v>
      </c>
      <c r="AC249" s="9">
        <v>0</v>
      </c>
      <c r="AD249" s="22">
        <v>0</v>
      </c>
    </row>
    <row r="250" spans="1:30" hidden="1" outlineLevel="6" collapsed="1" x14ac:dyDescent="0.3">
      <c r="A250" s="9"/>
      <c r="B250" s="9"/>
      <c r="C250" s="9"/>
      <c r="D250" s="9"/>
      <c r="E250" s="9"/>
      <c r="F250" s="10" t="s">
        <v>2309</v>
      </c>
      <c r="G250" s="9">
        <f t="shared" ref="G250:AD250" si="148">SUBTOTAL(9,G248:G249)</f>
        <v>0</v>
      </c>
      <c r="H250" s="9">
        <f t="shared" si="148"/>
        <v>0</v>
      </c>
      <c r="I250" s="22">
        <f t="shared" si="148"/>
        <v>0</v>
      </c>
      <c r="J250" s="9">
        <f t="shared" si="148"/>
        <v>0</v>
      </c>
      <c r="K250" s="9">
        <f t="shared" si="148"/>
        <v>0</v>
      </c>
      <c r="L250" s="22">
        <f t="shared" si="148"/>
        <v>0</v>
      </c>
      <c r="M250" s="9">
        <f t="shared" si="148"/>
        <v>0</v>
      </c>
      <c r="N250" s="9">
        <f t="shared" si="148"/>
        <v>0</v>
      </c>
      <c r="O250" s="9">
        <f t="shared" si="148"/>
        <v>0</v>
      </c>
      <c r="P250" s="9">
        <f t="shared" si="148"/>
        <v>0</v>
      </c>
      <c r="Q250" s="9">
        <f t="shared" si="148"/>
        <v>0</v>
      </c>
      <c r="R250" s="22">
        <f t="shared" si="148"/>
        <v>0</v>
      </c>
      <c r="S250" s="9">
        <f t="shared" si="148"/>
        <v>0</v>
      </c>
      <c r="T250" s="9">
        <f t="shared" si="148"/>
        <v>2.40529164161155E-2</v>
      </c>
      <c r="U250" s="22">
        <f t="shared" si="148"/>
        <v>3.89833151411196E-2</v>
      </c>
      <c r="V250" s="9">
        <f t="shared" si="148"/>
        <v>0</v>
      </c>
      <c r="W250" s="9">
        <f t="shared" si="148"/>
        <v>0</v>
      </c>
      <c r="X250" s="22">
        <f t="shared" si="148"/>
        <v>0</v>
      </c>
      <c r="Y250" s="9">
        <f t="shared" si="148"/>
        <v>0</v>
      </c>
      <c r="Z250" s="9">
        <f t="shared" si="148"/>
        <v>0</v>
      </c>
      <c r="AA250" s="9">
        <f t="shared" si="148"/>
        <v>0</v>
      </c>
      <c r="AB250" s="9">
        <f t="shared" si="148"/>
        <v>0</v>
      </c>
      <c r="AC250" s="9">
        <f t="shared" si="148"/>
        <v>0</v>
      </c>
      <c r="AD250" s="22">
        <f t="shared" si="148"/>
        <v>0</v>
      </c>
    </row>
    <row r="251" spans="1:30" hidden="1" outlineLevel="5" x14ac:dyDescent="0.3">
      <c r="A251" s="11"/>
      <c r="B251" s="11"/>
      <c r="C251" s="11"/>
      <c r="D251" s="11"/>
      <c r="E251" s="12" t="s">
        <v>2407</v>
      </c>
      <c r="F251" s="11"/>
      <c r="G251" s="11">
        <f t="shared" ref="G251:AD251" si="149">SUBTOTAL(9,G243:G249)</f>
        <v>0</v>
      </c>
      <c r="H251" s="11">
        <f t="shared" si="149"/>
        <v>0</v>
      </c>
      <c r="I251" s="23">
        <f t="shared" si="149"/>
        <v>0</v>
      </c>
      <c r="J251" s="11">
        <f t="shared" si="149"/>
        <v>6.4035236320514999</v>
      </c>
      <c r="K251" s="11">
        <f t="shared" si="149"/>
        <v>6.33093525179856</v>
      </c>
      <c r="L251" s="23">
        <f t="shared" si="149"/>
        <v>5.7422969187675097</v>
      </c>
      <c r="M251" s="11">
        <f t="shared" si="149"/>
        <v>0.763747454175153</v>
      </c>
      <c r="N251" s="11">
        <f t="shared" si="149"/>
        <v>0</v>
      </c>
      <c r="O251" s="11">
        <f t="shared" si="149"/>
        <v>2.793673915305384</v>
      </c>
      <c r="P251" s="11">
        <f t="shared" si="149"/>
        <v>0.36895753861547098</v>
      </c>
      <c r="Q251" s="11">
        <f t="shared" si="149"/>
        <v>0.71768730297135996</v>
      </c>
      <c r="R251" s="23">
        <f t="shared" si="149"/>
        <v>1.4173649491888001</v>
      </c>
      <c r="S251" s="11">
        <f t="shared" si="149"/>
        <v>7.10025560920193E-3</v>
      </c>
      <c r="T251" s="11">
        <f t="shared" si="149"/>
        <v>2.40529164161155E-2</v>
      </c>
      <c r="U251" s="23">
        <f t="shared" si="149"/>
        <v>3.89833151411196E-2</v>
      </c>
      <c r="V251" s="11">
        <f t="shared" si="149"/>
        <v>0.55037838513978388</v>
      </c>
      <c r="W251" s="11">
        <f t="shared" si="149"/>
        <v>0.34624262631443942</v>
      </c>
      <c r="X251" s="23">
        <f t="shared" si="149"/>
        <v>0.43197788273240423</v>
      </c>
      <c r="Y251" s="11">
        <f t="shared" si="149"/>
        <v>0.22057665038600899</v>
      </c>
      <c r="Z251" s="11">
        <f t="shared" si="149"/>
        <v>0.43795620437956195</v>
      </c>
      <c r="AA251" s="11">
        <f t="shared" si="149"/>
        <v>0.27520410971470499</v>
      </c>
      <c r="AB251" s="11">
        <f t="shared" si="149"/>
        <v>0.2632828348223924</v>
      </c>
      <c r="AC251" s="11">
        <f t="shared" si="149"/>
        <v>0.1792011098907447</v>
      </c>
      <c r="AD251" s="23">
        <f t="shared" si="149"/>
        <v>0.40685628178564698</v>
      </c>
    </row>
    <row r="252" spans="1:30" hidden="1" outlineLevel="4" x14ac:dyDescent="0.3">
      <c r="A252" s="13"/>
      <c r="B252" s="13"/>
      <c r="C252" s="13"/>
      <c r="D252" s="14" t="s">
        <v>2408</v>
      </c>
      <c r="E252" s="13"/>
      <c r="F252" s="13"/>
      <c r="G252" s="13">
        <f t="shared" ref="G252:AD252" si="150">SUBTOTAL(9,G243:G249)</f>
        <v>0</v>
      </c>
      <c r="H252" s="13">
        <f t="shared" si="150"/>
        <v>0</v>
      </c>
      <c r="I252" s="24">
        <f t="shared" si="150"/>
        <v>0</v>
      </c>
      <c r="J252" s="13">
        <f t="shared" si="150"/>
        <v>6.4035236320514999</v>
      </c>
      <c r="K252" s="13">
        <f t="shared" si="150"/>
        <v>6.33093525179856</v>
      </c>
      <c r="L252" s="24">
        <f t="shared" si="150"/>
        <v>5.7422969187675097</v>
      </c>
      <c r="M252" s="13">
        <f t="shared" si="150"/>
        <v>0.763747454175153</v>
      </c>
      <c r="N252" s="13">
        <f t="shared" si="150"/>
        <v>0</v>
      </c>
      <c r="O252" s="13">
        <f t="shared" si="150"/>
        <v>2.793673915305384</v>
      </c>
      <c r="P252" s="13">
        <f t="shared" si="150"/>
        <v>0.36895753861547098</v>
      </c>
      <c r="Q252" s="13">
        <f t="shared" si="150"/>
        <v>0.71768730297135996</v>
      </c>
      <c r="R252" s="24">
        <f t="shared" si="150"/>
        <v>1.4173649491888001</v>
      </c>
      <c r="S252" s="13">
        <f t="shared" si="150"/>
        <v>7.10025560920193E-3</v>
      </c>
      <c r="T252" s="13">
        <f t="shared" si="150"/>
        <v>2.40529164161155E-2</v>
      </c>
      <c r="U252" s="24">
        <f t="shared" si="150"/>
        <v>3.89833151411196E-2</v>
      </c>
      <c r="V252" s="13">
        <f t="shared" si="150"/>
        <v>0.55037838513978388</v>
      </c>
      <c r="W252" s="13">
        <f t="shared" si="150"/>
        <v>0.34624262631443942</v>
      </c>
      <c r="X252" s="24">
        <f t="shared" si="150"/>
        <v>0.43197788273240423</v>
      </c>
      <c r="Y252" s="13">
        <f t="shared" si="150"/>
        <v>0.22057665038600899</v>
      </c>
      <c r="Z252" s="13">
        <f t="shared" si="150"/>
        <v>0.43795620437956195</v>
      </c>
      <c r="AA252" s="13">
        <f t="shared" si="150"/>
        <v>0.27520410971470499</v>
      </c>
      <c r="AB252" s="13">
        <f t="shared" si="150"/>
        <v>0.2632828348223924</v>
      </c>
      <c r="AC252" s="13">
        <f t="shared" si="150"/>
        <v>0.1792011098907447</v>
      </c>
      <c r="AD252" s="24">
        <f t="shared" si="150"/>
        <v>0.40685628178564698</v>
      </c>
    </row>
    <row r="253" spans="1:30" hidden="1" outlineLevel="7" x14ac:dyDescent="0.3">
      <c r="A253" s="9" t="s">
        <v>327</v>
      </c>
      <c r="B253" s="9" t="s">
        <v>328</v>
      </c>
      <c r="C253" s="9" t="s">
        <v>352</v>
      </c>
      <c r="D253" s="9" t="s">
        <v>366</v>
      </c>
      <c r="E253" s="9" t="s">
        <v>367</v>
      </c>
      <c r="F253" s="9" t="s">
        <v>75</v>
      </c>
      <c r="G253" s="9">
        <v>0</v>
      </c>
      <c r="H253" s="9">
        <v>0</v>
      </c>
      <c r="I253" s="22">
        <v>0</v>
      </c>
      <c r="J253" s="9">
        <v>0</v>
      </c>
      <c r="K253" s="9">
        <v>0</v>
      </c>
      <c r="L253" s="22">
        <v>0</v>
      </c>
      <c r="M253" s="9">
        <v>0</v>
      </c>
      <c r="N253" s="9">
        <v>0</v>
      </c>
      <c r="O253" s="9">
        <v>0</v>
      </c>
      <c r="P253" s="9">
        <v>0</v>
      </c>
      <c r="Q253" s="9">
        <v>0</v>
      </c>
      <c r="R253" s="22">
        <v>0</v>
      </c>
      <c r="S253" s="9">
        <v>0</v>
      </c>
      <c r="T253" s="9">
        <v>8.0176388053718201E-3</v>
      </c>
      <c r="U253" s="22">
        <v>0</v>
      </c>
      <c r="V253" s="9">
        <v>0</v>
      </c>
      <c r="W253" s="9">
        <v>0</v>
      </c>
      <c r="X253" s="22">
        <v>0</v>
      </c>
      <c r="Y253" s="9">
        <v>0</v>
      </c>
      <c r="Z253" s="9">
        <v>0</v>
      </c>
      <c r="AA253" s="9">
        <v>0</v>
      </c>
      <c r="AB253" s="9">
        <v>0</v>
      </c>
      <c r="AC253" s="9">
        <v>0</v>
      </c>
      <c r="AD253" s="22">
        <v>0</v>
      </c>
    </row>
    <row r="254" spans="1:30" hidden="1" outlineLevel="7" x14ac:dyDescent="0.3">
      <c r="A254" s="9" t="s">
        <v>327</v>
      </c>
      <c r="B254" s="9" t="s">
        <v>328</v>
      </c>
      <c r="C254" s="9" t="s">
        <v>352</v>
      </c>
      <c r="D254" s="9" t="s">
        <v>366</v>
      </c>
      <c r="E254" s="9" t="s">
        <v>367</v>
      </c>
      <c r="F254" s="9" t="s">
        <v>75</v>
      </c>
      <c r="G254" s="9">
        <v>0</v>
      </c>
      <c r="H254" s="9">
        <v>0</v>
      </c>
      <c r="I254" s="22">
        <v>0</v>
      </c>
      <c r="J254" s="9">
        <v>0</v>
      </c>
      <c r="K254" s="9">
        <v>0</v>
      </c>
      <c r="L254" s="22">
        <v>0</v>
      </c>
      <c r="M254" s="9">
        <v>0</v>
      </c>
      <c r="N254" s="9">
        <v>0</v>
      </c>
      <c r="O254" s="9">
        <v>0</v>
      </c>
      <c r="P254" s="9">
        <v>0</v>
      </c>
      <c r="Q254" s="9">
        <v>0</v>
      </c>
      <c r="R254" s="22">
        <v>0</v>
      </c>
      <c r="S254" s="9">
        <v>2.8401022436807699E-2</v>
      </c>
      <c r="T254" s="9">
        <v>2.40529164161155E-2</v>
      </c>
      <c r="U254" s="22">
        <v>0</v>
      </c>
      <c r="V254" s="9">
        <v>0</v>
      </c>
      <c r="W254" s="9">
        <v>0</v>
      </c>
      <c r="X254" s="22">
        <v>0</v>
      </c>
      <c r="Y254" s="9">
        <v>0</v>
      </c>
      <c r="Z254" s="9">
        <v>0</v>
      </c>
      <c r="AA254" s="9">
        <v>0</v>
      </c>
      <c r="AB254" s="9">
        <v>0</v>
      </c>
      <c r="AC254" s="9">
        <v>0</v>
      </c>
      <c r="AD254" s="22">
        <v>0</v>
      </c>
    </row>
    <row r="255" spans="1:30" hidden="1" outlineLevel="6" collapsed="1" x14ac:dyDescent="0.3">
      <c r="A255" s="9"/>
      <c r="B255" s="9"/>
      <c r="C255" s="9"/>
      <c r="D255" s="9"/>
      <c r="E255" s="9"/>
      <c r="F255" s="10" t="s">
        <v>2309</v>
      </c>
      <c r="G255" s="9">
        <f t="shared" ref="G255:AD255" si="151">SUBTOTAL(9,G253:G254)</f>
        <v>0</v>
      </c>
      <c r="H255" s="9">
        <f t="shared" si="151"/>
        <v>0</v>
      </c>
      <c r="I255" s="22">
        <f t="shared" si="151"/>
        <v>0</v>
      </c>
      <c r="J255" s="9">
        <f t="shared" si="151"/>
        <v>0</v>
      </c>
      <c r="K255" s="9">
        <f t="shared" si="151"/>
        <v>0</v>
      </c>
      <c r="L255" s="22">
        <f t="shared" si="151"/>
        <v>0</v>
      </c>
      <c r="M255" s="9">
        <f t="shared" si="151"/>
        <v>0</v>
      </c>
      <c r="N255" s="9">
        <f t="shared" si="151"/>
        <v>0</v>
      </c>
      <c r="O255" s="9">
        <f t="shared" si="151"/>
        <v>0</v>
      </c>
      <c r="P255" s="9">
        <f t="shared" si="151"/>
        <v>0</v>
      </c>
      <c r="Q255" s="9">
        <f t="shared" si="151"/>
        <v>0</v>
      </c>
      <c r="R255" s="22">
        <f t="shared" si="151"/>
        <v>0</v>
      </c>
      <c r="S255" s="9">
        <f t="shared" si="151"/>
        <v>2.8401022436807699E-2</v>
      </c>
      <c r="T255" s="9">
        <f t="shared" si="151"/>
        <v>3.2070555221487322E-2</v>
      </c>
      <c r="U255" s="22">
        <f t="shared" si="151"/>
        <v>0</v>
      </c>
      <c r="V255" s="9">
        <f t="shared" si="151"/>
        <v>0</v>
      </c>
      <c r="W255" s="9">
        <f t="shared" si="151"/>
        <v>0</v>
      </c>
      <c r="X255" s="22">
        <f t="shared" si="151"/>
        <v>0</v>
      </c>
      <c r="Y255" s="9">
        <f t="shared" si="151"/>
        <v>0</v>
      </c>
      <c r="Z255" s="9">
        <f t="shared" si="151"/>
        <v>0</v>
      </c>
      <c r="AA255" s="9">
        <f t="shared" si="151"/>
        <v>0</v>
      </c>
      <c r="AB255" s="9">
        <f t="shared" si="151"/>
        <v>0</v>
      </c>
      <c r="AC255" s="9">
        <f t="shared" si="151"/>
        <v>0</v>
      </c>
      <c r="AD255" s="22">
        <f t="shared" si="151"/>
        <v>0</v>
      </c>
    </row>
    <row r="256" spans="1:30" hidden="1" outlineLevel="5" x14ac:dyDescent="0.3">
      <c r="A256" s="11"/>
      <c r="B256" s="11"/>
      <c r="C256" s="11"/>
      <c r="D256" s="11"/>
      <c r="E256" s="12" t="s">
        <v>2409</v>
      </c>
      <c r="F256" s="11"/>
      <c r="G256" s="11">
        <f t="shared" ref="G256:AD256" si="152">SUBTOTAL(9,G253:G254)</f>
        <v>0</v>
      </c>
      <c r="H256" s="11">
        <f t="shared" si="152"/>
        <v>0</v>
      </c>
      <c r="I256" s="23">
        <f t="shared" si="152"/>
        <v>0</v>
      </c>
      <c r="J256" s="11">
        <f t="shared" si="152"/>
        <v>0</v>
      </c>
      <c r="K256" s="11">
        <f t="shared" si="152"/>
        <v>0</v>
      </c>
      <c r="L256" s="23">
        <f t="shared" si="152"/>
        <v>0</v>
      </c>
      <c r="M256" s="11">
        <f t="shared" si="152"/>
        <v>0</v>
      </c>
      <c r="N256" s="11">
        <f t="shared" si="152"/>
        <v>0</v>
      </c>
      <c r="O256" s="11">
        <f t="shared" si="152"/>
        <v>0</v>
      </c>
      <c r="P256" s="11">
        <f t="shared" si="152"/>
        <v>0</v>
      </c>
      <c r="Q256" s="11">
        <f t="shared" si="152"/>
        <v>0</v>
      </c>
      <c r="R256" s="23">
        <f t="shared" si="152"/>
        <v>0</v>
      </c>
      <c r="S256" s="11">
        <f t="shared" si="152"/>
        <v>2.8401022436807699E-2</v>
      </c>
      <c r="T256" s="11">
        <f t="shared" si="152"/>
        <v>3.2070555221487322E-2</v>
      </c>
      <c r="U256" s="23">
        <f t="shared" si="152"/>
        <v>0</v>
      </c>
      <c r="V256" s="11">
        <f t="shared" si="152"/>
        <v>0</v>
      </c>
      <c r="W256" s="11">
        <f t="shared" si="152"/>
        <v>0</v>
      </c>
      <c r="X256" s="23">
        <f t="shared" si="152"/>
        <v>0</v>
      </c>
      <c r="Y256" s="11">
        <f t="shared" si="152"/>
        <v>0</v>
      </c>
      <c r="Z256" s="11">
        <f t="shared" si="152"/>
        <v>0</v>
      </c>
      <c r="AA256" s="11">
        <f t="shared" si="152"/>
        <v>0</v>
      </c>
      <c r="AB256" s="11">
        <f t="shared" si="152"/>
        <v>0</v>
      </c>
      <c r="AC256" s="11">
        <f t="shared" si="152"/>
        <v>0</v>
      </c>
      <c r="AD256" s="23">
        <f t="shared" si="152"/>
        <v>0</v>
      </c>
    </row>
    <row r="257" spans="1:30" hidden="1" outlineLevel="7" x14ac:dyDescent="0.3">
      <c r="A257" s="9" t="s">
        <v>327</v>
      </c>
      <c r="B257" s="9" t="s">
        <v>328</v>
      </c>
      <c r="C257" s="9" t="s">
        <v>352</v>
      </c>
      <c r="D257" s="9" t="s">
        <v>366</v>
      </c>
      <c r="E257" s="9" t="s">
        <v>372</v>
      </c>
      <c r="F257" s="9" t="s">
        <v>373</v>
      </c>
      <c r="G257" s="9">
        <v>0</v>
      </c>
      <c r="H257" s="9">
        <v>0</v>
      </c>
      <c r="I257" s="22">
        <v>0</v>
      </c>
      <c r="J257" s="9">
        <v>0</v>
      </c>
      <c r="K257" s="9">
        <v>0</v>
      </c>
      <c r="L257" s="22">
        <v>0</v>
      </c>
      <c r="M257" s="9">
        <v>0</v>
      </c>
      <c r="N257" s="9">
        <v>0</v>
      </c>
      <c r="O257" s="9">
        <v>0</v>
      </c>
      <c r="P257" s="9">
        <v>0</v>
      </c>
      <c r="Q257" s="9">
        <v>0</v>
      </c>
      <c r="R257" s="22">
        <v>0</v>
      </c>
      <c r="S257" s="9">
        <v>0</v>
      </c>
      <c r="T257" s="9">
        <v>1.6035277610743599E-2</v>
      </c>
      <c r="U257" s="22">
        <v>0</v>
      </c>
      <c r="V257" s="9">
        <v>0</v>
      </c>
      <c r="W257" s="9">
        <v>0</v>
      </c>
      <c r="X257" s="22">
        <v>0</v>
      </c>
      <c r="Y257" s="9">
        <v>0</v>
      </c>
      <c r="Z257" s="9">
        <v>0</v>
      </c>
      <c r="AA257" s="9">
        <v>0</v>
      </c>
      <c r="AB257" s="9">
        <v>0</v>
      </c>
      <c r="AC257" s="9">
        <v>0</v>
      </c>
      <c r="AD257" s="22">
        <v>0</v>
      </c>
    </row>
    <row r="258" spans="1:30" hidden="1" outlineLevel="6" collapsed="1" x14ac:dyDescent="0.3">
      <c r="A258" s="9"/>
      <c r="B258" s="9"/>
      <c r="C258" s="9"/>
      <c r="D258" s="9"/>
      <c r="E258" s="9"/>
      <c r="F258" s="10" t="s">
        <v>2410</v>
      </c>
      <c r="G258" s="9">
        <f t="shared" ref="G258:AD258" si="153">SUBTOTAL(9,G257:G257)</f>
        <v>0</v>
      </c>
      <c r="H258" s="9">
        <f t="shared" si="153"/>
        <v>0</v>
      </c>
      <c r="I258" s="22">
        <f t="shared" si="153"/>
        <v>0</v>
      </c>
      <c r="J258" s="9">
        <f t="shared" si="153"/>
        <v>0</v>
      </c>
      <c r="K258" s="9">
        <f t="shared" si="153"/>
        <v>0</v>
      </c>
      <c r="L258" s="22">
        <f t="shared" si="153"/>
        <v>0</v>
      </c>
      <c r="M258" s="9">
        <f t="shared" si="153"/>
        <v>0</v>
      </c>
      <c r="N258" s="9">
        <f t="shared" si="153"/>
        <v>0</v>
      </c>
      <c r="O258" s="9">
        <f t="shared" si="153"/>
        <v>0</v>
      </c>
      <c r="P258" s="9">
        <f t="shared" si="153"/>
        <v>0</v>
      </c>
      <c r="Q258" s="9">
        <f t="shared" si="153"/>
        <v>0</v>
      </c>
      <c r="R258" s="22">
        <f t="shared" si="153"/>
        <v>0</v>
      </c>
      <c r="S258" s="9">
        <f t="shared" si="153"/>
        <v>0</v>
      </c>
      <c r="T258" s="9">
        <f t="shared" si="153"/>
        <v>1.6035277610743599E-2</v>
      </c>
      <c r="U258" s="22">
        <f t="shared" si="153"/>
        <v>0</v>
      </c>
      <c r="V258" s="9">
        <f t="shared" si="153"/>
        <v>0</v>
      </c>
      <c r="W258" s="9">
        <f t="shared" si="153"/>
        <v>0</v>
      </c>
      <c r="X258" s="22">
        <f t="shared" si="153"/>
        <v>0</v>
      </c>
      <c r="Y258" s="9">
        <f t="shared" si="153"/>
        <v>0</v>
      </c>
      <c r="Z258" s="9">
        <f t="shared" si="153"/>
        <v>0</v>
      </c>
      <c r="AA258" s="9">
        <f t="shared" si="153"/>
        <v>0</v>
      </c>
      <c r="AB258" s="9">
        <f t="shared" si="153"/>
        <v>0</v>
      </c>
      <c r="AC258" s="9">
        <f t="shared" si="153"/>
        <v>0</v>
      </c>
      <c r="AD258" s="22">
        <f t="shared" si="153"/>
        <v>0</v>
      </c>
    </row>
    <row r="259" spans="1:30" hidden="1" outlineLevel="5" x14ac:dyDescent="0.3">
      <c r="A259" s="11"/>
      <c r="B259" s="11"/>
      <c r="C259" s="11"/>
      <c r="D259" s="11"/>
      <c r="E259" s="12" t="s">
        <v>2411</v>
      </c>
      <c r="F259" s="11"/>
      <c r="G259" s="11">
        <f t="shared" ref="G259:AD259" si="154">SUBTOTAL(9,G257:G257)</f>
        <v>0</v>
      </c>
      <c r="H259" s="11">
        <f t="shared" si="154"/>
        <v>0</v>
      </c>
      <c r="I259" s="23">
        <f t="shared" si="154"/>
        <v>0</v>
      </c>
      <c r="J259" s="11">
        <f t="shared" si="154"/>
        <v>0</v>
      </c>
      <c r="K259" s="11">
        <f t="shared" si="154"/>
        <v>0</v>
      </c>
      <c r="L259" s="23">
        <f t="shared" si="154"/>
        <v>0</v>
      </c>
      <c r="M259" s="11">
        <f t="shared" si="154"/>
        <v>0</v>
      </c>
      <c r="N259" s="11">
        <f t="shared" si="154"/>
        <v>0</v>
      </c>
      <c r="O259" s="11">
        <f t="shared" si="154"/>
        <v>0</v>
      </c>
      <c r="P259" s="11">
        <f t="shared" si="154"/>
        <v>0</v>
      </c>
      <c r="Q259" s="11">
        <f t="shared" si="154"/>
        <v>0</v>
      </c>
      <c r="R259" s="23">
        <f t="shared" si="154"/>
        <v>0</v>
      </c>
      <c r="S259" s="11">
        <f t="shared" si="154"/>
        <v>0</v>
      </c>
      <c r="T259" s="11">
        <f t="shared" si="154"/>
        <v>1.6035277610743599E-2</v>
      </c>
      <c r="U259" s="23">
        <f t="shared" si="154"/>
        <v>0</v>
      </c>
      <c r="V259" s="11">
        <f t="shared" si="154"/>
        <v>0</v>
      </c>
      <c r="W259" s="11">
        <f t="shared" si="154"/>
        <v>0</v>
      </c>
      <c r="X259" s="23">
        <f t="shared" si="154"/>
        <v>0</v>
      </c>
      <c r="Y259" s="11">
        <f t="shared" si="154"/>
        <v>0</v>
      </c>
      <c r="Z259" s="11">
        <f t="shared" si="154"/>
        <v>0</v>
      </c>
      <c r="AA259" s="11">
        <f t="shared" si="154"/>
        <v>0</v>
      </c>
      <c r="AB259" s="11">
        <f t="shared" si="154"/>
        <v>0</v>
      </c>
      <c r="AC259" s="11">
        <f t="shared" si="154"/>
        <v>0</v>
      </c>
      <c r="AD259" s="23">
        <f t="shared" si="154"/>
        <v>0</v>
      </c>
    </row>
    <row r="260" spans="1:30" hidden="1" outlineLevel="7" x14ac:dyDescent="0.3">
      <c r="A260" s="9" t="s">
        <v>327</v>
      </c>
      <c r="B260" s="9" t="s">
        <v>328</v>
      </c>
      <c r="C260" s="9" t="s">
        <v>352</v>
      </c>
      <c r="D260" s="9" t="s">
        <v>366</v>
      </c>
      <c r="E260" s="9" t="s">
        <v>376</v>
      </c>
      <c r="F260" s="9" t="s">
        <v>377</v>
      </c>
      <c r="G260" s="9">
        <v>0</v>
      </c>
      <c r="H260" s="9">
        <v>0</v>
      </c>
      <c r="I260" s="22">
        <v>0</v>
      </c>
      <c r="J260" s="9">
        <v>0</v>
      </c>
      <c r="K260" s="9">
        <v>0</v>
      </c>
      <c r="L260" s="22">
        <v>0</v>
      </c>
      <c r="M260" s="9">
        <v>0</v>
      </c>
      <c r="N260" s="9">
        <v>0</v>
      </c>
      <c r="O260" s="9">
        <v>0</v>
      </c>
      <c r="P260" s="9">
        <v>0</v>
      </c>
      <c r="Q260" s="9">
        <v>0</v>
      </c>
      <c r="R260" s="22">
        <v>0</v>
      </c>
      <c r="S260" s="9">
        <v>0</v>
      </c>
      <c r="T260" s="9">
        <v>0</v>
      </c>
      <c r="U260" s="22">
        <v>0</v>
      </c>
      <c r="V260" s="9">
        <v>1.8762899493401701E-2</v>
      </c>
      <c r="W260" s="9">
        <v>0</v>
      </c>
      <c r="X260" s="22">
        <v>0</v>
      </c>
      <c r="Y260" s="9">
        <v>0</v>
      </c>
      <c r="Z260" s="9">
        <v>0</v>
      </c>
      <c r="AA260" s="9">
        <v>0</v>
      </c>
      <c r="AB260" s="9">
        <v>2.58966722776123E-2</v>
      </c>
      <c r="AC260" s="9">
        <v>0</v>
      </c>
      <c r="AD260" s="22">
        <v>0</v>
      </c>
    </row>
    <row r="261" spans="1:30" hidden="1" outlineLevel="7" x14ac:dyDescent="0.3">
      <c r="A261" s="9" t="s">
        <v>327</v>
      </c>
      <c r="B261" s="9" t="s">
        <v>328</v>
      </c>
      <c r="C261" s="9" t="s">
        <v>352</v>
      </c>
      <c r="D261" s="9" t="s">
        <v>366</v>
      </c>
      <c r="E261" s="9" t="s">
        <v>376</v>
      </c>
      <c r="F261" s="9" t="s">
        <v>377</v>
      </c>
      <c r="G261" s="9">
        <v>0</v>
      </c>
      <c r="H261" s="9">
        <v>0</v>
      </c>
      <c r="I261" s="22">
        <v>0</v>
      </c>
      <c r="J261" s="9">
        <v>0</v>
      </c>
      <c r="K261" s="9">
        <v>0</v>
      </c>
      <c r="L261" s="22">
        <v>0</v>
      </c>
      <c r="M261" s="9">
        <v>0</v>
      </c>
      <c r="N261" s="9">
        <v>0</v>
      </c>
      <c r="O261" s="9">
        <v>0</v>
      </c>
      <c r="P261" s="9">
        <v>0</v>
      </c>
      <c r="Q261" s="9">
        <v>0</v>
      </c>
      <c r="R261" s="22">
        <v>0</v>
      </c>
      <c r="S261" s="9">
        <v>0</v>
      </c>
      <c r="T261" s="9">
        <v>0</v>
      </c>
      <c r="U261" s="22">
        <v>0</v>
      </c>
      <c r="V261" s="9">
        <v>0</v>
      </c>
      <c r="W261" s="9">
        <v>0</v>
      </c>
      <c r="X261" s="22">
        <v>0</v>
      </c>
      <c r="Y261" s="9">
        <v>3.93886875689302E-2</v>
      </c>
      <c r="Z261" s="9">
        <v>0</v>
      </c>
      <c r="AA261" s="9">
        <v>0</v>
      </c>
      <c r="AB261" s="9">
        <v>0</v>
      </c>
      <c r="AC261" s="9">
        <v>0</v>
      </c>
      <c r="AD261" s="22">
        <v>4.8973441326050103E-2</v>
      </c>
    </row>
    <row r="262" spans="1:30" hidden="1" outlineLevel="7" x14ac:dyDescent="0.3">
      <c r="A262" s="9" t="s">
        <v>327</v>
      </c>
      <c r="B262" s="9" t="s">
        <v>328</v>
      </c>
      <c r="C262" s="9" t="s">
        <v>352</v>
      </c>
      <c r="D262" s="9" t="s">
        <v>366</v>
      </c>
      <c r="E262" s="9" t="s">
        <v>376</v>
      </c>
      <c r="F262" s="9" t="s">
        <v>377</v>
      </c>
      <c r="G262" s="9">
        <v>0</v>
      </c>
      <c r="H262" s="9">
        <v>0</v>
      </c>
      <c r="I262" s="22">
        <v>0</v>
      </c>
      <c r="J262" s="9">
        <v>0</v>
      </c>
      <c r="K262" s="9">
        <v>0</v>
      </c>
      <c r="L262" s="22">
        <v>0</v>
      </c>
      <c r="M262" s="9">
        <v>0</v>
      </c>
      <c r="N262" s="9">
        <v>0</v>
      </c>
      <c r="O262" s="9">
        <v>0</v>
      </c>
      <c r="P262" s="9">
        <v>0</v>
      </c>
      <c r="Q262" s="9">
        <v>0</v>
      </c>
      <c r="R262" s="22">
        <v>0</v>
      </c>
      <c r="S262" s="9">
        <v>0</v>
      </c>
      <c r="T262" s="9">
        <v>0</v>
      </c>
      <c r="U262" s="22">
        <v>0</v>
      </c>
      <c r="V262" s="9">
        <v>0</v>
      </c>
      <c r="W262" s="9">
        <v>6.4119004873044397E-3</v>
      </c>
      <c r="X262" s="22">
        <v>0</v>
      </c>
      <c r="Y262" s="9">
        <v>0</v>
      </c>
      <c r="Z262" s="9">
        <v>0</v>
      </c>
      <c r="AA262" s="9">
        <v>0</v>
      </c>
      <c r="AB262" s="9">
        <v>0</v>
      </c>
      <c r="AC262" s="9">
        <v>0</v>
      </c>
      <c r="AD262" s="22">
        <v>0</v>
      </c>
    </row>
    <row r="263" spans="1:30" hidden="1" outlineLevel="6" collapsed="1" x14ac:dyDescent="0.3">
      <c r="A263" s="9"/>
      <c r="B263" s="9"/>
      <c r="C263" s="9"/>
      <c r="D263" s="9"/>
      <c r="E263" s="9"/>
      <c r="F263" s="10" t="s">
        <v>2412</v>
      </c>
      <c r="G263" s="9">
        <f t="shared" ref="G263:AD263" si="155">SUBTOTAL(9,G260:G262)</f>
        <v>0</v>
      </c>
      <c r="H263" s="9">
        <f t="shared" si="155"/>
        <v>0</v>
      </c>
      <c r="I263" s="22">
        <f t="shared" si="155"/>
        <v>0</v>
      </c>
      <c r="J263" s="9">
        <f t="shared" si="155"/>
        <v>0</v>
      </c>
      <c r="K263" s="9">
        <f t="shared" si="155"/>
        <v>0</v>
      </c>
      <c r="L263" s="22">
        <f t="shared" si="155"/>
        <v>0</v>
      </c>
      <c r="M263" s="9">
        <f t="shared" si="155"/>
        <v>0</v>
      </c>
      <c r="N263" s="9">
        <f t="shared" si="155"/>
        <v>0</v>
      </c>
      <c r="O263" s="9">
        <f t="shared" si="155"/>
        <v>0</v>
      </c>
      <c r="P263" s="9">
        <f t="shared" si="155"/>
        <v>0</v>
      </c>
      <c r="Q263" s="9">
        <f t="shared" si="155"/>
        <v>0</v>
      </c>
      <c r="R263" s="22">
        <f t="shared" si="155"/>
        <v>0</v>
      </c>
      <c r="S263" s="9">
        <f t="shared" si="155"/>
        <v>0</v>
      </c>
      <c r="T263" s="9">
        <f t="shared" si="155"/>
        <v>0</v>
      </c>
      <c r="U263" s="22">
        <f t="shared" si="155"/>
        <v>0</v>
      </c>
      <c r="V263" s="9">
        <f t="shared" si="155"/>
        <v>1.8762899493401701E-2</v>
      </c>
      <c r="W263" s="9">
        <f t="shared" si="155"/>
        <v>6.4119004873044397E-3</v>
      </c>
      <c r="X263" s="22">
        <f t="shared" si="155"/>
        <v>0</v>
      </c>
      <c r="Y263" s="9">
        <f t="shared" si="155"/>
        <v>3.93886875689302E-2</v>
      </c>
      <c r="Z263" s="9">
        <f t="shared" si="155"/>
        <v>0</v>
      </c>
      <c r="AA263" s="9">
        <f t="shared" si="155"/>
        <v>0</v>
      </c>
      <c r="AB263" s="9">
        <f t="shared" si="155"/>
        <v>2.58966722776123E-2</v>
      </c>
      <c r="AC263" s="9">
        <f t="shared" si="155"/>
        <v>0</v>
      </c>
      <c r="AD263" s="22">
        <f t="shared" si="155"/>
        <v>4.8973441326050103E-2</v>
      </c>
    </row>
    <row r="264" spans="1:30" hidden="1" outlineLevel="5" x14ac:dyDescent="0.3">
      <c r="A264" s="11"/>
      <c r="B264" s="11"/>
      <c r="C264" s="11"/>
      <c r="D264" s="11"/>
      <c r="E264" s="12" t="s">
        <v>2413</v>
      </c>
      <c r="F264" s="11"/>
      <c r="G264" s="11">
        <f t="shared" ref="G264:AD264" si="156">SUBTOTAL(9,G260:G262)</f>
        <v>0</v>
      </c>
      <c r="H264" s="11">
        <f t="shared" si="156"/>
        <v>0</v>
      </c>
      <c r="I264" s="23">
        <f t="shared" si="156"/>
        <v>0</v>
      </c>
      <c r="J264" s="11">
        <f t="shared" si="156"/>
        <v>0</v>
      </c>
      <c r="K264" s="11">
        <f t="shared" si="156"/>
        <v>0</v>
      </c>
      <c r="L264" s="23">
        <f t="shared" si="156"/>
        <v>0</v>
      </c>
      <c r="M264" s="11">
        <f t="shared" si="156"/>
        <v>0</v>
      </c>
      <c r="N264" s="11">
        <f t="shared" si="156"/>
        <v>0</v>
      </c>
      <c r="O264" s="11">
        <f t="shared" si="156"/>
        <v>0</v>
      </c>
      <c r="P264" s="11">
        <f t="shared" si="156"/>
        <v>0</v>
      </c>
      <c r="Q264" s="11">
        <f t="shared" si="156"/>
        <v>0</v>
      </c>
      <c r="R264" s="23">
        <f t="shared" si="156"/>
        <v>0</v>
      </c>
      <c r="S264" s="11">
        <f t="shared" si="156"/>
        <v>0</v>
      </c>
      <c r="T264" s="11">
        <f t="shared" si="156"/>
        <v>0</v>
      </c>
      <c r="U264" s="23">
        <f t="shared" si="156"/>
        <v>0</v>
      </c>
      <c r="V264" s="11">
        <f t="shared" si="156"/>
        <v>1.8762899493401701E-2</v>
      </c>
      <c r="W264" s="11">
        <f t="shared" si="156"/>
        <v>6.4119004873044397E-3</v>
      </c>
      <c r="X264" s="23">
        <f t="shared" si="156"/>
        <v>0</v>
      </c>
      <c r="Y264" s="11">
        <f t="shared" si="156"/>
        <v>3.93886875689302E-2</v>
      </c>
      <c r="Z264" s="11">
        <f t="shared" si="156"/>
        <v>0</v>
      </c>
      <c r="AA264" s="11">
        <f t="shared" si="156"/>
        <v>0</v>
      </c>
      <c r="AB264" s="11">
        <f t="shared" si="156"/>
        <v>2.58966722776123E-2</v>
      </c>
      <c r="AC264" s="11">
        <f t="shared" si="156"/>
        <v>0</v>
      </c>
      <c r="AD264" s="23">
        <f t="shared" si="156"/>
        <v>4.8973441326050103E-2</v>
      </c>
    </row>
    <row r="265" spans="1:30" hidden="1" outlineLevel="7" x14ac:dyDescent="0.3">
      <c r="A265" s="9" t="s">
        <v>327</v>
      </c>
      <c r="B265" s="9" t="s">
        <v>328</v>
      </c>
      <c r="C265" s="9" t="s">
        <v>352</v>
      </c>
      <c r="D265" s="9" t="s">
        <v>366</v>
      </c>
      <c r="E265" s="9" t="s">
        <v>384</v>
      </c>
      <c r="F265" s="9" t="s">
        <v>112</v>
      </c>
      <c r="G265" s="9">
        <v>0</v>
      </c>
      <c r="H265" s="9">
        <v>0</v>
      </c>
      <c r="I265" s="22">
        <v>0</v>
      </c>
      <c r="J265" s="9">
        <v>0</v>
      </c>
      <c r="K265" s="9">
        <v>0</v>
      </c>
      <c r="L265" s="22">
        <v>0</v>
      </c>
      <c r="M265" s="9">
        <v>0</v>
      </c>
      <c r="N265" s="9">
        <v>0</v>
      </c>
      <c r="O265" s="9">
        <v>0</v>
      </c>
      <c r="P265" s="9">
        <v>0</v>
      </c>
      <c r="Q265" s="9">
        <v>0</v>
      </c>
      <c r="R265" s="22">
        <v>0</v>
      </c>
      <c r="S265" s="9">
        <v>7.81028117012212E-2</v>
      </c>
      <c r="T265" s="9">
        <v>0</v>
      </c>
      <c r="U265" s="22">
        <v>0</v>
      </c>
      <c r="V265" s="9">
        <v>0</v>
      </c>
      <c r="W265" s="9">
        <v>0</v>
      </c>
      <c r="X265" s="22">
        <v>0</v>
      </c>
      <c r="Y265" s="9">
        <v>0</v>
      </c>
      <c r="Z265" s="9">
        <v>0</v>
      </c>
      <c r="AA265" s="9">
        <v>0</v>
      </c>
      <c r="AB265" s="9">
        <v>0</v>
      </c>
      <c r="AC265" s="9">
        <v>0</v>
      </c>
      <c r="AD265" s="22">
        <v>0</v>
      </c>
    </row>
    <row r="266" spans="1:30" hidden="1" outlineLevel="7" x14ac:dyDescent="0.3">
      <c r="A266" s="9" t="s">
        <v>327</v>
      </c>
      <c r="B266" s="9" t="s">
        <v>328</v>
      </c>
      <c r="C266" s="9" t="s">
        <v>352</v>
      </c>
      <c r="D266" s="9" t="s">
        <v>366</v>
      </c>
      <c r="E266" s="9" t="s">
        <v>384</v>
      </c>
      <c r="F266" s="9" t="s">
        <v>112</v>
      </c>
      <c r="G266" s="9">
        <v>0</v>
      </c>
      <c r="H266" s="9">
        <v>0</v>
      </c>
      <c r="I266" s="22">
        <v>0</v>
      </c>
      <c r="J266" s="9">
        <v>0</v>
      </c>
      <c r="K266" s="9">
        <v>0</v>
      </c>
      <c r="L266" s="22">
        <v>0</v>
      </c>
      <c r="M266" s="9">
        <v>0</v>
      </c>
      <c r="N266" s="9">
        <v>0</v>
      </c>
      <c r="O266" s="9">
        <v>0</v>
      </c>
      <c r="P266" s="9">
        <v>0</v>
      </c>
      <c r="Q266" s="9">
        <v>0</v>
      </c>
      <c r="R266" s="22">
        <v>0</v>
      </c>
      <c r="S266" s="9">
        <v>0</v>
      </c>
      <c r="T266" s="9">
        <v>5.2114652234916799E-2</v>
      </c>
      <c r="U266" s="22">
        <v>0</v>
      </c>
      <c r="V266" s="9">
        <v>0</v>
      </c>
      <c r="W266" s="9">
        <v>0</v>
      </c>
      <c r="X266" s="22">
        <v>0</v>
      </c>
      <c r="Y266" s="9">
        <v>0</v>
      </c>
      <c r="Z266" s="9">
        <v>0</v>
      </c>
      <c r="AA266" s="9">
        <v>0</v>
      </c>
      <c r="AB266" s="9">
        <v>0</v>
      </c>
      <c r="AC266" s="9">
        <v>0</v>
      </c>
      <c r="AD266" s="22">
        <v>0</v>
      </c>
    </row>
    <row r="267" spans="1:30" hidden="1" outlineLevel="6" collapsed="1" x14ac:dyDescent="0.3">
      <c r="A267" s="9"/>
      <c r="B267" s="9"/>
      <c r="C267" s="9"/>
      <c r="D267" s="9"/>
      <c r="E267" s="9"/>
      <c r="F267" s="10" t="s">
        <v>2324</v>
      </c>
      <c r="G267" s="9">
        <f t="shared" ref="G267:AD267" si="157">SUBTOTAL(9,G265:G266)</f>
        <v>0</v>
      </c>
      <c r="H267" s="9">
        <f t="shared" si="157"/>
        <v>0</v>
      </c>
      <c r="I267" s="22">
        <f t="shared" si="157"/>
        <v>0</v>
      </c>
      <c r="J267" s="9">
        <f t="shared" si="157"/>
        <v>0</v>
      </c>
      <c r="K267" s="9">
        <f t="shared" si="157"/>
        <v>0</v>
      </c>
      <c r="L267" s="22">
        <f t="shared" si="157"/>
        <v>0</v>
      </c>
      <c r="M267" s="9">
        <f t="shared" si="157"/>
        <v>0</v>
      </c>
      <c r="N267" s="9">
        <f t="shared" si="157"/>
        <v>0</v>
      </c>
      <c r="O267" s="9">
        <f t="shared" si="157"/>
        <v>0</v>
      </c>
      <c r="P267" s="9">
        <f t="shared" si="157"/>
        <v>0</v>
      </c>
      <c r="Q267" s="9">
        <f t="shared" si="157"/>
        <v>0</v>
      </c>
      <c r="R267" s="22">
        <f t="shared" si="157"/>
        <v>0</v>
      </c>
      <c r="S267" s="9">
        <f t="shared" si="157"/>
        <v>7.81028117012212E-2</v>
      </c>
      <c r="T267" s="9">
        <f t="shared" si="157"/>
        <v>5.2114652234916799E-2</v>
      </c>
      <c r="U267" s="22">
        <f t="shared" si="157"/>
        <v>0</v>
      </c>
      <c r="V267" s="9">
        <f t="shared" si="157"/>
        <v>0</v>
      </c>
      <c r="W267" s="9">
        <f t="shared" si="157"/>
        <v>0</v>
      </c>
      <c r="X267" s="22">
        <f t="shared" si="157"/>
        <v>0</v>
      </c>
      <c r="Y267" s="9">
        <f t="shared" si="157"/>
        <v>0</v>
      </c>
      <c r="Z267" s="9">
        <f t="shared" si="157"/>
        <v>0</v>
      </c>
      <c r="AA267" s="9">
        <f t="shared" si="157"/>
        <v>0</v>
      </c>
      <c r="AB267" s="9">
        <f t="shared" si="157"/>
        <v>0</v>
      </c>
      <c r="AC267" s="9">
        <f t="shared" si="157"/>
        <v>0</v>
      </c>
      <c r="AD267" s="22">
        <f t="shared" si="157"/>
        <v>0</v>
      </c>
    </row>
    <row r="268" spans="1:30" hidden="1" outlineLevel="7" x14ac:dyDescent="0.3">
      <c r="A268" s="9" t="s">
        <v>327</v>
      </c>
      <c r="B268" s="9" t="s">
        <v>328</v>
      </c>
      <c r="C268" s="9" t="s">
        <v>352</v>
      </c>
      <c r="D268" s="9" t="s">
        <v>366</v>
      </c>
      <c r="E268" s="9" t="s">
        <v>384</v>
      </c>
      <c r="F268" s="9" t="s">
        <v>75</v>
      </c>
      <c r="G268" s="9">
        <v>0</v>
      </c>
      <c r="H268" s="9">
        <v>0</v>
      </c>
      <c r="I268" s="22">
        <v>0</v>
      </c>
      <c r="J268" s="9">
        <v>0</v>
      </c>
      <c r="K268" s="9">
        <v>0</v>
      </c>
      <c r="L268" s="22">
        <v>0</v>
      </c>
      <c r="M268" s="9">
        <v>0</v>
      </c>
      <c r="N268" s="9">
        <v>0</v>
      </c>
      <c r="O268" s="9">
        <v>0</v>
      </c>
      <c r="P268" s="9">
        <v>0</v>
      </c>
      <c r="Q268" s="9">
        <v>0</v>
      </c>
      <c r="R268" s="22">
        <v>0</v>
      </c>
      <c r="S268" s="9">
        <v>0</v>
      </c>
      <c r="T268" s="9">
        <v>0</v>
      </c>
      <c r="U268" s="22">
        <v>0</v>
      </c>
      <c r="V268" s="9">
        <v>0</v>
      </c>
      <c r="W268" s="9">
        <v>5.1295203898435497E-2</v>
      </c>
      <c r="X268" s="22">
        <v>1.15194102061974E-2</v>
      </c>
      <c r="Y268" s="9">
        <v>0</v>
      </c>
      <c r="Z268" s="9">
        <v>0</v>
      </c>
      <c r="AA268" s="9">
        <v>0</v>
      </c>
      <c r="AB268" s="9">
        <v>0</v>
      </c>
      <c r="AC268" s="9">
        <v>0</v>
      </c>
      <c r="AD268" s="22">
        <v>1.8835938971557699E-2</v>
      </c>
    </row>
    <row r="269" spans="1:30" hidden="1" outlineLevel="6" collapsed="1" x14ac:dyDescent="0.3">
      <c r="A269" s="9"/>
      <c r="B269" s="9"/>
      <c r="C269" s="9"/>
      <c r="D269" s="9"/>
      <c r="E269" s="9"/>
      <c r="F269" s="10" t="s">
        <v>2309</v>
      </c>
      <c r="G269" s="9">
        <f t="shared" ref="G269:AD269" si="158">SUBTOTAL(9,G268:G268)</f>
        <v>0</v>
      </c>
      <c r="H269" s="9">
        <f t="shared" si="158"/>
        <v>0</v>
      </c>
      <c r="I269" s="22">
        <f t="shared" si="158"/>
        <v>0</v>
      </c>
      <c r="J269" s="9">
        <f t="shared" si="158"/>
        <v>0</v>
      </c>
      <c r="K269" s="9">
        <f t="shared" si="158"/>
        <v>0</v>
      </c>
      <c r="L269" s="22">
        <f t="shared" si="158"/>
        <v>0</v>
      </c>
      <c r="M269" s="9">
        <f t="shared" si="158"/>
        <v>0</v>
      </c>
      <c r="N269" s="9">
        <f t="shared" si="158"/>
        <v>0</v>
      </c>
      <c r="O269" s="9">
        <f t="shared" si="158"/>
        <v>0</v>
      </c>
      <c r="P269" s="9">
        <f t="shared" si="158"/>
        <v>0</v>
      </c>
      <c r="Q269" s="9">
        <f t="shared" si="158"/>
        <v>0</v>
      </c>
      <c r="R269" s="22">
        <f t="shared" si="158"/>
        <v>0</v>
      </c>
      <c r="S269" s="9">
        <f t="shared" si="158"/>
        <v>0</v>
      </c>
      <c r="T269" s="9">
        <f t="shared" si="158"/>
        <v>0</v>
      </c>
      <c r="U269" s="22">
        <f t="shared" si="158"/>
        <v>0</v>
      </c>
      <c r="V269" s="9">
        <f t="shared" si="158"/>
        <v>0</v>
      </c>
      <c r="W269" s="9">
        <f t="shared" si="158"/>
        <v>5.1295203898435497E-2</v>
      </c>
      <c r="X269" s="22">
        <f t="shared" si="158"/>
        <v>1.15194102061974E-2</v>
      </c>
      <c r="Y269" s="9">
        <f t="shared" si="158"/>
        <v>0</v>
      </c>
      <c r="Z269" s="9">
        <f t="shared" si="158"/>
        <v>0</v>
      </c>
      <c r="AA269" s="9">
        <f t="shared" si="158"/>
        <v>0</v>
      </c>
      <c r="AB269" s="9">
        <f t="shared" si="158"/>
        <v>0</v>
      </c>
      <c r="AC269" s="9">
        <f t="shared" si="158"/>
        <v>0</v>
      </c>
      <c r="AD269" s="22">
        <f t="shared" si="158"/>
        <v>1.8835938971557699E-2</v>
      </c>
    </row>
    <row r="270" spans="1:30" hidden="1" outlineLevel="5" x14ac:dyDescent="0.3">
      <c r="A270" s="11"/>
      <c r="B270" s="11"/>
      <c r="C270" s="11"/>
      <c r="D270" s="11"/>
      <c r="E270" s="12" t="s">
        <v>2414</v>
      </c>
      <c r="F270" s="11"/>
      <c r="G270" s="11">
        <f t="shared" ref="G270:AD270" si="159">SUBTOTAL(9,G265:G268)</f>
        <v>0</v>
      </c>
      <c r="H270" s="11">
        <f t="shared" si="159"/>
        <v>0</v>
      </c>
      <c r="I270" s="23">
        <f t="shared" si="159"/>
        <v>0</v>
      </c>
      <c r="J270" s="11">
        <f t="shared" si="159"/>
        <v>0</v>
      </c>
      <c r="K270" s="11">
        <f t="shared" si="159"/>
        <v>0</v>
      </c>
      <c r="L270" s="23">
        <f t="shared" si="159"/>
        <v>0</v>
      </c>
      <c r="M270" s="11">
        <f t="shared" si="159"/>
        <v>0</v>
      </c>
      <c r="N270" s="11">
        <f t="shared" si="159"/>
        <v>0</v>
      </c>
      <c r="O270" s="11">
        <f t="shared" si="159"/>
        <v>0</v>
      </c>
      <c r="P270" s="11">
        <f t="shared" si="159"/>
        <v>0</v>
      </c>
      <c r="Q270" s="11">
        <f t="shared" si="159"/>
        <v>0</v>
      </c>
      <c r="R270" s="23">
        <f t="shared" si="159"/>
        <v>0</v>
      </c>
      <c r="S270" s="11">
        <f t="shared" si="159"/>
        <v>7.81028117012212E-2</v>
      </c>
      <c r="T270" s="11">
        <f t="shared" si="159"/>
        <v>5.2114652234916799E-2</v>
      </c>
      <c r="U270" s="23">
        <f t="shared" si="159"/>
        <v>0</v>
      </c>
      <c r="V270" s="11">
        <f t="shared" si="159"/>
        <v>0</v>
      </c>
      <c r="W270" s="11">
        <f t="shared" si="159"/>
        <v>5.1295203898435497E-2</v>
      </c>
      <c r="X270" s="23">
        <f t="shared" si="159"/>
        <v>1.15194102061974E-2</v>
      </c>
      <c r="Y270" s="11">
        <f t="shared" si="159"/>
        <v>0</v>
      </c>
      <c r="Z270" s="11">
        <f t="shared" si="159"/>
        <v>0</v>
      </c>
      <c r="AA270" s="11">
        <f t="shared" si="159"/>
        <v>0</v>
      </c>
      <c r="AB270" s="11">
        <f t="shared" si="159"/>
        <v>0</v>
      </c>
      <c r="AC270" s="11">
        <f t="shared" si="159"/>
        <v>0</v>
      </c>
      <c r="AD270" s="23">
        <f t="shared" si="159"/>
        <v>1.8835938971557699E-2</v>
      </c>
    </row>
    <row r="271" spans="1:30" hidden="1" outlineLevel="4" x14ac:dyDescent="0.3">
      <c r="A271" s="13"/>
      <c r="B271" s="13"/>
      <c r="C271" s="13"/>
      <c r="D271" s="14" t="s">
        <v>2415</v>
      </c>
      <c r="E271" s="13"/>
      <c r="F271" s="13"/>
      <c r="G271" s="13">
        <f t="shared" ref="G271:AD271" si="160">SUBTOTAL(9,G253:G268)</f>
        <v>0</v>
      </c>
      <c r="H271" s="13">
        <f t="shared" si="160"/>
        <v>0</v>
      </c>
      <c r="I271" s="24">
        <f t="shared" si="160"/>
        <v>0</v>
      </c>
      <c r="J271" s="13">
        <f t="shared" si="160"/>
        <v>0</v>
      </c>
      <c r="K271" s="13">
        <f t="shared" si="160"/>
        <v>0</v>
      </c>
      <c r="L271" s="24">
        <f t="shared" si="160"/>
        <v>0</v>
      </c>
      <c r="M271" s="13">
        <f t="shared" si="160"/>
        <v>0</v>
      </c>
      <c r="N271" s="13">
        <f t="shared" si="160"/>
        <v>0</v>
      </c>
      <c r="O271" s="13">
        <f t="shared" si="160"/>
        <v>0</v>
      </c>
      <c r="P271" s="13">
        <f t="shared" si="160"/>
        <v>0</v>
      </c>
      <c r="Q271" s="13">
        <f t="shared" si="160"/>
        <v>0</v>
      </c>
      <c r="R271" s="24">
        <f t="shared" si="160"/>
        <v>0</v>
      </c>
      <c r="S271" s="13">
        <f t="shared" si="160"/>
        <v>0.1065038341380289</v>
      </c>
      <c r="T271" s="13">
        <f t="shared" si="160"/>
        <v>0.10022048506714773</v>
      </c>
      <c r="U271" s="24">
        <f t="shared" si="160"/>
        <v>0</v>
      </c>
      <c r="V271" s="13">
        <f t="shared" si="160"/>
        <v>1.8762899493401701E-2</v>
      </c>
      <c r="W271" s="13">
        <f t="shared" si="160"/>
        <v>5.7707104385739935E-2</v>
      </c>
      <c r="X271" s="24">
        <f t="shared" si="160"/>
        <v>1.15194102061974E-2</v>
      </c>
      <c r="Y271" s="13">
        <f t="shared" si="160"/>
        <v>3.93886875689302E-2</v>
      </c>
      <c r="Z271" s="13">
        <f t="shared" si="160"/>
        <v>0</v>
      </c>
      <c r="AA271" s="13">
        <f t="shared" si="160"/>
        <v>0</v>
      </c>
      <c r="AB271" s="13">
        <f t="shared" si="160"/>
        <v>2.58966722776123E-2</v>
      </c>
      <c r="AC271" s="13">
        <f t="shared" si="160"/>
        <v>0</v>
      </c>
      <c r="AD271" s="24">
        <f t="shared" si="160"/>
        <v>6.7809380297607802E-2</v>
      </c>
    </row>
    <row r="272" spans="1:30" hidden="1" outlineLevel="7" x14ac:dyDescent="0.3">
      <c r="A272" s="9" t="s">
        <v>327</v>
      </c>
      <c r="B272" s="9" t="s">
        <v>328</v>
      </c>
      <c r="C272" s="9" t="s">
        <v>352</v>
      </c>
      <c r="D272" s="9" t="s">
        <v>75</v>
      </c>
      <c r="E272" s="9" t="s">
        <v>75</v>
      </c>
      <c r="F272" s="9" t="s">
        <v>75</v>
      </c>
      <c r="G272" s="9">
        <v>0</v>
      </c>
      <c r="H272" s="9">
        <v>0</v>
      </c>
      <c r="I272" s="22">
        <v>0</v>
      </c>
      <c r="J272" s="9">
        <v>0</v>
      </c>
      <c r="K272" s="9">
        <v>0</v>
      </c>
      <c r="L272" s="22">
        <v>0</v>
      </c>
      <c r="M272" s="9">
        <v>0</v>
      </c>
      <c r="N272" s="9">
        <v>0</v>
      </c>
      <c r="O272" s="9">
        <v>0</v>
      </c>
      <c r="P272" s="9">
        <v>0</v>
      </c>
      <c r="Q272" s="9">
        <v>0</v>
      </c>
      <c r="R272" s="22">
        <v>0</v>
      </c>
      <c r="S272" s="9">
        <v>6.3902300482817406E-2</v>
      </c>
      <c r="T272" s="9">
        <v>6.8149929845660498E-2</v>
      </c>
      <c r="U272" s="22">
        <v>5.4576641197567402E-2</v>
      </c>
      <c r="V272" s="9">
        <v>0</v>
      </c>
      <c r="W272" s="9">
        <v>0</v>
      </c>
      <c r="X272" s="22">
        <v>0</v>
      </c>
      <c r="Y272" s="9">
        <v>0</v>
      </c>
      <c r="Z272" s="9">
        <v>0</v>
      </c>
      <c r="AA272" s="9">
        <v>0</v>
      </c>
      <c r="AB272" s="9">
        <v>0</v>
      </c>
      <c r="AC272" s="9">
        <v>0</v>
      </c>
      <c r="AD272" s="22">
        <v>0</v>
      </c>
    </row>
    <row r="273" spans="1:30" hidden="1" outlineLevel="6" collapsed="1" x14ac:dyDescent="0.3">
      <c r="A273" s="9"/>
      <c r="B273" s="9"/>
      <c r="C273" s="9"/>
      <c r="D273" s="9"/>
      <c r="E273" s="9"/>
      <c r="F273" s="10" t="s">
        <v>2309</v>
      </c>
      <c r="G273" s="9">
        <f t="shared" ref="G273:AD273" si="161">SUBTOTAL(9,G272:G272)</f>
        <v>0</v>
      </c>
      <c r="H273" s="9">
        <f t="shared" si="161"/>
        <v>0</v>
      </c>
      <c r="I273" s="22">
        <f t="shared" si="161"/>
        <v>0</v>
      </c>
      <c r="J273" s="9">
        <f t="shared" si="161"/>
        <v>0</v>
      </c>
      <c r="K273" s="9">
        <f t="shared" si="161"/>
        <v>0</v>
      </c>
      <c r="L273" s="22">
        <f t="shared" si="161"/>
        <v>0</v>
      </c>
      <c r="M273" s="9">
        <f t="shared" si="161"/>
        <v>0</v>
      </c>
      <c r="N273" s="9">
        <f t="shared" si="161"/>
        <v>0</v>
      </c>
      <c r="O273" s="9">
        <f t="shared" si="161"/>
        <v>0</v>
      </c>
      <c r="P273" s="9">
        <f t="shared" si="161"/>
        <v>0</v>
      </c>
      <c r="Q273" s="9">
        <f t="shared" si="161"/>
        <v>0</v>
      </c>
      <c r="R273" s="22">
        <f t="shared" si="161"/>
        <v>0</v>
      </c>
      <c r="S273" s="9">
        <f t="shared" si="161"/>
        <v>6.3902300482817406E-2</v>
      </c>
      <c r="T273" s="9">
        <f t="shared" si="161"/>
        <v>6.8149929845660498E-2</v>
      </c>
      <c r="U273" s="22">
        <f t="shared" si="161"/>
        <v>5.4576641197567402E-2</v>
      </c>
      <c r="V273" s="9">
        <f t="shared" si="161"/>
        <v>0</v>
      </c>
      <c r="W273" s="9">
        <f t="shared" si="161"/>
        <v>0</v>
      </c>
      <c r="X273" s="22">
        <f t="shared" si="161"/>
        <v>0</v>
      </c>
      <c r="Y273" s="9">
        <f t="shared" si="161"/>
        <v>0</v>
      </c>
      <c r="Z273" s="9">
        <f t="shared" si="161"/>
        <v>0</v>
      </c>
      <c r="AA273" s="9">
        <f t="shared" si="161"/>
        <v>0</v>
      </c>
      <c r="AB273" s="9">
        <f t="shared" si="161"/>
        <v>0</v>
      </c>
      <c r="AC273" s="9">
        <f t="shared" si="161"/>
        <v>0</v>
      </c>
      <c r="AD273" s="22">
        <f t="shared" si="161"/>
        <v>0</v>
      </c>
    </row>
    <row r="274" spans="1:30" hidden="1" outlineLevel="5" x14ac:dyDescent="0.3">
      <c r="A274" s="11"/>
      <c r="B274" s="11"/>
      <c r="C274" s="11"/>
      <c r="D274" s="11"/>
      <c r="E274" s="12" t="s">
        <v>2309</v>
      </c>
      <c r="F274" s="11"/>
      <c r="G274" s="11">
        <f t="shared" ref="G274:AD274" si="162">SUBTOTAL(9,G272:G272)</f>
        <v>0</v>
      </c>
      <c r="H274" s="11">
        <f t="shared" si="162"/>
        <v>0</v>
      </c>
      <c r="I274" s="23">
        <f t="shared" si="162"/>
        <v>0</v>
      </c>
      <c r="J274" s="11">
        <f t="shared" si="162"/>
        <v>0</v>
      </c>
      <c r="K274" s="11">
        <f t="shared" si="162"/>
        <v>0</v>
      </c>
      <c r="L274" s="23">
        <f t="shared" si="162"/>
        <v>0</v>
      </c>
      <c r="M274" s="11">
        <f t="shared" si="162"/>
        <v>0</v>
      </c>
      <c r="N274" s="11">
        <f t="shared" si="162"/>
        <v>0</v>
      </c>
      <c r="O274" s="11">
        <f t="shared" si="162"/>
        <v>0</v>
      </c>
      <c r="P274" s="11">
        <f t="shared" si="162"/>
        <v>0</v>
      </c>
      <c r="Q274" s="11">
        <f t="shared" si="162"/>
        <v>0</v>
      </c>
      <c r="R274" s="23">
        <f t="shared" si="162"/>
        <v>0</v>
      </c>
      <c r="S274" s="11">
        <f t="shared" si="162"/>
        <v>6.3902300482817406E-2</v>
      </c>
      <c r="T274" s="11">
        <f t="shared" si="162"/>
        <v>6.8149929845660498E-2</v>
      </c>
      <c r="U274" s="23">
        <f t="shared" si="162"/>
        <v>5.4576641197567402E-2</v>
      </c>
      <c r="V274" s="11">
        <f t="shared" si="162"/>
        <v>0</v>
      </c>
      <c r="W274" s="11">
        <f t="shared" si="162"/>
        <v>0</v>
      </c>
      <c r="X274" s="23">
        <f t="shared" si="162"/>
        <v>0</v>
      </c>
      <c r="Y274" s="11">
        <f t="shared" si="162"/>
        <v>0</v>
      </c>
      <c r="Z274" s="11">
        <f t="shared" si="162"/>
        <v>0</v>
      </c>
      <c r="AA274" s="11">
        <f t="shared" si="162"/>
        <v>0</v>
      </c>
      <c r="AB274" s="11">
        <f t="shared" si="162"/>
        <v>0</v>
      </c>
      <c r="AC274" s="11">
        <f t="shared" si="162"/>
        <v>0</v>
      </c>
      <c r="AD274" s="23">
        <f t="shared" si="162"/>
        <v>0</v>
      </c>
    </row>
    <row r="275" spans="1:30" hidden="1" outlineLevel="4" x14ac:dyDescent="0.3">
      <c r="A275" s="13"/>
      <c r="B275" s="13"/>
      <c r="C275" s="13"/>
      <c r="D275" s="14" t="s">
        <v>2309</v>
      </c>
      <c r="E275" s="13"/>
      <c r="F275" s="13"/>
      <c r="G275" s="13">
        <f t="shared" ref="G275:AD275" si="163">SUBTOTAL(9,G272:G272)</f>
        <v>0</v>
      </c>
      <c r="H275" s="13">
        <f t="shared" si="163"/>
        <v>0</v>
      </c>
      <c r="I275" s="24">
        <f t="shared" si="163"/>
        <v>0</v>
      </c>
      <c r="J275" s="13">
        <f t="shared" si="163"/>
        <v>0</v>
      </c>
      <c r="K275" s="13">
        <f t="shared" si="163"/>
        <v>0</v>
      </c>
      <c r="L275" s="24">
        <f t="shared" si="163"/>
        <v>0</v>
      </c>
      <c r="M275" s="13">
        <f t="shared" si="163"/>
        <v>0</v>
      </c>
      <c r="N275" s="13">
        <f t="shared" si="163"/>
        <v>0</v>
      </c>
      <c r="O275" s="13">
        <f t="shared" si="163"/>
        <v>0</v>
      </c>
      <c r="P275" s="13">
        <f t="shared" si="163"/>
        <v>0</v>
      </c>
      <c r="Q275" s="13">
        <f t="shared" si="163"/>
        <v>0</v>
      </c>
      <c r="R275" s="24">
        <f t="shared" si="163"/>
        <v>0</v>
      </c>
      <c r="S275" s="13">
        <f t="shared" si="163"/>
        <v>6.3902300482817406E-2</v>
      </c>
      <c r="T275" s="13">
        <f t="shared" si="163"/>
        <v>6.8149929845660498E-2</v>
      </c>
      <c r="U275" s="24">
        <f t="shared" si="163"/>
        <v>5.4576641197567402E-2</v>
      </c>
      <c r="V275" s="13">
        <f t="shared" si="163"/>
        <v>0</v>
      </c>
      <c r="W275" s="13">
        <f t="shared" si="163"/>
        <v>0</v>
      </c>
      <c r="X275" s="24">
        <f t="shared" si="163"/>
        <v>0</v>
      </c>
      <c r="Y275" s="13">
        <f t="shared" si="163"/>
        <v>0</v>
      </c>
      <c r="Z275" s="13">
        <f t="shared" si="163"/>
        <v>0</v>
      </c>
      <c r="AA275" s="13">
        <f t="shared" si="163"/>
        <v>0</v>
      </c>
      <c r="AB275" s="13">
        <f t="shared" si="163"/>
        <v>0</v>
      </c>
      <c r="AC275" s="13">
        <f t="shared" si="163"/>
        <v>0</v>
      </c>
      <c r="AD275" s="24">
        <f t="shared" si="163"/>
        <v>0</v>
      </c>
    </row>
    <row r="276" spans="1:30" hidden="1" outlineLevel="3" x14ac:dyDescent="0.3">
      <c r="A276" s="15"/>
      <c r="B276" s="15"/>
      <c r="C276" s="16" t="s">
        <v>2416</v>
      </c>
      <c r="D276" s="15"/>
      <c r="E276" s="15"/>
      <c r="F276" s="15"/>
      <c r="G276" s="15">
        <f t="shared" ref="G276:AD276" si="164">SUBTOTAL(9,G243:G272)</f>
        <v>0</v>
      </c>
      <c r="H276" s="15">
        <f t="shared" si="164"/>
        <v>0</v>
      </c>
      <c r="I276" s="25">
        <f t="shared" si="164"/>
        <v>0</v>
      </c>
      <c r="J276" s="15">
        <f t="shared" si="164"/>
        <v>6.4035236320514999</v>
      </c>
      <c r="K276" s="15">
        <f t="shared" si="164"/>
        <v>6.33093525179856</v>
      </c>
      <c r="L276" s="25">
        <f t="shared" si="164"/>
        <v>5.7422969187675097</v>
      </c>
      <c r="M276" s="15">
        <f t="shared" si="164"/>
        <v>0.763747454175153</v>
      </c>
      <c r="N276" s="15">
        <f t="shared" si="164"/>
        <v>0</v>
      </c>
      <c r="O276" s="15">
        <f t="shared" si="164"/>
        <v>2.793673915305384</v>
      </c>
      <c r="P276" s="15">
        <f t="shared" si="164"/>
        <v>0.36895753861547098</v>
      </c>
      <c r="Q276" s="15">
        <f t="shared" si="164"/>
        <v>0.71768730297135996</v>
      </c>
      <c r="R276" s="25">
        <f t="shared" si="164"/>
        <v>1.4173649491888001</v>
      </c>
      <c r="S276" s="15">
        <f t="shared" si="164"/>
        <v>0.17750639023004822</v>
      </c>
      <c r="T276" s="15">
        <f t="shared" si="164"/>
        <v>0.1924233313289237</v>
      </c>
      <c r="U276" s="25">
        <f t="shared" si="164"/>
        <v>9.3559956338686995E-2</v>
      </c>
      <c r="V276" s="15">
        <f t="shared" si="164"/>
        <v>0.56914128463318558</v>
      </c>
      <c r="W276" s="15">
        <f t="shared" si="164"/>
        <v>0.40394973070017937</v>
      </c>
      <c r="X276" s="25">
        <f t="shared" si="164"/>
        <v>0.44349729293860163</v>
      </c>
      <c r="Y276" s="15">
        <f t="shared" si="164"/>
        <v>0.2599653379549392</v>
      </c>
      <c r="Z276" s="15">
        <f t="shared" si="164"/>
        <v>0.43795620437956195</v>
      </c>
      <c r="AA276" s="15">
        <f t="shared" si="164"/>
        <v>0.27520410971470499</v>
      </c>
      <c r="AB276" s="15">
        <f t="shared" si="164"/>
        <v>0.28917950710000467</v>
      </c>
      <c r="AC276" s="15">
        <f t="shared" si="164"/>
        <v>0.1792011098907447</v>
      </c>
      <c r="AD276" s="25">
        <f t="shared" si="164"/>
        <v>0.47466566208325478</v>
      </c>
    </row>
    <row r="277" spans="1:30" hidden="1" outlineLevel="7" x14ac:dyDescent="0.3">
      <c r="A277" s="9" t="s">
        <v>327</v>
      </c>
      <c r="B277" s="9" t="s">
        <v>328</v>
      </c>
      <c r="C277" s="9" t="s">
        <v>393</v>
      </c>
      <c r="D277" s="9" t="s">
        <v>394</v>
      </c>
      <c r="E277" s="9" t="s">
        <v>395</v>
      </c>
      <c r="F277" s="9" t="s">
        <v>396</v>
      </c>
      <c r="G277" s="9">
        <v>0</v>
      </c>
      <c r="H277" s="9">
        <v>0</v>
      </c>
      <c r="I277" s="22">
        <v>0</v>
      </c>
      <c r="J277" s="9">
        <v>0</v>
      </c>
      <c r="K277" s="9">
        <v>0</v>
      </c>
      <c r="L277" s="22">
        <v>0</v>
      </c>
      <c r="M277" s="9">
        <v>0</v>
      </c>
      <c r="N277" s="9">
        <v>0</v>
      </c>
      <c r="O277" s="9">
        <v>0</v>
      </c>
      <c r="P277" s="9">
        <v>0</v>
      </c>
      <c r="Q277" s="9">
        <v>0</v>
      </c>
      <c r="R277" s="22">
        <v>0</v>
      </c>
      <c r="S277" s="9">
        <v>0</v>
      </c>
      <c r="T277" s="9">
        <v>2.40529164161155E-2</v>
      </c>
      <c r="U277" s="22">
        <v>0</v>
      </c>
      <c r="V277" s="9">
        <v>0</v>
      </c>
      <c r="W277" s="9">
        <v>0</v>
      </c>
      <c r="X277" s="22">
        <v>0</v>
      </c>
      <c r="Y277" s="9">
        <v>0</v>
      </c>
      <c r="Z277" s="9">
        <v>0</v>
      </c>
      <c r="AA277" s="9">
        <v>0</v>
      </c>
      <c r="AB277" s="9">
        <v>0</v>
      </c>
      <c r="AC277" s="9">
        <v>0</v>
      </c>
      <c r="AD277" s="22">
        <v>0</v>
      </c>
    </row>
    <row r="278" spans="1:30" hidden="1" outlineLevel="7" x14ac:dyDescent="0.3">
      <c r="A278" s="9" t="s">
        <v>327</v>
      </c>
      <c r="B278" s="9" t="s">
        <v>328</v>
      </c>
      <c r="C278" s="9" t="s">
        <v>393</v>
      </c>
      <c r="D278" s="9" t="s">
        <v>394</v>
      </c>
      <c r="E278" s="9" t="s">
        <v>395</v>
      </c>
      <c r="F278" s="9" t="s">
        <v>396</v>
      </c>
      <c r="G278" s="9">
        <v>0</v>
      </c>
      <c r="H278" s="9">
        <v>0</v>
      </c>
      <c r="I278" s="22">
        <v>0</v>
      </c>
      <c r="J278" s="9">
        <v>0</v>
      </c>
      <c r="K278" s="9">
        <v>0</v>
      </c>
      <c r="L278" s="22">
        <v>0</v>
      </c>
      <c r="M278" s="9">
        <v>0</v>
      </c>
      <c r="N278" s="9">
        <v>0</v>
      </c>
      <c r="O278" s="9">
        <v>2.6011861408802399E-2</v>
      </c>
      <c r="P278" s="9">
        <v>0</v>
      </c>
      <c r="Q278" s="9">
        <v>0</v>
      </c>
      <c r="R278" s="22">
        <v>0</v>
      </c>
      <c r="S278" s="9">
        <v>0</v>
      </c>
      <c r="T278" s="9">
        <v>0</v>
      </c>
      <c r="U278" s="22">
        <v>0</v>
      </c>
      <c r="V278" s="9">
        <v>0</v>
      </c>
      <c r="W278" s="9">
        <v>0</v>
      </c>
      <c r="X278" s="22">
        <v>0</v>
      </c>
      <c r="Y278" s="9">
        <v>0</v>
      </c>
      <c r="Z278" s="9">
        <v>0</v>
      </c>
      <c r="AA278" s="9">
        <v>0</v>
      </c>
      <c r="AB278" s="9">
        <v>0</v>
      </c>
      <c r="AC278" s="9">
        <v>0</v>
      </c>
      <c r="AD278" s="22">
        <v>0</v>
      </c>
    </row>
    <row r="279" spans="1:30" hidden="1" outlineLevel="6" collapsed="1" x14ac:dyDescent="0.3">
      <c r="A279" s="9"/>
      <c r="B279" s="9"/>
      <c r="C279" s="9"/>
      <c r="D279" s="9"/>
      <c r="E279" s="9"/>
      <c r="F279" s="10" t="s">
        <v>2417</v>
      </c>
      <c r="G279" s="9">
        <f t="shared" ref="G279:AD279" si="165">SUBTOTAL(9,G277:G278)</f>
        <v>0</v>
      </c>
      <c r="H279" s="9">
        <f t="shared" si="165"/>
        <v>0</v>
      </c>
      <c r="I279" s="22">
        <f t="shared" si="165"/>
        <v>0</v>
      </c>
      <c r="J279" s="9">
        <f t="shared" si="165"/>
        <v>0</v>
      </c>
      <c r="K279" s="9">
        <f t="shared" si="165"/>
        <v>0</v>
      </c>
      <c r="L279" s="22">
        <f t="shared" si="165"/>
        <v>0</v>
      </c>
      <c r="M279" s="9">
        <f t="shared" si="165"/>
        <v>0</v>
      </c>
      <c r="N279" s="9">
        <f t="shared" si="165"/>
        <v>0</v>
      </c>
      <c r="O279" s="9">
        <f t="shared" si="165"/>
        <v>2.6011861408802399E-2</v>
      </c>
      <c r="P279" s="9">
        <f t="shared" si="165"/>
        <v>0</v>
      </c>
      <c r="Q279" s="9">
        <f t="shared" si="165"/>
        <v>0</v>
      </c>
      <c r="R279" s="22">
        <f t="shared" si="165"/>
        <v>0</v>
      </c>
      <c r="S279" s="9">
        <f t="shared" si="165"/>
        <v>0</v>
      </c>
      <c r="T279" s="9">
        <f t="shared" si="165"/>
        <v>2.40529164161155E-2</v>
      </c>
      <c r="U279" s="22">
        <f t="shared" si="165"/>
        <v>0</v>
      </c>
      <c r="V279" s="9">
        <f t="shared" si="165"/>
        <v>0</v>
      </c>
      <c r="W279" s="9">
        <f t="shared" si="165"/>
        <v>0</v>
      </c>
      <c r="X279" s="22">
        <f t="shared" si="165"/>
        <v>0</v>
      </c>
      <c r="Y279" s="9">
        <f t="shared" si="165"/>
        <v>0</v>
      </c>
      <c r="Z279" s="9">
        <f t="shared" si="165"/>
        <v>0</v>
      </c>
      <c r="AA279" s="9">
        <f t="shared" si="165"/>
        <v>0</v>
      </c>
      <c r="AB279" s="9">
        <f t="shared" si="165"/>
        <v>0</v>
      </c>
      <c r="AC279" s="9">
        <f t="shared" si="165"/>
        <v>0</v>
      </c>
      <c r="AD279" s="22">
        <f t="shared" si="165"/>
        <v>0</v>
      </c>
    </row>
    <row r="280" spans="1:30" hidden="1" outlineLevel="7" x14ac:dyDescent="0.3">
      <c r="A280" s="9" t="s">
        <v>327</v>
      </c>
      <c r="B280" s="9" t="s">
        <v>328</v>
      </c>
      <c r="C280" s="9" t="s">
        <v>393</v>
      </c>
      <c r="D280" s="9" t="s">
        <v>394</v>
      </c>
      <c r="E280" s="9" t="s">
        <v>395</v>
      </c>
      <c r="F280" s="9" t="s">
        <v>401</v>
      </c>
      <c r="G280" s="9">
        <v>0</v>
      </c>
      <c r="H280" s="9">
        <v>0</v>
      </c>
      <c r="I280" s="22">
        <v>0</v>
      </c>
      <c r="J280" s="9">
        <v>0</v>
      </c>
      <c r="K280" s="9">
        <v>0</v>
      </c>
      <c r="L280" s="22">
        <v>0</v>
      </c>
      <c r="M280" s="9">
        <v>0.33732179226069198</v>
      </c>
      <c r="N280" s="9">
        <v>0</v>
      </c>
      <c r="O280" s="9">
        <v>0.27052335865154498</v>
      </c>
      <c r="P280" s="9">
        <v>7.5042211243824694E-2</v>
      </c>
      <c r="Q280" s="9">
        <v>7.3780937688644396E-2</v>
      </c>
      <c r="R280" s="22">
        <v>0.15154216437867701</v>
      </c>
      <c r="S280" s="9">
        <v>0.14910536779324099</v>
      </c>
      <c r="T280" s="9">
        <v>0.104229304469834</v>
      </c>
      <c r="U280" s="22">
        <v>0</v>
      </c>
      <c r="V280" s="9">
        <v>0.35649509037463301</v>
      </c>
      <c r="W280" s="9">
        <v>0.33341882533983103</v>
      </c>
      <c r="X280" s="22">
        <v>0.42045847252620699</v>
      </c>
      <c r="Y280" s="9">
        <v>0.68536316369938599</v>
      </c>
      <c r="Z280" s="9">
        <v>0.49009384775808101</v>
      </c>
      <c r="AA280" s="9">
        <v>0</v>
      </c>
      <c r="AB280" s="9">
        <v>0.18559281798955499</v>
      </c>
      <c r="AC280" s="9">
        <v>0.30059541013931401</v>
      </c>
      <c r="AD280" s="22">
        <v>0.15445469956677299</v>
      </c>
    </row>
    <row r="281" spans="1:30" hidden="1" outlineLevel="7" x14ac:dyDescent="0.3">
      <c r="A281" s="9" t="s">
        <v>327</v>
      </c>
      <c r="B281" s="9" t="s">
        <v>328</v>
      </c>
      <c r="C281" s="9" t="s">
        <v>393</v>
      </c>
      <c r="D281" s="9" t="s">
        <v>394</v>
      </c>
      <c r="E281" s="9" t="s">
        <v>395</v>
      </c>
      <c r="F281" s="9" t="s">
        <v>401</v>
      </c>
      <c r="G281" s="9">
        <v>0</v>
      </c>
      <c r="H281" s="9">
        <v>0</v>
      </c>
      <c r="I281" s="22">
        <v>0</v>
      </c>
      <c r="J281" s="9">
        <v>0</v>
      </c>
      <c r="K281" s="9">
        <v>0</v>
      </c>
      <c r="L281" s="22">
        <v>0</v>
      </c>
      <c r="M281" s="9">
        <v>0</v>
      </c>
      <c r="N281" s="9">
        <v>0</v>
      </c>
      <c r="O281" s="9">
        <v>0</v>
      </c>
      <c r="P281" s="9">
        <v>0</v>
      </c>
      <c r="Q281" s="9">
        <v>0</v>
      </c>
      <c r="R281" s="22">
        <v>0</v>
      </c>
      <c r="S281" s="9">
        <v>0</v>
      </c>
      <c r="T281" s="9">
        <v>0</v>
      </c>
      <c r="U281" s="22">
        <v>0</v>
      </c>
      <c r="V281" s="9">
        <v>0.33773219088123102</v>
      </c>
      <c r="W281" s="9">
        <v>0.38471402923826598</v>
      </c>
      <c r="X281" s="22">
        <v>0.41469876742310802</v>
      </c>
      <c r="Y281" s="9">
        <v>0.551441625965023</v>
      </c>
      <c r="Z281" s="9">
        <v>0</v>
      </c>
      <c r="AA281" s="9">
        <v>0.403632694248234</v>
      </c>
      <c r="AB281" s="9">
        <v>0.15969614571194299</v>
      </c>
      <c r="AC281" s="9">
        <v>0</v>
      </c>
      <c r="AD281" s="22">
        <v>0.16575626294970799</v>
      </c>
    </row>
    <row r="282" spans="1:30" hidden="1" outlineLevel="6" collapsed="1" x14ac:dyDescent="0.3">
      <c r="A282" s="9"/>
      <c r="B282" s="9"/>
      <c r="C282" s="9"/>
      <c r="D282" s="9"/>
      <c r="E282" s="9"/>
      <c r="F282" s="10" t="s">
        <v>2418</v>
      </c>
      <c r="G282" s="9">
        <f t="shared" ref="G282:AD282" si="166">SUBTOTAL(9,G280:G281)</f>
        <v>0</v>
      </c>
      <c r="H282" s="9">
        <f t="shared" si="166"/>
        <v>0</v>
      </c>
      <c r="I282" s="22">
        <f t="shared" si="166"/>
        <v>0</v>
      </c>
      <c r="J282" s="9">
        <f t="shared" si="166"/>
        <v>0</v>
      </c>
      <c r="K282" s="9">
        <f t="shared" si="166"/>
        <v>0</v>
      </c>
      <c r="L282" s="22">
        <f t="shared" si="166"/>
        <v>0</v>
      </c>
      <c r="M282" s="9">
        <f t="shared" si="166"/>
        <v>0.33732179226069198</v>
      </c>
      <c r="N282" s="9">
        <f t="shared" si="166"/>
        <v>0</v>
      </c>
      <c r="O282" s="9">
        <f t="shared" si="166"/>
        <v>0.27052335865154498</v>
      </c>
      <c r="P282" s="9">
        <f t="shared" si="166"/>
        <v>7.5042211243824694E-2</v>
      </c>
      <c r="Q282" s="9">
        <f t="shared" si="166"/>
        <v>7.3780937688644396E-2</v>
      </c>
      <c r="R282" s="22">
        <f t="shared" si="166"/>
        <v>0.15154216437867701</v>
      </c>
      <c r="S282" s="9">
        <f t="shared" si="166"/>
        <v>0.14910536779324099</v>
      </c>
      <c r="T282" s="9">
        <f t="shared" si="166"/>
        <v>0.104229304469834</v>
      </c>
      <c r="U282" s="22">
        <f t="shared" si="166"/>
        <v>0</v>
      </c>
      <c r="V282" s="9">
        <f t="shared" si="166"/>
        <v>0.69422728125586408</v>
      </c>
      <c r="W282" s="9">
        <f t="shared" si="166"/>
        <v>0.71813285457809695</v>
      </c>
      <c r="X282" s="22">
        <f t="shared" si="166"/>
        <v>0.83515723994931501</v>
      </c>
      <c r="Y282" s="9">
        <f t="shared" si="166"/>
        <v>1.236804789664409</v>
      </c>
      <c r="Z282" s="9">
        <f t="shared" si="166"/>
        <v>0.49009384775808101</v>
      </c>
      <c r="AA282" s="9">
        <f t="shared" si="166"/>
        <v>0.403632694248234</v>
      </c>
      <c r="AB282" s="9">
        <f t="shared" si="166"/>
        <v>0.34528896370149798</v>
      </c>
      <c r="AC282" s="9">
        <f t="shared" si="166"/>
        <v>0.30059541013931401</v>
      </c>
      <c r="AD282" s="22">
        <f t="shared" si="166"/>
        <v>0.32021096251648096</v>
      </c>
    </row>
    <row r="283" spans="1:30" hidden="1" outlineLevel="7" x14ac:dyDescent="0.3">
      <c r="A283" s="9" t="s">
        <v>327</v>
      </c>
      <c r="B283" s="9" t="s">
        <v>328</v>
      </c>
      <c r="C283" s="9" t="s">
        <v>393</v>
      </c>
      <c r="D283" s="9" t="s">
        <v>394</v>
      </c>
      <c r="E283" s="9" t="s">
        <v>395</v>
      </c>
      <c r="F283" s="9" t="s">
        <v>406</v>
      </c>
      <c r="G283" s="9">
        <v>0</v>
      </c>
      <c r="H283" s="9">
        <v>0</v>
      </c>
      <c r="I283" s="22">
        <v>0</v>
      </c>
      <c r="J283" s="9">
        <v>0</v>
      </c>
      <c r="K283" s="9">
        <v>0</v>
      </c>
      <c r="L283" s="22">
        <v>0</v>
      </c>
      <c r="M283" s="9">
        <v>0</v>
      </c>
      <c r="N283" s="9">
        <v>0</v>
      </c>
      <c r="O283" s="9">
        <v>0</v>
      </c>
      <c r="P283" s="9">
        <v>0</v>
      </c>
      <c r="Q283" s="9">
        <v>0</v>
      </c>
      <c r="R283" s="22">
        <v>0</v>
      </c>
      <c r="S283" s="9">
        <v>0</v>
      </c>
      <c r="T283" s="9">
        <v>4.0088194026859099E-2</v>
      </c>
      <c r="U283" s="22">
        <v>0</v>
      </c>
      <c r="V283" s="9">
        <v>0</v>
      </c>
      <c r="W283" s="9">
        <v>0</v>
      </c>
      <c r="X283" s="22">
        <v>0</v>
      </c>
      <c r="Y283" s="9">
        <v>0</v>
      </c>
      <c r="Z283" s="9">
        <v>0</v>
      </c>
      <c r="AA283" s="9">
        <v>0</v>
      </c>
      <c r="AB283" s="9">
        <v>0</v>
      </c>
      <c r="AC283" s="9">
        <v>0</v>
      </c>
      <c r="AD283" s="22">
        <v>0</v>
      </c>
    </row>
    <row r="284" spans="1:30" hidden="1" outlineLevel="6" collapsed="1" x14ac:dyDescent="0.3">
      <c r="A284" s="9"/>
      <c r="B284" s="9"/>
      <c r="C284" s="9"/>
      <c r="D284" s="9"/>
      <c r="E284" s="9"/>
      <c r="F284" s="10" t="s">
        <v>2419</v>
      </c>
      <c r="G284" s="9">
        <f t="shared" ref="G284:AD284" si="167">SUBTOTAL(9,G283:G283)</f>
        <v>0</v>
      </c>
      <c r="H284" s="9">
        <f t="shared" si="167"/>
        <v>0</v>
      </c>
      <c r="I284" s="22">
        <f t="shared" si="167"/>
        <v>0</v>
      </c>
      <c r="J284" s="9">
        <f t="shared" si="167"/>
        <v>0</v>
      </c>
      <c r="K284" s="9">
        <f t="shared" si="167"/>
        <v>0</v>
      </c>
      <c r="L284" s="22">
        <f t="shared" si="167"/>
        <v>0</v>
      </c>
      <c r="M284" s="9">
        <f t="shared" si="167"/>
        <v>0</v>
      </c>
      <c r="N284" s="9">
        <f t="shared" si="167"/>
        <v>0</v>
      </c>
      <c r="O284" s="9">
        <f t="shared" si="167"/>
        <v>0</v>
      </c>
      <c r="P284" s="9">
        <f t="shared" si="167"/>
        <v>0</v>
      </c>
      <c r="Q284" s="9">
        <f t="shared" si="167"/>
        <v>0</v>
      </c>
      <c r="R284" s="22">
        <f t="shared" si="167"/>
        <v>0</v>
      </c>
      <c r="S284" s="9">
        <f t="shared" si="167"/>
        <v>0</v>
      </c>
      <c r="T284" s="9">
        <f t="shared" si="167"/>
        <v>4.0088194026859099E-2</v>
      </c>
      <c r="U284" s="22">
        <f t="shared" si="167"/>
        <v>0</v>
      </c>
      <c r="V284" s="9">
        <f t="shared" si="167"/>
        <v>0</v>
      </c>
      <c r="W284" s="9">
        <f t="shared" si="167"/>
        <v>0</v>
      </c>
      <c r="X284" s="22">
        <f t="shared" si="167"/>
        <v>0</v>
      </c>
      <c r="Y284" s="9">
        <f t="shared" si="167"/>
        <v>0</v>
      </c>
      <c r="Z284" s="9">
        <f t="shared" si="167"/>
        <v>0</v>
      </c>
      <c r="AA284" s="9">
        <f t="shared" si="167"/>
        <v>0</v>
      </c>
      <c r="AB284" s="9">
        <f t="shared" si="167"/>
        <v>0</v>
      </c>
      <c r="AC284" s="9">
        <f t="shared" si="167"/>
        <v>0</v>
      </c>
      <c r="AD284" s="22">
        <f t="shared" si="167"/>
        <v>0</v>
      </c>
    </row>
    <row r="285" spans="1:30" hidden="1" outlineLevel="7" x14ac:dyDescent="0.3">
      <c r="A285" s="9" t="s">
        <v>327</v>
      </c>
      <c r="B285" s="9" t="s">
        <v>328</v>
      </c>
      <c r="C285" s="9" t="s">
        <v>393</v>
      </c>
      <c r="D285" s="9" t="s">
        <v>394</v>
      </c>
      <c r="E285" s="9" t="s">
        <v>395</v>
      </c>
      <c r="F285" s="9" t="s">
        <v>112</v>
      </c>
      <c r="G285" s="9">
        <v>0</v>
      </c>
      <c r="H285" s="9">
        <v>0</v>
      </c>
      <c r="I285" s="22">
        <v>0</v>
      </c>
      <c r="J285" s="9">
        <v>0</v>
      </c>
      <c r="K285" s="9">
        <v>0</v>
      </c>
      <c r="L285" s="22">
        <v>0</v>
      </c>
      <c r="M285" s="9">
        <v>0</v>
      </c>
      <c r="N285" s="9">
        <v>0</v>
      </c>
      <c r="O285" s="9">
        <v>0</v>
      </c>
      <c r="P285" s="9">
        <v>0</v>
      </c>
      <c r="Q285" s="9">
        <v>0</v>
      </c>
      <c r="R285" s="22">
        <v>0</v>
      </c>
      <c r="S285" s="9">
        <v>0</v>
      </c>
      <c r="T285" s="9">
        <v>1.20264582080577E-2</v>
      </c>
      <c r="U285" s="22">
        <v>0</v>
      </c>
      <c r="V285" s="9">
        <v>0</v>
      </c>
      <c r="W285" s="9">
        <v>0</v>
      </c>
      <c r="X285" s="22">
        <v>0</v>
      </c>
      <c r="Y285" s="9">
        <v>0</v>
      </c>
      <c r="Z285" s="9">
        <v>0</v>
      </c>
      <c r="AA285" s="9">
        <v>0</v>
      </c>
      <c r="AB285" s="9">
        <v>0</v>
      </c>
      <c r="AC285" s="9">
        <v>0</v>
      </c>
      <c r="AD285" s="22">
        <v>0</v>
      </c>
    </row>
    <row r="286" spans="1:30" hidden="1" outlineLevel="7" x14ac:dyDescent="0.3">
      <c r="A286" s="9" t="s">
        <v>327</v>
      </c>
      <c r="B286" s="9" t="s">
        <v>328</v>
      </c>
      <c r="C286" s="9" t="s">
        <v>393</v>
      </c>
      <c r="D286" s="9" t="s">
        <v>394</v>
      </c>
      <c r="E286" s="9" t="s">
        <v>395</v>
      </c>
      <c r="F286" s="9" t="s">
        <v>112</v>
      </c>
      <c r="G286" s="9">
        <v>0</v>
      </c>
      <c r="H286" s="9">
        <v>0</v>
      </c>
      <c r="I286" s="22">
        <v>0</v>
      </c>
      <c r="J286" s="9">
        <v>0</v>
      </c>
      <c r="K286" s="9">
        <v>0</v>
      </c>
      <c r="L286" s="22">
        <v>0</v>
      </c>
      <c r="M286" s="9">
        <v>0</v>
      </c>
      <c r="N286" s="9">
        <v>0</v>
      </c>
      <c r="O286" s="9">
        <v>0</v>
      </c>
      <c r="P286" s="9">
        <v>0</v>
      </c>
      <c r="Q286" s="9">
        <v>0</v>
      </c>
      <c r="R286" s="22">
        <v>1.7828489926903199E-2</v>
      </c>
      <c r="S286" s="9">
        <v>0</v>
      </c>
      <c r="T286" s="9">
        <v>0</v>
      </c>
      <c r="U286" s="22">
        <v>0</v>
      </c>
      <c r="V286" s="9">
        <v>0</v>
      </c>
      <c r="W286" s="9">
        <v>0</v>
      </c>
      <c r="X286" s="22">
        <v>0</v>
      </c>
      <c r="Y286" s="9">
        <v>0</v>
      </c>
      <c r="Z286" s="9">
        <v>0</v>
      </c>
      <c r="AA286" s="9">
        <v>0</v>
      </c>
      <c r="AB286" s="9">
        <v>0</v>
      </c>
      <c r="AC286" s="9">
        <v>0</v>
      </c>
      <c r="AD286" s="22">
        <v>0</v>
      </c>
    </row>
    <row r="287" spans="1:30" hidden="1" outlineLevel="7" x14ac:dyDescent="0.3">
      <c r="A287" s="9" t="s">
        <v>327</v>
      </c>
      <c r="B287" s="9" t="s">
        <v>328</v>
      </c>
      <c r="C287" s="9" t="s">
        <v>393</v>
      </c>
      <c r="D287" s="9" t="s">
        <v>394</v>
      </c>
      <c r="E287" s="9" t="s">
        <v>395</v>
      </c>
      <c r="F287" s="9" t="s">
        <v>112</v>
      </c>
      <c r="G287" s="9">
        <v>0</v>
      </c>
      <c r="H287" s="9">
        <v>0</v>
      </c>
      <c r="I287" s="22">
        <v>0</v>
      </c>
      <c r="J287" s="9">
        <v>0.33034050482805399</v>
      </c>
      <c r="K287" s="9">
        <v>0.36394413880660198</v>
      </c>
      <c r="L287" s="22">
        <v>0.10351966873706001</v>
      </c>
      <c r="M287" s="9">
        <v>0</v>
      </c>
      <c r="N287" s="9">
        <v>0</v>
      </c>
      <c r="O287" s="9">
        <v>5.7226095099365298E-2</v>
      </c>
      <c r="P287" s="9">
        <v>3.7521105621912298E-2</v>
      </c>
      <c r="Q287" s="9">
        <v>0</v>
      </c>
      <c r="R287" s="22">
        <v>0</v>
      </c>
      <c r="S287" s="9">
        <v>0</v>
      </c>
      <c r="T287" s="9">
        <v>0</v>
      </c>
      <c r="U287" s="22">
        <v>0</v>
      </c>
      <c r="V287" s="9">
        <v>0</v>
      </c>
      <c r="W287" s="9">
        <v>0</v>
      </c>
      <c r="X287" s="22">
        <v>0</v>
      </c>
      <c r="Y287" s="9">
        <v>0</v>
      </c>
      <c r="Z287" s="9">
        <v>0</v>
      </c>
      <c r="AA287" s="9">
        <v>0</v>
      </c>
      <c r="AB287" s="9">
        <v>0</v>
      </c>
      <c r="AC287" s="9">
        <v>0</v>
      </c>
      <c r="AD287" s="22">
        <v>0</v>
      </c>
    </row>
    <row r="288" spans="1:30" hidden="1" outlineLevel="6" collapsed="1" x14ac:dyDescent="0.3">
      <c r="A288" s="9"/>
      <c r="B288" s="9"/>
      <c r="C288" s="9"/>
      <c r="D288" s="9"/>
      <c r="E288" s="9"/>
      <c r="F288" s="10" t="s">
        <v>2324</v>
      </c>
      <c r="G288" s="9">
        <f t="shared" ref="G288:AD288" si="168">SUBTOTAL(9,G285:G287)</f>
        <v>0</v>
      </c>
      <c r="H288" s="9">
        <f t="shared" si="168"/>
        <v>0</v>
      </c>
      <c r="I288" s="22">
        <f t="shared" si="168"/>
        <v>0</v>
      </c>
      <c r="J288" s="9">
        <f t="shared" si="168"/>
        <v>0.33034050482805399</v>
      </c>
      <c r="K288" s="9">
        <f t="shared" si="168"/>
        <v>0.36394413880660198</v>
      </c>
      <c r="L288" s="22">
        <f t="shared" si="168"/>
        <v>0.10351966873706001</v>
      </c>
      <c r="M288" s="9">
        <f t="shared" si="168"/>
        <v>0</v>
      </c>
      <c r="N288" s="9">
        <f t="shared" si="168"/>
        <v>0</v>
      </c>
      <c r="O288" s="9">
        <f t="shared" si="168"/>
        <v>5.7226095099365298E-2</v>
      </c>
      <c r="P288" s="9">
        <f t="shared" si="168"/>
        <v>3.7521105621912298E-2</v>
      </c>
      <c r="Q288" s="9">
        <f t="shared" si="168"/>
        <v>0</v>
      </c>
      <c r="R288" s="22">
        <f t="shared" si="168"/>
        <v>1.7828489926903199E-2</v>
      </c>
      <c r="S288" s="9">
        <f t="shared" si="168"/>
        <v>0</v>
      </c>
      <c r="T288" s="9">
        <f t="shared" si="168"/>
        <v>1.20264582080577E-2</v>
      </c>
      <c r="U288" s="22">
        <f t="shared" si="168"/>
        <v>0</v>
      </c>
      <c r="V288" s="9">
        <f t="shared" si="168"/>
        <v>0</v>
      </c>
      <c r="W288" s="9">
        <f t="shared" si="168"/>
        <v>0</v>
      </c>
      <c r="X288" s="22">
        <f t="shared" si="168"/>
        <v>0</v>
      </c>
      <c r="Y288" s="9">
        <f t="shared" si="168"/>
        <v>0</v>
      </c>
      <c r="Z288" s="9">
        <f t="shared" si="168"/>
        <v>0</v>
      </c>
      <c r="AA288" s="9">
        <f t="shared" si="168"/>
        <v>0</v>
      </c>
      <c r="AB288" s="9">
        <f t="shared" si="168"/>
        <v>0</v>
      </c>
      <c r="AC288" s="9">
        <f t="shared" si="168"/>
        <v>0</v>
      </c>
      <c r="AD288" s="22">
        <f t="shared" si="168"/>
        <v>0</v>
      </c>
    </row>
    <row r="289" spans="1:30" hidden="1" outlineLevel="5" x14ac:dyDescent="0.3">
      <c r="A289" s="11"/>
      <c r="B289" s="11"/>
      <c r="C289" s="11"/>
      <c r="D289" s="11"/>
      <c r="E289" s="12" t="s">
        <v>2420</v>
      </c>
      <c r="F289" s="11"/>
      <c r="G289" s="11">
        <f t="shared" ref="G289:AD289" si="169">SUBTOTAL(9,G277:G287)</f>
        <v>0</v>
      </c>
      <c r="H289" s="11">
        <f t="shared" si="169"/>
        <v>0</v>
      </c>
      <c r="I289" s="23">
        <f t="shared" si="169"/>
        <v>0</v>
      </c>
      <c r="J289" s="11">
        <f t="shared" si="169"/>
        <v>0.33034050482805399</v>
      </c>
      <c r="K289" s="11">
        <f t="shared" si="169"/>
        <v>0.36394413880660198</v>
      </c>
      <c r="L289" s="23">
        <f t="shared" si="169"/>
        <v>0.10351966873706001</v>
      </c>
      <c r="M289" s="11">
        <f t="shared" si="169"/>
        <v>0.33732179226069198</v>
      </c>
      <c r="N289" s="11">
        <f t="shared" si="169"/>
        <v>0</v>
      </c>
      <c r="O289" s="11">
        <f t="shared" si="169"/>
        <v>0.35376131515971265</v>
      </c>
      <c r="P289" s="11">
        <f t="shared" si="169"/>
        <v>0.11256331686573699</v>
      </c>
      <c r="Q289" s="11">
        <f t="shared" si="169"/>
        <v>7.3780937688644396E-2</v>
      </c>
      <c r="R289" s="23">
        <f t="shared" si="169"/>
        <v>0.16937065430558021</v>
      </c>
      <c r="S289" s="11">
        <f t="shared" si="169"/>
        <v>0.14910536779324099</v>
      </c>
      <c r="T289" s="11">
        <f t="shared" si="169"/>
        <v>0.1803968731208663</v>
      </c>
      <c r="U289" s="23">
        <f t="shared" si="169"/>
        <v>0</v>
      </c>
      <c r="V289" s="11">
        <f t="shared" si="169"/>
        <v>0.69422728125586408</v>
      </c>
      <c r="W289" s="11">
        <f t="shared" si="169"/>
        <v>0.71813285457809695</v>
      </c>
      <c r="X289" s="23">
        <f t="shared" si="169"/>
        <v>0.83515723994931501</v>
      </c>
      <c r="Y289" s="11">
        <f t="shared" si="169"/>
        <v>1.236804789664409</v>
      </c>
      <c r="Z289" s="11">
        <f t="shared" si="169"/>
        <v>0.49009384775808101</v>
      </c>
      <c r="AA289" s="11">
        <f t="shared" si="169"/>
        <v>0.403632694248234</v>
      </c>
      <c r="AB289" s="11">
        <f t="shared" si="169"/>
        <v>0.34528896370149798</v>
      </c>
      <c r="AC289" s="11">
        <f t="shared" si="169"/>
        <v>0.30059541013931401</v>
      </c>
      <c r="AD289" s="23">
        <f t="shared" si="169"/>
        <v>0.32021096251648096</v>
      </c>
    </row>
    <row r="290" spans="1:30" hidden="1" outlineLevel="7" x14ac:dyDescent="0.3">
      <c r="A290" s="9" t="s">
        <v>327</v>
      </c>
      <c r="B290" s="9" t="s">
        <v>328</v>
      </c>
      <c r="C290" s="9" t="s">
        <v>393</v>
      </c>
      <c r="D290" s="9" t="s">
        <v>394</v>
      </c>
      <c r="E290" s="9" t="s">
        <v>415</v>
      </c>
      <c r="F290" s="9" t="s">
        <v>416</v>
      </c>
      <c r="G290" s="9">
        <v>0</v>
      </c>
      <c r="H290" s="9">
        <v>0</v>
      </c>
      <c r="I290" s="22">
        <v>0</v>
      </c>
      <c r="J290" s="9">
        <v>0</v>
      </c>
      <c r="K290" s="9">
        <v>0</v>
      </c>
      <c r="L290" s="22">
        <v>0</v>
      </c>
      <c r="M290" s="9">
        <v>0</v>
      </c>
      <c r="N290" s="9">
        <v>0</v>
      </c>
      <c r="O290" s="9">
        <v>0</v>
      </c>
      <c r="P290" s="9">
        <v>0</v>
      </c>
      <c r="Q290" s="9">
        <v>0</v>
      </c>
      <c r="R290" s="22">
        <v>0</v>
      </c>
      <c r="S290" s="9">
        <v>0.16330587901164401</v>
      </c>
      <c r="T290" s="9">
        <v>0.112246943275205</v>
      </c>
      <c r="U290" s="22">
        <v>0</v>
      </c>
      <c r="V290" s="9">
        <v>0</v>
      </c>
      <c r="W290" s="9">
        <v>0</v>
      </c>
      <c r="X290" s="22">
        <v>0</v>
      </c>
      <c r="Y290" s="9">
        <v>0</v>
      </c>
      <c r="Z290" s="9">
        <v>0</v>
      </c>
      <c r="AA290" s="9">
        <v>0</v>
      </c>
      <c r="AB290" s="9">
        <v>0</v>
      </c>
      <c r="AC290" s="9">
        <v>0</v>
      </c>
      <c r="AD290" s="22">
        <v>0</v>
      </c>
    </row>
    <row r="291" spans="1:30" hidden="1" outlineLevel="7" x14ac:dyDescent="0.3">
      <c r="A291" s="9" t="s">
        <v>327</v>
      </c>
      <c r="B291" s="9" t="s">
        <v>328</v>
      </c>
      <c r="C291" s="9" t="s">
        <v>393</v>
      </c>
      <c r="D291" s="9" t="s">
        <v>394</v>
      </c>
      <c r="E291" s="9" t="s">
        <v>415</v>
      </c>
      <c r="F291" s="9" t="s">
        <v>416</v>
      </c>
      <c r="G291" s="9">
        <v>0</v>
      </c>
      <c r="H291" s="9">
        <v>0</v>
      </c>
      <c r="I291" s="22">
        <v>0</v>
      </c>
      <c r="J291" s="9">
        <v>0</v>
      </c>
      <c r="K291" s="9">
        <v>0</v>
      </c>
      <c r="L291" s="22">
        <v>0</v>
      </c>
      <c r="M291" s="9">
        <v>0</v>
      </c>
      <c r="N291" s="9">
        <v>0</v>
      </c>
      <c r="O291" s="9">
        <v>0</v>
      </c>
      <c r="P291" s="9">
        <v>0</v>
      </c>
      <c r="Q291" s="9">
        <v>0</v>
      </c>
      <c r="R291" s="22">
        <v>0</v>
      </c>
      <c r="S291" s="9">
        <v>0</v>
      </c>
      <c r="T291" s="9">
        <v>0.14030867909400699</v>
      </c>
      <c r="U291" s="22">
        <v>0.21050990176204601</v>
      </c>
      <c r="V291" s="9">
        <v>0</v>
      </c>
      <c r="W291" s="9">
        <v>0</v>
      </c>
      <c r="X291" s="22">
        <v>0</v>
      </c>
      <c r="Y291" s="9">
        <v>0</v>
      </c>
      <c r="Z291" s="9">
        <v>0</v>
      </c>
      <c r="AA291" s="9">
        <v>0</v>
      </c>
      <c r="AB291" s="9">
        <v>0</v>
      </c>
      <c r="AC291" s="9">
        <v>0</v>
      </c>
      <c r="AD291" s="22">
        <v>0</v>
      </c>
    </row>
    <row r="292" spans="1:30" hidden="1" outlineLevel="6" collapsed="1" x14ac:dyDescent="0.3">
      <c r="A292" s="9"/>
      <c r="B292" s="9"/>
      <c r="C292" s="9"/>
      <c r="D292" s="9"/>
      <c r="E292" s="9"/>
      <c r="F292" s="10" t="s">
        <v>2421</v>
      </c>
      <c r="G292" s="9">
        <f t="shared" ref="G292:AD292" si="170">SUBTOTAL(9,G290:G291)</f>
        <v>0</v>
      </c>
      <c r="H292" s="9">
        <f t="shared" si="170"/>
        <v>0</v>
      </c>
      <c r="I292" s="22">
        <f t="shared" si="170"/>
        <v>0</v>
      </c>
      <c r="J292" s="9">
        <f t="shared" si="170"/>
        <v>0</v>
      </c>
      <c r="K292" s="9">
        <f t="shared" si="170"/>
        <v>0</v>
      </c>
      <c r="L292" s="22">
        <f t="shared" si="170"/>
        <v>0</v>
      </c>
      <c r="M292" s="9">
        <f t="shared" si="170"/>
        <v>0</v>
      </c>
      <c r="N292" s="9">
        <f t="shared" si="170"/>
        <v>0</v>
      </c>
      <c r="O292" s="9">
        <f t="shared" si="170"/>
        <v>0</v>
      </c>
      <c r="P292" s="9">
        <f t="shared" si="170"/>
        <v>0</v>
      </c>
      <c r="Q292" s="9">
        <f t="shared" si="170"/>
        <v>0</v>
      </c>
      <c r="R292" s="22">
        <f t="shared" si="170"/>
        <v>0</v>
      </c>
      <c r="S292" s="9">
        <f t="shared" si="170"/>
        <v>0.16330587901164401</v>
      </c>
      <c r="T292" s="9">
        <f t="shared" si="170"/>
        <v>0.25255562236921197</v>
      </c>
      <c r="U292" s="22">
        <f t="shared" si="170"/>
        <v>0.21050990176204601</v>
      </c>
      <c r="V292" s="9">
        <f t="shared" si="170"/>
        <v>0</v>
      </c>
      <c r="W292" s="9">
        <f t="shared" si="170"/>
        <v>0</v>
      </c>
      <c r="X292" s="22">
        <f t="shared" si="170"/>
        <v>0</v>
      </c>
      <c r="Y292" s="9">
        <f t="shared" si="170"/>
        <v>0</v>
      </c>
      <c r="Z292" s="9">
        <f t="shared" si="170"/>
        <v>0</v>
      </c>
      <c r="AA292" s="9">
        <f t="shared" si="170"/>
        <v>0</v>
      </c>
      <c r="AB292" s="9">
        <f t="shared" si="170"/>
        <v>0</v>
      </c>
      <c r="AC292" s="9">
        <f t="shared" si="170"/>
        <v>0</v>
      </c>
      <c r="AD292" s="22">
        <f t="shared" si="170"/>
        <v>0</v>
      </c>
    </row>
    <row r="293" spans="1:30" hidden="1" outlineLevel="7" x14ac:dyDescent="0.3">
      <c r="A293" s="9" t="s">
        <v>327</v>
      </c>
      <c r="B293" s="9" t="s">
        <v>328</v>
      </c>
      <c r="C293" s="9" t="s">
        <v>393</v>
      </c>
      <c r="D293" s="9" t="s">
        <v>394</v>
      </c>
      <c r="E293" s="9" t="s">
        <v>415</v>
      </c>
      <c r="F293" s="9" t="s">
        <v>421</v>
      </c>
      <c r="G293" s="9">
        <v>0</v>
      </c>
      <c r="H293" s="9">
        <v>0</v>
      </c>
      <c r="I293" s="22">
        <v>0</v>
      </c>
      <c r="J293" s="9">
        <v>0</v>
      </c>
      <c r="K293" s="9">
        <v>0</v>
      </c>
      <c r="L293" s="22">
        <v>0</v>
      </c>
      <c r="M293" s="9">
        <v>0</v>
      </c>
      <c r="N293" s="9">
        <v>0</v>
      </c>
      <c r="O293" s="9">
        <v>0</v>
      </c>
      <c r="P293" s="9">
        <v>0</v>
      </c>
      <c r="Q293" s="9">
        <v>0</v>
      </c>
      <c r="R293" s="22">
        <v>0</v>
      </c>
      <c r="S293" s="9">
        <v>2.8401022436807699E-2</v>
      </c>
      <c r="T293" s="9">
        <v>0</v>
      </c>
      <c r="U293" s="22">
        <v>0</v>
      </c>
      <c r="V293" s="9">
        <v>0</v>
      </c>
      <c r="W293" s="9">
        <v>0</v>
      </c>
      <c r="X293" s="22">
        <v>0</v>
      </c>
      <c r="Y293" s="9">
        <v>0</v>
      </c>
      <c r="Z293" s="9">
        <v>0</v>
      </c>
      <c r="AA293" s="9">
        <v>0</v>
      </c>
      <c r="AB293" s="9">
        <v>0</v>
      </c>
      <c r="AC293" s="9">
        <v>0</v>
      </c>
      <c r="AD293" s="22">
        <v>0</v>
      </c>
    </row>
    <row r="294" spans="1:30" hidden="1" outlineLevel="7" x14ac:dyDescent="0.3">
      <c r="A294" s="9" t="s">
        <v>327</v>
      </c>
      <c r="B294" s="9" t="s">
        <v>328</v>
      </c>
      <c r="C294" s="9" t="s">
        <v>393</v>
      </c>
      <c r="D294" s="9" t="s">
        <v>394</v>
      </c>
      <c r="E294" s="9" t="s">
        <v>415</v>
      </c>
      <c r="F294" s="9" t="s">
        <v>421</v>
      </c>
      <c r="G294" s="9">
        <v>0</v>
      </c>
      <c r="H294" s="9">
        <v>0</v>
      </c>
      <c r="I294" s="22">
        <v>0</v>
      </c>
      <c r="J294" s="9">
        <v>0</v>
      </c>
      <c r="K294" s="9">
        <v>0</v>
      </c>
      <c r="L294" s="22">
        <v>0</v>
      </c>
      <c r="M294" s="9">
        <v>0</v>
      </c>
      <c r="N294" s="9">
        <v>0</v>
      </c>
      <c r="O294" s="9">
        <v>0</v>
      </c>
      <c r="P294" s="9">
        <v>0</v>
      </c>
      <c r="Q294" s="9">
        <v>0</v>
      </c>
      <c r="R294" s="22">
        <v>0</v>
      </c>
      <c r="S294" s="9">
        <v>0</v>
      </c>
      <c r="T294" s="9">
        <v>2.40529164161155E-2</v>
      </c>
      <c r="U294" s="22">
        <v>0</v>
      </c>
      <c r="V294" s="9">
        <v>0</v>
      </c>
      <c r="W294" s="9">
        <v>0</v>
      </c>
      <c r="X294" s="22">
        <v>0</v>
      </c>
      <c r="Y294" s="9">
        <v>0</v>
      </c>
      <c r="Z294" s="9">
        <v>0</v>
      </c>
      <c r="AA294" s="9">
        <v>0</v>
      </c>
      <c r="AB294" s="9">
        <v>0</v>
      </c>
      <c r="AC294" s="9">
        <v>0</v>
      </c>
      <c r="AD294" s="22">
        <v>0</v>
      </c>
    </row>
    <row r="295" spans="1:30" hidden="1" outlineLevel="7" x14ac:dyDescent="0.3">
      <c r="A295" s="9" t="s">
        <v>327</v>
      </c>
      <c r="B295" s="9" t="s">
        <v>328</v>
      </c>
      <c r="C295" s="9" t="s">
        <v>393</v>
      </c>
      <c r="D295" s="9" t="s">
        <v>394</v>
      </c>
      <c r="E295" s="9" t="s">
        <v>415</v>
      </c>
      <c r="F295" s="9" t="s">
        <v>421</v>
      </c>
      <c r="G295" s="9">
        <v>0</v>
      </c>
      <c r="H295" s="9">
        <v>0</v>
      </c>
      <c r="I295" s="22">
        <v>0</v>
      </c>
      <c r="J295" s="9">
        <v>0</v>
      </c>
      <c r="K295" s="9">
        <v>0</v>
      </c>
      <c r="L295" s="22">
        <v>0</v>
      </c>
      <c r="M295" s="9">
        <v>0</v>
      </c>
      <c r="N295" s="9">
        <v>0</v>
      </c>
      <c r="O295" s="9">
        <v>0</v>
      </c>
      <c r="P295" s="9">
        <v>0</v>
      </c>
      <c r="Q295" s="9">
        <v>0</v>
      </c>
      <c r="R295" s="22">
        <v>0</v>
      </c>
      <c r="S295" s="9">
        <v>0</v>
      </c>
      <c r="T295" s="9">
        <v>0</v>
      </c>
      <c r="U295" s="22">
        <v>7.0169967254015295E-2</v>
      </c>
      <c r="V295" s="9">
        <v>0</v>
      </c>
      <c r="W295" s="9">
        <v>0</v>
      </c>
      <c r="X295" s="22">
        <v>0</v>
      </c>
      <c r="Y295" s="9">
        <v>0</v>
      </c>
      <c r="Z295" s="9">
        <v>0</v>
      </c>
      <c r="AA295" s="9">
        <v>0</v>
      </c>
      <c r="AB295" s="9">
        <v>0</v>
      </c>
      <c r="AC295" s="9">
        <v>0</v>
      </c>
      <c r="AD295" s="22">
        <v>0</v>
      </c>
    </row>
    <row r="296" spans="1:30" hidden="1" outlineLevel="6" collapsed="1" x14ac:dyDescent="0.3">
      <c r="A296" s="9"/>
      <c r="B296" s="9"/>
      <c r="C296" s="9"/>
      <c r="D296" s="9"/>
      <c r="E296" s="9"/>
      <c r="F296" s="10" t="s">
        <v>2422</v>
      </c>
      <c r="G296" s="9">
        <f t="shared" ref="G296:AD296" si="171">SUBTOTAL(9,G293:G295)</f>
        <v>0</v>
      </c>
      <c r="H296" s="9">
        <f t="shared" si="171"/>
        <v>0</v>
      </c>
      <c r="I296" s="22">
        <f t="shared" si="171"/>
        <v>0</v>
      </c>
      <c r="J296" s="9">
        <f t="shared" si="171"/>
        <v>0</v>
      </c>
      <c r="K296" s="9">
        <f t="shared" si="171"/>
        <v>0</v>
      </c>
      <c r="L296" s="22">
        <f t="shared" si="171"/>
        <v>0</v>
      </c>
      <c r="M296" s="9">
        <f t="shared" si="171"/>
        <v>0</v>
      </c>
      <c r="N296" s="9">
        <f t="shared" si="171"/>
        <v>0</v>
      </c>
      <c r="O296" s="9">
        <f t="shared" si="171"/>
        <v>0</v>
      </c>
      <c r="P296" s="9">
        <f t="shared" si="171"/>
        <v>0</v>
      </c>
      <c r="Q296" s="9">
        <f t="shared" si="171"/>
        <v>0</v>
      </c>
      <c r="R296" s="22">
        <f t="shared" si="171"/>
        <v>0</v>
      </c>
      <c r="S296" s="9">
        <f t="shared" si="171"/>
        <v>2.8401022436807699E-2</v>
      </c>
      <c r="T296" s="9">
        <f t="shared" si="171"/>
        <v>2.40529164161155E-2</v>
      </c>
      <c r="U296" s="22">
        <f t="shared" si="171"/>
        <v>7.0169967254015295E-2</v>
      </c>
      <c r="V296" s="9">
        <f t="shared" si="171"/>
        <v>0</v>
      </c>
      <c r="W296" s="9">
        <f t="shared" si="171"/>
        <v>0</v>
      </c>
      <c r="X296" s="22">
        <f t="shared" si="171"/>
        <v>0</v>
      </c>
      <c r="Y296" s="9">
        <f t="shared" si="171"/>
        <v>0</v>
      </c>
      <c r="Z296" s="9">
        <f t="shared" si="171"/>
        <v>0</v>
      </c>
      <c r="AA296" s="9">
        <f t="shared" si="171"/>
        <v>0</v>
      </c>
      <c r="AB296" s="9">
        <f t="shared" si="171"/>
        <v>0</v>
      </c>
      <c r="AC296" s="9">
        <f t="shared" si="171"/>
        <v>0</v>
      </c>
      <c r="AD296" s="22">
        <f t="shared" si="171"/>
        <v>0</v>
      </c>
    </row>
    <row r="297" spans="1:30" hidden="1" outlineLevel="7" x14ac:dyDescent="0.3">
      <c r="A297" s="9" t="s">
        <v>327</v>
      </c>
      <c r="B297" s="9" t="s">
        <v>328</v>
      </c>
      <c r="C297" s="9" t="s">
        <v>393</v>
      </c>
      <c r="D297" s="9" t="s">
        <v>394</v>
      </c>
      <c r="E297" s="9" t="s">
        <v>415</v>
      </c>
      <c r="F297" s="9" t="s">
        <v>112</v>
      </c>
      <c r="G297" s="9">
        <v>0</v>
      </c>
      <c r="H297" s="9">
        <v>0</v>
      </c>
      <c r="I297" s="22">
        <v>0</v>
      </c>
      <c r="J297" s="9">
        <v>0</v>
      </c>
      <c r="K297" s="9">
        <v>0</v>
      </c>
      <c r="L297" s="22">
        <v>0</v>
      </c>
      <c r="M297" s="9">
        <v>0</v>
      </c>
      <c r="N297" s="9">
        <v>0</v>
      </c>
      <c r="O297" s="9">
        <v>1.0404744563520999E-2</v>
      </c>
      <c r="P297" s="9">
        <v>0</v>
      </c>
      <c r="Q297" s="9">
        <v>0</v>
      </c>
      <c r="R297" s="22">
        <v>0</v>
      </c>
      <c r="S297" s="9">
        <v>0</v>
      </c>
      <c r="T297" s="9">
        <v>0</v>
      </c>
      <c r="U297" s="22">
        <v>0</v>
      </c>
      <c r="V297" s="9">
        <v>0</v>
      </c>
      <c r="W297" s="9">
        <v>0</v>
      </c>
      <c r="X297" s="22">
        <v>0</v>
      </c>
      <c r="Y297" s="9">
        <v>0</v>
      </c>
      <c r="Z297" s="9">
        <v>0</v>
      </c>
      <c r="AA297" s="9">
        <v>0</v>
      </c>
      <c r="AB297" s="9">
        <v>0</v>
      </c>
      <c r="AC297" s="9">
        <v>0</v>
      </c>
      <c r="AD297" s="22">
        <v>0</v>
      </c>
    </row>
    <row r="298" spans="1:30" hidden="1" outlineLevel="6" collapsed="1" x14ac:dyDescent="0.3">
      <c r="A298" s="9"/>
      <c r="B298" s="9"/>
      <c r="C298" s="9"/>
      <c r="D298" s="9"/>
      <c r="E298" s="9"/>
      <c r="F298" s="10" t="s">
        <v>2324</v>
      </c>
      <c r="G298" s="9">
        <f t="shared" ref="G298:AD298" si="172">SUBTOTAL(9,G297:G297)</f>
        <v>0</v>
      </c>
      <c r="H298" s="9">
        <f t="shared" si="172"/>
        <v>0</v>
      </c>
      <c r="I298" s="22">
        <f t="shared" si="172"/>
        <v>0</v>
      </c>
      <c r="J298" s="9">
        <f t="shared" si="172"/>
        <v>0</v>
      </c>
      <c r="K298" s="9">
        <f t="shared" si="172"/>
        <v>0</v>
      </c>
      <c r="L298" s="22">
        <f t="shared" si="172"/>
        <v>0</v>
      </c>
      <c r="M298" s="9">
        <f t="shared" si="172"/>
        <v>0</v>
      </c>
      <c r="N298" s="9">
        <f t="shared" si="172"/>
        <v>0</v>
      </c>
      <c r="O298" s="9">
        <f t="shared" si="172"/>
        <v>1.0404744563520999E-2</v>
      </c>
      <c r="P298" s="9">
        <f t="shared" si="172"/>
        <v>0</v>
      </c>
      <c r="Q298" s="9">
        <f t="shared" si="172"/>
        <v>0</v>
      </c>
      <c r="R298" s="22">
        <f t="shared" si="172"/>
        <v>0</v>
      </c>
      <c r="S298" s="9">
        <f t="shared" si="172"/>
        <v>0</v>
      </c>
      <c r="T298" s="9">
        <f t="shared" si="172"/>
        <v>0</v>
      </c>
      <c r="U298" s="22">
        <f t="shared" si="172"/>
        <v>0</v>
      </c>
      <c r="V298" s="9">
        <f t="shared" si="172"/>
        <v>0</v>
      </c>
      <c r="W298" s="9">
        <f t="shared" si="172"/>
        <v>0</v>
      </c>
      <c r="X298" s="22">
        <f t="shared" si="172"/>
        <v>0</v>
      </c>
      <c r="Y298" s="9">
        <f t="shared" si="172"/>
        <v>0</v>
      </c>
      <c r="Z298" s="9">
        <f t="shared" si="172"/>
        <v>0</v>
      </c>
      <c r="AA298" s="9">
        <f t="shared" si="172"/>
        <v>0</v>
      </c>
      <c r="AB298" s="9">
        <f t="shared" si="172"/>
        <v>0</v>
      </c>
      <c r="AC298" s="9">
        <f t="shared" si="172"/>
        <v>0</v>
      </c>
      <c r="AD298" s="22">
        <f t="shared" si="172"/>
        <v>0</v>
      </c>
    </row>
    <row r="299" spans="1:30" hidden="1" outlineLevel="7" x14ac:dyDescent="0.3">
      <c r="A299" s="9" t="s">
        <v>327</v>
      </c>
      <c r="B299" s="9" t="s">
        <v>328</v>
      </c>
      <c r="C299" s="9" t="s">
        <v>393</v>
      </c>
      <c r="D299" s="9" t="s">
        <v>394</v>
      </c>
      <c r="E299" s="9" t="s">
        <v>415</v>
      </c>
      <c r="F299" s="9" t="s">
        <v>430</v>
      </c>
      <c r="G299" s="9">
        <v>0</v>
      </c>
      <c r="H299" s="9">
        <v>0</v>
      </c>
      <c r="I299" s="22">
        <v>0</v>
      </c>
      <c r="J299" s="9">
        <v>0</v>
      </c>
      <c r="K299" s="9">
        <v>0</v>
      </c>
      <c r="L299" s="22">
        <v>0</v>
      </c>
      <c r="M299" s="9">
        <v>0</v>
      </c>
      <c r="N299" s="9">
        <v>0</v>
      </c>
      <c r="O299" s="9">
        <v>4.6821350535844297E-2</v>
      </c>
      <c r="P299" s="9">
        <v>0</v>
      </c>
      <c r="Q299" s="9">
        <v>0</v>
      </c>
      <c r="R299" s="22">
        <v>0</v>
      </c>
      <c r="S299" s="9">
        <v>0</v>
      </c>
      <c r="T299" s="9">
        <v>0</v>
      </c>
      <c r="U299" s="22">
        <v>0</v>
      </c>
      <c r="V299" s="9">
        <v>0</v>
      </c>
      <c r="W299" s="9">
        <v>0</v>
      </c>
      <c r="X299" s="22">
        <v>0</v>
      </c>
      <c r="Y299" s="9">
        <v>0</v>
      </c>
      <c r="Z299" s="9">
        <v>0</v>
      </c>
      <c r="AA299" s="9">
        <v>0</v>
      </c>
      <c r="AB299" s="9">
        <v>0</v>
      </c>
      <c r="AC299" s="9">
        <v>0</v>
      </c>
      <c r="AD299" s="22">
        <v>0</v>
      </c>
    </row>
    <row r="300" spans="1:30" hidden="1" outlineLevel="6" collapsed="1" x14ac:dyDescent="0.3">
      <c r="A300" s="9"/>
      <c r="B300" s="9"/>
      <c r="C300" s="9"/>
      <c r="D300" s="9"/>
      <c r="E300" s="9"/>
      <c r="F300" s="10" t="s">
        <v>2423</v>
      </c>
      <c r="G300" s="9">
        <f t="shared" ref="G300:AD300" si="173">SUBTOTAL(9,G299:G299)</f>
        <v>0</v>
      </c>
      <c r="H300" s="9">
        <f t="shared" si="173"/>
        <v>0</v>
      </c>
      <c r="I300" s="22">
        <f t="shared" si="173"/>
        <v>0</v>
      </c>
      <c r="J300" s="9">
        <f t="shared" si="173"/>
        <v>0</v>
      </c>
      <c r="K300" s="9">
        <f t="shared" si="173"/>
        <v>0</v>
      </c>
      <c r="L300" s="22">
        <f t="shared" si="173"/>
        <v>0</v>
      </c>
      <c r="M300" s="9">
        <f t="shared" si="173"/>
        <v>0</v>
      </c>
      <c r="N300" s="9">
        <f t="shared" si="173"/>
        <v>0</v>
      </c>
      <c r="O300" s="9">
        <f t="shared" si="173"/>
        <v>4.6821350535844297E-2</v>
      </c>
      <c r="P300" s="9">
        <f t="shared" si="173"/>
        <v>0</v>
      </c>
      <c r="Q300" s="9">
        <f t="shared" si="173"/>
        <v>0</v>
      </c>
      <c r="R300" s="22">
        <f t="shared" si="173"/>
        <v>0</v>
      </c>
      <c r="S300" s="9">
        <f t="shared" si="173"/>
        <v>0</v>
      </c>
      <c r="T300" s="9">
        <f t="shared" si="173"/>
        <v>0</v>
      </c>
      <c r="U300" s="22">
        <f t="shared" si="173"/>
        <v>0</v>
      </c>
      <c r="V300" s="9">
        <f t="shared" si="173"/>
        <v>0</v>
      </c>
      <c r="W300" s="9">
        <f t="shared" si="173"/>
        <v>0</v>
      </c>
      <c r="X300" s="22">
        <f t="shared" si="173"/>
        <v>0</v>
      </c>
      <c r="Y300" s="9">
        <f t="shared" si="173"/>
        <v>0</v>
      </c>
      <c r="Z300" s="9">
        <f t="shared" si="173"/>
        <v>0</v>
      </c>
      <c r="AA300" s="9">
        <f t="shared" si="173"/>
        <v>0</v>
      </c>
      <c r="AB300" s="9">
        <f t="shared" si="173"/>
        <v>0</v>
      </c>
      <c r="AC300" s="9">
        <f t="shared" si="173"/>
        <v>0</v>
      </c>
      <c r="AD300" s="22">
        <f t="shared" si="173"/>
        <v>0</v>
      </c>
    </row>
    <row r="301" spans="1:30" hidden="1" outlineLevel="7" x14ac:dyDescent="0.3">
      <c r="A301" s="9" t="s">
        <v>327</v>
      </c>
      <c r="B301" s="9" t="s">
        <v>328</v>
      </c>
      <c r="C301" s="9" t="s">
        <v>393</v>
      </c>
      <c r="D301" s="9" t="s">
        <v>394</v>
      </c>
      <c r="E301" s="9" t="s">
        <v>415</v>
      </c>
      <c r="F301" s="9" t="s">
        <v>433</v>
      </c>
      <c r="G301" s="9">
        <v>0</v>
      </c>
      <c r="H301" s="9">
        <v>0</v>
      </c>
      <c r="I301" s="22">
        <v>0</v>
      </c>
      <c r="J301" s="9">
        <v>0</v>
      </c>
      <c r="K301" s="9">
        <v>0</v>
      </c>
      <c r="L301" s="22">
        <v>0</v>
      </c>
      <c r="M301" s="9">
        <v>0</v>
      </c>
      <c r="N301" s="9">
        <v>0</v>
      </c>
      <c r="O301" s="9">
        <v>0</v>
      </c>
      <c r="P301" s="9">
        <v>0</v>
      </c>
      <c r="Q301" s="9">
        <v>0</v>
      </c>
      <c r="R301" s="22">
        <v>0</v>
      </c>
      <c r="S301" s="9">
        <v>0</v>
      </c>
      <c r="T301" s="9">
        <v>0</v>
      </c>
      <c r="U301" s="22">
        <v>0.124746608451583</v>
      </c>
      <c r="V301" s="9">
        <v>0</v>
      </c>
      <c r="W301" s="9">
        <v>0</v>
      </c>
      <c r="X301" s="22">
        <v>0</v>
      </c>
      <c r="Y301" s="9">
        <v>0</v>
      </c>
      <c r="Z301" s="9">
        <v>0</v>
      </c>
      <c r="AA301" s="9">
        <v>0</v>
      </c>
      <c r="AB301" s="9">
        <v>0</v>
      </c>
      <c r="AC301" s="9">
        <v>0</v>
      </c>
      <c r="AD301" s="22">
        <v>0</v>
      </c>
    </row>
    <row r="302" spans="1:30" hidden="1" outlineLevel="7" x14ac:dyDescent="0.3">
      <c r="A302" s="9" t="s">
        <v>327</v>
      </c>
      <c r="B302" s="9" t="s">
        <v>328</v>
      </c>
      <c r="C302" s="9" t="s">
        <v>393</v>
      </c>
      <c r="D302" s="9" t="s">
        <v>394</v>
      </c>
      <c r="E302" s="9" t="s">
        <v>415</v>
      </c>
      <c r="F302" s="9" t="s">
        <v>433</v>
      </c>
      <c r="G302" s="9">
        <v>0</v>
      </c>
      <c r="H302" s="9">
        <v>0</v>
      </c>
      <c r="I302" s="22">
        <v>0</v>
      </c>
      <c r="J302" s="9">
        <v>0</v>
      </c>
      <c r="K302" s="9">
        <v>0</v>
      </c>
      <c r="L302" s="22">
        <v>0</v>
      </c>
      <c r="M302" s="9">
        <v>0</v>
      </c>
      <c r="N302" s="9">
        <v>0</v>
      </c>
      <c r="O302" s="9">
        <v>0</v>
      </c>
      <c r="P302" s="9">
        <v>0</v>
      </c>
      <c r="Q302" s="9">
        <v>0</v>
      </c>
      <c r="R302" s="22">
        <v>0</v>
      </c>
      <c r="S302" s="9">
        <v>7.1002556092019303E-2</v>
      </c>
      <c r="T302" s="9">
        <v>4.4097013429545001E-2</v>
      </c>
      <c r="U302" s="22">
        <v>0</v>
      </c>
      <c r="V302" s="9">
        <v>0</v>
      </c>
      <c r="W302" s="9">
        <v>0</v>
      </c>
      <c r="X302" s="22">
        <v>0</v>
      </c>
      <c r="Y302" s="9">
        <v>0</v>
      </c>
      <c r="Z302" s="9">
        <v>0</v>
      </c>
      <c r="AA302" s="9">
        <v>0</v>
      </c>
      <c r="AB302" s="9">
        <v>0</v>
      </c>
      <c r="AC302" s="9">
        <v>0</v>
      </c>
      <c r="AD302" s="22">
        <v>0</v>
      </c>
    </row>
    <row r="303" spans="1:30" hidden="1" outlineLevel="6" collapsed="1" x14ac:dyDescent="0.3">
      <c r="A303" s="9"/>
      <c r="B303" s="9"/>
      <c r="C303" s="9"/>
      <c r="D303" s="9"/>
      <c r="E303" s="9"/>
      <c r="F303" s="10" t="s">
        <v>2424</v>
      </c>
      <c r="G303" s="9">
        <f t="shared" ref="G303:AD303" si="174">SUBTOTAL(9,G301:G302)</f>
        <v>0</v>
      </c>
      <c r="H303" s="9">
        <f t="shared" si="174"/>
        <v>0</v>
      </c>
      <c r="I303" s="22">
        <f t="shared" si="174"/>
        <v>0</v>
      </c>
      <c r="J303" s="9">
        <f t="shared" si="174"/>
        <v>0</v>
      </c>
      <c r="K303" s="9">
        <f t="shared" si="174"/>
        <v>0</v>
      </c>
      <c r="L303" s="22">
        <f t="shared" si="174"/>
        <v>0</v>
      </c>
      <c r="M303" s="9">
        <f t="shared" si="174"/>
        <v>0</v>
      </c>
      <c r="N303" s="9">
        <f t="shared" si="174"/>
        <v>0</v>
      </c>
      <c r="O303" s="9">
        <f t="shared" si="174"/>
        <v>0</v>
      </c>
      <c r="P303" s="9">
        <f t="shared" si="174"/>
        <v>0</v>
      </c>
      <c r="Q303" s="9">
        <f t="shared" si="174"/>
        <v>0</v>
      </c>
      <c r="R303" s="22">
        <f t="shared" si="174"/>
        <v>0</v>
      </c>
      <c r="S303" s="9">
        <f t="shared" si="174"/>
        <v>7.1002556092019303E-2</v>
      </c>
      <c r="T303" s="9">
        <f t="shared" si="174"/>
        <v>4.4097013429545001E-2</v>
      </c>
      <c r="U303" s="22">
        <f t="shared" si="174"/>
        <v>0.124746608451583</v>
      </c>
      <c r="V303" s="9">
        <f t="shared" si="174"/>
        <v>0</v>
      </c>
      <c r="W303" s="9">
        <f t="shared" si="174"/>
        <v>0</v>
      </c>
      <c r="X303" s="22">
        <f t="shared" si="174"/>
        <v>0</v>
      </c>
      <c r="Y303" s="9">
        <f t="shared" si="174"/>
        <v>0</v>
      </c>
      <c r="Z303" s="9">
        <f t="shared" si="174"/>
        <v>0</v>
      </c>
      <c r="AA303" s="9">
        <f t="shared" si="174"/>
        <v>0</v>
      </c>
      <c r="AB303" s="9">
        <f t="shared" si="174"/>
        <v>0</v>
      </c>
      <c r="AC303" s="9">
        <f t="shared" si="174"/>
        <v>0</v>
      </c>
      <c r="AD303" s="22">
        <f t="shared" si="174"/>
        <v>0</v>
      </c>
    </row>
    <row r="304" spans="1:30" hidden="1" outlineLevel="7" x14ac:dyDescent="0.3">
      <c r="A304" s="9" t="s">
        <v>327</v>
      </c>
      <c r="B304" s="9" t="s">
        <v>328</v>
      </c>
      <c r="C304" s="9" t="s">
        <v>393</v>
      </c>
      <c r="D304" s="9" t="s">
        <v>394</v>
      </c>
      <c r="E304" s="9" t="s">
        <v>415</v>
      </c>
      <c r="F304" s="9" t="s">
        <v>438</v>
      </c>
      <c r="G304" s="9">
        <v>0</v>
      </c>
      <c r="H304" s="9">
        <v>0</v>
      </c>
      <c r="I304" s="22">
        <v>0</v>
      </c>
      <c r="J304" s="9">
        <v>0</v>
      </c>
      <c r="K304" s="9">
        <v>0</v>
      </c>
      <c r="L304" s="22">
        <v>0</v>
      </c>
      <c r="M304" s="9">
        <v>0</v>
      </c>
      <c r="N304" s="9">
        <v>0</v>
      </c>
      <c r="O304" s="9">
        <v>0</v>
      </c>
      <c r="P304" s="9">
        <v>0</v>
      </c>
      <c r="Q304" s="9">
        <v>0</v>
      </c>
      <c r="R304" s="22">
        <v>0</v>
      </c>
      <c r="S304" s="9">
        <v>0</v>
      </c>
      <c r="T304" s="9">
        <v>0</v>
      </c>
      <c r="U304" s="22">
        <v>0</v>
      </c>
      <c r="V304" s="9">
        <v>3.7525798986803402E-2</v>
      </c>
      <c r="W304" s="9">
        <v>0.11541420877148</v>
      </c>
      <c r="X304" s="22">
        <v>6.9116461237184706E-2</v>
      </c>
      <c r="Y304" s="9">
        <v>0</v>
      </c>
      <c r="Z304" s="9">
        <v>0</v>
      </c>
      <c r="AA304" s="9">
        <v>0</v>
      </c>
      <c r="AB304" s="9">
        <v>2.58966722776123E-2</v>
      </c>
      <c r="AC304" s="9">
        <v>0</v>
      </c>
      <c r="AD304" s="22">
        <v>0</v>
      </c>
    </row>
    <row r="305" spans="1:30" hidden="1" outlineLevel="6" collapsed="1" x14ac:dyDescent="0.3">
      <c r="A305" s="9"/>
      <c r="B305" s="9"/>
      <c r="C305" s="9"/>
      <c r="D305" s="9"/>
      <c r="E305" s="9"/>
      <c r="F305" s="10" t="s">
        <v>2425</v>
      </c>
      <c r="G305" s="9">
        <f t="shared" ref="G305:AD305" si="175">SUBTOTAL(9,G304:G304)</f>
        <v>0</v>
      </c>
      <c r="H305" s="9">
        <f t="shared" si="175"/>
        <v>0</v>
      </c>
      <c r="I305" s="22">
        <f t="shared" si="175"/>
        <v>0</v>
      </c>
      <c r="J305" s="9">
        <f t="shared" si="175"/>
        <v>0</v>
      </c>
      <c r="K305" s="9">
        <f t="shared" si="175"/>
        <v>0</v>
      </c>
      <c r="L305" s="22">
        <f t="shared" si="175"/>
        <v>0</v>
      </c>
      <c r="M305" s="9">
        <f t="shared" si="175"/>
        <v>0</v>
      </c>
      <c r="N305" s="9">
        <f t="shared" si="175"/>
        <v>0</v>
      </c>
      <c r="O305" s="9">
        <f t="shared" si="175"/>
        <v>0</v>
      </c>
      <c r="P305" s="9">
        <f t="shared" si="175"/>
        <v>0</v>
      </c>
      <c r="Q305" s="9">
        <f t="shared" si="175"/>
        <v>0</v>
      </c>
      <c r="R305" s="22">
        <f t="shared" si="175"/>
        <v>0</v>
      </c>
      <c r="S305" s="9">
        <f t="shared" si="175"/>
        <v>0</v>
      </c>
      <c r="T305" s="9">
        <f t="shared" si="175"/>
        <v>0</v>
      </c>
      <c r="U305" s="22">
        <f t="shared" si="175"/>
        <v>0</v>
      </c>
      <c r="V305" s="9">
        <f t="shared" si="175"/>
        <v>3.7525798986803402E-2</v>
      </c>
      <c r="W305" s="9">
        <f t="shared" si="175"/>
        <v>0.11541420877148</v>
      </c>
      <c r="X305" s="22">
        <f t="shared" si="175"/>
        <v>6.9116461237184706E-2</v>
      </c>
      <c r="Y305" s="9">
        <f t="shared" si="175"/>
        <v>0</v>
      </c>
      <c r="Z305" s="9">
        <f t="shared" si="175"/>
        <v>0</v>
      </c>
      <c r="AA305" s="9">
        <f t="shared" si="175"/>
        <v>0</v>
      </c>
      <c r="AB305" s="9">
        <f t="shared" si="175"/>
        <v>2.58966722776123E-2</v>
      </c>
      <c r="AC305" s="9">
        <f t="shared" si="175"/>
        <v>0</v>
      </c>
      <c r="AD305" s="22">
        <f t="shared" si="175"/>
        <v>0</v>
      </c>
    </row>
    <row r="306" spans="1:30" hidden="1" outlineLevel="5" x14ac:dyDescent="0.3">
      <c r="A306" s="11"/>
      <c r="B306" s="11"/>
      <c r="C306" s="11"/>
      <c r="D306" s="11"/>
      <c r="E306" s="12" t="s">
        <v>2426</v>
      </c>
      <c r="F306" s="11"/>
      <c r="G306" s="11">
        <f t="shared" ref="G306:AD306" si="176">SUBTOTAL(9,G290:G304)</f>
        <v>0</v>
      </c>
      <c r="H306" s="11">
        <f t="shared" si="176"/>
        <v>0</v>
      </c>
      <c r="I306" s="23">
        <f t="shared" si="176"/>
        <v>0</v>
      </c>
      <c r="J306" s="11">
        <f t="shared" si="176"/>
        <v>0</v>
      </c>
      <c r="K306" s="11">
        <f t="shared" si="176"/>
        <v>0</v>
      </c>
      <c r="L306" s="23">
        <f t="shared" si="176"/>
        <v>0</v>
      </c>
      <c r="M306" s="11">
        <f t="shared" si="176"/>
        <v>0</v>
      </c>
      <c r="N306" s="11">
        <f t="shared" si="176"/>
        <v>0</v>
      </c>
      <c r="O306" s="11">
        <f t="shared" si="176"/>
        <v>5.7226095099365298E-2</v>
      </c>
      <c r="P306" s="11">
        <f t="shared" si="176"/>
        <v>0</v>
      </c>
      <c r="Q306" s="11">
        <f t="shared" si="176"/>
        <v>0</v>
      </c>
      <c r="R306" s="23">
        <f t="shared" si="176"/>
        <v>0</v>
      </c>
      <c r="S306" s="11">
        <f t="shared" si="176"/>
        <v>0.26270945754047104</v>
      </c>
      <c r="T306" s="11">
        <f t="shared" si="176"/>
        <v>0.32070555221487251</v>
      </c>
      <c r="U306" s="23">
        <f t="shared" si="176"/>
        <v>0.40542647746764426</v>
      </c>
      <c r="V306" s="11">
        <f t="shared" si="176"/>
        <v>3.7525798986803402E-2</v>
      </c>
      <c r="W306" s="11">
        <f t="shared" si="176"/>
        <v>0.11541420877148</v>
      </c>
      <c r="X306" s="23">
        <f t="shared" si="176"/>
        <v>6.9116461237184706E-2</v>
      </c>
      <c r="Y306" s="11">
        <f t="shared" si="176"/>
        <v>0</v>
      </c>
      <c r="Z306" s="11">
        <f t="shared" si="176"/>
        <v>0</v>
      </c>
      <c r="AA306" s="11">
        <f t="shared" si="176"/>
        <v>0</v>
      </c>
      <c r="AB306" s="11">
        <f t="shared" si="176"/>
        <v>2.58966722776123E-2</v>
      </c>
      <c r="AC306" s="11">
        <f t="shared" si="176"/>
        <v>0</v>
      </c>
      <c r="AD306" s="23">
        <f t="shared" si="176"/>
        <v>0</v>
      </c>
    </row>
    <row r="307" spans="1:30" hidden="1" outlineLevel="7" x14ac:dyDescent="0.3">
      <c r="A307" s="9" t="s">
        <v>327</v>
      </c>
      <c r="B307" s="9" t="s">
        <v>328</v>
      </c>
      <c r="C307" s="9" t="s">
        <v>393</v>
      </c>
      <c r="D307" s="9" t="s">
        <v>394</v>
      </c>
      <c r="E307" s="9" t="s">
        <v>441</v>
      </c>
      <c r="F307" s="9" t="s">
        <v>442</v>
      </c>
      <c r="G307" s="9">
        <v>0</v>
      </c>
      <c r="H307" s="9">
        <v>0</v>
      </c>
      <c r="I307" s="22">
        <v>0</v>
      </c>
      <c r="J307" s="9">
        <v>0</v>
      </c>
      <c r="K307" s="9">
        <v>0</v>
      </c>
      <c r="L307" s="22">
        <v>0</v>
      </c>
      <c r="M307" s="9">
        <v>0</v>
      </c>
      <c r="N307" s="9">
        <v>0</v>
      </c>
      <c r="O307" s="9">
        <v>0</v>
      </c>
      <c r="P307" s="9">
        <v>0</v>
      </c>
      <c r="Q307" s="9">
        <v>0</v>
      </c>
      <c r="R307" s="22">
        <v>0</v>
      </c>
      <c r="S307" s="9">
        <v>0</v>
      </c>
      <c r="T307" s="9">
        <v>0</v>
      </c>
      <c r="U307" s="22">
        <v>0</v>
      </c>
      <c r="V307" s="9">
        <v>5.00343986490712E-2</v>
      </c>
      <c r="W307" s="9">
        <v>0</v>
      </c>
      <c r="X307" s="22">
        <v>9.2155281649579507E-2</v>
      </c>
      <c r="Y307" s="9">
        <v>7.87773751378604E-2</v>
      </c>
      <c r="Z307" s="9">
        <v>0.104275286757039</v>
      </c>
      <c r="AA307" s="9">
        <v>0</v>
      </c>
      <c r="AB307" s="9">
        <v>4.3161120462687202E-3</v>
      </c>
      <c r="AC307" s="9">
        <v>2.89034048210879E-2</v>
      </c>
      <c r="AD307" s="22">
        <v>5.27406291203616E-2</v>
      </c>
    </row>
    <row r="308" spans="1:30" hidden="1" outlineLevel="7" x14ac:dyDescent="0.3">
      <c r="A308" s="9" t="s">
        <v>327</v>
      </c>
      <c r="B308" s="9" t="s">
        <v>328</v>
      </c>
      <c r="C308" s="9" t="s">
        <v>393</v>
      </c>
      <c r="D308" s="9" t="s">
        <v>394</v>
      </c>
      <c r="E308" s="9" t="s">
        <v>441</v>
      </c>
      <c r="F308" s="9" t="s">
        <v>442</v>
      </c>
      <c r="G308" s="9">
        <v>0</v>
      </c>
      <c r="H308" s="9">
        <v>0</v>
      </c>
      <c r="I308" s="22">
        <v>0</v>
      </c>
      <c r="J308" s="9">
        <v>0</v>
      </c>
      <c r="K308" s="9">
        <v>0</v>
      </c>
      <c r="L308" s="22">
        <v>0</v>
      </c>
      <c r="M308" s="9">
        <v>0</v>
      </c>
      <c r="N308" s="9">
        <v>0</v>
      </c>
      <c r="O308" s="9">
        <v>9.3642701071688705E-2</v>
      </c>
      <c r="P308" s="9">
        <v>0</v>
      </c>
      <c r="Q308" s="9">
        <v>0</v>
      </c>
      <c r="R308" s="22">
        <v>0</v>
      </c>
      <c r="S308" s="9">
        <v>0</v>
      </c>
      <c r="T308" s="9">
        <v>0</v>
      </c>
      <c r="U308" s="22">
        <v>0</v>
      </c>
      <c r="V308" s="9">
        <v>0</v>
      </c>
      <c r="W308" s="9">
        <v>0.14106181072069801</v>
      </c>
      <c r="X308" s="22">
        <v>0</v>
      </c>
      <c r="Y308" s="9">
        <v>0</v>
      </c>
      <c r="Z308" s="9">
        <v>0</v>
      </c>
      <c r="AA308" s="9">
        <v>0</v>
      </c>
      <c r="AB308" s="9">
        <v>8.2006128879105702E-2</v>
      </c>
      <c r="AC308" s="9">
        <v>0</v>
      </c>
      <c r="AD308" s="22">
        <v>0</v>
      </c>
    </row>
    <row r="309" spans="1:30" hidden="1" outlineLevel="6" collapsed="1" x14ac:dyDescent="0.3">
      <c r="A309" s="9"/>
      <c r="B309" s="9"/>
      <c r="C309" s="9"/>
      <c r="D309" s="9"/>
      <c r="E309" s="9"/>
      <c r="F309" s="10" t="s">
        <v>2427</v>
      </c>
      <c r="G309" s="9">
        <f t="shared" ref="G309:AD309" si="177">SUBTOTAL(9,G307:G308)</f>
        <v>0</v>
      </c>
      <c r="H309" s="9">
        <f t="shared" si="177"/>
        <v>0</v>
      </c>
      <c r="I309" s="22">
        <f t="shared" si="177"/>
        <v>0</v>
      </c>
      <c r="J309" s="9">
        <f t="shared" si="177"/>
        <v>0</v>
      </c>
      <c r="K309" s="9">
        <f t="shared" si="177"/>
        <v>0</v>
      </c>
      <c r="L309" s="22">
        <f t="shared" si="177"/>
        <v>0</v>
      </c>
      <c r="M309" s="9">
        <f t="shared" si="177"/>
        <v>0</v>
      </c>
      <c r="N309" s="9">
        <f t="shared" si="177"/>
        <v>0</v>
      </c>
      <c r="O309" s="9">
        <f t="shared" si="177"/>
        <v>9.3642701071688705E-2</v>
      </c>
      <c r="P309" s="9">
        <f t="shared" si="177"/>
        <v>0</v>
      </c>
      <c r="Q309" s="9">
        <f t="shared" si="177"/>
        <v>0</v>
      </c>
      <c r="R309" s="22">
        <f t="shared" si="177"/>
        <v>0</v>
      </c>
      <c r="S309" s="9">
        <f t="shared" si="177"/>
        <v>0</v>
      </c>
      <c r="T309" s="9">
        <f t="shared" si="177"/>
        <v>0</v>
      </c>
      <c r="U309" s="22">
        <f t="shared" si="177"/>
        <v>0</v>
      </c>
      <c r="V309" s="9">
        <f t="shared" si="177"/>
        <v>5.00343986490712E-2</v>
      </c>
      <c r="W309" s="9">
        <f t="shared" si="177"/>
        <v>0.14106181072069801</v>
      </c>
      <c r="X309" s="22">
        <f t="shared" si="177"/>
        <v>9.2155281649579507E-2</v>
      </c>
      <c r="Y309" s="9">
        <f t="shared" si="177"/>
        <v>7.87773751378604E-2</v>
      </c>
      <c r="Z309" s="9">
        <f t="shared" si="177"/>
        <v>0.104275286757039</v>
      </c>
      <c r="AA309" s="9">
        <f t="shared" si="177"/>
        <v>0</v>
      </c>
      <c r="AB309" s="9">
        <f t="shared" si="177"/>
        <v>8.6322240925374424E-2</v>
      </c>
      <c r="AC309" s="9">
        <f t="shared" si="177"/>
        <v>2.89034048210879E-2</v>
      </c>
      <c r="AD309" s="22">
        <f t="shared" si="177"/>
        <v>5.27406291203616E-2</v>
      </c>
    </row>
    <row r="310" spans="1:30" hidden="1" outlineLevel="7" x14ac:dyDescent="0.3">
      <c r="A310" s="9" t="s">
        <v>327</v>
      </c>
      <c r="B310" s="9" t="s">
        <v>328</v>
      </c>
      <c r="C310" s="9" t="s">
        <v>393</v>
      </c>
      <c r="D310" s="9" t="s">
        <v>394</v>
      </c>
      <c r="E310" s="9" t="s">
        <v>441</v>
      </c>
      <c r="F310" s="9" t="s">
        <v>447</v>
      </c>
      <c r="G310" s="9">
        <v>0</v>
      </c>
      <c r="H310" s="9">
        <v>0</v>
      </c>
      <c r="I310" s="22">
        <v>0</v>
      </c>
      <c r="J310" s="9">
        <v>0</v>
      </c>
      <c r="K310" s="9">
        <v>0</v>
      </c>
      <c r="L310" s="22">
        <v>0</v>
      </c>
      <c r="M310" s="9">
        <v>0</v>
      </c>
      <c r="N310" s="9">
        <v>0</v>
      </c>
      <c r="O310" s="9">
        <v>0</v>
      </c>
      <c r="P310" s="9">
        <v>0</v>
      </c>
      <c r="Q310" s="9">
        <v>0</v>
      </c>
      <c r="R310" s="22">
        <v>0</v>
      </c>
      <c r="S310" s="9">
        <v>0</v>
      </c>
      <c r="T310" s="9">
        <v>0</v>
      </c>
      <c r="U310" s="22">
        <v>0</v>
      </c>
      <c r="V310" s="9">
        <v>0.14384889611608001</v>
      </c>
      <c r="W310" s="9">
        <v>0.16029751218261101</v>
      </c>
      <c r="X310" s="22">
        <v>0.17855085819606001</v>
      </c>
      <c r="Y310" s="9">
        <v>0.141799275248149</v>
      </c>
      <c r="Z310" s="9">
        <v>0.22940563086548499</v>
      </c>
      <c r="AA310" s="9">
        <v>0</v>
      </c>
      <c r="AB310" s="9">
        <v>0.10358668911044901</v>
      </c>
      <c r="AC310" s="9">
        <v>0.121394300248569</v>
      </c>
      <c r="AD310" s="22">
        <v>0.124317197212281</v>
      </c>
    </row>
    <row r="311" spans="1:30" hidden="1" outlineLevel="6" collapsed="1" x14ac:dyDescent="0.3">
      <c r="A311" s="9"/>
      <c r="B311" s="9"/>
      <c r="C311" s="9"/>
      <c r="D311" s="9"/>
      <c r="E311" s="9"/>
      <c r="F311" s="10" t="s">
        <v>2428</v>
      </c>
      <c r="G311" s="9">
        <f t="shared" ref="G311:AD311" si="178">SUBTOTAL(9,G310:G310)</f>
        <v>0</v>
      </c>
      <c r="H311" s="9">
        <f t="shared" si="178"/>
        <v>0</v>
      </c>
      <c r="I311" s="22">
        <f t="shared" si="178"/>
        <v>0</v>
      </c>
      <c r="J311" s="9">
        <f t="shared" si="178"/>
        <v>0</v>
      </c>
      <c r="K311" s="9">
        <f t="shared" si="178"/>
        <v>0</v>
      </c>
      <c r="L311" s="22">
        <f t="shared" si="178"/>
        <v>0</v>
      </c>
      <c r="M311" s="9">
        <f t="shared" si="178"/>
        <v>0</v>
      </c>
      <c r="N311" s="9">
        <f t="shared" si="178"/>
        <v>0</v>
      </c>
      <c r="O311" s="9">
        <f t="shared" si="178"/>
        <v>0</v>
      </c>
      <c r="P311" s="9">
        <f t="shared" si="178"/>
        <v>0</v>
      </c>
      <c r="Q311" s="9">
        <f t="shared" si="178"/>
        <v>0</v>
      </c>
      <c r="R311" s="22">
        <f t="shared" si="178"/>
        <v>0</v>
      </c>
      <c r="S311" s="9">
        <f t="shared" si="178"/>
        <v>0</v>
      </c>
      <c r="T311" s="9">
        <f t="shared" si="178"/>
        <v>0</v>
      </c>
      <c r="U311" s="22">
        <f t="shared" si="178"/>
        <v>0</v>
      </c>
      <c r="V311" s="9">
        <f t="shared" si="178"/>
        <v>0.14384889611608001</v>
      </c>
      <c r="W311" s="9">
        <f t="shared" si="178"/>
        <v>0.16029751218261101</v>
      </c>
      <c r="X311" s="22">
        <f t="shared" si="178"/>
        <v>0.17855085819606001</v>
      </c>
      <c r="Y311" s="9">
        <f t="shared" si="178"/>
        <v>0.141799275248149</v>
      </c>
      <c r="Z311" s="9">
        <f t="shared" si="178"/>
        <v>0.22940563086548499</v>
      </c>
      <c r="AA311" s="9">
        <f t="shared" si="178"/>
        <v>0</v>
      </c>
      <c r="AB311" s="9">
        <f t="shared" si="178"/>
        <v>0.10358668911044901</v>
      </c>
      <c r="AC311" s="9">
        <f t="shared" si="178"/>
        <v>0.121394300248569</v>
      </c>
      <c r="AD311" s="22">
        <f t="shared" si="178"/>
        <v>0.124317197212281</v>
      </c>
    </row>
    <row r="312" spans="1:30" hidden="1" outlineLevel="7" x14ac:dyDescent="0.3">
      <c r="A312" s="9" t="s">
        <v>327</v>
      </c>
      <c r="B312" s="9" t="s">
        <v>328</v>
      </c>
      <c r="C312" s="9" t="s">
        <v>393</v>
      </c>
      <c r="D312" s="9" t="s">
        <v>394</v>
      </c>
      <c r="E312" s="9" t="s">
        <v>441</v>
      </c>
      <c r="F312" s="9" t="s">
        <v>450</v>
      </c>
      <c r="G312" s="9">
        <v>0</v>
      </c>
      <c r="H312" s="9">
        <v>0</v>
      </c>
      <c r="I312" s="22">
        <v>0</v>
      </c>
      <c r="J312" s="9">
        <v>0.101643232254786</v>
      </c>
      <c r="K312" s="9">
        <v>7.61743546339399E-2</v>
      </c>
      <c r="L312" s="22">
        <v>5.4804530507855297E-2</v>
      </c>
      <c r="M312" s="9">
        <v>0</v>
      </c>
      <c r="N312" s="9">
        <v>0</v>
      </c>
      <c r="O312" s="9">
        <v>0</v>
      </c>
      <c r="P312" s="9">
        <v>0</v>
      </c>
      <c r="Q312" s="9">
        <v>0</v>
      </c>
      <c r="R312" s="22">
        <v>0</v>
      </c>
      <c r="S312" s="9">
        <v>0</v>
      </c>
      <c r="T312" s="9">
        <v>0</v>
      </c>
      <c r="U312" s="22">
        <v>0</v>
      </c>
      <c r="V312" s="9">
        <v>0.33147789105009701</v>
      </c>
      <c r="W312" s="9">
        <v>0.36547832777635297</v>
      </c>
      <c r="X312" s="22">
        <v>0.40893906232000898</v>
      </c>
      <c r="Y312" s="9">
        <v>0.40176461320308798</v>
      </c>
      <c r="Z312" s="9">
        <v>0.54223149113660096</v>
      </c>
      <c r="AA312" s="9">
        <v>0.18346940647647</v>
      </c>
      <c r="AB312" s="9">
        <v>0.37981786007164697</v>
      </c>
      <c r="AC312" s="9">
        <v>0.60119082027862902</v>
      </c>
      <c r="AD312" s="22">
        <v>0.46713128649463198</v>
      </c>
    </row>
    <row r="313" spans="1:30" hidden="1" outlineLevel="6" collapsed="1" x14ac:dyDescent="0.3">
      <c r="A313" s="9"/>
      <c r="B313" s="9"/>
      <c r="C313" s="9"/>
      <c r="D313" s="9"/>
      <c r="E313" s="9"/>
      <c r="F313" s="10" t="s">
        <v>2429</v>
      </c>
      <c r="G313" s="9">
        <f t="shared" ref="G313:AD313" si="179">SUBTOTAL(9,G312:G312)</f>
        <v>0</v>
      </c>
      <c r="H313" s="9">
        <f t="shared" si="179"/>
        <v>0</v>
      </c>
      <c r="I313" s="22">
        <f t="shared" si="179"/>
        <v>0</v>
      </c>
      <c r="J313" s="9">
        <f t="shared" si="179"/>
        <v>0.101643232254786</v>
      </c>
      <c r="K313" s="9">
        <f t="shared" si="179"/>
        <v>7.61743546339399E-2</v>
      </c>
      <c r="L313" s="22">
        <f t="shared" si="179"/>
        <v>5.4804530507855297E-2</v>
      </c>
      <c r="M313" s="9">
        <f t="shared" si="179"/>
        <v>0</v>
      </c>
      <c r="N313" s="9">
        <f t="shared" si="179"/>
        <v>0</v>
      </c>
      <c r="O313" s="9">
        <f t="shared" si="179"/>
        <v>0</v>
      </c>
      <c r="P313" s="9">
        <f t="shared" si="179"/>
        <v>0</v>
      </c>
      <c r="Q313" s="9">
        <f t="shared" si="179"/>
        <v>0</v>
      </c>
      <c r="R313" s="22">
        <f t="shared" si="179"/>
        <v>0</v>
      </c>
      <c r="S313" s="9">
        <f t="shared" si="179"/>
        <v>0</v>
      </c>
      <c r="T313" s="9">
        <f t="shared" si="179"/>
        <v>0</v>
      </c>
      <c r="U313" s="22">
        <f t="shared" si="179"/>
        <v>0</v>
      </c>
      <c r="V313" s="9">
        <f t="shared" si="179"/>
        <v>0.33147789105009701</v>
      </c>
      <c r="W313" s="9">
        <f t="shared" si="179"/>
        <v>0.36547832777635297</v>
      </c>
      <c r="X313" s="22">
        <f t="shared" si="179"/>
        <v>0.40893906232000898</v>
      </c>
      <c r="Y313" s="9">
        <f t="shared" si="179"/>
        <v>0.40176461320308798</v>
      </c>
      <c r="Z313" s="9">
        <f t="shared" si="179"/>
        <v>0.54223149113660096</v>
      </c>
      <c r="AA313" s="9">
        <f t="shared" si="179"/>
        <v>0.18346940647647</v>
      </c>
      <c r="AB313" s="9">
        <f t="shared" si="179"/>
        <v>0.37981786007164697</v>
      </c>
      <c r="AC313" s="9">
        <f t="shared" si="179"/>
        <v>0.60119082027862902</v>
      </c>
      <c r="AD313" s="22">
        <f t="shared" si="179"/>
        <v>0.46713128649463198</v>
      </c>
    </row>
    <row r="314" spans="1:30" hidden="1" outlineLevel="7" x14ac:dyDescent="0.3">
      <c r="A314" s="9" t="s">
        <v>327</v>
      </c>
      <c r="B314" s="9" t="s">
        <v>328</v>
      </c>
      <c r="C314" s="9" t="s">
        <v>393</v>
      </c>
      <c r="D314" s="9" t="s">
        <v>394</v>
      </c>
      <c r="E314" s="9" t="s">
        <v>441</v>
      </c>
      <c r="F314" s="9" t="s">
        <v>453</v>
      </c>
      <c r="G314" s="9">
        <v>0</v>
      </c>
      <c r="H314" s="9">
        <v>0</v>
      </c>
      <c r="I314" s="22">
        <v>0</v>
      </c>
      <c r="J314" s="9">
        <v>0</v>
      </c>
      <c r="K314" s="9">
        <v>0</v>
      </c>
      <c r="L314" s="22">
        <v>0</v>
      </c>
      <c r="M314" s="9">
        <v>0</v>
      </c>
      <c r="N314" s="9">
        <v>0</v>
      </c>
      <c r="O314" s="9">
        <v>0</v>
      </c>
      <c r="P314" s="9">
        <v>0</v>
      </c>
      <c r="Q314" s="9">
        <v>0</v>
      </c>
      <c r="R314" s="22">
        <v>0</v>
      </c>
      <c r="S314" s="9">
        <v>8.5203067310423194E-2</v>
      </c>
      <c r="T314" s="9">
        <v>0</v>
      </c>
      <c r="U314" s="22">
        <v>0</v>
      </c>
      <c r="V314" s="9">
        <v>0</v>
      </c>
      <c r="W314" s="9">
        <v>0</v>
      </c>
      <c r="X314" s="22">
        <v>0</v>
      </c>
      <c r="Y314" s="9">
        <v>0</v>
      </c>
      <c r="Z314" s="9">
        <v>0</v>
      </c>
      <c r="AA314" s="9">
        <v>0</v>
      </c>
      <c r="AB314" s="9">
        <v>0</v>
      </c>
      <c r="AC314" s="9">
        <v>0</v>
      </c>
      <c r="AD314" s="22">
        <v>0</v>
      </c>
    </row>
    <row r="315" spans="1:30" hidden="1" outlineLevel="7" x14ac:dyDescent="0.3">
      <c r="A315" s="9" t="s">
        <v>327</v>
      </c>
      <c r="B315" s="9" t="s">
        <v>328</v>
      </c>
      <c r="C315" s="9" t="s">
        <v>393</v>
      </c>
      <c r="D315" s="9" t="s">
        <v>394</v>
      </c>
      <c r="E315" s="9" t="s">
        <v>441</v>
      </c>
      <c r="F315" s="9" t="s">
        <v>453</v>
      </c>
      <c r="G315" s="9">
        <v>0</v>
      </c>
      <c r="H315" s="9">
        <v>0</v>
      </c>
      <c r="I315" s="22">
        <v>0</v>
      </c>
      <c r="J315" s="9">
        <v>0</v>
      </c>
      <c r="K315" s="9">
        <v>0</v>
      </c>
      <c r="L315" s="22">
        <v>0</v>
      </c>
      <c r="M315" s="9">
        <v>0</v>
      </c>
      <c r="N315" s="9">
        <v>0</v>
      </c>
      <c r="O315" s="9">
        <v>0</v>
      </c>
      <c r="P315" s="9">
        <v>0</v>
      </c>
      <c r="Q315" s="9">
        <v>0</v>
      </c>
      <c r="R315" s="22">
        <v>0</v>
      </c>
      <c r="S315" s="9">
        <v>0</v>
      </c>
      <c r="T315" s="9">
        <v>9.6211665664461807E-2</v>
      </c>
      <c r="U315" s="22">
        <v>0</v>
      </c>
      <c r="V315" s="9">
        <v>0</v>
      </c>
      <c r="W315" s="9">
        <v>0</v>
      </c>
      <c r="X315" s="22">
        <v>0</v>
      </c>
      <c r="Y315" s="9">
        <v>0</v>
      </c>
      <c r="Z315" s="9">
        <v>0</v>
      </c>
      <c r="AA315" s="9">
        <v>0</v>
      </c>
      <c r="AB315" s="9">
        <v>0</v>
      </c>
      <c r="AC315" s="9">
        <v>0</v>
      </c>
      <c r="AD315" s="22">
        <v>0</v>
      </c>
    </row>
    <row r="316" spans="1:30" hidden="1" outlineLevel="7" x14ac:dyDescent="0.3">
      <c r="A316" s="9" t="s">
        <v>327</v>
      </c>
      <c r="B316" s="9" t="s">
        <v>328</v>
      </c>
      <c r="C316" s="9" t="s">
        <v>393</v>
      </c>
      <c r="D316" s="9" t="s">
        <v>394</v>
      </c>
      <c r="E316" s="9" t="s">
        <v>441</v>
      </c>
      <c r="F316" s="9" t="s">
        <v>453</v>
      </c>
      <c r="G316" s="9">
        <v>0</v>
      </c>
      <c r="H316" s="9">
        <v>0</v>
      </c>
      <c r="I316" s="22">
        <v>0</v>
      </c>
      <c r="J316" s="9">
        <v>0</v>
      </c>
      <c r="K316" s="9">
        <v>0</v>
      </c>
      <c r="L316" s="22">
        <v>0</v>
      </c>
      <c r="M316" s="9">
        <v>0</v>
      </c>
      <c r="N316" s="9">
        <v>0</v>
      </c>
      <c r="O316" s="9">
        <v>0</v>
      </c>
      <c r="P316" s="9">
        <v>0</v>
      </c>
      <c r="Q316" s="9">
        <v>0</v>
      </c>
      <c r="R316" s="22">
        <v>0</v>
      </c>
      <c r="S316" s="9">
        <v>0</v>
      </c>
      <c r="T316" s="9">
        <v>6.8149929845660498E-2</v>
      </c>
      <c r="U316" s="22">
        <v>0</v>
      </c>
      <c r="V316" s="9">
        <v>0</v>
      </c>
      <c r="W316" s="9">
        <v>0</v>
      </c>
      <c r="X316" s="22">
        <v>0</v>
      </c>
      <c r="Y316" s="9">
        <v>0</v>
      </c>
      <c r="Z316" s="9">
        <v>0</v>
      </c>
      <c r="AA316" s="9">
        <v>0</v>
      </c>
      <c r="AB316" s="9">
        <v>0</v>
      </c>
      <c r="AC316" s="9">
        <v>0</v>
      </c>
      <c r="AD316" s="22">
        <v>0</v>
      </c>
    </row>
    <row r="317" spans="1:30" hidden="1" outlineLevel="7" x14ac:dyDescent="0.3">
      <c r="A317" s="9" t="s">
        <v>327</v>
      </c>
      <c r="B317" s="9" t="s">
        <v>328</v>
      </c>
      <c r="C317" s="9" t="s">
        <v>393</v>
      </c>
      <c r="D317" s="9" t="s">
        <v>394</v>
      </c>
      <c r="E317" s="9" t="s">
        <v>441</v>
      </c>
      <c r="F317" s="9" t="s">
        <v>453</v>
      </c>
      <c r="G317" s="9">
        <v>0</v>
      </c>
      <c r="H317" s="9">
        <v>0</v>
      </c>
      <c r="I317" s="22">
        <v>0</v>
      </c>
      <c r="J317" s="9">
        <v>0</v>
      </c>
      <c r="K317" s="9">
        <v>0</v>
      </c>
      <c r="L317" s="22">
        <v>0</v>
      </c>
      <c r="M317" s="9">
        <v>0</v>
      </c>
      <c r="N317" s="9">
        <v>0</v>
      </c>
      <c r="O317" s="9">
        <v>0</v>
      </c>
      <c r="P317" s="9">
        <v>0</v>
      </c>
      <c r="Q317" s="9">
        <v>0</v>
      </c>
      <c r="R317" s="22">
        <v>0</v>
      </c>
      <c r="S317" s="9">
        <v>0</v>
      </c>
      <c r="T317" s="9">
        <v>0.136299859691321</v>
      </c>
      <c r="U317" s="22">
        <v>0</v>
      </c>
      <c r="V317" s="9">
        <v>0</v>
      </c>
      <c r="W317" s="9">
        <v>0</v>
      </c>
      <c r="X317" s="22">
        <v>0</v>
      </c>
      <c r="Y317" s="9">
        <v>0</v>
      </c>
      <c r="Z317" s="9">
        <v>0</v>
      </c>
      <c r="AA317" s="9">
        <v>0</v>
      </c>
      <c r="AB317" s="9">
        <v>0</v>
      </c>
      <c r="AC317" s="9">
        <v>0</v>
      </c>
      <c r="AD317" s="22">
        <v>0</v>
      </c>
    </row>
    <row r="318" spans="1:30" hidden="1" outlineLevel="7" x14ac:dyDescent="0.3">
      <c r="A318" s="9" t="s">
        <v>327</v>
      </c>
      <c r="B318" s="9" t="s">
        <v>328</v>
      </c>
      <c r="C318" s="9" t="s">
        <v>393</v>
      </c>
      <c r="D318" s="9" t="s">
        <v>394</v>
      </c>
      <c r="E318" s="9" t="s">
        <v>441</v>
      </c>
      <c r="F318" s="9" t="s">
        <v>453</v>
      </c>
      <c r="G318" s="9">
        <v>0</v>
      </c>
      <c r="H318" s="9">
        <v>0</v>
      </c>
      <c r="I318" s="22">
        <v>0</v>
      </c>
      <c r="J318" s="9">
        <v>0</v>
      </c>
      <c r="K318" s="9">
        <v>0</v>
      </c>
      <c r="L318" s="22">
        <v>0</v>
      </c>
      <c r="M318" s="9">
        <v>0</v>
      </c>
      <c r="N318" s="9">
        <v>0</v>
      </c>
      <c r="O318" s="9">
        <v>0</v>
      </c>
      <c r="P318" s="9">
        <v>0</v>
      </c>
      <c r="Q318" s="9">
        <v>0</v>
      </c>
      <c r="R318" s="22">
        <v>0</v>
      </c>
      <c r="S318" s="9">
        <v>0.198807157057654</v>
      </c>
      <c r="T318" s="9">
        <v>0.268590899979956</v>
      </c>
      <c r="U318" s="22">
        <v>0.29627319507250899</v>
      </c>
      <c r="V318" s="9">
        <v>0</v>
      </c>
      <c r="W318" s="9">
        <v>0</v>
      </c>
      <c r="X318" s="22">
        <v>0</v>
      </c>
      <c r="Y318" s="9">
        <v>0</v>
      </c>
      <c r="Z318" s="9">
        <v>0</v>
      </c>
      <c r="AA318" s="9">
        <v>0</v>
      </c>
      <c r="AB318" s="9">
        <v>0</v>
      </c>
      <c r="AC318" s="9">
        <v>0</v>
      </c>
      <c r="AD318" s="22">
        <v>0</v>
      </c>
    </row>
    <row r="319" spans="1:30" hidden="1" outlineLevel="7" x14ac:dyDescent="0.3">
      <c r="A319" s="9" t="s">
        <v>327</v>
      </c>
      <c r="B319" s="9" t="s">
        <v>328</v>
      </c>
      <c r="C319" s="9" t="s">
        <v>393</v>
      </c>
      <c r="D319" s="9" t="s">
        <v>394</v>
      </c>
      <c r="E319" s="9" t="s">
        <v>441</v>
      </c>
      <c r="F319" s="9" t="s">
        <v>453</v>
      </c>
      <c r="G319" s="9">
        <v>0</v>
      </c>
      <c r="H319" s="9">
        <v>0</v>
      </c>
      <c r="I319" s="22">
        <v>0</v>
      </c>
      <c r="J319" s="9">
        <v>0</v>
      </c>
      <c r="K319" s="9">
        <v>0</v>
      </c>
      <c r="L319" s="22">
        <v>0</v>
      </c>
      <c r="M319" s="9">
        <v>0</v>
      </c>
      <c r="N319" s="9">
        <v>0</v>
      </c>
      <c r="O319" s="9">
        <v>0</v>
      </c>
      <c r="P319" s="9">
        <v>0</v>
      </c>
      <c r="Q319" s="9">
        <v>0</v>
      </c>
      <c r="R319" s="22">
        <v>0</v>
      </c>
      <c r="S319" s="9">
        <v>0.29111047997727901</v>
      </c>
      <c r="T319" s="9">
        <v>0.19643215073160999</v>
      </c>
      <c r="U319" s="22">
        <v>0.49898643380633101</v>
      </c>
      <c r="V319" s="9">
        <v>0</v>
      </c>
      <c r="W319" s="9">
        <v>0</v>
      </c>
      <c r="X319" s="22">
        <v>0</v>
      </c>
      <c r="Y319" s="9">
        <v>0</v>
      </c>
      <c r="Z319" s="9">
        <v>0</v>
      </c>
      <c r="AA319" s="9">
        <v>0</v>
      </c>
      <c r="AB319" s="9">
        <v>0</v>
      </c>
      <c r="AC319" s="9">
        <v>0</v>
      </c>
      <c r="AD319" s="22">
        <v>0</v>
      </c>
    </row>
    <row r="320" spans="1:30" hidden="1" outlineLevel="7" x14ac:dyDescent="0.3">
      <c r="A320" s="9" t="s">
        <v>327</v>
      </c>
      <c r="B320" s="9" t="s">
        <v>328</v>
      </c>
      <c r="C320" s="9" t="s">
        <v>393</v>
      </c>
      <c r="D320" s="9" t="s">
        <v>394</v>
      </c>
      <c r="E320" s="9" t="s">
        <v>441</v>
      </c>
      <c r="F320" s="9" t="s">
        <v>453</v>
      </c>
      <c r="G320" s="9">
        <v>0</v>
      </c>
      <c r="H320" s="9">
        <v>0</v>
      </c>
      <c r="I320" s="22">
        <v>0</v>
      </c>
      <c r="J320" s="9">
        <v>0</v>
      </c>
      <c r="K320" s="9">
        <v>0</v>
      </c>
      <c r="L320" s="22">
        <v>0</v>
      </c>
      <c r="M320" s="9">
        <v>0</v>
      </c>
      <c r="N320" s="9">
        <v>0</v>
      </c>
      <c r="O320" s="9">
        <v>0</v>
      </c>
      <c r="P320" s="9">
        <v>0</v>
      </c>
      <c r="Q320" s="9">
        <v>0</v>
      </c>
      <c r="R320" s="22">
        <v>0</v>
      </c>
      <c r="S320" s="9">
        <v>0</v>
      </c>
      <c r="T320" s="9">
        <v>6.0132291040288603E-2</v>
      </c>
      <c r="U320" s="22">
        <v>0</v>
      </c>
      <c r="V320" s="9">
        <v>0</v>
      </c>
      <c r="W320" s="9">
        <v>0</v>
      </c>
      <c r="X320" s="22">
        <v>0</v>
      </c>
      <c r="Y320" s="9">
        <v>0</v>
      </c>
      <c r="Z320" s="9">
        <v>0</v>
      </c>
      <c r="AA320" s="9">
        <v>0</v>
      </c>
      <c r="AB320" s="9">
        <v>0</v>
      </c>
      <c r="AC320" s="9">
        <v>0</v>
      </c>
      <c r="AD320" s="22">
        <v>0</v>
      </c>
    </row>
    <row r="321" spans="1:30" hidden="1" outlineLevel="7" x14ac:dyDescent="0.3">
      <c r="A321" s="9" t="s">
        <v>327</v>
      </c>
      <c r="B321" s="9" t="s">
        <v>328</v>
      </c>
      <c r="C321" s="9" t="s">
        <v>393</v>
      </c>
      <c r="D321" s="9" t="s">
        <v>394</v>
      </c>
      <c r="E321" s="9" t="s">
        <v>441</v>
      </c>
      <c r="F321" s="9" t="s">
        <v>453</v>
      </c>
      <c r="G321" s="9">
        <v>0</v>
      </c>
      <c r="H321" s="9">
        <v>0</v>
      </c>
      <c r="I321" s="22">
        <v>0</v>
      </c>
      <c r="J321" s="9">
        <v>0</v>
      </c>
      <c r="K321" s="9">
        <v>0</v>
      </c>
      <c r="L321" s="22">
        <v>0</v>
      </c>
      <c r="M321" s="9">
        <v>0</v>
      </c>
      <c r="N321" s="9">
        <v>0</v>
      </c>
      <c r="O321" s="9">
        <v>0</v>
      </c>
      <c r="P321" s="9">
        <v>0</v>
      </c>
      <c r="Q321" s="9">
        <v>0</v>
      </c>
      <c r="R321" s="22">
        <v>0</v>
      </c>
      <c r="S321" s="9">
        <v>0</v>
      </c>
      <c r="T321" s="9">
        <v>8.4185207456404093E-2</v>
      </c>
      <c r="U321" s="22">
        <v>0</v>
      </c>
      <c r="V321" s="9">
        <v>0</v>
      </c>
      <c r="W321" s="9">
        <v>0</v>
      </c>
      <c r="X321" s="22">
        <v>0</v>
      </c>
      <c r="Y321" s="9">
        <v>0</v>
      </c>
      <c r="Z321" s="9">
        <v>0</v>
      </c>
      <c r="AA321" s="9">
        <v>0</v>
      </c>
      <c r="AB321" s="9">
        <v>0</v>
      </c>
      <c r="AC321" s="9">
        <v>0</v>
      </c>
      <c r="AD321" s="22">
        <v>0</v>
      </c>
    </row>
    <row r="322" spans="1:30" hidden="1" outlineLevel="7" x14ac:dyDescent="0.3">
      <c r="A322" s="9" t="s">
        <v>327</v>
      </c>
      <c r="B322" s="9" t="s">
        <v>328</v>
      </c>
      <c r="C322" s="9" t="s">
        <v>393</v>
      </c>
      <c r="D322" s="9" t="s">
        <v>394</v>
      </c>
      <c r="E322" s="9" t="s">
        <v>441</v>
      </c>
      <c r="F322" s="9" t="s">
        <v>453</v>
      </c>
      <c r="G322" s="9">
        <v>0</v>
      </c>
      <c r="H322" s="9">
        <v>0</v>
      </c>
      <c r="I322" s="22">
        <v>0</v>
      </c>
      <c r="J322" s="9">
        <v>0</v>
      </c>
      <c r="K322" s="9">
        <v>0</v>
      </c>
      <c r="L322" s="22">
        <v>0</v>
      </c>
      <c r="M322" s="9">
        <v>0</v>
      </c>
      <c r="N322" s="9">
        <v>0</v>
      </c>
      <c r="O322" s="9">
        <v>0</v>
      </c>
      <c r="P322" s="9">
        <v>0</v>
      </c>
      <c r="Q322" s="9">
        <v>0</v>
      </c>
      <c r="R322" s="22">
        <v>0</v>
      </c>
      <c r="S322" s="9">
        <v>7.81028117012212E-2</v>
      </c>
      <c r="T322" s="9">
        <v>0</v>
      </c>
      <c r="U322" s="22">
        <v>0</v>
      </c>
      <c r="V322" s="9">
        <v>0</v>
      </c>
      <c r="W322" s="9">
        <v>0</v>
      </c>
      <c r="X322" s="22">
        <v>0</v>
      </c>
      <c r="Y322" s="9">
        <v>0</v>
      </c>
      <c r="Z322" s="9">
        <v>0</v>
      </c>
      <c r="AA322" s="9">
        <v>0</v>
      </c>
      <c r="AB322" s="9">
        <v>0</v>
      </c>
      <c r="AC322" s="9">
        <v>0</v>
      </c>
      <c r="AD322" s="22">
        <v>0</v>
      </c>
    </row>
    <row r="323" spans="1:30" hidden="1" outlineLevel="7" x14ac:dyDescent="0.3">
      <c r="A323" s="9" t="s">
        <v>327</v>
      </c>
      <c r="B323" s="9" t="s">
        <v>328</v>
      </c>
      <c r="C323" s="9" t="s">
        <v>393</v>
      </c>
      <c r="D323" s="9" t="s">
        <v>394</v>
      </c>
      <c r="E323" s="9" t="s">
        <v>441</v>
      </c>
      <c r="F323" s="9" t="s">
        <v>453</v>
      </c>
      <c r="G323" s="9">
        <v>0</v>
      </c>
      <c r="H323" s="9">
        <v>0</v>
      </c>
      <c r="I323" s="22">
        <v>0</v>
      </c>
      <c r="J323" s="9">
        <v>0</v>
      </c>
      <c r="K323" s="9">
        <v>0</v>
      </c>
      <c r="L323" s="22">
        <v>0</v>
      </c>
      <c r="M323" s="9">
        <v>0</v>
      </c>
      <c r="N323" s="9">
        <v>0</v>
      </c>
      <c r="O323" s="9">
        <v>0</v>
      </c>
      <c r="P323" s="9">
        <v>0</v>
      </c>
      <c r="Q323" s="9">
        <v>0</v>
      </c>
      <c r="R323" s="22">
        <v>0</v>
      </c>
      <c r="S323" s="9">
        <v>0</v>
      </c>
      <c r="T323" s="9">
        <v>6.4141110442974505E-2</v>
      </c>
      <c r="U323" s="22">
        <v>0</v>
      </c>
      <c r="V323" s="9">
        <v>0</v>
      </c>
      <c r="W323" s="9">
        <v>0</v>
      </c>
      <c r="X323" s="22">
        <v>0</v>
      </c>
      <c r="Y323" s="9">
        <v>0</v>
      </c>
      <c r="Z323" s="9">
        <v>0</v>
      </c>
      <c r="AA323" s="9">
        <v>0</v>
      </c>
      <c r="AB323" s="9">
        <v>0</v>
      </c>
      <c r="AC323" s="9">
        <v>0</v>
      </c>
      <c r="AD323" s="22">
        <v>0</v>
      </c>
    </row>
    <row r="324" spans="1:30" hidden="1" outlineLevel="7" x14ac:dyDescent="0.3">
      <c r="A324" s="9" t="s">
        <v>327</v>
      </c>
      <c r="B324" s="9" t="s">
        <v>328</v>
      </c>
      <c r="C324" s="9" t="s">
        <v>393</v>
      </c>
      <c r="D324" s="9" t="s">
        <v>394</v>
      </c>
      <c r="E324" s="9" t="s">
        <v>441</v>
      </c>
      <c r="F324" s="9" t="s">
        <v>453</v>
      </c>
      <c r="G324" s="9">
        <v>0</v>
      </c>
      <c r="H324" s="9">
        <v>0</v>
      </c>
      <c r="I324" s="22">
        <v>0</v>
      </c>
      <c r="J324" s="9">
        <v>0</v>
      </c>
      <c r="K324" s="9">
        <v>0</v>
      </c>
      <c r="L324" s="22">
        <v>0</v>
      </c>
      <c r="M324" s="9">
        <v>0</v>
      </c>
      <c r="N324" s="9">
        <v>0</v>
      </c>
      <c r="O324" s="9">
        <v>0</v>
      </c>
      <c r="P324" s="9">
        <v>0</v>
      </c>
      <c r="Q324" s="9">
        <v>0</v>
      </c>
      <c r="R324" s="22">
        <v>0</v>
      </c>
      <c r="S324" s="9">
        <v>0.16330587901164401</v>
      </c>
      <c r="T324" s="9">
        <v>0</v>
      </c>
      <c r="U324" s="22">
        <v>0</v>
      </c>
      <c r="V324" s="9">
        <v>0</v>
      </c>
      <c r="W324" s="9">
        <v>0</v>
      </c>
      <c r="X324" s="22">
        <v>0</v>
      </c>
      <c r="Y324" s="9">
        <v>0</v>
      </c>
      <c r="Z324" s="9">
        <v>0</v>
      </c>
      <c r="AA324" s="9">
        <v>0</v>
      </c>
      <c r="AB324" s="9">
        <v>0</v>
      </c>
      <c r="AC324" s="9">
        <v>0</v>
      </c>
      <c r="AD324" s="22">
        <v>0</v>
      </c>
    </row>
    <row r="325" spans="1:30" hidden="1" outlineLevel="7" x14ac:dyDescent="0.3">
      <c r="A325" s="9" t="s">
        <v>327</v>
      </c>
      <c r="B325" s="9" t="s">
        <v>328</v>
      </c>
      <c r="C325" s="9" t="s">
        <v>393</v>
      </c>
      <c r="D325" s="9" t="s">
        <v>394</v>
      </c>
      <c r="E325" s="9" t="s">
        <v>441</v>
      </c>
      <c r="F325" s="9" t="s">
        <v>453</v>
      </c>
      <c r="G325" s="9">
        <v>0</v>
      </c>
      <c r="H325" s="9">
        <v>0</v>
      </c>
      <c r="I325" s="22">
        <v>0</v>
      </c>
      <c r="J325" s="9">
        <v>0</v>
      </c>
      <c r="K325" s="9">
        <v>0</v>
      </c>
      <c r="L325" s="22">
        <v>0</v>
      </c>
      <c r="M325" s="9">
        <v>0</v>
      </c>
      <c r="N325" s="9">
        <v>0</v>
      </c>
      <c r="O325" s="9">
        <v>0</v>
      </c>
      <c r="P325" s="9">
        <v>0</v>
      </c>
      <c r="Q325" s="9">
        <v>0</v>
      </c>
      <c r="R325" s="22">
        <v>0</v>
      </c>
      <c r="S325" s="9">
        <v>8.5203067310423194E-2</v>
      </c>
      <c r="T325" s="9">
        <v>0</v>
      </c>
      <c r="U325" s="22">
        <v>0</v>
      </c>
      <c r="V325" s="9">
        <v>0</v>
      </c>
      <c r="W325" s="9">
        <v>0</v>
      </c>
      <c r="X325" s="22">
        <v>0</v>
      </c>
      <c r="Y325" s="9">
        <v>0</v>
      </c>
      <c r="Z325" s="9">
        <v>0</v>
      </c>
      <c r="AA325" s="9">
        <v>0</v>
      </c>
      <c r="AB325" s="9">
        <v>0</v>
      </c>
      <c r="AC325" s="9">
        <v>0</v>
      </c>
      <c r="AD325" s="22">
        <v>0</v>
      </c>
    </row>
    <row r="326" spans="1:30" hidden="1" outlineLevel="6" collapsed="1" x14ac:dyDescent="0.3">
      <c r="A326" s="9"/>
      <c r="B326" s="9"/>
      <c r="C326" s="9"/>
      <c r="D326" s="9"/>
      <c r="E326" s="9"/>
      <c r="F326" s="10" t="s">
        <v>2430</v>
      </c>
      <c r="G326" s="9">
        <f t="shared" ref="G326:AD326" si="180">SUBTOTAL(9,G314:G325)</f>
        <v>0</v>
      </c>
      <c r="H326" s="9">
        <f t="shared" si="180"/>
        <v>0</v>
      </c>
      <c r="I326" s="22">
        <f t="shared" si="180"/>
        <v>0</v>
      </c>
      <c r="J326" s="9">
        <f t="shared" si="180"/>
        <v>0</v>
      </c>
      <c r="K326" s="9">
        <f t="shared" si="180"/>
        <v>0</v>
      </c>
      <c r="L326" s="22">
        <f t="shared" si="180"/>
        <v>0</v>
      </c>
      <c r="M326" s="9">
        <f t="shared" si="180"/>
        <v>0</v>
      </c>
      <c r="N326" s="9">
        <f t="shared" si="180"/>
        <v>0</v>
      </c>
      <c r="O326" s="9">
        <f t="shared" si="180"/>
        <v>0</v>
      </c>
      <c r="P326" s="9">
        <f t="shared" si="180"/>
        <v>0</v>
      </c>
      <c r="Q326" s="9">
        <f t="shared" si="180"/>
        <v>0</v>
      </c>
      <c r="R326" s="22">
        <f t="shared" si="180"/>
        <v>0</v>
      </c>
      <c r="S326" s="9">
        <f t="shared" si="180"/>
        <v>0.90173246236864468</v>
      </c>
      <c r="T326" s="9">
        <f t="shared" si="180"/>
        <v>0.97414311485267657</v>
      </c>
      <c r="U326" s="22">
        <f t="shared" si="180"/>
        <v>0.79525962887884005</v>
      </c>
      <c r="V326" s="9">
        <f t="shared" si="180"/>
        <v>0</v>
      </c>
      <c r="W326" s="9">
        <f t="shared" si="180"/>
        <v>0</v>
      </c>
      <c r="X326" s="22">
        <f t="shared" si="180"/>
        <v>0</v>
      </c>
      <c r="Y326" s="9">
        <f t="shared" si="180"/>
        <v>0</v>
      </c>
      <c r="Z326" s="9">
        <f t="shared" si="180"/>
        <v>0</v>
      </c>
      <c r="AA326" s="9">
        <f t="shared" si="180"/>
        <v>0</v>
      </c>
      <c r="AB326" s="9">
        <f t="shared" si="180"/>
        <v>0</v>
      </c>
      <c r="AC326" s="9">
        <f t="shared" si="180"/>
        <v>0</v>
      </c>
      <c r="AD326" s="22">
        <f t="shared" si="180"/>
        <v>0</v>
      </c>
    </row>
    <row r="327" spans="1:30" hidden="1" outlineLevel="7" x14ac:dyDescent="0.3">
      <c r="A327" s="9" t="s">
        <v>327</v>
      </c>
      <c r="B327" s="9" t="s">
        <v>328</v>
      </c>
      <c r="C327" s="9" t="s">
        <v>393</v>
      </c>
      <c r="D327" s="9" t="s">
        <v>394</v>
      </c>
      <c r="E327" s="9" t="s">
        <v>441</v>
      </c>
      <c r="F327" s="9" t="s">
        <v>478</v>
      </c>
      <c r="G327" s="9">
        <v>0</v>
      </c>
      <c r="H327" s="9">
        <v>0</v>
      </c>
      <c r="I327" s="22">
        <v>0</v>
      </c>
      <c r="J327" s="9">
        <v>0</v>
      </c>
      <c r="K327" s="9">
        <v>0</v>
      </c>
      <c r="L327" s="22">
        <v>0</v>
      </c>
      <c r="M327" s="9">
        <v>0</v>
      </c>
      <c r="N327" s="9">
        <v>0</v>
      </c>
      <c r="O327" s="9">
        <v>0</v>
      </c>
      <c r="P327" s="9">
        <v>0</v>
      </c>
      <c r="Q327" s="9">
        <v>0</v>
      </c>
      <c r="R327" s="22">
        <v>0</v>
      </c>
      <c r="S327" s="9">
        <v>0</v>
      </c>
      <c r="T327" s="9">
        <v>3.6079374624173197E-2</v>
      </c>
      <c r="U327" s="22">
        <v>0</v>
      </c>
      <c r="V327" s="9">
        <v>0</v>
      </c>
      <c r="W327" s="9">
        <v>0</v>
      </c>
      <c r="X327" s="22">
        <v>0</v>
      </c>
      <c r="Y327" s="9">
        <v>0</v>
      </c>
      <c r="Z327" s="9">
        <v>0</v>
      </c>
      <c r="AA327" s="9">
        <v>0</v>
      </c>
      <c r="AB327" s="9">
        <v>0</v>
      </c>
      <c r="AC327" s="9">
        <v>0</v>
      </c>
      <c r="AD327" s="22">
        <v>0</v>
      </c>
    </row>
    <row r="328" spans="1:30" hidden="1" outlineLevel="6" collapsed="1" x14ac:dyDescent="0.3">
      <c r="A328" s="9"/>
      <c r="B328" s="9"/>
      <c r="C328" s="9"/>
      <c r="D328" s="9"/>
      <c r="E328" s="9"/>
      <c r="F328" s="10" t="s">
        <v>2431</v>
      </c>
      <c r="G328" s="9">
        <f t="shared" ref="G328:AD328" si="181">SUBTOTAL(9,G327:G327)</f>
        <v>0</v>
      </c>
      <c r="H328" s="9">
        <f t="shared" si="181"/>
        <v>0</v>
      </c>
      <c r="I328" s="22">
        <f t="shared" si="181"/>
        <v>0</v>
      </c>
      <c r="J328" s="9">
        <f t="shared" si="181"/>
        <v>0</v>
      </c>
      <c r="K328" s="9">
        <f t="shared" si="181"/>
        <v>0</v>
      </c>
      <c r="L328" s="22">
        <f t="shared" si="181"/>
        <v>0</v>
      </c>
      <c r="M328" s="9">
        <f t="shared" si="181"/>
        <v>0</v>
      </c>
      <c r="N328" s="9">
        <f t="shared" si="181"/>
        <v>0</v>
      </c>
      <c r="O328" s="9">
        <f t="shared" si="181"/>
        <v>0</v>
      </c>
      <c r="P328" s="9">
        <f t="shared" si="181"/>
        <v>0</v>
      </c>
      <c r="Q328" s="9">
        <f t="shared" si="181"/>
        <v>0</v>
      </c>
      <c r="R328" s="22">
        <f t="shared" si="181"/>
        <v>0</v>
      </c>
      <c r="S328" s="9">
        <f t="shared" si="181"/>
        <v>0</v>
      </c>
      <c r="T328" s="9">
        <f t="shared" si="181"/>
        <v>3.6079374624173197E-2</v>
      </c>
      <c r="U328" s="22">
        <f t="shared" si="181"/>
        <v>0</v>
      </c>
      <c r="V328" s="9">
        <f t="shared" si="181"/>
        <v>0</v>
      </c>
      <c r="W328" s="9">
        <f t="shared" si="181"/>
        <v>0</v>
      </c>
      <c r="X328" s="22">
        <f t="shared" si="181"/>
        <v>0</v>
      </c>
      <c r="Y328" s="9">
        <f t="shared" si="181"/>
        <v>0</v>
      </c>
      <c r="Z328" s="9">
        <f t="shared" si="181"/>
        <v>0</v>
      </c>
      <c r="AA328" s="9">
        <f t="shared" si="181"/>
        <v>0</v>
      </c>
      <c r="AB328" s="9">
        <f t="shared" si="181"/>
        <v>0</v>
      </c>
      <c r="AC328" s="9">
        <f t="shared" si="181"/>
        <v>0</v>
      </c>
      <c r="AD328" s="22">
        <f t="shared" si="181"/>
        <v>0</v>
      </c>
    </row>
    <row r="329" spans="1:30" hidden="1" outlineLevel="7" x14ac:dyDescent="0.3">
      <c r="A329" s="9" t="s">
        <v>327</v>
      </c>
      <c r="B329" s="9" t="s">
        <v>328</v>
      </c>
      <c r="C329" s="9" t="s">
        <v>393</v>
      </c>
      <c r="D329" s="9" t="s">
        <v>394</v>
      </c>
      <c r="E329" s="9" t="s">
        <v>441</v>
      </c>
      <c r="F329" s="9" t="s">
        <v>481</v>
      </c>
      <c r="G329" s="9">
        <v>0</v>
      </c>
      <c r="H329" s="9">
        <v>0</v>
      </c>
      <c r="I329" s="22">
        <v>0</v>
      </c>
      <c r="J329" s="9">
        <v>0</v>
      </c>
      <c r="K329" s="9">
        <v>0</v>
      </c>
      <c r="L329" s="22">
        <v>0</v>
      </c>
      <c r="M329" s="9">
        <v>0</v>
      </c>
      <c r="N329" s="9">
        <v>0</v>
      </c>
      <c r="O329" s="9">
        <v>4.1618978254083901E-2</v>
      </c>
      <c r="P329" s="9">
        <v>0</v>
      </c>
      <c r="Q329" s="9">
        <v>0</v>
      </c>
      <c r="R329" s="22">
        <v>0</v>
      </c>
      <c r="S329" s="9">
        <v>0</v>
      </c>
      <c r="T329" s="9">
        <v>0</v>
      </c>
      <c r="U329" s="22">
        <v>0</v>
      </c>
      <c r="V329" s="9">
        <v>0</v>
      </c>
      <c r="W329" s="9">
        <v>0</v>
      </c>
      <c r="X329" s="22">
        <v>0</v>
      </c>
      <c r="Y329" s="9">
        <v>0</v>
      </c>
      <c r="Z329" s="9">
        <v>0</v>
      </c>
      <c r="AA329" s="9">
        <v>0</v>
      </c>
      <c r="AB329" s="9">
        <v>0</v>
      </c>
      <c r="AC329" s="9">
        <v>0</v>
      </c>
      <c r="AD329" s="22">
        <v>0</v>
      </c>
    </row>
    <row r="330" spans="1:30" hidden="1" outlineLevel="6" collapsed="1" x14ac:dyDescent="0.3">
      <c r="A330" s="9"/>
      <c r="B330" s="9"/>
      <c r="C330" s="9"/>
      <c r="D330" s="9"/>
      <c r="E330" s="9"/>
      <c r="F330" s="10" t="s">
        <v>2432</v>
      </c>
      <c r="G330" s="9">
        <f t="shared" ref="G330:AD330" si="182">SUBTOTAL(9,G329:G329)</f>
        <v>0</v>
      </c>
      <c r="H330" s="9">
        <f t="shared" si="182"/>
        <v>0</v>
      </c>
      <c r="I330" s="22">
        <f t="shared" si="182"/>
        <v>0</v>
      </c>
      <c r="J330" s="9">
        <f t="shared" si="182"/>
        <v>0</v>
      </c>
      <c r="K330" s="9">
        <f t="shared" si="182"/>
        <v>0</v>
      </c>
      <c r="L330" s="22">
        <f t="shared" si="182"/>
        <v>0</v>
      </c>
      <c r="M330" s="9">
        <f t="shared" si="182"/>
        <v>0</v>
      </c>
      <c r="N330" s="9">
        <f t="shared" si="182"/>
        <v>0</v>
      </c>
      <c r="O330" s="9">
        <f t="shared" si="182"/>
        <v>4.1618978254083901E-2</v>
      </c>
      <c r="P330" s="9">
        <f t="shared" si="182"/>
        <v>0</v>
      </c>
      <c r="Q330" s="9">
        <f t="shared" si="182"/>
        <v>0</v>
      </c>
      <c r="R330" s="22">
        <f t="shared" si="182"/>
        <v>0</v>
      </c>
      <c r="S330" s="9">
        <f t="shared" si="182"/>
        <v>0</v>
      </c>
      <c r="T330" s="9">
        <f t="shared" si="182"/>
        <v>0</v>
      </c>
      <c r="U330" s="22">
        <f t="shared" si="182"/>
        <v>0</v>
      </c>
      <c r="V330" s="9">
        <f t="shared" si="182"/>
        <v>0</v>
      </c>
      <c r="W330" s="9">
        <f t="shared" si="182"/>
        <v>0</v>
      </c>
      <c r="X330" s="22">
        <f t="shared" si="182"/>
        <v>0</v>
      </c>
      <c r="Y330" s="9">
        <f t="shared" si="182"/>
        <v>0</v>
      </c>
      <c r="Z330" s="9">
        <f t="shared" si="182"/>
        <v>0</v>
      </c>
      <c r="AA330" s="9">
        <f t="shared" si="182"/>
        <v>0</v>
      </c>
      <c r="AB330" s="9">
        <f t="shared" si="182"/>
        <v>0</v>
      </c>
      <c r="AC330" s="9">
        <f t="shared" si="182"/>
        <v>0</v>
      </c>
      <c r="AD330" s="22">
        <f t="shared" si="182"/>
        <v>0</v>
      </c>
    </row>
    <row r="331" spans="1:30" hidden="1" outlineLevel="7" x14ac:dyDescent="0.3">
      <c r="A331" s="9" t="s">
        <v>327</v>
      </c>
      <c r="B331" s="9" t="s">
        <v>328</v>
      </c>
      <c r="C331" s="9" t="s">
        <v>393</v>
      </c>
      <c r="D331" s="9" t="s">
        <v>394</v>
      </c>
      <c r="E331" s="9" t="s">
        <v>441</v>
      </c>
      <c r="F331" s="9" t="s">
        <v>484</v>
      </c>
      <c r="G331" s="9">
        <v>0</v>
      </c>
      <c r="H331" s="9">
        <v>0</v>
      </c>
      <c r="I331" s="22">
        <v>0</v>
      </c>
      <c r="J331" s="9">
        <v>1.16042690157547</v>
      </c>
      <c r="K331" s="9">
        <v>1.30342784595853</v>
      </c>
      <c r="L331" s="22">
        <v>1.3579344781390801</v>
      </c>
      <c r="M331" s="9">
        <v>0</v>
      </c>
      <c r="N331" s="9">
        <v>0</v>
      </c>
      <c r="O331" s="9">
        <v>0</v>
      </c>
      <c r="P331" s="9">
        <v>0</v>
      </c>
      <c r="Q331" s="9">
        <v>0</v>
      </c>
      <c r="R331" s="22">
        <v>0</v>
      </c>
      <c r="S331" s="9">
        <v>0</v>
      </c>
      <c r="T331" s="9">
        <v>0</v>
      </c>
      <c r="U331" s="22">
        <v>0</v>
      </c>
      <c r="V331" s="9">
        <v>1.5072862593032701</v>
      </c>
      <c r="W331" s="9">
        <v>1.1797896896640201</v>
      </c>
      <c r="X331" s="22">
        <v>1.15194102061974</v>
      </c>
      <c r="Y331" s="9">
        <v>0.80352922640617597</v>
      </c>
      <c r="Z331" s="9">
        <v>1.1783107403545401</v>
      </c>
      <c r="AA331" s="9">
        <v>0</v>
      </c>
      <c r="AB331" s="9">
        <v>0.72510682377314495</v>
      </c>
      <c r="AC331" s="9">
        <v>1.13301346898665</v>
      </c>
      <c r="AD331" s="22">
        <v>0.69316255415332495</v>
      </c>
    </row>
    <row r="332" spans="1:30" hidden="1" outlineLevel="7" x14ac:dyDescent="0.3">
      <c r="A332" s="9" t="s">
        <v>327</v>
      </c>
      <c r="B332" s="9" t="s">
        <v>328</v>
      </c>
      <c r="C332" s="9" t="s">
        <v>393</v>
      </c>
      <c r="D332" s="9" t="s">
        <v>394</v>
      </c>
      <c r="E332" s="9" t="s">
        <v>441</v>
      </c>
      <c r="F332" s="9" t="s">
        <v>484</v>
      </c>
      <c r="G332" s="9">
        <v>0</v>
      </c>
      <c r="H332" s="9">
        <v>3.7773265971009003E-2</v>
      </c>
      <c r="I332" s="22">
        <v>0</v>
      </c>
      <c r="J332" s="9">
        <v>8.10604777231916</v>
      </c>
      <c r="K332" s="9">
        <v>9.0224291155311001</v>
      </c>
      <c r="L332" s="22">
        <v>8.3059310680794098</v>
      </c>
      <c r="M332" s="9">
        <v>0.184572301425662</v>
      </c>
      <c r="N332" s="9">
        <v>0</v>
      </c>
      <c r="O332" s="9">
        <v>0.338154198314431</v>
      </c>
      <c r="P332" s="9">
        <v>0.23138015133512599</v>
      </c>
      <c r="Q332" s="9">
        <v>0</v>
      </c>
      <c r="R332" s="22">
        <v>0.24068461401319299</v>
      </c>
      <c r="S332" s="9">
        <v>0</v>
      </c>
      <c r="T332" s="9">
        <v>0</v>
      </c>
      <c r="U332" s="22">
        <v>0</v>
      </c>
      <c r="V332" s="9">
        <v>7.8866720870598499</v>
      </c>
      <c r="W332" s="9">
        <v>6.3157219799948701</v>
      </c>
      <c r="X332" s="22">
        <v>6.1916829858311297</v>
      </c>
      <c r="Y332" s="9">
        <v>4.3800220576650402</v>
      </c>
      <c r="Z332" s="9">
        <v>4.9739311783107398</v>
      </c>
      <c r="AA332" s="9">
        <v>1.0549490872397</v>
      </c>
      <c r="AB332" s="9">
        <v>3.9276619621045401</v>
      </c>
      <c r="AC332" s="9">
        <v>6.6073183421007</v>
      </c>
      <c r="AD332" s="22">
        <v>3.6391034093049499</v>
      </c>
    </row>
    <row r="333" spans="1:30" hidden="1" outlineLevel="7" x14ac:dyDescent="0.3">
      <c r="A333" s="9" t="s">
        <v>327</v>
      </c>
      <c r="B333" s="9" t="s">
        <v>328</v>
      </c>
      <c r="C333" s="9" t="s">
        <v>393</v>
      </c>
      <c r="D333" s="9" t="s">
        <v>394</v>
      </c>
      <c r="E333" s="9" t="s">
        <v>441</v>
      </c>
      <c r="F333" s="9" t="s">
        <v>484</v>
      </c>
      <c r="G333" s="9">
        <v>0</v>
      </c>
      <c r="H333" s="9">
        <v>0</v>
      </c>
      <c r="I333" s="22">
        <v>0</v>
      </c>
      <c r="J333" s="9">
        <v>1.00796205319329</v>
      </c>
      <c r="K333" s="9">
        <v>1.02412187896741</v>
      </c>
      <c r="L333" s="22">
        <v>0.97430276458409404</v>
      </c>
      <c r="M333" s="9">
        <v>0</v>
      </c>
      <c r="N333" s="9">
        <v>0</v>
      </c>
      <c r="O333" s="9">
        <v>0</v>
      </c>
      <c r="P333" s="9">
        <v>0</v>
      </c>
      <c r="Q333" s="9">
        <v>0</v>
      </c>
      <c r="R333" s="22">
        <v>0</v>
      </c>
      <c r="S333" s="9">
        <v>0</v>
      </c>
      <c r="T333" s="9">
        <v>0</v>
      </c>
      <c r="U333" s="22">
        <v>0</v>
      </c>
      <c r="V333" s="9">
        <v>1.25711426605791</v>
      </c>
      <c r="W333" s="9">
        <v>0.89125416773531696</v>
      </c>
      <c r="X333" s="22">
        <v>0.93883193180509195</v>
      </c>
      <c r="Y333" s="9">
        <v>0.512052938396093</v>
      </c>
      <c r="Z333" s="9">
        <v>0.70907194994786205</v>
      </c>
      <c r="AA333" s="9">
        <v>0</v>
      </c>
      <c r="AB333" s="9">
        <v>0.48340454918209702</v>
      </c>
      <c r="AC333" s="9">
        <v>0.82085669691889696</v>
      </c>
      <c r="AD333" s="22">
        <v>0.47089847428894299</v>
      </c>
    </row>
    <row r="334" spans="1:30" hidden="1" outlineLevel="7" x14ac:dyDescent="0.3">
      <c r="A334" s="9" t="s">
        <v>327</v>
      </c>
      <c r="B334" s="9" t="s">
        <v>328</v>
      </c>
      <c r="C334" s="9" t="s">
        <v>393</v>
      </c>
      <c r="D334" s="9" t="s">
        <v>394</v>
      </c>
      <c r="E334" s="9" t="s">
        <v>441</v>
      </c>
      <c r="F334" s="9" t="s">
        <v>484</v>
      </c>
      <c r="G334" s="9">
        <v>0</v>
      </c>
      <c r="H334" s="9">
        <v>0</v>
      </c>
      <c r="I334" s="22">
        <v>1.94158001466972E-2</v>
      </c>
      <c r="J334" s="9">
        <v>3.6252752837540201</v>
      </c>
      <c r="K334" s="9">
        <v>4.5196783749470999</v>
      </c>
      <c r="L334" s="22">
        <v>4.0433564730239899</v>
      </c>
      <c r="M334" s="9">
        <v>0</v>
      </c>
      <c r="N334" s="9">
        <v>0</v>
      </c>
      <c r="O334" s="9">
        <v>0.24451149724274299</v>
      </c>
      <c r="P334" s="9">
        <v>0</v>
      </c>
      <c r="Q334" s="9">
        <v>0</v>
      </c>
      <c r="R334" s="22">
        <v>0</v>
      </c>
      <c r="S334" s="9">
        <v>0</v>
      </c>
      <c r="T334" s="9">
        <v>0</v>
      </c>
      <c r="U334" s="22">
        <v>0</v>
      </c>
      <c r="V334" s="9">
        <v>3.3397961098255098</v>
      </c>
      <c r="W334" s="9">
        <v>3.0456527314696098</v>
      </c>
      <c r="X334" s="22">
        <v>2.78769726989978</v>
      </c>
      <c r="Y334" s="9">
        <v>1.9773121159603</v>
      </c>
      <c r="Z334" s="9">
        <v>2.08550573514077</v>
      </c>
      <c r="AA334" s="9">
        <v>0.87147968076323301</v>
      </c>
      <c r="AB334" s="9">
        <v>1.7998187232940599</v>
      </c>
      <c r="AC334" s="9">
        <v>3.28342678767559</v>
      </c>
      <c r="AD334" s="22">
        <v>1.76681107553212</v>
      </c>
    </row>
    <row r="335" spans="1:30" hidden="1" outlineLevel="6" collapsed="1" x14ac:dyDescent="0.3">
      <c r="A335" s="9"/>
      <c r="B335" s="9"/>
      <c r="C335" s="9"/>
      <c r="D335" s="9"/>
      <c r="E335" s="9"/>
      <c r="F335" s="10" t="s">
        <v>2433</v>
      </c>
      <c r="G335" s="9">
        <f t="shared" ref="G335:AD335" si="183">SUBTOTAL(9,G331:G334)</f>
        <v>0</v>
      </c>
      <c r="H335" s="9">
        <f t="shared" si="183"/>
        <v>3.7773265971009003E-2</v>
      </c>
      <c r="I335" s="22">
        <f t="shared" si="183"/>
        <v>1.94158001466972E-2</v>
      </c>
      <c r="J335" s="9">
        <f t="shared" si="183"/>
        <v>13.89971201084194</v>
      </c>
      <c r="K335" s="9">
        <f t="shared" si="183"/>
        <v>15.869657215404141</v>
      </c>
      <c r="L335" s="22">
        <f t="shared" si="183"/>
        <v>14.681524783826575</v>
      </c>
      <c r="M335" s="9">
        <f t="shared" si="183"/>
        <v>0.184572301425662</v>
      </c>
      <c r="N335" s="9">
        <f t="shared" si="183"/>
        <v>0</v>
      </c>
      <c r="O335" s="9">
        <f t="shared" si="183"/>
        <v>0.58266569555717396</v>
      </c>
      <c r="P335" s="9">
        <f t="shared" si="183"/>
        <v>0.23138015133512599</v>
      </c>
      <c r="Q335" s="9">
        <f t="shared" si="183"/>
        <v>0</v>
      </c>
      <c r="R335" s="22">
        <f t="shared" si="183"/>
        <v>0.24068461401319299</v>
      </c>
      <c r="S335" s="9">
        <f t="shared" si="183"/>
        <v>0</v>
      </c>
      <c r="T335" s="9">
        <f t="shared" si="183"/>
        <v>0</v>
      </c>
      <c r="U335" s="22">
        <f t="shared" si="183"/>
        <v>0</v>
      </c>
      <c r="V335" s="9">
        <f t="shared" si="183"/>
        <v>13.990868722246541</v>
      </c>
      <c r="W335" s="9">
        <f t="shared" si="183"/>
        <v>11.432418568863817</v>
      </c>
      <c r="X335" s="22">
        <f t="shared" si="183"/>
        <v>11.070153208155743</v>
      </c>
      <c r="Y335" s="9">
        <f t="shared" si="183"/>
        <v>7.6729163384276085</v>
      </c>
      <c r="Z335" s="9">
        <f t="shared" si="183"/>
        <v>8.9468196037539123</v>
      </c>
      <c r="AA335" s="9">
        <f t="shared" si="183"/>
        <v>1.9264287680029331</v>
      </c>
      <c r="AB335" s="9">
        <f t="shared" si="183"/>
        <v>6.9359920583538415</v>
      </c>
      <c r="AC335" s="9">
        <f t="shared" si="183"/>
        <v>11.844615295681837</v>
      </c>
      <c r="AD335" s="22">
        <f t="shared" si="183"/>
        <v>6.5699755132793376</v>
      </c>
    </row>
    <row r="336" spans="1:30" hidden="1" outlineLevel="7" x14ac:dyDescent="0.3">
      <c r="A336" s="9" t="s">
        <v>327</v>
      </c>
      <c r="B336" s="9" t="s">
        <v>328</v>
      </c>
      <c r="C336" s="9" t="s">
        <v>393</v>
      </c>
      <c r="D336" s="9" t="s">
        <v>394</v>
      </c>
      <c r="E336" s="9" t="s">
        <v>441</v>
      </c>
      <c r="F336" s="9" t="s">
        <v>493</v>
      </c>
      <c r="G336" s="9">
        <v>0</v>
      </c>
      <c r="H336" s="9">
        <v>0</v>
      </c>
      <c r="I336" s="22">
        <v>0</v>
      </c>
      <c r="J336" s="9">
        <v>0</v>
      </c>
      <c r="K336" s="9">
        <v>0</v>
      </c>
      <c r="L336" s="22">
        <v>0</v>
      </c>
      <c r="M336" s="9">
        <v>0</v>
      </c>
      <c r="N336" s="9">
        <v>0</v>
      </c>
      <c r="O336" s="9">
        <v>0</v>
      </c>
      <c r="P336" s="9">
        <v>0</v>
      </c>
      <c r="Q336" s="9">
        <v>0</v>
      </c>
      <c r="R336" s="22">
        <v>0</v>
      </c>
      <c r="S336" s="9">
        <v>0</v>
      </c>
      <c r="T336" s="9">
        <v>0.21647624774503901</v>
      </c>
      <c r="U336" s="22">
        <v>7.7966630282239199E-2</v>
      </c>
      <c r="V336" s="9">
        <v>0</v>
      </c>
      <c r="W336" s="9">
        <v>0</v>
      </c>
      <c r="X336" s="22">
        <v>0</v>
      </c>
      <c r="Y336" s="9">
        <v>0</v>
      </c>
      <c r="Z336" s="9">
        <v>0</v>
      </c>
      <c r="AA336" s="9">
        <v>0</v>
      </c>
      <c r="AB336" s="9">
        <v>0</v>
      </c>
      <c r="AC336" s="9">
        <v>0</v>
      </c>
      <c r="AD336" s="22">
        <v>0</v>
      </c>
    </row>
    <row r="337" spans="1:30" hidden="1" outlineLevel="7" x14ac:dyDescent="0.3">
      <c r="A337" s="9" t="s">
        <v>327</v>
      </c>
      <c r="B337" s="9" t="s">
        <v>328</v>
      </c>
      <c r="C337" s="9" t="s">
        <v>393</v>
      </c>
      <c r="D337" s="9" t="s">
        <v>394</v>
      </c>
      <c r="E337" s="9" t="s">
        <v>441</v>
      </c>
      <c r="F337" s="9" t="s">
        <v>493</v>
      </c>
      <c r="G337" s="9">
        <v>0</v>
      </c>
      <c r="H337" s="9">
        <v>0</v>
      </c>
      <c r="I337" s="22">
        <v>0</v>
      </c>
      <c r="J337" s="9">
        <v>0</v>
      </c>
      <c r="K337" s="9">
        <v>0</v>
      </c>
      <c r="L337" s="22">
        <v>0</v>
      </c>
      <c r="M337" s="9">
        <v>0</v>
      </c>
      <c r="N337" s="9">
        <v>0</v>
      </c>
      <c r="O337" s="9">
        <v>0</v>
      </c>
      <c r="P337" s="9">
        <v>0</v>
      </c>
      <c r="Q337" s="9">
        <v>0</v>
      </c>
      <c r="R337" s="22">
        <v>0</v>
      </c>
      <c r="S337" s="9">
        <v>0.120704345356433</v>
      </c>
      <c r="T337" s="9">
        <v>0</v>
      </c>
      <c r="U337" s="22">
        <v>0</v>
      </c>
      <c r="V337" s="9">
        <v>0</v>
      </c>
      <c r="W337" s="9">
        <v>0</v>
      </c>
      <c r="X337" s="22">
        <v>0</v>
      </c>
      <c r="Y337" s="9">
        <v>0</v>
      </c>
      <c r="Z337" s="9">
        <v>0</v>
      </c>
      <c r="AA337" s="9">
        <v>0</v>
      </c>
      <c r="AB337" s="9">
        <v>0</v>
      </c>
      <c r="AC337" s="9">
        <v>0</v>
      </c>
      <c r="AD337" s="22">
        <v>0</v>
      </c>
    </row>
    <row r="338" spans="1:30" hidden="1" outlineLevel="6" collapsed="1" x14ac:dyDescent="0.3">
      <c r="A338" s="9"/>
      <c r="B338" s="9"/>
      <c r="C338" s="9"/>
      <c r="D338" s="9"/>
      <c r="E338" s="9"/>
      <c r="F338" s="10" t="s">
        <v>2434</v>
      </c>
      <c r="G338" s="9">
        <f t="shared" ref="G338:AD338" si="184">SUBTOTAL(9,G336:G337)</f>
        <v>0</v>
      </c>
      <c r="H338" s="9">
        <f t="shared" si="184"/>
        <v>0</v>
      </c>
      <c r="I338" s="22">
        <f t="shared" si="184"/>
        <v>0</v>
      </c>
      <c r="J338" s="9">
        <f t="shared" si="184"/>
        <v>0</v>
      </c>
      <c r="K338" s="9">
        <f t="shared" si="184"/>
        <v>0</v>
      </c>
      <c r="L338" s="22">
        <f t="shared" si="184"/>
        <v>0</v>
      </c>
      <c r="M338" s="9">
        <f t="shared" si="184"/>
        <v>0</v>
      </c>
      <c r="N338" s="9">
        <f t="shared" si="184"/>
        <v>0</v>
      </c>
      <c r="O338" s="9">
        <f t="shared" si="184"/>
        <v>0</v>
      </c>
      <c r="P338" s="9">
        <f t="shared" si="184"/>
        <v>0</v>
      </c>
      <c r="Q338" s="9">
        <f t="shared" si="184"/>
        <v>0</v>
      </c>
      <c r="R338" s="22">
        <f t="shared" si="184"/>
        <v>0</v>
      </c>
      <c r="S338" s="9">
        <f t="shared" si="184"/>
        <v>0.120704345356433</v>
      </c>
      <c r="T338" s="9">
        <f t="shared" si="184"/>
        <v>0.21647624774503901</v>
      </c>
      <c r="U338" s="22">
        <f t="shared" si="184"/>
        <v>7.7966630282239199E-2</v>
      </c>
      <c r="V338" s="9">
        <f t="shared" si="184"/>
        <v>0</v>
      </c>
      <c r="W338" s="9">
        <f t="shared" si="184"/>
        <v>0</v>
      </c>
      <c r="X338" s="22">
        <f t="shared" si="184"/>
        <v>0</v>
      </c>
      <c r="Y338" s="9">
        <f t="shared" si="184"/>
        <v>0</v>
      </c>
      <c r="Z338" s="9">
        <f t="shared" si="184"/>
        <v>0</v>
      </c>
      <c r="AA338" s="9">
        <f t="shared" si="184"/>
        <v>0</v>
      </c>
      <c r="AB338" s="9">
        <f t="shared" si="184"/>
        <v>0</v>
      </c>
      <c r="AC338" s="9">
        <f t="shared" si="184"/>
        <v>0</v>
      </c>
      <c r="AD338" s="22">
        <f t="shared" si="184"/>
        <v>0</v>
      </c>
    </row>
    <row r="339" spans="1:30" hidden="1" outlineLevel="7" x14ac:dyDescent="0.3">
      <c r="A339" s="9" t="s">
        <v>327</v>
      </c>
      <c r="B339" s="9" t="s">
        <v>328</v>
      </c>
      <c r="C339" s="9" t="s">
        <v>393</v>
      </c>
      <c r="D339" s="9" t="s">
        <v>394</v>
      </c>
      <c r="E339" s="9" t="s">
        <v>441</v>
      </c>
      <c r="F339" s="9" t="s">
        <v>75</v>
      </c>
      <c r="G339" s="9">
        <v>0</v>
      </c>
      <c r="H339" s="9">
        <v>0</v>
      </c>
      <c r="I339" s="22">
        <v>0</v>
      </c>
      <c r="J339" s="9">
        <v>0</v>
      </c>
      <c r="K339" s="9">
        <v>0</v>
      </c>
      <c r="L339" s="22">
        <v>0</v>
      </c>
      <c r="M339" s="9">
        <v>0</v>
      </c>
      <c r="N339" s="9">
        <v>0</v>
      </c>
      <c r="O339" s="9">
        <v>0</v>
      </c>
      <c r="P339" s="9">
        <v>0</v>
      </c>
      <c r="Q339" s="9">
        <v>0</v>
      </c>
      <c r="R339" s="22">
        <v>0</v>
      </c>
      <c r="S339" s="9">
        <v>0</v>
      </c>
      <c r="T339" s="9">
        <v>3.6079374624173197E-2</v>
      </c>
      <c r="U339" s="22">
        <v>0</v>
      </c>
      <c r="V339" s="9">
        <v>0</v>
      </c>
      <c r="W339" s="9">
        <v>0</v>
      </c>
      <c r="X339" s="22">
        <v>0</v>
      </c>
      <c r="Y339" s="9">
        <v>0</v>
      </c>
      <c r="Z339" s="9">
        <v>0</v>
      </c>
      <c r="AA339" s="9">
        <v>0</v>
      </c>
      <c r="AB339" s="9">
        <v>0</v>
      </c>
      <c r="AC339" s="9">
        <v>0</v>
      </c>
      <c r="AD339" s="22">
        <v>0</v>
      </c>
    </row>
    <row r="340" spans="1:30" hidden="1" outlineLevel="7" x14ac:dyDescent="0.3">
      <c r="A340" s="9" t="s">
        <v>327</v>
      </c>
      <c r="B340" s="9" t="s">
        <v>328</v>
      </c>
      <c r="C340" s="9" t="s">
        <v>393</v>
      </c>
      <c r="D340" s="9" t="s">
        <v>394</v>
      </c>
      <c r="E340" s="9" t="s">
        <v>441</v>
      </c>
      <c r="F340" s="9" t="s">
        <v>75</v>
      </c>
      <c r="G340" s="9">
        <v>0</v>
      </c>
      <c r="H340" s="9">
        <v>0</v>
      </c>
      <c r="I340" s="22">
        <v>0</v>
      </c>
      <c r="J340" s="9">
        <v>0</v>
      </c>
      <c r="K340" s="9">
        <v>0</v>
      </c>
      <c r="L340" s="22">
        <v>0</v>
      </c>
      <c r="M340" s="9">
        <v>0</v>
      </c>
      <c r="N340" s="9">
        <v>0</v>
      </c>
      <c r="O340" s="9">
        <v>0</v>
      </c>
      <c r="P340" s="9">
        <v>0</v>
      </c>
      <c r="Q340" s="9">
        <v>0</v>
      </c>
      <c r="R340" s="22">
        <v>0</v>
      </c>
      <c r="S340" s="9">
        <v>0</v>
      </c>
      <c r="T340" s="9">
        <v>0</v>
      </c>
      <c r="U340" s="22">
        <v>0</v>
      </c>
      <c r="V340" s="9">
        <v>0</v>
      </c>
      <c r="W340" s="9">
        <v>1.92357014619133E-2</v>
      </c>
      <c r="X340" s="22">
        <v>0</v>
      </c>
      <c r="Y340" s="9">
        <v>0</v>
      </c>
      <c r="Z340" s="9">
        <v>0</v>
      </c>
      <c r="AA340" s="9">
        <v>0</v>
      </c>
      <c r="AB340" s="9">
        <v>0</v>
      </c>
      <c r="AC340" s="9">
        <v>0</v>
      </c>
      <c r="AD340" s="22">
        <v>0</v>
      </c>
    </row>
    <row r="341" spans="1:30" hidden="1" outlineLevel="7" x14ac:dyDescent="0.3">
      <c r="A341" s="9" t="s">
        <v>327</v>
      </c>
      <c r="B341" s="9" t="s">
        <v>328</v>
      </c>
      <c r="C341" s="9" t="s">
        <v>393</v>
      </c>
      <c r="D341" s="9" t="s">
        <v>394</v>
      </c>
      <c r="E341" s="9" t="s">
        <v>441</v>
      </c>
      <c r="F341" s="9" t="s">
        <v>75</v>
      </c>
      <c r="G341" s="9">
        <v>0</v>
      </c>
      <c r="H341" s="9">
        <v>0</v>
      </c>
      <c r="I341" s="22">
        <v>0</v>
      </c>
      <c r="J341" s="9">
        <v>0</v>
      </c>
      <c r="K341" s="9">
        <v>0</v>
      </c>
      <c r="L341" s="22">
        <v>0</v>
      </c>
      <c r="M341" s="9">
        <v>0</v>
      </c>
      <c r="N341" s="9">
        <v>0</v>
      </c>
      <c r="O341" s="9">
        <v>0</v>
      </c>
      <c r="P341" s="9">
        <v>0</v>
      </c>
      <c r="Q341" s="9">
        <v>0</v>
      </c>
      <c r="R341" s="22">
        <v>0</v>
      </c>
      <c r="S341" s="9">
        <v>0</v>
      </c>
      <c r="T341" s="9">
        <v>0.14431749849669301</v>
      </c>
      <c r="U341" s="22">
        <v>0</v>
      </c>
      <c r="V341" s="9">
        <v>0</v>
      </c>
      <c r="W341" s="9">
        <v>0</v>
      </c>
      <c r="X341" s="22">
        <v>0</v>
      </c>
      <c r="Y341" s="9">
        <v>0</v>
      </c>
      <c r="Z341" s="9">
        <v>0</v>
      </c>
      <c r="AA341" s="9">
        <v>0</v>
      </c>
      <c r="AB341" s="9">
        <v>0</v>
      </c>
      <c r="AC341" s="9">
        <v>0</v>
      </c>
      <c r="AD341" s="22">
        <v>0</v>
      </c>
    </row>
    <row r="342" spans="1:30" hidden="1" outlineLevel="7" x14ac:dyDescent="0.3">
      <c r="A342" s="9" t="s">
        <v>327</v>
      </c>
      <c r="B342" s="9" t="s">
        <v>328</v>
      </c>
      <c r="C342" s="9" t="s">
        <v>393</v>
      </c>
      <c r="D342" s="9" t="s">
        <v>394</v>
      </c>
      <c r="E342" s="9" t="s">
        <v>441</v>
      </c>
      <c r="F342" s="9" t="s">
        <v>75</v>
      </c>
      <c r="G342" s="9">
        <v>0</v>
      </c>
      <c r="H342" s="9">
        <v>0</v>
      </c>
      <c r="I342" s="22">
        <v>0</v>
      </c>
      <c r="J342" s="9">
        <v>0</v>
      </c>
      <c r="K342" s="9">
        <v>0</v>
      </c>
      <c r="L342" s="22">
        <v>0</v>
      </c>
      <c r="M342" s="9">
        <v>0</v>
      </c>
      <c r="N342" s="9">
        <v>0</v>
      </c>
      <c r="O342" s="9">
        <v>0</v>
      </c>
      <c r="P342" s="9">
        <v>0</v>
      </c>
      <c r="Q342" s="9">
        <v>0</v>
      </c>
      <c r="R342" s="22">
        <v>0</v>
      </c>
      <c r="S342" s="9">
        <v>0.42601533655211599</v>
      </c>
      <c r="T342" s="9">
        <v>0.21246742834235299</v>
      </c>
      <c r="U342" s="22">
        <v>0.28847653204428497</v>
      </c>
      <c r="V342" s="9">
        <v>0</v>
      </c>
      <c r="W342" s="9">
        <v>0</v>
      </c>
      <c r="X342" s="22">
        <v>0</v>
      </c>
      <c r="Y342" s="9">
        <v>0</v>
      </c>
      <c r="Z342" s="9">
        <v>0</v>
      </c>
      <c r="AA342" s="9">
        <v>0</v>
      </c>
      <c r="AB342" s="9">
        <v>0</v>
      </c>
      <c r="AC342" s="9">
        <v>0</v>
      </c>
      <c r="AD342" s="22">
        <v>0</v>
      </c>
    </row>
    <row r="343" spans="1:30" hidden="1" outlineLevel="7" x14ac:dyDescent="0.3">
      <c r="A343" s="9" t="s">
        <v>327</v>
      </c>
      <c r="B343" s="9" t="s">
        <v>328</v>
      </c>
      <c r="C343" s="9" t="s">
        <v>393</v>
      </c>
      <c r="D343" s="9" t="s">
        <v>394</v>
      </c>
      <c r="E343" s="9" t="s">
        <v>441</v>
      </c>
      <c r="F343" s="9" t="s">
        <v>75</v>
      </c>
      <c r="G343" s="9">
        <v>0</v>
      </c>
      <c r="H343" s="9">
        <v>0</v>
      </c>
      <c r="I343" s="22">
        <v>0</v>
      </c>
      <c r="J343" s="9">
        <v>0</v>
      </c>
      <c r="K343" s="9">
        <v>0</v>
      </c>
      <c r="L343" s="22">
        <v>0</v>
      </c>
      <c r="M343" s="9">
        <v>0</v>
      </c>
      <c r="N343" s="9">
        <v>0</v>
      </c>
      <c r="O343" s="9">
        <v>0</v>
      </c>
      <c r="P343" s="9">
        <v>0</v>
      </c>
      <c r="Q343" s="9">
        <v>0</v>
      </c>
      <c r="R343" s="22">
        <v>0</v>
      </c>
      <c r="S343" s="9">
        <v>0</v>
      </c>
      <c r="T343" s="9">
        <v>0.10022048506714799</v>
      </c>
      <c r="U343" s="22">
        <v>0</v>
      </c>
      <c r="V343" s="9">
        <v>0</v>
      </c>
      <c r="W343" s="9">
        <v>0</v>
      </c>
      <c r="X343" s="22">
        <v>0</v>
      </c>
      <c r="Y343" s="9">
        <v>0</v>
      </c>
      <c r="Z343" s="9">
        <v>0</v>
      </c>
      <c r="AA343" s="9">
        <v>0</v>
      </c>
      <c r="AB343" s="9">
        <v>0</v>
      </c>
      <c r="AC343" s="9">
        <v>0</v>
      </c>
      <c r="AD343" s="22">
        <v>0</v>
      </c>
    </row>
    <row r="344" spans="1:30" hidden="1" outlineLevel="7" x14ac:dyDescent="0.3">
      <c r="A344" s="9" t="s">
        <v>327</v>
      </c>
      <c r="B344" s="9" t="s">
        <v>328</v>
      </c>
      <c r="C344" s="9" t="s">
        <v>393</v>
      </c>
      <c r="D344" s="9" t="s">
        <v>394</v>
      </c>
      <c r="E344" s="9" t="s">
        <v>441</v>
      </c>
      <c r="F344" s="9" t="s">
        <v>75</v>
      </c>
      <c r="G344" s="9">
        <v>0</v>
      </c>
      <c r="H344" s="9">
        <v>0</v>
      </c>
      <c r="I344" s="22">
        <v>0</v>
      </c>
      <c r="J344" s="9">
        <v>0</v>
      </c>
      <c r="K344" s="9">
        <v>0</v>
      </c>
      <c r="L344" s="22">
        <v>0</v>
      </c>
      <c r="M344" s="9">
        <v>0</v>
      </c>
      <c r="N344" s="9">
        <v>0</v>
      </c>
      <c r="O344" s="9">
        <v>0</v>
      </c>
      <c r="P344" s="9">
        <v>0</v>
      </c>
      <c r="Q344" s="9">
        <v>0</v>
      </c>
      <c r="R344" s="22">
        <v>0</v>
      </c>
      <c r="S344" s="9">
        <v>0</v>
      </c>
      <c r="T344" s="9">
        <v>2.0044097013429501E-2</v>
      </c>
      <c r="U344" s="22">
        <v>0</v>
      </c>
      <c r="V344" s="9">
        <v>0</v>
      </c>
      <c r="W344" s="9">
        <v>0</v>
      </c>
      <c r="X344" s="22">
        <v>0</v>
      </c>
      <c r="Y344" s="9">
        <v>0</v>
      </c>
      <c r="Z344" s="9">
        <v>0</v>
      </c>
      <c r="AA344" s="9">
        <v>0</v>
      </c>
      <c r="AB344" s="9">
        <v>0</v>
      </c>
      <c r="AC344" s="9">
        <v>0</v>
      </c>
      <c r="AD344" s="22">
        <v>0</v>
      </c>
    </row>
    <row r="345" spans="1:30" hidden="1" outlineLevel="7" x14ac:dyDescent="0.3">
      <c r="A345" s="9" t="s">
        <v>327</v>
      </c>
      <c r="B345" s="9" t="s">
        <v>328</v>
      </c>
      <c r="C345" s="9" t="s">
        <v>393</v>
      </c>
      <c r="D345" s="9" t="s">
        <v>394</v>
      </c>
      <c r="E345" s="9" t="s">
        <v>441</v>
      </c>
      <c r="F345" s="9" t="s">
        <v>75</v>
      </c>
      <c r="G345" s="9">
        <v>0</v>
      </c>
      <c r="H345" s="9">
        <v>0</v>
      </c>
      <c r="I345" s="22">
        <v>0</v>
      </c>
      <c r="J345" s="9">
        <v>0</v>
      </c>
      <c r="K345" s="9">
        <v>0</v>
      </c>
      <c r="L345" s="22">
        <v>0</v>
      </c>
      <c r="M345" s="9">
        <v>0</v>
      </c>
      <c r="N345" s="9">
        <v>0</v>
      </c>
      <c r="O345" s="9">
        <v>0</v>
      </c>
      <c r="P345" s="9">
        <v>0</v>
      </c>
      <c r="Q345" s="9">
        <v>0</v>
      </c>
      <c r="R345" s="22">
        <v>0</v>
      </c>
      <c r="S345" s="9">
        <v>0</v>
      </c>
      <c r="T345" s="9">
        <v>8.0176388053718201E-3</v>
      </c>
      <c r="U345" s="22">
        <v>0</v>
      </c>
      <c r="V345" s="9">
        <v>0</v>
      </c>
      <c r="W345" s="9">
        <v>0</v>
      </c>
      <c r="X345" s="22">
        <v>0</v>
      </c>
      <c r="Y345" s="9">
        <v>0</v>
      </c>
      <c r="Z345" s="9">
        <v>0</v>
      </c>
      <c r="AA345" s="9">
        <v>0</v>
      </c>
      <c r="AB345" s="9">
        <v>0</v>
      </c>
      <c r="AC345" s="9">
        <v>0</v>
      </c>
      <c r="AD345" s="22">
        <v>0</v>
      </c>
    </row>
    <row r="346" spans="1:30" hidden="1" outlineLevel="7" x14ac:dyDescent="0.3">
      <c r="A346" s="9" t="s">
        <v>327</v>
      </c>
      <c r="B346" s="9" t="s">
        <v>328</v>
      </c>
      <c r="C346" s="9" t="s">
        <v>393</v>
      </c>
      <c r="D346" s="9" t="s">
        <v>394</v>
      </c>
      <c r="E346" s="9" t="s">
        <v>441</v>
      </c>
      <c r="F346" s="9" t="s">
        <v>75</v>
      </c>
      <c r="G346" s="9">
        <v>0</v>
      </c>
      <c r="H346" s="9">
        <v>0</v>
      </c>
      <c r="I346" s="22">
        <v>0</v>
      </c>
      <c r="J346" s="9">
        <v>0</v>
      </c>
      <c r="K346" s="9">
        <v>0</v>
      </c>
      <c r="L346" s="22">
        <v>0</v>
      </c>
      <c r="M346" s="9">
        <v>0</v>
      </c>
      <c r="N346" s="9">
        <v>0</v>
      </c>
      <c r="O346" s="9">
        <v>0</v>
      </c>
      <c r="P346" s="9">
        <v>0</v>
      </c>
      <c r="Q346" s="9">
        <v>0</v>
      </c>
      <c r="R346" s="22">
        <v>0</v>
      </c>
      <c r="S346" s="9">
        <v>4.9701789264413501E-2</v>
      </c>
      <c r="T346" s="9">
        <v>0</v>
      </c>
      <c r="U346" s="22">
        <v>0</v>
      </c>
      <c r="V346" s="9">
        <v>0</v>
      </c>
      <c r="W346" s="9">
        <v>0</v>
      </c>
      <c r="X346" s="22">
        <v>0</v>
      </c>
      <c r="Y346" s="9">
        <v>0</v>
      </c>
      <c r="Z346" s="9">
        <v>0</v>
      </c>
      <c r="AA346" s="9">
        <v>0</v>
      </c>
      <c r="AB346" s="9">
        <v>0</v>
      </c>
      <c r="AC346" s="9">
        <v>0</v>
      </c>
      <c r="AD346" s="22">
        <v>0</v>
      </c>
    </row>
    <row r="347" spans="1:30" hidden="1" outlineLevel="7" x14ac:dyDescent="0.3">
      <c r="A347" s="9" t="s">
        <v>327</v>
      </c>
      <c r="B347" s="9" t="s">
        <v>328</v>
      </c>
      <c r="C347" s="9" t="s">
        <v>393</v>
      </c>
      <c r="D347" s="9" t="s">
        <v>394</v>
      </c>
      <c r="E347" s="9" t="s">
        <v>441</v>
      </c>
      <c r="F347" s="9" t="s">
        <v>75</v>
      </c>
      <c r="G347" s="9">
        <v>0</v>
      </c>
      <c r="H347" s="9">
        <v>0</v>
      </c>
      <c r="I347" s="22">
        <v>0</v>
      </c>
      <c r="J347" s="9">
        <v>0</v>
      </c>
      <c r="K347" s="9">
        <v>0</v>
      </c>
      <c r="L347" s="22">
        <v>0</v>
      </c>
      <c r="M347" s="9">
        <v>0</v>
      </c>
      <c r="N347" s="9">
        <v>0</v>
      </c>
      <c r="O347" s="9">
        <v>0</v>
      </c>
      <c r="P347" s="9">
        <v>0</v>
      </c>
      <c r="Q347" s="9">
        <v>0</v>
      </c>
      <c r="R347" s="22">
        <v>0</v>
      </c>
      <c r="S347" s="9">
        <v>0</v>
      </c>
      <c r="T347" s="9">
        <v>3.2070555221487301E-2</v>
      </c>
      <c r="U347" s="22">
        <v>0</v>
      </c>
      <c r="V347" s="9">
        <v>0</v>
      </c>
      <c r="W347" s="9">
        <v>0</v>
      </c>
      <c r="X347" s="22">
        <v>0</v>
      </c>
      <c r="Y347" s="9">
        <v>0</v>
      </c>
      <c r="Z347" s="9">
        <v>0</v>
      </c>
      <c r="AA347" s="9">
        <v>0</v>
      </c>
      <c r="AB347" s="9">
        <v>0</v>
      </c>
      <c r="AC347" s="9">
        <v>0</v>
      </c>
      <c r="AD347" s="22">
        <v>0</v>
      </c>
    </row>
    <row r="348" spans="1:30" hidden="1" outlineLevel="7" x14ac:dyDescent="0.3">
      <c r="A348" s="9" t="s">
        <v>327</v>
      </c>
      <c r="B348" s="9" t="s">
        <v>328</v>
      </c>
      <c r="C348" s="9" t="s">
        <v>393</v>
      </c>
      <c r="D348" s="9" t="s">
        <v>394</v>
      </c>
      <c r="E348" s="9" t="s">
        <v>441</v>
      </c>
      <c r="F348" s="9" t="s">
        <v>75</v>
      </c>
      <c r="G348" s="9">
        <v>0</v>
      </c>
      <c r="H348" s="9">
        <v>0</v>
      </c>
      <c r="I348" s="22">
        <v>0</v>
      </c>
      <c r="J348" s="9">
        <v>0</v>
      </c>
      <c r="K348" s="9">
        <v>0</v>
      </c>
      <c r="L348" s="22">
        <v>0</v>
      </c>
      <c r="M348" s="9">
        <v>0</v>
      </c>
      <c r="N348" s="9">
        <v>0</v>
      </c>
      <c r="O348" s="9">
        <v>0</v>
      </c>
      <c r="P348" s="9">
        <v>0</v>
      </c>
      <c r="Q348" s="9">
        <v>0</v>
      </c>
      <c r="R348" s="22">
        <v>0</v>
      </c>
      <c r="S348" s="9">
        <v>0</v>
      </c>
      <c r="T348" s="9">
        <v>0</v>
      </c>
      <c r="U348" s="22">
        <v>0</v>
      </c>
      <c r="V348" s="9">
        <v>0.91938207517668402</v>
      </c>
      <c r="W348" s="9">
        <v>1.0066683765068001</v>
      </c>
      <c r="X348" s="22">
        <v>1.16346043082594</v>
      </c>
      <c r="Y348" s="9">
        <v>1.3470931148574099</v>
      </c>
      <c r="Z348" s="9">
        <v>1.03232533889468</v>
      </c>
      <c r="AA348" s="9">
        <v>0.81643885882029199</v>
      </c>
      <c r="AB348" s="9">
        <v>1.0962924597522601</v>
      </c>
      <c r="AC348" s="9">
        <v>1.2890918550205199</v>
      </c>
      <c r="AD348" s="22">
        <v>1.2582407233000601</v>
      </c>
    </row>
    <row r="349" spans="1:30" hidden="1" outlineLevel="7" x14ac:dyDescent="0.3">
      <c r="A349" s="9" t="s">
        <v>327</v>
      </c>
      <c r="B349" s="9" t="s">
        <v>328</v>
      </c>
      <c r="C349" s="9" t="s">
        <v>393</v>
      </c>
      <c r="D349" s="9" t="s">
        <v>394</v>
      </c>
      <c r="E349" s="9" t="s">
        <v>441</v>
      </c>
      <c r="F349" s="9" t="s">
        <v>75</v>
      </c>
      <c r="G349" s="9">
        <v>0</v>
      </c>
      <c r="H349" s="9">
        <v>0</v>
      </c>
      <c r="I349" s="22">
        <v>0</v>
      </c>
      <c r="J349" s="9">
        <v>5.0821616127392798E-2</v>
      </c>
      <c r="K349" s="9">
        <v>0</v>
      </c>
      <c r="L349" s="22">
        <v>7.9162099622457696E-2</v>
      </c>
      <c r="M349" s="9">
        <v>0</v>
      </c>
      <c r="N349" s="9">
        <v>0</v>
      </c>
      <c r="O349" s="9">
        <v>7.8035584226407204E-2</v>
      </c>
      <c r="P349" s="9">
        <v>0</v>
      </c>
      <c r="Q349" s="9">
        <v>0</v>
      </c>
      <c r="R349" s="22">
        <v>0</v>
      </c>
      <c r="S349" s="9">
        <v>0</v>
      </c>
      <c r="T349" s="9">
        <v>0</v>
      </c>
      <c r="U349" s="22">
        <v>0</v>
      </c>
      <c r="V349" s="9">
        <v>8.1305897804740804E-2</v>
      </c>
      <c r="W349" s="9">
        <v>4.4883303411131101E-2</v>
      </c>
      <c r="X349" s="22">
        <v>0</v>
      </c>
      <c r="Y349" s="9">
        <v>0</v>
      </c>
      <c r="Z349" s="9">
        <v>0</v>
      </c>
      <c r="AA349" s="9">
        <v>0</v>
      </c>
      <c r="AB349" s="9">
        <v>0</v>
      </c>
      <c r="AC349" s="9">
        <v>1.1561361928435199E-2</v>
      </c>
      <c r="AD349" s="22">
        <v>7.91109436805425E-2</v>
      </c>
    </row>
    <row r="350" spans="1:30" hidden="1" outlineLevel="7" x14ac:dyDescent="0.3">
      <c r="A350" s="9" t="s">
        <v>327</v>
      </c>
      <c r="B350" s="9" t="s">
        <v>328</v>
      </c>
      <c r="C350" s="9" t="s">
        <v>393</v>
      </c>
      <c r="D350" s="9" t="s">
        <v>394</v>
      </c>
      <c r="E350" s="9" t="s">
        <v>441</v>
      </c>
      <c r="F350" s="9" t="s">
        <v>75</v>
      </c>
      <c r="G350" s="9">
        <v>0</v>
      </c>
      <c r="H350" s="9">
        <v>0</v>
      </c>
      <c r="I350" s="22">
        <v>0</v>
      </c>
      <c r="J350" s="9">
        <v>0</v>
      </c>
      <c r="K350" s="9">
        <v>0</v>
      </c>
      <c r="L350" s="22">
        <v>0</v>
      </c>
      <c r="M350" s="9">
        <v>0</v>
      </c>
      <c r="N350" s="9">
        <v>0</v>
      </c>
      <c r="O350" s="9">
        <v>0</v>
      </c>
      <c r="P350" s="9">
        <v>0</v>
      </c>
      <c r="Q350" s="9">
        <v>0</v>
      </c>
      <c r="R350" s="22">
        <v>0</v>
      </c>
      <c r="S350" s="9">
        <v>0</v>
      </c>
      <c r="T350" s="9">
        <v>0</v>
      </c>
      <c r="U350" s="22">
        <v>0</v>
      </c>
      <c r="V350" s="9">
        <v>0</v>
      </c>
      <c r="W350" s="9">
        <v>0</v>
      </c>
      <c r="X350" s="22">
        <v>0</v>
      </c>
      <c r="Y350" s="9">
        <v>3.93886875689302E-2</v>
      </c>
      <c r="Z350" s="9">
        <v>0</v>
      </c>
      <c r="AA350" s="9">
        <v>0</v>
      </c>
      <c r="AB350" s="9">
        <v>0</v>
      </c>
      <c r="AC350" s="9">
        <v>0</v>
      </c>
      <c r="AD350" s="22">
        <v>0</v>
      </c>
    </row>
    <row r="351" spans="1:30" hidden="1" outlineLevel="7" x14ac:dyDescent="0.3">
      <c r="A351" s="9" t="s">
        <v>327</v>
      </c>
      <c r="B351" s="9" t="s">
        <v>328</v>
      </c>
      <c r="C351" s="9" t="s">
        <v>393</v>
      </c>
      <c r="D351" s="9" t="s">
        <v>394</v>
      </c>
      <c r="E351" s="9" t="s">
        <v>441</v>
      </c>
      <c r="F351" s="9" t="s">
        <v>75</v>
      </c>
      <c r="G351" s="9">
        <v>0</v>
      </c>
      <c r="H351" s="9">
        <v>0</v>
      </c>
      <c r="I351" s="22">
        <v>0</v>
      </c>
      <c r="J351" s="9">
        <v>5.9291885481958302E-2</v>
      </c>
      <c r="K351" s="9">
        <v>0.16081252644942901</v>
      </c>
      <c r="L351" s="22">
        <v>0</v>
      </c>
      <c r="M351" s="9">
        <v>0</v>
      </c>
      <c r="N351" s="9">
        <v>0</v>
      </c>
      <c r="O351" s="9">
        <v>5.7226095099365298E-2</v>
      </c>
      <c r="P351" s="9">
        <v>0</v>
      </c>
      <c r="Q351" s="9">
        <v>0</v>
      </c>
      <c r="R351" s="22">
        <v>7.1313959707612798E-2</v>
      </c>
      <c r="S351" s="9">
        <v>0</v>
      </c>
      <c r="T351" s="9">
        <v>0</v>
      </c>
      <c r="U351" s="22">
        <v>0</v>
      </c>
      <c r="V351" s="9">
        <v>5.6288698480205103E-2</v>
      </c>
      <c r="W351" s="9">
        <v>7.0530905360348797E-2</v>
      </c>
      <c r="X351" s="22">
        <v>8.0635871443382107E-2</v>
      </c>
      <c r="Y351" s="9">
        <v>0</v>
      </c>
      <c r="Z351" s="9">
        <v>0</v>
      </c>
      <c r="AA351" s="9">
        <v>0</v>
      </c>
      <c r="AB351" s="9">
        <v>0</v>
      </c>
      <c r="AC351" s="9">
        <v>3.4684085785305498E-2</v>
      </c>
      <c r="AD351" s="22">
        <v>0</v>
      </c>
    </row>
    <row r="352" spans="1:30" hidden="1" outlineLevel="7" x14ac:dyDescent="0.3">
      <c r="A352" s="9" t="s">
        <v>327</v>
      </c>
      <c r="B352" s="9" t="s">
        <v>328</v>
      </c>
      <c r="C352" s="9" t="s">
        <v>393</v>
      </c>
      <c r="D352" s="9" t="s">
        <v>394</v>
      </c>
      <c r="E352" s="9" t="s">
        <v>441</v>
      </c>
      <c r="F352" s="9" t="s">
        <v>75</v>
      </c>
      <c r="G352" s="9">
        <v>0</v>
      </c>
      <c r="H352" s="9">
        <v>0</v>
      </c>
      <c r="I352" s="22">
        <v>0</v>
      </c>
      <c r="J352" s="9">
        <v>0.45739454514653599</v>
      </c>
      <c r="K352" s="9">
        <v>0.30469741853575999</v>
      </c>
      <c r="L352" s="22">
        <v>0.31664839848983101</v>
      </c>
      <c r="M352" s="9">
        <v>9.5468431771894097E-2</v>
      </c>
      <c r="N352" s="9">
        <v>0</v>
      </c>
      <c r="O352" s="9">
        <v>0.34335657059619201</v>
      </c>
      <c r="P352" s="9">
        <v>0.100056281658433</v>
      </c>
      <c r="Q352" s="9">
        <v>0.16768394929237401</v>
      </c>
      <c r="R352" s="22">
        <v>0.15154216437867701</v>
      </c>
      <c r="S352" s="9">
        <v>0</v>
      </c>
      <c r="T352" s="9">
        <v>0</v>
      </c>
      <c r="U352" s="22">
        <v>0</v>
      </c>
      <c r="V352" s="9">
        <v>0.31896929138782898</v>
      </c>
      <c r="W352" s="9">
        <v>0.25647601949217702</v>
      </c>
      <c r="X352" s="22">
        <v>0.21310908881465301</v>
      </c>
      <c r="Y352" s="9">
        <v>0</v>
      </c>
      <c r="Z352" s="9">
        <v>0</v>
      </c>
      <c r="AA352" s="9">
        <v>0</v>
      </c>
      <c r="AB352" s="9">
        <v>0</v>
      </c>
      <c r="AC352" s="9">
        <v>0.21388519567605099</v>
      </c>
      <c r="AD352" s="22">
        <v>0.16952345074402</v>
      </c>
    </row>
    <row r="353" spans="1:30" hidden="1" outlineLevel="7" x14ac:dyDescent="0.3">
      <c r="A353" s="9" t="s">
        <v>327</v>
      </c>
      <c r="B353" s="9" t="s">
        <v>328</v>
      </c>
      <c r="C353" s="9" t="s">
        <v>393</v>
      </c>
      <c r="D353" s="9" t="s">
        <v>394</v>
      </c>
      <c r="E353" s="9" t="s">
        <v>441</v>
      </c>
      <c r="F353" s="9" t="s">
        <v>75</v>
      </c>
      <c r="G353" s="9">
        <v>0</v>
      </c>
      <c r="H353" s="9">
        <v>0</v>
      </c>
      <c r="I353" s="22">
        <v>0</v>
      </c>
      <c r="J353" s="9">
        <v>0</v>
      </c>
      <c r="K353" s="9">
        <v>0</v>
      </c>
      <c r="L353" s="22">
        <v>0</v>
      </c>
      <c r="M353" s="9">
        <v>0</v>
      </c>
      <c r="N353" s="9">
        <v>0</v>
      </c>
      <c r="O353" s="9">
        <v>0</v>
      </c>
      <c r="P353" s="9">
        <v>0</v>
      </c>
      <c r="Q353" s="9">
        <v>0</v>
      </c>
      <c r="R353" s="22">
        <v>0</v>
      </c>
      <c r="S353" s="9">
        <v>0</v>
      </c>
      <c r="T353" s="9">
        <v>0</v>
      </c>
      <c r="U353" s="22">
        <v>0</v>
      </c>
      <c r="V353" s="9">
        <v>0</v>
      </c>
      <c r="W353" s="9">
        <v>1.92357014619133E-2</v>
      </c>
      <c r="X353" s="22">
        <v>0</v>
      </c>
      <c r="Y353" s="9">
        <v>0</v>
      </c>
      <c r="Z353" s="9">
        <v>0</v>
      </c>
      <c r="AA353" s="9">
        <v>0</v>
      </c>
      <c r="AB353" s="9">
        <v>0</v>
      </c>
      <c r="AC353" s="9">
        <v>0</v>
      </c>
      <c r="AD353" s="22">
        <v>0</v>
      </c>
    </row>
    <row r="354" spans="1:30" hidden="1" outlineLevel="6" collapsed="1" x14ac:dyDescent="0.3">
      <c r="A354" s="9"/>
      <c r="B354" s="9"/>
      <c r="C354" s="9"/>
      <c r="D354" s="9"/>
      <c r="E354" s="9"/>
      <c r="F354" s="10" t="s">
        <v>2309</v>
      </c>
      <c r="G354" s="9">
        <f t="shared" ref="G354:AD354" si="185">SUBTOTAL(9,G339:G353)</f>
        <v>0</v>
      </c>
      <c r="H354" s="9">
        <f t="shared" si="185"/>
        <v>0</v>
      </c>
      <c r="I354" s="22">
        <f t="shared" si="185"/>
        <v>0</v>
      </c>
      <c r="J354" s="9">
        <f t="shared" si="185"/>
        <v>0.56750804675588706</v>
      </c>
      <c r="K354" s="9">
        <f t="shared" si="185"/>
        <v>0.46550994498518899</v>
      </c>
      <c r="L354" s="22">
        <f t="shared" si="185"/>
        <v>0.39581049811228869</v>
      </c>
      <c r="M354" s="9">
        <f t="shared" si="185"/>
        <v>9.5468431771894097E-2</v>
      </c>
      <c r="N354" s="9">
        <f t="shared" si="185"/>
        <v>0</v>
      </c>
      <c r="O354" s="9">
        <f t="shared" si="185"/>
        <v>0.4786182499219645</v>
      </c>
      <c r="P354" s="9">
        <f t="shared" si="185"/>
        <v>0.100056281658433</v>
      </c>
      <c r="Q354" s="9">
        <f t="shared" si="185"/>
        <v>0.16768394929237401</v>
      </c>
      <c r="R354" s="22">
        <f t="shared" si="185"/>
        <v>0.2228561240862898</v>
      </c>
      <c r="S354" s="9">
        <f t="shared" si="185"/>
        <v>0.47571712581652947</v>
      </c>
      <c r="T354" s="9">
        <f t="shared" si="185"/>
        <v>0.55321707757065586</v>
      </c>
      <c r="U354" s="22">
        <f t="shared" si="185"/>
        <v>0.28847653204428497</v>
      </c>
      <c r="V354" s="9">
        <f t="shared" si="185"/>
        <v>1.375945962849459</v>
      </c>
      <c r="W354" s="9">
        <f t="shared" si="185"/>
        <v>1.4170300076942837</v>
      </c>
      <c r="X354" s="22">
        <f t="shared" si="185"/>
        <v>1.4572053910839751</v>
      </c>
      <c r="Y354" s="9">
        <f t="shared" si="185"/>
        <v>1.3864818024263401</v>
      </c>
      <c r="Z354" s="9">
        <f t="shared" si="185"/>
        <v>1.03232533889468</v>
      </c>
      <c r="AA354" s="9">
        <f t="shared" si="185"/>
        <v>0.81643885882029199</v>
      </c>
      <c r="AB354" s="9">
        <f t="shared" si="185"/>
        <v>1.0962924597522601</v>
      </c>
      <c r="AC354" s="9">
        <f t="shared" si="185"/>
        <v>1.5492224984103116</v>
      </c>
      <c r="AD354" s="22">
        <f t="shared" si="185"/>
        <v>1.5068751177246227</v>
      </c>
    </row>
    <row r="355" spans="1:30" hidden="1" outlineLevel="5" x14ac:dyDescent="0.3">
      <c r="A355" s="11"/>
      <c r="B355" s="11"/>
      <c r="C355" s="11"/>
      <c r="D355" s="11"/>
      <c r="E355" s="12" t="s">
        <v>2435</v>
      </c>
      <c r="F355" s="11"/>
      <c r="G355" s="11">
        <f t="shared" ref="G355:AD355" si="186">SUBTOTAL(9,G307:G353)</f>
        <v>0</v>
      </c>
      <c r="H355" s="11">
        <f t="shared" si="186"/>
        <v>3.7773265971009003E-2</v>
      </c>
      <c r="I355" s="23">
        <f t="shared" si="186"/>
        <v>1.94158001466972E-2</v>
      </c>
      <c r="J355" s="11">
        <f t="shared" si="186"/>
        <v>14.568863289852615</v>
      </c>
      <c r="K355" s="11">
        <f t="shared" si="186"/>
        <v>16.411341515023267</v>
      </c>
      <c r="L355" s="23">
        <f t="shared" si="186"/>
        <v>15.132139812446718</v>
      </c>
      <c r="M355" s="11">
        <f t="shared" si="186"/>
        <v>0.28004073319755607</v>
      </c>
      <c r="N355" s="11">
        <f t="shared" si="186"/>
        <v>0</v>
      </c>
      <c r="O355" s="11">
        <f t="shared" si="186"/>
        <v>1.1965456248049111</v>
      </c>
      <c r="P355" s="11">
        <f t="shared" si="186"/>
        <v>0.33143643299355896</v>
      </c>
      <c r="Q355" s="11">
        <f t="shared" si="186"/>
        <v>0.16768394929237401</v>
      </c>
      <c r="R355" s="23">
        <f t="shared" si="186"/>
        <v>0.46354073809948282</v>
      </c>
      <c r="S355" s="11">
        <f t="shared" si="186"/>
        <v>1.4981539335416072</v>
      </c>
      <c r="T355" s="11">
        <f t="shared" si="186"/>
        <v>1.7799158147925445</v>
      </c>
      <c r="U355" s="23">
        <f t="shared" si="186"/>
        <v>1.1617027912053641</v>
      </c>
      <c r="V355" s="11">
        <f t="shared" si="186"/>
        <v>15.892175870911247</v>
      </c>
      <c r="W355" s="11">
        <f t="shared" si="186"/>
        <v>13.516286227237764</v>
      </c>
      <c r="X355" s="23">
        <f t="shared" si="186"/>
        <v>13.207003801405367</v>
      </c>
      <c r="Y355" s="11">
        <f t="shared" si="186"/>
        <v>9.6817394044430465</v>
      </c>
      <c r="Z355" s="11">
        <f t="shared" si="186"/>
        <v>10.855057351407716</v>
      </c>
      <c r="AA355" s="11">
        <f t="shared" si="186"/>
        <v>2.9263370332996947</v>
      </c>
      <c r="AB355" s="11">
        <f t="shared" si="186"/>
        <v>8.6020113082135712</v>
      </c>
      <c r="AC355" s="11">
        <f t="shared" si="186"/>
        <v>14.145326319440436</v>
      </c>
      <c r="AD355" s="23">
        <f t="shared" si="186"/>
        <v>8.7210397438312341</v>
      </c>
    </row>
    <row r="356" spans="1:30" hidden="1" outlineLevel="7" x14ac:dyDescent="0.3">
      <c r="A356" s="9" t="s">
        <v>327</v>
      </c>
      <c r="B356" s="9" t="s">
        <v>328</v>
      </c>
      <c r="C356" s="9" t="s">
        <v>393</v>
      </c>
      <c r="D356" s="9" t="s">
        <v>394</v>
      </c>
      <c r="E356" s="9" t="s">
        <v>75</v>
      </c>
      <c r="F356" s="9" t="s">
        <v>75</v>
      </c>
      <c r="G356" s="9">
        <v>0</v>
      </c>
      <c r="H356" s="9">
        <v>0</v>
      </c>
      <c r="I356" s="22">
        <v>0</v>
      </c>
      <c r="J356" s="9">
        <v>0</v>
      </c>
      <c r="K356" s="9">
        <v>0</v>
      </c>
      <c r="L356" s="22">
        <v>0</v>
      </c>
      <c r="M356" s="9">
        <v>0</v>
      </c>
      <c r="N356" s="9">
        <v>0</v>
      </c>
      <c r="O356" s="9">
        <v>0</v>
      </c>
      <c r="P356" s="9">
        <v>0</v>
      </c>
      <c r="Q356" s="9">
        <v>0</v>
      </c>
      <c r="R356" s="22">
        <v>0</v>
      </c>
      <c r="S356" s="9">
        <v>0</v>
      </c>
      <c r="T356" s="9">
        <v>0</v>
      </c>
      <c r="U356" s="22">
        <v>0</v>
      </c>
      <c r="V356" s="9">
        <v>0</v>
      </c>
      <c r="W356" s="9">
        <v>1.92357014619133E-2</v>
      </c>
      <c r="X356" s="22">
        <v>0</v>
      </c>
      <c r="Y356" s="9">
        <v>0</v>
      </c>
      <c r="Z356" s="9">
        <v>0</v>
      </c>
      <c r="AA356" s="9">
        <v>3.6693881295294002E-2</v>
      </c>
      <c r="AB356" s="9">
        <v>0</v>
      </c>
      <c r="AC356" s="9">
        <v>0</v>
      </c>
      <c r="AD356" s="22">
        <v>0</v>
      </c>
    </row>
    <row r="357" spans="1:30" hidden="1" outlineLevel="7" x14ac:dyDescent="0.3">
      <c r="A357" s="9" t="s">
        <v>327</v>
      </c>
      <c r="B357" s="9" t="s">
        <v>328</v>
      </c>
      <c r="C357" s="9" t="s">
        <v>393</v>
      </c>
      <c r="D357" s="9" t="s">
        <v>394</v>
      </c>
      <c r="E357" s="9" t="s">
        <v>75</v>
      </c>
      <c r="F357" s="9" t="s">
        <v>75</v>
      </c>
      <c r="G357" s="9">
        <v>0</v>
      </c>
      <c r="H357" s="9">
        <v>0</v>
      </c>
      <c r="I357" s="22">
        <v>0</v>
      </c>
      <c r="J357" s="9">
        <v>0</v>
      </c>
      <c r="K357" s="9">
        <v>0</v>
      </c>
      <c r="L357" s="22">
        <v>0</v>
      </c>
      <c r="M357" s="9">
        <v>0</v>
      </c>
      <c r="N357" s="9">
        <v>0</v>
      </c>
      <c r="O357" s="9">
        <v>0</v>
      </c>
      <c r="P357" s="9">
        <v>0</v>
      </c>
      <c r="Q357" s="9">
        <v>0</v>
      </c>
      <c r="R357" s="22">
        <v>0</v>
      </c>
      <c r="S357" s="9">
        <v>0</v>
      </c>
      <c r="T357" s="9">
        <v>0</v>
      </c>
      <c r="U357" s="22">
        <v>0</v>
      </c>
      <c r="V357" s="9">
        <v>0</v>
      </c>
      <c r="W357" s="9">
        <v>0</v>
      </c>
      <c r="X357" s="22">
        <v>0</v>
      </c>
      <c r="Y357" s="9">
        <v>0</v>
      </c>
      <c r="Z357" s="9">
        <v>0</v>
      </c>
      <c r="AA357" s="9">
        <v>0</v>
      </c>
      <c r="AB357" s="9">
        <v>8.6322240925374404E-3</v>
      </c>
      <c r="AC357" s="9">
        <v>0</v>
      </c>
      <c r="AD357" s="22">
        <v>0</v>
      </c>
    </row>
    <row r="358" spans="1:30" hidden="1" outlineLevel="7" x14ac:dyDescent="0.3">
      <c r="A358" s="9" t="s">
        <v>327</v>
      </c>
      <c r="B358" s="9" t="s">
        <v>328</v>
      </c>
      <c r="C358" s="9" t="s">
        <v>393</v>
      </c>
      <c r="D358" s="9" t="s">
        <v>394</v>
      </c>
      <c r="E358" s="9" t="s">
        <v>75</v>
      </c>
      <c r="F358" s="9" t="s">
        <v>75</v>
      </c>
      <c r="G358" s="9">
        <v>0</v>
      </c>
      <c r="H358" s="9">
        <v>0</v>
      </c>
      <c r="I358" s="22">
        <v>0</v>
      </c>
      <c r="J358" s="9">
        <v>0</v>
      </c>
      <c r="K358" s="9">
        <v>0</v>
      </c>
      <c r="L358" s="22">
        <v>0</v>
      </c>
      <c r="M358" s="9">
        <v>0</v>
      </c>
      <c r="N358" s="9">
        <v>0</v>
      </c>
      <c r="O358" s="9">
        <v>2.0809489127041898E-2</v>
      </c>
      <c r="P358" s="9">
        <v>0</v>
      </c>
      <c r="Q358" s="9">
        <v>0</v>
      </c>
      <c r="R358" s="22">
        <v>0</v>
      </c>
      <c r="S358" s="9">
        <v>0</v>
      </c>
      <c r="T358" s="9">
        <v>0</v>
      </c>
      <c r="U358" s="22">
        <v>0</v>
      </c>
      <c r="V358" s="9">
        <v>0</v>
      </c>
      <c r="W358" s="9">
        <v>0</v>
      </c>
      <c r="X358" s="22">
        <v>0</v>
      </c>
      <c r="Y358" s="9">
        <v>0</v>
      </c>
      <c r="Z358" s="9">
        <v>0</v>
      </c>
      <c r="AA358" s="9">
        <v>0</v>
      </c>
      <c r="AB358" s="9">
        <v>0</v>
      </c>
      <c r="AC358" s="9">
        <v>0</v>
      </c>
      <c r="AD358" s="22">
        <v>0</v>
      </c>
    </row>
    <row r="359" spans="1:30" hidden="1" outlineLevel="6" collapsed="1" x14ac:dyDescent="0.3">
      <c r="A359" s="9"/>
      <c r="B359" s="9"/>
      <c r="C359" s="9"/>
      <c r="D359" s="9"/>
      <c r="E359" s="9"/>
      <c r="F359" s="10" t="s">
        <v>2309</v>
      </c>
      <c r="G359" s="9">
        <f t="shared" ref="G359:AD359" si="187">SUBTOTAL(9,G356:G358)</f>
        <v>0</v>
      </c>
      <c r="H359" s="9">
        <f t="shared" si="187"/>
        <v>0</v>
      </c>
      <c r="I359" s="22">
        <f t="shared" si="187"/>
        <v>0</v>
      </c>
      <c r="J359" s="9">
        <f t="shared" si="187"/>
        <v>0</v>
      </c>
      <c r="K359" s="9">
        <f t="shared" si="187"/>
        <v>0</v>
      </c>
      <c r="L359" s="22">
        <f t="shared" si="187"/>
        <v>0</v>
      </c>
      <c r="M359" s="9">
        <f t="shared" si="187"/>
        <v>0</v>
      </c>
      <c r="N359" s="9">
        <f t="shared" si="187"/>
        <v>0</v>
      </c>
      <c r="O359" s="9">
        <f t="shared" si="187"/>
        <v>2.0809489127041898E-2</v>
      </c>
      <c r="P359" s="9">
        <f t="shared" si="187"/>
        <v>0</v>
      </c>
      <c r="Q359" s="9">
        <f t="shared" si="187"/>
        <v>0</v>
      </c>
      <c r="R359" s="22">
        <f t="shared" si="187"/>
        <v>0</v>
      </c>
      <c r="S359" s="9">
        <f t="shared" si="187"/>
        <v>0</v>
      </c>
      <c r="T359" s="9">
        <f t="shared" si="187"/>
        <v>0</v>
      </c>
      <c r="U359" s="22">
        <f t="shared" si="187"/>
        <v>0</v>
      </c>
      <c r="V359" s="9">
        <f t="shared" si="187"/>
        <v>0</v>
      </c>
      <c r="W359" s="9">
        <f t="shared" si="187"/>
        <v>1.92357014619133E-2</v>
      </c>
      <c r="X359" s="22">
        <f t="shared" si="187"/>
        <v>0</v>
      </c>
      <c r="Y359" s="9">
        <f t="shared" si="187"/>
        <v>0</v>
      </c>
      <c r="Z359" s="9">
        <f t="shared" si="187"/>
        <v>0</v>
      </c>
      <c r="AA359" s="9">
        <f t="shared" si="187"/>
        <v>3.6693881295294002E-2</v>
      </c>
      <c r="AB359" s="9">
        <f t="shared" si="187"/>
        <v>8.6322240925374404E-3</v>
      </c>
      <c r="AC359" s="9">
        <f t="shared" si="187"/>
        <v>0</v>
      </c>
      <c r="AD359" s="22">
        <f t="shared" si="187"/>
        <v>0</v>
      </c>
    </row>
    <row r="360" spans="1:30" hidden="1" outlineLevel="5" x14ac:dyDescent="0.3">
      <c r="A360" s="11"/>
      <c r="B360" s="11"/>
      <c r="C360" s="11"/>
      <c r="D360" s="11"/>
      <c r="E360" s="12" t="s">
        <v>2309</v>
      </c>
      <c r="F360" s="11"/>
      <c r="G360" s="11">
        <f t="shared" ref="G360:AD360" si="188">SUBTOTAL(9,G356:G358)</f>
        <v>0</v>
      </c>
      <c r="H360" s="11">
        <f t="shared" si="188"/>
        <v>0</v>
      </c>
      <c r="I360" s="23">
        <f t="shared" si="188"/>
        <v>0</v>
      </c>
      <c r="J360" s="11">
        <f t="shared" si="188"/>
        <v>0</v>
      </c>
      <c r="K360" s="11">
        <f t="shared" si="188"/>
        <v>0</v>
      </c>
      <c r="L360" s="23">
        <f t="shared" si="188"/>
        <v>0</v>
      </c>
      <c r="M360" s="11">
        <f t="shared" si="188"/>
        <v>0</v>
      </c>
      <c r="N360" s="11">
        <f t="shared" si="188"/>
        <v>0</v>
      </c>
      <c r="O360" s="11">
        <f t="shared" si="188"/>
        <v>2.0809489127041898E-2</v>
      </c>
      <c r="P360" s="11">
        <f t="shared" si="188"/>
        <v>0</v>
      </c>
      <c r="Q360" s="11">
        <f t="shared" si="188"/>
        <v>0</v>
      </c>
      <c r="R360" s="23">
        <f t="shared" si="188"/>
        <v>0</v>
      </c>
      <c r="S360" s="11">
        <f t="shared" si="188"/>
        <v>0</v>
      </c>
      <c r="T360" s="11">
        <f t="shared" si="188"/>
        <v>0</v>
      </c>
      <c r="U360" s="23">
        <f t="shared" si="188"/>
        <v>0</v>
      </c>
      <c r="V360" s="11">
        <f t="shared" si="188"/>
        <v>0</v>
      </c>
      <c r="W360" s="11">
        <f t="shared" si="188"/>
        <v>1.92357014619133E-2</v>
      </c>
      <c r="X360" s="23">
        <f t="shared" si="188"/>
        <v>0</v>
      </c>
      <c r="Y360" s="11">
        <f t="shared" si="188"/>
        <v>0</v>
      </c>
      <c r="Z360" s="11">
        <f t="shared" si="188"/>
        <v>0</v>
      </c>
      <c r="AA360" s="11">
        <f t="shared" si="188"/>
        <v>3.6693881295294002E-2</v>
      </c>
      <c r="AB360" s="11">
        <f t="shared" si="188"/>
        <v>8.6322240925374404E-3</v>
      </c>
      <c r="AC360" s="11">
        <f t="shared" si="188"/>
        <v>0</v>
      </c>
      <c r="AD360" s="23">
        <f t="shared" si="188"/>
        <v>0</v>
      </c>
    </row>
    <row r="361" spans="1:30" hidden="1" outlineLevel="4" x14ac:dyDescent="0.3">
      <c r="A361" s="13"/>
      <c r="B361" s="13"/>
      <c r="C361" s="13"/>
      <c r="D361" s="14" t="s">
        <v>2436</v>
      </c>
      <c r="E361" s="13"/>
      <c r="F361" s="13"/>
      <c r="G361" s="13">
        <f t="shared" ref="G361:AD361" si="189">SUBTOTAL(9,G277:G358)</f>
        <v>0</v>
      </c>
      <c r="H361" s="13">
        <f t="shared" si="189"/>
        <v>3.7773265971009003E-2</v>
      </c>
      <c r="I361" s="24">
        <f t="shared" si="189"/>
        <v>1.94158001466972E-2</v>
      </c>
      <c r="J361" s="13">
        <f t="shared" si="189"/>
        <v>14.899203794680668</v>
      </c>
      <c r="K361" s="13">
        <f t="shared" si="189"/>
        <v>16.775285653829872</v>
      </c>
      <c r="L361" s="24">
        <f t="shared" si="189"/>
        <v>15.235659481183776</v>
      </c>
      <c r="M361" s="13">
        <f t="shared" si="189"/>
        <v>0.6173625254582481</v>
      </c>
      <c r="N361" s="13">
        <f t="shared" si="189"/>
        <v>0</v>
      </c>
      <c r="O361" s="13">
        <f t="shared" si="189"/>
        <v>1.6283425241910308</v>
      </c>
      <c r="P361" s="13">
        <f t="shared" si="189"/>
        <v>0.44399974985929597</v>
      </c>
      <c r="Q361" s="13">
        <f t="shared" si="189"/>
        <v>0.24146488698101842</v>
      </c>
      <c r="R361" s="24">
        <f t="shared" si="189"/>
        <v>0.632911392405063</v>
      </c>
      <c r="S361" s="13">
        <f t="shared" si="189"/>
        <v>1.9099687588753189</v>
      </c>
      <c r="T361" s="13">
        <f t="shared" si="189"/>
        <v>2.2810182401282839</v>
      </c>
      <c r="U361" s="24">
        <f t="shared" si="189"/>
        <v>1.5671292686730085</v>
      </c>
      <c r="V361" s="13">
        <f t="shared" si="189"/>
        <v>16.623928951153914</v>
      </c>
      <c r="W361" s="13">
        <f t="shared" si="189"/>
        <v>14.369068992049254</v>
      </c>
      <c r="X361" s="24">
        <f t="shared" si="189"/>
        <v>14.111277502591864</v>
      </c>
      <c r="Y361" s="13">
        <f t="shared" si="189"/>
        <v>10.918544194107456</v>
      </c>
      <c r="Z361" s="13">
        <f t="shared" si="189"/>
        <v>11.345151199165798</v>
      </c>
      <c r="AA361" s="13">
        <f t="shared" si="189"/>
        <v>3.3666636088432229</v>
      </c>
      <c r="AB361" s="13">
        <f t="shared" si="189"/>
        <v>8.9818291682852198</v>
      </c>
      <c r="AC361" s="13">
        <f t="shared" si="189"/>
        <v>14.445921729579748</v>
      </c>
      <c r="AD361" s="24">
        <f t="shared" si="189"/>
        <v>9.0412507063477143</v>
      </c>
    </row>
    <row r="362" spans="1:30" hidden="1" outlineLevel="3" x14ac:dyDescent="0.3">
      <c r="A362" s="15"/>
      <c r="B362" s="15"/>
      <c r="C362" s="16" t="s">
        <v>2437</v>
      </c>
      <c r="D362" s="15"/>
      <c r="E362" s="15"/>
      <c r="F362" s="15"/>
      <c r="G362" s="15">
        <f t="shared" ref="G362:AD362" si="190">SUBTOTAL(9,G277:G358)</f>
        <v>0</v>
      </c>
      <c r="H362" s="15">
        <f t="shared" si="190"/>
        <v>3.7773265971009003E-2</v>
      </c>
      <c r="I362" s="25">
        <f t="shared" si="190"/>
        <v>1.94158001466972E-2</v>
      </c>
      <c r="J362" s="15">
        <f t="shared" si="190"/>
        <v>14.899203794680668</v>
      </c>
      <c r="K362" s="15">
        <f t="shared" si="190"/>
        <v>16.775285653829872</v>
      </c>
      <c r="L362" s="25">
        <f t="shared" si="190"/>
        <v>15.235659481183776</v>
      </c>
      <c r="M362" s="15">
        <f t="shared" si="190"/>
        <v>0.6173625254582481</v>
      </c>
      <c r="N362" s="15">
        <f t="shared" si="190"/>
        <v>0</v>
      </c>
      <c r="O362" s="15">
        <f t="shared" si="190"/>
        <v>1.6283425241910308</v>
      </c>
      <c r="P362" s="15">
        <f t="shared" si="190"/>
        <v>0.44399974985929597</v>
      </c>
      <c r="Q362" s="15">
        <f t="shared" si="190"/>
        <v>0.24146488698101842</v>
      </c>
      <c r="R362" s="25">
        <f t="shared" si="190"/>
        <v>0.632911392405063</v>
      </c>
      <c r="S362" s="15">
        <f t="shared" si="190"/>
        <v>1.9099687588753189</v>
      </c>
      <c r="T362" s="15">
        <f t="shared" si="190"/>
        <v>2.2810182401282839</v>
      </c>
      <c r="U362" s="25">
        <f t="shared" si="190"/>
        <v>1.5671292686730085</v>
      </c>
      <c r="V362" s="15">
        <f t="shared" si="190"/>
        <v>16.623928951153914</v>
      </c>
      <c r="W362" s="15">
        <f t="shared" si="190"/>
        <v>14.369068992049254</v>
      </c>
      <c r="X362" s="25">
        <f t="shared" si="190"/>
        <v>14.111277502591864</v>
      </c>
      <c r="Y362" s="15">
        <f t="shared" si="190"/>
        <v>10.918544194107456</v>
      </c>
      <c r="Z362" s="15">
        <f t="shared" si="190"/>
        <v>11.345151199165798</v>
      </c>
      <c r="AA362" s="15">
        <f t="shared" si="190"/>
        <v>3.3666636088432229</v>
      </c>
      <c r="AB362" s="15">
        <f t="shared" si="190"/>
        <v>8.9818291682852198</v>
      </c>
      <c r="AC362" s="15">
        <f t="shared" si="190"/>
        <v>14.445921729579748</v>
      </c>
      <c r="AD362" s="25">
        <f t="shared" si="190"/>
        <v>9.0412507063477143</v>
      </c>
    </row>
    <row r="363" spans="1:30" hidden="1" outlineLevel="2" x14ac:dyDescent="0.3">
      <c r="A363" s="17"/>
      <c r="B363" s="18" t="s">
        <v>2438</v>
      </c>
      <c r="C363" s="17"/>
      <c r="D363" s="17"/>
      <c r="E363" s="17"/>
      <c r="F363" s="17"/>
      <c r="G363" s="17">
        <f t="shared" ref="G363:AD363" si="191">SUBTOTAL(9,G221:G358)</f>
        <v>0</v>
      </c>
      <c r="H363" s="17">
        <f t="shared" si="191"/>
        <v>3.7773265971009003E-2</v>
      </c>
      <c r="I363" s="26">
        <f t="shared" si="191"/>
        <v>1.94158001466972E-2</v>
      </c>
      <c r="J363" s="17">
        <f t="shared" si="191"/>
        <v>21.302727426732165</v>
      </c>
      <c r="K363" s="17">
        <f t="shared" si="191"/>
        <v>23.10622090562843</v>
      </c>
      <c r="L363" s="26">
        <f t="shared" si="191"/>
        <v>20.977956399951289</v>
      </c>
      <c r="M363" s="17">
        <f t="shared" si="191"/>
        <v>1.381109979633401</v>
      </c>
      <c r="N363" s="17">
        <f t="shared" si="191"/>
        <v>0</v>
      </c>
      <c r="O363" s="17">
        <f t="shared" si="191"/>
        <v>4.4220164394964154</v>
      </c>
      <c r="P363" s="17">
        <f t="shared" si="191"/>
        <v>0.81295728847476689</v>
      </c>
      <c r="Q363" s="17">
        <f t="shared" si="191"/>
        <v>0.95915218995237828</v>
      </c>
      <c r="R363" s="26">
        <f t="shared" si="191"/>
        <v>2.0502763415938632</v>
      </c>
      <c r="S363" s="17">
        <f t="shared" si="191"/>
        <v>2.1087759159329731</v>
      </c>
      <c r="T363" s="17">
        <f t="shared" si="191"/>
        <v>2.5135297654840665</v>
      </c>
      <c r="U363" s="26">
        <f t="shared" si="191"/>
        <v>1.6762825510681434</v>
      </c>
      <c r="V363" s="17">
        <f t="shared" si="191"/>
        <v>18.612796297454498</v>
      </c>
      <c r="W363" s="17">
        <f t="shared" si="191"/>
        <v>17.16465760451398</v>
      </c>
      <c r="X363" s="26">
        <f t="shared" si="191"/>
        <v>16.875935952079256</v>
      </c>
      <c r="Y363" s="17">
        <f t="shared" si="191"/>
        <v>11.540885457696554</v>
      </c>
      <c r="Z363" s="17">
        <f t="shared" si="191"/>
        <v>12.898852971845674</v>
      </c>
      <c r="AA363" s="17">
        <f t="shared" si="191"/>
        <v>4.192275937987338</v>
      </c>
      <c r="AB363" s="17">
        <f t="shared" si="191"/>
        <v>10.293927230350912</v>
      </c>
      <c r="AC363" s="17">
        <f t="shared" si="191"/>
        <v>16.3708884906642</v>
      </c>
      <c r="AD363" s="26">
        <f t="shared" si="191"/>
        <v>10.838199284234324</v>
      </c>
    </row>
    <row r="364" spans="1:30" outlineLevel="1" collapsed="1" x14ac:dyDescent="0.3">
      <c r="A364" s="20" t="s">
        <v>2439</v>
      </c>
      <c r="B364" s="19"/>
      <c r="C364" s="19"/>
      <c r="D364" s="19"/>
      <c r="E364" s="19"/>
      <c r="F364" s="19"/>
      <c r="G364" s="19">
        <f t="shared" ref="G364:AD364" si="192">SUBTOTAL(9,G221:G358)</f>
        <v>0</v>
      </c>
      <c r="H364" s="19">
        <f t="shared" si="192"/>
        <v>3.7773265971009003E-2</v>
      </c>
      <c r="I364" s="27">
        <f t="shared" si="192"/>
        <v>1.94158001466972E-2</v>
      </c>
      <c r="J364" s="19">
        <f t="shared" si="192"/>
        <v>21.302727426732165</v>
      </c>
      <c r="K364" s="19">
        <f t="shared" si="192"/>
        <v>23.10622090562843</v>
      </c>
      <c r="L364" s="27">
        <f t="shared" si="192"/>
        <v>20.977956399951289</v>
      </c>
      <c r="M364" s="19">
        <f t="shared" si="192"/>
        <v>1.381109979633401</v>
      </c>
      <c r="N364" s="19">
        <f t="shared" si="192"/>
        <v>0</v>
      </c>
      <c r="O364" s="19">
        <f t="shared" si="192"/>
        <v>4.4220164394964154</v>
      </c>
      <c r="P364" s="19">
        <f t="shared" si="192"/>
        <v>0.81295728847476689</v>
      </c>
      <c r="Q364" s="19">
        <f t="shared" si="192"/>
        <v>0.95915218995237828</v>
      </c>
      <c r="R364" s="27">
        <f t="shared" si="192"/>
        <v>2.0502763415938632</v>
      </c>
      <c r="S364" s="19">
        <f t="shared" si="192"/>
        <v>2.1087759159329731</v>
      </c>
      <c r="T364" s="19">
        <f t="shared" si="192"/>
        <v>2.5135297654840665</v>
      </c>
      <c r="U364" s="27">
        <f t="shared" si="192"/>
        <v>1.6762825510681434</v>
      </c>
      <c r="V364" s="19">
        <f t="shared" si="192"/>
        <v>18.612796297454498</v>
      </c>
      <c r="W364" s="19">
        <f t="shared" si="192"/>
        <v>17.16465760451398</v>
      </c>
      <c r="X364" s="27">
        <f t="shared" si="192"/>
        <v>16.875935952079256</v>
      </c>
      <c r="Y364" s="19">
        <f t="shared" si="192"/>
        <v>11.540885457696554</v>
      </c>
      <c r="Z364" s="19">
        <f t="shared" si="192"/>
        <v>12.898852971845674</v>
      </c>
      <c r="AA364" s="19">
        <f t="shared" si="192"/>
        <v>4.192275937987338</v>
      </c>
      <c r="AB364" s="19">
        <f t="shared" si="192"/>
        <v>10.293927230350912</v>
      </c>
      <c r="AC364" s="19">
        <f t="shared" si="192"/>
        <v>16.3708884906642</v>
      </c>
      <c r="AD364" s="27">
        <f t="shared" si="192"/>
        <v>10.838199284234324</v>
      </c>
    </row>
    <row r="365" spans="1:30" hidden="1" outlineLevel="7" x14ac:dyDescent="0.3">
      <c r="A365" s="9" t="s">
        <v>534</v>
      </c>
      <c r="B365" s="9" t="s">
        <v>535</v>
      </c>
      <c r="C365" s="9" t="s">
        <v>536</v>
      </c>
      <c r="D365" s="9" t="s">
        <v>537</v>
      </c>
      <c r="E365" s="9" t="s">
        <v>538</v>
      </c>
      <c r="F365" s="9" t="s">
        <v>260</v>
      </c>
      <c r="G365" s="9">
        <v>0</v>
      </c>
      <c r="H365" s="9">
        <v>0</v>
      </c>
      <c r="I365" s="22">
        <v>0</v>
      </c>
      <c r="J365" s="9">
        <v>0</v>
      </c>
      <c r="K365" s="9">
        <v>0</v>
      </c>
      <c r="L365" s="22">
        <v>0</v>
      </c>
      <c r="M365" s="9">
        <v>0</v>
      </c>
      <c r="N365" s="9">
        <v>0</v>
      </c>
      <c r="O365" s="9">
        <v>0</v>
      </c>
      <c r="P365" s="9">
        <v>0</v>
      </c>
      <c r="Q365" s="9">
        <v>0</v>
      </c>
      <c r="R365" s="22">
        <v>0</v>
      </c>
      <c r="S365" s="9">
        <v>7.1002556092019303E-2</v>
      </c>
      <c r="T365" s="9">
        <v>6.0132291040288603E-2</v>
      </c>
      <c r="U365" s="22">
        <v>5.4576641197567402E-2</v>
      </c>
      <c r="V365" s="9">
        <v>0</v>
      </c>
      <c r="W365" s="9">
        <v>0</v>
      </c>
      <c r="X365" s="22">
        <v>0</v>
      </c>
      <c r="Y365" s="9">
        <v>0</v>
      </c>
      <c r="Z365" s="9">
        <v>0</v>
      </c>
      <c r="AA365" s="9">
        <v>0</v>
      </c>
      <c r="AB365" s="9">
        <v>0</v>
      </c>
      <c r="AC365" s="9">
        <v>0</v>
      </c>
      <c r="AD365" s="22">
        <v>0</v>
      </c>
    </row>
    <row r="366" spans="1:30" hidden="1" outlineLevel="6" collapsed="1" x14ac:dyDescent="0.3">
      <c r="A366" s="9"/>
      <c r="B366" s="9"/>
      <c r="C366" s="9"/>
      <c r="D366" s="9"/>
      <c r="E366" s="9"/>
      <c r="F366" s="10" t="s">
        <v>2372</v>
      </c>
      <c r="G366" s="9">
        <f t="shared" ref="G366:AD366" si="193">SUBTOTAL(9,G365:G365)</f>
        <v>0</v>
      </c>
      <c r="H366" s="9">
        <f t="shared" si="193"/>
        <v>0</v>
      </c>
      <c r="I366" s="22">
        <f t="shared" si="193"/>
        <v>0</v>
      </c>
      <c r="J366" s="9">
        <f t="shared" si="193"/>
        <v>0</v>
      </c>
      <c r="K366" s="9">
        <f t="shared" si="193"/>
        <v>0</v>
      </c>
      <c r="L366" s="22">
        <f t="shared" si="193"/>
        <v>0</v>
      </c>
      <c r="M366" s="9">
        <f t="shared" si="193"/>
        <v>0</v>
      </c>
      <c r="N366" s="9">
        <f t="shared" si="193"/>
        <v>0</v>
      </c>
      <c r="O366" s="9">
        <f t="shared" si="193"/>
        <v>0</v>
      </c>
      <c r="P366" s="9">
        <f t="shared" si="193"/>
        <v>0</v>
      </c>
      <c r="Q366" s="9">
        <f t="shared" si="193"/>
        <v>0</v>
      </c>
      <c r="R366" s="22">
        <f t="shared" si="193"/>
        <v>0</v>
      </c>
      <c r="S366" s="9">
        <f t="shared" si="193"/>
        <v>7.1002556092019303E-2</v>
      </c>
      <c r="T366" s="9">
        <f t="shared" si="193"/>
        <v>6.0132291040288603E-2</v>
      </c>
      <c r="U366" s="22">
        <f t="shared" si="193"/>
        <v>5.4576641197567402E-2</v>
      </c>
      <c r="V366" s="9">
        <f t="shared" si="193"/>
        <v>0</v>
      </c>
      <c r="W366" s="9">
        <f t="shared" si="193"/>
        <v>0</v>
      </c>
      <c r="X366" s="22">
        <f t="shared" si="193"/>
        <v>0</v>
      </c>
      <c r="Y366" s="9">
        <f t="shared" si="193"/>
        <v>0</v>
      </c>
      <c r="Z366" s="9">
        <f t="shared" si="193"/>
        <v>0</v>
      </c>
      <c r="AA366" s="9">
        <f t="shared" si="193"/>
        <v>0</v>
      </c>
      <c r="AB366" s="9">
        <f t="shared" si="193"/>
        <v>0</v>
      </c>
      <c r="AC366" s="9">
        <f t="shared" si="193"/>
        <v>0</v>
      </c>
      <c r="AD366" s="22">
        <f t="shared" si="193"/>
        <v>0</v>
      </c>
    </row>
    <row r="367" spans="1:30" hidden="1" outlineLevel="5" x14ac:dyDescent="0.3">
      <c r="A367" s="11"/>
      <c r="B367" s="11"/>
      <c r="C367" s="11"/>
      <c r="D367" s="11"/>
      <c r="E367" s="12" t="s">
        <v>2440</v>
      </c>
      <c r="F367" s="11"/>
      <c r="G367" s="11">
        <f t="shared" ref="G367:AD367" si="194">SUBTOTAL(9,G365:G365)</f>
        <v>0</v>
      </c>
      <c r="H367" s="11">
        <f t="shared" si="194"/>
        <v>0</v>
      </c>
      <c r="I367" s="23">
        <f t="shared" si="194"/>
        <v>0</v>
      </c>
      <c r="J367" s="11">
        <f t="shared" si="194"/>
        <v>0</v>
      </c>
      <c r="K367" s="11">
        <f t="shared" si="194"/>
        <v>0</v>
      </c>
      <c r="L367" s="23">
        <f t="shared" si="194"/>
        <v>0</v>
      </c>
      <c r="M367" s="11">
        <f t="shared" si="194"/>
        <v>0</v>
      </c>
      <c r="N367" s="11">
        <f t="shared" si="194"/>
        <v>0</v>
      </c>
      <c r="O367" s="11">
        <f t="shared" si="194"/>
        <v>0</v>
      </c>
      <c r="P367" s="11">
        <f t="shared" si="194"/>
        <v>0</v>
      </c>
      <c r="Q367" s="11">
        <f t="shared" si="194"/>
        <v>0</v>
      </c>
      <c r="R367" s="23">
        <f t="shared" si="194"/>
        <v>0</v>
      </c>
      <c r="S367" s="11">
        <f t="shared" si="194"/>
        <v>7.1002556092019303E-2</v>
      </c>
      <c r="T367" s="11">
        <f t="shared" si="194"/>
        <v>6.0132291040288603E-2</v>
      </c>
      <c r="U367" s="23">
        <f t="shared" si="194"/>
        <v>5.4576641197567402E-2</v>
      </c>
      <c r="V367" s="11">
        <f t="shared" si="194"/>
        <v>0</v>
      </c>
      <c r="W367" s="11">
        <f t="shared" si="194"/>
        <v>0</v>
      </c>
      <c r="X367" s="23">
        <f t="shared" si="194"/>
        <v>0</v>
      </c>
      <c r="Y367" s="11">
        <f t="shared" si="194"/>
        <v>0</v>
      </c>
      <c r="Z367" s="11">
        <f t="shared" si="194"/>
        <v>0</v>
      </c>
      <c r="AA367" s="11">
        <f t="shared" si="194"/>
        <v>0</v>
      </c>
      <c r="AB367" s="11">
        <f t="shared" si="194"/>
        <v>0</v>
      </c>
      <c r="AC367" s="11">
        <f t="shared" si="194"/>
        <v>0</v>
      </c>
      <c r="AD367" s="23">
        <f t="shared" si="194"/>
        <v>0</v>
      </c>
    </row>
    <row r="368" spans="1:30" hidden="1" outlineLevel="4" x14ac:dyDescent="0.3">
      <c r="A368" s="13"/>
      <c r="B368" s="13"/>
      <c r="C368" s="13"/>
      <c r="D368" s="14" t="s">
        <v>2441</v>
      </c>
      <c r="E368" s="13"/>
      <c r="F368" s="13"/>
      <c r="G368" s="13">
        <f t="shared" ref="G368:AD368" si="195">SUBTOTAL(9,G365:G365)</f>
        <v>0</v>
      </c>
      <c r="H368" s="13">
        <f t="shared" si="195"/>
        <v>0</v>
      </c>
      <c r="I368" s="24">
        <f t="shared" si="195"/>
        <v>0</v>
      </c>
      <c r="J368" s="13">
        <f t="shared" si="195"/>
        <v>0</v>
      </c>
      <c r="K368" s="13">
        <f t="shared" si="195"/>
        <v>0</v>
      </c>
      <c r="L368" s="24">
        <f t="shared" si="195"/>
        <v>0</v>
      </c>
      <c r="M368" s="13">
        <f t="shared" si="195"/>
        <v>0</v>
      </c>
      <c r="N368" s="13">
        <f t="shared" si="195"/>
        <v>0</v>
      </c>
      <c r="O368" s="13">
        <f t="shared" si="195"/>
        <v>0</v>
      </c>
      <c r="P368" s="13">
        <f t="shared" si="195"/>
        <v>0</v>
      </c>
      <c r="Q368" s="13">
        <f t="shared" si="195"/>
        <v>0</v>
      </c>
      <c r="R368" s="24">
        <f t="shared" si="195"/>
        <v>0</v>
      </c>
      <c r="S368" s="13">
        <f t="shared" si="195"/>
        <v>7.1002556092019303E-2</v>
      </c>
      <c r="T368" s="13">
        <f t="shared" si="195"/>
        <v>6.0132291040288603E-2</v>
      </c>
      <c r="U368" s="24">
        <f t="shared" si="195"/>
        <v>5.4576641197567402E-2</v>
      </c>
      <c r="V368" s="13">
        <f t="shared" si="195"/>
        <v>0</v>
      </c>
      <c r="W368" s="13">
        <f t="shared" si="195"/>
        <v>0</v>
      </c>
      <c r="X368" s="24">
        <f t="shared" si="195"/>
        <v>0</v>
      </c>
      <c r="Y368" s="13">
        <f t="shared" si="195"/>
        <v>0</v>
      </c>
      <c r="Z368" s="13">
        <f t="shared" si="195"/>
        <v>0</v>
      </c>
      <c r="AA368" s="13">
        <f t="shared" si="195"/>
        <v>0</v>
      </c>
      <c r="AB368" s="13">
        <f t="shared" si="195"/>
        <v>0</v>
      </c>
      <c r="AC368" s="13">
        <f t="shared" si="195"/>
        <v>0</v>
      </c>
      <c r="AD368" s="24">
        <f t="shared" si="195"/>
        <v>0</v>
      </c>
    </row>
    <row r="369" spans="1:30" hidden="1" outlineLevel="3" x14ac:dyDescent="0.3">
      <c r="A369" s="15"/>
      <c r="B369" s="15"/>
      <c r="C369" s="16" t="s">
        <v>2442</v>
      </c>
      <c r="D369" s="15"/>
      <c r="E369" s="15"/>
      <c r="F369" s="15"/>
      <c r="G369" s="15">
        <f t="shared" ref="G369:AD369" si="196">SUBTOTAL(9,G365:G365)</f>
        <v>0</v>
      </c>
      <c r="H369" s="15">
        <f t="shared" si="196"/>
        <v>0</v>
      </c>
      <c r="I369" s="25">
        <f t="shared" si="196"/>
        <v>0</v>
      </c>
      <c r="J369" s="15">
        <f t="shared" si="196"/>
        <v>0</v>
      </c>
      <c r="K369" s="15">
        <f t="shared" si="196"/>
        <v>0</v>
      </c>
      <c r="L369" s="25">
        <f t="shared" si="196"/>
        <v>0</v>
      </c>
      <c r="M369" s="15">
        <f t="shared" si="196"/>
        <v>0</v>
      </c>
      <c r="N369" s="15">
        <f t="shared" si="196"/>
        <v>0</v>
      </c>
      <c r="O369" s="15">
        <f t="shared" si="196"/>
        <v>0</v>
      </c>
      <c r="P369" s="15">
        <f t="shared" si="196"/>
        <v>0</v>
      </c>
      <c r="Q369" s="15">
        <f t="shared" si="196"/>
        <v>0</v>
      </c>
      <c r="R369" s="25">
        <f t="shared" si="196"/>
        <v>0</v>
      </c>
      <c r="S369" s="15">
        <f t="shared" si="196"/>
        <v>7.1002556092019303E-2</v>
      </c>
      <c r="T369" s="15">
        <f t="shared" si="196"/>
        <v>6.0132291040288603E-2</v>
      </c>
      <c r="U369" s="25">
        <f t="shared" si="196"/>
        <v>5.4576641197567402E-2</v>
      </c>
      <c r="V369" s="15">
        <f t="shared" si="196"/>
        <v>0</v>
      </c>
      <c r="W369" s="15">
        <f t="shared" si="196"/>
        <v>0</v>
      </c>
      <c r="X369" s="25">
        <f t="shared" si="196"/>
        <v>0</v>
      </c>
      <c r="Y369" s="15">
        <f t="shared" si="196"/>
        <v>0</v>
      </c>
      <c r="Z369" s="15">
        <f t="shared" si="196"/>
        <v>0</v>
      </c>
      <c r="AA369" s="15">
        <f t="shared" si="196"/>
        <v>0</v>
      </c>
      <c r="AB369" s="15">
        <f t="shared" si="196"/>
        <v>0</v>
      </c>
      <c r="AC369" s="15">
        <f t="shared" si="196"/>
        <v>0</v>
      </c>
      <c r="AD369" s="25">
        <f t="shared" si="196"/>
        <v>0</v>
      </c>
    </row>
    <row r="370" spans="1:30" hidden="1" outlineLevel="6" x14ac:dyDescent="0.3">
      <c r="A370" s="9" t="s">
        <v>534</v>
      </c>
      <c r="B370" s="9" t="s">
        <v>535</v>
      </c>
      <c r="C370" s="9" t="s">
        <v>541</v>
      </c>
      <c r="D370" s="9" t="s">
        <v>542</v>
      </c>
      <c r="E370" s="9" t="s">
        <v>112</v>
      </c>
      <c r="F370" s="9"/>
      <c r="G370" s="9">
        <v>0</v>
      </c>
      <c r="H370" s="9">
        <v>0</v>
      </c>
      <c r="I370" s="22">
        <v>0</v>
      </c>
      <c r="J370" s="9">
        <v>0</v>
      </c>
      <c r="K370" s="9">
        <v>0</v>
      </c>
      <c r="L370" s="22">
        <v>0</v>
      </c>
      <c r="M370" s="9">
        <v>0</v>
      </c>
      <c r="N370" s="9">
        <v>0</v>
      </c>
      <c r="O370" s="9">
        <v>0</v>
      </c>
      <c r="P370" s="9">
        <v>0</v>
      </c>
      <c r="Q370" s="9">
        <v>0</v>
      </c>
      <c r="R370" s="22">
        <v>0</v>
      </c>
      <c r="S370" s="9">
        <v>0</v>
      </c>
      <c r="T370" s="9">
        <v>5.2114652234916799E-2</v>
      </c>
      <c r="U370" s="22">
        <v>3.89833151411196E-2</v>
      </c>
      <c r="V370" s="9">
        <v>0</v>
      </c>
      <c r="W370" s="9">
        <v>0</v>
      </c>
      <c r="X370" s="22">
        <v>0</v>
      </c>
      <c r="Y370" s="9">
        <v>0</v>
      </c>
      <c r="Z370" s="9">
        <v>0</v>
      </c>
      <c r="AA370" s="9">
        <v>0</v>
      </c>
      <c r="AB370" s="9">
        <v>0</v>
      </c>
      <c r="AC370" s="9">
        <v>0</v>
      </c>
      <c r="AD370" s="22">
        <v>0</v>
      </c>
    </row>
    <row r="371" spans="1:30" hidden="1" outlineLevel="6" x14ac:dyDescent="0.3">
      <c r="A371" s="9" t="s">
        <v>534</v>
      </c>
      <c r="B371" s="9" t="s">
        <v>535</v>
      </c>
      <c r="C371" s="9" t="s">
        <v>541</v>
      </c>
      <c r="D371" s="9" t="s">
        <v>542</v>
      </c>
      <c r="E371" s="9" t="s">
        <v>112</v>
      </c>
      <c r="F371" s="9"/>
      <c r="G371" s="9">
        <v>0</v>
      </c>
      <c r="H371" s="9">
        <v>0</v>
      </c>
      <c r="I371" s="22">
        <v>0</v>
      </c>
      <c r="J371" s="9">
        <v>0</v>
      </c>
      <c r="K371" s="9">
        <v>0</v>
      </c>
      <c r="L371" s="22">
        <v>0</v>
      </c>
      <c r="M371" s="9">
        <v>0</v>
      </c>
      <c r="N371" s="9">
        <v>0</v>
      </c>
      <c r="O371" s="9">
        <v>0</v>
      </c>
      <c r="P371" s="9">
        <v>0</v>
      </c>
      <c r="Q371" s="9">
        <v>0</v>
      </c>
      <c r="R371" s="22">
        <v>0</v>
      </c>
      <c r="S371" s="9">
        <v>9.2303322919625105E-2</v>
      </c>
      <c r="T371" s="9">
        <v>7.2158749248346393E-2</v>
      </c>
      <c r="U371" s="22">
        <v>0</v>
      </c>
      <c r="V371" s="9">
        <v>0</v>
      </c>
      <c r="W371" s="9">
        <v>0</v>
      </c>
      <c r="X371" s="22">
        <v>0</v>
      </c>
      <c r="Y371" s="9">
        <v>0</v>
      </c>
      <c r="Z371" s="9">
        <v>0</v>
      </c>
      <c r="AA371" s="9">
        <v>0</v>
      </c>
      <c r="AB371" s="9">
        <v>0</v>
      </c>
      <c r="AC371" s="9">
        <v>0</v>
      </c>
      <c r="AD371" s="22">
        <v>0</v>
      </c>
    </row>
    <row r="372" spans="1:30" hidden="1" outlineLevel="6" x14ac:dyDescent="0.3">
      <c r="A372" s="9" t="s">
        <v>534</v>
      </c>
      <c r="B372" s="9" t="s">
        <v>535</v>
      </c>
      <c r="C372" s="9" t="s">
        <v>541</v>
      </c>
      <c r="D372" s="9" t="s">
        <v>542</v>
      </c>
      <c r="E372" s="9" t="s">
        <v>112</v>
      </c>
      <c r="F372" s="9"/>
      <c r="G372" s="9">
        <v>0</v>
      </c>
      <c r="H372" s="9">
        <v>0</v>
      </c>
      <c r="I372" s="22">
        <v>0</v>
      </c>
      <c r="J372" s="9">
        <v>0</v>
      </c>
      <c r="K372" s="9">
        <v>0</v>
      </c>
      <c r="L372" s="22">
        <v>0</v>
      </c>
      <c r="M372" s="9">
        <v>0</v>
      </c>
      <c r="N372" s="9">
        <v>0</v>
      </c>
      <c r="O372" s="9">
        <v>0</v>
      </c>
      <c r="P372" s="9">
        <v>0</v>
      </c>
      <c r="Q372" s="9">
        <v>0</v>
      </c>
      <c r="R372" s="22">
        <v>0</v>
      </c>
      <c r="S372" s="9">
        <v>5.6802044873615398E-2</v>
      </c>
      <c r="T372" s="9">
        <v>7.2158749248346393E-2</v>
      </c>
      <c r="U372" s="22">
        <v>0</v>
      </c>
      <c r="V372" s="9">
        <v>0</v>
      </c>
      <c r="W372" s="9">
        <v>0</v>
      </c>
      <c r="X372" s="22">
        <v>0</v>
      </c>
      <c r="Y372" s="9">
        <v>0</v>
      </c>
      <c r="Z372" s="9">
        <v>0</v>
      </c>
      <c r="AA372" s="9">
        <v>0</v>
      </c>
      <c r="AB372" s="9">
        <v>0</v>
      </c>
      <c r="AC372" s="9">
        <v>0</v>
      </c>
      <c r="AD372" s="22">
        <v>0</v>
      </c>
    </row>
    <row r="373" spans="1:30" hidden="1" outlineLevel="5" x14ac:dyDescent="0.3">
      <c r="A373" s="11"/>
      <c r="B373" s="11"/>
      <c r="C373" s="11"/>
      <c r="D373" s="11"/>
      <c r="E373" s="12" t="s">
        <v>2324</v>
      </c>
      <c r="F373" s="11"/>
      <c r="G373" s="11">
        <f t="shared" ref="G373:AD373" si="197">SUBTOTAL(9,G370:G372)</f>
        <v>0</v>
      </c>
      <c r="H373" s="11">
        <f t="shared" si="197"/>
        <v>0</v>
      </c>
      <c r="I373" s="23">
        <f t="shared" si="197"/>
        <v>0</v>
      </c>
      <c r="J373" s="11">
        <f t="shared" si="197"/>
        <v>0</v>
      </c>
      <c r="K373" s="11">
        <f t="shared" si="197"/>
        <v>0</v>
      </c>
      <c r="L373" s="23">
        <f t="shared" si="197"/>
        <v>0</v>
      </c>
      <c r="M373" s="11">
        <f t="shared" si="197"/>
        <v>0</v>
      </c>
      <c r="N373" s="11">
        <f t="shared" si="197"/>
        <v>0</v>
      </c>
      <c r="O373" s="11">
        <f t="shared" si="197"/>
        <v>0</v>
      </c>
      <c r="P373" s="11">
        <f t="shared" si="197"/>
        <v>0</v>
      </c>
      <c r="Q373" s="11">
        <f t="shared" si="197"/>
        <v>0</v>
      </c>
      <c r="R373" s="23">
        <f t="shared" si="197"/>
        <v>0</v>
      </c>
      <c r="S373" s="11">
        <f t="shared" si="197"/>
        <v>0.14910536779324052</v>
      </c>
      <c r="T373" s="11">
        <f t="shared" si="197"/>
        <v>0.19643215073160958</v>
      </c>
      <c r="U373" s="23">
        <f t="shared" si="197"/>
        <v>3.89833151411196E-2</v>
      </c>
      <c r="V373" s="11">
        <f t="shared" si="197"/>
        <v>0</v>
      </c>
      <c r="W373" s="11">
        <f t="shared" si="197"/>
        <v>0</v>
      </c>
      <c r="X373" s="23">
        <f t="shared" si="197"/>
        <v>0</v>
      </c>
      <c r="Y373" s="11">
        <f t="shared" si="197"/>
        <v>0</v>
      </c>
      <c r="Z373" s="11">
        <f t="shared" si="197"/>
        <v>0</v>
      </c>
      <c r="AA373" s="11">
        <f t="shared" si="197"/>
        <v>0</v>
      </c>
      <c r="AB373" s="11">
        <f t="shared" si="197"/>
        <v>0</v>
      </c>
      <c r="AC373" s="11">
        <f t="shared" si="197"/>
        <v>0</v>
      </c>
      <c r="AD373" s="23">
        <f t="shared" si="197"/>
        <v>0</v>
      </c>
    </row>
    <row r="374" spans="1:30" hidden="1" outlineLevel="4" x14ac:dyDescent="0.3">
      <c r="A374" s="13"/>
      <c r="B374" s="13"/>
      <c r="C374" s="13"/>
      <c r="D374" s="14" t="s">
        <v>2443</v>
      </c>
      <c r="E374" s="13"/>
      <c r="F374" s="13"/>
      <c r="G374" s="13">
        <f t="shared" ref="G374:AD374" si="198">SUBTOTAL(9,G370:G372)</f>
        <v>0</v>
      </c>
      <c r="H374" s="13">
        <f t="shared" si="198"/>
        <v>0</v>
      </c>
      <c r="I374" s="24">
        <f t="shared" si="198"/>
        <v>0</v>
      </c>
      <c r="J374" s="13">
        <f t="shared" si="198"/>
        <v>0</v>
      </c>
      <c r="K374" s="13">
        <f t="shared" si="198"/>
        <v>0</v>
      </c>
      <c r="L374" s="24">
        <f t="shared" si="198"/>
        <v>0</v>
      </c>
      <c r="M374" s="13">
        <f t="shared" si="198"/>
        <v>0</v>
      </c>
      <c r="N374" s="13">
        <f t="shared" si="198"/>
        <v>0</v>
      </c>
      <c r="O374" s="13">
        <f t="shared" si="198"/>
        <v>0</v>
      </c>
      <c r="P374" s="13">
        <f t="shared" si="198"/>
        <v>0</v>
      </c>
      <c r="Q374" s="13">
        <f t="shared" si="198"/>
        <v>0</v>
      </c>
      <c r="R374" s="24">
        <f t="shared" si="198"/>
        <v>0</v>
      </c>
      <c r="S374" s="13">
        <f t="shared" si="198"/>
        <v>0.14910536779324052</v>
      </c>
      <c r="T374" s="13">
        <f t="shared" si="198"/>
        <v>0.19643215073160958</v>
      </c>
      <c r="U374" s="24">
        <f t="shared" si="198"/>
        <v>3.89833151411196E-2</v>
      </c>
      <c r="V374" s="13">
        <f t="shared" si="198"/>
        <v>0</v>
      </c>
      <c r="W374" s="13">
        <f t="shared" si="198"/>
        <v>0</v>
      </c>
      <c r="X374" s="24">
        <f t="shared" si="198"/>
        <v>0</v>
      </c>
      <c r="Y374" s="13">
        <f t="shared" si="198"/>
        <v>0</v>
      </c>
      <c r="Z374" s="13">
        <f t="shared" si="198"/>
        <v>0</v>
      </c>
      <c r="AA374" s="13">
        <f t="shared" si="198"/>
        <v>0</v>
      </c>
      <c r="AB374" s="13">
        <f t="shared" si="198"/>
        <v>0</v>
      </c>
      <c r="AC374" s="13">
        <f t="shared" si="198"/>
        <v>0</v>
      </c>
      <c r="AD374" s="24">
        <f t="shared" si="198"/>
        <v>0</v>
      </c>
    </row>
    <row r="375" spans="1:30" hidden="1" outlineLevel="7" x14ac:dyDescent="0.3">
      <c r="A375" s="9" t="s">
        <v>534</v>
      </c>
      <c r="B375" s="9" t="s">
        <v>535</v>
      </c>
      <c r="C375" s="9" t="s">
        <v>541</v>
      </c>
      <c r="D375" s="9" t="s">
        <v>549</v>
      </c>
      <c r="E375" s="9" t="s">
        <v>550</v>
      </c>
      <c r="F375" s="9" t="s">
        <v>260</v>
      </c>
      <c r="G375" s="9">
        <v>0</v>
      </c>
      <c r="H375" s="9">
        <v>0</v>
      </c>
      <c r="I375" s="22">
        <v>0</v>
      </c>
      <c r="J375" s="9">
        <v>0</v>
      </c>
      <c r="K375" s="9">
        <v>0</v>
      </c>
      <c r="L375" s="22">
        <v>0</v>
      </c>
      <c r="M375" s="9">
        <v>0</v>
      </c>
      <c r="N375" s="9">
        <v>0</v>
      </c>
      <c r="O375" s="9">
        <v>0</v>
      </c>
      <c r="P375" s="9">
        <v>0</v>
      </c>
      <c r="Q375" s="9">
        <v>0</v>
      </c>
      <c r="R375" s="22">
        <v>0</v>
      </c>
      <c r="S375" s="9">
        <v>0</v>
      </c>
      <c r="T375" s="9">
        <v>3.2070555221487301E-2</v>
      </c>
      <c r="U375" s="22">
        <v>0</v>
      </c>
      <c r="V375" s="9">
        <v>0</v>
      </c>
      <c r="W375" s="9">
        <v>0</v>
      </c>
      <c r="X375" s="22">
        <v>0</v>
      </c>
      <c r="Y375" s="9">
        <v>0</v>
      </c>
      <c r="Z375" s="9">
        <v>0</v>
      </c>
      <c r="AA375" s="9">
        <v>0</v>
      </c>
      <c r="AB375" s="9">
        <v>0</v>
      </c>
      <c r="AC375" s="9">
        <v>0</v>
      </c>
      <c r="AD375" s="22">
        <v>0</v>
      </c>
    </row>
    <row r="376" spans="1:30" hidden="1" outlineLevel="6" collapsed="1" x14ac:dyDescent="0.3">
      <c r="A376" s="9"/>
      <c r="B376" s="9"/>
      <c r="C376" s="9"/>
      <c r="D376" s="9"/>
      <c r="E376" s="9"/>
      <c r="F376" s="10" t="s">
        <v>2372</v>
      </c>
      <c r="G376" s="9">
        <f t="shared" ref="G376:AD376" si="199">SUBTOTAL(9,G375:G375)</f>
        <v>0</v>
      </c>
      <c r="H376" s="9">
        <f t="shared" si="199"/>
        <v>0</v>
      </c>
      <c r="I376" s="22">
        <f t="shared" si="199"/>
        <v>0</v>
      </c>
      <c r="J376" s="9">
        <f t="shared" si="199"/>
        <v>0</v>
      </c>
      <c r="K376" s="9">
        <f t="shared" si="199"/>
        <v>0</v>
      </c>
      <c r="L376" s="22">
        <f t="shared" si="199"/>
        <v>0</v>
      </c>
      <c r="M376" s="9">
        <f t="shared" si="199"/>
        <v>0</v>
      </c>
      <c r="N376" s="9">
        <f t="shared" si="199"/>
        <v>0</v>
      </c>
      <c r="O376" s="9">
        <f t="shared" si="199"/>
        <v>0</v>
      </c>
      <c r="P376" s="9">
        <f t="shared" si="199"/>
        <v>0</v>
      </c>
      <c r="Q376" s="9">
        <f t="shared" si="199"/>
        <v>0</v>
      </c>
      <c r="R376" s="22">
        <f t="shared" si="199"/>
        <v>0</v>
      </c>
      <c r="S376" s="9">
        <f t="shared" si="199"/>
        <v>0</v>
      </c>
      <c r="T376" s="9">
        <f t="shared" si="199"/>
        <v>3.2070555221487301E-2</v>
      </c>
      <c r="U376" s="22">
        <f t="shared" si="199"/>
        <v>0</v>
      </c>
      <c r="V376" s="9">
        <f t="shared" si="199"/>
        <v>0</v>
      </c>
      <c r="W376" s="9">
        <f t="shared" si="199"/>
        <v>0</v>
      </c>
      <c r="X376" s="22">
        <f t="shared" si="199"/>
        <v>0</v>
      </c>
      <c r="Y376" s="9">
        <f t="shared" si="199"/>
        <v>0</v>
      </c>
      <c r="Z376" s="9">
        <f t="shared" si="199"/>
        <v>0</v>
      </c>
      <c r="AA376" s="9">
        <f t="shared" si="199"/>
        <v>0</v>
      </c>
      <c r="AB376" s="9">
        <f t="shared" si="199"/>
        <v>0</v>
      </c>
      <c r="AC376" s="9">
        <f t="shared" si="199"/>
        <v>0</v>
      </c>
      <c r="AD376" s="22">
        <f t="shared" si="199"/>
        <v>0</v>
      </c>
    </row>
    <row r="377" spans="1:30" hidden="1" outlineLevel="5" x14ac:dyDescent="0.3">
      <c r="A377" s="11"/>
      <c r="B377" s="11"/>
      <c r="C377" s="11"/>
      <c r="D377" s="11"/>
      <c r="E377" s="12" t="s">
        <v>2444</v>
      </c>
      <c r="F377" s="11"/>
      <c r="G377" s="11">
        <f t="shared" ref="G377:AD377" si="200">SUBTOTAL(9,G375:G375)</f>
        <v>0</v>
      </c>
      <c r="H377" s="11">
        <f t="shared" si="200"/>
        <v>0</v>
      </c>
      <c r="I377" s="23">
        <f t="shared" si="200"/>
        <v>0</v>
      </c>
      <c r="J377" s="11">
        <f t="shared" si="200"/>
        <v>0</v>
      </c>
      <c r="K377" s="11">
        <f t="shared" si="200"/>
        <v>0</v>
      </c>
      <c r="L377" s="23">
        <f t="shared" si="200"/>
        <v>0</v>
      </c>
      <c r="M377" s="11">
        <f t="shared" si="200"/>
        <v>0</v>
      </c>
      <c r="N377" s="11">
        <f t="shared" si="200"/>
        <v>0</v>
      </c>
      <c r="O377" s="11">
        <f t="shared" si="200"/>
        <v>0</v>
      </c>
      <c r="P377" s="11">
        <f t="shared" si="200"/>
        <v>0</v>
      </c>
      <c r="Q377" s="11">
        <f t="shared" si="200"/>
        <v>0</v>
      </c>
      <c r="R377" s="23">
        <f t="shared" si="200"/>
        <v>0</v>
      </c>
      <c r="S377" s="11">
        <f t="shared" si="200"/>
        <v>0</v>
      </c>
      <c r="T377" s="11">
        <f t="shared" si="200"/>
        <v>3.2070555221487301E-2</v>
      </c>
      <c r="U377" s="23">
        <f t="shared" si="200"/>
        <v>0</v>
      </c>
      <c r="V377" s="11">
        <f t="shared" si="200"/>
        <v>0</v>
      </c>
      <c r="W377" s="11">
        <f t="shared" si="200"/>
        <v>0</v>
      </c>
      <c r="X377" s="23">
        <f t="shared" si="200"/>
        <v>0</v>
      </c>
      <c r="Y377" s="11">
        <f t="shared" si="200"/>
        <v>0</v>
      </c>
      <c r="Z377" s="11">
        <f t="shared" si="200"/>
        <v>0</v>
      </c>
      <c r="AA377" s="11">
        <f t="shared" si="200"/>
        <v>0</v>
      </c>
      <c r="AB377" s="11">
        <f t="shared" si="200"/>
        <v>0</v>
      </c>
      <c r="AC377" s="11">
        <f t="shared" si="200"/>
        <v>0</v>
      </c>
      <c r="AD377" s="23">
        <f t="shared" si="200"/>
        <v>0</v>
      </c>
    </row>
    <row r="378" spans="1:30" hidden="1" outlineLevel="4" x14ac:dyDescent="0.3">
      <c r="A378" s="13"/>
      <c r="B378" s="13"/>
      <c r="C378" s="13"/>
      <c r="D378" s="14" t="s">
        <v>2445</v>
      </c>
      <c r="E378" s="13"/>
      <c r="F378" s="13"/>
      <c r="G378" s="13">
        <f t="shared" ref="G378:AD378" si="201">SUBTOTAL(9,G375:G375)</f>
        <v>0</v>
      </c>
      <c r="H378" s="13">
        <f t="shared" si="201"/>
        <v>0</v>
      </c>
      <c r="I378" s="24">
        <f t="shared" si="201"/>
        <v>0</v>
      </c>
      <c r="J378" s="13">
        <f t="shared" si="201"/>
        <v>0</v>
      </c>
      <c r="K378" s="13">
        <f t="shared" si="201"/>
        <v>0</v>
      </c>
      <c r="L378" s="24">
        <f t="shared" si="201"/>
        <v>0</v>
      </c>
      <c r="M378" s="13">
        <f t="shared" si="201"/>
        <v>0</v>
      </c>
      <c r="N378" s="13">
        <f t="shared" si="201"/>
        <v>0</v>
      </c>
      <c r="O378" s="13">
        <f t="shared" si="201"/>
        <v>0</v>
      </c>
      <c r="P378" s="13">
        <f t="shared" si="201"/>
        <v>0</v>
      </c>
      <c r="Q378" s="13">
        <f t="shared" si="201"/>
        <v>0</v>
      </c>
      <c r="R378" s="24">
        <f t="shared" si="201"/>
        <v>0</v>
      </c>
      <c r="S378" s="13">
        <f t="shared" si="201"/>
        <v>0</v>
      </c>
      <c r="T378" s="13">
        <f t="shared" si="201"/>
        <v>3.2070555221487301E-2</v>
      </c>
      <c r="U378" s="24">
        <f t="shared" si="201"/>
        <v>0</v>
      </c>
      <c r="V378" s="13">
        <f t="shared" si="201"/>
        <v>0</v>
      </c>
      <c r="W378" s="13">
        <f t="shared" si="201"/>
        <v>0</v>
      </c>
      <c r="X378" s="24">
        <f t="shared" si="201"/>
        <v>0</v>
      </c>
      <c r="Y378" s="13">
        <f t="shared" si="201"/>
        <v>0</v>
      </c>
      <c r="Z378" s="13">
        <f t="shared" si="201"/>
        <v>0</v>
      </c>
      <c r="AA378" s="13">
        <f t="shared" si="201"/>
        <v>0</v>
      </c>
      <c r="AB378" s="13">
        <f t="shared" si="201"/>
        <v>0</v>
      </c>
      <c r="AC378" s="13">
        <f t="shared" si="201"/>
        <v>0</v>
      </c>
      <c r="AD378" s="24">
        <f t="shared" si="201"/>
        <v>0</v>
      </c>
    </row>
    <row r="379" spans="1:30" hidden="1" outlineLevel="3" x14ac:dyDescent="0.3">
      <c r="A379" s="15"/>
      <c r="B379" s="15"/>
      <c r="C379" s="16" t="s">
        <v>2446</v>
      </c>
      <c r="D379" s="15"/>
      <c r="E379" s="15"/>
      <c r="F379" s="15"/>
      <c r="G379" s="15">
        <f t="shared" ref="G379:AD379" si="202">SUBTOTAL(9,G370:G375)</f>
        <v>0</v>
      </c>
      <c r="H379" s="15">
        <f t="shared" si="202"/>
        <v>0</v>
      </c>
      <c r="I379" s="25">
        <f t="shared" si="202"/>
        <v>0</v>
      </c>
      <c r="J379" s="15">
        <f t="shared" si="202"/>
        <v>0</v>
      </c>
      <c r="K379" s="15">
        <f t="shared" si="202"/>
        <v>0</v>
      </c>
      <c r="L379" s="25">
        <f t="shared" si="202"/>
        <v>0</v>
      </c>
      <c r="M379" s="15">
        <f t="shared" si="202"/>
        <v>0</v>
      </c>
      <c r="N379" s="15">
        <f t="shared" si="202"/>
        <v>0</v>
      </c>
      <c r="O379" s="15">
        <f t="shared" si="202"/>
        <v>0</v>
      </c>
      <c r="P379" s="15">
        <f t="shared" si="202"/>
        <v>0</v>
      </c>
      <c r="Q379" s="15">
        <f t="shared" si="202"/>
        <v>0</v>
      </c>
      <c r="R379" s="25">
        <f t="shared" si="202"/>
        <v>0</v>
      </c>
      <c r="S379" s="15">
        <f t="shared" si="202"/>
        <v>0.14910536779324052</v>
      </c>
      <c r="T379" s="15">
        <f t="shared" si="202"/>
        <v>0.22850270595309688</v>
      </c>
      <c r="U379" s="25">
        <f t="shared" si="202"/>
        <v>3.89833151411196E-2</v>
      </c>
      <c r="V379" s="15">
        <f t="shared" si="202"/>
        <v>0</v>
      </c>
      <c r="W379" s="15">
        <f t="shared" si="202"/>
        <v>0</v>
      </c>
      <c r="X379" s="25">
        <f t="shared" si="202"/>
        <v>0</v>
      </c>
      <c r="Y379" s="15">
        <f t="shared" si="202"/>
        <v>0</v>
      </c>
      <c r="Z379" s="15">
        <f t="shared" si="202"/>
        <v>0</v>
      </c>
      <c r="AA379" s="15">
        <f t="shared" si="202"/>
        <v>0</v>
      </c>
      <c r="AB379" s="15">
        <f t="shared" si="202"/>
        <v>0</v>
      </c>
      <c r="AC379" s="15">
        <f t="shared" si="202"/>
        <v>0</v>
      </c>
      <c r="AD379" s="25">
        <f t="shared" si="202"/>
        <v>0</v>
      </c>
    </row>
    <row r="380" spans="1:30" hidden="1" outlineLevel="2" x14ac:dyDescent="0.3">
      <c r="A380" s="17"/>
      <c r="B380" s="18" t="s">
        <v>2447</v>
      </c>
      <c r="C380" s="17"/>
      <c r="D380" s="17"/>
      <c r="E380" s="17"/>
      <c r="F380" s="17"/>
      <c r="G380" s="17">
        <f t="shared" ref="G380:AD380" si="203">SUBTOTAL(9,G365:G375)</f>
        <v>0</v>
      </c>
      <c r="H380" s="17">
        <f t="shared" si="203"/>
        <v>0</v>
      </c>
      <c r="I380" s="26">
        <f t="shared" si="203"/>
        <v>0</v>
      </c>
      <c r="J380" s="17">
        <f t="shared" si="203"/>
        <v>0</v>
      </c>
      <c r="K380" s="17">
        <f t="shared" si="203"/>
        <v>0</v>
      </c>
      <c r="L380" s="26">
        <f t="shared" si="203"/>
        <v>0</v>
      </c>
      <c r="M380" s="17">
        <f t="shared" si="203"/>
        <v>0</v>
      </c>
      <c r="N380" s="17">
        <f t="shared" si="203"/>
        <v>0</v>
      </c>
      <c r="O380" s="17">
        <f t="shared" si="203"/>
        <v>0</v>
      </c>
      <c r="P380" s="17">
        <f t="shared" si="203"/>
        <v>0</v>
      </c>
      <c r="Q380" s="17">
        <f t="shared" si="203"/>
        <v>0</v>
      </c>
      <c r="R380" s="26">
        <f t="shared" si="203"/>
        <v>0</v>
      </c>
      <c r="S380" s="17">
        <f t="shared" si="203"/>
        <v>0.22010792388525979</v>
      </c>
      <c r="T380" s="17">
        <f t="shared" si="203"/>
        <v>0.28863499699338546</v>
      </c>
      <c r="U380" s="26">
        <f t="shared" si="203"/>
        <v>9.3559956338686995E-2</v>
      </c>
      <c r="V380" s="17">
        <f t="shared" si="203"/>
        <v>0</v>
      </c>
      <c r="W380" s="17">
        <f t="shared" si="203"/>
        <v>0</v>
      </c>
      <c r="X380" s="26">
        <f t="shared" si="203"/>
        <v>0</v>
      </c>
      <c r="Y380" s="17">
        <f t="shared" si="203"/>
        <v>0</v>
      </c>
      <c r="Z380" s="17">
        <f t="shared" si="203"/>
        <v>0</v>
      </c>
      <c r="AA380" s="17">
        <f t="shared" si="203"/>
        <v>0</v>
      </c>
      <c r="AB380" s="17">
        <f t="shared" si="203"/>
        <v>0</v>
      </c>
      <c r="AC380" s="17">
        <f t="shared" si="203"/>
        <v>0</v>
      </c>
      <c r="AD380" s="26">
        <f t="shared" si="203"/>
        <v>0</v>
      </c>
    </row>
    <row r="381" spans="1:30" outlineLevel="1" collapsed="1" x14ac:dyDescent="0.3">
      <c r="A381" s="20" t="s">
        <v>2448</v>
      </c>
      <c r="B381" s="19"/>
      <c r="C381" s="19"/>
      <c r="D381" s="19"/>
      <c r="E381" s="19"/>
      <c r="F381" s="19"/>
      <c r="G381" s="19">
        <f t="shared" ref="G381:AD381" si="204">SUBTOTAL(9,G365:G375)</f>
        <v>0</v>
      </c>
      <c r="H381" s="19">
        <f t="shared" si="204"/>
        <v>0</v>
      </c>
      <c r="I381" s="27">
        <f t="shared" si="204"/>
        <v>0</v>
      </c>
      <c r="J381" s="19">
        <f t="shared" si="204"/>
        <v>0</v>
      </c>
      <c r="K381" s="19">
        <f t="shared" si="204"/>
        <v>0</v>
      </c>
      <c r="L381" s="27">
        <f t="shared" si="204"/>
        <v>0</v>
      </c>
      <c r="M381" s="19">
        <f t="shared" si="204"/>
        <v>0</v>
      </c>
      <c r="N381" s="19">
        <f t="shared" si="204"/>
        <v>0</v>
      </c>
      <c r="O381" s="19">
        <f t="shared" si="204"/>
        <v>0</v>
      </c>
      <c r="P381" s="19">
        <f t="shared" si="204"/>
        <v>0</v>
      </c>
      <c r="Q381" s="19">
        <f t="shared" si="204"/>
        <v>0</v>
      </c>
      <c r="R381" s="27">
        <f t="shared" si="204"/>
        <v>0</v>
      </c>
      <c r="S381" s="19">
        <f t="shared" si="204"/>
        <v>0.22010792388525979</v>
      </c>
      <c r="T381" s="19">
        <f t="shared" si="204"/>
        <v>0.28863499699338546</v>
      </c>
      <c r="U381" s="27">
        <f t="shared" si="204"/>
        <v>9.3559956338686995E-2</v>
      </c>
      <c r="V381" s="19">
        <f t="shared" si="204"/>
        <v>0</v>
      </c>
      <c r="W381" s="19">
        <f t="shared" si="204"/>
        <v>0</v>
      </c>
      <c r="X381" s="27">
        <f t="shared" si="204"/>
        <v>0</v>
      </c>
      <c r="Y381" s="19">
        <f t="shared" si="204"/>
        <v>0</v>
      </c>
      <c r="Z381" s="19">
        <f t="shared" si="204"/>
        <v>0</v>
      </c>
      <c r="AA381" s="19">
        <f t="shared" si="204"/>
        <v>0</v>
      </c>
      <c r="AB381" s="19">
        <f t="shared" si="204"/>
        <v>0</v>
      </c>
      <c r="AC381" s="19">
        <f t="shared" si="204"/>
        <v>0</v>
      </c>
      <c r="AD381" s="27">
        <f t="shared" si="204"/>
        <v>0</v>
      </c>
    </row>
    <row r="382" spans="1:30" hidden="1" outlineLevel="7" x14ac:dyDescent="0.3">
      <c r="A382" s="9" t="s">
        <v>553</v>
      </c>
      <c r="B382" s="9" t="s">
        <v>554</v>
      </c>
      <c r="C382" s="9" t="s">
        <v>555</v>
      </c>
      <c r="D382" s="9" t="s">
        <v>556</v>
      </c>
      <c r="E382" s="9" t="s">
        <v>557</v>
      </c>
      <c r="F382" s="9" t="s">
        <v>558</v>
      </c>
      <c r="G382" s="9">
        <v>0</v>
      </c>
      <c r="H382" s="9">
        <v>0</v>
      </c>
      <c r="I382" s="22">
        <v>0</v>
      </c>
      <c r="J382" s="9">
        <v>0</v>
      </c>
      <c r="K382" s="9">
        <v>0</v>
      </c>
      <c r="L382" s="22">
        <v>0</v>
      </c>
      <c r="M382" s="9">
        <v>0</v>
      </c>
      <c r="N382" s="9">
        <v>0</v>
      </c>
      <c r="O382" s="9">
        <v>0</v>
      </c>
      <c r="P382" s="9">
        <v>0</v>
      </c>
      <c r="Q382" s="9">
        <v>0</v>
      </c>
      <c r="R382" s="22">
        <v>0</v>
      </c>
      <c r="S382" s="9">
        <v>0</v>
      </c>
      <c r="T382" s="9">
        <v>0.148326317899379</v>
      </c>
      <c r="U382" s="22">
        <v>0</v>
      </c>
      <c r="V382" s="9">
        <v>0</v>
      </c>
      <c r="W382" s="9">
        <v>0</v>
      </c>
      <c r="X382" s="22">
        <v>0</v>
      </c>
      <c r="Y382" s="9">
        <v>0</v>
      </c>
      <c r="Z382" s="9">
        <v>0</v>
      </c>
      <c r="AA382" s="9">
        <v>0</v>
      </c>
      <c r="AB382" s="9">
        <v>0</v>
      </c>
      <c r="AC382" s="9">
        <v>0</v>
      </c>
      <c r="AD382" s="22">
        <v>0</v>
      </c>
    </row>
    <row r="383" spans="1:30" hidden="1" outlineLevel="7" x14ac:dyDescent="0.3">
      <c r="A383" s="9" t="s">
        <v>553</v>
      </c>
      <c r="B383" s="9" t="s">
        <v>554</v>
      </c>
      <c r="C383" s="9" t="s">
        <v>555</v>
      </c>
      <c r="D383" s="9" t="s">
        <v>556</v>
      </c>
      <c r="E383" s="9" t="s">
        <v>557</v>
      </c>
      <c r="F383" s="9" t="s">
        <v>558</v>
      </c>
      <c r="G383" s="9">
        <v>0</v>
      </c>
      <c r="H383" s="9">
        <v>0</v>
      </c>
      <c r="I383" s="22">
        <v>1.51011778918756E-2</v>
      </c>
      <c r="J383" s="9">
        <v>0</v>
      </c>
      <c r="K383" s="9">
        <v>0</v>
      </c>
      <c r="L383" s="22">
        <v>0</v>
      </c>
      <c r="M383" s="9">
        <v>0</v>
      </c>
      <c r="N383" s="9">
        <v>0</v>
      </c>
      <c r="O383" s="9">
        <v>0</v>
      </c>
      <c r="P383" s="9">
        <v>0</v>
      </c>
      <c r="Q383" s="9">
        <v>0</v>
      </c>
      <c r="R383" s="22">
        <v>0</v>
      </c>
      <c r="S383" s="9">
        <v>0</v>
      </c>
      <c r="T383" s="9">
        <v>0</v>
      </c>
      <c r="U383" s="22">
        <v>0</v>
      </c>
      <c r="V383" s="9">
        <v>0</v>
      </c>
      <c r="W383" s="9">
        <v>0</v>
      </c>
      <c r="X383" s="22">
        <v>0</v>
      </c>
      <c r="Y383" s="9">
        <v>0</v>
      </c>
      <c r="Z383" s="9">
        <v>0</v>
      </c>
      <c r="AA383" s="9">
        <v>0</v>
      </c>
      <c r="AB383" s="9">
        <v>0</v>
      </c>
      <c r="AC383" s="9">
        <v>0</v>
      </c>
      <c r="AD383" s="22">
        <v>0</v>
      </c>
    </row>
    <row r="384" spans="1:30" hidden="1" outlineLevel="7" x14ac:dyDescent="0.3">
      <c r="A384" s="9" t="s">
        <v>553</v>
      </c>
      <c r="B384" s="9" t="s">
        <v>554</v>
      </c>
      <c r="C384" s="9" t="s">
        <v>555</v>
      </c>
      <c r="D384" s="9" t="s">
        <v>556</v>
      </c>
      <c r="E384" s="9" t="s">
        <v>557</v>
      </c>
      <c r="F384" s="9" t="s">
        <v>558</v>
      </c>
      <c r="G384" s="9">
        <v>0</v>
      </c>
      <c r="H384" s="9">
        <v>0</v>
      </c>
      <c r="I384" s="22">
        <v>0</v>
      </c>
      <c r="J384" s="9">
        <v>0</v>
      </c>
      <c r="K384" s="9">
        <v>0</v>
      </c>
      <c r="L384" s="22">
        <v>0</v>
      </c>
      <c r="M384" s="9">
        <v>0</v>
      </c>
      <c r="N384" s="9">
        <v>0</v>
      </c>
      <c r="O384" s="9">
        <v>0</v>
      </c>
      <c r="P384" s="9">
        <v>0</v>
      </c>
      <c r="Q384" s="9">
        <v>0</v>
      </c>
      <c r="R384" s="22">
        <v>0</v>
      </c>
      <c r="S384" s="9">
        <v>1.61175802328884</v>
      </c>
      <c r="T384" s="9">
        <v>1.20264582080577</v>
      </c>
      <c r="U384" s="22">
        <v>1.6139092468423499</v>
      </c>
      <c r="V384" s="9">
        <v>0</v>
      </c>
      <c r="W384" s="9">
        <v>0</v>
      </c>
      <c r="X384" s="22">
        <v>0</v>
      </c>
      <c r="Y384" s="9">
        <v>0</v>
      </c>
      <c r="Z384" s="9">
        <v>0</v>
      </c>
      <c r="AA384" s="9">
        <v>0</v>
      </c>
      <c r="AB384" s="9">
        <v>0</v>
      </c>
      <c r="AC384" s="9">
        <v>0</v>
      </c>
      <c r="AD384" s="22">
        <v>0</v>
      </c>
    </row>
    <row r="385" spans="1:30" hidden="1" outlineLevel="7" x14ac:dyDescent="0.3">
      <c r="A385" s="9" t="s">
        <v>553</v>
      </c>
      <c r="B385" s="9" t="s">
        <v>554</v>
      </c>
      <c r="C385" s="9" t="s">
        <v>555</v>
      </c>
      <c r="D385" s="9" t="s">
        <v>556</v>
      </c>
      <c r="E385" s="9" t="s">
        <v>557</v>
      </c>
      <c r="F385" s="9" t="s">
        <v>558</v>
      </c>
      <c r="G385" s="9">
        <v>0</v>
      </c>
      <c r="H385" s="9">
        <v>0</v>
      </c>
      <c r="I385" s="22">
        <v>0</v>
      </c>
      <c r="J385" s="9">
        <v>0</v>
      </c>
      <c r="K385" s="9">
        <v>0</v>
      </c>
      <c r="L385" s="22">
        <v>0</v>
      </c>
      <c r="M385" s="9">
        <v>0</v>
      </c>
      <c r="N385" s="9">
        <v>0</v>
      </c>
      <c r="O385" s="9">
        <v>0</v>
      </c>
      <c r="P385" s="9">
        <v>0</v>
      </c>
      <c r="Q385" s="9">
        <v>0</v>
      </c>
      <c r="R385" s="22">
        <v>0</v>
      </c>
      <c r="S385" s="9">
        <v>5.1618858278898001</v>
      </c>
      <c r="T385" s="9">
        <v>4.8105832832230897</v>
      </c>
      <c r="U385" s="22">
        <v>5.4264774676438501</v>
      </c>
      <c r="V385" s="9">
        <v>7.5051597973606901E-2</v>
      </c>
      <c r="W385" s="9">
        <v>0</v>
      </c>
      <c r="X385" s="22">
        <v>0</v>
      </c>
      <c r="Y385" s="9">
        <v>1.0162281392784001</v>
      </c>
      <c r="Z385" s="9">
        <v>0.93847758081334698</v>
      </c>
      <c r="AA385" s="9">
        <v>0.55958168975323397</v>
      </c>
      <c r="AB385" s="9">
        <v>0.60425568647762096</v>
      </c>
      <c r="AC385" s="9">
        <v>0.60697150124284605</v>
      </c>
      <c r="AD385" s="22">
        <v>0.61028442267847005</v>
      </c>
    </row>
    <row r="386" spans="1:30" hidden="1" outlineLevel="6" collapsed="1" x14ac:dyDescent="0.3">
      <c r="A386" s="9"/>
      <c r="B386" s="9"/>
      <c r="C386" s="9"/>
      <c r="D386" s="9"/>
      <c r="E386" s="9"/>
      <c r="F386" s="10" t="s">
        <v>2449</v>
      </c>
      <c r="G386" s="9">
        <f t="shared" ref="G386:AD386" si="205">SUBTOTAL(9,G382:G385)</f>
        <v>0</v>
      </c>
      <c r="H386" s="9">
        <f t="shared" si="205"/>
        <v>0</v>
      </c>
      <c r="I386" s="22">
        <f t="shared" si="205"/>
        <v>1.51011778918756E-2</v>
      </c>
      <c r="J386" s="9">
        <f t="shared" si="205"/>
        <v>0</v>
      </c>
      <c r="K386" s="9">
        <f t="shared" si="205"/>
        <v>0</v>
      </c>
      <c r="L386" s="22">
        <f t="shared" si="205"/>
        <v>0</v>
      </c>
      <c r="M386" s="9">
        <f t="shared" si="205"/>
        <v>0</v>
      </c>
      <c r="N386" s="9">
        <f t="shared" si="205"/>
        <v>0</v>
      </c>
      <c r="O386" s="9">
        <f t="shared" si="205"/>
        <v>0</v>
      </c>
      <c r="P386" s="9">
        <f t="shared" si="205"/>
        <v>0</v>
      </c>
      <c r="Q386" s="9">
        <f t="shared" si="205"/>
        <v>0</v>
      </c>
      <c r="R386" s="22">
        <f t="shared" si="205"/>
        <v>0</v>
      </c>
      <c r="S386" s="9">
        <f t="shared" si="205"/>
        <v>6.7736438511786403</v>
      </c>
      <c r="T386" s="9">
        <f t="shared" si="205"/>
        <v>6.1615554219282389</v>
      </c>
      <c r="U386" s="22">
        <f t="shared" si="205"/>
        <v>7.0403867144861998</v>
      </c>
      <c r="V386" s="9">
        <f t="shared" si="205"/>
        <v>7.5051597973606901E-2</v>
      </c>
      <c r="W386" s="9">
        <f t="shared" si="205"/>
        <v>0</v>
      </c>
      <c r="X386" s="22">
        <f t="shared" si="205"/>
        <v>0</v>
      </c>
      <c r="Y386" s="9">
        <f t="shared" si="205"/>
        <v>1.0162281392784001</v>
      </c>
      <c r="Z386" s="9">
        <f t="shared" si="205"/>
        <v>0.93847758081334698</v>
      </c>
      <c r="AA386" s="9">
        <f t="shared" si="205"/>
        <v>0.55958168975323397</v>
      </c>
      <c r="AB386" s="9">
        <f t="shared" si="205"/>
        <v>0.60425568647762096</v>
      </c>
      <c r="AC386" s="9">
        <f t="shared" si="205"/>
        <v>0.60697150124284605</v>
      </c>
      <c r="AD386" s="22">
        <f t="shared" si="205"/>
        <v>0.61028442267847005</v>
      </c>
    </row>
    <row r="387" spans="1:30" hidden="1" outlineLevel="7" x14ac:dyDescent="0.3">
      <c r="A387" s="9" t="s">
        <v>553</v>
      </c>
      <c r="B387" s="9" t="s">
        <v>554</v>
      </c>
      <c r="C387" s="9" t="s">
        <v>555</v>
      </c>
      <c r="D387" s="9" t="s">
        <v>556</v>
      </c>
      <c r="E387" s="9" t="s">
        <v>557</v>
      </c>
      <c r="F387" s="9" t="s">
        <v>75</v>
      </c>
      <c r="G387" s="9">
        <v>0</v>
      </c>
      <c r="H387" s="9">
        <v>0</v>
      </c>
      <c r="I387" s="22">
        <v>0</v>
      </c>
      <c r="J387" s="9">
        <v>0</v>
      </c>
      <c r="K387" s="9">
        <v>0</v>
      </c>
      <c r="L387" s="22">
        <v>0</v>
      </c>
      <c r="M387" s="9">
        <v>0</v>
      </c>
      <c r="N387" s="9">
        <v>0</v>
      </c>
      <c r="O387" s="9">
        <v>0</v>
      </c>
      <c r="P387" s="9">
        <v>0</v>
      </c>
      <c r="Q387" s="9">
        <v>0</v>
      </c>
      <c r="R387" s="22">
        <v>0</v>
      </c>
      <c r="S387" s="9">
        <v>0</v>
      </c>
      <c r="T387" s="9">
        <v>4.0088194026859101E-3</v>
      </c>
      <c r="U387" s="22">
        <v>0</v>
      </c>
      <c r="V387" s="9">
        <v>0</v>
      </c>
      <c r="W387" s="9">
        <v>0</v>
      </c>
      <c r="X387" s="22">
        <v>0</v>
      </c>
      <c r="Y387" s="9">
        <v>0</v>
      </c>
      <c r="Z387" s="9">
        <v>0</v>
      </c>
      <c r="AA387" s="9">
        <v>0</v>
      </c>
      <c r="AB387" s="9">
        <v>0</v>
      </c>
      <c r="AC387" s="9">
        <v>0</v>
      </c>
      <c r="AD387" s="22">
        <v>0</v>
      </c>
    </row>
    <row r="388" spans="1:30" hidden="1" outlineLevel="6" collapsed="1" x14ac:dyDescent="0.3">
      <c r="A388" s="9"/>
      <c r="B388" s="9"/>
      <c r="C388" s="9"/>
      <c r="D388" s="9"/>
      <c r="E388" s="9"/>
      <c r="F388" s="10" t="s">
        <v>2309</v>
      </c>
      <c r="G388" s="9">
        <f t="shared" ref="G388:AD388" si="206">SUBTOTAL(9,G387:G387)</f>
        <v>0</v>
      </c>
      <c r="H388" s="9">
        <f t="shared" si="206"/>
        <v>0</v>
      </c>
      <c r="I388" s="22">
        <f t="shared" si="206"/>
        <v>0</v>
      </c>
      <c r="J388" s="9">
        <f t="shared" si="206"/>
        <v>0</v>
      </c>
      <c r="K388" s="9">
        <f t="shared" si="206"/>
        <v>0</v>
      </c>
      <c r="L388" s="22">
        <f t="shared" si="206"/>
        <v>0</v>
      </c>
      <c r="M388" s="9">
        <f t="shared" si="206"/>
        <v>0</v>
      </c>
      <c r="N388" s="9">
        <f t="shared" si="206"/>
        <v>0</v>
      </c>
      <c r="O388" s="9">
        <f t="shared" si="206"/>
        <v>0</v>
      </c>
      <c r="P388" s="9">
        <f t="shared" si="206"/>
        <v>0</v>
      </c>
      <c r="Q388" s="9">
        <f t="shared" si="206"/>
        <v>0</v>
      </c>
      <c r="R388" s="22">
        <f t="shared" si="206"/>
        <v>0</v>
      </c>
      <c r="S388" s="9">
        <f t="shared" si="206"/>
        <v>0</v>
      </c>
      <c r="T388" s="9">
        <f t="shared" si="206"/>
        <v>4.0088194026859101E-3</v>
      </c>
      <c r="U388" s="22">
        <f t="shared" si="206"/>
        <v>0</v>
      </c>
      <c r="V388" s="9">
        <f t="shared" si="206"/>
        <v>0</v>
      </c>
      <c r="W388" s="9">
        <f t="shared" si="206"/>
        <v>0</v>
      </c>
      <c r="X388" s="22">
        <f t="shared" si="206"/>
        <v>0</v>
      </c>
      <c r="Y388" s="9">
        <f t="shared" si="206"/>
        <v>0</v>
      </c>
      <c r="Z388" s="9">
        <f t="shared" si="206"/>
        <v>0</v>
      </c>
      <c r="AA388" s="9">
        <f t="shared" si="206"/>
        <v>0</v>
      </c>
      <c r="AB388" s="9">
        <f t="shared" si="206"/>
        <v>0</v>
      </c>
      <c r="AC388" s="9">
        <f t="shared" si="206"/>
        <v>0</v>
      </c>
      <c r="AD388" s="22">
        <f t="shared" si="206"/>
        <v>0</v>
      </c>
    </row>
    <row r="389" spans="1:30" hidden="1" outlineLevel="5" x14ac:dyDescent="0.3">
      <c r="A389" s="11"/>
      <c r="B389" s="11"/>
      <c r="C389" s="11"/>
      <c r="D389" s="11"/>
      <c r="E389" s="12" t="s">
        <v>2450</v>
      </c>
      <c r="F389" s="11"/>
      <c r="G389" s="11">
        <f t="shared" ref="G389:AD389" si="207">SUBTOTAL(9,G382:G387)</f>
        <v>0</v>
      </c>
      <c r="H389" s="11">
        <f t="shared" si="207"/>
        <v>0</v>
      </c>
      <c r="I389" s="23">
        <f t="shared" si="207"/>
        <v>1.51011778918756E-2</v>
      </c>
      <c r="J389" s="11">
        <f t="shared" si="207"/>
        <v>0</v>
      </c>
      <c r="K389" s="11">
        <f t="shared" si="207"/>
        <v>0</v>
      </c>
      <c r="L389" s="23">
        <f t="shared" si="207"/>
        <v>0</v>
      </c>
      <c r="M389" s="11">
        <f t="shared" si="207"/>
        <v>0</v>
      </c>
      <c r="N389" s="11">
        <f t="shared" si="207"/>
        <v>0</v>
      </c>
      <c r="O389" s="11">
        <f t="shared" si="207"/>
        <v>0</v>
      </c>
      <c r="P389" s="11">
        <f t="shared" si="207"/>
        <v>0</v>
      </c>
      <c r="Q389" s="11">
        <f t="shared" si="207"/>
        <v>0</v>
      </c>
      <c r="R389" s="23">
        <f t="shared" si="207"/>
        <v>0</v>
      </c>
      <c r="S389" s="11">
        <f t="shared" si="207"/>
        <v>6.7736438511786403</v>
      </c>
      <c r="T389" s="11">
        <f t="shared" si="207"/>
        <v>6.1655642413309248</v>
      </c>
      <c r="U389" s="23">
        <f t="shared" si="207"/>
        <v>7.0403867144861998</v>
      </c>
      <c r="V389" s="11">
        <f t="shared" si="207"/>
        <v>7.5051597973606901E-2</v>
      </c>
      <c r="W389" s="11">
        <f t="shared" si="207"/>
        <v>0</v>
      </c>
      <c r="X389" s="23">
        <f t="shared" si="207"/>
        <v>0</v>
      </c>
      <c r="Y389" s="11">
        <f t="shared" si="207"/>
        <v>1.0162281392784001</v>
      </c>
      <c r="Z389" s="11">
        <f t="shared" si="207"/>
        <v>0.93847758081334698</v>
      </c>
      <c r="AA389" s="11">
        <f t="shared" si="207"/>
        <v>0.55958168975323397</v>
      </c>
      <c r="AB389" s="11">
        <f t="shared" si="207"/>
        <v>0.60425568647762096</v>
      </c>
      <c r="AC389" s="11">
        <f t="shared" si="207"/>
        <v>0.60697150124284605</v>
      </c>
      <c r="AD389" s="23">
        <f t="shared" si="207"/>
        <v>0.61028442267847005</v>
      </c>
    </row>
    <row r="390" spans="1:30" hidden="1" outlineLevel="7" x14ac:dyDescent="0.3">
      <c r="A390" s="9" t="s">
        <v>553</v>
      </c>
      <c r="B390" s="9" t="s">
        <v>554</v>
      </c>
      <c r="C390" s="9" t="s">
        <v>555</v>
      </c>
      <c r="D390" s="9" t="s">
        <v>556</v>
      </c>
      <c r="E390" s="9" t="s">
        <v>569</v>
      </c>
      <c r="F390" s="9" t="s">
        <v>570</v>
      </c>
      <c r="G390" s="9">
        <v>0</v>
      </c>
      <c r="H390" s="9">
        <v>0</v>
      </c>
      <c r="I390" s="22">
        <v>0</v>
      </c>
      <c r="J390" s="9">
        <v>0</v>
      </c>
      <c r="K390" s="9">
        <v>0</v>
      </c>
      <c r="L390" s="22">
        <v>0</v>
      </c>
      <c r="M390" s="9">
        <v>0</v>
      </c>
      <c r="N390" s="9">
        <v>0</v>
      </c>
      <c r="O390" s="9">
        <v>0</v>
      </c>
      <c r="P390" s="9">
        <v>0</v>
      </c>
      <c r="Q390" s="9">
        <v>0</v>
      </c>
      <c r="R390" s="22">
        <v>0</v>
      </c>
      <c r="S390" s="9">
        <v>0.46151661459812598</v>
      </c>
      <c r="T390" s="9">
        <v>0.40489075967127702</v>
      </c>
      <c r="U390" s="22">
        <v>0.38203648838297199</v>
      </c>
      <c r="V390" s="9">
        <v>0</v>
      </c>
      <c r="W390" s="9">
        <v>0</v>
      </c>
      <c r="X390" s="22">
        <v>0</v>
      </c>
      <c r="Y390" s="9">
        <v>0</v>
      </c>
      <c r="Z390" s="9">
        <v>0</v>
      </c>
      <c r="AA390" s="9">
        <v>0</v>
      </c>
      <c r="AB390" s="9">
        <v>0</v>
      </c>
      <c r="AC390" s="9">
        <v>0</v>
      </c>
      <c r="AD390" s="22">
        <v>0</v>
      </c>
    </row>
    <row r="391" spans="1:30" hidden="1" outlineLevel="6" collapsed="1" x14ac:dyDescent="0.3">
      <c r="A391" s="9"/>
      <c r="B391" s="9"/>
      <c r="C391" s="9"/>
      <c r="D391" s="9"/>
      <c r="E391" s="9"/>
      <c r="F391" s="10" t="s">
        <v>2451</v>
      </c>
      <c r="G391" s="9">
        <f t="shared" ref="G391:AD391" si="208">SUBTOTAL(9,G390:G390)</f>
        <v>0</v>
      </c>
      <c r="H391" s="9">
        <f t="shared" si="208"/>
        <v>0</v>
      </c>
      <c r="I391" s="22">
        <f t="shared" si="208"/>
        <v>0</v>
      </c>
      <c r="J391" s="9">
        <f t="shared" si="208"/>
        <v>0</v>
      </c>
      <c r="K391" s="9">
        <f t="shared" si="208"/>
        <v>0</v>
      </c>
      <c r="L391" s="22">
        <f t="shared" si="208"/>
        <v>0</v>
      </c>
      <c r="M391" s="9">
        <f t="shared" si="208"/>
        <v>0</v>
      </c>
      <c r="N391" s="9">
        <f t="shared" si="208"/>
        <v>0</v>
      </c>
      <c r="O391" s="9">
        <f t="shared" si="208"/>
        <v>0</v>
      </c>
      <c r="P391" s="9">
        <f t="shared" si="208"/>
        <v>0</v>
      </c>
      <c r="Q391" s="9">
        <f t="shared" si="208"/>
        <v>0</v>
      </c>
      <c r="R391" s="22">
        <f t="shared" si="208"/>
        <v>0</v>
      </c>
      <c r="S391" s="9">
        <f t="shared" si="208"/>
        <v>0.46151661459812598</v>
      </c>
      <c r="T391" s="9">
        <f t="shared" si="208"/>
        <v>0.40489075967127702</v>
      </c>
      <c r="U391" s="22">
        <f t="shared" si="208"/>
        <v>0.38203648838297199</v>
      </c>
      <c r="V391" s="9">
        <f t="shared" si="208"/>
        <v>0</v>
      </c>
      <c r="W391" s="9">
        <f t="shared" si="208"/>
        <v>0</v>
      </c>
      <c r="X391" s="22">
        <f t="shared" si="208"/>
        <v>0</v>
      </c>
      <c r="Y391" s="9">
        <f t="shared" si="208"/>
        <v>0</v>
      </c>
      <c r="Z391" s="9">
        <f t="shared" si="208"/>
        <v>0</v>
      </c>
      <c r="AA391" s="9">
        <f t="shared" si="208"/>
        <v>0</v>
      </c>
      <c r="AB391" s="9">
        <f t="shared" si="208"/>
        <v>0</v>
      </c>
      <c r="AC391" s="9">
        <f t="shared" si="208"/>
        <v>0</v>
      </c>
      <c r="AD391" s="22">
        <f t="shared" si="208"/>
        <v>0</v>
      </c>
    </row>
    <row r="392" spans="1:30" hidden="1" outlineLevel="7" x14ac:dyDescent="0.3">
      <c r="A392" s="9" t="s">
        <v>553</v>
      </c>
      <c r="B392" s="9" t="s">
        <v>554</v>
      </c>
      <c r="C392" s="9" t="s">
        <v>555</v>
      </c>
      <c r="D392" s="9" t="s">
        <v>556</v>
      </c>
      <c r="E392" s="9" t="s">
        <v>569</v>
      </c>
      <c r="F392" s="9" t="s">
        <v>573</v>
      </c>
      <c r="G392" s="9">
        <v>0</v>
      </c>
      <c r="H392" s="9">
        <v>0</v>
      </c>
      <c r="I392" s="22">
        <v>0</v>
      </c>
      <c r="J392" s="9">
        <v>0</v>
      </c>
      <c r="K392" s="9">
        <v>0</v>
      </c>
      <c r="L392" s="22">
        <v>0</v>
      </c>
      <c r="M392" s="9">
        <v>0</v>
      </c>
      <c r="N392" s="9">
        <v>0</v>
      </c>
      <c r="O392" s="9">
        <v>0</v>
      </c>
      <c r="P392" s="9">
        <v>0</v>
      </c>
      <c r="Q392" s="9">
        <v>0</v>
      </c>
      <c r="R392" s="22">
        <v>0</v>
      </c>
      <c r="S392" s="9">
        <v>0.50411814825333701</v>
      </c>
      <c r="T392" s="9">
        <v>0.356784926839046</v>
      </c>
      <c r="U392" s="22">
        <v>0</v>
      </c>
      <c r="V392" s="9">
        <v>0</v>
      </c>
      <c r="W392" s="9">
        <v>0</v>
      </c>
      <c r="X392" s="22">
        <v>0</v>
      </c>
      <c r="Y392" s="9">
        <v>0</v>
      </c>
      <c r="Z392" s="9">
        <v>0</v>
      </c>
      <c r="AA392" s="9">
        <v>0</v>
      </c>
      <c r="AB392" s="9">
        <v>0</v>
      </c>
      <c r="AC392" s="9">
        <v>0</v>
      </c>
      <c r="AD392" s="22">
        <v>0</v>
      </c>
    </row>
    <row r="393" spans="1:30" hidden="1" outlineLevel="7" x14ac:dyDescent="0.3">
      <c r="A393" s="9" t="s">
        <v>553</v>
      </c>
      <c r="B393" s="9" t="s">
        <v>554</v>
      </c>
      <c r="C393" s="9" t="s">
        <v>555</v>
      </c>
      <c r="D393" s="9" t="s">
        <v>556</v>
      </c>
      <c r="E393" s="9" t="s">
        <v>569</v>
      </c>
      <c r="F393" s="9" t="s">
        <v>573</v>
      </c>
      <c r="G393" s="9">
        <v>0</v>
      </c>
      <c r="H393" s="9">
        <v>0</v>
      </c>
      <c r="I393" s="22">
        <v>0</v>
      </c>
      <c r="J393" s="9">
        <v>0</v>
      </c>
      <c r="K393" s="9">
        <v>0</v>
      </c>
      <c r="L393" s="22">
        <v>0</v>
      </c>
      <c r="M393" s="9">
        <v>0</v>
      </c>
      <c r="N393" s="9">
        <v>0</v>
      </c>
      <c r="O393" s="9">
        <v>0</v>
      </c>
      <c r="P393" s="9">
        <v>0</v>
      </c>
      <c r="Q393" s="9">
        <v>0</v>
      </c>
      <c r="R393" s="22">
        <v>0</v>
      </c>
      <c r="S393" s="9">
        <v>0.77392786140301095</v>
      </c>
      <c r="T393" s="9">
        <v>0.64541992383243096</v>
      </c>
      <c r="U393" s="22">
        <v>0</v>
      </c>
      <c r="V393" s="9">
        <v>0</v>
      </c>
      <c r="W393" s="9">
        <v>0</v>
      </c>
      <c r="X393" s="22">
        <v>0</v>
      </c>
      <c r="Y393" s="9">
        <v>0</v>
      </c>
      <c r="Z393" s="9">
        <v>0</v>
      </c>
      <c r="AA393" s="9">
        <v>0</v>
      </c>
      <c r="AB393" s="9">
        <v>0</v>
      </c>
      <c r="AC393" s="9">
        <v>0</v>
      </c>
      <c r="AD393" s="22">
        <v>0</v>
      </c>
    </row>
    <row r="394" spans="1:30" hidden="1" outlineLevel="7" x14ac:dyDescent="0.3">
      <c r="A394" s="9" t="s">
        <v>553</v>
      </c>
      <c r="B394" s="9" t="s">
        <v>554</v>
      </c>
      <c r="C394" s="9" t="s">
        <v>555</v>
      </c>
      <c r="D394" s="9" t="s">
        <v>556</v>
      </c>
      <c r="E394" s="9" t="s">
        <v>569</v>
      </c>
      <c r="F394" s="9" t="s">
        <v>573</v>
      </c>
      <c r="G394" s="9">
        <v>0</v>
      </c>
      <c r="H394" s="9">
        <v>0</v>
      </c>
      <c r="I394" s="22">
        <v>0</v>
      </c>
      <c r="J394" s="9">
        <v>0</v>
      </c>
      <c r="K394" s="9">
        <v>0</v>
      </c>
      <c r="L394" s="22">
        <v>0</v>
      </c>
      <c r="M394" s="9">
        <v>0</v>
      </c>
      <c r="N394" s="9">
        <v>0</v>
      </c>
      <c r="O394" s="9">
        <v>0</v>
      </c>
      <c r="P394" s="9">
        <v>0</v>
      </c>
      <c r="Q394" s="9">
        <v>0</v>
      </c>
      <c r="R394" s="22">
        <v>0</v>
      </c>
      <c r="S394" s="9">
        <v>5.2470888952002301</v>
      </c>
      <c r="T394" s="9">
        <v>4.3896572459410699</v>
      </c>
      <c r="U394" s="22">
        <v>6.4478403243411799</v>
      </c>
      <c r="V394" s="9">
        <v>0</v>
      </c>
      <c r="W394" s="9">
        <v>0</v>
      </c>
      <c r="X394" s="22">
        <v>0</v>
      </c>
      <c r="Y394" s="9">
        <v>0.81928470143374799</v>
      </c>
      <c r="Z394" s="9">
        <v>0.83420229405630897</v>
      </c>
      <c r="AA394" s="9">
        <v>0.55040821942940998</v>
      </c>
      <c r="AB394" s="9">
        <v>0.62152013466269596</v>
      </c>
      <c r="AC394" s="9">
        <v>0.47979652003006001</v>
      </c>
      <c r="AD394" s="22">
        <v>0.53870785458655102</v>
      </c>
    </row>
    <row r="395" spans="1:30" hidden="1" outlineLevel="6" collapsed="1" x14ac:dyDescent="0.3">
      <c r="A395" s="9"/>
      <c r="B395" s="9"/>
      <c r="C395" s="9"/>
      <c r="D395" s="9"/>
      <c r="E395" s="9"/>
      <c r="F395" s="10" t="s">
        <v>2452</v>
      </c>
      <c r="G395" s="9">
        <f t="shared" ref="G395:AD395" si="209">SUBTOTAL(9,G392:G394)</f>
        <v>0</v>
      </c>
      <c r="H395" s="9">
        <f t="shared" si="209"/>
        <v>0</v>
      </c>
      <c r="I395" s="22">
        <f t="shared" si="209"/>
        <v>0</v>
      </c>
      <c r="J395" s="9">
        <f t="shared" si="209"/>
        <v>0</v>
      </c>
      <c r="K395" s="9">
        <f t="shared" si="209"/>
        <v>0</v>
      </c>
      <c r="L395" s="22">
        <f t="shared" si="209"/>
        <v>0</v>
      </c>
      <c r="M395" s="9">
        <f t="shared" si="209"/>
        <v>0</v>
      </c>
      <c r="N395" s="9">
        <f t="shared" si="209"/>
        <v>0</v>
      </c>
      <c r="O395" s="9">
        <f t="shared" si="209"/>
        <v>0</v>
      </c>
      <c r="P395" s="9">
        <f t="shared" si="209"/>
        <v>0</v>
      </c>
      <c r="Q395" s="9">
        <f t="shared" si="209"/>
        <v>0</v>
      </c>
      <c r="R395" s="22">
        <f t="shared" si="209"/>
        <v>0</v>
      </c>
      <c r="S395" s="9">
        <f t="shared" si="209"/>
        <v>6.5251349048565785</v>
      </c>
      <c r="T395" s="9">
        <f t="shared" si="209"/>
        <v>5.391862096612547</v>
      </c>
      <c r="U395" s="22">
        <f t="shared" si="209"/>
        <v>6.4478403243411799</v>
      </c>
      <c r="V395" s="9">
        <f t="shared" si="209"/>
        <v>0</v>
      </c>
      <c r="W395" s="9">
        <f t="shared" si="209"/>
        <v>0</v>
      </c>
      <c r="X395" s="22">
        <f t="shared" si="209"/>
        <v>0</v>
      </c>
      <c r="Y395" s="9">
        <f t="shared" si="209"/>
        <v>0.81928470143374799</v>
      </c>
      <c r="Z395" s="9">
        <f t="shared" si="209"/>
        <v>0.83420229405630897</v>
      </c>
      <c r="AA395" s="9">
        <f t="shared" si="209"/>
        <v>0.55040821942940998</v>
      </c>
      <c r="AB395" s="9">
        <f t="shared" si="209"/>
        <v>0.62152013466269596</v>
      </c>
      <c r="AC395" s="9">
        <f t="shared" si="209"/>
        <v>0.47979652003006001</v>
      </c>
      <c r="AD395" s="22">
        <f t="shared" si="209"/>
        <v>0.53870785458655102</v>
      </c>
    </row>
    <row r="396" spans="1:30" hidden="1" outlineLevel="7" x14ac:dyDescent="0.3">
      <c r="A396" s="9" t="s">
        <v>553</v>
      </c>
      <c r="B396" s="9" t="s">
        <v>554</v>
      </c>
      <c r="C396" s="9" t="s">
        <v>555</v>
      </c>
      <c r="D396" s="9" t="s">
        <v>556</v>
      </c>
      <c r="E396" s="9" t="s">
        <v>569</v>
      </c>
      <c r="F396" s="9" t="s">
        <v>580</v>
      </c>
      <c r="G396" s="9">
        <v>1.3596633214632601</v>
      </c>
      <c r="H396" s="9">
        <v>1.1520846121157799</v>
      </c>
      <c r="I396" s="22">
        <v>0.78094662812270799</v>
      </c>
      <c r="J396" s="9">
        <v>0</v>
      </c>
      <c r="K396" s="9">
        <v>0</v>
      </c>
      <c r="L396" s="22">
        <v>0</v>
      </c>
      <c r="M396" s="9">
        <v>0</v>
      </c>
      <c r="N396" s="9">
        <v>0</v>
      </c>
      <c r="O396" s="9">
        <v>0</v>
      </c>
      <c r="P396" s="9">
        <v>0</v>
      </c>
      <c r="Q396" s="9">
        <v>0</v>
      </c>
      <c r="R396" s="22">
        <v>0</v>
      </c>
      <c r="S396" s="9">
        <v>0</v>
      </c>
      <c r="T396" s="9">
        <v>0</v>
      </c>
      <c r="U396" s="22">
        <v>0</v>
      </c>
      <c r="V396" s="9">
        <v>0</v>
      </c>
      <c r="W396" s="9">
        <v>0</v>
      </c>
      <c r="X396" s="22">
        <v>0</v>
      </c>
      <c r="Y396" s="9">
        <v>0</v>
      </c>
      <c r="Z396" s="9">
        <v>0</v>
      </c>
      <c r="AA396" s="9">
        <v>0</v>
      </c>
      <c r="AB396" s="9">
        <v>0</v>
      </c>
      <c r="AC396" s="9">
        <v>0</v>
      </c>
      <c r="AD396" s="22">
        <v>0</v>
      </c>
    </row>
    <row r="397" spans="1:30" hidden="1" outlineLevel="7" x14ac:dyDescent="0.3">
      <c r="A397" s="9" t="s">
        <v>553</v>
      </c>
      <c r="B397" s="9" t="s">
        <v>554</v>
      </c>
      <c r="C397" s="9" t="s">
        <v>555</v>
      </c>
      <c r="D397" s="9" t="s">
        <v>556</v>
      </c>
      <c r="E397" s="9" t="s">
        <v>569</v>
      </c>
      <c r="F397" s="9" t="s">
        <v>580</v>
      </c>
      <c r="G397" s="9">
        <v>3.3344124312075101</v>
      </c>
      <c r="H397" s="9">
        <v>3.09740780962274</v>
      </c>
      <c r="I397" s="22">
        <v>2.56720024161885</v>
      </c>
      <c r="J397" s="9">
        <v>0</v>
      </c>
      <c r="K397" s="9">
        <v>0</v>
      </c>
      <c r="L397" s="22">
        <v>0</v>
      </c>
      <c r="M397" s="9">
        <v>0</v>
      </c>
      <c r="N397" s="9">
        <v>0</v>
      </c>
      <c r="O397" s="9">
        <v>0</v>
      </c>
      <c r="P397" s="9">
        <v>0</v>
      </c>
      <c r="Q397" s="9">
        <v>0</v>
      </c>
      <c r="R397" s="22">
        <v>0</v>
      </c>
      <c r="S397" s="9">
        <v>0</v>
      </c>
      <c r="T397" s="9">
        <v>0</v>
      </c>
      <c r="U397" s="22">
        <v>0</v>
      </c>
      <c r="V397" s="9">
        <v>0</v>
      </c>
      <c r="W397" s="9">
        <v>0</v>
      </c>
      <c r="X397" s="22">
        <v>0</v>
      </c>
      <c r="Y397" s="9">
        <v>0</v>
      </c>
      <c r="Z397" s="9">
        <v>0</v>
      </c>
      <c r="AA397" s="9">
        <v>0</v>
      </c>
      <c r="AB397" s="9">
        <v>0</v>
      </c>
      <c r="AC397" s="9">
        <v>0</v>
      </c>
      <c r="AD397" s="22">
        <v>0</v>
      </c>
    </row>
    <row r="398" spans="1:30" hidden="1" outlineLevel="7" x14ac:dyDescent="0.3">
      <c r="A398" s="9" t="s">
        <v>553</v>
      </c>
      <c r="B398" s="9" t="s">
        <v>554</v>
      </c>
      <c r="C398" s="9" t="s">
        <v>555</v>
      </c>
      <c r="D398" s="9" t="s">
        <v>556</v>
      </c>
      <c r="E398" s="9" t="s">
        <v>569</v>
      </c>
      <c r="F398" s="9" t="s">
        <v>580</v>
      </c>
      <c r="G398" s="9">
        <v>2.3470378763353801</v>
      </c>
      <c r="H398" s="9">
        <v>2.53553047830398</v>
      </c>
      <c r="I398" s="22">
        <v>1.89627648099409</v>
      </c>
      <c r="J398" s="9">
        <v>0</v>
      </c>
      <c r="K398" s="9">
        <v>0</v>
      </c>
      <c r="L398" s="22">
        <v>0</v>
      </c>
      <c r="M398" s="9">
        <v>0</v>
      </c>
      <c r="N398" s="9">
        <v>0</v>
      </c>
      <c r="O398" s="9">
        <v>0</v>
      </c>
      <c r="P398" s="9">
        <v>0</v>
      </c>
      <c r="Q398" s="9">
        <v>0</v>
      </c>
      <c r="R398" s="22">
        <v>0</v>
      </c>
      <c r="S398" s="9">
        <v>0</v>
      </c>
      <c r="T398" s="9">
        <v>0</v>
      </c>
      <c r="U398" s="22">
        <v>0</v>
      </c>
      <c r="V398" s="9">
        <v>0</v>
      </c>
      <c r="W398" s="9">
        <v>0</v>
      </c>
      <c r="X398" s="22">
        <v>0</v>
      </c>
      <c r="Y398" s="9">
        <v>0</v>
      </c>
      <c r="Z398" s="9">
        <v>0</v>
      </c>
      <c r="AA398" s="9">
        <v>0</v>
      </c>
      <c r="AB398" s="9">
        <v>0</v>
      </c>
      <c r="AC398" s="9">
        <v>0</v>
      </c>
      <c r="AD398" s="22">
        <v>0</v>
      </c>
    </row>
    <row r="399" spans="1:30" hidden="1" outlineLevel="7" x14ac:dyDescent="0.3">
      <c r="A399" s="9" t="s">
        <v>553</v>
      </c>
      <c r="B399" s="9" t="s">
        <v>554</v>
      </c>
      <c r="C399" s="9" t="s">
        <v>555</v>
      </c>
      <c r="D399" s="9" t="s">
        <v>556</v>
      </c>
      <c r="E399" s="9" t="s">
        <v>569</v>
      </c>
      <c r="F399" s="9" t="s">
        <v>580</v>
      </c>
      <c r="G399" s="9">
        <v>0</v>
      </c>
      <c r="H399" s="9">
        <v>0</v>
      </c>
      <c r="I399" s="22">
        <v>0.40557449195322898</v>
      </c>
      <c r="J399" s="9">
        <v>0</v>
      </c>
      <c r="K399" s="9">
        <v>0</v>
      </c>
      <c r="L399" s="22">
        <v>0</v>
      </c>
      <c r="M399" s="9">
        <v>0</v>
      </c>
      <c r="N399" s="9">
        <v>0</v>
      </c>
      <c r="O399" s="9">
        <v>0</v>
      </c>
      <c r="P399" s="9">
        <v>0</v>
      </c>
      <c r="Q399" s="9">
        <v>0</v>
      </c>
      <c r="R399" s="22">
        <v>0</v>
      </c>
      <c r="S399" s="9">
        <v>0</v>
      </c>
      <c r="T399" s="9">
        <v>0</v>
      </c>
      <c r="U399" s="22">
        <v>0</v>
      </c>
      <c r="V399" s="9">
        <v>0</v>
      </c>
      <c r="W399" s="9">
        <v>0</v>
      </c>
      <c r="X399" s="22">
        <v>0</v>
      </c>
      <c r="Y399" s="9">
        <v>0</v>
      </c>
      <c r="Z399" s="9">
        <v>0</v>
      </c>
      <c r="AA399" s="9">
        <v>0</v>
      </c>
      <c r="AB399" s="9">
        <v>0</v>
      </c>
      <c r="AC399" s="9">
        <v>0</v>
      </c>
      <c r="AD399" s="22">
        <v>0</v>
      </c>
    </row>
    <row r="400" spans="1:30" hidden="1" outlineLevel="7" x14ac:dyDescent="0.3">
      <c r="A400" s="9" t="s">
        <v>553</v>
      </c>
      <c r="B400" s="9" t="s">
        <v>554</v>
      </c>
      <c r="C400" s="9" t="s">
        <v>555</v>
      </c>
      <c r="D400" s="9" t="s">
        <v>556</v>
      </c>
      <c r="E400" s="9" t="s">
        <v>569</v>
      </c>
      <c r="F400" s="9" t="s">
        <v>580</v>
      </c>
      <c r="G400" s="9">
        <v>2.0394949821948898</v>
      </c>
      <c r="H400" s="9">
        <v>1.85561169082582</v>
      </c>
      <c r="I400" s="22">
        <v>1.2792854985546001</v>
      </c>
      <c r="J400" s="9">
        <v>0</v>
      </c>
      <c r="K400" s="9">
        <v>0</v>
      </c>
      <c r="L400" s="22">
        <v>0</v>
      </c>
      <c r="M400" s="9">
        <v>0</v>
      </c>
      <c r="N400" s="9">
        <v>0</v>
      </c>
      <c r="O400" s="9">
        <v>0</v>
      </c>
      <c r="P400" s="9">
        <v>0</v>
      </c>
      <c r="Q400" s="9">
        <v>0</v>
      </c>
      <c r="R400" s="22">
        <v>0</v>
      </c>
      <c r="S400" s="9">
        <v>0</v>
      </c>
      <c r="T400" s="9">
        <v>0</v>
      </c>
      <c r="U400" s="22">
        <v>0</v>
      </c>
      <c r="V400" s="9">
        <v>0</v>
      </c>
      <c r="W400" s="9">
        <v>0</v>
      </c>
      <c r="X400" s="22">
        <v>0</v>
      </c>
      <c r="Y400" s="9">
        <v>0</v>
      </c>
      <c r="Z400" s="9">
        <v>0</v>
      </c>
      <c r="AA400" s="9">
        <v>0</v>
      </c>
      <c r="AB400" s="9">
        <v>0</v>
      </c>
      <c r="AC400" s="9">
        <v>0</v>
      </c>
      <c r="AD400" s="22">
        <v>0</v>
      </c>
    </row>
    <row r="401" spans="1:30" hidden="1" outlineLevel="7" x14ac:dyDescent="0.3">
      <c r="A401" s="9" t="s">
        <v>553</v>
      </c>
      <c r="B401" s="9" t="s">
        <v>554</v>
      </c>
      <c r="C401" s="9" t="s">
        <v>555</v>
      </c>
      <c r="D401" s="9" t="s">
        <v>556</v>
      </c>
      <c r="E401" s="9" t="s">
        <v>569</v>
      </c>
      <c r="F401" s="9" t="s">
        <v>580</v>
      </c>
      <c r="G401" s="9">
        <v>3.8361929426999</v>
      </c>
      <c r="H401" s="9">
        <v>4.0086878511733302</v>
      </c>
      <c r="I401" s="22">
        <v>3.1129999568537801</v>
      </c>
      <c r="J401" s="9">
        <v>0</v>
      </c>
      <c r="K401" s="9">
        <v>0</v>
      </c>
      <c r="L401" s="22">
        <v>0</v>
      </c>
      <c r="M401" s="9">
        <v>0</v>
      </c>
      <c r="N401" s="9">
        <v>0</v>
      </c>
      <c r="O401" s="9">
        <v>0</v>
      </c>
      <c r="P401" s="9">
        <v>0</v>
      </c>
      <c r="Q401" s="9">
        <v>0</v>
      </c>
      <c r="R401" s="22">
        <v>0</v>
      </c>
      <c r="S401" s="9">
        <v>0</v>
      </c>
      <c r="T401" s="9">
        <v>0</v>
      </c>
      <c r="U401" s="22">
        <v>0</v>
      </c>
      <c r="V401" s="9">
        <v>0</v>
      </c>
      <c r="W401" s="9">
        <v>0</v>
      </c>
      <c r="X401" s="22">
        <v>0</v>
      </c>
      <c r="Y401" s="9">
        <v>0</v>
      </c>
      <c r="Z401" s="9">
        <v>0</v>
      </c>
      <c r="AA401" s="9">
        <v>0</v>
      </c>
      <c r="AB401" s="9">
        <v>0</v>
      </c>
      <c r="AC401" s="9">
        <v>0</v>
      </c>
      <c r="AD401" s="22">
        <v>0</v>
      </c>
    </row>
    <row r="402" spans="1:30" hidden="1" outlineLevel="7" x14ac:dyDescent="0.3">
      <c r="A402" s="9" t="s">
        <v>553</v>
      </c>
      <c r="B402" s="9" t="s">
        <v>554</v>
      </c>
      <c r="C402" s="9" t="s">
        <v>555</v>
      </c>
      <c r="D402" s="9" t="s">
        <v>556</v>
      </c>
      <c r="E402" s="9" t="s">
        <v>569</v>
      </c>
      <c r="F402" s="9" t="s">
        <v>580</v>
      </c>
      <c r="G402" s="9">
        <v>54.2246681774037</v>
      </c>
      <c r="H402" s="9">
        <v>55.800557155673097</v>
      </c>
      <c r="I402" s="22">
        <v>57.992837727057001</v>
      </c>
      <c r="J402" s="9">
        <v>0</v>
      </c>
      <c r="K402" s="9">
        <v>0</v>
      </c>
      <c r="L402" s="22">
        <v>0</v>
      </c>
      <c r="M402" s="9">
        <v>0</v>
      </c>
      <c r="N402" s="9">
        <v>0</v>
      </c>
      <c r="O402" s="9">
        <v>0</v>
      </c>
      <c r="P402" s="9">
        <v>0</v>
      </c>
      <c r="Q402" s="9">
        <v>0</v>
      </c>
      <c r="R402" s="22">
        <v>0</v>
      </c>
      <c r="S402" s="9">
        <v>0.67452428287418398</v>
      </c>
      <c r="T402" s="9">
        <v>1.1104429745440001</v>
      </c>
      <c r="U402" s="22">
        <v>1.0681428348666799</v>
      </c>
      <c r="V402" s="9">
        <v>0</v>
      </c>
      <c r="W402" s="9">
        <v>0</v>
      </c>
      <c r="X402" s="22">
        <v>0</v>
      </c>
      <c r="Y402" s="9">
        <v>0</v>
      </c>
      <c r="Z402" s="9">
        <v>6.2565172054223198E-2</v>
      </c>
      <c r="AA402" s="9">
        <v>0</v>
      </c>
      <c r="AB402" s="9">
        <v>0</v>
      </c>
      <c r="AC402" s="9">
        <v>0</v>
      </c>
      <c r="AD402" s="22">
        <v>1.8835938971557699E-2</v>
      </c>
    </row>
    <row r="403" spans="1:30" hidden="1" outlineLevel="7" x14ac:dyDescent="0.3">
      <c r="A403" s="9" t="s">
        <v>553</v>
      </c>
      <c r="B403" s="9" t="s">
        <v>554</v>
      </c>
      <c r="C403" s="9" t="s">
        <v>555</v>
      </c>
      <c r="D403" s="9" t="s">
        <v>556</v>
      </c>
      <c r="E403" s="9" t="s">
        <v>569</v>
      </c>
      <c r="F403" s="9" t="s">
        <v>580</v>
      </c>
      <c r="G403" s="9">
        <v>0.64745872450631303</v>
      </c>
      <c r="H403" s="9">
        <v>0.65158883799990597</v>
      </c>
      <c r="I403" s="22">
        <v>0.48323769254001803</v>
      </c>
      <c r="J403" s="9">
        <v>0</v>
      </c>
      <c r="K403" s="9">
        <v>0</v>
      </c>
      <c r="L403" s="22">
        <v>0</v>
      </c>
      <c r="M403" s="9">
        <v>0</v>
      </c>
      <c r="N403" s="9">
        <v>0</v>
      </c>
      <c r="O403" s="9">
        <v>0</v>
      </c>
      <c r="P403" s="9">
        <v>0</v>
      </c>
      <c r="Q403" s="9">
        <v>0</v>
      </c>
      <c r="R403" s="22">
        <v>0</v>
      </c>
      <c r="S403" s="9">
        <v>0</v>
      </c>
      <c r="T403" s="9">
        <v>0</v>
      </c>
      <c r="U403" s="22">
        <v>0</v>
      </c>
      <c r="V403" s="9">
        <v>0</v>
      </c>
      <c r="W403" s="9">
        <v>0</v>
      </c>
      <c r="X403" s="22">
        <v>0</v>
      </c>
      <c r="Y403" s="9">
        <v>0</v>
      </c>
      <c r="Z403" s="9">
        <v>0</v>
      </c>
      <c r="AA403" s="9">
        <v>0</v>
      </c>
      <c r="AB403" s="9">
        <v>0</v>
      </c>
      <c r="AC403" s="9">
        <v>0</v>
      </c>
      <c r="AD403" s="22">
        <v>0</v>
      </c>
    </row>
    <row r="404" spans="1:30" hidden="1" outlineLevel="6" collapsed="1" x14ac:dyDescent="0.3">
      <c r="A404" s="9"/>
      <c r="B404" s="9"/>
      <c r="C404" s="9"/>
      <c r="D404" s="9"/>
      <c r="E404" s="9"/>
      <c r="F404" s="10" t="s">
        <v>2453</v>
      </c>
      <c r="G404" s="9">
        <f t="shared" ref="G404:AD404" si="210">SUBTOTAL(9,G396:G403)</f>
        <v>67.788928455810947</v>
      </c>
      <c r="H404" s="9">
        <f t="shared" si="210"/>
        <v>69.101468435714665</v>
      </c>
      <c r="I404" s="22">
        <f t="shared" si="210"/>
        <v>68.518358717694269</v>
      </c>
      <c r="J404" s="9">
        <f t="shared" si="210"/>
        <v>0</v>
      </c>
      <c r="K404" s="9">
        <f t="shared" si="210"/>
        <v>0</v>
      </c>
      <c r="L404" s="22">
        <f t="shared" si="210"/>
        <v>0</v>
      </c>
      <c r="M404" s="9">
        <f t="shared" si="210"/>
        <v>0</v>
      </c>
      <c r="N404" s="9">
        <f t="shared" si="210"/>
        <v>0</v>
      </c>
      <c r="O404" s="9">
        <f t="shared" si="210"/>
        <v>0</v>
      </c>
      <c r="P404" s="9">
        <f t="shared" si="210"/>
        <v>0</v>
      </c>
      <c r="Q404" s="9">
        <f t="shared" si="210"/>
        <v>0</v>
      </c>
      <c r="R404" s="22">
        <f t="shared" si="210"/>
        <v>0</v>
      </c>
      <c r="S404" s="9">
        <f t="shared" si="210"/>
        <v>0.67452428287418398</v>
      </c>
      <c r="T404" s="9">
        <f t="shared" si="210"/>
        <v>1.1104429745440001</v>
      </c>
      <c r="U404" s="22">
        <f t="shared" si="210"/>
        <v>1.0681428348666799</v>
      </c>
      <c r="V404" s="9">
        <f t="shared" si="210"/>
        <v>0</v>
      </c>
      <c r="W404" s="9">
        <f t="shared" si="210"/>
        <v>0</v>
      </c>
      <c r="X404" s="22">
        <f t="shared" si="210"/>
        <v>0</v>
      </c>
      <c r="Y404" s="9">
        <f t="shared" si="210"/>
        <v>0</v>
      </c>
      <c r="Z404" s="9">
        <f t="shared" si="210"/>
        <v>6.2565172054223198E-2</v>
      </c>
      <c r="AA404" s="9">
        <f t="shared" si="210"/>
        <v>0</v>
      </c>
      <c r="AB404" s="9">
        <f t="shared" si="210"/>
        <v>0</v>
      </c>
      <c r="AC404" s="9">
        <f t="shared" si="210"/>
        <v>0</v>
      </c>
      <c r="AD404" s="22">
        <f t="shared" si="210"/>
        <v>1.8835938971557699E-2</v>
      </c>
    </row>
    <row r="405" spans="1:30" hidden="1" outlineLevel="7" x14ac:dyDescent="0.3">
      <c r="A405" s="9" t="s">
        <v>553</v>
      </c>
      <c r="B405" s="9" t="s">
        <v>554</v>
      </c>
      <c r="C405" s="9" t="s">
        <v>555</v>
      </c>
      <c r="D405" s="9" t="s">
        <v>556</v>
      </c>
      <c r="E405" s="9" t="s">
        <v>569</v>
      </c>
      <c r="F405" s="9" t="s">
        <v>597</v>
      </c>
      <c r="G405" s="9">
        <v>0</v>
      </c>
      <c r="H405" s="9">
        <v>0</v>
      </c>
      <c r="I405" s="22">
        <v>0</v>
      </c>
      <c r="J405" s="9">
        <v>0</v>
      </c>
      <c r="K405" s="9">
        <v>0</v>
      </c>
      <c r="L405" s="22">
        <v>0</v>
      </c>
      <c r="M405" s="9">
        <v>0</v>
      </c>
      <c r="N405" s="9">
        <v>0</v>
      </c>
      <c r="O405" s="9">
        <v>0</v>
      </c>
      <c r="P405" s="9">
        <v>0</v>
      </c>
      <c r="Q405" s="9">
        <v>0</v>
      </c>
      <c r="R405" s="22">
        <v>0</v>
      </c>
      <c r="S405" s="9">
        <v>0.21300766827605799</v>
      </c>
      <c r="T405" s="9">
        <v>0.192423331328924</v>
      </c>
      <c r="U405" s="22">
        <v>0.163729923592702</v>
      </c>
      <c r="V405" s="9">
        <v>0</v>
      </c>
      <c r="W405" s="9">
        <v>0</v>
      </c>
      <c r="X405" s="22">
        <v>0</v>
      </c>
      <c r="Y405" s="9">
        <v>0</v>
      </c>
      <c r="Z405" s="9">
        <v>0</v>
      </c>
      <c r="AA405" s="9">
        <v>0</v>
      </c>
      <c r="AB405" s="9">
        <v>0</v>
      </c>
      <c r="AC405" s="9">
        <v>0</v>
      </c>
      <c r="AD405" s="22">
        <v>0</v>
      </c>
    </row>
    <row r="406" spans="1:30" hidden="1" outlineLevel="6" collapsed="1" x14ac:dyDescent="0.3">
      <c r="A406" s="9"/>
      <c r="B406" s="9"/>
      <c r="C406" s="9"/>
      <c r="D406" s="9"/>
      <c r="E406" s="9"/>
      <c r="F406" s="10" t="s">
        <v>2454</v>
      </c>
      <c r="G406" s="9">
        <f t="shared" ref="G406:AD406" si="211">SUBTOTAL(9,G405:G405)</f>
        <v>0</v>
      </c>
      <c r="H406" s="9">
        <f t="shared" si="211"/>
        <v>0</v>
      </c>
      <c r="I406" s="22">
        <f t="shared" si="211"/>
        <v>0</v>
      </c>
      <c r="J406" s="9">
        <f t="shared" si="211"/>
        <v>0</v>
      </c>
      <c r="K406" s="9">
        <f t="shared" si="211"/>
        <v>0</v>
      </c>
      <c r="L406" s="22">
        <f t="shared" si="211"/>
        <v>0</v>
      </c>
      <c r="M406" s="9">
        <f t="shared" si="211"/>
        <v>0</v>
      </c>
      <c r="N406" s="9">
        <f t="shared" si="211"/>
        <v>0</v>
      </c>
      <c r="O406" s="9">
        <f t="shared" si="211"/>
        <v>0</v>
      </c>
      <c r="P406" s="9">
        <f t="shared" si="211"/>
        <v>0</v>
      </c>
      <c r="Q406" s="9">
        <f t="shared" si="211"/>
        <v>0</v>
      </c>
      <c r="R406" s="22">
        <f t="shared" si="211"/>
        <v>0</v>
      </c>
      <c r="S406" s="9">
        <f t="shared" si="211"/>
        <v>0.21300766827605799</v>
      </c>
      <c r="T406" s="9">
        <f t="shared" si="211"/>
        <v>0.192423331328924</v>
      </c>
      <c r="U406" s="22">
        <f t="shared" si="211"/>
        <v>0.163729923592702</v>
      </c>
      <c r="V406" s="9">
        <f t="shared" si="211"/>
        <v>0</v>
      </c>
      <c r="W406" s="9">
        <f t="shared" si="211"/>
        <v>0</v>
      </c>
      <c r="X406" s="22">
        <f t="shared" si="211"/>
        <v>0</v>
      </c>
      <c r="Y406" s="9">
        <f t="shared" si="211"/>
        <v>0</v>
      </c>
      <c r="Z406" s="9">
        <f t="shared" si="211"/>
        <v>0</v>
      </c>
      <c r="AA406" s="9">
        <f t="shared" si="211"/>
        <v>0</v>
      </c>
      <c r="AB406" s="9">
        <f t="shared" si="211"/>
        <v>0</v>
      </c>
      <c r="AC406" s="9">
        <f t="shared" si="211"/>
        <v>0</v>
      </c>
      <c r="AD406" s="22">
        <f t="shared" si="211"/>
        <v>0</v>
      </c>
    </row>
    <row r="407" spans="1:30" hidden="1" outlineLevel="7" x14ac:dyDescent="0.3">
      <c r="A407" s="9" t="s">
        <v>553</v>
      </c>
      <c r="B407" s="9" t="s">
        <v>554</v>
      </c>
      <c r="C407" s="9" t="s">
        <v>555</v>
      </c>
      <c r="D407" s="9" t="s">
        <v>556</v>
      </c>
      <c r="E407" s="9" t="s">
        <v>569</v>
      </c>
      <c r="F407" s="9" t="s">
        <v>600</v>
      </c>
      <c r="G407" s="9">
        <v>7.2839106506960197E-2</v>
      </c>
      <c r="H407" s="9">
        <v>0</v>
      </c>
      <c r="I407" s="22">
        <v>5.1775467057859098E-2</v>
      </c>
      <c r="J407" s="9">
        <v>0</v>
      </c>
      <c r="K407" s="9">
        <v>0</v>
      </c>
      <c r="L407" s="22">
        <v>0</v>
      </c>
      <c r="M407" s="9">
        <v>0</v>
      </c>
      <c r="N407" s="9">
        <v>0</v>
      </c>
      <c r="O407" s="9">
        <v>0</v>
      </c>
      <c r="P407" s="9">
        <v>0</v>
      </c>
      <c r="Q407" s="9">
        <v>0</v>
      </c>
      <c r="R407" s="22">
        <v>0</v>
      </c>
      <c r="S407" s="9">
        <v>0.26270945754047098</v>
      </c>
      <c r="T407" s="9">
        <v>0.20444978953698101</v>
      </c>
      <c r="U407" s="22">
        <v>0</v>
      </c>
      <c r="V407" s="9">
        <v>0</v>
      </c>
      <c r="W407" s="9">
        <v>0</v>
      </c>
      <c r="X407" s="22">
        <v>0</v>
      </c>
      <c r="Y407" s="9">
        <v>0</v>
      </c>
      <c r="Z407" s="9">
        <v>0</v>
      </c>
      <c r="AA407" s="9">
        <v>0</v>
      </c>
      <c r="AB407" s="9">
        <v>0</v>
      </c>
      <c r="AC407" s="9">
        <v>0</v>
      </c>
      <c r="AD407" s="22">
        <v>0</v>
      </c>
    </row>
    <row r="408" spans="1:30" hidden="1" outlineLevel="6" collapsed="1" x14ac:dyDescent="0.3">
      <c r="A408" s="9"/>
      <c r="B408" s="9"/>
      <c r="C408" s="9"/>
      <c r="D408" s="9"/>
      <c r="E408" s="9"/>
      <c r="F408" s="10" t="s">
        <v>2455</v>
      </c>
      <c r="G408" s="9">
        <f t="shared" ref="G408:AD408" si="212">SUBTOTAL(9,G407:G407)</f>
        <v>7.2839106506960197E-2</v>
      </c>
      <c r="H408" s="9">
        <f t="shared" si="212"/>
        <v>0</v>
      </c>
      <c r="I408" s="22">
        <f t="shared" si="212"/>
        <v>5.1775467057859098E-2</v>
      </c>
      <c r="J408" s="9">
        <f t="shared" si="212"/>
        <v>0</v>
      </c>
      <c r="K408" s="9">
        <f t="shared" si="212"/>
        <v>0</v>
      </c>
      <c r="L408" s="22">
        <f t="shared" si="212"/>
        <v>0</v>
      </c>
      <c r="M408" s="9">
        <f t="shared" si="212"/>
        <v>0</v>
      </c>
      <c r="N408" s="9">
        <f t="shared" si="212"/>
        <v>0</v>
      </c>
      <c r="O408" s="9">
        <f t="shared" si="212"/>
        <v>0</v>
      </c>
      <c r="P408" s="9">
        <f t="shared" si="212"/>
        <v>0</v>
      </c>
      <c r="Q408" s="9">
        <f t="shared" si="212"/>
        <v>0</v>
      </c>
      <c r="R408" s="22">
        <f t="shared" si="212"/>
        <v>0</v>
      </c>
      <c r="S408" s="9">
        <f t="shared" si="212"/>
        <v>0.26270945754047098</v>
      </c>
      <c r="T408" s="9">
        <f t="shared" si="212"/>
        <v>0.20444978953698101</v>
      </c>
      <c r="U408" s="22">
        <f t="shared" si="212"/>
        <v>0</v>
      </c>
      <c r="V408" s="9">
        <f t="shared" si="212"/>
        <v>0</v>
      </c>
      <c r="W408" s="9">
        <f t="shared" si="212"/>
        <v>0</v>
      </c>
      <c r="X408" s="22">
        <f t="shared" si="212"/>
        <v>0</v>
      </c>
      <c r="Y408" s="9">
        <f t="shared" si="212"/>
        <v>0</v>
      </c>
      <c r="Z408" s="9">
        <f t="shared" si="212"/>
        <v>0</v>
      </c>
      <c r="AA408" s="9">
        <f t="shared" si="212"/>
        <v>0</v>
      </c>
      <c r="AB408" s="9">
        <f t="shared" si="212"/>
        <v>0</v>
      </c>
      <c r="AC408" s="9">
        <f t="shared" si="212"/>
        <v>0</v>
      </c>
      <c r="AD408" s="22">
        <f t="shared" si="212"/>
        <v>0</v>
      </c>
    </row>
    <row r="409" spans="1:30" hidden="1" outlineLevel="7" x14ac:dyDescent="0.3">
      <c r="A409" s="9" t="s">
        <v>553</v>
      </c>
      <c r="B409" s="9" t="s">
        <v>554</v>
      </c>
      <c r="C409" s="9" t="s">
        <v>555</v>
      </c>
      <c r="D409" s="9" t="s">
        <v>556</v>
      </c>
      <c r="E409" s="9" t="s">
        <v>569</v>
      </c>
      <c r="F409" s="9" t="s">
        <v>603</v>
      </c>
      <c r="G409" s="9">
        <v>0</v>
      </c>
      <c r="H409" s="9">
        <v>0</v>
      </c>
      <c r="I409" s="22">
        <v>0</v>
      </c>
      <c r="J409" s="9">
        <v>0</v>
      </c>
      <c r="K409" s="9">
        <v>0</v>
      </c>
      <c r="L409" s="22">
        <v>0</v>
      </c>
      <c r="M409" s="9">
        <v>0</v>
      </c>
      <c r="N409" s="9">
        <v>0</v>
      </c>
      <c r="O409" s="9">
        <v>0</v>
      </c>
      <c r="P409" s="9">
        <v>0</v>
      </c>
      <c r="Q409" s="9">
        <v>0</v>
      </c>
      <c r="R409" s="22">
        <v>0</v>
      </c>
      <c r="S409" s="9">
        <v>0.120704345356433</v>
      </c>
      <c r="T409" s="9">
        <v>9.6211665664461807E-2</v>
      </c>
      <c r="U409" s="22">
        <v>0.22610322781849401</v>
      </c>
      <c r="V409" s="9">
        <v>0</v>
      </c>
      <c r="W409" s="9">
        <v>0</v>
      </c>
      <c r="X409" s="22">
        <v>0</v>
      </c>
      <c r="Y409" s="9">
        <v>0</v>
      </c>
      <c r="Z409" s="9">
        <v>0</v>
      </c>
      <c r="AA409" s="9">
        <v>0</v>
      </c>
      <c r="AB409" s="9">
        <v>0</v>
      </c>
      <c r="AC409" s="9">
        <v>0</v>
      </c>
      <c r="AD409" s="22">
        <v>0</v>
      </c>
    </row>
    <row r="410" spans="1:30" hidden="1" outlineLevel="6" collapsed="1" x14ac:dyDescent="0.3">
      <c r="A410" s="9"/>
      <c r="B410" s="9"/>
      <c r="C410" s="9"/>
      <c r="D410" s="9"/>
      <c r="E410" s="9"/>
      <c r="F410" s="10" t="s">
        <v>2456</v>
      </c>
      <c r="G410" s="9">
        <f t="shared" ref="G410:AD410" si="213">SUBTOTAL(9,G409:G409)</f>
        <v>0</v>
      </c>
      <c r="H410" s="9">
        <f t="shared" si="213"/>
        <v>0</v>
      </c>
      <c r="I410" s="22">
        <f t="shared" si="213"/>
        <v>0</v>
      </c>
      <c r="J410" s="9">
        <f t="shared" si="213"/>
        <v>0</v>
      </c>
      <c r="K410" s="9">
        <f t="shared" si="213"/>
        <v>0</v>
      </c>
      <c r="L410" s="22">
        <f t="shared" si="213"/>
        <v>0</v>
      </c>
      <c r="M410" s="9">
        <f t="shared" si="213"/>
        <v>0</v>
      </c>
      <c r="N410" s="9">
        <f t="shared" si="213"/>
        <v>0</v>
      </c>
      <c r="O410" s="9">
        <f t="shared" si="213"/>
        <v>0</v>
      </c>
      <c r="P410" s="9">
        <f t="shared" si="213"/>
        <v>0</v>
      </c>
      <c r="Q410" s="9">
        <f t="shared" si="213"/>
        <v>0</v>
      </c>
      <c r="R410" s="22">
        <f t="shared" si="213"/>
        <v>0</v>
      </c>
      <c r="S410" s="9">
        <f t="shared" si="213"/>
        <v>0.120704345356433</v>
      </c>
      <c r="T410" s="9">
        <f t="shared" si="213"/>
        <v>9.6211665664461807E-2</v>
      </c>
      <c r="U410" s="22">
        <f t="shared" si="213"/>
        <v>0.22610322781849401</v>
      </c>
      <c r="V410" s="9">
        <f t="shared" si="213"/>
        <v>0</v>
      </c>
      <c r="W410" s="9">
        <f t="shared" si="213"/>
        <v>0</v>
      </c>
      <c r="X410" s="22">
        <f t="shared" si="213"/>
        <v>0</v>
      </c>
      <c r="Y410" s="9">
        <f t="shared" si="213"/>
        <v>0</v>
      </c>
      <c r="Z410" s="9">
        <f t="shared" si="213"/>
        <v>0</v>
      </c>
      <c r="AA410" s="9">
        <f t="shared" si="213"/>
        <v>0</v>
      </c>
      <c r="AB410" s="9">
        <f t="shared" si="213"/>
        <v>0</v>
      </c>
      <c r="AC410" s="9">
        <f t="shared" si="213"/>
        <v>0</v>
      </c>
      <c r="AD410" s="22">
        <f t="shared" si="213"/>
        <v>0</v>
      </c>
    </row>
    <row r="411" spans="1:30" hidden="1" outlineLevel="7" x14ac:dyDescent="0.3">
      <c r="A411" s="9" t="s">
        <v>553</v>
      </c>
      <c r="B411" s="9" t="s">
        <v>554</v>
      </c>
      <c r="C411" s="9" t="s">
        <v>555</v>
      </c>
      <c r="D411" s="9" t="s">
        <v>556</v>
      </c>
      <c r="E411" s="9" t="s">
        <v>569</v>
      </c>
      <c r="F411" s="9" t="s">
        <v>606</v>
      </c>
      <c r="G411" s="9">
        <v>0</v>
      </c>
      <c r="H411" s="9">
        <v>0</v>
      </c>
      <c r="I411" s="22">
        <v>0</v>
      </c>
      <c r="J411" s="9">
        <v>0</v>
      </c>
      <c r="K411" s="9">
        <v>0</v>
      </c>
      <c r="L411" s="22">
        <v>0</v>
      </c>
      <c r="M411" s="9">
        <v>0</v>
      </c>
      <c r="N411" s="9">
        <v>0</v>
      </c>
      <c r="O411" s="9">
        <v>0</v>
      </c>
      <c r="P411" s="9">
        <v>0</v>
      </c>
      <c r="Q411" s="9">
        <v>0</v>
      </c>
      <c r="R411" s="22">
        <v>0</v>
      </c>
      <c r="S411" s="9">
        <v>0.234308435103664</v>
      </c>
      <c r="T411" s="9">
        <v>0.20044097013429499</v>
      </c>
      <c r="U411" s="22">
        <v>0.163729923592702</v>
      </c>
      <c r="V411" s="9">
        <v>0</v>
      </c>
      <c r="W411" s="9">
        <v>0</v>
      </c>
      <c r="X411" s="22">
        <v>0</v>
      </c>
      <c r="Y411" s="9">
        <v>0</v>
      </c>
      <c r="Z411" s="9">
        <v>0</v>
      </c>
      <c r="AA411" s="9">
        <v>0</v>
      </c>
      <c r="AB411" s="9">
        <v>0</v>
      </c>
      <c r="AC411" s="9">
        <v>0</v>
      </c>
      <c r="AD411" s="22">
        <v>0</v>
      </c>
    </row>
    <row r="412" spans="1:30" hidden="1" outlineLevel="6" collapsed="1" x14ac:dyDescent="0.3">
      <c r="A412" s="9"/>
      <c r="B412" s="9"/>
      <c r="C412" s="9"/>
      <c r="D412" s="9"/>
      <c r="E412" s="9"/>
      <c r="F412" s="10" t="s">
        <v>2457</v>
      </c>
      <c r="G412" s="9">
        <f t="shared" ref="G412:AD412" si="214">SUBTOTAL(9,G411:G411)</f>
        <v>0</v>
      </c>
      <c r="H412" s="9">
        <f t="shared" si="214"/>
        <v>0</v>
      </c>
      <c r="I412" s="22">
        <f t="shared" si="214"/>
        <v>0</v>
      </c>
      <c r="J412" s="9">
        <f t="shared" si="214"/>
        <v>0</v>
      </c>
      <c r="K412" s="9">
        <f t="shared" si="214"/>
        <v>0</v>
      </c>
      <c r="L412" s="22">
        <f t="shared" si="214"/>
        <v>0</v>
      </c>
      <c r="M412" s="9">
        <f t="shared" si="214"/>
        <v>0</v>
      </c>
      <c r="N412" s="9">
        <f t="shared" si="214"/>
        <v>0</v>
      </c>
      <c r="O412" s="9">
        <f t="shared" si="214"/>
        <v>0</v>
      </c>
      <c r="P412" s="9">
        <f t="shared" si="214"/>
        <v>0</v>
      </c>
      <c r="Q412" s="9">
        <f t="shared" si="214"/>
        <v>0</v>
      </c>
      <c r="R412" s="22">
        <f t="shared" si="214"/>
        <v>0</v>
      </c>
      <c r="S412" s="9">
        <f t="shared" si="214"/>
        <v>0.234308435103664</v>
      </c>
      <c r="T412" s="9">
        <f t="shared" si="214"/>
        <v>0.20044097013429499</v>
      </c>
      <c r="U412" s="22">
        <f t="shared" si="214"/>
        <v>0.163729923592702</v>
      </c>
      <c r="V412" s="9">
        <f t="shared" si="214"/>
        <v>0</v>
      </c>
      <c r="W412" s="9">
        <f t="shared" si="214"/>
        <v>0</v>
      </c>
      <c r="X412" s="22">
        <f t="shared" si="214"/>
        <v>0</v>
      </c>
      <c r="Y412" s="9">
        <f t="shared" si="214"/>
        <v>0</v>
      </c>
      <c r="Z412" s="9">
        <f t="shared" si="214"/>
        <v>0</v>
      </c>
      <c r="AA412" s="9">
        <f t="shared" si="214"/>
        <v>0</v>
      </c>
      <c r="AB412" s="9">
        <f t="shared" si="214"/>
        <v>0</v>
      </c>
      <c r="AC412" s="9">
        <f t="shared" si="214"/>
        <v>0</v>
      </c>
      <c r="AD412" s="22">
        <f t="shared" si="214"/>
        <v>0</v>
      </c>
    </row>
    <row r="413" spans="1:30" hidden="1" outlineLevel="7" x14ac:dyDescent="0.3">
      <c r="A413" s="9" t="s">
        <v>553</v>
      </c>
      <c r="B413" s="9" t="s">
        <v>554</v>
      </c>
      <c r="C413" s="9" t="s">
        <v>555</v>
      </c>
      <c r="D413" s="9" t="s">
        <v>556</v>
      </c>
      <c r="E413" s="9" t="s">
        <v>569</v>
      </c>
      <c r="F413" s="9" t="s">
        <v>609</v>
      </c>
      <c r="G413" s="9">
        <v>0</v>
      </c>
      <c r="H413" s="9">
        <v>0</v>
      </c>
      <c r="I413" s="22">
        <v>0</v>
      </c>
      <c r="J413" s="9">
        <v>0</v>
      </c>
      <c r="K413" s="9">
        <v>0</v>
      </c>
      <c r="L413" s="22">
        <v>0</v>
      </c>
      <c r="M413" s="9">
        <v>0</v>
      </c>
      <c r="N413" s="9">
        <v>0</v>
      </c>
      <c r="O413" s="9">
        <v>0</v>
      </c>
      <c r="P413" s="9">
        <v>0</v>
      </c>
      <c r="Q413" s="9">
        <v>0</v>
      </c>
      <c r="R413" s="22">
        <v>0</v>
      </c>
      <c r="S413" s="9">
        <v>0</v>
      </c>
      <c r="T413" s="9">
        <v>0.25656444177189802</v>
      </c>
      <c r="U413" s="22">
        <v>0</v>
      </c>
      <c r="V413" s="9">
        <v>0</v>
      </c>
      <c r="W413" s="9">
        <v>0</v>
      </c>
      <c r="X413" s="22">
        <v>0</v>
      </c>
      <c r="Y413" s="9">
        <v>0</v>
      </c>
      <c r="Z413" s="9">
        <v>0</v>
      </c>
      <c r="AA413" s="9">
        <v>0</v>
      </c>
      <c r="AB413" s="9">
        <v>0</v>
      </c>
      <c r="AC413" s="9">
        <v>0</v>
      </c>
      <c r="AD413" s="22">
        <v>0</v>
      </c>
    </row>
    <row r="414" spans="1:30" hidden="1" outlineLevel="7" x14ac:dyDescent="0.3">
      <c r="A414" s="9" t="s">
        <v>553</v>
      </c>
      <c r="B414" s="9" t="s">
        <v>554</v>
      </c>
      <c r="C414" s="9" t="s">
        <v>555</v>
      </c>
      <c r="D414" s="9" t="s">
        <v>556</v>
      </c>
      <c r="E414" s="9" t="s">
        <v>569</v>
      </c>
      <c r="F414" s="9" t="s">
        <v>609</v>
      </c>
      <c r="G414" s="9">
        <v>0</v>
      </c>
      <c r="H414" s="9">
        <v>0</v>
      </c>
      <c r="I414" s="22">
        <v>0</v>
      </c>
      <c r="J414" s="9">
        <v>0</v>
      </c>
      <c r="K414" s="9">
        <v>0</v>
      </c>
      <c r="L414" s="22">
        <v>0</v>
      </c>
      <c r="M414" s="9">
        <v>0</v>
      </c>
      <c r="N414" s="9">
        <v>0</v>
      </c>
      <c r="O414" s="9">
        <v>0</v>
      </c>
      <c r="P414" s="9">
        <v>0</v>
      </c>
      <c r="Q414" s="9">
        <v>0</v>
      </c>
      <c r="R414" s="22">
        <v>0</v>
      </c>
      <c r="S414" s="9">
        <v>0.92303322919625097</v>
      </c>
      <c r="T414" s="9">
        <v>0.70154339547003397</v>
      </c>
      <c r="U414" s="22">
        <v>0.96678621549976596</v>
      </c>
      <c r="V414" s="9">
        <v>0</v>
      </c>
      <c r="W414" s="9">
        <v>0</v>
      </c>
      <c r="X414" s="22">
        <v>0</v>
      </c>
      <c r="Y414" s="9">
        <v>0</v>
      </c>
      <c r="Z414" s="9">
        <v>0</v>
      </c>
      <c r="AA414" s="9">
        <v>0</v>
      </c>
      <c r="AB414" s="9">
        <v>0</v>
      </c>
      <c r="AC414" s="9">
        <v>0</v>
      </c>
      <c r="AD414" s="22">
        <v>0.13561876059521599</v>
      </c>
    </row>
    <row r="415" spans="1:30" hidden="1" outlineLevel="7" x14ac:dyDescent="0.3">
      <c r="A415" s="9" t="s">
        <v>553</v>
      </c>
      <c r="B415" s="9" t="s">
        <v>554</v>
      </c>
      <c r="C415" s="9" t="s">
        <v>555</v>
      </c>
      <c r="D415" s="9" t="s">
        <v>556</v>
      </c>
      <c r="E415" s="9" t="s">
        <v>569</v>
      </c>
      <c r="F415" s="9" t="s">
        <v>609</v>
      </c>
      <c r="G415" s="9">
        <v>0</v>
      </c>
      <c r="H415" s="9">
        <v>0</v>
      </c>
      <c r="I415" s="22">
        <v>0</v>
      </c>
      <c r="J415" s="9">
        <v>0</v>
      </c>
      <c r="K415" s="9">
        <v>0</v>
      </c>
      <c r="L415" s="22">
        <v>0</v>
      </c>
      <c r="M415" s="9">
        <v>0</v>
      </c>
      <c r="N415" s="9">
        <v>0</v>
      </c>
      <c r="O415" s="9">
        <v>0</v>
      </c>
      <c r="P415" s="9">
        <v>0</v>
      </c>
      <c r="Q415" s="9">
        <v>0</v>
      </c>
      <c r="R415" s="22">
        <v>0</v>
      </c>
      <c r="S415" s="9">
        <v>1.0153365521158799</v>
      </c>
      <c r="T415" s="9">
        <v>0.66546402084586098</v>
      </c>
      <c r="U415" s="22">
        <v>1.08373616092312</v>
      </c>
      <c r="V415" s="9">
        <v>0</v>
      </c>
      <c r="W415" s="9">
        <v>0</v>
      </c>
      <c r="X415" s="22">
        <v>0</v>
      </c>
      <c r="Y415" s="9">
        <v>0</v>
      </c>
      <c r="Z415" s="9">
        <v>0</v>
      </c>
      <c r="AA415" s="9">
        <v>0</v>
      </c>
      <c r="AB415" s="9">
        <v>0.14674780957313699</v>
      </c>
      <c r="AC415" s="9">
        <v>0</v>
      </c>
      <c r="AD415" s="22">
        <v>0</v>
      </c>
    </row>
    <row r="416" spans="1:30" hidden="1" outlineLevel="6" collapsed="1" x14ac:dyDescent="0.3">
      <c r="A416" s="9"/>
      <c r="B416" s="9"/>
      <c r="C416" s="9"/>
      <c r="D416" s="9"/>
      <c r="E416" s="9"/>
      <c r="F416" s="10" t="s">
        <v>2458</v>
      </c>
      <c r="G416" s="9">
        <f t="shared" ref="G416:AD416" si="215">SUBTOTAL(9,G413:G415)</f>
        <v>0</v>
      </c>
      <c r="H416" s="9">
        <f t="shared" si="215"/>
        <v>0</v>
      </c>
      <c r="I416" s="22">
        <f t="shared" si="215"/>
        <v>0</v>
      </c>
      <c r="J416" s="9">
        <f t="shared" si="215"/>
        <v>0</v>
      </c>
      <c r="K416" s="9">
        <f t="shared" si="215"/>
        <v>0</v>
      </c>
      <c r="L416" s="22">
        <f t="shared" si="215"/>
        <v>0</v>
      </c>
      <c r="M416" s="9">
        <f t="shared" si="215"/>
        <v>0</v>
      </c>
      <c r="N416" s="9">
        <f t="shared" si="215"/>
        <v>0</v>
      </c>
      <c r="O416" s="9">
        <f t="shared" si="215"/>
        <v>0</v>
      </c>
      <c r="P416" s="9">
        <f t="shared" si="215"/>
        <v>0</v>
      </c>
      <c r="Q416" s="9">
        <f t="shared" si="215"/>
        <v>0</v>
      </c>
      <c r="R416" s="22">
        <f t="shared" si="215"/>
        <v>0</v>
      </c>
      <c r="S416" s="9">
        <f t="shared" si="215"/>
        <v>1.9383697813121308</v>
      </c>
      <c r="T416" s="9">
        <f t="shared" si="215"/>
        <v>1.6235718580877929</v>
      </c>
      <c r="U416" s="22">
        <f t="shared" si="215"/>
        <v>2.0505223764228857</v>
      </c>
      <c r="V416" s="9">
        <f t="shared" si="215"/>
        <v>0</v>
      </c>
      <c r="W416" s="9">
        <f t="shared" si="215"/>
        <v>0</v>
      </c>
      <c r="X416" s="22">
        <f t="shared" si="215"/>
        <v>0</v>
      </c>
      <c r="Y416" s="9">
        <f t="shared" si="215"/>
        <v>0</v>
      </c>
      <c r="Z416" s="9">
        <f t="shared" si="215"/>
        <v>0</v>
      </c>
      <c r="AA416" s="9">
        <f t="shared" si="215"/>
        <v>0</v>
      </c>
      <c r="AB416" s="9">
        <f t="shared" si="215"/>
        <v>0.14674780957313699</v>
      </c>
      <c r="AC416" s="9">
        <f t="shared" si="215"/>
        <v>0</v>
      </c>
      <c r="AD416" s="22">
        <f t="shared" si="215"/>
        <v>0.13561876059521599</v>
      </c>
    </row>
    <row r="417" spans="1:30" hidden="1" outlineLevel="7" x14ac:dyDescent="0.3">
      <c r="A417" s="9" t="s">
        <v>553</v>
      </c>
      <c r="B417" s="9" t="s">
        <v>554</v>
      </c>
      <c r="C417" s="9" t="s">
        <v>555</v>
      </c>
      <c r="D417" s="9" t="s">
        <v>556</v>
      </c>
      <c r="E417" s="9" t="s">
        <v>569</v>
      </c>
      <c r="F417" s="9" t="s">
        <v>616</v>
      </c>
      <c r="G417" s="9">
        <v>0</v>
      </c>
      <c r="H417" s="9">
        <v>0</v>
      </c>
      <c r="I417" s="22">
        <v>0</v>
      </c>
      <c r="J417" s="9">
        <v>0</v>
      </c>
      <c r="K417" s="9">
        <v>0</v>
      </c>
      <c r="L417" s="22">
        <v>0</v>
      </c>
      <c r="M417" s="9">
        <v>0</v>
      </c>
      <c r="N417" s="9">
        <v>0</v>
      </c>
      <c r="O417" s="9">
        <v>0</v>
      </c>
      <c r="P417" s="9">
        <v>0</v>
      </c>
      <c r="Q417" s="9">
        <v>0</v>
      </c>
      <c r="R417" s="22">
        <v>0</v>
      </c>
      <c r="S417" s="9">
        <v>0</v>
      </c>
      <c r="T417" s="9">
        <v>0.25656444177189802</v>
      </c>
      <c r="U417" s="22">
        <v>0</v>
      </c>
      <c r="V417" s="9">
        <v>0</v>
      </c>
      <c r="W417" s="9">
        <v>0</v>
      </c>
      <c r="X417" s="22">
        <v>0</v>
      </c>
      <c r="Y417" s="9">
        <v>0</v>
      </c>
      <c r="Z417" s="9">
        <v>0</v>
      </c>
      <c r="AA417" s="9">
        <v>0</v>
      </c>
      <c r="AB417" s="9">
        <v>0</v>
      </c>
      <c r="AC417" s="9">
        <v>4.0464766749523103E-2</v>
      </c>
      <c r="AD417" s="22">
        <v>0</v>
      </c>
    </row>
    <row r="418" spans="1:30" hidden="1" outlineLevel="6" collapsed="1" x14ac:dyDescent="0.3">
      <c r="A418" s="9"/>
      <c r="B418" s="9"/>
      <c r="C418" s="9"/>
      <c r="D418" s="9"/>
      <c r="E418" s="9"/>
      <c r="F418" s="10" t="s">
        <v>2459</v>
      </c>
      <c r="G418" s="9">
        <f t="shared" ref="G418:AD418" si="216">SUBTOTAL(9,G417:G417)</f>
        <v>0</v>
      </c>
      <c r="H418" s="9">
        <f t="shared" si="216"/>
        <v>0</v>
      </c>
      <c r="I418" s="22">
        <f t="shared" si="216"/>
        <v>0</v>
      </c>
      <c r="J418" s="9">
        <f t="shared" si="216"/>
        <v>0</v>
      </c>
      <c r="K418" s="9">
        <f t="shared" si="216"/>
        <v>0</v>
      </c>
      <c r="L418" s="22">
        <f t="shared" si="216"/>
        <v>0</v>
      </c>
      <c r="M418" s="9">
        <f t="shared" si="216"/>
        <v>0</v>
      </c>
      <c r="N418" s="9">
        <f t="shared" si="216"/>
        <v>0</v>
      </c>
      <c r="O418" s="9">
        <f t="shared" si="216"/>
        <v>0</v>
      </c>
      <c r="P418" s="9">
        <f t="shared" si="216"/>
        <v>0</v>
      </c>
      <c r="Q418" s="9">
        <f t="shared" si="216"/>
        <v>0</v>
      </c>
      <c r="R418" s="22">
        <f t="shared" si="216"/>
        <v>0</v>
      </c>
      <c r="S418" s="9">
        <f t="shared" si="216"/>
        <v>0</v>
      </c>
      <c r="T418" s="9">
        <f t="shared" si="216"/>
        <v>0.25656444177189802</v>
      </c>
      <c r="U418" s="22">
        <f t="shared" si="216"/>
        <v>0</v>
      </c>
      <c r="V418" s="9">
        <f t="shared" si="216"/>
        <v>0</v>
      </c>
      <c r="W418" s="9">
        <f t="shared" si="216"/>
        <v>0</v>
      </c>
      <c r="X418" s="22">
        <f t="shared" si="216"/>
        <v>0</v>
      </c>
      <c r="Y418" s="9">
        <f t="shared" si="216"/>
        <v>0</v>
      </c>
      <c r="Z418" s="9">
        <f t="shared" si="216"/>
        <v>0</v>
      </c>
      <c r="AA418" s="9">
        <f t="shared" si="216"/>
        <v>0</v>
      </c>
      <c r="AB418" s="9">
        <f t="shared" si="216"/>
        <v>0</v>
      </c>
      <c r="AC418" s="9">
        <f t="shared" si="216"/>
        <v>4.0464766749523103E-2</v>
      </c>
      <c r="AD418" s="22">
        <f t="shared" si="216"/>
        <v>0</v>
      </c>
    </row>
    <row r="419" spans="1:30" hidden="1" outlineLevel="7" x14ac:dyDescent="0.3">
      <c r="A419" s="9" t="s">
        <v>553</v>
      </c>
      <c r="B419" s="9" t="s">
        <v>554</v>
      </c>
      <c r="C419" s="9" t="s">
        <v>555</v>
      </c>
      <c r="D419" s="9" t="s">
        <v>556</v>
      </c>
      <c r="E419" s="9" t="s">
        <v>569</v>
      </c>
      <c r="F419" s="9" t="s">
        <v>260</v>
      </c>
      <c r="G419" s="9">
        <v>0</v>
      </c>
      <c r="H419" s="9">
        <v>2.8329949478256799E-2</v>
      </c>
      <c r="I419" s="22">
        <v>0</v>
      </c>
      <c r="J419" s="9">
        <v>0</v>
      </c>
      <c r="K419" s="9">
        <v>0</v>
      </c>
      <c r="L419" s="22">
        <v>0</v>
      </c>
      <c r="M419" s="9">
        <v>0</v>
      </c>
      <c r="N419" s="9">
        <v>0</v>
      </c>
      <c r="O419" s="9">
        <v>0</v>
      </c>
      <c r="P419" s="9">
        <v>0</v>
      </c>
      <c r="Q419" s="9">
        <v>0</v>
      </c>
      <c r="R419" s="22">
        <v>0</v>
      </c>
      <c r="S419" s="9">
        <v>0</v>
      </c>
      <c r="T419" s="9">
        <v>0</v>
      </c>
      <c r="U419" s="22">
        <v>0</v>
      </c>
      <c r="V419" s="9">
        <v>0</v>
      </c>
      <c r="W419" s="9">
        <v>0</v>
      </c>
      <c r="X419" s="22">
        <v>0</v>
      </c>
      <c r="Y419" s="9">
        <v>0</v>
      </c>
      <c r="Z419" s="9">
        <v>0</v>
      </c>
      <c r="AA419" s="9">
        <v>0</v>
      </c>
      <c r="AB419" s="9">
        <v>0</v>
      </c>
      <c r="AC419" s="9">
        <v>0</v>
      </c>
      <c r="AD419" s="22">
        <v>0</v>
      </c>
    </row>
    <row r="420" spans="1:30" hidden="1" outlineLevel="6" collapsed="1" x14ac:dyDescent="0.3">
      <c r="A420" s="9"/>
      <c r="B420" s="9"/>
      <c r="C420" s="9"/>
      <c r="D420" s="9"/>
      <c r="E420" s="9"/>
      <c r="F420" s="10" t="s">
        <v>2372</v>
      </c>
      <c r="G420" s="9">
        <f t="shared" ref="G420:AD420" si="217">SUBTOTAL(9,G419:G419)</f>
        <v>0</v>
      </c>
      <c r="H420" s="9">
        <f t="shared" si="217"/>
        <v>2.8329949478256799E-2</v>
      </c>
      <c r="I420" s="22">
        <f t="shared" si="217"/>
        <v>0</v>
      </c>
      <c r="J420" s="9">
        <f t="shared" si="217"/>
        <v>0</v>
      </c>
      <c r="K420" s="9">
        <f t="shared" si="217"/>
        <v>0</v>
      </c>
      <c r="L420" s="22">
        <f t="shared" si="217"/>
        <v>0</v>
      </c>
      <c r="M420" s="9">
        <f t="shared" si="217"/>
        <v>0</v>
      </c>
      <c r="N420" s="9">
        <f t="shared" si="217"/>
        <v>0</v>
      </c>
      <c r="O420" s="9">
        <f t="shared" si="217"/>
        <v>0</v>
      </c>
      <c r="P420" s="9">
        <f t="shared" si="217"/>
        <v>0</v>
      </c>
      <c r="Q420" s="9">
        <f t="shared" si="217"/>
        <v>0</v>
      </c>
      <c r="R420" s="22">
        <f t="shared" si="217"/>
        <v>0</v>
      </c>
      <c r="S420" s="9">
        <f t="shared" si="217"/>
        <v>0</v>
      </c>
      <c r="T420" s="9">
        <f t="shared" si="217"/>
        <v>0</v>
      </c>
      <c r="U420" s="22">
        <f t="shared" si="217"/>
        <v>0</v>
      </c>
      <c r="V420" s="9">
        <f t="shared" si="217"/>
        <v>0</v>
      </c>
      <c r="W420" s="9">
        <f t="shared" si="217"/>
        <v>0</v>
      </c>
      <c r="X420" s="22">
        <f t="shared" si="217"/>
        <v>0</v>
      </c>
      <c r="Y420" s="9">
        <f t="shared" si="217"/>
        <v>0</v>
      </c>
      <c r="Z420" s="9">
        <f t="shared" si="217"/>
        <v>0</v>
      </c>
      <c r="AA420" s="9">
        <f t="shared" si="217"/>
        <v>0</v>
      </c>
      <c r="AB420" s="9">
        <f t="shared" si="217"/>
        <v>0</v>
      </c>
      <c r="AC420" s="9">
        <f t="shared" si="217"/>
        <v>0</v>
      </c>
      <c r="AD420" s="22">
        <f t="shared" si="217"/>
        <v>0</v>
      </c>
    </row>
    <row r="421" spans="1:30" hidden="1" outlineLevel="7" x14ac:dyDescent="0.3">
      <c r="A421" s="9" t="s">
        <v>553</v>
      </c>
      <c r="B421" s="9" t="s">
        <v>554</v>
      </c>
      <c r="C421" s="9" t="s">
        <v>555</v>
      </c>
      <c r="D421" s="9" t="s">
        <v>556</v>
      </c>
      <c r="E421" s="9" t="s">
        <v>569</v>
      </c>
      <c r="F421" s="9" t="s">
        <v>621</v>
      </c>
      <c r="G421" s="9">
        <v>0</v>
      </c>
      <c r="H421" s="9">
        <v>0</v>
      </c>
      <c r="I421" s="22">
        <v>0</v>
      </c>
      <c r="J421" s="9">
        <v>0</v>
      </c>
      <c r="K421" s="9">
        <v>0</v>
      </c>
      <c r="L421" s="22">
        <v>0</v>
      </c>
      <c r="M421" s="9">
        <v>0</v>
      </c>
      <c r="N421" s="9">
        <v>0</v>
      </c>
      <c r="O421" s="9">
        <v>0</v>
      </c>
      <c r="P421" s="9">
        <v>0</v>
      </c>
      <c r="Q421" s="9">
        <v>0</v>
      </c>
      <c r="R421" s="22">
        <v>0</v>
      </c>
      <c r="S421" s="9">
        <v>0.646123260437376</v>
      </c>
      <c r="T421" s="9">
        <v>0.65343756263780295</v>
      </c>
      <c r="U421" s="22">
        <v>0.65491969437080899</v>
      </c>
      <c r="V421" s="9">
        <v>0</v>
      </c>
      <c r="W421" s="9">
        <v>0</v>
      </c>
      <c r="X421" s="22">
        <v>0</v>
      </c>
      <c r="Y421" s="9">
        <v>0</v>
      </c>
      <c r="Z421" s="9">
        <v>0</v>
      </c>
      <c r="AA421" s="9">
        <v>0</v>
      </c>
      <c r="AB421" s="9">
        <v>0</v>
      </c>
      <c r="AC421" s="9">
        <v>0</v>
      </c>
      <c r="AD421" s="22">
        <v>0</v>
      </c>
    </row>
    <row r="422" spans="1:30" hidden="1" outlineLevel="7" x14ac:dyDescent="0.3">
      <c r="A422" s="9" t="s">
        <v>553</v>
      </c>
      <c r="B422" s="9" t="s">
        <v>554</v>
      </c>
      <c r="C422" s="9" t="s">
        <v>555</v>
      </c>
      <c r="D422" s="9" t="s">
        <v>556</v>
      </c>
      <c r="E422" s="9" t="s">
        <v>569</v>
      </c>
      <c r="F422" s="9" t="s">
        <v>621</v>
      </c>
      <c r="G422" s="9">
        <v>0</v>
      </c>
      <c r="H422" s="9">
        <v>0</v>
      </c>
      <c r="I422" s="22">
        <v>0</v>
      </c>
      <c r="J422" s="9">
        <v>0</v>
      </c>
      <c r="K422" s="9">
        <v>0</v>
      </c>
      <c r="L422" s="22">
        <v>0</v>
      </c>
      <c r="M422" s="9">
        <v>0</v>
      </c>
      <c r="N422" s="9">
        <v>0</v>
      </c>
      <c r="O422" s="9">
        <v>0</v>
      </c>
      <c r="P422" s="9">
        <v>0</v>
      </c>
      <c r="Q422" s="9">
        <v>0</v>
      </c>
      <c r="R422" s="22">
        <v>0</v>
      </c>
      <c r="S422" s="9">
        <v>0.38341380289690402</v>
      </c>
      <c r="T422" s="9">
        <v>0.328723191020245</v>
      </c>
      <c r="U422" s="22">
        <v>0</v>
      </c>
      <c r="V422" s="9">
        <v>0</v>
      </c>
      <c r="W422" s="9">
        <v>0</v>
      </c>
      <c r="X422" s="22">
        <v>0</v>
      </c>
      <c r="Y422" s="9">
        <v>0</v>
      </c>
      <c r="Z422" s="9">
        <v>0</v>
      </c>
      <c r="AA422" s="9">
        <v>0</v>
      </c>
      <c r="AB422" s="9">
        <v>0</v>
      </c>
      <c r="AC422" s="9">
        <v>0</v>
      </c>
      <c r="AD422" s="22">
        <v>0</v>
      </c>
    </row>
    <row r="423" spans="1:30" hidden="1" outlineLevel="7" x14ac:dyDescent="0.3">
      <c r="A423" s="9" t="s">
        <v>553</v>
      </c>
      <c r="B423" s="9" t="s">
        <v>554</v>
      </c>
      <c r="C423" s="9" t="s">
        <v>555</v>
      </c>
      <c r="D423" s="9" t="s">
        <v>556</v>
      </c>
      <c r="E423" s="9" t="s">
        <v>569</v>
      </c>
      <c r="F423" s="9" t="s">
        <v>621</v>
      </c>
      <c r="G423" s="9">
        <v>0</v>
      </c>
      <c r="H423" s="9">
        <v>0</v>
      </c>
      <c r="I423" s="22">
        <v>0</v>
      </c>
      <c r="J423" s="9">
        <v>0</v>
      </c>
      <c r="K423" s="9">
        <v>0</v>
      </c>
      <c r="L423" s="22">
        <v>0</v>
      </c>
      <c r="M423" s="9">
        <v>0</v>
      </c>
      <c r="N423" s="9">
        <v>0</v>
      </c>
      <c r="O423" s="9">
        <v>0</v>
      </c>
      <c r="P423" s="9">
        <v>0</v>
      </c>
      <c r="Q423" s="9">
        <v>0</v>
      </c>
      <c r="R423" s="22">
        <v>0</v>
      </c>
      <c r="S423" s="9">
        <v>1.69696109059926</v>
      </c>
      <c r="T423" s="9">
        <v>1.5313690118260199</v>
      </c>
      <c r="U423" s="22">
        <v>1.73865585529393</v>
      </c>
      <c r="V423" s="9">
        <v>0</v>
      </c>
      <c r="W423" s="9">
        <v>0</v>
      </c>
      <c r="X423" s="22">
        <v>0</v>
      </c>
      <c r="Y423" s="9">
        <v>0.17331022530329299</v>
      </c>
      <c r="Z423" s="9">
        <v>0</v>
      </c>
      <c r="AA423" s="9">
        <v>0.14677552518117601</v>
      </c>
      <c r="AB423" s="9">
        <v>0.16832836980447999</v>
      </c>
      <c r="AC423" s="9">
        <v>0.14451702410544001</v>
      </c>
      <c r="AD423" s="22">
        <v>0.14315313618383901</v>
      </c>
    </row>
    <row r="424" spans="1:30" hidden="1" outlineLevel="7" x14ac:dyDescent="0.3">
      <c r="A424" s="9" t="s">
        <v>553</v>
      </c>
      <c r="B424" s="9" t="s">
        <v>554</v>
      </c>
      <c r="C424" s="9" t="s">
        <v>555</v>
      </c>
      <c r="D424" s="9" t="s">
        <v>556</v>
      </c>
      <c r="E424" s="9" t="s">
        <v>569</v>
      </c>
      <c r="F424" s="9" t="s">
        <v>621</v>
      </c>
      <c r="G424" s="9">
        <v>0</v>
      </c>
      <c r="H424" s="9">
        <v>0</v>
      </c>
      <c r="I424" s="22">
        <v>0</v>
      </c>
      <c r="J424" s="9">
        <v>0</v>
      </c>
      <c r="K424" s="9">
        <v>0</v>
      </c>
      <c r="L424" s="22">
        <v>0</v>
      </c>
      <c r="M424" s="9">
        <v>0</v>
      </c>
      <c r="N424" s="9">
        <v>0</v>
      </c>
      <c r="O424" s="9">
        <v>0</v>
      </c>
      <c r="P424" s="9">
        <v>0</v>
      </c>
      <c r="Q424" s="9">
        <v>0</v>
      </c>
      <c r="R424" s="22">
        <v>0</v>
      </c>
      <c r="S424" s="9">
        <v>0</v>
      </c>
      <c r="T424" s="9">
        <v>0.164361595510122</v>
      </c>
      <c r="U424" s="22">
        <v>0</v>
      </c>
      <c r="V424" s="9">
        <v>0</v>
      </c>
      <c r="W424" s="9">
        <v>0</v>
      </c>
      <c r="X424" s="22">
        <v>0</v>
      </c>
      <c r="Y424" s="9">
        <v>0</v>
      </c>
      <c r="Z424" s="9">
        <v>0</v>
      </c>
      <c r="AA424" s="9">
        <v>0</v>
      </c>
      <c r="AB424" s="9">
        <v>0</v>
      </c>
      <c r="AC424" s="9">
        <v>0</v>
      </c>
      <c r="AD424" s="22">
        <v>0</v>
      </c>
    </row>
    <row r="425" spans="1:30" hidden="1" outlineLevel="6" collapsed="1" x14ac:dyDescent="0.3">
      <c r="A425" s="9"/>
      <c r="B425" s="9"/>
      <c r="C425" s="9"/>
      <c r="D425" s="9"/>
      <c r="E425" s="9"/>
      <c r="F425" s="10" t="s">
        <v>2460</v>
      </c>
      <c r="G425" s="9">
        <f t="shared" ref="G425:AD425" si="218">SUBTOTAL(9,G421:G424)</f>
        <v>0</v>
      </c>
      <c r="H425" s="9">
        <f t="shared" si="218"/>
        <v>0</v>
      </c>
      <c r="I425" s="22">
        <f t="shared" si="218"/>
        <v>0</v>
      </c>
      <c r="J425" s="9">
        <f t="shared" si="218"/>
        <v>0</v>
      </c>
      <c r="K425" s="9">
        <f t="shared" si="218"/>
        <v>0</v>
      </c>
      <c r="L425" s="22">
        <f t="shared" si="218"/>
        <v>0</v>
      </c>
      <c r="M425" s="9">
        <f t="shared" si="218"/>
        <v>0</v>
      </c>
      <c r="N425" s="9">
        <f t="shared" si="218"/>
        <v>0</v>
      </c>
      <c r="O425" s="9">
        <f t="shared" si="218"/>
        <v>0</v>
      </c>
      <c r="P425" s="9">
        <f t="shared" si="218"/>
        <v>0</v>
      </c>
      <c r="Q425" s="9">
        <f t="shared" si="218"/>
        <v>0</v>
      </c>
      <c r="R425" s="22">
        <f t="shared" si="218"/>
        <v>0</v>
      </c>
      <c r="S425" s="9">
        <f t="shared" si="218"/>
        <v>2.72649815393354</v>
      </c>
      <c r="T425" s="9">
        <f t="shared" si="218"/>
        <v>2.6778913609941899</v>
      </c>
      <c r="U425" s="22">
        <f t="shared" si="218"/>
        <v>2.3935755496647388</v>
      </c>
      <c r="V425" s="9">
        <f t="shared" si="218"/>
        <v>0</v>
      </c>
      <c r="W425" s="9">
        <f t="shared" si="218"/>
        <v>0</v>
      </c>
      <c r="X425" s="22">
        <f t="shared" si="218"/>
        <v>0</v>
      </c>
      <c r="Y425" s="9">
        <f t="shared" si="218"/>
        <v>0.17331022530329299</v>
      </c>
      <c r="Z425" s="9">
        <f t="shared" si="218"/>
        <v>0</v>
      </c>
      <c r="AA425" s="9">
        <f t="shared" si="218"/>
        <v>0.14677552518117601</v>
      </c>
      <c r="AB425" s="9">
        <f t="shared" si="218"/>
        <v>0.16832836980447999</v>
      </c>
      <c r="AC425" s="9">
        <f t="shared" si="218"/>
        <v>0.14451702410544001</v>
      </c>
      <c r="AD425" s="22">
        <f t="shared" si="218"/>
        <v>0.14315313618383901</v>
      </c>
    </row>
    <row r="426" spans="1:30" hidden="1" outlineLevel="7" x14ac:dyDescent="0.3">
      <c r="A426" s="9" t="s">
        <v>553</v>
      </c>
      <c r="B426" s="9" t="s">
        <v>554</v>
      </c>
      <c r="C426" s="9" t="s">
        <v>555</v>
      </c>
      <c r="D426" s="9" t="s">
        <v>556</v>
      </c>
      <c r="E426" s="9" t="s">
        <v>569</v>
      </c>
      <c r="F426" s="9" t="s">
        <v>75</v>
      </c>
      <c r="G426" s="9">
        <v>0</v>
      </c>
      <c r="H426" s="9">
        <v>0</v>
      </c>
      <c r="I426" s="22">
        <v>0</v>
      </c>
      <c r="J426" s="9">
        <v>0</v>
      </c>
      <c r="K426" s="9">
        <v>0</v>
      </c>
      <c r="L426" s="22">
        <v>0</v>
      </c>
      <c r="M426" s="9">
        <v>0</v>
      </c>
      <c r="N426" s="9">
        <v>0</v>
      </c>
      <c r="O426" s="9">
        <v>0</v>
      </c>
      <c r="P426" s="9">
        <v>0</v>
      </c>
      <c r="Q426" s="9">
        <v>0</v>
      </c>
      <c r="R426" s="22">
        <v>0</v>
      </c>
      <c r="S426" s="9">
        <v>0</v>
      </c>
      <c r="T426" s="9">
        <v>8.0176388053718201E-3</v>
      </c>
      <c r="U426" s="22">
        <v>0</v>
      </c>
      <c r="V426" s="9">
        <v>0</v>
      </c>
      <c r="W426" s="9">
        <v>0</v>
      </c>
      <c r="X426" s="22">
        <v>0</v>
      </c>
      <c r="Y426" s="9">
        <v>0</v>
      </c>
      <c r="Z426" s="9">
        <v>0</v>
      </c>
      <c r="AA426" s="9">
        <v>0</v>
      </c>
      <c r="AB426" s="9">
        <v>0</v>
      </c>
      <c r="AC426" s="9">
        <v>0</v>
      </c>
      <c r="AD426" s="22">
        <v>0</v>
      </c>
    </row>
    <row r="427" spans="1:30" hidden="1" outlineLevel="7" x14ac:dyDescent="0.3">
      <c r="A427" s="9" t="s">
        <v>553</v>
      </c>
      <c r="B427" s="9" t="s">
        <v>554</v>
      </c>
      <c r="C427" s="9" t="s">
        <v>555</v>
      </c>
      <c r="D427" s="9" t="s">
        <v>556</v>
      </c>
      <c r="E427" s="9" t="s">
        <v>569</v>
      </c>
      <c r="F427" s="9" t="s">
        <v>75</v>
      </c>
      <c r="G427" s="9">
        <v>0</v>
      </c>
      <c r="H427" s="9">
        <v>0</v>
      </c>
      <c r="I427" s="22">
        <v>0</v>
      </c>
      <c r="J427" s="9">
        <v>0</v>
      </c>
      <c r="K427" s="9">
        <v>0</v>
      </c>
      <c r="L427" s="22">
        <v>0</v>
      </c>
      <c r="M427" s="9">
        <v>0</v>
      </c>
      <c r="N427" s="9">
        <v>0</v>
      </c>
      <c r="O427" s="9">
        <v>0</v>
      </c>
      <c r="P427" s="9">
        <v>0</v>
      </c>
      <c r="Q427" s="9">
        <v>0</v>
      </c>
      <c r="R427" s="22">
        <v>0</v>
      </c>
      <c r="S427" s="9">
        <v>0</v>
      </c>
      <c r="T427" s="9">
        <v>0</v>
      </c>
      <c r="U427" s="22">
        <v>3.89833151411196E-2</v>
      </c>
      <c r="V427" s="9">
        <v>0</v>
      </c>
      <c r="W427" s="9">
        <v>0</v>
      </c>
      <c r="X427" s="22">
        <v>0</v>
      </c>
      <c r="Y427" s="9">
        <v>0</v>
      </c>
      <c r="Z427" s="9">
        <v>0</v>
      </c>
      <c r="AA427" s="9">
        <v>0</v>
      </c>
      <c r="AB427" s="9">
        <v>0</v>
      </c>
      <c r="AC427" s="9">
        <v>0</v>
      </c>
      <c r="AD427" s="22">
        <v>0</v>
      </c>
    </row>
    <row r="428" spans="1:30" hidden="1" outlineLevel="7" x14ac:dyDescent="0.3">
      <c r="A428" s="9" t="s">
        <v>553</v>
      </c>
      <c r="B428" s="9" t="s">
        <v>554</v>
      </c>
      <c r="C428" s="9" t="s">
        <v>555</v>
      </c>
      <c r="D428" s="9" t="s">
        <v>556</v>
      </c>
      <c r="E428" s="9" t="s">
        <v>569</v>
      </c>
      <c r="F428" s="9" t="s">
        <v>75</v>
      </c>
      <c r="G428" s="9">
        <v>0</v>
      </c>
      <c r="H428" s="9">
        <v>0</v>
      </c>
      <c r="I428" s="22">
        <v>0</v>
      </c>
      <c r="J428" s="9">
        <v>0</v>
      </c>
      <c r="K428" s="9">
        <v>0</v>
      </c>
      <c r="L428" s="22">
        <v>0</v>
      </c>
      <c r="M428" s="9">
        <v>0</v>
      </c>
      <c r="N428" s="9">
        <v>0</v>
      </c>
      <c r="O428" s="9">
        <v>0</v>
      </c>
      <c r="P428" s="9">
        <v>0</v>
      </c>
      <c r="Q428" s="9">
        <v>0</v>
      </c>
      <c r="R428" s="22">
        <v>0</v>
      </c>
      <c r="S428" s="9">
        <v>3.55012780460097E-2</v>
      </c>
      <c r="T428" s="9">
        <v>0</v>
      </c>
      <c r="U428" s="22">
        <v>0</v>
      </c>
      <c r="V428" s="9">
        <v>0</v>
      </c>
      <c r="W428" s="9">
        <v>0</v>
      </c>
      <c r="X428" s="22">
        <v>0</v>
      </c>
      <c r="Y428" s="9">
        <v>0</v>
      </c>
      <c r="Z428" s="9">
        <v>0</v>
      </c>
      <c r="AA428" s="9">
        <v>0</v>
      </c>
      <c r="AB428" s="9">
        <v>0</v>
      </c>
      <c r="AC428" s="9">
        <v>0</v>
      </c>
      <c r="AD428" s="22">
        <v>0</v>
      </c>
    </row>
    <row r="429" spans="1:30" hidden="1" outlineLevel="7" x14ac:dyDescent="0.3">
      <c r="A429" s="9" t="s">
        <v>553</v>
      </c>
      <c r="B429" s="9" t="s">
        <v>554</v>
      </c>
      <c r="C429" s="9" t="s">
        <v>555</v>
      </c>
      <c r="D429" s="9" t="s">
        <v>556</v>
      </c>
      <c r="E429" s="9" t="s">
        <v>569</v>
      </c>
      <c r="F429" s="9" t="s">
        <v>75</v>
      </c>
      <c r="G429" s="9">
        <v>0</v>
      </c>
      <c r="H429" s="9">
        <v>0</v>
      </c>
      <c r="I429" s="22">
        <v>0</v>
      </c>
      <c r="J429" s="9">
        <v>0</v>
      </c>
      <c r="K429" s="9">
        <v>0</v>
      </c>
      <c r="L429" s="22">
        <v>0</v>
      </c>
      <c r="M429" s="9">
        <v>0</v>
      </c>
      <c r="N429" s="9">
        <v>0</v>
      </c>
      <c r="O429" s="9">
        <v>0</v>
      </c>
      <c r="P429" s="9">
        <v>0</v>
      </c>
      <c r="Q429" s="9">
        <v>0</v>
      </c>
      <c r="R429" s="22">
        <v>0</v>
      </c>
      <c r="S429" s="9">
        <v>0</v>
      </c>
      <c r="T429" s="9">
        <v>8.0176388053718201E-3</v>
      </c>
      <c r="U429" s="22">
        <v>0</v>
      </c>
      <c r="V429" s="9">
        <v>0</v>
      </c>
      <c r="W429" s="9">
        <v>0</v>
      </c>
      <c r="X429" s="22">
        <v>0</v>
      </c>
      <c r="Y429" s="9">
        <v>0</v>
      </c>
      <c r="Z429" s="9">
        <v>0</v>
      </c>
      <c r="AA429" s="9">
        <v>0</v>
      </c>
      <c r="AB429" s="9">
        <v>0</v>
      </c>
      <c r="AC429" s="9">
        <v>0</v>
      </c>
      <c r="AD429" s="22">
        <v>0</v>
      </c>
    </row>
    <row r="430" spans="1:30" hidden="1" outlineLevel="7" x14ac:dyDescent="0.3">
      <c r="A430" s="9" t="s">
        <v>553</v>
      </c>
      <c r="B430" s="9" t="s">
        <v>554</v>
      </c>
      <c r="C430" s="9" t="s">
        <v>555</v>
      </c>
      <c r="D430" s="9" t="s">
        <v>556</v>
      </c>
      <c r="E430" s="9" t="s">
        <v>569</v>
      </c>
      <c r="F430" s="9" t="s">
        <v>75</v>
      </c>
      <c r="G430" s="9">
        <v>0</v>
      </c>
      <c r="H430" s="9">
        <v>0</v>
      </c>
      <c r="I430" s="22">
        <v>0</v>
      </c>
      <c r="J430" s="9">
        <v>0</v>
      </c>
      <c r="K430" s="9">
        <v>0</v>
      </c>
      <c r="L430" s="22">
        <v>0</v>
      </c>
      <c r="M430" s="9">
        <v>0</v>
      </c>
      <c r="N430" s="9">
        <v>0</v>
      </c>
      <c r="O430" s="9">
        <v>0</v>
      </c>
      <c r="P430" s="9">
        <v>0</v>
      </c>
      <c r="Q430" s="9">
        <v>0</v>
      </c>
      <c r="R430" s="22">
        <v>0</v>
      </c>
      <c r="S430" s="9">
        <v>0</v>
      </c>
      <c r="T430" s="9">
        <v>8.0176388053718201E-3</v>
      </c>
      <c r="U430" s="22">
        <v>0</v>
      </c>
      <c r="V430" s="9">
        <v>0</v>
      </c>
      <c r="W430" s="9">
        <v>0</v>
      </c>
      <c r="X430" s="22">
        <v>0</v>
      </c>
      <c r="Y430" s="9">
        <v>0</v>
      </c>
      <c r="Z430" s="9">
        <v>0</v>
      </c>
      <c r="AA430" s="9">
        <v>0</v>
      </c>
      <c r="AB430" s="9">
        <v>0</v>
      </c>
      <c r="AC430" s="9">
        <v>0</v>
      </c>
      <c r="AD430" s="22">
        <v>0</v>
      </c>
    </row>
    <row r="431" spans="1:30" hidden="1" outlineLevel="7" x14ac:dyDescent="0.3">
      <c r="A431" s="9" t="s">
        <v>553</v>
      </c>
      <c r="B431" s="9" t="s">
        <v>554</v>
      </c>
      <c r="C431" s="9" t="s">
        <v>555</v>
      </c>
      <c r="D431" s="9" t="s">
        <v>556</v>
      </c>
      <c r="E431" s="9" t="s">
        <v>569</v>
      </c>
      <c r="F431" s="9" t="s">
        <v>75</v>
      </c>
      <c r="G431" s="9">
        <v>0</v>
      </c>
      <c r="H431" s="9">
        <v>0</v>
      </c>
      <c r="I431" s="22">
        <v>0</v>
      </c>
      <c r="J431" s="9">
        <v>0</v>
      </c>
      <c r="K431" s="9">
        <v>0</v>
      </c>
      <c r="L431" s="22">
        <v>0</v>
      </c>
      <c r="M431" s="9">
        <v>0</v>
      </c>
      <c r="N431" s="9">
        <v>0</v>
      </c>
      <c r="O431" s="9">
        <v>0</v>
      </c>
      <c r="P431" s="9">
        <v>0</v>
      </c>
      <c r="Q431" s="9">
        <v>0</v>
      </c>
      <c r="R431" s="22">
        <v>0</v>
      </c>
      <c r="S431" s="9">
        <v>7.1002556092019303E-2</v>
      </c>
      <c r="T431" s="9">
        <v>4.4097013429545001E-2</v>
      </c>
      <c r="U431" s="22">
        <v>6.2373304225791397E-2</v>
      </c>
      <c r="V431" s="9">
        <v>3.1271499155669499E-2</v>
      </c>
      <c r="W431" s="9">
        <v>0</v>
      </c>
      <c r="X431" s="22">
        <v>4.6077640824789802E-2</v>
      </c>
      <c r="Y431" s="9">
        <v>7.8777375137860407E-3</v>
      </c>
      <c r="Z431" s="9">
        <v>1.0427528675703899E-2</v>
      </c>
      <c r="AA431" s="9">
        <v>0</v>
      </c>
      <c r="AB431" s="9">
        <v>2.1580560231343599E-2</v>
      </c>
      <c r="AC431" s="9">
        <v>1.7342042892652801E-2</v>
      </c>
      <c r="AD431" s="22">
        <v>3.0137502354492401E-2</v>
      </c>
    </row>
    <row r="432" spans="1:30" hidden="1" outlineLevel="7" x14ac:dyDescent="0.3">
      <c r="A432" s="9" t="s">
        <v>553</v>
      </c>
      <c r="B432" s="9" t="s">
        <v>554</v>
      </c>
      <c r="C432" s="9" t="s">
        <v>555</v>
      </c>
      <c r="D432" s="9" t="s">
        <v>556</v>
      </c>
      <c r="E432" s="9" t="s">
        <v>569</v>
      </c>
      <c r="F432" s="9" t="s">
        <v>75</v>
      </c>
      <c r="G432" s="9">
        <v>0</v>
      </c>
      <c r="H432" s="9">
        <v>0</v>
      </c>
      <c r="I432" s="22">
        <v>0</v>
      </c>
      <c r="J432" s="9">
        <v>0</v>
      </c>
      <c r="K432" s="9">
        <v>0</v>
      </c>
      <c r="L432" s="22">
        <v>0</v>
      </c>
      <c r="M432" s="9">
        <v>0</v>
      </c>
      <c r="N432" s="9">
        <v>0</v>
      </c>
      <c r="O432" s="9">
        <v>0</v>
      </c>
      <c r="P432" s="9">
        <v>0</v>
      </c>
      <c r="Q432" s="9">
        <v>0</v>
      </c>
      <c r="R432" s="22">
        <v>0</v>
      </c>
      <c r="S432" s="9">
        <v>0</v>
      </c>
      <c r="T432" s="9">
        <v>0</v>
      </c>
      <c r="U432" s="22">
        <v>1.5593326056447801E-2</v>
      </c>
      <c r="V432" s="9">
        <v>0</v>
      </c>
      <c r="W432" s="9">
        <v>0</v>
      </c>
      <c r="X432" s="22">
        <v>0</v>
      </c>
      <c r="Y432" s="9">
        <v>0</v>
      </c>
      <c r="Z432" s="9">
        <v>0</v>
      </c>
      <c r="AA432" s="9">
        <v>0</v>
      </c>
      <c r="AB432" s="9">
        <v>0</v>
      </c>
      <c r="AC432" s="9">
        <v>0</v>
      </c>
      <c r="AD432" s="22">
        <v>0</v>
      </c>
    </row>
    <row r="433" spans="1:30" hidden="1" outlineLevel="7" x14ac:dyDescent="0.3">
      <c r="A433" s="9" t="s">
        <v>553</v>
      </c>
      <c r="B433" s="9" t="s">
        <v>554</v>
      </c>
      <c r="C433" s="9" t="s">
        <v>555</v>
      </c>
      <c r="D433" s="9" t="s">
        <v>556</v>
      </c>
      <c r="E433" s="9" t="s">
        <v>569</v>
      </c>
      <c r="F433" s="9" t="s">
        <v>75</v>
      </c>
      <c r="G433" s="9">
        <v>0</v>
      </c>
      <c r="H433" s="9">
        <v>0</v>
      </c>
      <c r="I433" s="22">
        <v>0</v>
      </c>
      <c r="J433" s="9">
        <v>0</v>
      </c>
      <c r="K433" s="9">
        <v>0</v>
      </c>
      <c r="L433" s="22">
        <v>0</v>
      </c>
      <c r="M433" s="9">
        <v>0</v>
      </c>
      <c r="N433" s="9">
        <v>0</v>
      </c>
      <c r="O433" s="9">
        <v>0</v>
      </c>
      <c r="P433" s="9">
        <v>0</v>
      </c>
      <c r="Q433" s="9">
        <v>0</v>
      </c>
      <c r="R433" s="22">
        <v>0</v>
      </c>
      <c r="S433" s="9">
        <v>0</v>
      </c>
      <c r="T433" s="9">
        <v>0</v>
      </c>
      <c r="U433" s="22">
        <v>1.5593326056447801E-2</v>
      </c>
      <c r="V433" s="9">
        <v>0</v>
      </c>
      <c r="W433" s="9">
        <v>0</v>
      </c>
      <c r="X433" s="22">
        <v>0</v>
      </c>
      <c r="Y433" s="9">
        <v>0</v>
      </c>
      <c r="Z433" s="9">
        <v>0</v>
      </c>
      <c r="AA433" s="9">
        <v>0</v>
      </c>
      <c r="AB433" s="9">
        <v>0</v>
      </c>
      <c r="AC433" s="9">
        <v>0</v>
      </c>
      <c r="AD433" s="22">
        <v>0</v>
      </c>
    </row>
    <row r="434" spans="1:30" hidden="1" outlineLevel="7" x14ac:dyDescent="0.3">
      <c r="A434" s="9" t="s">
        <v>553</v>
      </c>
      <c r="B434" s="9" t="s">
        <v>554</v>
      </c>
      <c r="C434" s="9" t="s">
        <v>555</v>
      </c>
      <c r="D434" s="9" t="s">
        <v>556</v>
      </c>
      <c r="E434" s="9" t="s">
        <v>569</v>
      </c>
      <c r="F434" s="9" t="s">
        <v>75</v>
      </c>
      <c r="G434" s="9">
        <v>0</v>
      </c>
      <c r="H434" s="9">
        <v>0</v>
      </c>
      <c r="I434" s="22">
        <v>0</v>
      </c>
      <c r="J434" s="9">
        <v>0</v>
      </c>
      <c r="K434" s="9">
        <v>0</v>
      </c>
      <c r="L434" s="22">
        <v>0</v>
      </c>
      <c r="M434" s="9">
        <v>0</v>
      </c>
      <c r="N434" s="9">
        <v>0</v>
      </c>
      <c r="O434" s="9">
        <v>0</v>
      </c>
      <c r="P434" s="9">
        <v>0</v>
      </c>
      <c r="Q434" s="9">
        <v>0</v>
      </c>
      <c r="R434" s="22">
        <v>0</v>
      </c>
      <c r="S434" s="9">
        <v>0</v>
      </c>
      <c r="T434" s="9">
        <v>7.6167568651032302E-2</v>
      </c>
      <c r="U434" s="22">
        <v>7.7966630282239199E-2</v>
      </c>
      <c r="V434" s="9">
        <v>0</v>
      </c>
      <c r="W434" s="9">
        <v>0</v>
      </c>
      <c r="X434" s="22">
        <v>0</v>
      </c>
      <c r="Y434" s="9">
        <v>0</v>
      </c>
      <c r="Z434" s="9">
        <v>0</v>
      </c>
      <c r="AA434" s="9">
        <v>0</v>
      </c>
      <c r="AB434" s="9">
        <v>0</v>
      </c>
      <c r="AC434" s="9">
        <v>0</v>
      </c>
      <c r="AD434" s="22">
        <v>0</v>
      </c>
    </row>
    <row r="435" spans="1:30" hidden="1" outlineLevel="7" x14ac:dyDescent="0.3">
      <c r="A435" s="9" t="s">
        <v>553</v>
      </c>
      <c r="B435" s="9" t="s">
        <v>554</v>
      </c>
      <c r="C435" s="9" t="s">
        <v>555</v>
      </c>
      <c r="D435" s="9" t="s">
        <v>556</v>
      </c>
      <c r="E435" s="9" t="s">
        <v>569</v>
      </c>
      <c r="F435" s="9" t="s">
        <v>75</v>
      </c>
      <c r="G435" s="9">
        <v>0</v>
      </c>
      <c r="H435" s="9">
        <v>0</v>
      </c>
      <c r="I435" s="22">
        <v>0</v>
      </c>
      <c r="J435" s="9">
        <v>0</v>
      </c>
      <c r="K435" s="9">
        <v>0</v>
      </c>
      <c r="L435" s="22">
        <v>0</v>
      </c>
      <c r="M435" s="9">
        <v>0</v>
      </c>
      <c r="N435" s="9">
        <v>0</v>
      </c>
      <c r="O435" s="9">
        <v>0</v>
      </c>
      <c r="P435" s="9">
        <v>0</v>
      </c>
      <c r="Q435" s="9">
        <v>0</v>
      </c>
      <c r="R435" s="22">
        <v>0</v>
      </c>
      <c r="S435" s="9">
        <v>0.113604089747231</v>
      </c>
      <c r="T435" s="9">
        <v>4.8105832832230903E-2</v>
      </c>
      <c r="U435" s="22">
        <v>6.2373304225791397E-2</v>
      </c>
      <c r="V435" s="9">
        <v>0</v>
      </c>
      <c r="W435" s="9">
        <v>0</v>
      </c>
      <c r="X435" s="22">
        <v>0</v>
      </c>
      <c r="Y435" s="9">
        <v>0</v>
      </c>
      <c r="Z435" s="9">
        <v>3.1282586027111599E-2</v>
      </c>
      <c r="AA435" s="9">
        <v>0.12842858453352901</v>
      </c>
      <c r="AB435" s="9">
        <v>0</v>
      </c>
      <c r="AC435" s="9">
        <v>5.7806809642175798E-3</v>
      </c>
      <c r="AD435" s="22">
        <v>0</v>
      </c>
    </row>
    <row r="436" spans="1:30" hidden="1" outlineLevel="7" x14ac:dyDescent="0.3">
      <c r="A436" s="9" t="s">
        <v>553</v>
      </c>
      <c r="B436" s="9" t="s">
        <v>554</v>
      </c>
      <c r="C436" s="9" t="s">
        <v>555</v>
      </c>
      <c r="D436" s="9" t="s">
        <v>556</v>
      </c>
      <c r="E436" s="9" t="s">
        <v>569</v>
      </c>
      <c r="F436" s="9" t="s">
        <v>75</v>
      </c>
      <c r="G436" s="9">
        <v>0</v>
      </c>
      <c r="H436" s="9">
        <v>0</v>
      </c>
      <c r="I436" s="22">
        <v>0</v>
      </c>
      <c r="J436" s="9">
        <v>0</v>
      </c>
      <c r="K436" s="9">
        <v>0</v>
      </c>
      <c r="L436" s="22">
        <v>0</v>
      </c>
      <c r="M436" s="9">
        <v>0</v>
      </c>
      <c r="N436" s="9">
        <v>0</v>
      </c>
      <c r="O436" s="9">
        <v>0</v>
      </c>
      <c r="P436" s="9">
        <v>0</v>
      </c>
      <c r="Q436" s="9">
        <v>0</v>
      </c>
      <c r="R436" s="22">
        <v>0</v>
      </c>
      <c r="S436" s="9">
        <v>0.46151661459812598</v>
      </c>
      <c r="T436" s="9">
        <v>0.25255562236921197</v>
      </c>
      <c r="U436" s="22">
        <v>0.33525651021362901</v>
      </c>
      <c r="V436" s="9">
        <v>0</v>
      </c>
      <c r="W436" s="9">
        <v>0</v>
      </c>
      <c r="X436" s="22">
        <v>0</v>
      </c>
      <c r="Y436" s="9">
        <v>0.118166062706791</v>
      </c>
      <c r="Z436" s="9">
        <v>0</v>
      </c>
      <c r="AA436" s="9">
        <v>0</v>
      </c>
      <c r="AB436" s="9">
        <v>0</v>
      </c>
      <c r="AC436" s="9">
        <v>0</v>
      </c>
      <c r="AD436" s="22">
        <v>6.4042192503296305E-2</v>
      </c>
    </row>
    <row r="437" spans="1:30" hidden="1" outlineLevel="7" x14ac:dyDescent="0.3">
      <c r="A437" s="9" t="s">
        <v>553</v>
      </c>
      <c r="B437" s="9" t="s">
        <v>554</v>
      </c>
      <c r="C437" s="9" t="s">
        <v>555</v>
      </c>
      <c r="D437" s="9" t="s">
        <v>556</v>
      </c>
      <c r="E437" s="9" t="s">
        <v>569</v>
      </c>
      <c r="F437" s="9" t="s">
        <v>75</v>
      </c>
      <c r="G437" s="9">
        <v>0</v>
      </c>
      <c r="H437" s="9">
        <v>0</v>
      </c>
      <c r="I437" s="22">
        <v>0</v>
      </c>
      <c r="J437" s="9">
        <v>0</v>
      </c>
      <c r="K437" s="9">
        <v>0</v>
      </c>
      <c r="L437" s="22">
        <v>0</v>
      </c>
      <c r="M437" s="9">
        <v>0</v>
      </c>
      <c r="N437" s="9">
        <v>0</v>
      </c>
      <c r="O437" s="9">
        <v>0</v>
      </c>
      <c r="P437" s="9">
        <v>0</v>
      </c>
      <c r="Q437" s="9">
        <v>0</v>
      </c>
      <c r="R437" s="22">
        <v>0</v>
      </c>
      <c r="S437" s="9">
        <v>0</v>
      </c>
      <c r="T437" s="9">
        <v>0</v>
      </c>
      <c r="U437" s="22">
        <v>2.3389989084671801E-2</v>
      </c>
      <c r="V437" s="9">
        <v>0</v>
      </c>
      <c r="W437" s="9">
        <v>0</v>
      </c>
      <c r="X437" s="22">
        <v>0</v>
      </c>
      <c r="Y437" s="9">
        <v>0</v>
      </c>
      <c r="Z437" s="9">
        <v>0</v>
      </c>
      <c r="AA437" s="9">
        <v>0</v>
      </c>
      <c r="AB437" s="9">
        <v>0</v>
      </c>
      <c r="AC437" s="9">
        <v>0</v>
      </c>
      <c r="AD437" s="22">
        <v>0</v>
      </c>
    </row>
    <row r="438" spans="1:30" hidden="1" outlineLevel="7" x14ac:dyDescent="0.3">
      <c r="A438" s="9" t="s">
        <v>553</v>
      </c>
      <c r="B438" s="9" t="s">
        <v>554</v>
      </c>
      <c r="C438" s="9" t="s">
        <v>555</v>
      </c>
      <c r="D438" s="9" t="s">
        <v>556</v>
      </c>
      <c r="E438" s="9" t="s">
        <v>569</v>
      </c>
      <c r="F438" s="9" t="s">
        <v>75</v>
      </c>
      <c r="G438" s="9">
        <v>0</v>
      </c>
      <c r="H438" s="9">
        <v>0</v>
      </c>
      <c r="I438" s="22">
        <v>0</v>
      </c>
      <c r="J438" s="9">
        <v>0</v>
      </c>
      <c r="K438" s="9">
        <v>0</v>
      </c>
      <c r="L438" s="22">
        <v>0</v>
      </c>
      <c r="M438" s="9">
        <v>0</v>
      </c>
      <c r="N438" s="9">
        <v>0</v>
      </c>
      <c r="O438" s="9">
        <v>0</v>
      </c>
      <c r="P438" s="9">
        <v>0</v>
      </c>
      <c r="Q438" s="9">
        <v>0</v>
      </c>
      <c r="R438" s="22">
        <v>0</v>
      </c>
      <c r="S438" s="9">
        <v>0</v>
      </c>
      <c r="T438" s="9">
        <v>4.0088194026859101E-3</v>
      </c>
      <c r="U438" s="22">
        <v>0</v>
      </c>
      <c r="V438" s="9">
        <v>0</v>
      </c>
      <c r="W438" s="9">
        <v>0</v>
      </c>
      <c r="X438" s="22">
        <v>0</v>
      </c>
      <c r="Y438" s="9">
        <v>0</v>
      </c>
      <c r="Z438" s="9">
        <v>0</v>
      </c>
      <c r="AA438" s="9">
        <v>0</v>
      </c>
      <c r="AB438" s="9">
        <v>0</v>
      </c>
      <c r="AC438" s="9">
        <v>0</v>
      </c>
      <c r="AD438" s="22">
        <v>0</v>
      </c>
    </row>
    <row r="439" spans="1:30" hidden="1" outlineLevel="7" x14ac:dyDescent="0.3">
      <c r="A439" s="9" t="s">
        <v>553</v>
      </c>
      <c r="B439" s="9" t="s">
        <v>554</v>
      </c>
      <c r="C439" s="9" t="s">
        <v>555</v>
      </c>
      <c r="D439" s="9" t="s">
        <v>556</v>
      </c>
      <c r="E439" s="9" t="s">
        <v>569</v>
      </c>
      <c r="F439" s="9" t="s">
        <v>75</v>
      </c>
      <c r="G439" s="9">
        <v>0</v>
      </c>
      <c r="H439" s="9">
        <v>0</v>
      </c>
      <c r="I439" s="22">
        <v>0</v>
      </c>
      <c r="J439" s="9">
        <v>0</v>
      </c>
      <c r="K439" s="9">
        <v>0</v>
      </c>
      <c r="L439" s="22">
        <v>0</v>
      </c>
      <c r="M439" s="9">
        <v>0</v>
      </c>
      <c r="N439" s="9">
        <v>0</v>
      </c>
      <c r="O439" s="9">
        <v>0</v>
      </c>
      <c r="P439" s="9">
        <v>0</v>
      </c>
      <c r="Q439" s="9">
        <v>0</v>
      </c>
      <c r="R439" s="22">
        <v>0</v>
      </c>
      <c r="S439" s="9">
        <v>0</v>
      </c>
      <c r="T439" s="9">
        <v>0</v>
      </c>
      <c r="U439" s="22">
        <v>0</v>
      </c>
      <c r="V439" s="9">
        <v>0</v>
      </c>
      <c r="W439" s="9">
        <v>0</v>
      </c>
      <c r="X439" s="22">
        <v>0</v>
      </c>
      <c r="Y439" s="9">
        <v>0</v>
      </c>
      <c r="Z439" s="9">
        <v>1.0427528675703899E-2</v>
      </c>
      <c r="AA439" s="9">
        <v>0</v>
      </c>
      <c r="AB439" s="9">
        <v>0</v>
      </c>
      <c r="AC439" s="9">
        <v>0</v>
      </c>
      <c r="AD439" s="22">
        <v>0</v>
      </c>
    </row>
    <row r="440" spans="1:30" hidden="1" outlineLevel="7" x14ac:dyDescent="0.3">
      <c r="A440" s="9" t="s">
        <v>553</v>
      </c>
      <c r="B440" s="9" t="s">
        <v>554</v>
      </c>
      <c r="C440" s="9" t="s">
        <v>555</v>
      </c>
      <c r="D440" s="9" t="s">
        <v>556</v>
      </c>
      <c r="E440" s="9" t="s">
        <v>569</v>
      </c>
      <c r="F440" s="9" t="s">
        <v>75</v>
      </c>
      <c r="G440" s="9">
        <v>0</v>
      </c>
      <c r="H440" s="9">
        <v>0</v>
      </c>
      <c r="I440" s="22">
        <v>0</v>
      </c>
      <c r="J440" s="9">
        <v>0</v>
      </c>
      <c r="K440" s="9">
        <v>0</v>
      </c>
      <c r="L440" s="22">
        <v>0</v>
      </c>
      <c r="M440" s="9">
        <v>0</v>
      </c>
      <c r="N440" s="9">
        <v>0</v>
      </c>
      <c r="O440" s="9">
        <v>0</v>
      </c>
      <c r="P440" s="9">
        <v>0</v>
      </c>
      <c r="Q440" s="9">
        <v>0</v>
      </c>
      <c r="R440" s="22">
        <v>0</v>
      </c>
      <c r="S440" s="9">
        <v>0.93723374041465501</v>
      </c>
      <c r="T440" s="9">
        <v>0.76969332531569501</v>
      </c>
      <c r="U440" s="22">
        <v>0.84203960704818304</v>
      </c>
      <c r="V440" s="9">
        <v>0</v>
      </c>
      <c r="W440" s="9">
        <v>0</v>
      </c>
      <c r="X440" s="22">
        <v>0</v>
      </c>
      <c r="Y440" s="9">
        <v>0</v>
      </c>
      <c r="Z440" s="9">
        <v>0.20855057351407699</v>
      </c>
      <c r="AA440" s="9">
        <v>7.3387762590588004E-2</v>
      </c>
      <c r="AB440" s="9">
        <v>0.10358668911044901</v>
      </c>
      <c r="AC440" s="9">
        <v>7.51488525348286E-2</v>
      </c>
      <c r="AD440" s="22">
        <v>0.116782821623658</v>
      </c>
    </row>
    <row r="441" spans="1:30" hidden="1" outlineLevel="7" x14ac:dyDescent="0.3">
      <c r="A441" s="9" t="s">
        <v>553</v>
      </c>
      <c r="B441" s="9" t="s">
        <v>554</v>
      </c>
      <c r="C441" s="9" t="s">
        <v>555</v>
      </c>
      <c r="D441" s="9" t="s">
        <v>556</v>
      </c>
      <c r="E441" s="9" t="s">
        <v>569</v>
      </c>
      <c r="F441" s="9" t="s">
        <v>75</v>
      </c>
      <c r="G441" s="9">
        <v>0</v>
      </c>
      <c r="H441" s="9">
        <v>0</v>
      </c>
      <c r="I441" s="22">
        <v>0</v>
      </c>
      <c r="J441" s="9">
        <v>0</v>
      </c>
      <c r="K441" s="9">
        <v>0</v>
      </c>
      <c r="L441" s="22">
        <v>0</v>
      </c>
      <c r="M441" s="9">
        <v>0</v>
      </c>
      <c r="N441" s="9">
        <v>0</v>
      </c>
      <c r="O441" s="9">
        <v>0</v>
      </c>
      <c r="P441" s="9">
        <v>0</v>
      </c>
      <c r="Q441" s="9">
        <v>0</v>
      </c>
      <c r="R441" s="22">
        <v>0</v>
      </c>
      <c r="S441" s="9">
        <v>0</v>
      </c>
      <c r="T441" s="9">
        <v>0</v>
      </c>
      <c r="U441" s="22">
        <v>0.19491657570559801</v>
      </c>
      <c r="V441" s="9">
        <v>0</v>
      </c>
      <c r="W441" s="9">
        <v>0</v>
      </c>
      <c r="X441" s="22">
        <v>0</v>
      </c>
      <c r="Y441" s="9">
        <v>3.93886875689302E-2</v>
      </c>
      <c r="Z441" s="9">
        <v>0</v>
      </c>
      <c r="AA441" s="9">
        <v>0</v>
      </c>
      <c r="AB441" s="9">
        <v>0</v>
      </c>
      <c r="AC441" s="9">
        <v>0</v>
      </c>
      <c r="AD441" s="22">
        <v>0</v>
      </c>
    </row>
    <row r="442" spans="1:30" hidden="1" outlineLevel="7" x14ac:dyDescent="0.3">
      <c r="A442" s="9" t="s">
        <v>553</v>
      </c>
      <c r="B442" s="9" t="s">
        <v>554</v>
      </c>
      <c r="C442" s="9" t="s">
        <v>555</v>
      </c>
      <c r="D442" s="9" t="s">
        <v>556</v>
      </c>
      <c r="E442" s="9" t="s">
        <v>569</v>
      </c>
      <c r="F442" s="9" t="s">
        <v>75</v>
      </c>
      <c r="G442" s="9">
        <v>0</v>
      </c>
      <c r="H442" s="9">
        <v>0</v>
      </c>
      <c r="I442" s="22">
        <v>0</v>
      </c>
      <c r="J442" s="9">
        <v>0</v>
      </c>
      <c r="K442" s="9">
        <v>0</v>
      </c>
      <c r="L442" s="22">
        <v>0</v>
      </c>
      <c r="M442" s="9">
        <v>0</v>
      </c>
      <c r="N442" s="9">
        <v>0</v>
      </c>
      <c r="O442" s="9">
        <v>0</v>
      </c>
      <c r="P442" s="9">
        <v>0</v>
      </c>
      <c r="Q442" s="9">
        <v>0</v>
      </c>
      <c r="R442" s="22">
        <v>0</v>
      </c>
      <c r="S442" s="9">
        <v>0.79522862823061602</v>
      </c>
      <c r="T442" s="9">
        <v>0.72960513128883497</v>
      </c>
      <c r="U442" s="22">
        <v>0.69390300951192896</v>
      </c>
      <c r="V442" s="9">
        <v>0</v>
      </c>
      <c r="W442" s="9">
        <v>0</v>
      </c>
      <c r="X442" s="22">
        <v>0</v>
      </c>
      <c r="Y442" s="9">
        <v>0</v>
      </c>
      <c r="Z442" s="9">
        <v>0</v>
      </c>
      <c r="AA442" s="9">
        <v>0</v>
      </c>
      <c r="AB442" s="9">
        <v>0</v>
      </c>
      <c r="AC442" s="9">
        <v>0</v>
      </c>
      <c r="AD442" s="22">
        <v>0</v>
      </c>
    </row>
    <row r="443" spans="1:30" hidden="1" outlineLevel="7" x14ac:dyDescent="0.3">
      <c r="A443" s="9" t="s">
        <v>553</v>
      </c>
      <c r="B443" s="9" t="s">
        <v>554</v>
      </c>
      <c r="C443" s="9" t="s">
        <v>555</v>
      </c>
      <c r="D443" s="9" t="s">
        <v>556</v>
      </c>
      <c r="E443" s="9" t="s">
        <v>569</v>
      </c>
      <c r="F443" s="9" t="s">
        <v>75</v>
      </c>
      <c r="G443" s="9">
        <v>0</v>
      </c>
      <c r="H443" s="9">
        <v>0</v>
      </c>
      <c r="I443" s="22">
        <v>0</v>
      </c>
      <c r="J443" s="9">
        <v>0</v>
      </c>
      <c r="K443" s="9">
        <v>0</v>
      </c>
      <c r="L443" s="22">
        <v>0</v>
      </c>
      <c r="M443" s="9">
        <v>0</v>
      </c>
      <c r="N443" s="9">
        <v>0</v>
      </c>
      <c r="O443" s="9">
        <v>0</v>
      </c>
      <c r="P443" s="9">
        <v>0</v>
      </c>
      <c r="Q443" s="9">
        <v>0</v>
      </c>
      <c r="R443" s="22">
        <v>0</v>
      </c>
      <c r="S443" s="9">
        <v>0.46861687020732701</v>
      </c>
      <c r="T443" s="9">
        <v>0.36480256564441799</v>
      </c>
      <c r="U443" s="22">
        <v>0.38983315141119601</v>
      </c>
      <c r="V443" s="9">
        <v>0</v>
      </c>
      <c r="W443" s="9">
        <v>0</v>
      </c>
      <c r="X443" s="22">
        <v>0</v>
      </c>
      <c r="Y443" s="9">
        <v>0</v>
      </c>
      <c r="Z443" s="9">
        <v>0</v>
      </c>
      <c r="AA443" s="9">
        <v>0</v>
      </c>
      <c r="AB443" s="9">
        <v>0.13811558548059899</v>
      </c>
      <c r="AC443" s="9">
        <v>0</v>
      </c>
      <c r="AD443" s="22">
        <v>0</v>
      </c>
    </row>
    <row r="444" spans="1:30" hidden="1" outlineLevel="7" x14ac:dyDescent="0.3">
      <c r="A444" s="9" t="s">
        <v>553</v>
      </c>
      <c r="B444" s="9" t="s">
        <v>554</v>
      </c>
      <c r="C444" s="9" t="s">
        <v>555</v>
      </c>
      <c r="D444" s="9" t="s">
        <v>556</v>
      </c>
      <c r="E444" s="9" t="s">
        <v>569</v>
      </c>
      <c r="F444" s="9" t="s">
        <v>75</v>
      </c>
      <c r="G444" s="9">
        <v>0</v>
      </c>
      <c r="H444" s="9">
        <v>0</v>
      </c>
      <c r="I444" s="22">
        <v>0</v>
      </c>
      <c r="J444" s="9">
        <v>0</v>
      </c>
      <c r="K444" s="9">
        <v>0</v>
      </c>
      <c r="L444" s="22">
        <v>0</v>
      </c>
      <c r="M444" s="9">
        <v>0</v>
      </c>
      <c r="N444" s="9">
        <v>0</v>
      </c>
      <c r="O444" s="9">
        <v>0</v>
      </c>
      <c r="P444" s="9">
        <v>0</v>
      </c>
      <c r="Q444" s="9">
        <v>0</v>
      </c>
      <c r="R444" s="22">
        <v>0</v>
      </c>
      <c r="S444" s="9">
        <v>0.22720817949446201</v>
      </c>
      <c r="T444" s="9">
        <v>0.27259971938264199</v>
      </c>
      <c r="U444" s="22">
        <v>0</v>
      </c>
      <c r="V444" s="9">
        <v>0</v>
      </c>
      <c r="W444" s="9">
        <v>0</v>
      </c>
      <c r="X444" s="22">
        <v>0</v>
      </c>
      <c r="Y444" s="9">
        <v>0</v>
      </c>
      <c r="Z444" s="9">
        <v>3.1282586027111599E-2</v>
      </c>
      <c r="AA444" s="9">
        <v>0</v>
      </c>
      <c r="AB444" s="9">
        <v>0</v>
      </c>
      <c r="AC444" s="9">
        <v>0</v>
      </c>
      <c r="AD444" s="22">
        <v>0</v>
      </c>
    </row>
    <row r="445" spans="1:30" hidden="1" outlineLevel="7" x14ac:dyDescent="0.3">
      <c r="A445" s="9" t="s">
        <v>553</v>
      </c>
      <c r="B445" s="9" t="s">
        <v>554</v>
      </c>
      <c r="C445" s="9" t="s">
        <v>555</v>
      </c>
      <c r="D445" s="9" t="s">
        <v>556</v>
      </c>
      <c r="E445" s="9" t="s">
        <v>569</v>
      </c>
      <c r="F445" s="9" t="s">
        <v>75</v>
      </c>
      <c r="G445" s="9">
        <v>0</v>
      </c>
      <c r="H445" s="9">
        <v>0</v>
      </c>
      <c r="I445" s="22">
        <v>0</v>
      </c>
      <c r="J445" s="9">
        <v>0</v>
      </c>
      <c r="K445" s="9">
        <v>0</v>
      </c>
      <c r="L445" s="22">
        <v>0</v>
      </c>
      <c r="M445" s="9">
        <v>0</v>
      </c>
      <c r="N445" s="9">
        <v>0</v>
      </c>
      <c r="O445" s="9">
        <v>0</v>
      </c>
      <c r="P445" s="9">
        <v>0</v>
      </c>
      <c r="Q445" s="9">
        <v>0</v>
      </c>
      <c r="R445" s="22">
        <v>0</v>
      </c>
      <c r="S445" s="9">
        <v>1.42005112184039E-2</v>
      </c>
      <c r="T445" s="9">
        <v>1.6035277610743599E-2</v>
      </c>
      <c r="U445" s="22">
        <v>1.5593326056447801E-2</v>
      </c>
      <c r="V445" s="9">
        <v>0</v>
      </c>
      <c r="W445" s="9">
        <v>0</v>
      </c>
      <c r="X445" s="22">
        <v>0</v>
      </c>
      <c r="Y445" s="9">
        <v>7.8777375137860407E-3</v>
      </c>
      <c r="Z445" s="9">
        <v>8.3420229405630902E-2</v>
      </c>
      <c r="AA445" s="9">
        <v>6.4214292266764506E-2</v>
      </c>
      <c r="AB445" s="9">
        <v>0</v>
      </c>
      <c r="AC445" s="9">
        <v>0</v>
      </c>
      <c r="AD445" s="22">
        <v>0</v>
      </c>
    </row>
    <row r="446" spans="1:30" hidden="1" outlineLevel="7" x14ac:dyDescent="0.3">
      <c r="A446" s="9" t="s">
        <v>553</v>
      </c>
      <c r="B446" s="9" t="s">
        <v>554</v>
      </c>
      <c r="C446" s="9" t="s">
        <v>555</v>
      </c>
      <c r="D446" s="9" t="s">
        <v>556</v>
      </c>
      <c r="E446" s="9" t="s">
        <v>569</v>
      </c>
      <c r="F446" s="9" t="s">
        <v>75</v>
      </c>
      <c r="G446" s="9">
        <v>0</v>
      </c>
      <c r="H446" s="9">
        <v>0</v>
      </c>
      <c r="I446" s="22">
        <v>0</v>
      </c>
      <c r="J446" s="9">
        <v>0</v>
      </c>
      <c r="K446" s="9">
        <v>0</v>
      </c>
      <c r="L446" s="22">
        <v>0</v>
      </c>
      <c r="M446" s="9">
        <v>0</v>
      </c>
      <c r="N446" s="9">
        <v>0</v>
      </c>
      <c r="O446" s="9">
        <v>0</v>
      </c>
      <c r="P446" s="9">
        <v>0</v>
      </c>
      <c r="Q446" s="9">
        <v>0</v>
      </c>
      <c r="R446" s="22">
        <v>0</v>
      </c>
      <c r="S446" s="9">
        <v>0</v>
      </c>
      <c r="T446" s="9">
        <v>0.25255562236921197</v>
      </c>
      <c r="U446" s="22">
        <v>0</v>
      </c>
      <c r="V446" s="9">
        <v>0</v>
      </c>
      <c r="W446" s="9">
        <v>0</v>
      </c>
      <c r="X446" s="22">
        <v>0</v>
      </c>
      <c r="Y446" s="9">
        <v>0</v>
      </c>
      <c r="Z446" s="9">
        <v>0</v>
      </c>
      <c r="AA446" s="9">
        <v>0</v>
      </c>
      <c r="AB446" s="9">
        <v>0</v>
      </c>
      <c r="AC446" s="9">
        <v>0</v>
      </c>
      <c r="AD446" s="22">
        <v>0</v>
      </c>
    </row>
    <row r="447" spans="1:30" hidden="1" outlineLevel="7" x14ac:dyDescent="0.3">
      <c r="A447" s="9" t="s">
        <v>553</v>
      </c>
      <c r="B447" s="9" t="s">
        <v>554</v>
      </c>
      <c r="C447" s="9" t="s">
        <v>555</v>
      </c>
      <c r="D447" s="9" t="s">
        <v>556</v>
      </c>
      <c r="E447" s="9" t="s">
        <v>569</v>
      </c>
      <c r="F447" s="9" t="s">
        <v>75</v>
      </c>
      <c r="G447" s="9">
        <v>0</v>
      </c>
      <c r="H447" s="9">
        <v>0</v>
      </c>
      <c r="I447" s="22">
        <v>0</v>
      </c>
      <c r="J447" s="9">
        <v>0</v>
      </c>
      <c r="K447" s="9">
        <v>0</v>
      </c>
      <c r="L447" s="22">
        <v>0</v>
      </c>
      <c r="M447" s="9">
        <v>0</v>
      </c>
      <c r="N447" s="9">
        <v>0</v>
      </c>
      <c r="O447" s="9">
        <v>0</v>
      </c>
      <c r="P447" s="9">
        <v>0</v>
      </c>
      <c r="Q447" s="9">
        <v>0</v>
      </c>
      <c r="R447" s="22">
        <v>0</v>
      </c>
      <c r="S447" s="9">
        <v>0.56092019312695296</v>
      </c>
      <c r="T447" s="9">
        <v>0.39286430146321899</v>
      </c>
      <c r="U447" s="22">
        <v>0.37423982535474798</v>
      </c>
      <c r="V447" s="9">
        <v>0</v>
      </c>
      <c r="W447" s="9">
        <v>0</v>
      </c>
      <c r="X447" s="22">
        <v>0</v>
      </c>
      <c r="Y447" s="9">
        <v>0</v>
      </c>
      <c r="Z447" s="9">
        <v>0</v>
      </c>
      <c r="AA447" s="9">
        <v>0</v>
      </c>
      <c r="AB447" s="9">
        <v>0</v>
      </c>
      <c r="AC447" s="9">
        <v>0</v>
      </c>
      <c r="AD447" s="22">
        <v>0</v>
      </c>
    </row>
    <row r="448" spans="1:30" hidden="1" outlineLevel="7" x14ac:dyDescent="0.3">
      <c r="A448" s="9" t="s">
        <v>553</v>
      </c>
      <c r="B448" s="9" t="s">
        <v>554</v>
      </c>
      <c r="C448" s="9" t="s">
        <v>555</v>
      </c>
      <c r="D448" s="9" t="s">
        <v>556</v>
      </c>
      <c r="E448" s="9" t="s">
        <v>569</v>
      </c>
      <c r="F448" s="9" t="s">
        <v>75</v>
      </c>
      <c r="G448" s="9">
        <v>0</v>
      </c>
      <c r="H448" s="9">
        <v>0</v>
      </c>
      <c r="I448" s="22">
        <v>0</v>
      </c>
      <c r="J448" s="9">
        <v>0</v>
      </c>
      <c r="K448" s="9">
        <v>0</v>
      </c>
      <c r="L448" s="22">
        <v>0</v>
      </c>
      <c r="M448" s="9">
        <v>0</v>
      </c>
      <c r="N448" s="9">
        <v>0</v>
      </c>
      <c r="O448" s="9">
        <v>0</v>
      </c>
      <c r="P448" s="9">
        <v>0</v>
      </c>
      <c r="Q448" s="9">
        <v>0</v>
      </c>
      <c r="R448" s="22">
        <v>0</v>
      </c>
      <c r="S448" s="9">
        <v>2.1939789832434</v>
      </c>
      <c r="T448" s="9">
        <v>1.54339547003408</v>
      </c>
      <c r="U448" s="22">
        <v>1.7230625292374899</v>
      </c>
      <c r="V448" s="9">
        <v>0</v>
      </c>
      <c r="W448" s="9">
        <v>0</v>
      </c>
      <c r="X448" s="22">
        <v>0</v>
      </c>
      <c r="Y448" s="9">
        <v>0.26784307546872499</v>
      </c>
      <c r="Z448" s="9">
        <v>0</v>
      </c>
      <c r="AA448" s="9">
        <v>0</v>
      </c>
      <c r="AB448" s="9">
        <v>0</v>
      </c>
      <c r="AC448" s="9">
        <v>0.16185906699809199</v>
      </c>
      <c r="AD448" s="22">
        <v>0.13185157280090401</v>
      </c>
    </row>
    <row r="449" spans="1:30" hidden="1" outlineLevel="7" x14ac:dyDescent="0.3">
      <c r="A449" s="9" t="s">
        <v>553</v>
      </c>
      <c r="B449" s="9" t="s">
        <v>554</v>
      </c>
      <c r="C449" s="9" t="s">
        <v>555</v>
      </c>
      <c r="D449" s="9" t="s">
        <v>556</v>
      </c>
      <c r="E449" s="9" t="s">
        <v>569</v>
      </c>
      <c r="F449" s="9" t="s">
        <v>75</v>
      </c>
      <c r="G449" s="9">
        <v>0</v>
      </c>
      <c r="H449" s="9">
        <v>0</v>
      </c>
      <c r="I449" s="22">
        <v>0</v>
      </c>
      <c r="J449" s="9">
        <v>0</v>
      </c>
      <c r="K449" s="9">
        <v>0</v>
      </c>
      <c r="L449" s="22">
        <v>0</v>
      </c>
      <c r="M449" s="9">
        <v>0</v>
      </c>
      <c r="N449" s="9">
        <v>0</v>
      </c>
      <c r="O449" s="9">
        <v>0</v>
      </c>
      <c r="P449" s="9">
        <v>0</v>
      </c>
      <c r="Q449" s="9">
        <v>0</v>
      </c>
      <c r="R449" s="22">
        <v>0</v>
      </c>
      <c r="S449" s="9">
        <v>4.9701789264413501E-2</v>
      </c>
      <c r="T449" s="9">
        <v>0</v>
      </c>
      <c r="U449" s="22">
        <v>0</v>
      </c>
      <c r="V449" s="9">
        <v>0</v>
      </c>
      <c r="W449" s="9">
        <v>0</v>
      </c>
      <c r="X449" s="22">
        <v>0</v>
      </c>
      <c r="Y449" s="9">
        <v>0</v>
      </c>
      <c r="Z449" s="9">
        <v>0</v>
      </c>
      <c r="AA449" s="9">
        <v>0</v>
      </c>
      <c r="AB449" s="9">
        <v>0</v>
      </c>
      <c r="AC449" s="9">
        <v>0</v>
      </c>
      <c r="AD449" s="22">
        <v>0</v>
      </c>
    </row>
    <row r="450" spans="1:30" hidden="1" outlineLevel="7" x14ac:dyDescent="0.3">
      <c r="A450" s="9" t="s">
        <v>553</v>
      </c>
      <c r="B450" s="9" t="s">
        <v>554</v>
      </c>
      <c r="C450" s="9" t="s">
        <v>555</v>
      </c>
      <c r="D450" s="9" t="s">
        <v>556</v>
      </c>
      <c r="E450" s="9" t="s">
        <v>569</v>
      </c>
      <c r="F450" s="9" t="s">
        <v>75</v>
      </c>
      <c r="G450" s="9">
        <v>0</v>
      </c>
      <c r="H450" s="9">
        <v>0</v>
      </c>
      <c r="I450" s="22">
        <v>0</v>
      </c>
      <c r="J450" s="9">
        <v>0</v>
      </c>
      <c r="K450" s="9">
        <v>0</v>
      </c>
      <c r="L450" s="22">
        <v>0</v>
      </c>
      <c r="M450" s="9">
        <v>0</v>
      </c>
      <c r="N450" s="9">
        <v>0</v>
      </c>
      <c r="O450" s="9">
        <v>0</v>
      </c>
      <c r="P450" s="9">
        <v>0</v>
      </c>
      <c r="Q450" s="9">
        <v>0</v>
      </c>
      <c r="R450" s="22">
        <v>0</v>
      </c>
      <c r="S450" s="9">
        <v>0.32661175802328901</v>
      </c>
      <c r="T450" s="9">
        <v>0.40489075967127702</v>
      </c>
      <c r="U450" s="22">
        <v>0.51457975986277904</v>
      </c>
      <c r="V450" s="9">
        <v>0</v>
      </c>
      <c r="W450" s="9">
        <v>0</v>
      </c>
      <c r="X450" s="22">
        <v>0</v>
      </c>
      <c r="Y450" s="9">
        <v>0.19694343784465099</v>
      </c>
      <c r="Z450" s="9">
        <v>0.15641293013555799</v>
      </c>
      <c r="AA450" s="9">
        <v>0.19264287680029399</v>
      </c>
      <c r="AB450" s="9">
        <v>0.17696059389701799</v>
      </c>
      <c r="AC450" s="9">
        <v>0</v>
      </c>
      <c r="AD450" s="22">
        <v>0</v>
      </c>
    </row>
    <row r="451" spans="1:30" hidden="1" outlineLevel="7" x14ac:dyDescent="0.3">
      <c r="A451" s="9" t="s">
        <v>553</v>
      </c>
      <c r="B451" s="9" t="s">
        <v>554</v>
      </c>
      <c r="C451" s="9" t="s">
        <v>555</v>
      </c>
      <c r="D451" s="9" t="s">
        <v>556</v>
      </c>
      <c r="E451" s="9" t="s">
        <v>569</v>
      </c>
      <c r="F451" s="9" t="s">
        <v>75</v>
      </c>
      <c r="G451" s="9">
        <v>0</v>
      </c>
      <c r="H451" s="9">
        <v>0</v>
      </c>
      <c r="I451" s="22">
        <v>0</v>
      </c>
      <c r="J451" s="9">
        <v>0</v>
      </c>
      <c r="K451" s="9">
        <v>0</v>
      </c>
      <c r="L451" s="22">
        <v>0</v>
      </c>
      <c r="M451" s="9">
        <v>0</v>
      </c>
      <c r="N451" s="9">
        <v>0</v>
      </c>
      <c r="O451" s="9">
        <v>0</v>
      </c>
      <c r="P451" s="9">
        <v>0</v>
      </c>
      <c r="Q451" s="9">
        <v>0</v>
      </c>
      <c r="R451" s="22">
        <v>0</v>
      </c>
      <c r="S451" s="9">
        <v>7.10025560920193E-3</v>
      </c>
      <c r="T451" s="9">
        <v>0</v>
      </c>
      <c r="U451" s="22">
        <v>0</v>
      </c>
      <c r="V451" s="9">
        <v>0</v>
      </c>
      <c r="W451" s="9">
        <v>0</v>
      </c>
      <c r="X451" s="22">
        <v>0</v>
      </c>
      <c r="Y451" s="9">
        <v>9.4532850165432503E-2</v>
      </c>
      <c r="Z451" s="9">
        <v>0.11470281543274199</v>
      </c>
      <c r="AA451" s="9">
        <v>4.5867351619117501E-2</v>
      </c>
      <c r="AB451" s="9">
        <v>6.04255686477621E-2</v>
      </c>
      <c r="AC451" s="9">
        <v>0</v>
      </c>
      <c r="AD451" s="22">
        <v>0</v>
      </c>
    </row>
    <row r="452" spans="1:30" hidden="1" outlineLevel="7" x14ac:dyDescent="0.3">
      <c r="A452" s="9" t="s">
        <v>553</v>
      </c>
      <c r="B452" s="9" t="s">
        <v>554</v>
      </c>
      <c r="C452" s="9" t="s">
        <v>555</v>
      </c>
      <c r="D452" s="9" t="s">
        <v>556</v>
      </c>
      <c r="E452" s="9" t="s">
        <v>569</v>
      </c>
      <c r="F452" s="9" t="s">
        <v>75</v>
      </c>
      <c r="G452" s="9">
        <v>0</v>
      </c>
      <c r="H452" s="9">
        <v>0</v>
      </c>
      <c r="I452" s="22">
        <v>0</v>
      </c>
      <c r="J452" s="9">
        <v>0</v>
      </c>
      <c r="K452" s="9">
        <v>0</v>
      </c>
      <c r="L452" s="22">
        <v>0</v>
      </c>
      <c r="M452" s="9">
        <v>0</v>
      </c>
      <c r="N452" s="9">
        <v>0</v>
      </c>
      <c r="O452" s="9">
        <v>0</v>
      </c>
      <c r="P452" s="9">
        <v>0</v>
      </c>
      <c r="Q452" s="9">
        <v>0</v>
      </c>
      <c r="R452" s="22">
        <v>0</v>
      </c>
      <c r="S452" s="9">
        <v>1.2993467764839499</v>
      </c>
      <c r="T452" s="9">
        <v>0.90599318500701598</v>
      </c>
      <c r="U452" s="22">
        <v>1.1383128021206901</v>
      </c>
      <c r="V452" s="9">
        <v>0</v>
      </c>
      <c r="W452" s="9">
        <v>0</v>
      </c>
      <c r="X452" s="22">
        <v>0</v>
      </c>
      <c r="Y452" s="9">
        <v>0</v>
      </c>
      <c r="Z452" s="9">
        <v>0</v>
      </c>
      <c r="AA452" s="9">
        <v>0</v>
      </c>
      <c r="AB452" s="9">
        <v>0</v>
      </c>
      <c r="AC452" s="9">
        <v>0</v>
      </c>
      <c r="AD452" s="22">
        <v>0</v>
      </c>
    </row>
    <row r="453" spans="1:30" hidden="1" outlineLevel="7" x14ac:dyDescent="0.3">
      <c r="A453" s="9" t="s">
        <v>553</v>
      </c>
      <c r="B453" s="9" t="s">
        <v>554</v>
      </c>
      <c r="C453" s="9" t="s">
        <v>555</v>
      </c>
      <c r="D453" s="9" t="s">
        <v>556</v>
      </c>
      <c r="E453" s="9" t="s">
        <v>569</v>
      </c>
      <c r="F453" s="9" t="s">
        <v>75</v>
      </c>
      <c r="G453" s="9">
        <v>0</v>
      </c>
      <c r="H453" s="9">
        <v>0</v>
      </c>
      <c r="I453" s="22">
        <v>0</v>
      </c>
      <c r="J453" s="9">
        <v>0</v>
      </c>
      <c r="K453" s="9">
        <v>0</v>
      </c>
      <c r="L453" s="22">
        <v>0</v>
      </c>
      <c r="M453" s="9">
        <v>0</v>
      </c>
      <c r="N453" s="9">
        <v>0</v>
      </c>
      <c r="O453" s="9">
        <v>0</v>
      </c>
      <c r="P453" s="9">
        <v>0</v>
      </c>
      <c r="Q453" s="9">
        <v>0</v>
      </c>
      <c r="R453" s="22">
        <v>0</v>
      </c>
      <c r="S453" s="9">
        <v>0.610621982391366</v>
      </c>
      <c r="T453" s="9">
        <v>0.42092603728201999</v>
      </c>
      <c r="U453" s="22">
        <v>0.38983315141119601</v>
      </c>
      <c r="V453" s="9">
        <v>0</v>
      </c>
      <c r="W453" s="9">
        <v>0</v>
      </c>
      <c r="X453" s="22">
        <v>0</v>
      </c>
      <c r="Y453" s="9">
        <v>0</v>
      </c>
      <c r="Z453" s="9">
        <v>0</v>
      </c>
      <c r="AA453" s="9">
        <v>0</v>
      </c>
      <c r="AB453" s="9">
        <v>0</v>
      </c>
      <c r="AC453" s="9">
        <v>0.121394300248569</v>
      </c>
      <c r="AD453" s="22">
        <v>0.15068751177246201</v>
      </c>
    </row>
    <row r="454" spans="1:30" hidden="1" outlineLevel="7" x14ac:dyDescent="0.3">
      <c r="A454" s="9" t="s">
        <v>553</v>
      </c>
      <c r="B454" s="9" t="s">
        <v>554</v>
      </c>
      <c r="C454" s="9" t="s">
        <v>555</v>
      </c>
      <c r="D454" s="9" t="s">
        <v>556</v>
      </c>
      <c r="E454" s="9" t="s">
        <v>569</v>
      </c>
      <c r="F454" s="9" t="s">
        <v>75</v>
      </c>
      <c r="G454" s="9">
        <v>0</v>
      </c>
      <c r="H454" s="9">
        <v>0</v>
      </c>
      <c r="I454" s="22">
        <v>0</v>
      </c>
      <c r="J454" s="9">
        <v>0</v>
      </c>
      <c r="K454" s="9">
        <v>0</v>
      </c>
      <c r="L454" s="22">
        <v>0</v>
      </c>
      <c r="M454" s="9">
        <v>0</v>
      </c>
      <c r="N454" s="9">
        <v>0</v>
      </c>
      <c r="O454" s="9">
        <v>0</v>
      </c>
      <c r="P454" s="9">
        <v>0</v>
      </c>
      <c r="Q454" s="9">
        <v>0</v>
      </c>
      <c r="R454" s="22">
        <v>0</v>
      </c>
      <c r="S454" s="9">
        <v>4.2601533655211597E-2</v>
      </c>
      <c r="T454" s="9">
        <v>0</v>
      </c>
      <c r="U454" s="22">
        <v>0.14033993450803101</v>
      </c>
      <c r="V454" s="9">
        <v>0</v>
      </c>
      <c r="W454" s="9">
        <v>0</v>
      </c>
      <c r="X454" s="22">
        <v>0</v>
      </c>
      <c r="Y454" s="9">
        <v>0</v>
      </c>
      <c r="Z454" s="9">
        <v>0</v>
      </c>
      <c r="AA454" s="9">
        <v>0</v>
      </c>
      <c r="AB454" s="9">
        <v>0</v>
      </c>
      <c r="AC454" s="9">
        <v>0</v>
      </c>
      <c r="AD454" s="22">
        <v>0</v>
      </c>
    </row>
    <row r="455" spans="1:30" hidden="1" outlineLevel="7" x14ac:dyDescent="0.3">
      <c r="A455" s="9" t="s">
        <v>553</v>
      </c>
      <c r="B455" s="9" t="s">
        <v>554</v>
      </c>
      <c r="C455" s="9" t="s">
        <v>555</v>
      </c>
      <c r="D455" s="9" t="s">
        <v>556</v>
      </c>
      <c r="E455" s="9" t="s">
        <v>569</v>
      </c>
      <c r="F455" s="9" t="s">
        <v>75</v>
      </c>
      <c r="G455" s="9">
        <v>0</v>
      </c>
      <c r="H455" s="9">
        <v>0</v>
      </c>
      <c r="I455" s="22">
        <v>0</v>
      </c>
      <c r="J455" s="9">
        <v>0</v>
      </c>
      <c r="K455" s="9">
        <v>0</v>
      </c>
      <c r="L455" s="22">
        <v>0</v>
      </c>
      <c r="M455" s="9">
        <v>0</v>
      </c>
      <c r="N455" s="9">
        <v>0</v>
      </c>
      <c r="O455" s="9">
        <v>0</v>
      </c>
      <c r="P455" s="9">
        <v>0</v>
      </c>
      <c r="Q455" s="9">
        <v>0</v>
      </c>
      <c r="R455" s="22">
        <v>0</v>
      </c>
      <c r="S455" s="9">
        <v>10.8846918489066</v>
      </c>
      <c r="T455" s="9">
        <v>9.0639406694728404</v>
      </c>
      <c r="U455" s="22">
        <v>10.018711991267701</v>
      </c>
      <c r="V455" s="9">
        <v>0</v>
      </c>
      <c r="W455" s="9">
        <v>4.4883303411131101E-2</v>
      </c>
      <c r="X455" s="22">
        <v>0</v>
      </c>
      <c r="Y455" s="9">
        <v>0.83504017646132001</v>
      </c>
      <c r="Z455" s="9">
        <v>0.78206465067778896</v>
      </c>
      <c r="AA455" s="9">
        <v>0.38528575360058698</v>
      </c>
      <c r="AB455" s="9">
        <v>0.47045621304329099</v>
      </c>
      <c r="AC455" s="9">
        <v>0.43355107231631901</v>
      </c>
      <c r="AD455" s="22">
        <v>0.474665662083255</v>
      </c>
    </row>
    <row r="456" spans="1:30" hidden="1" outlineLevel="7" x14ac:dyDescent="0.3">
      <c r="A456" s="9" t="s">
        <v>553</v>
      </c>
      <c r="B456" s="9" t="s">
        <v>554</v>
      </c>
      <c r="C456" s="9" t="s">
        <v>555</v>
      </c>
      <c r="D456" s="9" t="s">
        <v>556</v>
      </c>
      <c r="E456" s="9" t="s">
        <v>569</v>
      </c>
      <c r="F456" s="9" t="s">
        <v>75</v>
      </c>
      <c r="G456" s="9">
        <v>0</v>
      </c>
      <c r="H456" s="9">
        <v>0</v>
      </c>
      <c r="I456" s="22">
        <v>0</v>
      </c>
      <c r="J456" s="9">
        <v>0</v>
      </c>
      <c r="K456" s="9">
        <v>0</v>
      </c>
      <c r="L456" s="22">
        <v>0</v>
      </c>
      <c r="M456" s="9">
        <v>0</v>
      </c>
      <c r="N456" s="9">
        <v>0</v>
      </c>
      <c r="O456" s="9">
        <v>0</v>
      </c>
      <c r="P456" s="9">
        <v>0</v>
      </c>
      <c r="Q456" s="9">
        <v>0</v>
      </c>
      <c r="R456" s="22">
        <v>0</v>
      </c>
      <c r="S456" s="9">
        <v>5.6802044873615398E-2</v>
      </c>
      <c r="T456" s="9">
        <v>8.0176388053718198E-2</v>
      </c>
      <c r="U456" s="22">
        <v>0</v>
      </c>
      <c r="V456" s="9">
        <v>0</v>
      </c>
      <c r="W456" s="9">
        <v>0</v>
      </c>
      <c r="X456" s="22">
        <v>0</v>
      </c>
      <c r="Y456" s="9">
        <v>0</v>
      </c>
      <c r="Z456" s="9">
        <v>0</v>
      </c>
      <c r="AA456" s="9">
        <v>0</v>
      </c>
      <c r="AB456" s="9">
        <v>0</v>
      </c>
      <c r="AC456" s="9">
        <v>0</v>
      </c>
      <c r="AD456" s="22">
        <v>0</v>
      </c>
    </row>
    <row r="457" spans="1:30" hidden="1" outlineLevel="7" x14ac:dyDescent="0.3">
      <c r="A457" s="9" t="s">
        <v>553</v>
      </c>
      <c r="B457" s="9" t="s">
        <v>554</v>
      </c>
      <c r="C457" s="9" t="s">
        <v>555</v>
      </c>
      <c r="D457" s="9" t="s">
        <v>556</v>
      </c>
      <c r="E457" s="9" t="s">
        <v>569</v>
      </c>
      <c r="F457" s="9" t="s">
        <v>75</v>
      </c>
      <c r="G457" s="9">
        <v>1.5539009388151499</v>
      </c>
      <c r="H457" s="9">
        <v>1.52509561357949</v>
      </c>
      <c r="I457" s="22">
        <v>1.0613970746861101</v>
      </c>
      <c r="J457" s="9">
        <v>0</v>
      </c>
      <c r="K457" s="9">
        <v>0</v>
      </c>
      <c r="L457" s="22">
        <v>0</v>
      </c>
      <c r="M457" s="9">
        <v>0</v>
      </c>
      <c r="N457" s="9">
        <v>0</v>
      </c>
      <c r="O457" s="9">
        <v>0</v>
      </c>
      <c r="P457" s="9">
        <v>0</v>
      </c>
      <c r="Q457" s="9">
        <v>0</v>
      </c>
      <c r="R457" s="22">
        <v>0</v>
      </c>
      <c r="S457" s="9">
        <v>0</v>
      </c>
      <c r="T457" s="9">
        <v>0</v>
      </c>
      <c r="U457" s="22">
        <v>0</v>
      </c>
      <c r="V457" s="9">
        <v>0</v>
      </c>
      <c r="W457" s="9">
        <v>0</v>
      </c>
      <c r="X457" s="22">
        <v>0</v>
      </c>
      <c r="Y457" s="9">
        <v>0</v>
      </c>
      <c r="Z457" s="9">
        <v>0</v>
      </c>
      <c r="AA457" s="9">
        <v>0</v>
      </c>
      <c r="AB457" s="9">
        <v>0</v>
      </c>
      <c r="AC457" s="9">
        <v>0</v>
      </c>
      <c r="AD457" s="22">
        <v>0</v>
      </c>
    </row>
    <row r="458" spans="1:30" hidden="1" outlineLevel="7" x14ac:dyDescent="0.3">
      <c r="A458" s="9" t="s">
        <v>553</v>
      </c>
      <c r="B458" s="9" t="s">
        <v>554</v>
      </c>
      <c r="C458" s="9" t="s">
        <v>555</v>
      </c>
      <c r="D458" s="9" t="s">
        <v>556</v>
      </c>
      <c r="E458" s="9" t="s">
        <v>569</v>
      </c>
      <c r="F458" s="9" t="s">
        <v>75</v>
      </c>
      <c r="G458" s="9">
        <v>25.113305276788601</v>
      </c>
      <c r="H458" s="9">
        <v>23.919920676141501</v>
      </c>
      <c r="I458" s="22">
        <v>20.188117530310201</v>
      </c>
      <c r="J458" s="9">
        <v>0</v>
      </c>
      <c r="K458" s="9">
        <v>0</v>
      </c>
      <c r="L458" s="22">
        <v>0</v>
      </c>
      <c r="M458" s="9">
        <v>5.0916496945010201E-2</v>
      </c>
      <c r="N458" s="9">
        <v>9.0713232792833706E-2</v>
      </c>
      <c r="O458" s="9">
        <v>7.8035584226407204E-2</v>
      </c>
      <c r="P458" s="9">
        <v>6.8788693640172593E-2</v>
      </c>
      <c r="Q458" s="9">
        <v>6.0366221745254599E-2</v>
      </c>
      <c r="R458" s="22">
        <v>6.23997147441612E-2</v>
      </c>
      <c r="S458" s="9">
        <v>0.411814825333712</v>
      </c>
      <c r="T458" s="9">
        <v>0.34074964922830198</v>
      </c>
      <c r="U458" s="22">
        <v>0</v>
      </c>
      <c r="V458" s="9">
        <v>0</v>
      </c>
      <c r="W458" s="9">
        <v>0</v>
      </c>
      <c r="X458" s="22">
        <v>0</v>
      </c>
      <c r="Y458" s="9">
        <v>0</v>
      </c>
      <c r="Z458" s="9">
        <v>0</v>
      </c>
      <c r="AA458" s="9">
        <v>0</v>
      </c>
      <c r="AB458" s="9">
        <v>0</v>
      </c>
      <c r="AC458" s="9">
        <v>5.7806809642175799E-2</v>
      </c>
      <c r="AD458" s="22">
        <v>0</v>
      </c>
    </row>
    <row r="459" spans="1:30" hidden="1" outlineLevel="7" x14ac:dyDescent="0.3">
      <c r="A459" s="9" t="s">
        <v>553</v>
      </c>
      <c r="B459" s="9" t="s">
        <v>554</v>
      </c>
      <c r="C459" s="9" t="s">
        <v>555</v>
      </c>
      <c r="D459" s="9" t="s">
        <v>556</v>
      </c>
      <c r="E459" s="9" t="s">
        <v>569</v>
      </c>
      <c r="F459" s="9" t="s">
        <v>75</v>
      </c>
      <c r="G459" s="9">
        <v>2.9378439624473902</v>
      </c>
      <c r="H459" s="9">
        <v>2.7857783653619199</v>
      </c>
      <c r="I459" s="22">
        <v>2.48306510764982</v>
      </c>
      <c r="J459" s="9">
        <v>0</v>
      </c>
      <c r="K459" s="9">
        <v>0</v>
      </c>
      <c r="L459" s="22">
        <v>0</v>
      </c>
      <c r="M459" s="9">
        <v>0</v>
      </c>
      <c r="N459" s="9">
        <v>0</v>
      </c>
      <c r="O459" s="9">
        <v>0</v>
      </c>
      <c r="P459" s="9">
        <v>0</v>
      </c>
      <c r="Q459" s="9">
        <v>0</v>
      </c>
      <c r="R459" s="22">
        <v>0</v>
      </c>
      <c r="S459" s="9">
        <v>0</v>
      </c>
      <c r="T459" s="9">
        <v>0</v>
      </c>
      <c r="U459" s="22">
        <v>0</v>
      </c>
      <c r="V459" s="9">
        <v>0</v>
      </c>
      <c r="W459" s="9">
        <v>0</v>
      </c>
      <c r="X459" s="22">
        <v>0</v>
      </c>
      <c r="Y459" s="9">
        <v>0</v>
      </c>
      <c r="Z459" s="9">
        <v>0</v>
      </c>
      <c r="AA459" s="9">
        <v>0</v>
      </c>
      <c r="AB459" s="9">
        <v>0</v>
      </c>
      <c r="AC459" s="9">
        <v>0</v>
      </c>
      <c r="AD459" s="22">
        <v>0</v>
      </c>
    </row>
    <row r="460" spans="1:30" hidden="1" outlineLevel="7" x14ac:dyDescent="0.3">
      <c r="A460" s="9" t="s">
        <v>553</v>
      </c>
      <c r="B460" s="9" t="s">
        <v>554</v>
      </c>
      <c r="C460" s="9" t="s">
        <v>555</v>
      </c>
      <c r="D460" s="9" t="s">
        <v>556</v>
      </c>
      <c r="E460" s="9" t="s">
        <v>569</v>
      </c>
      <c r="F460" s="9" t="s">
        <v>75</v>
      </c>
      <c r="G460" s="9">
        <v>0</v>
      </c>
      <c r="H460" s="9">
        <v>0</v>
      </c>
      <c r="I460" s="22">
        <v>0</v>
      </c>
      <c r="J460" s="9">
        <v>0</v>
      </c>
      <c r="K460" s="9">
        <v>0</v>
      </c>
      <c r="L460" s="22">
        <v>0</v>
      </c>
      <c r="M460" s="9">
        <v>0</v>
      </c>
      <c r="N460" s="9">
        <v>0</v>
      </c>
      <c r="O460" s="9">
        <v>0</v>
      </c>
      <c r="P460" s="9">
        <v>0</v>
      </c>
      <c r="Q460" s="9">
        <v>0</v>
      </c>
      <c r="R460" s="22">
        <v>0</v>
      </c>
      <c r="S460" s="9">
        <v>0</v>
      </c>
      <c r="T460" s="9">
        <v>2.0044097013429501E-2</v>
      </c>
      <c r="U460" s="22">
        <v>0</v>
      </c>
      <c r="V460" s="9">
        <v>0</v>
      </c>
      <c r="W460" s="9">
        <v>0</v>
      </c>
      <c r="X460" s="22">
        <v>0</v>
      </c>
      <c r="Y460" s="9">
        <v>0</v>
      </c>
      <c r="Z460" s="9">
        <v>0</v>
      </c>
      <c r="AA460" s="9">
        <v>0</v>
      </c>
      <c r="AB460" s="9">
        <v>0</v>
      </c>
      <c r="AC460" s="9">
        <v>0</v>
      </c>
      <c r="AD460" s="22">
        <v>0</v>
      </c>
    </row>
    <row r="461" spans="1:30" hidden="1" outlineLevel="7" x14ac:dyDescent="0.3">
      <c r="A461" s="9" t="s">
        <v>553</v>
      </c>
      <c r="B461" s="9" t="s">
        <v>554</v>
      </c>
      <c r="C461" s="9" t="s">
        <v>555</v>
      </c>
      <c r="D461" s="9" t="s">
        <v>556</v>
      </c>
      <c r="E461" s="9" t="s">
        <v>569</v>
      </c>
      <c r="F461" s="9" t="s">
        <v>75</v>
      </c>
      <c r="G461" s="9">
        <v>0</v>
      </c>
      <c r="H461" s="9">
        <v>0</v>
      </c>
      <c r="I461" s="22">
        <v>0</v>
      </c>
      <c r="J461" s="9">
        <v>0</v>
      </c>
      <c r="K461" s="9">
        <v>0</v>
      </c>
      <c r="L461" s="22">
        <v>0</v>
      </c>
      <c r="M461" s="9">
        <v>0</v>
      </c>
      <c r="N461" s="9">
        <v>0</v>
      </c>
      <c r="O461" s="9">
        <v>0</v>
      </c>
      <c r="P461" s="9">
        <v>0</v>
      </c>
      <c r="Q461" s="9">
        <v>0</v>
      </c>
      <c r="R461" s="22">
        <v>0</v>
      </c>
      <c r="S461" s="9">
        <v>0.22720817949446201</v>
      </c>
      <c r="T461" s="9">
        <v>0.19643215073160999</v>
      </c>
      <c r="U461" s="22">
        <v>0.36644316232652402</v>
      </c>
      <c r="V461" s="9">
        <v>0</v>
      </c>
      <c r="W461" s="9">
        <v>0</v>
      </c>
      <c r="X461" s="22">
        <v>0</v>
      </c>
      <c r="Y461" s="9">
        <v>0</v>
      </c>
      <c r="Z461" s="9">
        <v>0</v>
      </c>
      <c r="AA461" s="9">
        <v>0</v>
      </c>
      <c r="AB461" s="9">
        <v>0</v>
      </c>
      <c r="AC461" s="9">
        <v>0</v>
      </c>
      <c r="AD461" s="22">
        <v>0</v>
      </c>
    </row>
    <row r="462" spans="1:30" hidden="1" outlineLevel="7" x14ac:dyDescent="0.3">
      <c r="A462" s="9" t="s">
        <v>553</v>
      </c>
      <c r="B462" s="9" t="s">
        <v>554</v>
      </c>
      <c r="C462" s="9" t="s">
        <v>555</v>
      </c>
      <c r="D462" s="9" t="s">
        <v>556</v>
      </c>
      <c r="E462" s="9" t="s">
        <v>569</v>
      </c>
      <c r="F462" s="9" t="s">
        <v>75</v>
      </c>
      <c r="G462" s="9">
        <v>0</v>
      </c>
      <c r="H462" s="9">
        <v>0</v>
      </c>
      <c r="I462" s="22">
        <v>0</v>
      </c>
      <c r="J462" s="9">
        <v>0</v>
      </c>
      <c r="K462" s="9">
        <v>0</v>
      </c>
      <c r="L462" s="22">
        <v>0</v>
      </c>
      <c r="M462" s="9">
        <v>0</v>
      </c>
      <c r="N462" s="9">
        <v>0</v>
      </c>
      <c r="O462" s="9">
        <v>0</v>
      </c>
      <c r="P462" s="9">
        <v>0</v>
      </c>
      <c r="Q462" s="9">
        <v>0</v>
      </c>
      <c r="R462" s="22">
        <v>0</v>
      </c>
      <c r="S462" s="9">
        <v>0</v>
      </c>
      <c r="T462" s="9">
        <v>6.8149929845660498E-2</v>
      </c>
      <c r="U462" s="22">
        <v>0</v>
      </c>
      <c r="V462" s="9">
        <v>0</v>
      </c>
      <c r="W462" s="9">
        <v>0</v>
      </c>
      <c r="X462" s="22">
        <v>0</v>
      </c>
      <c r="Y462" s="9">
        <v>0</v>
      </c>
      <c r="Z462" s="9">
        <v>0</v>
      </c>
      <c r="AA462" s="9">
        <v>0</v>
      </c>
      <c r="AB462" s="9">
        <v>0</v>
      </c>
      <c r="AC462" s="9">
        <v>0</v>
      </c>
      <c r="AD462" s="22">
        <v>0</v>
      </c>
    </row>
    <row r="463" spans="1:30" hidden="1" outlineLevel="7" x14ac:dyDescent="0.3">
      <c r="A463" s="9" t="s">
        <v>553</v>
      </c>
      <c r="B463" s="9" t="s">
        <v>554</v>
      </c>
      <c r="C463" s="9" t="s">
        <v>555</v>
      </c>
      <c r="D463" s="9" t="s">
        <v>556</v>
      </c>
      <c r="E463" s="9" t="s">
        <v>569</v>
      </c>
      <c r="F463" s="9" t="s">
        <v>75</v>
      </c>
      <c r="G463" s="9">
        <v>2.4198769828423399</v>
      </c>
      <c r="H463" s="9">
        <v>2.4647056046083402</v>
      </c>
      <c r="I463" s="22">
        <v>7.5311731457910902</v>
      </c>
      <c r="J463" s="9">
        <v>0</v>
      </c>
      <c r="K463" s="9">
        <v>0</v>
      </c>
      <c r="L463" s="22">
        <v>0</v>
      </c>
      <c r="M463" s="9">
        <v>0</v>
      </c>
      <c r="N463" s="9">
        <v>0</v>
      </c>
      <c r="O463" s="9">
        <v>0</v>
      </c>
      <c r="P463" s="9">
        <v>0</v>
      </c>
      <c r="Q463" s="9">
        <v>0</v>
      </c>
      <c r="R463" s="22">
        <v>0</v>
      </c>
      <c r="S463" s="9">
        <v>0</v>
      </c>
      <c r="T463" s="9">
        <v>0</v>
      </c>
      <c r="U463" s="22">
        <v>0</v>
      </c>
      <c r="V463" s="9">
        <v>0</v>
      </c>
      <c r="W463" s="9">
        <v>0</v>
      </c>
      <c r="X463" s="22">
        <v>0</v>
      </c>
      <c r="Y463" s="9">
        <v>0</v>
      </c>
      <c r="Z463" s="9">
        <v>0</v>
      </c>
      <c r="AA463" s="9">
        <v>0</v>
      </c>
      <c r="AB463" s="9">
        <v>0</v>
      </c>
      <c r="AC463" s="9">
        <v>0</v>
      </c>
      <c r="AD463" s="22">
        <v>0</v>
      </c>
    </row>
    <row r="464" spans="1:30" hidden="1" outlineLevel="6" collapsed="1" x14ac:dyDescent="0.3">
      <c r="A464" s="9"/>
      <c r="B464" s="9"/>
      <c r="C464" s="9"/>
      <c r="D464" s="9"/>
      <c r="E464" s="9"/>
      <c r="F464" s="10" t="s">
        <v>2309</v>
      </c>
      <c r="G464" s="9">
        <f t="shared" ref="G464:AD464" si="219">SUBTOTAL(9,G426:G463)</f>
        <v>32.024927160893483</v>
      </c>
      <c r="H464" s="9">
        <f t="shared" si="219"/>
        <v>30.695500259691254</v>
      </c>
      <c r="I464" s="22">
        <f t="shared" si="219"/>
        <v>31.263752858437222</v>
      </c>
      <c r="J464" s="9">
        <f t="shared" si="219"/>
        <v>0</v>
      </c>
      <c r="K464" s="9">
        <f t="shared" si="219"/>
        <v>0</v>
      </c>
      <c r="L464" s="22">
        <f t="shared" si="219"/>
        <v>0</v>
      </c>
      <c r="M464" s="9">
        <f t="shared" si="219"/>
        <v>5.0916496945010201E-2</v>
      </c>
      <c r="N464" s="9">
        <f t="shared" si="219"/>
        <v>9.0713232792833706E-2</v>
      </c>
      <c r="O464" s="9">
        <f t="shared" si="219"/>
        <v>7.8035584226407204E-2</v>
      </c>
      <c r="P464" s="9">
        <f t="shared" si="219"/>
        <v>6.8788693640172593E-2</v>
      </c>
      <c r="Q464" s="9">
        <f t="shared" si="219"/>
        <v>6.0366221745254599E-2</v>
      </c>
      <c r="R464" s="22">
        <f t="shared" si="219"/>
        <v>6.23997147441612E-2</v>
      </c>
      <c r="S464" s="9">
        <f t="shared" si="219"/>
        <v>19.795512638455023</v>
      </c>
      <c r="T464" s="9">
        <f t="shared" si="219"/>
        <v>16.291842052515538</v>
      </c>
      <c r="U464" s="22">
        <f t="shared" si="219"/>
        <v>17.43333853110865</v>
      </c>
      <c r="V464" s="9">
        <f t="shared" si="219"/>
        <v>3.1271499155669499E-2</v>
      </c>
      <c r="W464" s="9">
        <f t="shared" si="219"/>
        <v>4.4883303411131101E-2</v>
      </c>
      <c r="X464" s="22">
        <f t="shared" si="219"/>
        <v>4.6077640824789802E-2</v>
      </c>
      <c r="Y464" s="9">
        <f t="shared" si="219"/>
        <v>1.5676697652434217</v>
      </c>
      <c r="Z464" s="9">
        <f t="shared" si="219"/>
        <v>1.4285714285714279</v>
      </c>
      <c r="AA464" s="9">
        <f t="shared" si="219"/>
        <v>0.88982662141087987</v>
      </c>
      <c r="AB464" s="9">
        <f t="shared" si="219"/>
        <v>0.97112521041046262</v>
      </c>
      <c r="AC464" s="9">
        <f t="shared" si="219"/>
        <v>0.87288282559685482</v>
      </c>
      <c r="AD464" s="22">
        <f t="shared" si="219"/>
        <v>0.96816726313806767</v>
      </c>
    </row>
    <row r="465" spans="1:30" hidden="1" outlineLevel="5" x14ac:dyDescent="0.3">
      <c r="A465" s="11"/>
      <c r="B465" s="11"/>
      <c r="C465" s="11"/>
      <c r="D465" s="11"/>
      <c r="E465" s="12" t="s">
        <v>2461</v>
      </c>
      <c r="F465" s="11"/>
      <c r="G465" s="11">
        <f t="shared" ref="G465:AD465" si="220">SUBTOTAL(9,G390:G463)</f>
        <v>99.886694723211392</v>
      </c>
      <c r="H465" s="11">
        <f t="shared" si="220"/>
        <v>99.825298644884185</v>
      </c>
      <c r="I465" s="23">
        <f t="shared" si="220"/>
        <v>99.83388704318935</v>
      </c>
      <c r="J465" s="11">
        <f t="shared" si="220"/>
        <v>0</v>
      </c>
      <c r="K465" s="11">
        <f t="shared" si="220"/>
        <v>0</v>
      </c>
      <c r="L465" s="23">
        <f t="shared" si="220"/>
        <v>0</v>
      </c>
      <c r="M465" s="11">
        <f t="shared" si="220"/>
        <v>5.0916496945010201E-2</v>
      </c>
      <c r="N465" s="11">
        <f t="shared" si="220"/>
        <v>9.0713232792833706E-2</v>
      </c>
      <c r="O465" s="11">
        <f t="shared" si="220"/>
        <v>7.8035584226407204E-2</v>
      </c>
      <c r="P465" s="11">
        <f t="shared" si="220"/>
        <v>6.8788693640172593E-2</v>
      </c>
      <c r="Q465" s="11">
        <f t="shared" si="220"/>
        <v>6.0366221745254599E-2</v>
      </c>
      <c r="R465" s="23">
        <f t="shared" si="220"/>
        <v>6.23997147441612E-2</v>
      </c>
      <c r="S465" s="11">
        <f t="shared" si="220"/>
        <v>32.952286282306211</v>
      </c>
      <c r="T465" s="11">
        <f t="shared" si="220"/>
        <v>28.450591300861905</v>
      </c>
      <c r="U465" s="23">
        <f t="shared" si="220"/>
        <v>30.329019179791011</v>
      </c>
      <c r="V465" s="11">
        <f t="shared" si="220"/>
        <v>3.1271499155669499E-2</v>
      </c>
      <c r="W465" s="11">
        <f t="shared" si="220"/>
        <v>4.4883303411131101E-2</v>
      </c>
      <c r="X465" s="23">
        <f t="shared" si="220"/>
        <v>4.6077640824789802E-2</v>
      </c>
      <c r="Y465" s="11">
        <f t="shared" si="220"/>
        <v>2.5602646919804628</v>
      </c>
      <c r="Z465" s="11">
        <f t="shared" si="220"/>
        <v>2.32533889468196</v>
      </c>
      <c r="AA465" s="11">
        <f t="shared" si="220"/>
        <v>1.5870103660214658</v>
      </c>
      <c r="AB465" s="11">
        <f t="shared" si="220"/>
        <v>1.9077215244507757</v>
      </c>
      <c r="AC465" s="11">
        <f t="shared" si="220"/>
        <v>1.5376611364818777</v>
      </c>
      <c r="AD465" s="23">
        <f t="shared" si="220"/>
        <v>1.8044829534752314</v>
      </c>
    </row>
    <row r="466" spans="1:30" hidden="1" outlineLevel="7" x14ac:dyDescent="0.3">
      <c r="A466" s="9" t="s">
        <v>553</v>
      </c>
      <c r="B466" s="9" t="s">
        <v>554</v>
      </c>
      <c r="C466" s="9" t="s">
        <v>555</v>
      </c>
      <c r="D466" s="9" t="s">
        <v>556</v>
      </c>
      <c r="E466" s="9" t="s">
        <v>706</v>
      </c>
      <c r="F466" s="9" t="s">
        <v>707</v>
      </c>
      <c r="G466" s="9">
        <v>0</v>
      </c>
      <c r="H466" s="9">
        <v>0</v>
      </c>
      <c r="I466" s="22">
        <v>0</v>
      </c>
      <c r="J466" s="9">
        <v>0</v>
      </c>
      <c r="K466" s="9">
        <v>0</v>
      </c>
      <c r="L466" s="22">
        <v>0</v>
      </c>
      <c r="M466" s="9">
        <v>0</v>
      </c>
      <c r="N466" s="9">
        <v>0</v>
      </c>
      <c r="O466" s="9">
        <v>0</v>
      </c>
      <c r="P466" s="9">
        <v>0</v>
      </c>
      <c r="Q466" s="9">
        <v>0</v>
      </c>
      <c r="R466" s="22">
        <v>0</v>
      </c>
      <c r="S466" s="9">
        <v>0.170406134620846</v>
      </c>
      <c r="T466" s="9">
        <v>0.22850270595309699</v>
      </c>
      <c r="U466" s="22">
        <v>0.21050990176204601</v>
      </c>
      <c r="V466" s="9">
        <v>0</v>
      </c>
      <c r="W466" s="9">
        <v>0</v>
      </c>
      <c r="X466" s="22">
        <v>0</v>
      </c>
      <c r="Y466" s="9">
        <v>0</v>
      </c>
      <c r="Z466" s="9">
        <v>0</v>
      </c>
      <c r="AA466" s="9">
        <v>0</v>
      </c>
      <c r="AB466" s="9">
        <v>0</v>
      </c>
      <c r="AC466" s="9">
        <v>0</v>
      </c>
      <c r="AD466" s="22">
        <v>0</v>
      </c>
    </row>
    <row r="467" spans="1:30" hidden="1" outlineLevel="6" collapsed="1" x14ac:dyDescent="0.3">
      <c r="A467" s="9"/>
      <c r="B467" s="9"/>
      <c r="C467" s="9"/>
      <c r="D467" s="9"/>
      <c r="E467" s="9"/>
      <c r="F467" s="10" t="s">
        <v>2462</v>
      </c>
      <c r="G467" s="9">
        <f t="shared" ref="G467:AD467" si="221">SUBTOTAL(9,G466:G466)</f>
        <v>0</v>
      </c>
      <c r="H467" s="9">
        <f t="shared" si="221"/>
        <v>0</v>
      </c>
      <c r="I467" s="22">
        <f t="shared" si="221"/>
        <v>0</v>
      </c>
      <c r="J467" s="9">
        <f t="shared" si="221"/>
        <v>0</v>
      </c>
      <c r="K467" s="9">
        <f t="shared" si="221"/>
        <v>0</v>
      </c>
      <c r="L467" s="22">
        <f t="shared" si="221"/>
        <v>0</v>
      </c>
      <c r="M467" s="9">
        <f t="shared" si="221"/>
        <v>0</v>
      </c>
      <c r="N467" s="9">
        <f t="shared" si="221"/>
        <v>0</v>
      </c>
      <c r="O467" s="9">
        <f t="shared" si="221"/>
        <v>0</v>
      </c>
      <c r="P467" s="9">
        <f t="shared" si="221"/>
        <v>0</v>
      </c>
      <c r="Q467" s="9">
        <f t="shared" si="221"/>
        <v>0</v>
      </c>
      <c r="R467" s="22">
        <f t="shared" si="221"/>
        <v>0</v>
      </c>
      <c r="S467" s="9">
        <f t="shared" si="221"/>
        <v>0.170406134620846</v>
      </c>
      <c r="T467" s="9">
        <f t="shared" si="221"/>
        <v>0.22850270595309699</v>
      </c>
      <c r="U467" s="22">
        <f t="shared" si="221"/>
        <v>0.21050990176204601</v>
      </c>
      <c r="V467" s="9">
        <f t="shared" si="221"/>
        <v>0</v>
      </c>
      <c r="W467" s="9">
        <f t="shared" si="221"/>
        <v>0</v>
      </c>
      <c r="X467" s="22">
        <f t="shared" si="221"/>
        <v>0</v>
      </c>
      <c r="Y467" s="9">
        <f t="shared" si="221"/>
        <v>0</v>
      </c>
      <c r="Z467" s="9">
        <f t="shared" si="221"/>
        <v>0</v>
      </c>
      <c r="AA467" s="9">
        <f t="shared" si="221"/>
        <v>0</v>
      </c>
      <c r="AB467" s="9">
        <f t="shared" si="221"/>
        <v>0</v>
      </c>
      <c r="AC467" s="9">
        <f t="shared" si="221"/>
        <v>0</v>
      </c>
      <c r="AD467" s="22">
        <f t="shared" si="221"/>
        <v>0</v>
      </c>
    </row>
    <row r="468" spans="1:30" hidden="1" outlineLevel="7" x14ac:dyDescent="0.3">
      <c r="A468" s="9" t="s">
        <v>553</v>
      </c>
      <c r="B468" s="9" t="s">
        <v>554</v>
      </c>
      <c r="C468" s="9" t="s">
        <v>555</v>
      </c>
      <c r="D468" s="9" t="s">
        <v>556</v>
      </c>
      <c r="E468" s="9" t="s">
        <v>706</v>
      </c>
      <c r="F468" s="9" t="s">
        <v>710</v>
      </c>
      <c r="G468" s="9">
        <v>0</v>
      </c>
      <c r="H468" s="9">
        <v>0</v>
      </c>
      <c r="I468" s="22">
        <v>0</v>
      </c>
      <c r="J468" s="9">
        <v>0</v>
      </c>
      <c r="K468" s="9">
        <v>0</v>
      </c>
      <c r="L468" s="22">
        <v>0</v>
      </c>
      <c r="M468" s="9">
        <v>0</v>
      </c>
      <c r="N468" s="9">
        <v>0</v>
      </c>
      <c r="O468" s="9">
        <v>0</v>
      </c>
      <c r="P468" s="9">
        <v>0</v>
      </c>
      <c r="Q468" s="9">
        <v>0</v>
      </c>
      <c r="R468" s="22">
        <v>0</v>
      </c>
      <c r="S468" s="9">
        <v>0</v>
      </c>
      <c r="T468" s="9">
        <v>0</v>
      </c>
      <c r="U468" s="22">
        <v>0</v>
      </c>
      <c r="V468" s="9">
        <v>0</v>
      </c>
      <c r="W468" s="9">
        <v>0</v>
      </c>
      <c r="X468" s="22">
        <v>0</v>
      </c>
      <c r="Y468" s="9">
        <v>0</v>
      </c>
      <c r="Z468" s="9">
        <v>0</v>
      </c>
      <c r="AA468" s="9">
        <v>0</v>
      </c>
      <c r="AB468" s="9">
        <v>3.0212784323881001E-2</v>
      </c>
      <c r="AC468" s="9">
        <v>0</v>
      </c>
      <c r="AD468" s="22">
        <v>0</v>
      </c>
    </row>
    <row r="469" spans="1:30" hidden="1" outlineLevel="7" x14ac:dyDescent="0.3">
      <c r="A469" s="9" t="s">
        <v>553</v>
      </c>
      <c r="B469" s="9" t="s">
        <v>554</v>
      </c>
      <c r="C469" s="9" t="s">
        <v>555</v>
      </c>
      <c r="D469" s="9" t="s">
        <v>556</v>
      </c>
      <c r="E469" s="9" t="s">
        <v>706</v>
      </c>
      <c r="F469" s="9" t="s">
        <v>710</v>
      </c>
      <c r="G469" s="9">
        <v>0</v>
      </c>
      <c r="H469" s="9">
        <v>0</v>
      </c>
      <c r="I469" s="22">
        <v>0</v>
      </c>
      <c r="J469" s="9">
        <v>0</v>
      </c>
      <c r="K469" s="9">
        <v>0</v>
      </c>
      <c r="L469" s="22">
        <v>0</v>
      </c>
      <c r="M469" s="9">
        <v>0</v>
      </c>
      <c r="N469" s="9">
        <v>0</v>
      </c>
      <c r="O469" s="9">
        <v>0</v>
      </c>
      <c r="P469" s="9">
        <v>0</v>
      </c>
      <c r="Q469" s="9">
        <v>0</v>
      </c>
      <c r="R469" s="22">
        <v>0</v>
      </c>
      <c r="S469" s="9">
        <v>0</v>
      </c>
      <c r="T469" s="9">
        <v>0</v>
      </c>
      <c r="U469" s="22">
        <v>0.13254327147980699</v>
      </c>
      <c r="V469" s="9">
        <v>0</v>
      </c>
      <c r="W469" s="9">
        <v>0</v>
      </c>
      <c r="X469" s="22">
        <v>0</v>
      </c>
      <c r="Y469" s="9">
        <v>0</v>
      </c>
      <c r="Z469" s="9">
        <v>0</v>
      </c>
      <c r="AA469" s="9">
        <v>0</v>
      </c>
      <c r="AB469" s="9">
        <v>0</v>
      </c>
      <c r="AC469" s="9">
        <v>0</v>
      </c>
      <c r="AD469" s="22">
        <v>0</v>
      </c>
    </row>
    <row r="470" spans="1:30" hidden="1" outlineLevel="7" x14ac:dyDescent="0.3">
      <c r="A470" s="9" t="s">
        <v>553</v>
      </c>
      <c r="B470" s="9" t="s">
        <v>554</v>
      </c>
      <c r="C470" s="9" t="s">
        <v>555</v>
      </c>
      <c r="D470" s="9" t="s">
        <v>556</v>
      </c>
      <c r="E470" s="9" t="s">
        <v>706</v>
      </c>
      <c r="F470" s="9" t="s">
        <v>710</v>
      </c>
      <c r="G470" s="9">
        <v>0</v>
      </c>
      <c r="H470" s="9">
        <v>0</v>
      </c>
      <c r="I470" s="22">
        <v>0</v>
      </c>
      <c r="J470" s="9">
        <v>0</v>
      </c>
      <c r="K470" s="9">
        <v>0</v>
      </c>
      <c r="L470" s="22">
        <v>0</v>
      </c>
      <c r="M470" s="9">
        <v>0</v>
      </c>
      <c r="N470" s="9">
        <v>0</v>
      </c>
      <c r="O470" s="9">
        <v>0</v>
      </c>
      <c r="P470" s="9">
        <v>0</v>
      </c>
      <c r="Q470" s="9">
        <v>0</v>
      </c>
      <c r="R470" s="22">
        <v>0</v>
      </c>
      <c r="S470" s="9">
        <v>0</v>
      </c>
      <c r="T470" s="9">
        <v>6.8149929845660498E-2</v>
      </c>
      <c r="U470" s="22">
        <v>0</v>
      </c>
      <c r="V470" s="9">
        <v>0</v>
      </c>
      <c r="W470" s="9">
        <v>0</v>
      </c>
      <c r="X470" s="22">
        <v>0</v>
      </c>
      <c r="Y470" s="9">
        <v>0</v>
      </c>
      <c r="Z470" s="9">
        <v>0</v>
      </c>
      <c r="AA470" s="9">
        <v>0</v>
      </c>
      <c r="AB470" s="9">
        <v>0</v>
      </c>
      <c r="AC470" s="9">
        <v>0</v>
      </c>
      <c r="AD470" s="22">
        <v>0</v>
      </c>
    </row>
    <row r="471" spans="1:30" hidden="1" outlineLevel="6" collapsed="1" x14ac:dyDescent="0.3">
      <c r="A471" s="9"/>
      <c r="B471" s="9"/>
      <c r="C471" s="9"/>
      <c r="D471" s="9"/>
      <c r="E471" s="9"/>
      <c r="F471" s="10" t="s">
        <v>2463</v>
      </c>
      <c r="G471" s="9">
        <f t="shared" ref="G471:AD471" si="222">SUBTOTAL(9,G468:G470)</f>
        <v>0</v>
      </c>
      <c r="H471" s="9">
        <f t="shared" si="222"/>
        <v>0</v>
      </c>
      <c r="I471" s="22">
        <f t="shared" si="222"/>
        <v>0</v>
      </c>
      <c r="J471" s="9">
        <f t="shared" si="222"/>
        <v>0</v>
      </c>
      <c r="K471" s="9">
        <f t="shared" si="222"/>
        <v>0</v>
      </c>
      <c r="L471" s="22">
        <f t="shared" si="222"/>
        <v>0</v>
      </c>
      <c r="M471" s="9">
        <f t="shared" si="222"/>
        <v>0</v>
      </c>
      <c r="N471" s="9">
        <f t="shared" si="222"/>
        <v>0</v>
      </c>
      <c r="O471" s="9">
        <f t="shared" si="222"/>
        <v>0</v>
      </c>
      <c r="P471" s="9">
        <f t="shared" si="222"/>
        <v>0</v>
      </c>
      <c r="Q471" s="9">
        <f t="shared" si="222"/>
        <v>0</v>
      </c>
      <c r="R471" s="22">
        <f t="shared" si="222"/>
        <v>0</v>
      </c>
      <c r="S471" s="9">
        <f t="shared" si="222"/>
        <v>0</v>
      </c>
      <c r="T471" s="9">
        <f t="shared" si="222"/>
        <v>6.8149929845660498E-2</v>
      </c>
      <c r="U471" s="22">
        <f t="shared" si="222"/>
        <v>0.13254327147980699</v>
      </c>
      <c r="V471" s="9">
        <f t="shared" si="222"/>
        <v>0</v>
      </c>
      <c r="W471" s="9">
        <f t="shared" si="222"/>
        <v>0</v>
      </c>
      <c r="X471" s="22">
        <f t="shared" si="222"/>
        <v>0</v>
      </c>
      <c r="Y471" s="9">
        <f t="shared" si="222"/>
        <v>0</v>
      </c>
      <c r="Z471" s="9">
        <f t="shared" si="222"/>
        <v>0</v>
      </c>
      <c r="AA471" s="9">
        <f t="shared" si="222"/>
        <v>0</v>
      </c>
      <c r="AB471" s="9">
        <f t="shared" si="222"/>
        <v>3.0212784323881001E-2</v>
      </c>
      <c r="AC471" s="9">
        <f t="shared" si="222"/>
        <v>0</v>
      </c>
      <c r="AD471" s="22">
        <f t="shared" si="222"/>
        <v>0</v>
      </c>
    </row>
    <row r="472" spans="1:30" hidden="1" outlineLevel="5" x14ac:dyDescent="0.3">
      <c r="A472" s="11"/>
      <c r="B472" s="11"/>
      <c r="C472" s="11"/>
      <c r="D472" s="11"/>
      <c r="E472" s="12" t="s">
        <v>2464</v>
      </c>
      <c r="F472" s="11"/>
      <c r="G472" s="11">
        <f t="shared" ref="G472:AD472" si="223">SUBTOTAL(9,G466:G470)</f>
        <v>0</v>
      </c>
      <c r="H472" s="11">
        <f t="shared" si="223"/>
        <v>0</v>
      </c>
      <c r="I472" s="23">
        <f t="shared" si="223"/>
        <v>0</v>
      </c>
      <c r="J472" s="11">
        <f t="shared" si="223"/>
        <v>0</v>
      </c>
      <c r="K472" s="11">
        <f t="shared" si="223"/>
        <v>0</v>
      </c>
      <c r="L472" s="23">
        <f t="shared" si="223"/>
        <v>0</v>
      </c>
      <c r="M472" s="11">
        <f t="shared" si="223"/>
        <v>0</v>
      </c>
      <c r="N472" s="11">
        <f t="shared" si="223"/>
        <v>0</v>
      </c>
      <c r="O472" s="11">
        <f t="shared" si="223"/>
        <v>0</v>
      </c>
      <c r="P472" s="11">
        <f t="shared" si="223"/>
        <v>0</v>
      </c>
      <c r="Q472" s="11">
        <f t="shared" si="223"/>
        <v>0</v>
      </c>
      <c r="R472" s="23">
        <f t="shared" si="223"/>
        <v>0</v>
      </c>
      <c r="S472" s="11">
        <f t="shared" si="223"/>
        <v>0.170406134620846</v>
      </c>
      <c r="T472" s="11">
        <f t="shared" si="223"/>
        <v>0.2966526357987575</v>
      </c>
      <c r="U472" s="23">
        <f t="shared" si="223"/>
        <v>0.34305317324185303</v>
      </c>
      <c r="V472" s="11">
        <f t="shared" si="223"/>
        <v>0</v>
      </c>
      <c r="W472" s="11">
        <f t="shared" si="223"/>
        <v>0</v>
      </c>
      <c r="X472" s="23">
        <f t="shared" si="223"/>
        <v>0</v>
      </c>
      <c r="Y472" s="11">
        <f t="shared" si="223"/>
        <v>0</v>
      </c>
      <c r="Z472" s="11">
        <f t="shared" si="223"/>
        <v>0</v>
      </c>
      <c r="AA472" s="11">
        <f t="shared" si="223"/>
        <v>0</v>
      </c>
      <c r="AB472" s="11">
        <f t="shared" si="223"/>
        <v>3.0212784323881001E-2</v>
      </c>
      <c r="AC472" s="11">
        <f t="shared" si="223"/>
        <v>0</v>
      </c>
      <c r="AD472" s="23">
        <f t="shared" si="223"/>
        <v>0</v>
      </c>
    </row>
    <row r="473" spans="1:30" hidden="1" outlineLevel="7" x14ac:dyDescent="0.3">
      <c r="A473" s="9" t="s">
        <v>553</v>
      </c>
      <c r="B473" s="9" t="s">
        <v>554</v>
      </c>
      <c r="C473" s="9" t="s">
        <v>555</v>
      </c>
      <c r="D473" s="9" t="s">
        <v>556</v>
      </c>
      <c r="E473" s="9" t="s">
        <v>717</v>
      </c>
      <c r="F473" s="9" t="s">
        <v>260</v>
      </c>
      <c r="G473" s="9">
        <v>0</v>
      </c>
      <c r="H473" s="9">
        <v>0</v>
      </c>
      <c r="I473" s="22">
        <v>0</v>
      </c>
      <c r="J473" s="9">
        <v>0</v>
      </c>
      <c r="K473" s="9">
        <v>0</v>
      </c>
      <c r="L473" s="22">
        <v>0</v>
      </c>
      <c r="M473" s="9">
        <v>0</v>
      </c>
      <c r="N473" s="9">
        <v>0</v>
      </c>
      <c r="O473" s="9">
        <v>0</v>
      </c>
      <c r="P473" s="9">
        <v>0</v>
      </c>
      <c r="Q473" s="9">
        <v>0</v>
      </c>
      <c r="R473" s="22">
        <v>0</v>
      </c>
      <c r="S473" s="9">
        <v>0</v>
      </c>
      <c r="T473" s="9">
        <v>7.6167568651032302E-2</v>
      </c>
      <c r="U473" s="22">
        <v>0</v>
      </c>
      <c r="V473" s="9">
        <v>0</v>
      </c>
      <c r="W473" s="9">
        <v>0</v>
      </c>
      <c r="X473" s="22">
        <v>0</v>
      </c>
      <c r="Y473" s="9">
        <v>0</v>
      </c>
      <c r="Z473" s="9">
        <v>0</v>
      </c>
      <c r="AA473" s="9">
        <v>0</v>
      </c>
      <c r="AB473" s="9">
        <v>0</v>
      </c>
      <c r="AC473" s="9">
        <v>0</v>
      </c>
      <c r="AD473" s="22">
        <v>0</v>
      </c>
    </row>
    <row r="474" spans="1:30" hidden="1" outlineLevel="7" x14ac:dyDescent="0.3">
      <c r="A474" s="9" t="s">
        <v>553</v>
      </c>
      <c r="B474" s="9" t="s">
        <v>554</v>
      </c>
      <c r="C474" s="9" t="s">
        <v>555</v>
      </c>
      <c r="D474" s="9" t="s">
        <v>556</v>
      </c>
      <c r="E474" s="9" t="s">
        <v>717</v>
      </c>
      <c r="F474" s="9" t="s">
        <v>260</v>
      </c>
      <c r="G474" s="9">
        <v>0</v>
      </c>
      <c r="H474" s="9">
        <v>0</v>
      </c>
      <c r="I474" s="22">
        <v>0</v>
      </c>
      <c r="J474" s="9">
        <v>0</v>
      </c>
      <c r="K474" s="9">
        <v>0</v>
      </c>
      <c r="L474" s="22">
        <v>0</v>
      </c>
      <c r="M474" s="9">
        <v>0</v>
      </c>
      <c r="N474" s="9">
        <v>0</v>
      </c>
      <c r="O474" s="9">
        <v>0</v>
      </c>
      <c r="P474" s="9">
        <v>0</v>
      </c>
      <c r="Q474" s="9">
        <v>0</v>
      </c>
      <c r="R474" s="22">
        <v>0</v>
      </c>
      <c r="S474" s="9">
        <v>0</v>
      </c>
      <c r="T474" s="9">
        <v>0.18440569252355199</v>
      </c>
      <c r="U474" s="22">
        <v>0</v>
      </c>
      <c r="V474" s="9">
        <v>0</v>
      </c>
      <c r="W474" s="9">
        <v>0</v>
      </c>
      <c r="X474" s="22">
        <v>0</v>
      </c>
      <c r="Y474" s="9">
        <v>0</v>
      </c>
      <c r="Z474" s="9">
        <v>0</v>
      </c>
      <c r="AA474" s="9">
        <v>0</v>
      </c>
      <c r="AB474" s="9">
        <v>0</v>
      </c>
      <c r="AC474" s="9">
        <v>0</v>
      </c>
      <c r="AD474" s="22">
        <v>0</v>
      </c>
    </row>
    <row r="475" spans="1:30" hidden="1" outlineLevel="7" x14ac:dyDescent="0.3">
      <c r="A475" s="9" t="s">
        <v>553</v>
      </c>
      <c r="B475" s="9" t="s">
        <v>554</v>
      </c>
      <c r="C475" s="9" t="s">
        <v>555</v>
      </c>
      <c r="D475" s="9" t="s">
        <v>556</v>
      </c>
      <c r="E475" s="9" t="s">
        <v>717</v>
      </c>
      <c r="F475" s="9" t="s">
        <v>260</v>
      </c>
      <c r="G475" s="9">
        <v>0</v>
      </c>
      <c r="H475" s="9">
        <v>0</v>
      </c>
      <c r="I475" s="22">
        <v>0</v>
      </c>
      <c r="J475" s="9">
        <v>0</v>
      </c>
      <c r="K475" s="9">
        <v>0</v>
      </c>
      <c r="L475" s="22">
        <v>0</v>
      </c>
      <c r="M475" s="9">
        <v>0</v>
      </c>
      <c r="N475" s="9">
        <v>0</v>
      </c>
      <c r="O475" s="9">
        <v>0</v>
      </c>
      <c r="P475" s="9">
        <v>0</v>
      </c>
      <c r="Q475" s="9">
        <v>0</v>
      </c>
      <c r="R475" s="22">
        <v>0</v>
      </c>
      <c r="S475" s="9">
        <v>0.92303322919625097</v>
      </c>
      <c r="T475" s="9">
        <v>0.37682902385247502</v>
      </c>
      <c r="U475" s="22">
        <v>0.55356307500389801</v>
      </c>
      <c r="V475" s="9">
        <v>0</v>
      </c>
      <c r="W475" s="9">
        <v>0</v>
      </c>
      <c r="X475" s="22">
        <v>0</v>
      </c>
      <c r="Y475" s="9">
        <v>0</v>
      </c>
      <c r="Z475" s="9">
        <v>0</v>
      </c>
      <c r="AA475" s="9">
        <v>0</v>
      </c>
      <c r="AB475" s="9">
        <v>0</v>
      </c>
      <c r="AC475" s="9">
        <v>0</v>
      </c>
      <c r="AD475" s="22">
        <v>0</v>
      </c>
    </row>
    <row r="476" spans="1:30" hidden="1" outlineLevel="7" x14ac:dyDescent="0.3">
      <c r="A476" s="9" t="s">
        <v>553</v>
      </c>
      <c r="B476" s="9" t="s">
        <v>554</v>
      </c>
      <c r="C476" s="9" t="s">
        <v>555</v>
      </c>
      <c r="D476" s="9" t="s">
        <v>556</v>
      </c>
      <c r="E476" s="9" t="s">
        <v>717</v>
      </c>
      <c r="F476" s="9" t="s">
        <v>260</v>
      </c>
      <c r="G476" s="9">
        <v>0</v>
      </c>
      <c r="H476" s="9">
        <v>0</v>
      </c>
      <c r="I476" s="22">
        <v>0</v>
      </c>
      <c r="J476" s="9">
        <v>0</v>
      </c>
      <c r="K476" s="9">
        <v>0</v>
      </c>
      <c r="L476" s="22">
        <v>0</v>
      </c>
      <c r="M476" s="9">
        <v>0</v>
      </c>
      <c r="N476" s="9">
        <v>0</v>
      </c>
      <c r="O476" s="9">
        <v>0</v>
      </c>
      <c r="P476" s="9">
        <v>0</v>
      </c>
      <c r="Q476" s="9">
        <v>0</v>
      </c>
      <c r="R476" s="22">
        <v>0</v>
      </c>
      <c r="S476" s="9">
        <v>0</v>
      </c>
      <c r="T476" s="9">
        <v>0.22850270595309699</v>
      </c>
      <c r="U476" s="22">
        <v>0</v>
      </c>
      <c r="V476" s="9">
        <v>0</v>
      </c>
      <c r="W476" s="9">
        <v>0</v>
      </c>
      <c r="X476" s="22">
        <v>0</v>
      </c>
      <c r="Y476" s="9">
        <v>5.5144162596502302E-2</v>
      </c>
      <c r="Z476" s="9">
        <v>0</v>
      </c>
      <c r="AA476" s="9">
        <v>0</v>
      </c>
      <c r="AB476" s="9">
        <v>0</v>
      </c>
      <c r="AC476" s="9">
        <v>0</v>
      </c>
      <c r="AD476" s="22">
        <v>0</v>
      </c>
    </row>
    <row r="477" spans="1:30" hidden="1" outlineLevel="6" collapsed="1" x14ac:dyDescent="0.3">
      <c r="A477" s="9"/>
      <c r="B477" s="9"/>
      <c r="C477" s="9"/>
      <c r="D477" s="9"/>
      <c r="E477" s="9"/>
      <c r="F477" s="10" t="s">
        <v>2372</v>
      </c>
      <c r="G477" s="9">
        <f t="shared" ref="G477:AD477" si="224">SUBTOTAL(9,G473:G476)</f>
        <v>0</v>
      </c>
      <c r="H477" s="9">
        <f t="shared" si="224"/>
        <v>0</v>
      </c>
      <c r="I477" s="22">
        <f t="shared" si="224"/>
        <v>0</v>
      </c>
      <c r="J477" s="9">
        <f t="shared" si="224"/>
        <v>0</v>
      </c>
      <c r="K477" s="9">
        <f t="shared" si="224"/>
        <v>0</v>
      </c>
      <c r="L477" s="22">
        <f t="shared" si="224"/>
        <v>0</v>
      </c>
      <c r="M477" s="9">
        <f t="shared" si="224"/>
        <v>0</v>
      </c>
      <c r="N477" s="9">
        <f t="shared" si="224"/>
        <v>0</v>
      </c>
      <c r="O477" s="9">
        <f t="shared" si="224"/>
        <v>0</v>
      </c>
      <c r="P477" s="9">
        <f t="shared" si="224"/>
        <v>0</v>
      </c>
      <c r="Q477" s="9">
        <f t="shared" si="224"/>
        <v>0</v>
      </c>
      <c r="R477" s="22">
        <f t="shared" si="224"/>
        <v>0</v>
      </c>
      <c r="S477" s="9">
        <f t="shared" si="224"/>
        <v>0.92303322919625097</v>
      </c>
      <c r="T477" s="9">
        <f t="shared" si="224"/>
        <v>0.86590499098015627</v>
      </c>
      <c r="U477" s="22">
        <f t="shared" si="224"/>
        <v>0.55356307500389801</v>
      </c>
      <c r="V477" s="9">
        <f t="shared" si="224"/>
        <v>0</v>
      </c>
      <c r="W477" s="9">
        <f t="shared" si="224"/>
        <v>0</v>
      </c>
      <c r="X477" s="22">
        <f t="shared" si="224"/>
        <v>0</v>
      </c>
      <c r="Y477" s="9">
        <f t="shared" si="224"/>
        <v>5.5144162596502302E-2</v>
      </c>
      <c r="Z477" s="9">
        <f t="shared" si="224"/>
        <v>0</v>
      </c>
      <c r="AA477" s="9">
        <f t="shared" si="224"/>
        <v>0</v>
      </c>
      <c r="AB477" s="9">
        <f t="shared" si="224"/>
        <v>0</v>
      </c>
      <c r="AC477" s="9">
        <f t="shared" si="224"/>
        <v>0</v>
      </c>
      <c r="AD477" s="22">
        <f t="shared" si="224"/>
        <v>0</v>
      </c>
    </row>
    <row r="478" spans="1:30" hidden="1" outlineLevel="7" x14ac:dyDescent="0.3">
      <c r="A478" s="9" t="s">
        <v>553</v>
      </c>
      <c r="B478" s="9" t="s">
        <v>554</v>
      </c>
      <c r="C478" s="9" t="s">
        <v>555</v>
      </c>
      <c r="D478" s="9" t="s">
        <v>556</v>
      </c>
      <c r="E478" s="9" t="s">
        <v>717</v>
      </c>
      <c r="F478" s="9" t="s">
        <v>75</v>
      </c>
      <c r="G478" s="9">
        <v>0</v>
      </c>
      <c r="H478" s="9">
        <v>0</v>
      </c>
      <c r="I478" s="22">
        <v>0</v>
      </c>
      <c r="J478" s="9">
        <v>0</v>
      </c>
      <c r="K478" s="9">
        <v>0</v>
      </c>
      <c r="L478" s="22">
        <v>0</v>
      </c>
      <c r="M478" s="9">
        <v>0</v>
      </c>
      <c r="N478" s="9">
        <v>0</v>
      </c>
      <c r="O478" s="9">
        <v>0</v>
      </c>
      <c r="P478" s="9">
        <v>0</v>
      </c>
      <c r="Q478" s="9">
        <v>0</v>
      </c>
      <c r="R478" s="22">
        <v>0</v>
      </c>
      <c r="S478" s="9">
        <v>0</v>
      </c>
      <c r="T478" s="9">
        <v>0</v>
      </c>
      <c r="U478" s="22">
        <v>0</v>
      </c>
      <c r="V478" s="9">
        <v>0</v>
      </c>
      <c r="W478" s="9">
        <v>0</v>
      </c>
      <c r="X478" s="22">
        <v>0</v>
      </c>
      <c r="Y478" s="9">
        <v>7.8777375137860407E-3</v>
      </c>
      <c r="Z478" s="9">
        <v>0</v>
      </c>
      <c r="AA478" s="9">
        <v>0</v>
      </c>
      <c r="AB478" s="9">
        <v>0</v>
      </c>
      <c r="AC478" s="9">
        <v>0</v>
      </c>
      <c r="AD478" s="22">
        <v>0</v>
      </c>
    </row>
    <row r="479" spans="1:30" hidden="1" outlineLevel="6" collapsed="1" x14ac:dyDescent="0.3">
      <c r="A479" s="9"/>
      <c r="B479" s="9"/>
      <c r="C479" s="9"/>
      <c r="D479" s="9"/>
      <c r="E479" s="9"/>
      <c r="F479" s="10" t="s">
        <v>2309</v>
      </c>
      <c r="G479" s="9">
        <f t="shared" ref="G479:AD479" si="225">SUBTOTAL(9,G478:G478)</f>
        <v>0</v>
      </c>
      <c r="H479" s="9">
        <f t="shared" si="225"/>
        <v>0</v>
      </c>
      <c r="I479" s="22">
        <f t="shared" si="225"/>
        <v>0</v>
      </c>
      <c r="J479" s="9">
        <f t="shared" si="225"/>
        <v>0</v>
      </c>
      <c r="K479" s="9">
        <f t="shared" si="225"/>
        <v>0</v>
      </c>
      <c r="L479" s="22">
        <f t="shared" si="225"/>
        <v>0</v>
      </c>
      <c r="M479" s="9">
        <f t="shared" si="225"/>
        <v>0</v>
      </c>
      <c r="N479" s="9">
        <f t="shared" si="225"/>
        <v>0</v>
      </c>
      <c r="O479" s="9">
        <f t="shared" si="225"/>
        <v>0</v>
      </c>
      <c r="P479" s="9">
        <f t="shared" si="225"/>
        <v>0</v>
      </c>
      <c r="Q479" s="9">
        <f t="shared" si="225"/>
        <v>0</v>
      </c>
      <c r="R479" s="22">
        <f t="shared" si="225"/>
        <v>0</v>
      </c>
      <c r="S479" s="9">
        <f t="shared" si="225"/>
        <v>0</v>
      </c>
      <c r="T479" s="9">
        <f t="shared" si="225"/>
        <v>0</v>
      </c>
      <c r="U479" s="22">
        <f t="shared" si="225"/>
        <v>0</v>
      </c>
      <c r="V479" s="9">
        <f t="shared" si="225"/>
        <v>0</v>
      </c>
      <c r="W479" s="9">
        <f t="shared" si="225"/>
        <v>0</v>
      </c>
      <c r="X479" s="22">
        <f t="shared" si="225"/>
        <v>0</v>
      </c>
      <c r="Y479" s="9">
        <f t="shared" si="225"/>
        <v>7.8777375137860407E-3</v>
      </c>
      <c r="Z479" s="9">
        <f t="shared" si="225"/>
        <v>0</v>
      </c>
      <c r="AA479" s="9">
        <f t="shared" si="225"/>
        <v>0</v>
      </c>
      <c r="AB479" s="9">
        <f t="shared" si="225"/>
        <v>0</v>
      </c>
      <c r="AC479" s="9">
        <f t="shared" si="225"/>
        <v>0</v>
      </c>
      <c r="AD479" s="22">
        <f t="shared" si="225"/>
        <v>0</v>
      </c>
    </row>
    <row r="480" spans="1:30" hidden="1" outlineLevel="5" x14ac:dyDescent="0.3">
      <c r="A480" s="11"/>
      <c r="B480" s="11"/>
      <c r="C480" s="11"/>
      <c r="D480" s="11"/>
      <c r="E480" s="12" t="s">
        <v>2465</v>
      </c>
      <c r="F480" s="11"/>
      <c r="G480" s="11">
        <f t="shared" ref="G480:AD480" si="226">SUBTOTAL(9,G473:G478)</f>
        <v>0</v>
      </c>
      <c r="H480" s="11">
        <f t="shared" si="226"/>
        <v>0</v>
      </c>
      <c r="I480" s="23">
        <f t="shared" si="226"/>
        <v>0</v>
      </c>
      <c r="J480" s="11">
        <f t="shared" si="226"/>
        <v>0</v>
      </c>
      <c r="K480" s="11">
        <f t="shared" si="226"/>
        <v>0</v>
      </c>
      <c r="L480" s="23">
        <f t="shared" si="226"/>
        <v>0</v>
      </c>
      <c r="M480" s="11">
        <f t="shared" si="226"/>
        <v>0</v>
      </c>
      <c r="N480" s="11">
        <f t="shared" si="226"/>
        <v>0</v>
      </c>
      <c r="O480" s="11">
        <f t="shared" si="226"/>
        <v>0</v>
      </c>
      <c r="P480" s="11">
        <f t="shared" si="226"/>
        <v>0</v>
      </c>
      <c r="Q480" s="11">
        <f t="shared" si="226"/>
        <v>0</v>
      </c>
      <c r="R480" s="23">
        <f t="shared" si="226"/>
        <v>0</v>
      </c>
      <c r="S480" s="11">
        <f t="shared" si="226"/>
        <v>0.92303322919625097</v>
      </c>
      <c r="T480" s="11">
        <f t="shared" si="226"/>
        <v>0.86590499098015627</v>
      </c>
      <c r="U480" s="23">
        <f t="shared" si="226"/>
        <v>0.55356307500389801</v>
      </c>
      <c r="V480" s="11">
        <f t="shared" si="226"/>
        <v>0</v>
      </c>
      <c r="W480" s="11">
        <f t="shared" si="226"/>
        <v>0</v>
      </c>
      <c r="X480" s="23">
        <f t="shared" si="226"/>
        <v>0</v>
      </c>
      <c r="Y480" s="11">
        <f t="shared" si="226"/>
        <v>6.302190011028834E-2</v>
      </c>
      <c r="Z480" s="11">
        <f t="shared" si="226"/>
        <v>0</v>
      </c>
      <c r="AA480" s="11">
        <f t="shared" si="226"/>
        <v>0</v>
      </c>
      <c r="AB480" s="11">
        <f t="shared" si="226"/>
        <v>0</v>
      </c>
      <c r="AC480" s="11">
        <f t="shared" si="226"/>
        <v>0</v>
      </c>
      <c r="AD480" s="23">
        <f t="shared" si="226"/>
        <v>0</v>
      </c>
    </row>
    <row r="481" spans="1:30" hidden="1" outlineLevel="7" x14ac:dyDescent="0.3">
      <c r="A481" s="9" t="s">
        <v>553</v>
      </c>
      <c r="B481" s="9" t="s">
        <v>554</v>
      </c>
      <c r="C481" s="9" t="s">
        <v>555</v>
      </c>
      <c r="D481" s="9" t="s">
        <v>556</v>
      </c>
      <c r="E481" s="9" t="s">
        <v>728</v>
      </c>
      <c r="F481" s="9" t="s">
        <v>112</v>
      </c>
      <c r="G481" s="9">
        <v>0</v>
      </c>
      <c r="H481" s="9">
        <v>5.1938240710137397E-2</v>
      </c>
      <c r="I481" s="22">
        <v>0</v>
      </c>
      <c r="J481" s="9">
        <v>0</v>
      </c>
      <c r="K481" s="9">
        <v>0</v>
      </c>
      <c r="L481" s="22">
        <v>0</v>
      </c>
      <c r="M481" s="9">
        <v>0</v>
      </c>
      <c r="N481" s="9">
        <v>0</v>
      </c>
      <c r="O481" s="9">
        <v>0</v>
      </c>
      <c r="P481" s="9">
        <v>0</v>
      </c>
      <c r="Q481" s="9">
        <v>0</v>
      </c>
      <c r="R481" s="22">
        <v>0</v>
      </c>
      <c r="S481" s="9">
        <v>0</v>
      </c>
      <c r="T481" s="9">
        <v>0</v>
      </c>
      <c r="U481" s="22">
        <v>0</v>
      </c>
      <c r="V481" s="9">
        <v>0</v>
      </c>
      <c r="W481" s="9">
        <v>0</v>
      </c>
      <c r="X481" s="22">
        <v>0</v>
      </c>
      <c r="Y481" s="9">
        <v>0</v>
      </c>
      <c r="Z481" s="9">
        <v>0</v>
      </c>
      <c r="AA481" s="9">
        <v>0</v>
      </c>
      <c r="AB481" s="9">
        <v>0</v>
      </c>
      <c r="AC481" s="9">
        <v>0</v>
      </c>
      <c r="AD481" s="22">
        <v>0</v>
      </c>
    </row>
    <row r="482" spans="1:30" hidden="1" outlineLevel="6" collapsed="1" x14ac:dyDescent="0.3">
      <c r="A482" s="9"/>
      <c r="B482" s="9"/>
      <c r="C482" s="9"/>
      <c r="D482" s="9"/>
      <c r="E482" s="9"/>
      <c r="F482" s="10" t="s">
        <v>2324</v>
      </c>
      <c r="G482" s="9">
        <f t="shared" ref="G482:AD482" si="227">SUBTOTAL(9,G481:G481)</f>
        <v>0</v>
      </c>
      <c r="H482" s="9">
        <f t="shared" si="227"/>
        <v>5.1938240710137397E-2</v>
      </c>
      <c r="I482" s="22">
        <f t="shared" si="227"/>
        <v>0</v>
      </c>
      <c r="J482" s="9">
        <f t="shared" si="227"/>
        <v>0</v>
      </c>
      <c r="K482" s="9">
        <f t="shared" si="227"/>
        <v>0</v>
      </c>
      <c r="L482" s="22">
        <f t="shared" si="227"/>
        <v>0</v>
      </c>
      <c r="M482" s="9">
        <f t="shared" si="227"/>
        <v>0</v>
      </c>
      <c r="N482" s="9">
        <f t="shared" si="227"/>
        <v>0</v>
      </c>
      <c r="O482" s="9">
        <f t="shared" si="227"/>
        <v>0</v>
      </c>
      <c r="P482" s="9">
        <f t="shared" si="227"/>
        <v>0</v>
      </c>
      <c r="Q482" s="9">
        <f t="shared" si="227"/>
        <v>0</v>
      </c>
      <c r="R482" s="22">
        <f t="shared" si="227"/>
        <v>0</v>
      </c>
      <c r="S482" s="9">
        <f t="shared" si="227"/>
        <v>0</v>
      </c>
      <c r="T482" s="9">
        <f t="shared" si="227"/>
        <v>0</v>
      </c>
      <c r="U482" s="22">
        <f t="shared" si="227"/>
        <v>0</v>
      </c>
      <c r="V482" s="9">
        <f t="shared" si="227"/>
        <v>0</v>
      </c>
      <c r="W482" s="9">
        <f t="shared" si="227"/>
        <v>0</v>
      </c>
      <c r="X482" s="22">
        <f t="shared" si="227"/>
        <v>0</v>
      </c>
      <c r="Y482" s="9">
        <f t="shared" si="227"/>
        <v>0</v>
      </c>
      <c r="Z482" s="9">
        <f t="shared" si="227"/>
        <v>0</v>
      </c>
      <c r="AA482" s="9">
        <f t="shared" si="227"/>
        <v>0</v>
      </c>
      <c r="AB482" s="9">
        <f t="shared" si="227"/>
        <v>0</v>
      </c>
      <c r="AC482" s="9">
        <f t="shared" si="227"/>
        <v>0</v>
      </c>
      <c r="AD482" s="22">
        <f t="shared" si="227"/>
        <v>0</v>
      </c>
    </row>
    <row r="483" spans="1:30" hidden="1" outlineLevel="7" x14ac:dyDescent="0.3">
      <c r="A483" s="9" t="s">
        <v>553</v>
      </c>
      <c r="B483" s="9" t="s">
        <v>554</v>
      </c>
      <c r="C483" s="9" t="s">
        <v>555</v>
      </c>
      <c r="D483" s="9" t="s">
        <v>556</v>
      </c>
      <c r="E483" s="9" t="s">
        <v>728</v>
      </c>
      <c r="F483" s="9" t="s">
        <v>75</v>
      </c>
      <c r="G483" s="9">
        <v>0</v>
      </c>
      <c r="H483" s="9">
        <v>0</v>
      </c>
      <c r="I483" s="22">
        <v>0</v>
      </c>
      <c r="J483" s="9">
        <v>0</v>
      </c>
      <c r="K483" s="9">
        <v>0</v>
      </c>
      <c r="L483" s="22">
        <v>0</v>
      </c>
      <c r="M483" s="9">
        <v>0</v>
      </c>
      <c r="N483" s="9">
        <v>0</v>
      </c>
      <c r="O483" s="9">
        <v>0</v>
      </c>
      <c r="P483" s="9">
        <v>0</v>
      </c>
      <c r="Q483" s="9">
        <v>0</v>
      </c>
      <c r="R483" s="22">
        <v>0</v>
      </c>
      <c r="S483" s="9">
        <v>0</v>
      </c>
      <c r="T483" s="9">
        <v>0</v>
      </c>
      <c r="U483" s="22">
        <v>0</v>
      </c>
      <c r="V483" s="9">
        <v>0</v>
      </c>
      <c r="W483" s="9">
        <v>6.4119004873044397E-3</v>
      </c>
      <c r="X483" s="22">
        <v>0</v>
      </c>
      <c r="Y483" s="9">
        <v>0</v>
      </c>
      <c r="Z483" s="9">
        <v>0</v>
      </c>
      <c r="AA483" s="9">
        <v>0</v>
      </c>
      <c r="AB483" s="9">
        <v>0</v>
      </c>
      <c r="AC483" s="9">
        <v>0</v>
      </c>
      <c r="AD483" s="22">
        <v>0</v>
      </c>
    </row>
    <row r="484" spans="1:30" hidden="1" outlineLevel="7" x14ac:dyDescent="0.3">
      <c r="A484" s="9" t="s">
        <v>553</v>
      </c>
      <c r="B484" s="9" t="s">
        <v>554</v>
      </c>
      <c r="C484" s="9" t="s">
        <v>555</v>
      </c>
      <c r="D484" s="9" t="s">
        <v>556</v>
      </c>
      <c r="E484" s="9" t="s">
        <v>728</v>
      </c>
      <c r="F484" s="9" t="s">
        <v>75</v>
      </c>
      <c r="G484" s="9">
        <v>0</v>
      </c>
      <c r="H484" s="9">
        <v>0</v>
      </c>
      <c r="I484" s="22">
        <v>0</v>
      </c>
      <c r="J484" s="9">
        <v>0</v>
      </c>
      <c r="K484" s="9">
        <v>0</v>
      </c>
      <c r="L484" s="22">
        <v>0</v>
      </c>
      <c r="M484" s="9">
        <v>0</v>
      </c>
      <c r="N484" s="9">
        <v>0</v>
      </c>
      <c r="O484" s="9">
        <v>0</v>
      </c>
      <c r="P484" s="9">
        <v>0</v>
      </c>
      <c r="Q484" s="9">
        <v>0</v>
      </c>
      <c r="R484" s="22">
        <v>0</v>
      </c>
      <c r="S484" s="9">
        <v>7.10025560920193E-3</v>
      </c>
      <c r="T484" s="9">
        <v>0</v>
      </c>
      <c r="U484" s="22">
        <v>0</v>
      </c>
      <c r="V484" s="9">
        <v>0</v>
      </c>
      <c r="W484" s="9">
        <v>0</v>
      </c>
      <c r="X484" s="22">
        <v>0</v>
      </c>
      <c r="Y484" s="9">
        <v>0</v>
      </c>
      <c r="Z484" s="9">
        <v>0</v>
      </c>
      <c r="AA484" s="9">
        <v>0</v>
      </c>
      <c r="AB484" s="9">
        <v>0</v>
      </c>
      <c r="AC484" s="9">
        <v>0</v>
      </c>
      <c r="AD484" s="22">
        <v>0</v>
      </c>
    </row>
    <row r="485" spans="1:30" hidden="1" outlineLevel="7" x14ac:dyDescent="0.3">
      <c r="A485" s="9" t="s">
        <v>553</v>
      </c>
      <c r="B485" s="9" t="s">
        <v>554</v>
      </c>
      <c r="C485" s="9" t="s">
        <v>555</v>
      </c>
      <c r="D485" s="9" t="s">
        <v>556</v>
      </c>
      <c r="E485" s="9" t="s">
        <v>728</v>
      </c>
      <c r="F485" s="9" t="s">
        <v>75</v>
      </c>
      <c r="G485" s="9">
        <v>0</v>
      </c>
      <c r="H485" s="9">
        <v>0</v>
      </c>
      <c r="I485" s="22">
        <v>4.0988911420805102E-2</v>
      </c>
      <c r="J485" s="9">
        <v>0</v>
      </c>
      <c r="K485" s="9">
        <v>0</v>
      </c>
      <c r="L485" s="22">
        <v>0</v>
      </c>
      <c r="M485" s="9">
        <v>0</v>
      </c>
      <c r="N485" s="9">
        <v>0</v>
      </c>
      <c r="O485" s="9">
        <v>0</v>
      </c>
      <c r="P485" s="9">
        <v>0</v>
      </c>
      <c r="Q485" s="9">
        <v>0</v>
      </c>
      <c r="R485" s="22">
        <v>0</v>
      </c>
      <c r="S485" s="9">
        <v>0</v>
      </c>
      <c r="T485" s="9">
        <v>0</v>
      </c>
      <c r="U485" s="22">
        <v>0</v>
      </c>
      <c r="V485" s="9">
        <v>0</v>
      </c>
      <c r="W485" s="9">
        <v>0</v>
      </c>
      <c r="X485" s="22">
        <v>0</v>
      </c>
      <c r="Y485" s="9">
        <v>0</v>
      </c>
      <c r="Z485" s="9">
        <v>0</v>
      </c>
      <c r="AA485" s="9">
        <v>0</v>
      </c>
      <c r="AB485" s="9">
        <v>0</v>
      </c>
      <c r="AC485" s="9">
        <v>0</v>
      </c>
      <c r="AD485" s="22">
        <v>0</v>
      </c>
    </row>
    <row r="486" spans="1:30" hidden="1" outlineLevel="7" x14ac:dyDescent="0.3">
      <c r="A486" s="9" t="s">
        <v>553</v>
      </c>
      <c r="B486" s="9" t="s">
        <v>554</v>
      </c>
      <c r="C486" s="9" t="s">
        <v>555</v>
      </c>
      <c r="D486" s="9" t="s">
        <v>556</v>
      </c>
      <c r="E486" s="9" t="s">
        <v>728</v>
      </c>
      <c r="F486" s="9" t="s">
        <v>75</v>
      </c>
      <c r="G486" s="9">
        <v>0</v>
      </c>
      <c r="H486" s="9">
        <v>0</v>
      </c>
      <c r="I486" s="22">
        <v>0</v>
      </c>
      <c r="J486" s="9">
        <v>0</v>
      </c>
      <c r="K486" s="9">
        <v>0</v>
      </c>
      <c r="L486" s="22">
        <v>0</v>
      </c>
      <c r="M486" s="9">
        <v>0</v>
      </c>
      <c r="N486" s="9">
        <v>0</v>
      </c>
      <c r="O486" s="9">
        <v>0</v>
      </c>
      <c r="P486" s="9">
        <v>0</v>
      </c>
      <c r="Q486" s="9">
        <v>0</v>
      </c>
      <c r="R486" s="22">
        <v>0</v>
      </c>
      <c r="S486" s="9">
        <v>0</v>
      </c>
      <c r="T486" s="9">
        <v>6.8149929845660498E-2</v>
      </c>
      <c r="U486" s="22">
        <v>0.50678309683455502</v>
      </c>
      <c r="V486" s="9">
        <v>0</v>
      </c>
      <c r="W486" s="9">
        <v>0</v>
      </c>
      <c r="X486" s="22">
        <v>0</v>
      </c>
      <c r="Y486" s="9">
        <v>0</v>
      </c>
      <c r="Z486" s="9">
        <v>0</v>
      </c>
      <c r="AA486" s="9">
        <v>0</v>
      </c>
      <c r="AB486" s="9">
        <v>0</v>
      </c>
      <c r="AC486" s="9">
        <v>0</v>
      </c>
      <c r="AD486" s="22">
        <v>0</v>
      </c>
    </row>
    <row r="487" spans="1:30" hidden="1" outlineLevel="7" x14ac:dyDescent="0.3">
      <c r="A487" s="9" t="s">
        <v>553</v>
      </c>
      <c r="B487" s="9" t="s">
        <v>554</v>
      </c>
      <c r="C487" s="9" t="s">
        <v>555</v>
      </c>
      <c r="D487" s="9" t="s">
        <v>556</v>
      </c>
      <c r="E487" s="9" t="s">
        <v>728</v>
      </c>
      <c r="F487" s="9" t="s">
        <v>75</v>
      </c>
      <c r="G487" s="9">
        <v>8.0932340563289101E-2</v>
      </c>
      <c r="H487" s="9">
        <v>0</v>
      </c>
      <c r="I487" s="22">
        <v>3.2359666911161898E-2</v>
      </c>
      <c r="J487" s="9">
        <v>0</v>
      </c>
      <c r="K487" s="9">
        <v>0</v>
      </c>
      <c r="L487" s="22">
        <v>0</v>
      </c>
      <c r="M487" s="9">
        <v>0</v>
      </c>
      <c r="N487" s="9">
        <v>0</v>
      </c>
      <c r="O487" s="9">
        <v>0</v>
      </c>
      <c r="P487" s="9">
        <v>0</v>
      </c>
      <c r="Q487" s="9">
        <v>0</v>
      </c>
      <c r="R487" s="22">
        <v>0</v>
      </c>
      <c r="S487" s="9">
        <v>0.98693552967906795</v>
      </c>
      <c r="T487" s="9">
        <v>0.70956103427540596</v>
      </c>
      <c r="U487" s="22">
        <v>1.1850927802900399</v>
      </c>
      <c r="V487" s="9">
        <v>0</v>
      </c>
      <c r="W487" s="9">
        <v>0</v>
      </c>
      <c r="X487" s="22">
        <v>0</v>
      </c>
      <c r="Y487" s="9">
        <v>0</v>
      </c>
      <c r="Z487" s="9">
        <v>9.3847758081334706E-2</v>
      </c>
      <c r="AA487" s="9">
        <v>5.5040821942941E-2</v>
      </c>
      <c r="AB487" s="9">
        <v>3.8845008416418497E-2</v>
      </c>
      <c r="AC487" s="9">
        <v>4.0464766749523103E-2</v>
      </c>
      <c r="AD487" s="22">
        <v>5.6507816914673201E-2</v>
      </c>
    </row>
    <row r="488" spans="1:30" hidden="1" outlineLevel="6" collapsed="1" x14ac:dyDescent="0.3">
      <c r="A488" s="9"/>
      <c r="B488" s="9"/>
      <c r="C488" s="9"/>
      <c r="D488" s="9"/>
      <c r="E488" s="9"/>
      <c r="F488" s="10" t="s">
        <v>2309</v>
      </c>
      <c r="G488" s="9">
        <f t="shared" ref="G488:AD488" si="228">SUBTOTAL(9,G483:G487)</f>
        <v>8.0932340563289101E-2</v>
      </c>
      <c r="H488" s="9">
        <f t="shared" si="228"/>
        <v>0</v>
      </c>
      <c r="I488" s="22">
        <f t="shared" si="228"/>
        <v>7.3348578331967007E-2</v>
      </c>
      <c r="J488" s="9">
        <f t="shared" si="228"/>
        <v>0</v>
      </c>
      <c r="K488" s="9">
        <f t="shared" si="228"/>
        <v>0</v>
      </c>
      <c r="L488" s="22">
        <f t="shared" si="228"/>
        <v>0</v>
      </c>
      <c r="M488" s="9">
        <f t="shared" si="228"/>
        <v>0</v>
      </c>
      <c r="N488" s="9">
        <f t="shared" si="228"/>
        <v>0</v>
      </c>
      <c r="O488" s="9">
        <f t="shared" si="228"/>
        <v>0</v>
      </c>
      <c r="P488" s="9">
        <f t="shared" si="228"/>
        <v>0</v>
      </c>
      <c r="Q488" s="9">
        <f t="shared" si="228"/>
        <v>0</v>
      </c>
      <c r="R488" s="22">
        <f t="shared" si="228"/>
        <v>0</v>
      </c>
      <c r="S488" s="9">
        <f t="shared" si="228"/>
        <v>0.99403578528826986</v>
      </c>
      <c r="T488" s="9">
        <f t="shared" si="228"/>
        <v>0.77771096412106644</v>
      </c>
      <c r="U488" s="22">
        <f t="shared" si="228"/>
        <v>1.691875877124595</v>
      </c>
      <c r="V488" s="9">
        <f t="shared" si="228"/>
        <v>0</v>
      </c>
      <c r="W488" s="9">
        <f t="shared" si="228"/>
        <v>6.4119004873044397E-3</v>
      </c>
      <c r="X488" s="22">
        <f t="shared" si="228"/>
        <v>0</v>
      </c>
      <c r="Y488" s="9">
        <f t="shared" si="228"/>
        <v>0</v>
      </c>
      <c r="Z488" s="9">
        <f t="shared" si="228"/>
        <v>9.3847758081334706E-2</v>
      </c>
      <c r="AA488" s="9">
        <f t="shared" si="228"/>
        <v>5.5040821942941E-2</v>
      </c>
      <c r="AB488" s="9">
        <f t="shared" si="228"/>
        <v>3.8845008416418497E-2</v>
      </c>
      <c r="AC488" s="9">
        <f t="shared" si="228"/>
        <v>4.0464766749523103E-2</v>
      </c>
      <c r="AD488" s="22">
        <f t="shared" si="228"/>
        <v>5.6507816914673201E-2</v>
      </c>
    </row>
    <row r="489" spans="1:30" hidden="1" outlineLevel="5" x14ac:dyDescent="0.3">
      <c r="A489" s="11"/>
      <c r="B489" s="11"/>
      <c r="C489" s="11"/>
      <c r="D489" s="11"/>
      <c r="E489" s="12" t="s">
        <v>2466</v>
      </c>
      <c r="F489" s="11"/>
      <c r="G489" s="11">
        <f t="shared" ref="G489:AD489" si="229">SUBTOTAL(9,G481:G487)</f>
        <v>8.0932340563289101E-2</v>
      </c>
      <c r="H489" s="11">
        <f t="shared" si="229"/>
        <v>5.1938240710137397E-2</v>
      </c>
      <c r="I489" s="23">
        <f t="shared" si="229"/>
        <v>7.3348578331967007E-2</v>
      </c>
      <c r="J489" s="11">
        <f t="shared" si="229"/>
        <v>0</v>
      </c>
      <c r="K489" s="11">
        <f t="shared" si="229"/>
        <v>0</v>
      </c>
      <c r="L489" s="23">
        <f t="shared" si="229"/>
        <v>0</v>
      </c>
      <c r="M489" s="11">
        <f t="shared" si="229"/>
        <v>0</v>
      </c>
      <c r="N489" s="11">
        <f t="shared" si="229"/>
        <v>0</v>
      </c>
      <c r="O489" s="11">
        <f t="shared" si="229"/>
        <v>0</v>
      </c>
      <c r="P489" s="11">
        <f t="shared" si="229"/>
        <v>0</v>
      </c>
      <c r="Q489" s="11">
        <f t="shared" si="229"/>
        <v>0</v>
      </c>
      <c r="R489" s="23">
        <f t="shared" si="229"/>
        <v>0</v>
      </c>
      <c r="S489" s="11">
        <f t="shared" si="229"/>
        <v>0.99403578528826986</v>
      </c>
      <c r="T489" s="11">
        <f t="shared" si="229"/>
        <v>0.77771096412106644</v>
      </c>
      <c r="U489" s="23">
        <f t="shared" si="229"/>
        <v>1.691875877124595</v>
      </c>
      <c r="V489" s="11">
        <f t="shared" si="229"/>
        <v>0</v>
      </c>
      <c r="W489" s="11">
        <f t="shared" si="229"/>
        <v>6.4119004873044397E-3</v>
      </c>
      <c r="X489" s="23">
        <f t="shared" si="229"/>
        <v>0</v>
      </c>
      <c r="Y489" s="11">
        <f t="shared" si="229"/>
        <v>0</v>
      </c>
      <c r="Z489" s="11">
        <f t="shared" si="229"/>
        <v>9.3847758081334706E-2</v>
      </c>
      <c r="AA489" s="11">
        <f t="shared" si="229"/>
        <v>5.5040821942941E-2</v>
      </c>
      <c r="AB489" s="11">
        <f t="shared" si="229"/>
        <v>3.8845008416418497E-2</v>
      </c>
      <c r="AC489" s="11">
        <f t="shared" si="229"/>
        <v>4.0464766749523103E-2</v>
      </c>
      <c r="AD489" s="23">
        <f t="shared" si="229"/>
        <v>5.6507816914673201E-2</v>
      </c>
    </row>
    <row r="490" spans="1:30" hidden="1" outlineLevel="7" x14ac:dyDescent="0.3">
      <c r="A490" s="9" t="s">
        <v>553</v>
      </c>
      <c r="B490" s="9" t="s">
        <v>554</v>
      </c>
      <c r="C490" s="9" t="s">
        <v>555</v>
      </c>
      <c r="D490" s="9" t="s">
        <v>556</v>
      </c>
      <c r="E490" s="9" t="s">
        <v>741</v>
      </c>
      <c r="F490" s="9" t="s">
        <v>75</v>
      </c>
      <c r="G490" s="9">
        <v>0</v>
      </c>
      <c r="H490" s="9">
        <v>0</v>
      </c>
      <c r="I490" s="22">
        <v>0</v>
      </c>
      <c r="J490" s="9">
        <v>0</v>
      </c>
      <c r="K490" s="9">
        <v>0</v>
      </c>
      <c r="L490" s="22">
        <v>0</v>
      </c>
      <c r="M490" s="9">
        <v>0</v>
      </c>
      <c r="N490" s="9">
        <v>0</v>
      </c>
      <c r="O490" s="9">
        <v>0</v>
      </c>
      <c r="P490" s="9">
        <v>0</v>
      </c>
      <c r="Q490" s="9">
        <v>0</v>
      </c>
      <c r="R490" s="22">
        <v>0</v>
      </c>
      <c r="S490" s="9">
        <v>5.6802044873615398E-2</v>
      </c>
      <c r="T490" s="9">
        <v>1.6035277610743599E-2</v>
      </c>
      <c r="U490" s="22">
        <v>0</v>
      </c>
      <c r="V490" s="9">
        <v>0</v>
      </c>
      <c r="W490" s="9">
        <v>0</v>
      </c>
      <c r="X490" s="22">
        <v>0</v>
      </c>
      <c r="Y490" s="9">
        <v>0</v>
      </c>
      <c r="Z490" s="9">
        <v>0</v>
      </c>
      <c r="AA490" s="9">
        <v>0</v>
      </c>
      <c r="AB490" s="9">
        <v>0</v>
      </c>
      <c r="AC490" s="9">
        <v>0</v>
      </c>
      <c r="AD490" s="22">
        <v>0</v>
      </c>
    </row>
    <row r="491" spans="1:30" hidden="1" outlineLevel="7" x14ac:dyDescent="0.3">
      <c r="A491" s="9" t="s">
        <v>553</v>
      </c>
      <c r="B491" s="9" t="s">
        <v>554</v>
      </c>
      <c r="C491" s="9" t="s">
        <v>555</v>
      </c>
      <c r="D491" s="9" t="s">
        <v>556</v>
      </c>
      <c r="E491" s="9" t="s">
        <v>741</v>
      </c>
      <c r="F491" s="9" t="s">
        <v>75</v>
      </c>
      <c r="G491" s="9">
        <v>0</v>
      </c>
      <c r="H491" s="9">
        <v>0</v>
      </c>
      <c r="I491" s="22">
        <v>0</v>
      </c>
      <c r="J491" s="9">
        <v>0</v>
      </c>
      <c r="K491" s="9">
        <v>0</v>
      </c>
      <c r="L491" s="22">
        <v>0</v>
      </c>
      <c r="M491" s="9">
        <v>0</v>
      </c>
      <c r="N491" s="9">
        <v>0</v>
      </c>
      <c r="O491" s="9">
        <v>0</v>
      </c>
      <c r="P491" s="9">
        <v>0</v>
      </c>
      <c r="Q491" s="9">
        <v>0</v>
      </c>
      <c r="R491" s="22">
        <v>0</v>
      </c>
      <c r="S491" s="9">
        <v>2.8401022436807699E-2</v>
      </c>
      <c r="T491" s="9">
        <v>0</v>
      </c>
      <c r="U491" s="22">
        <v>0</v>
      </c>
      <c r="V491" s="9">
        <v>0</v>
      </c>
      <c r="W491" s="9">
        <v>0</v>
      </c>
      <c r="X491" s="22">
        <v>0</v>
      </c>
      <c r="Y491" s="9">
        <v>0</v>
      </c>
      <c r="Z491" s="9">
        <v>0</v>
      </c>
      <c r="AA491" s="9">
        <v>0</v>
      </c>
      <c r="AB491" s="9">
        <v>0</v>
      </c>
      <c r="AC491" s="9">
        <v>0</v>
      </c>
      <c r="AD491" s="22">
        <v>0</v>
      </c>
    </row>
    <row r="492" spans="1:30" hidden="1" outlineLevel="6" collapsed="1" x14ac:dyDescent="0.3">
      <c r="A492" s="9"/>
      <c r="B492" s="9"/>
      <c r="C492" s="9"/>
      <c r="D492" s="9"/>
      <c r="E492" s="9"/>
      <c r="F492" s="10" t="s">
        <v>2309</v>
      </c>
      <c r="G492" s="9">
        <f t="shared" ref="G492:AD492" si="230">SUBTOTAL(9,G490:G491)</f>
        <v>0</v>
      </c>
      <c r="H492" s="9">
        <f t="shared" si="230"/>
        <v>0</v>
      </c>
      <c r="I492" s="22">
        <f t="shared" si="230"/>
        <v>0</v>
      </c>
      <c r="J492" s="9">
        <f t="shared" si="230"/>
        <v>0</v>
      </c>
      <c r="K492" s="9">
        <f t="shared" si="230"/>
        <v>0</v>
      </c>
      <c r="L492" s="22">
        <f t="shared" si="230"/>
        <v>0</v>
      </c>
      <c r="M492" s="9">
        <f t="shared" si="230"/>
        <v>0</v>
      </c>
      <c r="N492" s="9">
        <f t="shared" si="230"/>
        <v>0</v>
      </c>
      <c r="O492" s="9">
        <f t="shared" si="230"/>
        <v>0</v>
      </c>
      <c r="P492" s="9">
        <f t="shared" si="230"/>
        <v>0</v>
      </c>
      <c r="Q492" s="9">
        <f t="shared" si="230"/>
        <v>0</v>
      </c>
      <c r="R492" s="22">
        <f t="shared" si="230"/>
        <v>0</v>
      </c>
      <c r="S492" s="9">
        <f t="shared" si="230"/>
        <v>8.5203067310423097E-2</v>
      </c>
      <c r="T492" s="9">
        <f t="shared" si="230"/>
        <v>1.6035277610743599E-2</v>
      </c>
      <c r="U492" s="22">
        <f t="shared" si="230"/>
        <v>0</v>
      </c>
      <c r="V492" s="9">
        <f t="shared" si="230"/>
        <v>0</v>
      </c>
      <c r="W492" s="9">
        <f t="shared" si="230"/>
        <v>0</v>
      </c>
      <c r="X492" s="22">
        <f t="shared" si="230"/>
        <v>0</v>
      </c>
      <c r="Y492" s="9">
        <f t="shared" si="230"/>
        <v>0</v>
      </c>
      <c r="Z492" s="9">
        <f t="shared" si="230"/>
        <v>0</v>
      </c>
      <c r="AA492" s="9">
        <f t="shared" si="230"/>
        <v>0</v>
      </c>
      <c r="AB492" s="9">
        <f t="shared" si="230"/>
        <v>0</v>
      </c>
      <c r="AC492" s="9">
        <f t="shared" si="230"/>
        <v>0</v>
      </c>
      <c r="AD492" s="22">
        <f t="shared" si="230"/>
        <v>0</v>
      </c>
    </row>
    <row r="493" spans="1:30" hidden="1" outlineLevel="5" x14ac:dyDescent="0.3">
      <c r="A493" s="11"/>
      <c r="B493" s="11"/>
      <c r="C493" s="11"/>
      <c r="D493" s="11"/>
      <c r="E493" s="12" t="s">
        <v>2467</v>
      </c>
      <c r="F493" s="11"/>
      <c r="G493" s="11">
        <f t="shared" ref="G493:AD493" si="231">SUBTOTAL(9,G490:G491)</f>
        <v>0</v>
      </c>
      <c r="H493" s="11">
        <f t="shared" si="231"/>
        <v>0</v>
      </c>
      <c r="I493" s="23">
        <f t="shared" si="231"/>
        <v>0</v>
      </c>
      <c r="J493" s="11">
        <f t="shared" si="231"/>
        <v>0</v>
      </c>
      <c r="K493" s="11">
        <f t="shared" si="231"/>
        <v>0</v>
      </c>
      <c r="L493" s="23">
        <f t="shared" si="231"/>
        <v>0</v>
      </c>
      <c r="M493" s="11">
        <f t="shared" si="231"/>
        <v>0</v>
      </c>
      <c r="N493" s="11">
        <f t="shared" si="231"/>
        <v>0</v>
      </c>
      <c r="O493" s="11">
        <f t="shared" si="231"/>
        <v>0</v>
      </c>
      <c r="P493" s="11">
        <f t="shared" si="231"/>
        <v>0</v>
      </c>
      <c r="Q493" s="11">
        <f t="shared" si="231"/>
        <v>0</v>
      </c>
      <c r="R493" s="23">
        <f t="shared" si="231"/>
        <v>0</v>
      </c>
      <c r="S493" s="11">
        <f t="shared" si="231"/>
        <v>8.5203067310423097E-2</v>
      </c>
      <c r="T493" s="11">
        <f t="shared" si="231"/>
        <v>1.6035277610743599E-2</v>
      </c>
      <c r="U493" s="23">
        <f t="shared" si="231"/>
        <v>0</v>
      </c>
      <c r="V493" s="11">
        <f t="shared" si="231"/>
        <v>0</v>
      </c>
      <c r="W493" s="11">
        <f t="shared" si="231"/>
        <v>0</v>
      </c>
      <c r="X493" s="23">
        <f t="shared" si="231"/>
        <v>0</v>
      </c>
      <c r="Y493" s="11">
        <f t="shared" si="231"/>
        <v>0</v>
      </c>
      <c r="Z493" s="11">
        <f t="shared" si="231"/>
        <v>0</v>
      </c>
      <c r="AA493" s="11">
        <f t="shared" si="231"/>
        <v>0</v>
      </c>
      <c r="AB493" s="11">
        <f t="shared" si="231"/>
        <v>0</v>
      </c>
      <c r="AC493" s="11">
        <f t="shared" si="231"/>
        <v>0</v>
      </c>
      <c r="AD493" s="23">
        <f t="shared" si="231"/>
        <v>0</v>
      </c>
    </row>
    <row r="494" spans="1:30" hidden="1" outlineLevel="7" x14ac:dyDescent="0.3">
      <c r="A494" s="9" t="s">
        <v>553</v>
      </c>
      <c r="B494" s="9" t="s">
        <v>554</v>
      </c>
      <c r="C494" s="9" t="s">
        <v>555</v>
      </c>
      <c r="D494" s="9" t="s">
        <v>556</v>
      </c>
      <c r="E494" s="9" t="s">
        <v>746</v>
      </c>
      <c r="F494" s="9" t="s">
        <v>75</v>
      </c>
      <c r="G494" s="9">
        <v>0</v>
      </c>
      <c r="H494" s="9">
        <v>0</v>
      </c>
      <c r="I494" s="22">
        <v>0</v>
      </c>
      <c r="J494" s="9">
        <v>0</v>
      </c>
      <c r="K494" s="9">
        <v>0</v>
      </c>
      <c r="L494" s="22">
        <v>0</v>
      </c>
      <c r="M494" s="9">
        <v>0</v>
      </c>
      <c r="N494" s="9">
        <v>0</v>
      </c>
      <c r="O494" s="9">
        <v>0</v>
      </c>
      <c r="P494" s="9">
        <v>0</v>
      </c>
      <c r="Q494" s="9">
        <v>0</v>
      </c>
      <c r="R494" s="22">
        <v>0</v>
      </c>
      <c r="S494" s="9">
        <v>0.79522862823061602</v>
      </c>
      <c r="T494" s="9">
        <v>0.72559631188614904</v>
      </c>
      <c r="U494" s="22">
        <v>0.74847965070949596</v>
      </c>
      <c r="V494" s="9">
        <v>0</v>
      </c>
      <c r="W494" s="9">
        <v>0</v>
      </c>
      <c r="X494" s="22">
        <v>0</v>
      </c>
      <c r="Y494" s="9">
        <v>0</v>
      </c>
      <c r="Z494" s="9">
        <v>0</v>
      </c>
      <c r="AA494" s="9">
        <v>0</v>
      </c>
      <c r="AB494" s="9">
        <v>4.7477232508955899E-2</v>
      </c>
      <c r="AC494" s="9">
        <v>0</v>
      </c>
      <c r="AD494" s="22">
        <v>0</v>
      </c>
    </row>
    <row r="495" spans="1:30" hidden="1" outlineLevel="6" collapsed="1" x14ac:dyDescent="0.3">
      <c r="A495" s="9"/>
      <c r="B495" s="9"/>
      <c r="C495" s="9"/>
      <c r="D495" s="9"/>
      <c r="E495" s="9"/>
      <c r="F495" s="10" t="s">
        <v>2309</v>
      </c>
      <c r="G495" s="9">
        <f t="shared" ref="G495:AD495" si="232">SUBTOTAL(9,G494:G494)</f>
        <v>0</v>
      </c>
      <c r="H495" s="9">
        <f t="shared" si="232"/>
        <v>0</v>
      </c>
      <c r="I495" s="22">
        <f t="shared" si="232"/>
        <v>0</v>
      </c>
      <c r="J495" s="9">
        <f t="shared" si="232"/>
        <v>0</v>
      </c>
      <c r="K495" s="9">
        <f t="shared" si="232"/>
        <v>0</v>
      </c>
      <c r="L495" s="22">
        <f t="shared" si="232"/>
        <v>0</v>
      </c>
      <c r="M495" s="9">
        <f t="shared" si="232"/>
        <v>0</v>
      </c>
      <c r="N495" s="9">
        <f t="shared" si="232"/>
        <v>0</v>
      </c>
      <c r="O495" s="9">
        <f t="shared" si="232"/>
        <v>0</v>
      </c>
      <c r="P495" s="9">
        <f t="shared" si="232"/>
        <v>0</v>
      </c>
      <c r="Q495" s="9">
        <f t="shared" si="232"/>
        <v>0</v>
      </c>
      <c r="R495" s="22">
        <f t="shared" si="232"/>
        <v>0</v>
      </c>
      <c r="S495" s="9">
        <f t="shared" si="232"/>
        <v>0.79522862823061602</v>
      </c>
      <c r="T495" s="9">
        <f t="shared" si="232"/>
        <v>0.72559631188614904</v>
      </c>
      <c r="U495" s="22">
        <f t="shared" si="232"/>
        <v>0.74847965070949596</v>
      </c>
      <c r="V495" s="9">
        <f t="shared" si="232"/>
        <v>0</v>
      </c>
      <c r="W495" s="9">
        <f t="shared" si="232"/>
        <v>0</v>
      </c>
      <c r="X495" s="22">
        <f t="shared" si="232"/>
        <v>0</v>
      </c>
      <c r="Y495" s="9">
        <f t="shared" si="232"/>
        <v>0</v>
      </c>
      <c r="Z495" s="9">
        <f t="shared" si="232"/>
        <v>0</v>
      </c>
      <c r="AA495" s="9">
        <f t="shared" si="232"/>
        <v>0</v>
      </c>
      <c r="AB495" s="9">
        <f t="shared" si="232"/>
        <v>4.7477232508955899E-2</v>
      </c>
      <c r="AC495" s="9">
        <f t="shared" si="232"/>
        <v>0</v>
      </c>
      <c r="AD495" s="22">
        <f t="shared" si="232"/>
        <v>0</v>
      </c>
    </row>
    <row r="496" spans="1:30" hidden="1" outlineLevel="5" x14ac:dyDescent="0.3">
      <c r="A496" s="11"/>
      <c r="B496" s="11"/>
      <c r="C496" s="11"/>
      <c r="D496" s="11"/>
      <c r="E496" s="12" t="s">
        <v>2468</v>
      </c>
      <c r="F496" s="11"/>
      <c r="G496" s="11">
        <f t="shared" ref="G496:AD496" si="233">SUBTOTAL(9,G494:G494)</f>
        <v>0</v>
      </c>
      <c r="H496" s="11">
        <f t="shared" si="233"/>
        <v>0</v>
      </c>
      <c r="I496" s="23">
        <f t="shared" si="233"/>
        <v>0</v>
      </c>
      <c r="J496" s="11">
        <f t="shared" si="233"/>
        <v>0</v>
      </c>
      <c r="K496" s="11">
        <f t="shared" si="233"/>
        <v>0</v>
      </c>
      <c r="L496" s="23">
        <f t="shared" si="233"/>
        <v>0</v>
      </c>
      <c r="M496" s="11">
        <f t="shared" si="233"/>
        <v>0</v>
      </c>
      <c r="N496" s="11">
        <f t="shared" si="233"/>
        <v>0</v>
      </c>
      <c r="O496" s="11">
        <f t="shared" si="233"/>
        <v>0</v>
      </c>
      <c r="P496" s="11">
        <f t="shared" si="233"/>
        <v>0</v>
      </c>
      <c r="Q496" s="11">
        <f t="shared" si="233"/>
        <v>0</v>
      </c>
      <c r="R496" s="23">
        <f t="shared" si="233"/>
        <v>0</v>
      </c>
      <c r="S496" s="11">
        <f t="shared" si="233"/>
        <v>0.79522862823061602</v>
      </c>
      <c r="T496" s="11">
        <f t="shared" si="233"/>
        <v>0.72559631188614904</v>
      </c>
      <c r="U496" s="23">
        <f t="shared" si="233"/>
        <v>0.74847965070949596</v>
      </c>
      <c r="V496" s="11">
        <f t="shared" si="233"/>
        <v>0</v>
      </c>
      <c r="W496" s="11">
        <f t="shared" si="233"/>
        <v>0</v>
      </c>
      <c r="X496" s="23">
        <f t="shared" si="233"/>
        <v>0</v>
      </c>
      <c r="Y496" s="11">
        <f t="shared" si="233"/>
        <v>0</v>
      </c>
      <c r="Z496" s="11">
        <f t="shared" si="233"/>
        <v>0</v>
      </c>
      <c r="AA496" s="11">
        <f t="shared" si="233"/>
        <v>0</v>
      </c>
      <c r="AB496" s="11">
        <f t="shared" si="233"/>
        <v>4.7477232508955899E-2</v>
      </c>
      <c r="AC496" s="11">
        <f t="shared" si="233"/>
        <v>0</v>
      </c>
      <c r="AD496" s="23">
        <f t="shared" si="233"/>
        <v>0</v>
      </c>
    </row>
    <row r="497" spans="1:30" hidden="1" outlineLevel="7" x14ac:dyDescent="0.3">
      <c r="A497" s="9" t="s">
        <v>553</v>
      </c>
      <c r="B497" s="9" t="s">
        <v>554</v>
      </c>
      <c r="C497" s="9" t="s">
        <v>555</v>
      </c>
      <c r="D497" s="9" t="s">
        <v>556</v>
      </c>
      <c r="E497" s="9" t="s">
        <v>193</v>
      </c>
      <c r="F497" s="9" t="s">
        <v>260</v>
      </c>
      <c r="G497" s="9">
        <v>0</v>
      </c>
      <c r="H497" s="9">
        <v>0</v>
      </c>
      <c r="I497" s="22">
        <v>0</v>
      </c>
      <c r="J497" s="9">
        <v>0</v>
      </c>
      <c r="K497" s="9">
        <v>0</v>
      </c>
      <c r="L497" s="22">
        <v>0</v>
      </c>
      <c r="M497" s="9">
        <v>0</v>
      </c>
      <c r="N497" s="9">
        <v>0</v>
      </c>
      <c r="O497" s="9">
        <v>0</v>
      </c>
      <c r="P497" s="9">
        <v>0</v>
      </c>
      <c r="Q497" s="9">
        <v>0</v>
      </c>
      <c r="R497" s="22">
        <v>0</v>
      </c>
      <c r="S497" s="9">
        <v>0</v>
      </c>
      <c r="T497" s="9">
        <v>3.6079374624173197E-2</v>
      </c>
      <c r="U497" s="22">
        <v>0</v>
      </c>
      <c r="V497" s="9">
        <v>0</v>
      </c>
      <c r="W497" s="9">
        <v>0</v>
      </c>
      <c r="X497" s="22">
        <v>0</v>
      </c>
      <c r="Y497" s="9">
        <v>0</v>
      </c>
      <c r="Z497" s="9">
        <v>0</v>
      </c>
      <c r="AA497" s="9">
        <v>0</v>
      </c>
      <c r="AB497" s="9">
        <v>0</v>
      </c>
      <c r="AC497" s="9">
        <v>0</v>
      </c>
      <c r="AD497" s="22">
        <v>0</v>
      </c>
    </row>
    <row r="498" spans="1:30" hidden="1" outlineLevel="6" collapsed="1" x14ac:dyDescent="0.3">
      <c r="A498" s="9"/>
      <c r="B498" s="9"/>
      <c r="C498" s="9"/>
      <c r="D498" s="9"/>
      <c r="E498" s="9"/>
      <c r="F498" s="10" t="s">
        <v>2372</v>
      </c>
      <c r="G498" s="9">
        <f t="shared" ref="G498:AD498" si="234">SUBTOTAL(9,G497:G497)</f>
        <v>0</v>
      </c>
      <c r="H498" s="9">
        <f t="shared" si="234"/>
        <v>0</v>
      </c>
      <c r="I498" s="22">
        <f t="shared" si="234"/>
        <v>0</v>
      </c>
      <c r="J498" s="9">
        <f t="shared" si="234"/>
        <v>0</v>
      </c>
      <c r="K498" s="9">
        <f t="shared" si="234"/>
        <v>0</v>
      </c>
      <c r="L498" s="22">
        <f t="shared" si="234"/>
        <v>0</v>
      </c>
      <c r="M498" s="9">
        <f t="shared" si="234"/>
        <v>0</v>
      </c>
      <c r="N498" s="9">
        <f t="shared" si="234"/>
        <v>0</v>
      </c>
      <c r="O498" s="9">
        <f t="shared" si="234"/>
        <v>0</v>
      </c>
      <c r="P498" s="9">
        <f t="shared" si="234"/>
        <v>0</v>
      </c>
      <c r="Q498" s="9">
        <f t="shared" si="234"/>
        <v>0</v>
      </c>
      <c r="R498" s="22">
        <f t="shared" si="234"/>
        <v>0</v>
      </c>
      <c r="S498" s="9">
        <f t="shared" si="234"/>
        <v>0</v>
      </c>
      <c r="T498" s="9">
        <f t="shared" si="234"/>
        <v>3.6079374624173197E-2</v>
      </c>
      <c r="U498" s="22">
        <f t="shared" si="234"/>
        <v>0</v>
      </c>
      <c r="V498" s="9">
        <f t="shared" si="234"/>
        <v>0</v>
      </c>
      <c r="W498" s="9">
        <f t="shared" si="234"/>
        <v>0</v>
      </c>
      <c r="X498" s="22">
        <f t="shared" si="234"/>
        <v>0</v>
      </c>
      <c r="Y498" s="9">
        <f t="shared" si="234"/>
        <v>0</v>
      </c>
      <c r="Z498" s="9">
        <f t="shared" si="234"/>
        <v>0</v>
      </c>
      <c r="AA498" s="9">
        <f t="shared" si="234"/>
        <v>0</v>
      </c>
      <c r="AB498" s="9">
        <f t="shared" si="234"/>
        <v>0</v>
      </c>
      <c r="AC498" s="9">
        <f t="shared" si="234"/>
        <v>0</v>
      </c>
      <c r="AD498" s="22">
        <f t="shared" si="234"/>
        <v>0</v>
      </c>
    </row>
    <row r="499" spans="1:30" hidden="1" outlineLevel="7" x14ac:dyDescent="0.3">
      <c r="A499" s="9" t="s">
        <v>553</v>
      </c>
      <c r="B499" s="9" t="s">
        <v>554</v>
      </c>
      <c r="C499" s="9" t="s">
        <v>555</v>
      </c>
      <c r="D499" s="9" t="s">
        <v>556</v>
      </c>
      <c r="E499" s="9" t="s">
        <v>193</v>
      </c>
      <c r="F499" s="9" t="s">
        <v>751</v>
      </c>
      <c r="G499" s="9">
        <v>0</v>
      </c>
      <c r="H499" s="9">
        <v>0</v>
      </c>
      <c r="I499" s="22">
        <v>0</v>
      </c>
      <c r="J499" s="9">
        <v>0</v>
      </c>
      <c r="K499" s="9">
        <v>0</v>
      </c>
      <c r="L499" s="22">
        <v>0</v>
      </c>
      <c r="M499" s="9">
        <v>0</v>
      </c>
      <c r="N499" s="9">
        <v>0</v>
      </c>
      <c r="O499" s="9">
        <v>0</v>
      </c>
      <c r="P499" s="9">
        <v>0</v>
      </c>
      <c r="Q499" s="9">
        <v>0</v>
      </c>
      <c r="R499" s="22">
        <v>0</v>
      </c>
      <c r="S499" s="9">
        <v>3.0176086339108199</v>
      </c>
      <c r="T499" s="9">
        <v>2.3972740028061699</v>
      </c>
      <c r="U499" s="22">
        <v>2.40916887572119</v>
      </c>
      <c r="V499" s="9">
        <v>0</v>
      </c>
      <c r="W499" s="9">
        <v>0</v>
      </c>
      <c r="X499" s="22">
        <v>0</v>
      </c>
      <c r="Y499" s="9">
        <v>0.181187962817079</v>
      </c>
      <c r="Z499" s="9">
        <v>8.3420229405630902E-2</v>
      </c>
      <c r="AA499" s="9">
        <v>8.2561232914411503E-2</v>
      </c>
      <c r="AB499" s="9">
        <v>0.11221891320298701</v>
      </c>
      <c r="AC499" s="9">
        <v>6.3587490606393404E-2</v>
      </c>
      <c r="AD499" s="22">
        <v>9.0412507063477102E-2</v>
      </c>
    </row>
    <row r="500" spans="1:30" hidden="1" outlineLevel="6" collapsed="1" x14ac:dyDescent="0.3">
      <c r="A500" s="9"/>
      <c r="B500" s="9"/>
      <c r="C500" s="9"/>
      <c r="D500" s="9"/>
      <c r="E500" s="9"/>
      <c r="F500" s="10" t="s">
        <v>2469</v>
      </c>
      <c r="G500" s="9">
        <f t="shared" ref="G500:AD500" si="235">SUBTOTAL(9,G499:G499)</f>
        <v>0</v>
      </c>
      <c r="H500" s="9">
        <f t="shared" si="235"/>
        <v>0</v>
      </c>
      <c r="I500" s="22">
        <f t="shared" si="235"/>
        <v>0</v>
      </c>
      <c r="J500" s="9">
        <f t="shared" si="235"/>
        <v>0</v>
      </c>
      <c r="K500" s="9">
        <f t="shared" si="235"/>
        <v>0</v>
      </c>
      <c r="L500" s="22">
        <f t="shared" si="235"/>
        <v>0</v>
      </c>
      <c r="M500" s="9">
        <f t="shared" si="235"/>
        <v>0</v>
      </c>
      <c r="N500" s="9">
        <f t="shared" si="235"/>
        <v>0</v>
      </c>
      <c r="O500" s="9">
        <f t="shared" si="235"/>
        <v>0</v>
      </c>
      <c r="P500" s="9">
        <f t="shared" si="235"/>
        <v>0</v>
      </c>
      <c r="Q500" s="9">
        <f t="shared" si="235"/>
        <v>0</v>
      </c>
      <c r="R500" s="22">
        <f t="shared" si="235"/>
        <v>0</v>
      </c>
      <c r="S500" s="9">
        <f t="shared" si="235"/>
        <v>3.0176086339108199</v>
      </c>
      <c r="T500" s="9">
        <f t="shared" si="235"/>
        <v>2.3972740028061699</v>
      </c>
      <c r="U500" s="22">
        <f t="shared" si="235"/>
        <v>2.40916887572119</v>
      </c>
      <c r="V500" s="9">
        <f t="shared" si="235"/>
        <v>0</v>
      </c>
      <c r="W500" s="9">
        <f t="shared" si="235"/>
        <v>0</v>
      </c>
      <c r="X500" s="22">
        <f t="shared" si="235"/>
        <v>0</v>
      </c>
      <c r="Y500" s="9">
        <f t="shared" si="235"/>
        <v>0.181187962817079</v>
      </c>
      <c r="Z500" s="9">
        <f t="shared" si="235"/>
        <v>8.3420229405630902E-2</v>
      </c>
      <c r="AA500" s="9">
        <f t="shared" si="235"/>
        <v>8.2561232914411503E-2</v>
      </c>
      <c r="AB500" s="9">
        <f t="shared" si="235"/>
        <v>0.11221891320298701</v>
      </c>
      <c r="AC500" s="9">
        <f t="shared" si="235"/>
        <v>6.3587490606393404E-2</v>
      </c>
      <c r="AD500" s="22">
        <f t="shared" si="235"/>
        <v>9.0412507063477102E-2</v>
      </c>
    </row>
    <row r="501" spans="1:30" hidden="1" outlineLevel="7" x14ac:dyDescent="0.3">
      <c r="A501" s="9" t="s">
        <v>553</v>
      </c>
      <c r="B501" s="9" t="s">
        <v>554</v>
      </c>
      <c r="C501" s="9" t="s">
        <v>555</v>
      </c>
      <c r="D501" s="9" t="s">
        <v>556</v>
      </c>
      <c r="E501" s="9" t="s">
        <v>193</v>
      </c>
      <c r="F501" s="9" t="s">
        <v>754</v>
      </c>
      <c r="G501" s="9">
        <v>0</v>
      </c>
      <c r="H501" s="9">
        <v>0</v>
      </c>
      <c r="I501" s="22">
        <v>0</v>
      </c>
      <c r="J501" s="9">
        <v>0</v>
      </c>
      <c r="K501" s="9">
        <v>0</v>
      </c>
      <c r="L501" s="22">
        <v>0</v>
      </c>
      <c r="M501" s="9">
        <v>0</v>
      </c>
      <c r="N501" s="9">
        <v>0</v>
      </c>
      <c r="O501" s="9">
        <v>0</v>
      </c>
      <c r="P501" s="9">
        <v>0</v>
      </c>
      <c r="Q501" s="9">
        <v>0</v>
      </c>
      <c r="R501" s="22">
        <v>0</v>
      </c>
      <c r="S501" s="9">
        <v>0</v>
      </c>
      <c r="T501" s="9">
        <v>0</v>
      </c>
      <c r="U501" s="22">
        <v>0</v>
      </c>
      <c r="V501" s="9">
        <v>0</v>
      </c>
      <c r="W501" s="9">
        <v>0</v>
      </c>
      <c r="X501" s="22">
        <v>0</v>
      </c>
      <c r="Y501" s="9">
        <v>0</v>
      </c>
      <c r="Z501" s="9">
        <v>0</v>
      </c>
      <c r="AA501" s="9">
        <v>0</v>
      </c>
      <c r="AB501" s="9">
        <v>8.6322240925374404E-3</v>
      </c>
      <c r="AC501" s="9">
        <v>0</v>
      </c>
      <c r="AD501" s="22">
        <v>0</v>
      </c>
    </row>
    <row r="502" spans="1:30" hidden="1" outlineLevel="6" collapsed="1" x14ac:dyDescent="0.3">
      <c r="A502" s="9"/>
      <c r="B502" s="9"/>
      <c r="C502" s="9"/>
      <c r="D502" s="9"/>
      <c r="E502" s="9"/>
      <c r="F502" s="10" t="s">
        <v>2470</v>
      </c>
      <c r="G502" s="9">
        <f t="shared" ref="G502:AD502" si="236">SUBTOTAL(9,G501:G501)</f>
        <v>0</v>
      </c>
      <c r="H502" s="9">
        <f t="shared" si="236"/>
        <v>0</v>
      </c>
      <c r="I502" s="22">
        <f t="shared" si="236"/>
        <v>0</v>
      </c>
      <c r="J502" s="9">
        <f t="shared" si="236"/>
        <v>0</v>
      </c>
      <c r="K502" s="9">
        <f t="shared" si="236"/>
        <v>0</v>
      </c>
      <c r="L502" s="22">
        <f t="shared" si="236"/>
        <v>0</v>
      </c>
      <c r="M502" s="9">
        <f t="shared" si="236"/>
        <v>0</v>
      </c>
      <c r="N502" s="9">
        <f t="shared" si="236"/>
        <v>0</v>
      </c>
      <c r="O502" s="9">
        <f t="shared" si="236"/>
        <v>0</v>
      </c>
      <c r="P502" s="9">
        <f t="shared" si="236"/>
        <v>0</v>
      </c>
      <c r="Q502" s="9">
        <f t="shared" si="236"/>
        <v>0</v>
      </c>
      <c r="R502" s="22">
        <f t="shared" si="236"/>
        <v>0</v>
      </c>
      <c r="S502" s="9">
        <f t="shared" si="236"/>
        <v>0</v>
      </c>
      <c r="T502" s="9">
        <f t="shared" si="236"/>
        <v>0</v>
      </c>
      <c r="U502" s="22">
        <f t="shared" si="236"/>
        <v>0</v>
      </c>
      <c r="V502" s="9">
        <f t="shared" si="236"/>
        <v>0</v>
      </c>
      <c r="W502" s="9">
        <f t="shared" si="236"/>
        <v>0</v>
      </c>
      <c r="X502" s="22">
        <f t="shared" si="236"/>
        <v>0</v>
      </c>
      <c r="Y502" s="9">
        <f t="shared" si="236"/>
        <v>0</v>
      </c>
      <c r="Z502" s="9">
        <f t="shared" si="236"/>
        <v>0</v>
      </c>
      <c r="AA502" s="9">
        <f t="shared" si="236"/>
        <v>0</v>
      </c>
      <c r="AB502" s="9">
        <f t="shared" si="236"/>
        <v>8.6322240925374404E-3</v>
      </c>
      <c r="AC502" s="9">
        <f t="shared" si="236"/>
        <v>0</v>
      </c>
      <c r="AD502" s="22">
        <f t="shared" si="236"/>
        <v>0</v>
      </c>
    </row>
    <row r="503" spans="1:30" hidden="1" outlineLevel="5" x14ac:dyDescent="0.3">
      <c r="A503" s="11"/>
      <c r="B503" s="11"/>
      <c r="C503" s="11"/>
      <c r="D503" s="11"/>
      <c r="E503" s="12" t="s">
        <v>2351</v>
      </c>
      <c r="F503" s="11"/>
      <c r="G503" s="11">
        <f t="shared" ref="G503:AD503" si="237">SUBTOTAL(9,G497:G501)</f>
        <v>0</v>
      </c>
      <c r="H503" s="11">
        <f t="shared" si="237"/>
        <v>0</v>
      </c>
      <c r="I503" s="23">
        <f t="shared" si="237"/>
        <v>0</v>
      </c>
      <c r="J503" s="11">
        <f t="shared" si="237"/>
        <v>0</v>
      </c>
      <c r="K503" s="11">
        <f t="shared" si="237"/>
        <v>0</v>
      </c>
      <c r="L503" s="23">
        <f t="shared" si="237"/>
        <v>0</v>
      </c>
      <c r="M503" s="11">
        <f t="shared" si="237"/>
        <v>0</v>
      </c>
      <c r="N503" s="11">
        <f t="shared" si="237"/>
        <v>0</v>
      </c>
      <c r="O503" s="11">
        <f t="shared" si="237"/>
        <v>0</v>
      </c>
      <c r="P503" s="11">
        <f t="shared" si="237"/>
        <v>0</v>
      </c>
      <c r="Q503" s="11">
        <f t="shared" si="237"/>
        <v>0</v>
      </c>
      <c r="R503" s="23">
        <f t="shared" si="237"/>
        <v>0</v>
      </c>
      <c r="S503" s="11">
        <f t="shared" si="237"/>
        <v>3.0176086339108199</v>
      </c>
      <c r="T503" s="11">
        <f t="shared" si="237"/>
        <v>2.4333533774303429</v>
      </c>
      <c r="U503" s="23">
        <f t="shared" si="237"/>
        <v>2.40916887572119</v>
      </c>
      <c r="V503" s="11">
        <f t="shared" si="237"/>
        <v>0</v>
      </c>
      <c r="W503" s="11">
        <f t="shared" si="237"/>
        <v>0</v>
      </c>
      <c r="X503" s="23">
        <f t="shared" si="237"/>
        <v>0</v>
      </c>
      <c r="Y503" s="11">
        <f t="shared" si="237"/>
        <v>0.181187962817079</v>
      </c>
      <c r="Z503" s="11">
        <f t="shared" si="237"/>
        <v>8.3420229405630902E-2</v>
      </c>
      <c r="AA503" s="11">
        <f t="shared" si="237"/>
        <v>8.2561232914411503E-2</v>
      </c>
      <c r="AB503" s="11">
        <f t="shared" si="237"/>
        <v>0.12085113729552445</v>
      </c>
      <c r="AC503" s="11">
        <f t="shared" si="237"/>
        <v>6.3587490606393404E-2</v>
      </c>
      <c r="AD503" s="23">
        <f t="shared" si="237"/>
        <v>9.0412507063477102E-2</v>
      </c>
    </row>
    <row r="504" spans="1:30" hidden="1" outlineLevel="7" x14ac:dyDescent="0.3">
      <c r="A504" s="9" t="s">
        <v>553</v>
      </c>
      <c r="B504" s="9" t="s">
        <v>554</v>
      </c>
      <c r="C504" s="9" t="s">
        <v>555</v>
      </c>
      <c r="D504" s="9" t="s">
        <v>556</v>
      </c>
      <c r="E504" s="9" t="s">
        <v>757</v>
      </c>
      <c r="F504" s="9" t="s">
        <v>758</v>
      </c>
      <c r="G504" s="9">
        <v>0</v>
      </c>
      <c r="H504" s="9">
        <v>0</v>
      </c>
      <c r="I504" s="22">
        <v>0</v>
      </c>
      <c r="J504" s="9">
        <v>0</v>
      </c>
      <c r="K504" s="9">
        <v>0</v>
      </c>
      <c r="L504" s="22">
        <v>0</v>
      </c>
      <c r="M504" s="9">
        <v>0</v>
      </c>
      <c r="N504" s="9">
        <v>0</v>
      </c>
      <c r="O504" s="9">
        <v>0</v>
      </c>
      <c r="P504" s="9">
        <v>0</v>
      </c>
      <c r="Q504" s="9">
        <v>0</v>
      </c>
      <c r="R504" s="22">
        <v>0</v>
      </c>
      <c r="S504" s="9">
        <v>0.22010792388525999</v>
      </c>
      <c r="T504" s="9">
        <v>0.20444978953698101</v>
      </c>
      <c r="U504" s="22">
        <v>0.14033993450803101</v>
      </c>
      <c r="V504" s="9">
        <v>0</v>
      </c>
      <c r="W504" s="9">
        <v>0</v>
      </c>
      <c r="X504" s="22">
        <v>0</v>
      </c>
      <c r="Y504" s="9">
        <v>0</v>
      </c>
      <c r="Z504" s="9">
        <v>0</v>
      </c>
      <c r="AA504" s="9">
        <v>0</v>
      </c>
      <c r="AB504" s="9">
        <v>4.3161120462687198E-2</v>
      </c>
      <c r="AC504" s="9">
        <v>0</v>
      </c>
      <c r="AD504" s="22">
        <v>3.3904690148803901E-2</v>
      </c>
    </row>
    <row r="505" spans="1:30" hidden="1" outlineLevel="6" collapsed="1" x14ac:dyDescent="0.3">
      <c r="A505" s="9"/>
      <c r="B505" s="9"/>
      <c r="C505" s="9"/>
      <c r="D505" s="9"/>
      <c r="E505" s="9"/>
      <c r="F505" s="10" t="s">
        <v>2471</v>
      </c>
      <c r="G505" s="9">
        <f t="shared" ref="G505:AD505" si="238">SUBTOTAL(9,G504:G504)</f>
        <v>0</v>
      </c>
      <c r="H505" s="9">
        <f t="shared" si="238"/>
        <v>0</v>
      </c>
      <c r="I505" s="22">
        <f t="shared" si="238"/>
        <v>0</v>
      </c>
      <c r="J505" s="9">
        <f t="shared" si="238"/>
        <v>0</v>
      </c>
      <c r="K505" s="9">
        <f t="shared" si="238"/>
        <v>0</v>
      </c>
      <c r="L505" s="22">
        <f t="shared" si="238"/>
        <v>0</v>
      </c>
      <c r="M505" s="9">
        <f t="shared" si="238"/>
        <v>0</v>
      </c>
      <c r="N505" s="9">
        <f t="shared" si="238"/>
        <v>0</v>
      </c>
      <c r="O505" s="9">
        <f t="shared" si="238"/>
        <v>0</v>
      </c>
      <c r="P505" s="9">
        <f t="shared" si="238"/>
        <v>0</v>
      </c>
      <c r="Q505" s="9">
        <f t="shared" si="238"/>
        <v>0</v>
      </c>
      <c r="R505" s="22">
        <f t="shared" si="238"/>
        <v>0</v>
      </c>
      <c r="S505" s="9">
        <f t="shared" si="238"/>
        <v>0.22010792388525999</v>
      </c>
      <c r="T505" s="9">
        <f t="shared" si="238"/>
        <v>0.20444978953698101</v>
      </c>
      <c r="U505" s="22">
        <f t="shared" si="238"/>
        <v>0.14033993450803101</v>
      </c>
      <c r="V505" s="9">
        <f t="shared" si="238"/>
        <v>0</v>
      </c>
      <c r="W505" s="9">
        <f t="shared" si="238"/>
        <v>0</v>
      </c>
      <c r="X505" s="22">
        <f t="shared" si="238"/>
        <v>0</v>
      </c>
      <c r="Y505" s="9">
        <f t="shared" si="238"/>
        <v>0</v>
      </c>
      <c r="Z505" s="9">
        <f t="shared" si="238"/>
        <v>0</v>
      </c>
      <c r="AA505" s="9">
        <f t="shared" si="238"/>
        <v>0</v>
      </c>
      <c r="AB505" s="9">
        <f t="shared" si="238"/>
        <v>4.3161120462687198E-2</v>
      </c>
      <c r="AC505" s="9">
        <f t="shared" si="238"/>
        <v>0</v>
      </c>
      <c r="AD505" s="22">
        <f t="shared" si="238"/>
        <v>3.3904690148803901E-2</v>
      </c>
    </row>
    <row r="506" spans="1:30" hidden="1" outlineLevel="7" x14ac:dyDescent="0.3">
      <c r="A506" s="9" t="s">
        <v>553</v>
      </c>
      <c r="B506" s="9" t="s">
        <v>554</v>
      </c>
      <c r="C506" s="9" t="s">
        <v>555</v>
      </c>
      <c r="D506" s="9" t="s">
        <v>556</v>
      </c>
      <c r="E506" s="9" t="s">
        <v>757</v>
      </c>
      <c r="F506" s="9" t="s">
        <v>761</v>
      </c>
      <c r="G506" s="9">
        <v>0</v>
      </c>
      <c r="H506" s="9">
        <v>0</v>
      </c>
      <c r="I506" s="22">
        <v>0</v>
      </c>
      <c r="J506" s="9">
        <v>0</v>
      </c>
      <c r="K506" s="9">
        <v>0</v>
      </c>
      <c r="L506" s="22">
        <v>0</v>
      </c>
      <c r="M506" s="9">
        <v>0</v>
      </c>
      <c r="N506" s="9">
        <v>0</v>
      </c>
      <c r="O506" s="9">
        <v>0</v>
      </c>
      <c r="P506" s="9">
        <v>0</v>
      </c>
      <c r="Q506" s="9">
        <v>0</v>
      </c>
      <c r="R506" s="22">
        <v>0</v>
      </c>
      <c r="S506" s="9">
        <v>0.46151661459812598</v>
      </c>
      <c r="T506" s="9">
        <v>0.328723191020245</v>
      </c>
      <c r="U506" s="22">
        <v>0.67051302042725702</v>
      </c>
      <c r="V506" s="9">
        <v>0</v>
      </c>
      <c r="W506" s="9">
        <v>0</v>
      </c>
      <c r="X506" s="22">
        <v>0</v>
      </c>
      <c r="Y506" s="9">
        <v>0</v>
      </c>
      <c r="Z506" s="9">
        <v>0</v>
      </c>
      <c r="AA506" s="9">
        <v>0</v>
      </c>
      <c r="AB506" s="9">
        <v>0</v>
      </c>
      <c r="AC506" s="9">
        <v>0</v>
      </c>
      <c r="AD506" s="22">
        <v>0</v>
      </c>
    </row>
    <row r="507" spans="1:30" hidden="1" outlineLevel="7" x14ac:dyDescent="0.3">
      <c r="A507" s="9" t="s">
        <v>553</v>
      </c>
      <c r="B507" s="9" t="s">
        <v>554</v>
      </c>
      <c r="C507" s="9" t="s">
        <v>555</v>
      </c>
      <c r="D507" s="9" t="s">
        <v>556</v>
      </c>
      <c r="E507" s="9" t="s">
        <v>757</v>
      </c>
      <c r="F507" s="9" t="s">
        <v>761</v>
      </c>
      <c r="G507" s="9">
        <v>0</v>
      </c>
      <c r="H507" s="9">
        <v>0</v>
      </c>
      <c r="I507" s="22">
        <v>0</v>
      </c>
      <c r="J507" s="9">
        <v>0</v>
      </c>
      <c r="K507" s="9">
        <v>0</v>
      </c>
      <c r="L507" s="22">
        <v>0</v>
      </c>
      <c r="M507" s="9">
        <v>0</v>
      </c>
      <c r="N507" s="9">
        <v>0</v>
      </c>
      <c r="O507" s="9">
        <v>0</v>
      </c>
      <c r="P507" s="9">
        <v>0</v>
      </c>
      <c r="Q507" s="9">
        <v>0</v>
      </c>
      <c r="R507" s="22">
        <v>0</v>
      </c>
      <c r="S507" s="9">
        <v>0.92303322919625097</v>
      </c>
      <c r="T507" s="9">
        <v>0.81779915814792503</v>
      </c>
      <c r="U507" s="22">
        <v>0.81085295493528797</v>
      </c>
      <c r="V507" s="9">
        <v>0</v>
      </c>
      <c r="W507" s="9">
        <v>0</v>
      </c>
      <c r="X507" s="22">
        <v>0</v>
      </c>
      <c r="Y507" s="9">
        <v>0</v>
      </c>
      <c r="Z507" s="9">
        <v>0.72992700729926996</v>
      </c>
      <c r="AA507" s="9">
        <v>0</v>
      </c>
      <c r="AB507" s="9">
        <v>0</v>
      </c>
      <c r="AC507" s="9">
        <v>0</v>
      </c>
      <c r="AD507" s="22">
        <v>8.6645319269165605E-2</v>
      </c>
    </row>
    <row r="508" spans="1:30" hidden="1" outlineLevel="7" x14ac:dyDescent="0.3">
      <c r="A508" s="9" t="s">
        <v>553</v>
      </c>
      <c r="B508" s="9" t="s">
        <v>554</v>
      </c>
      <c r="C508" s="9" t="s">
        <v>555</v>
      </c>
      <c r="D508" s="9" t="s">
        <v>556</v>
      </c>
      <c r="E508" s="9" t="s">
        <v>757</v>
      </c>
      <c r="F508" s="9" t="s">
        <v>761</v>
      </c>
      <c r="G508" s="9">
        <v>0</v>
      </c>
      <c r="H508" s="9">
        <v>0</v>
      </c>
      <c r="I508" s="22">
        <v>0</v>
      </c>
      <c r="J508" s="9">
        <v>0</v>
      </c>
      <c r="K508" s="9">
        <v>0</v>
      </c>
      <c r="L508" s="22">
        <v>0</v>
      </c>
      <c r="M508" s="9">
        <v>0</v>
      </c>
      <c r="N508" s="9">
        <v>0</v>
      </c>
      <c r="O508" s="9">
        <v>0</v>
      </c>
      <c r="P508" s="9">
        <v>0</v>
      </c>
      <c r="Q508" s="9">
        <v>0</v>
      </c>
      <c r="R508" s="22">
        <v>0</v>
      </c>
      <c r="S508" s="9">
        <v>0</v>
      </c>
      <c r="T508" s="9">
        <v>0.27660853878532798</v>
      </c>
      <c r="U508" s="22">
        <v>0</v>
      </c>
      <c r="V508" s="9">
        <v>0</v>
      </c>
      <c r="W508" s="9">
        <v>0</v>
      </c>
      <c r="X508" s="22">
        <v>0</v>
      </c>
      <c r="Y508" s="9">
        <v>0</v>
      </c>
      <c r="Z508" s="9">
        <v>0</v>
      </c>
      <c r="AA508" s="9">
        <v>0</v>
      </c>
      <c r="AB508" s="9">
        <v>0</v>
      </c>
      <c r="AC508" s="9">
        <v>0</v>
      </c>
      <c r="AD508" s="22">
        <v>0</v>
      </c>
    </row>
    <row r="509" spans="1:30" hidden="1" outlineLevel="7" x14ac:dyDescent="0.3">
      <c r="A509" s="9" t="s">
        <v>553</v>
      </c>
      <c r="B509" s="9" t="s">
        <v>554</v>
      </c>
      <c r="C509" s="9" t="s">
        <v>555</v>
      </c>
      <c r="D509" s="9" t="s">
        <v>556</v>
      </c>
      <c r="E509" s="9" t="s">
        <v>757</v>
      </c>
      <c r="F509" s="9" t="s">
        <v>761</v>
      </c>
      <c r="G509" s="9">
        <v>0</v>
      </c>
      <c r="H509" s="9">
        <v>0</v>
      </c>
      <c r="I509" s="22">
        <v>0</v>
      </c>
      <c r="J509" s="9">
        <v>0</v>
      </c>
      <c r="K509" s="9">
        <v>0</v>
      </c>
      <c r="L509" s="22">
        <v>0</v>
      </c>
      <c r="M509" s="9">
        <v>0</v>
      </c>
      <c r="N509" s="9">
        <v>0</v>
      </c>
      <c r="O509" s="9">
        <v>0</v>
      </c>
      <c r="P509" s="9">
        <v>0</v>
      </c>
      <c r="Q509" s="9">
        <v>0</v>
      </c>
      <c r="R509" s="22">
        <v>0</v>
      </c>
      <c r="S509" s="9">
        <v>2.53479125248509</v>
      </c>
      <c r="T509" s="9">
        <v>2.2409300461014201</v>
      </c>
      <c r="U509" s="22">
        <v>2.6352721035396902</v>
      </c>
      <c r="V509" s="9">
        <v>0</v>
      </c>
      <c r="W509" s="9">
        <v>0</v>
      </c>
      <c r="X509" s="22">
        <v>0</v>
      </c>
      <c r="Y509" s="9">
        <v>0.89018433905782302</v>
      </c>
      <c r="Z509" s="9">
        <v>0</v>
      </c>
      <c r="AA509" s="9">
        <v>0.440326575543528</v>
      </c>
      <c r="AB509" s="9">
        <v>0</v>
      </c>
      <c r="AC509" s="9">
        <v>0.45089311520897202</v>
      </c>
      <c r="AD509" s="22">
        <v>0</v>
      </c>
    </row>
    <row r="510" spans="1:30" hidden="1" outlineLevel="7" x14ac:dyDescent="0.3">
      <c r="A510" s="9" t="s">
        <v>553</v>
      </c>
      <c r="B510" s="9" t="s">
        <v>554</v>
      </c>
      <c r="C510" s="9" t="s">
        <v>555</v>
      </c>
      <c r="D510" s="9" t="s">
        <v>556</v>
      </c>
      <c r="E510" s="9" t="s">
        <v>757</v>
      </c>
      <c r="F510" s="9" t="s">
        <v>761</v>
      </c>
      <c r="G510" s="9">
        <v>0</v>
      </c>
      <c r="H510" s="9">
        <v>0</v>
      </c>
      <c r="I510" s="22">
        <v>0</v>
      </c>
      <c r="J510" s="9">
        <v>0</v>
      </c>
      <c r="K510" s="9">
        <v>0</v>
      </c>
      <c r="L510" s="22">
        <v>0</v>
      </c>
      <c r="M510" s="9">
        <v>0</v>
      </c>
      <c r="N510" s="9">
        <v>0</v>
      </c>
      <c r="O510" s="9">
        <v>0</v>
      </c>
      <c r="P510" s="9">
        <v>0</v>
      </c>
      <c r="Q510" s="9">
        <v>0</v>
      </c>
      <c r="R510" s="22">
        <v>0</v>
      </c>
      <c r="S510" s="9">
        <v>0.70292530531099096</v>
      </c>
      <c r="T510" s="9">
        <v>0.59330527159751401</v>
      </c>
      <c r="U510" s="22">
        <v>0.62373304225791404</v>
      </c>
      <c r="V510" s="9">
        <v>0</v>
      </c>
      <c r="W510" s="9">
        <v>0</v>
      </c>
      <c r="X510" s="22">
        <v>0</v>
      </c>
      <c r="Y510" s="9">
        <v>0</v>
      </c>
      <c r="Z510" s="9">
        <v>0</v>
      </c>
      <c r="AA510" s="9">
        <v>0</v>
      </c>
      <c r="AB510" s="9">
        <v>0</v>
      </c>
      <c r="AC510" s="9">
        <v>0</v>
      </c>
      <c r="AD510" s="22">
        <v>0</v>
      </c>
    </row>
    <row r="511" spans="1:30" hidden="1" outlineLevel="7" x14ac:dyDescent="0.3">
      <c r="A511" s="9" t="s">
        <v>553</v>
      </c>
      <c r="B511" s="9" t="s">
        <v>554</v>
      </c>
      <c r="C511" s="9" t="s">
        <v>555</v>
      </c>
      <c r="D511" s="9" t="s">
        <v>556</v>
      </c>
      <c r="E511" s="9" t="s">
        <v>757</v>
      </c>
      <c r="F511" s="9" t="s">
        <v>761</v>
      </c>
      <c r="G511" s="9">
        <v>0</v>
      </c>
      <c r="H511" s="9">
        <v>0</v>
      </c>
      <c r="I511" s="22">
        <v>0</v>
      </c>
      <c r="J511" s="9">
        <v>0</v>
      </c>
      <c r="K511" s="9">
        <v>0</v>
      </c>
      <c r="L511" s="22">
        <v>0</v>
      </c>
      <c r="M511" s="9">
        <v>0</v>
      </c>
      <c r="N511" s="9">
        <v>0</v>
      </c>
      <c r="O511" s="9">
        <v>0</v>
      </c>
      <c r="P511" s="9">
        <v>0</v>
      </c>
      <c r="Q511" s="9">
        <v>0</v>
      </c>
      <c r="R511" s="22">
        <v>0</v>
      </c>
      <c r="S511" s="9">
        <v>0</v>
      </c>
      <c r="T511" s="9">
        <v>0.29264381639607101</v>
      </c>
      <c r="U511" s="22">
        <v>0</v>
      </c>
      <c r="V511" s="9">
        <v>0</v>
      </c>
      <c r="W511" s="9">
        <v>0</v>
      </c>
      <c r="X511" s="22">
        <v>0</v>
      </c>
      <c r="Y511" s="9">
        <v>0</v>
      </c>
      <c r="Z511" s="9">
        <v>0</v>
      </c>
      <c r="AA511" s="9">
        <v>0</v>
      </c>
      <c r="AB511" s="9">
        <v>0</v>
      </c>
      <c r="AC511" s="9">
        <v>0</v>
      </c>
      <c r="AD511" s="22">
        <v>0</v>
      </c>
    </row>
    <row r="512" spans="1:30" hidden="1" outlineLevel="7" x14ac:dyDescent="0.3">
      <c r="A512" s="9" t="s">
        <v>553</v>
      </c>
      <c r="B512" s="9" t="s">
        <v>554</v>
      </c>
      <c r="C512" s="9" t="s">
        <v>555</v>
      </c>
      <c r="D512" s="9" t="s">
        <v>556</v>
      </c>
      <c r="E512" s="9" t="s">
        <v>757</v>
      </c>
      <c r="F512" s="9" t="s">
        <v>761</v>
      </c>
      <c r="G512" s="9">
        <v>0</v>
      </c>
      <c r="H512" s="9">
        <v>0</v>
      </c>
      <c r="I512" s="22">
        <v>0</v>
      </c>
      <c r="J512" s="9">
        <v>0</v>
      </c>
      <c r="K512" s="9">
        <v>0</v>
      </c>
      <c r="L512" s="22">
        <v>0</v>
      </c>
      <c r="M512" s="9">
        <v>0</v>
      </c>
      <c r="N512" s="9">
        <v>0</v>
      </c>
      <c r="O512" s="9">
        <v>0</v>
      </c>
      <c r="P512" s="9">
        <v>0</v>
      </c>
      <c r="Q512" s="9">
        <v>0</v>
      </c>
      <c r="R512" s="22">
        <v>0</v>
      </c>
      <c r="S512" s="9">
        <v>1.9170690144845199</v>
      </c>
      <c r="T512" s="9">
        <v>2.1166566446181601</v>
      </c>
      <c r="U512" s="22">
        <v>1.8945891158584101</v>
      </c>
      <c r="V512" s="9">
        <v>0</v>
      </c>
      <c r="W512" s="9">
        <v>0</v>
      </c>
      <c r="X512" s="22">
        <v>0</v>
      </c>
      <c r="Y512" s="9">
        <v>0</v>
      </c>
      <c r="Z512" s="9">
        <v>0</v>
      </c>
      <c r="AA512" s="9">
        <v>0</v>
      </c>
      <c r="AB512" s="9">
        <v>0.444559540765678</v>
      </c>
      <c r="AC512" s="9">
        <v>0</v>
      </c>
      <c r="AD512" s="22">
        <v>0.39178753060840099</v>
      </c>
    </row>
    <row r="513" spans="1:30" hidden="1" outlineLevel="7" x14ac:dyDescent="0.3">
      <c r="A513" s="9" t="s">
        <v>553</v>
      </c>
      <c r="B513" s="9" t="s">
        <v>554</v>
      </c>
      <c r="C513" s="9" t="s">
        <v>555</v>
      </c>
      <c r="D513" s="9" t="s">
        <v>556</v>
      </c>
      <c r="E513" s="9" t="s">
        <v>757</v>
      </c>
      <c r="F513" s="9" t="s">
        <v>761</v>
      </c>
      <c r="G513" s="9">
        <v>0</v>
      </c>
      <c r="H513" s="9">
        <v>0</v>
      </c>
      <c r="I513" s="22">
        <v>0</v>
      </c>
      <c r="J513" s="9">
        <v>0</v>
      </c>
      <c r="K513" s="9">
        <v>0</v>
      </c>
      <c r="L513" s="22">
        <v>0</v>
      </c>
      <c r="M513" s="9">
        <v>0</v>
      </c>
      <c r="N513" s="9">
        <v>0</v>
      </c>
      <c r="O513" s="9">
        <v>0</v>
      </c>
      <c r="P513" s="9">
        <v>0</v>
      </c>
      <c r="Q513" s="9">
        <v>0</v>
      </c>
      <c r="R513" s="22">
        <v>0</v>
      </c>
      <c r="S513" s="9">
        <v>0.46151661459812598</v>
      </c>
      <c r="T513" s="9">
        <v>0.45700541190619398</v>
      </c>
      <c r="U513" s="22">
        <v>0.45220645563698703</v>
      </c>
      <c r="V513" s="9">
        <v>0</v>
      </c>
      <c r="W513" s="9">
        <v>0</v>
      </c>
      <c r="X513" s="22">
        <v>0</v>
      </c>
      <c r="Y513" s="9">
        <v>0</v>
      </c>
      <c r="Z513" s="9">
        <v>0</v>
      </c>
      <c r="AA513" s="9">
        <v>0</v>
      </c>
      <c r="AB513" s="9">
        <v>0</v>
      </c>
      <c r="AC513" s="9">
        <v>0</v>
      </c>
      <c r="AD513" s="22">
        <v>0</v>
      </c>
    </row>
    <row r="514" spans="1:30" hidden="1" outlineLevel="6" collapsed="1" x14ac:dyDescent="0.3">
      <c r="A514" s="9"/>
      <c r="B514" s="9"/>
      <c r="C514" s="9"/>
      <c r="D514" s="9"/>
      <c r="E514" s="9"/>
      <c r="F514" s="10" t="s">
        <v>2472</v>
      </c>
      <c r="G514" s="9">
        <f t="shared" ref="G514:AD514" si="239">SUBTOTAL(9,G506:G513)</f>
        <v>0</v>
      </c>
      <c r="H514" s="9">
        <f t="shared" si="239"/>
        <v>0</v>
      </c>
      <c r="I514" s="22">
        <f t="shared" si="239"/>
        <v>0</v>
      </c>
      <c r="J514" s="9">
        <f t="shared" si="239"/>
        <v>0</v>
      </c>
      <c r="K514" s="9">
        <f t="shared" si="239"/>
        <v>0</v>
      </c>
      <c r="L514" s="22">
        <f t="shared" si="239"/>
        <v>0</v>
      </c>
      <c r="M514" s="9">
        <f t="shared" si="239"/>
        <v>0</v>
      </c>
      <c r="N514" s="9">
        <f t="shared" si="239"/>
        <v>0</v>
      </c>
      <c r="O514" s="9">
        <f t="shared" si="239"/>
        <v>0</v>
      </c>
      <c r="P514" s="9">
        <f t="shared" si="239"/>
        <v>0</v>
      </c>
      <c r="Q514" s="9">
        <f t="shared" si="239"/>
        <v>0</v>
      </c>
      <c r="R514" s="22">
        <f t="shared" si="239"/>
        <v>0</v>
      </c>
      <c r="S514" s="9">
        <f t="shared" si="239"/>
        <v>7.0008520306731032</v>
      </c>
      <c r="T514" s="9">
        <f t="shared" si="239"/>
        <v>7.1236720785728567</v>
      </c>
      <c r="U514" s="22">
        <f t="shared" si="239"/>
        <v>7.0871666926555461</v>
      </c>
      <c r="V514" s="9">
        <f t="shared" si="239"/>
        <v>0</v>
      </c>
      <c r="W514" s="9">
        <f t="shared" si="239"/>
        <v>0</v>
      </c>
      <c r="X514" s="22">
        <f t="shared" si="239"/>
        <v>0</v>
      </c>
      <c r="Y514" s="9">
        <f t="shared" si="239"/>
        <v>0.89018433905782302</v>
      </c>
      <c r="Z514" s="9">
        <f t="shared" si="239"/>
        <v>0.72992700729926996</v>
      </c>
      <c r="AA514" s="9">
        <f t="shared" si="239"/>
        <v>0.440326575543528</v>
      </c>
      <c r="AB514" s="9">
        <f t="shared" si="239"/>
        <v>0.444559540765678</v>
      </c>
      <c r="AC514" s="9">
        <f t="shared" si="239"/>
        <v>0.45089311520897202</v>
      </c>
      <c r="AD514" s="22">
        <f t="shared" si="239"/>
        <v>0.47843284987756662</v>
      </c>
    </row>
    <row r="515" spans="1:30" hidden="1" outlineLevel="7" x14ac:dyDescent="0.3">
      <c r="A515" s="9" t="s">
        <v>553</v>
      </c>
      <c r="B515" s="9" t="s">
        <v>554</v>
      </c>
      <c r="C515" s="9" t="s">
        <v>555</v>
      </c>
      <c r="D515" s="9" t="s">
        <v>556</v>
      </c>
      <c r="E515" s="9" t="s">
        <v>757</v>
      </c>
      <c r="F515" s="9" t="s">
        <v>75</v>
      </c>
      <c r="G515" s="9">
        <v>0</v>
      </c>
      <c r="H515" s="9">
        <v>0</v>
      </c>
      <c r="I515" s="22">
        <v>0</v>
      </c>
      <c r="J515" s="9">
        <v>0</v>
      </c>
      <c r="K515" s="9">
        <v>0</v>
      </c>
      <c r="L515" s="22">
        <v>0</v>
      </c>
      <c r="M515" s="9">
        <v>0</v>
      </c>
      <c r="N515" s="9">
        <v>0</v>
      </c>
      <c r="O515" s="9">
        <v>0</v>
      </c>
      <c r="P515" s="9">
        <v>0</v>
      </c>
      <c r="Q515" s="9">
        <v>0</v>
      </c>
      <c r="R515" s="22">
        <v>0</v>
      </c>
      <c r="S515" s="9">
        <v>0.39051405850610599</v>
      </c>
      <c r="T515" s="9">
        <v>0.34475846863098802</v>
      </c>
      <c r="U515" s="22">
        <v>0</v>
      </c>
      <c r="V515" s="9">
        <v>0</v>
      </c>
      <c r="W515" s="9">
        <v>0</v>
      </c>
      <c r="X515" s="22">
        <v>0</v>
      </c>
      <c r="Y515" s="9">
        <v>0</v>
      </c>
      <c r="Z515" s="9">
        <v>0</v>
      </c>
      <c r="AA515" s="9">
        <v>0</v>
      </c>
      <c r="AB515" s="9">
        <v>0</v>
      </c>
      <c r="AC515" s="9">
        <v>0</v>
      </c>
      <c r="AD515" s="22">
        <v>0</v>
      </c>
    </row>
    <row r="516" spans="1:30" hidden="1" outlineLevel="7" x14ac:dyDescent="0.3">
      <c r="A516" s="9" t="s">
        <v>553</v>
      </c>
      <c r="B516" s="9" t="s">
        <v>554</v>
      </c>
      <c r="C516" s="9" t="s">
        <v>555</v>
      </c>
      <c r="D516" s="9" t="s">
        <v>556</v>
      </c>
      <c r="E516" s="9" t="s">
        <v>757</v>
      </c>
      <c r="F516" s="9" t="s">
        <v>75</v>
      </c>
      <c r="G516" s="9">
        <v>0</v>
      </c>
      <c r="H516" s="9">
        <v>0</v>
      </c>
      <c r="I516" s="22">
        <v>0</v>
      </c>
      <c r="J516" s="9">
        <v>0</v>
      </c>
      <c r="K516" s="9">
        <v>0</v>
      </c>
      <c r="L516" s="22">
        <v>0</v>
      </c>
      <c r="M516" s="9">
        <v>0</v>
      </c>
      <c r="N516" s="9">
        <v>0</v>
      </c>
      <c r="O516" s="9">
        <v>0</v>
      </c>
      <c r="P516" s="9">
        <v>0</v>
      </c>
      <c r="Q516" s="9">
        <v>0</v>
      </c>
      <c r="R516" s="22">
        <v>0</v>
      </c>
      <c r="S516" s="9">
        <v>0.85203067310423197</v>
      </c>
      <c r="T516" s="9">
        <v>0.61334936861094402</v>
      </c>
      <c r="U516" s="22">
        <v>0.79525962887884005</v>
      </c>
      <c r="V516" s="9">
        <v>0</v>
      </c>
      <c r="W516" s="9">
        <v>0</v>
      </c>
      <c r="X516" s="22">
        <v>0</v>
      </c>
      <c r="Y516" s="9">
        <v>0</v>
      </c>
      <c r="Z516" s="9">
        <v>0</v>
      </c>
      <c r="AA516" s="9">
        <v>0</v>
      </c>
      <c r="AB516" s="9">
        <v>0</v>
      </c>
      <c r="AC516" s="9">
        <v>0</v>
      </c>
      <c r="AD516" s="22">
        <v>0</v>
      </c>
    </row>
    <row r="517" spans="1:30" hidden="1" outlineLevel="6" collapsed="1" x14ac:dyDescent="0.3">
      <c r="A517" s="9"/>
      <c r="B517" s="9"/>
      <c r="C517" s="9"/>
      <c r="D517" s="9"/>
      <c r="E517" s="9"/>
      <c r="F517" s="10" t="s">
        <v>2309</v>
      </c>
      <c r="G517" s="9">
        <f t="shared" ref="G517:AD517" si="240">SUBTOTAL(9,G515:G516)</f>
        <v>0</v>
      </c>
      <c r="H517" s="9">
        <f t="shared" si="240"/>
        <v>0</v>
      </c>
      <c r="I517" s="22">
        <f t="shared" si="240"/>
        <v>0</v>
      </c>
      <c r="J517" s="9">
        <f t="shared" si="240"/>
        <v>0</v>
      </c>
      <c r="K517" s="9">
        <f t="shared" si="240"/>
        <v>0</v>
      </c>
      <c r="L517" s="22">
        <f t="shared" si="240"/>
        <v>0</v>
      </c>
      <c r="M517" s="9">
        <f t="shared" si="240"/>
        <v>0</v>
      </c>
      <c r="N517" s="9">
        <f t="shared" si="240"/>
        <v>0</v>
      </c>
      <c r="O517" s="9">
        <f t="shared" si="240"/>
        <v>0</v>
      </c>
      <c r="P517" s="9">
        <f t="shared" si="240"/>
        <v>0</v>
      </c>
      <c r="Q517" s="9">
        <f t="shared" si="240"/>
        <v>0</v>
      </c>
      <c r="R517" s="22">
        <f t="shared" si="240"/>
        <v>0</v>
      </c>
      <c r="S517" s="9">
        <f t="shared" si="240"/>
        <v>1.242544731610338</v>
      </c>
      <c r="T517" s="9">
        <f t="shared" si="240"/>
        <v>0.95810783724193205</v>
      </c>
      <c r="U517" s="22">
        <f t="shared" si="240"/>
        <v>0.79525962887884005</v>
      </c>
      <c r="V517" s="9">
        <f t="shared" si="240"/>
        <v>0</v>
      </c>
      <c r="W517" s="9">
        <f t="shared" si="240"/>
        <v>0</v>
      </c>
      <c r="X517" s="22">
        <f t="shared" si="240"/>
        <v>0</v>
      </c>
      <c r="Y517" s="9">
        <f t="shared" si="240"/>
        <v>0</v>
      </c>
      <c r="Z517" s="9">
        <f t="shared" si="240"/>
        <v>0</v>
      </c>
      <c r="AA517" s="9">
        <f t="shared" si="240"/>
        <v>0</v>
      </c>
      <c r="AB517" s="9">
        <f t="shared" si="240"/>
        <v>0</v>
      </c>
      <c r="AC517" s="9">
        <f t="shared" si="240"/>
        <v>0</v>
      </c>
      <c r="AD517" s="22">
        <f t="shared" si="240"/>
        <v>0</v>
      </c>
    </row>
    <row r="518" spans="1:30" hidden="1" outlineLevel="5" x14ac:dyDescent="0.3">
      <c r="A518" s="11"/>
      <c r="B518" s="11"/>
      <c r="C518" s="11"/>
      <c r="D518" s="11"/>
      <c r="E518" s="12" t="s">
        <v>2473</v>
      </c>
      <c r="F518" s="11"/>
      <c r="G518" s="11">
        <f t="shared" ref="G518:AD518" si="241">SUBTOTAL(9,G504:G516)</f>
        <v>0</v>
      </c>
      <c r="H518" s="11">
        <f t="shared" si="241"/>
        <v>0</v>
      </c>
      <c r="I518" s="23">
        <f t="shared" si="241"/>
        <v>0</v>
      </c>
      <c r="J518" s="11">
        <f t="shared" si="241"/>
        <v>0</v>
      </c>
      <c r="K518" s="11">
        <f t="shared" si="241"/>
        <v>0</v>
      </c>
      <c r="L518" s="23">
        <f t="shared" si="241"/>
        <v>0</v>
      </c>
      <c r="M518" s="11">
        <f t="shared" si="241"/>
        <v>0</v>
      </c>
      <c r="N518" s="11">
        <f t="shared" si="241"/>
        <v>0</v>
      </c>
      <c r="O518" s="11">
        <f t="shared" si="241"/>
        <v>0</v>
      </c>
      <c r="P518" s="11">
        <f t="shared" si="241"/>
        <v>0</v>
      </c>
      <c r="Q518" s="11">
        <f t="shared" si="241"/>
        <v>0</v>
      </c>
      <c r="R518" s="23">
        <f t="shared" si="241"/>
        <v>0</v>
      </c>
      <c r="S518" s="11">
        <f t="shared" si="241"/>
        <v>8.4635046861687009</v>
      </c>
      <c r="T518" s="11">
        <f t="shared" si="241"/>
        <v>8.2862297053517704</v>
      </c>
      <c r="U518" s="23">
        <f t="shared" si="241"/>
        <v>8.0227662560424182</v>
      </c>
      <c r="V518" s="11">
        <f t="shared" si="241"/>
        <v>0</v>
      </c>
      <c r="W518" s="11">
        <f t="shared" si="241"/>
        <v>0</v>
      </c>
      <c r="X518" s="23">
        <f t="shared" si="241"/>
        <v>0</v>
      </c>
      <c r="Y518" s="11">
        <f t="shared" si="241"/>
        <v>0.89018433905782302</v>
      </c>
      <c r="Z518" s="11">
        <f t="shared" si="241"/>
        <v>0.72992700729926996</v>
      </c>
      <c r="AA518" s="11">
        <f t="shared" si="241"/>
        <v>0.440326575543528</v>
      </c>
      <c r="AB518" s="11">
        <f t="shared" si="241"/>
        <v>0.48772066122836522</v>
      </c>
      <c r="AC518" s="11">
        <f t="shared" si="241"/>
        <v>0.45089311520897202</v>
      </c>
      <c r="AD518" s="23">
        <f t="shared" si="241"/>
        <v>0.51233754002637055</v>
      </c>
    </row>
    <row r="519" spans="1:30" hidden="1" outlineLevel="7" x14ac:dyDescent="0.3">
      <c r="A519" s="9" t="s">
        <v>553</v>
      </c>
      <c r="B519" s="9" t="s">
        <v>554</v>
      </c>
      <c r="C519" s="9" t="s">
        <v>555</v>
      </c>
      <c r="D519" s="9" t="s">
        <v>556</v>
      </c>
      <c r="E519" s="9" t="s">
        <v>75</v>
      </c>
      <c r="F519" s="9" t="s">
        <v>75</v>
      </c>
      <c r="G519" s="9">
        <v>0</v>
      </c>
      <c r="H519" s="9">
        <v>0</v>
      </c>
      <c r="I519" s="22">
        <v>0</v>
      </c>
      <c r="J519" s="9">
        <v>0</v>
      </c>
      <c r="K519" s="9">
        <v>0</v>
      </c>
      <c r="L519" s="22">
        <v>0</v>
      </c>
      <c r="M519" s="9">
        <v>0</v>
      </c>
      <c r="N519" s="9">
        <v>0</v>
      </c>
      <c r="O519" s="9">
        <v>0</v>
      </c>
      <c r="P519" s="9">
        <v>0</v>
      </c>
      <c r="Q519" s="9">
        <v>0</v>
      </c>
      <c r="R519" s="22">
        <v>0</v>
      </c>
      <c r="S519" s="9">
        <v>0</v>
      </c>
      <c r="T519" s="9">
        <v>4.0088194026859101E-3</v>
      </c>
      <c r="U519" s="22">
        <v>0</v>
      </c>
      <c r="V519" s="9">
        <v>0</v>
      </c>
      <c r="W519" s="9">
        <v>0</v>
      </c>
      <c r="X519" s="22">
        <v>0</v>
      </c>
      <c r="Y519" s="9">
        <v>0</v>
      </c>
      <c r="Z519" s="9">
        <v>0</v>
      </c>
      <c r="AA519" s="9">
        <v>0</v>
      </c>
      <c r="AB519" s="9">
        <v>0</v>
      </c>
      <c r="AC519" s="9">
        <v>0</v>
      </c>
      <c r="AD519" s="22">
        <v>0</v>
      </c>
    </row>
    <row r="520" spans="1:30" hidden="1" outlineLevel="7" x14ac:dyDescent="0.3">
      <c r="A520" s="9" t="s">
        <v>553</v>
      </c>
      <c r="B520" s="9" t="s">
        <v>554</v>
      </c>
      <c r="C520" s="9" t="s">
        <v>555</v>
      </c>
      <c r="D520" s="9" t="s">
        <v>556</v>
      </c>
      <c r="E520" s="9" t="s">
        <v>75</v>
      </c>
      <c r="F520" s="9" t="s">
        <v>75</v>
      </c>
      <c r="G520" s="9">
        <v>0</v>
      </c>
      <c r="H520" s="9">
        <v>0</v>
      </c>
      <c r="I520" s="22">
        <v>0</v>
      </c>
      <c r="J520" s="9">
        <v>0</v>
      </c>
      <c r="K520" s="9">
        <v>0</v>
      </c>
      <c r="L520" s="22">
        <v>0</v>
      </c>
      <c r="M520" s="9">
        <v>0</v>
      </c>
      <c r="N520" s="9">
        <v>0</v>
      </c>
      <c r="O520" s="9">
        <v>0</v>
      </c>
      <c r="P520" s="9">
        <v>0</v>
      </c>
      <c r="Q520" s="9">
        <v>0</v>
      </c>
      <c r="R520" s="22">
        <v>0</v>
      </c>
      <c r="S520" s="9">
        <v>0</v>
      </c>
      <c r="T520" s="9">
        <v>0</v>
      </c>
      <c r="U520" s="22">
        <v>0</v>
      </c>
      <c r="V520" s="9">
        <v>0</v>
      </c>
      <c r="W520" s="9">
        <v>0</v>
      </c>
      <c r="X520" s="22">
        <v>2.3038820412394901E-2</v>
      </c>
      <c r="Y520" s="9">
        <v>0</v>
      </c>
      <c r="Z520" s="9">
        <v>0</v>
      </c>
      <c r="AA520" s="9">
        <v>0</v>
      </c>
      <c r="AB520" s="9">
        <v>0</v>
      </c>
      <c r="AC520" s="9">
        <v>0</v>
      </c>
      <c r="AD520" s="22">
        <v>0</v>
      </c>
    </row>
    <row r="521" spans="1:30" hidden="1" outlineLevel="7" x14ac:dyDescent="0.3">
      <c r="A521" s="9" t="s">
        <v>553</v>
      </c>
      <c r="B521" s="9" t="s">
        <v>554</v>
      </c>
      <c r="C521" s="9" t="s">
        <v>555</v>
      </c>
      <c r="D521" s="9" t="s">
        <v>556</v>
      </c>
      <c r="E521" s="9" t="s">
        <v>75</v>
      </c>
      <c r="F521" s="9" t="s">
        <v>75</v>
      </c>
      <c r="G521" s="9">
        <v>0</v>
      </c>
      <c r="H521" s="9">
        <v>0</v>
      </c>
      <c r="I521" s="22">
        <v>0</v>
      </c>
      <c r="J521" s="9">
        <v>0</v>
      </c>
      <c r="K521" s="9">
        <v>0</v>
      </c>
      <c r="L521" s="22">
        <v>0</v>
      </c>
      <c r="M521" s="9">
        <v>0</v>
      </c>
      <c r="N521" s="9">
        <v>0</v>
      </c>
      <c r="O521" s="9">
        <v>0</v>
      </c>
      <c r="P521" s="9">
        <v>0</v>
      </c>
      <c r="Q521" s="9">
        <v>0</v>
      </c>
      <c r="R521" s="22">
        <v>0</v>
      </c>
      <c r="S521" s="9">
        <v>0</v>
      </c>
      <c r="T521" s="9">
        <v>4.0088194026859101E-3</v>
      </c>
      <c r="U521" s="22">
        <v>1.5593326056447801E-2</v>
      </c>
      <c r="V521" s="9">
        <v>0</v>
      </c>
      <c r="W521" s="9">
        <v>0</v>
      </c>
      <c r="X521" s="22">
        <v>0</v>
      </c>
      <c r="Y521" s="9">
        <v>0</v>
      </c>
      <c r="Z521" s="9">
        <v>6.2565172054223198E-2</v>
      </c>
      <c r="AA521" s="9">
        <v>3.6693881295294002E-2</v>
      </c>
      <c r="AB521" s="9">
        <v>0</v>
      </c>
      <c r="AC521" s="9">
        <v>0</v>
      </c>
      <c r="AD521" s="22">
        <v>0</v>
      </c>
    </row>
    <row r="522" spans="1:30" hidden="1" outlineLevel="7" x14ac:dyDescent="0.3">
      <c r="A522" s="9" t="s">
        <v>553</v>
      </c>
      <c r="B522" s="9" t="s">
        <v>554</v>
      </c>
      <c r="C522" s="9" t="s">
        <v>555</v>
      </c>
      <c r="D522" s="9" t="s">
        <v>556</v>
      </c>
      <c r="E522" s="9" t="s">
        <v>75</v>
      </c>
      <c r="F522" s="9" t="s">
        <v>75</v>
      </c>
      <c r="G522" s="9">
        <v>0</v>
      </c>
      <c r="H522" s="9">
        <v>0</v>
      </c>
      <c r="I522" s="22">
        <v>0</v>
      </c>
      <c r="J522" s="9">
        <v>0</v>
      </c>
      <c r="K522" s="9">
        <v>0</v>
      </c>
      <c r="L522" s="22">
        <v>0</v>
      </c>
      <c r="M522" s="9">
        <v>0</v>
      </c>
      <c r="N522" s="9">
        <v>0</v>
      </c>
      <c r="O522" s="9">
        <v>0</v>
      </c>
      <c r="P522" s="9">
        <v>0</v>
      </c>
      <c r="Q522" s="9">
        <v>0</v>
      </c>
      <c r="R522" s="22">
        <v>0</v>
      </c>
      <c r="S522" s="9">
        <v>0</v>
      </c>
      <c r="T522" s="9">
        <v>4.0088194026859101E-3</v>
      </c>
      <c r="U522" s="22">
        <v>0</v>
      </c>
      <c r="V522" s="9">
        <v>0</v>
      </c>
      <c r="W522" s="9">
        <v>0</v>
      </c>
      <c r="X522" s="22">
        <v>0</v>
      </c>
      <c r="Y522" s="9">
        <v>0</v>
      </c>
      <c r="Z522" s="9">
        <v>0</v>
      </c>
      <c r="AA522" s="9">
        <v>0</v>
      </c>
      <c r="AB522" s="9">
        <v>0</v>
      </c>
      <c r="AC522" s="9">
        <v>0</v>
      </c>
      <c r="AD522" s="22">
        <v>0</v>
      </c>
    </row>
    <row r="523" spans="1:30" hidden="1" outlineLevel="7" x14ac:dyDescent="0.3">
      <c r="A523" s="9" t="s">
        <v>553</v>
      </c>
      <c r="B523" s="9" t="s">
        <v>554</v>
      </c>
      <c r="C523" s="9" t="s">
        <v>555</v>
      </c>
      <c r="D523" s="9" t="s">
        <v>556</v>
      </c>
      <c r="E523" s="9" t="s">
        <v>75</v>
      </c>
      <c r="F523" s="9" t="s">
        <v>75</v>
      </c>
      <c r="G523" s="9">
        <v>0</v>
      </c>
      <c r="H523" s="9">
        <v>0</v>
      </c>
      <c r="I523" s="22">
        <v>0</v>
      </c>
      <c r="J523" s="9">
        <v>0</v>
      </c>
      <c r="K523" s="9">
        <v>0</v>
      </c>
      <c r="L523" s="22">
        <v>0</v>
      </c>
      <c r="M523" s="9">
        <v>0</v>
      </c>
      <c r="N523" s="9">
        <v>0</v>
      </c>
      <c r="O523" s="9">
        <v>0</v>
      </c>
      <c r="P523" s="9">
        <v>0</v>
      </c>
      <c r="Q523" s="9">
        <v>0</v>
      </c>
      <c r="R523" s="22">
        <v>0</v>
      </c>
      <c r="S523" s="9">
        <v>8.5203067310423194E-2</v>
      </c>
      <c r="T523" s="9">
        <v>0</v>
      </c>
      <c r="U523" s="22">
        <v>0</v>
      </c>
      <c r="V523" s="9">
        <v>0</v>
      </c>
      <c r="W523" s="9">
        <v>0</v>
      </c>
      <c r="X523" s="22">
        <v>0</v>
      </c>
      <c r="Y523" s="9">
        <v>0</v>
      </c>
      <c r="Z523" s="9">
        <v>0</v>
      </c>
      <c r="AA523" s="9">
        <v>0</v>
      </c>
      <c r="AB523" s="9">
        <v>0</v>
      </c>
      <c r="AC523" s="9">
        <v>0</v>
      </c>
      <c r="AD523" s="22">
        <v>0</v>
      </c>
    </row>
    <row r="524" spans="1:30" hidden="1" outlineLevel="6" collapsed="1" x14ac:dyDescent="0.3">
      <c r="A524" s="9"/>
      <c r="B524" s="9"/>
      <c r="C524" s="9"/>
      <c r="D524" s="9"/>
      <c r="E524" s="9"/>
      <c r="F524" s="10" t="s">
        <v>2309</v>
      </c>
      <c r="G524" s="9">
        <f t="shared" ref="G524:AD524" si="242">SUBTOTAL(9,G519:G523)</f>
        <v>0</v>
      </c>
      <c r="H524" s="9">
        <f t="shared" si="242"/>
        <v>0</v>
      </c>
      <c r="I524" s="22">
        <f t="shared" si="242"/>
        <v>0</v>
      </c>
      <c r="J524" s="9">
        <f t="shared" si="242"/>
        <v>0</v>
      </c>
      <c r="K524" s="9">
        <f t="shared" si="242"/>
        <v>0</v>
      </c>
      <c r="L524" s="22">
        <f t="shared" si="242"/>
        <v>0</v>
      </c>
      <c r="M524" s="9">
        <f t="shared" si="242"/>
        <v>0</v>
      </c>
      <c r="N524" s="9">
        <f t="shared" si="242"/>
        <v>0</v>
      </c>
      <c r="O524" s="9">
        <f t="shared" si="242"/>
        <v>0</v>
      </c>
      <c r="P524" s="9">
        <f t="shared" si="242"/>
        <v>0</v>
      </c>
      <c r="Q524" s="9">
        <f t="shared" si="242"/>
        <v>0</v>
      </c>
      <c r="R524" s="22">
        <f t="shared" si="242"/>
        <v>0</v>
      </c>
      <c r="S524" s="9">
        <f t="shared" si="242"/>
        <v>8.5203067310423194E-2</v>
      </c>
      <c r="T524" s="9">
        <f t="shared" si="242"/>
        <v>1.2026458208057731E-2</v>
      </c>
      <c r="U524" s="22">
        <f t="shared" si="242"/>
        <v>1.5593326056447801E-2</v>
      </c>
      <c r="V524" s="9">
        <f t="shared" si="242"/>
        <v>0</v>
      </c>
      <c r="W524" s="9">
        <f t="shared" si="242"/>
        <v>0</v>
      </c>
      <c r="X524" s="22">
        <f t="shared" si="242"/>
        <v>2.3038820412394901E-2</v>
      </c>
      <c r="Y524" s="9">
        <f t="shared" si="242"/>
        <v>0</v>
      </c>
      <c r="Z524" s="9">
        <f t="shared" si="242"/>
        <v>6.2565172054223198E-2</v>
      </c>
      <c r="AA524" s="9">
        <f t="shared" si="242"/>
        <v>3.6693881295294002E-2</v>
      </c>
      <c r="AB524" s="9">
        <f t="shared" si="242"/>
        <v>0</v>
      </c>
      <c r="AC524" s="9">
        <f t="shared" si="242"/>
        <v>0</v>
      </c>
      <c r="AD524" s="22">
        <f t="shared" si="242"/>
        <v>0</v>
      </c>
    </row>
    <row r="525" spans="1:30" hidden="1" outlineLevel="5" x14ac:dyDescent="0.3">
      <c r="A525" s="11"/>
      <c r="B525" s="11"/>
      <c r="C525" s="11"/>
      <c r="D525" s="11"/>
      <c r="E525" s="12" t="s">
        <v>2309</v>
      </c>
      <c r="F525" s="11"/>
      <c r="G525" s="11">
        <f t="shared" ref="G525:AD525" si="243">SUBTOTAL(9,G519:G523)</f>
        <v>0</v>
      </c>
      <c r="H525" s="11">
        <f t="shared" si="243"/>
        <v>0</v>
      </c>
      <c r="I525" s="23">
        <f t="shared" si="243"/>
        <v>0</v>
      </c>
      <c r="J525" s="11">
        <f t="shared" si="243"/>
        <v>0</v>
      </c>
      <c r="K525" s="11">
        <f t="shared" si="243"/>
        <v>0</v>
      </c>
      <c r="L525" s="23">
        <f t="shared" si="243"/>
        <v>0</v>
      </c>
      <c r="M525" s="11">
        <f t="shared" si="243"/>
        <v>0</v>
      </c>
      <c r="N525" s="11">
        <f t="shared" si="243"/>
        <v>0</v>
      </c>
      <c r="O525" s="11">
        <f t="shared" si="243"/>
        <v>0</v>
      </c>
      <c r="P525" s="11">
        <f t="shared" si="243"/>
        <v>0</v>
      </c>
      <c r="Q525" s="11">
        <f t="shared" si="243"/>
        <v>0</v>
      </c>
      <c r="R525" s="23">
        <f t="shared" si="243"/>
        <v>0</v>
      </c>
      <c r="S525" s="11">
        <f t="shared" si="243"/>
        <v>8.5203067310423194E-2</v>
      </c>
      <c r="T525" s="11">
        <f t="shared" si="243"/>
        <v>1.2026458208057731E-2</v>
      </c>
      <c r="U525" s="23">
        <f t="shared" si="243"/>
        <v>1.5593326056447801E-2</v>
      </c>
      <c r="V525" s="11">
        <f t="shared" si="243"/>
        <v>0</v>
      </c>
      <c r="W525" s="11">
        <f t="shared" si="243"/>
        <v>0</v>
      </c>
      <c r="X525" s="23">
        <f t="shared" si="243"/>
        <v>2.3038820412394901E-2</v>
      </c>
      <c r="Y525" s="11">
        <f t="shared" si="243"/>
        <v>0</v>
      </c>
      <c r="Z525" s="11">
        <f t="shared" si="243"/>
        <v>6.2565172054223198E-2</v>
      </c>
      <c r="AA525" s="11">
        <f t="shared" si="243"/>
        <v>3.6693881295294002E-2</v>
      </c>
      <c r="AB525" s="11">
        <f t="shared" si="243"/>
        <v>0</v>
      </c>
      <c r="AC525" s="11">
        <f t="shared" si="243"/>
        <v>0</v>
      </c>
      <c r="AD525" s="23">
        <f t="shared" si="243"/>
        <v>0</v>
      </c>
    </row>
    <row r="526" spans="1:30" hidden="1" outlineLevel="4" x14ac:dyDescent="0.3">
      <c r="A526" s="13"/>
      <c r="B526" s="13"/>
      <c r="C526" s="13"/>
      <c r="D526" s="14" t="s">
        <v>2474</v>
      </c>
      <c r="E526" s="13"/>
      <c r="F526" s="13"/>
      <c r="G526" s="13">
        <f t="shared" ref="G526:AD526" si="244">SUBTOTAL(9,G382:G523)</f>
        <v>99.967627063774685</v>
      </c>
      <c r="H526" s="13">
        <f t="shared" si="244"/>
        <v>99.877236885594328</v>
      </c>
      <c r="I526" s="24">
        <f t="shared" si="244"/>
        <v>99.922336799413216</v>
      </c>
      <c r="J526" s="13">
        <f t="shared" si="244"/>
        <v>0</v>
      </c>
      <c r="K526" s="13">
        <f t="shared" si="244"/>
        <v>0</v>
      </c>
      <c r="L526" s="24">
        <f t="shared" si="244"/>
        <v>0</v>
      </c>
      <c r="M526" s="13">
        <f t="shared" si="244"/>
        <v>5.0916496945010201E-2</v>
      </c>
      <c r="N526" s="13">
        <f t="shared" si="244"/>
        <v>9.0713232792833706E-2</v>
      </c>
      <c r="O526" s="13">
        <f t="shared" si="244"/>
        <v>7.8035584226407204E-2</v>
      </c>
      <c r="P526" s="13">
        <f t="shared" si="244"/>
        <v>6.8788693640172593E-2</v>
      </c>
      <c r="Q526" s="13">
        <f t="shared" si="244"/>
        <v>6.0366221745254599E-2</v>
      </c>
      <c r="R526" s="24">
        <f t="shared" si="244"/>
        <v>6.23997147441612E-2</v>
      </c>
      <c r="S526" s="13">
        <f t="shared" si="244"/>
        <v>54.260153365521198</v>
      </c>
      <c r="T526" s="13">
        <f t="shared" si="244"/>
        <v>48.029665263579865</v>
      </c>
      <c r="U526" s="24">
        <f t="shared" si="244"/>
        <v>51.153906128177098</v>
      </c>
      <c r="V526" s="13">
        <f t="shared" si="244"/>
        <v>0.1063230971292764</v>
      </c>
      <c r="W526" s="13">
        <f t="shared" si="244"/>
        <v>5.1295203898435539E-2</v>
      </c>
      <c r="X526" s="24">
        <f t="shared" si="244"/>
        <v>6.9116461237184706E-2</v>
      </c>
      <c r="Y526" s="13">
        <f t="shared" si="244"/>
        <v>4.7108870332440524</v>
      </c>
      <c r="Z526" s="13">
        <f t="shared" si="244"/>
        <v>4.2335766423357661</v>
      </c>
      <c r="AA526" s="13">
        <f t="shared" si="244"/>
        <v>2.7612145674708746</v>
      </c>
      <c r="AB526" s="13">
        <f t="shared" si="244"/>
        <v>3.2370840347015419</v>
      </c>
      <c r="AC526" s="13">
        <f t="shared" si="244"/>
        <v>2.6995780102896121</v>
      </c>
      <c r="AD526" s="24">
        <f t="shared" si="244"/>
        <v>3.0740252401582224</v>
      </c>
    </row>
    <row r="527" spans="1:30" hidden="1" outlineLevel="7" x14ac:dyDescent="0.3">
      <c r="A527" s="9" t="s">
        <v>553</v>
      </c>
      <c r="B527" s="9" t="s">
        <v>554</v>
      </c>
      <c r="C527" s="9" t="s">
        <v>555</v>
      </c>
      <c r="D527" s="9" t="s">
        <v>792</v>
      </c>
      <c r="E527" s="9" t="s">
        <v>793</v>
      </c>
      <c r="F527" s="9" t="s">
        <v>794</v>
      </c>
      <c r="G527" s="9">
        <v>0</v>
      </c>
      <c r="H527" s="9">
        <v>0</v>
      </c>
      <c r="I527" s="22">
        <v>0</v>
      </c>
      <c r="J527" s="9">
        <v>0</v>
      </c>
      <c r="K527" s="9">
        <v>0</v>
      </c>
      <c r="L527" s="22">
        <v>0</v>
      </c>
      <c r="M527" s="9">
        <v>0</v>
      </c>
      <c r="N527" s="9">
        <v>0</v>
      </c>
      <c r="O527" s="9">
        <v>0</v>
      </c>
      <c r="P527" s="9">
        <v>0</v>
      </c>
      <c r="Q527" s="9">
        <v>0</v>
      </c>
      <c r="R527" s="22">
        <v>0</v>
      </c>
      <c r="S527" s="9">
        <v>4.9701789264413501E-2</v>
      </c>
      <c r="T527" s="9">
        <v>5.2114652234916799E-2</v>
      </c>
      <c r="U527" s="22">
        <v>3.89833151411196E-2</v>
      </c>
      <c r="V527" s="9">
        <v>0</v>
      </c>
      <c r="W527" s="9">
        <v>0</v>
      </c>
      <c r="X527" s="22">
        <v>0</v>
      </c>
      <c r="Y527" s="9">
        <v>0</v>
      </c>
      <c r="Z527" s="9">
        <v>0</v>
      </c>
      <c r="AA527" s="9">
        <v>0</v>
      </c>
      <c r="AB527" s="9">
        <v>0</v>
      </c>
      <c r="AC527" s="9">
        <v>0</v>
      </c>
      <c r="AD527" s="22">
        <v>0</v>
      </c>
    </row>
    <row r="528" spans="1:30" hidden="1" outlineLevel="6" collapsed="1" x14ac:dyDescent="0.3">
      <c r="A528" s="9"/>
      <c r="B528" s="9"/>
      <c r="C528" s="9"/>
      <c r="D528" s="9"/>
      <c r="E528" s="9"/>
      <c r="F528" s="10" t="s">
        <v>2475</v>
      </c>
      <c r="G528" s="9">
        <f t="shared" ref="G528:AD528" si="245">SUBTOTAL(9,G527:G527)</f>
        <v>0</v>
      </c>
      <c r="H528" s="9">
        <f t="shared" si="245"/>
        <v>0</v>
      </c>
      <c r="I528" s="22">
        <f t="shared" si="245"/>
        <v>0</v>
      </c>
      <c r="J528" s="9">
        <f t="shared" si="245"/>
        <v>0</v>
      </c>
      <c r="K528" s="9">
        <f t="shared" si="245"/>
        <v>0</v>
      </c>
      <c r="L528" s="22">
        <f t="shared" si="245"/>
        <v>0</v>
      </c>
      <c r="M528" s="9">
        <f t="shared" si="245"/>
        <v>0</v>
      </c>
      <c r="N528" s="9">
        <f t="shared" si="245"/>
        <v>0</v>
      </c>
      <c r="O528" s="9">
        <f t="shared" si="245"/>
        <v>0</v>
      </c>
      <c r="P528" s="9">
        <f t="shared" si="245"/>
        <v>0</v>
      </c>
      <c r="Q528" s="9">
        <f t="shared" si="245"/>
        <v>0</v>
      </c>
      <c r="R528" s="22">
        <f t="shared" si="245"/>
        <v>0</v>
      </c>
      <c r="S528" s="9">
        <f t="shared" si="245"/>
        <v>4.9701789264413501E-2</v>
      </c>
      <c r="T528" s="9">
        <f t="shared" si="245"/>
        <v>5.2114652234916799E-2</v>
      </c>
      <c r="U528" s="22">
        <f t="shared" si="245"/>
        <v>3.89833151411196E-2</v>
      </c>
      <c r="V528" s="9">
        <f t="shared" si="245"/>
        <v>0</v>
      </c>
      <c r="W528" s="9">
        <f t="shared" si="245"/>
        <v>0</v>
      </c>
      <c r="X528" s="22">
        <f t="shared" si="245"/>
        <v>0</v>
      </c>
      <c r="Y528" s="9">
        <f t="shared" si="245"/>
        <v>0</v>
      </c>
      <c r="Z528" s="9">
        <f t="shared" si="245"/>
        <v>0</v>
      </c>
      <c r="AA528" s="9">
        <f t="shared" si="245"/>
        <v>0</v>
      </c>
      <c r="AB528" s="9">
        <f t="shared" si="245"/>
        <v>0</v>
      </c>
      <c r="AC528" s="9">
        <f t="shared" si="245"/>
        <v>0</v>
      </c>
      <c r="AD528" s="22">
        <f t="shared" si="245"/>
        <v>0</v>
      </c>
    </row>
    <row r="529" spans="1:30" hidden="1" outlineLevel="5" x14ac:dyDescent="0.3">
      <c r="A529" s="11"/>
      <c r="B529" s="11"/>
      <c r="C529" s="11"/>
      <c r="D529" s="11"/>
      <c r="E529" s="12" t="s">
        <v>2476</v>
      </c>
      <c r="F529" s="11"/>
      <c r="G529" s="11">
        <f t="shared" ref="G529:AD529" si="246">SUBTOTAL(9,G527:G527)</f>
        <v>0</v>
      </c>
      <c r="H529" s="11">
        <f t="shared" si="246"/>
        <v>0</v>
      </c>
      <c r="I529" s="23">
        <f t="shared" si="246"/>
        <v>0</v>
      </c>
      <c r="J529" s="11">
        <f t="shared" si="246"/>
        <v>0</v>
      </c>
      <c r="K529" s="11">
        <f t="shared" si="246"/>
        <v>0</v>
      </c>
      <c r="L529" s="23">
        <f t="shared" si="246"/>
        <v>0</v>
      </c>
      <c r="M529" s="11">
        <f t="shared" si="246"/>
        <v>0</v>
      </c>
      <c r="N529" s="11">
        <f t="shared" si="246"/>
        <v>0</v>
      </c>
      <c r="O529" s="11">
        <f t="shared" si="246"/>
        <v>0</v>
      </c>
      <c r="P529" s="11">
        <f t="shared" si="246"/>
        <v>0</v>
      </c>
      <c r="Q529" s="11">
        <f t="shared" si="246"/>
        <v>0</v>
      </c>
      <c r="R529" s="23">
        <f t="shared" si="246"/>
        <v>0</v>
      </c>
      <c r="S529" s="11">
        <f t="shared" si="246"/>
        <v>4.9701789264413501E-2</v>
      </c>
      <c r="T529" s="11">
        <f t="shared" si="246"/>
        <v>5.2114652234916799E-2</v>
      </c>
      <c r="U529" s="23">
        <f t="shared" si="246"/>
        <v>3.89833151411196E-2</v>
      </c>
      <c r="V529" s="11">
        <f t="shared" si="246"/>
        <v>0</v>
      </c>
      <c r="W529" s="11">
        <f t="shared" si="246"/>
        <v>0</v>
      </c>
      <c r="X529" s="23">
        <f t="shared" si="246"/>
        <v>0</v>
      </c>
      <c r="Y529" s="11">
        <f t="shared" si="246"/>
        <v>0</v>
      </c>
      <c r="Z529" s="11">
        <f t="shared" si="246"/>
        <v>0</v>
      </c>
      <c r="AA529" s="11">
        <f t="shared" si="246"/>
        <v>0</v>
      </c>
      <c r="AB529" s="11">
        <f t="shared" si="246"/>
        <v>0</v>
      </c>
      <c r="AC529" s="11">
        <f t="shared" si="246"/>
        <v>0</v>
      </c>
      <c r="AD529" s="23">
        <f t="shared" si="246"/>
        <v>0</v>
      </c>
    </row>
    <row r="530" spans="1:30" hidden="1" outlineLevel="7" x14ac:dyDescent="0.3">
      <c r="A530" s="9" t="s">
        <v>553</v>
      </c>
      <c r="B530" s="9" t="s">
        <v>554</v>
      </c>
      <c r="C530" s="9" t="s">
        <v>555</v>
      </c>
      <c r="D530" s="9" t="s">
        <v>792</v>
      </c>
      <c r="E530" s="9" t="s">
        <v>797</v>
      </c>
      <c r="F530" s="9" t="s">
        <v>798</v>
      </c>
      <c r="G530" s="9">
        <v>0</v>
      </c>
      <c r="H530" s="9">
        <v>0</v>
      </c>
      <c r="I530" s="22">
        <v>0</v>
      </c>
      <c r="J530" s="9">
        <v>0</v>
      </c>
      <c r="K530" s="9">
        <v>0</v>
      </c>
      <c r="L530" s="22">
        <v>0</v>
      </c>
      <c r="M530" s="9">
        <v>0</v>
      </c>
      <c r="N530" s="9">
        <v>0</v>
      </c>
      <c r="O530" s="9">
        <v>0</v>
      </c>
      <c r="P530" s="9">
        <v>0</v>
      </c>
      <c r="Q530" s="9">
        <v>0</v>
      </c>
      <c r="R530" s="22">
        <v>0</v>
      </c>
      <c r="S530" s="9">
        <v>0</v>
      </c>
      <c r="T530" s="9">
        <v>0</v>
      </c>
      <c r="U530" s="22">
        <v>3.1186652112895698E-2</v>
      </c>
      <c r="V530" s="9">
        <v>0</v>
      </c>
      <c r="W530" s="9">
        <v>0</v>
      </c>
      <c r="X530" s="22">
        <v>0</v>
      </c>
      <c r="Y530" s="9">
        <v>0</v>
      </c>
      <c r="Z530" s="9">
        <v>0</v>
      </c>
      <c r="AA530" s="9">
        <v>0</v>
      </c>
      <c r="AB530" s="9">
        <v>0</v>
      </c>
      <c r="AC530" s="9">
        <v>0</v>
      </c>
      <c r="AD530" s="22">
        <v>0</v>
      </c>
    </row>
    <row r="531" spans="1:30" hidden="1" outlineLevel="6" collapsed="1" x14ac:dyDescent="0.3">
      <c r="A531" s="9"/>
      <c r="B531" s="9"/>
      <c r="C531" s="9"/>
      <c r="D531" s="9"/>
      <c r="E531" s="9"/>
      <c r="F531" s="10" t="s">
        <v>2477</v>
      </c>
      <c r="G531" s="9">
        <f t="shared" ref="G531:AD531" si="247">SUBTOTAL(9,G530:G530)</f>
        <v>0</v>
      </c>
      <c r="H531" s="9">
        <f t="shared" si="247"/>
        <v>0</v>
      </c>
      <c r="I531" s="22">
        <f t="shared" si="247"/>
        <v>0</v>
      </c>
      <c r="J531" s="9">
        <f t="shared" si="247"/>
        <v>0</v>
      </c>
      <c r="K531" s="9">
        <f t="shared" si="247"/>
        <v>0</v>
      </c>
      <c r="L531" s="22">
        <f t="shared" si="247"/>
        <v>0</v>
      </c>
      <c r="M531" s="9">
        <f t="shared" si="247"/>
        <v>0</v>
      </c>
      <c r="N531" s="9">
        <f t="shared" si="247"/>
        <v>0</v>
      </c>
      <c r="O531" s="9">
        <f t="shared" si="247"/>
        <v>0</v>
      </c>
      <c r="P531" s="9">
        <f t="shared" si="247"/>
        <v>0</v>
      </c>
      <c r="Q531" s="9">
        <f t="shared" si="247"/>
        <v>0</v>
      </c>
      <c r="R531" s="22">
        <f t="shared" si="247"/>
        <v>0</v>
      </c>
      <c r="S531" s="9">
        <f t="shared" si="247"/>
        <v>0</v>
      </c>
      <c r="T531" s="9">
        <f t="shared" si="247"/>
        <v>0</v>
      </c>
      <c r="U531" s="22">
        <f t="shared" si="247"/>
        <v>3.1186652112895698E-2</v>
      </c>
      <c r="V531" s="9">
        <f t="shared" si="247"/>
        <v>0</v>
      </c>
      <c r="W531" s="9">
        <f t="shared" si="247"/>
        <v>0</v>
      </c>
      <c r="X531" s="22">
        <f t="shared" si="247"/>
        <v>0</v>
      </c>
      <c r="Y531" s="9">
        <f t="shared" si="247"/>
        <v>0</v>
      </c>
      <c r="Z531" s="9">
        <f t="shared" si="247"/>
        <v>0</v>
      </c>
      <c r="AA531" s="9">
        <f t="shared" si="247"/>
        <v>0</v>
      </c>
      <c r="AB531" s="9">
        <f t="shared" si="247"/>
        <v>0</v>
      </c>
      <c r="AC531" s="9">
        <f t="shared" si="247"/>
        <v>0</v>
      </c>
      <c r="AD531" s="22">
        <f t="shared" si="247"/>
        <v>0</v>
      </c>
    </row>
    <row r="532" spans="1:30" hidden="1" outlineLevel="5" x14ac:dyDescent="0.3">
      <c r="A532" s="11"/>
      <c r="B532" s="11"/>
      <c r="C532" s="11"/>
      <c r="D532" s="11"/>
      <c r="E532" s="12" t="s">
        <v>2478</v>
      </c>
      <c r="F532" s="11"/>
      <c r="G532" s="11">
        <f t="shared" ref="G532:AD532" si="248">SUBTOTAL(9,G530:G530)</f>
        <v>0</v>
      </c>
      <c r="H532" s="11">
        <f t="shared" si="248"/>
        <v>0</v>
      </c>
      <c r="I532" s="23">
        <f t="shared" si="248"/>
        <v>0</v>
      </c>
      <c r="J532" s="11">
        <f t="shared" si="248"/>
        <v>0</v>
      </c>
      <c r="K532" s="11">
        <f t="shared" si="248"/>
        <v>0</v>
      </c>
      <c r="L532" s="23">
        <f t="shared" si="248"/>
        <v>0</v>
      </c>
      <c r="M532" s="11">
        <f t="shared" si="248"/>
        <v>0</v>
      </c>
      <c r="N532" s="11">
        <f t="shared" si="248"/>
        <v>0</v>
      </c>
      <c r="O532" s="11">
        <f t="shared" si="248"/>
        <v>0</v>
      </c>
      <c r="P532" s="11">
        <f t="shared" si="248"/>
        <v>0</v>
      </c>
      <c r="Q532" s="11">
        <f t="shared" si="248"/>
        <v>0</v>
      </c>
      <c r="R532" s="23">
        <f t="shared" si="248"/>
        <v>0</v>
      </c>
      <c r="S532" s="11">
        <f t="shared" si="248"/>
        <v>0</v>
      </c>
      <c r="T532" s="11">
        <f t="shared" si="248"/>
        <v>0</v>
      </c>
      <c r="U532" s="23">
        <f t="shared" si="248"/>
        <v>3.1186652112895698E-2</v>
      </c>
      <c r="V532" s="11">
        <f t="shared" si="248"/>
        <v>0</v>
      </c>
      <c r="W532" s="11">
        <f t="shared" si="248"/>
        <v>0</v>
      </c>
      <c r="X532" s="23">
        <f t="shared" si="248"/>
        <v>0</v>
      </c>
      <c r="Y532" s="11">
        <f t="shared" si="248"/>
        <v>0</v>
      </c>
      <c r="Z532" s="11">
        <f t="shared" si="248"/>
        <v>0</v>
      </c>
      <c r="AA532" s="11">
        <f t="shared" si="248"/>
        <v>0</v>
      </c>
      <c r="AB532" s="11">
        <f t="shared" si="248"/>
        <v>0</v>
      </c>
      <c r="AC532" s="11">
        <f t="shared" si="248"/>
        <v>0</v>
      </c>
      <c r="AD532" s="23">
        <f t="shared" si="248"/>
        <v>0</v>
      </c>
    </row>
    <row r="533" spans="1:30" hidden="1" outlineLevel="7" x14ac:dyDescent="0.3">
      <c r="A533" s="9" t="s">
        <v>553</v>
      </c>
      <c r="B533" s="9" t="s">
        <v>554</v>
      </c>
      <c r="C533" s="9" t="s">
        <v>555</v>
      </c>
      <c r="D533" s="9" t="s">
        <v>792</v>
      </c>
      <c r="E533" s="9" t="s">
        <v>801</v>
      </c>
      <c r="F533" s="9" t="s">
        <v>802</v>
      </c>
      <c r="G533" s="9">
        <v>0</v>
      </c>
      <c r="H533" s="9">
        <v>0</v>
      </c>
      <c r="I533" s="22">
        <v>0</v>
      </c>
      <c r="J533" s="9">
        <v>0</v>
      </c>
      <c r="K533" s="9">
        <v>0</v>
      </c>
      <c r="L533" s="22">
        <v>0</v>
      </c>
      <c r="M533" s="9">
        <v>0</v>
      </c>
      <c r="N533" s="9">
        <v>0</v>
      </c>
      <c r="O533" s="9">
        <v>0</v>
      </c>
      <c r="P533" s="9">
        <v>0</v>
      </c>
      <c r="Q533" s="9">
        <v>0</v>
      </c>
      <c r="R533" s="22">
        <v>0</v>
      </c>
      <c r="S533" s="9">
        <v>0.90883271797784704</v>
      </c>
      <c r="T533" s="9">
        <v>0.982160753658048</v>
      </c>
      <c r="U533" s="22">
        <v>0.89661624824575104</v>
      </c>
      <c r="V533" s="9">
        <v>0</v>
      </c>
      <c r="W533" s="9">
        <v>0</v>
      </c>
      <c r="X533" s="22">
        <v>0</v>
      </c>
      <c r="Y533" s="9">
        <v>0.47266425082716201</v>
      </c>
      <c r="Z533" s="9">
        <v>0.46923879040667399</v>
      </c>
      <c r="AA533" s="9">
        <v>0</v>
      </c>
      <c r="AB533" s="9">
        <v>0.28486339505373598</v>
      </c>
      <c r="AC533" s="9">
        <v>0.22544655760448601</v>
      </c>
      <c r="AD533" s="22">
        <v>0.24110001883593901</v>
      </c>
    </row>
    <row r="534" spans="1:30" hidden="1" outlineLevel="7" x14ac:dyDescent="0.3">
      <c r="A534" s="9" t="s">
        <v>553</v>
      </c>
      <c r="B534" s="9" t="s">
        <v>554</v>
      </c>
      <c r="C534" s="9" t="s">
        <v>555</v>
      </c>
      <c r="D534" s="9" t="s">
        <v>792</v>
      </c>
      <c r="E534" s="9" t="s">
        <v>801</v>
      </c>
      <c r="F534" s="9" t="s">
        <v>802</v>
      </c>
      <c r="G534" s="9">
        <v>0</v>
      </c>
      <c r="H534" s="9">
        <v>0</v>
      </c>
      <c r="I534" s="22">
        <v>0</v>
      </c>
      <c r="J534" s="9">
        <v>0</v>
      </c>
      <c r="K534" s="9">
        <v>0</v>
      </c>
      <c r="L534" s="22">
        <v>0</v>
      </c>
      <c r="M534" s="9">
        <v>0</v>
      </c>
      <c r="N534" s="9">
        <v>0</v>
      </c>
      <c r="O534" s="9">
        <v>0</v>
      </c>
      <c r="P534" s="9">
        <v>0</v>
      </c>
      <c r="Q534" s="9">
        <v>0</v>
      </c>
      <c r="R534" s="22">
        <v>0</v>
      </c>
      <c r="S534" s="9">
        <v>0.68872479409258702</v>
      </c>
      <c r="T534" s="9">
        <v>0.58528763279214302</v>
      </c>
      <c r="U534" s="22">
        <v>0.77966630282239202</v>
      </c>
      <c r="V534" s="9">
        <v>0</v>
      </c>
      <c r="W534" s="9">
        <v>0</v>
      </c>
      <c r="X534" s="22">
        <v>0</v>
      </c>
      <c r="Y534" s="9">
        <v>0</v>
      </c>
      <c r="Z534" s="9">
        <v>0</v>
      </c>
      <c r="AA534" s="9">
        <v>0</v>
      </c>
      <c r="AB534" s="9">
        <v>0</v>
      </c>
      <c r="AC534" s="9">
        <v>0</v>
      </c>
      <c r="AD534" s="22">
        <v>0</v>
      </c>
    </row>
    <row r="535" spans="1:30" hidden="1" outlineLevel="6" collapsed="1" x14ac:dyDescent="0.3">
      <c r="A535" s="9"/>
      <c r="B535" s="9"/>
      <c r="C535" s="9"/>
      <c r="D535" s="9"/>
      <c r="E535" s="9"/>
      <c r="F535" s="10" t="s">
        <v>2479</v>
      </c>
      <c r="G535" s="9">
        <f t="shared" ref="G535:AD535" si="249">SUBTOTAL(9,G533:G534)</f>
        <v>0</v>
      </c>
      <c r="H535" s="9">
        <f t="shared" si="249"/>
        <v>0</v>
      </c>
      <c r="I535" s="22">
        <f t="shared" si="249"/>
        <v>0</v>
      </c>
      <c r="J535" s="9">
        <f t="shared" si="249"/>
        <v>0</v>
      </c>
      <c r="K535" s="9">
        <f t="shared" si="249"/>
        <v>0</v>
      </c>
      <c r="L535" s="22">
        <f t="shared" si="249"/>
        <v>0</v>
      </c>
      <c r="M535" s="9">
        <f t="shared" si="249"/>
        <v>0</v>
      </c>
      <c r="N535" s="9">
        <f t="shared" si="249"/>
        <v>0</v>
      </c>
      <c r="O535" s="9">
        <f t="shared" si="249"/>
        <v>0</v>
      </c>
      <c r="P535" s="9">
        <f t="shared" si="249"/>
        <v>0</v>
      </c>
      <c r="Q535" s="9">
        <f t="shared" si="249"/>
        <v>0</v>
      </c>
      <c r="R535" s="22">
        <f t="shared" si="249"/>
        <v>0</v>
      </c>
      <c r="S535" s="9">
        <f t="shared" si="249"/>
        <v>1.5975575120704342</v>
      </c>
      <c r="T535" s="9">
        <f t="shared" si="249"/>
        <v>1.5674483864501911</v>
      </c>
      <c r="U535" s="22">
        <f t="shared" si="249"/>
        <v>1.6762825510681432</v>
      </c>
      <c r="V535" s="9">
        <f t="shared" si="249"/>
        <v>0</v>
      </c>
      <c r="W535" s="9">
        <f t="shared" si="249"/>
        <v>0</v>
      </c>
      <c r="X535" s="22">
        <f t="shared" si="249"/>
        <v>0</v>
      </c>
      <c r="Y535" s="9">
        <f t="shared" si="249"/>
        <v>0.47266425082716201</v>
      </c>
      <c r="Z535" s="9">
        <f t="shared" si="249"/>
        <v>0.46923879040667399</v>
      </c>
      <c r="AA535" s="9">
        <f t="shared" si="249"/>
        <v>0</v>
      </c>
      <c r="AB535" s="9">
        <f t="shared" si="249"/>
        <v>0.28486339505373598</v>
      </c>
      <c r="AC535" s="9">
        <f t="shared" si="249"/>
        <v>0.22544655760448601</v>
      </c>
      <c r="AD535" s="22">
        <f t="shared" si="249"/>
        <v>0.24110001883593901</v>
      </c>
    </row>
    <row r="536" spans="1:30" hidden="1" outlineLevel="7" x14ac:dyDescent="0.3">
      <c r="A536" s="9" t="s">
        <v>553</v>
      </c>
      <c r="B536" s="9" t="s">
        <v>554</v>
      </c>
      <c r="C536" s="9" t="s">
        <v>555</v>
      </c>
      <c r="D536" s="9" t="s">
        <v>792</v>
      </c>
      <c r="E536" s="9" t="s">
        <v>801</v>
      </c>
      <c r="F536" s="9" t="s">
        <v>807</v>
      </c>
      <c r="G536" s="9">
        <v>0</v>
      </c>
      <c r="H536" s="9">
        <v>0</v>
      </c>
      <c r="I536" s="22">
        <v>0</v>
      </c>
      <c r="J536" s="9">
        <v>0</v>
      </c>
      <c r="K536" s="9">
        <v>0</v>
      </c>
      <c r="L536" s="22">
        <v>0</v>
      </c>
      <c r="M536" s="9">
        <v>0</v>
      </c>
      <c r="N536" s="9">
        <v>0</v>
      </c>
      <c r="O536" s="9">
        <v>0</v>
      </c>
      <c r="P536" s="9">
        <v>0</v>
      </c>
      <c r="Q536" s="9">
        <v>0</v>
      </c>
      <c r="R536" s="22">
        <v>0</v>
      </c>
      <c r="S536" s="9">
        <v>0.205907412666856</v>
      </c>
      <c r="T536" s="9">
        <v>0.224493886550411</v>
      </c>
      <c r="U536" s="22">
        <v>0.233899890846718</v>
      </c>
      <c r="V536" s="9">
        <v>0</v>
      </c>
      <c r="W536" s="9">
        <v>0</v>
      </c>
      <c r="X536" s="22">
        <v>0</v>
      </c>
      <c r="Y536" s="9">
        <v>6.3021900110288298E-2</v>
      </c>
      <c r="Z536" s="9">
        <v>0</v>
      </c>
      <c r="AA536" s="9">
        <v>0</v>
      </c>
      <c r="AB536" s="9">
        <v>0</v>
      </c>
      <c r="AC536" s="9">
        <v>0</v>
      </c>
      <c r="AD536" s="22">
        <v>0</v>
      </c>
    </row>
    <row r="537" spans="1:30" hidden="1" outlineLevel="6" collapsed="1" x14ac:dyDescent="0.3">
      <c r="A537" s="9"/>
      <c r="B537" s="9"/>
      <c r="C537" s="9"/>
      <c r="D537" s="9"/>
      <c r="E537" s="9"/>
      <c r="F537" s="10" t="s">
        <v>2480</v>
      </c>
      <c r="G537" s="9">
        <f t="shared" ref="G537:AD537" si="250">SUBTOTAL(9,G536:G536)</f>
        <v>0</v>
      </c>
      <c r="H537" s="9">
        <f t="shared" si="250"/>
        <v>0</v>
      </c>
      <c r="I537" s="22">
        <f t="shared" si="250"/>
        <v>0</v>
      </c>
      <c r="J537" s="9">
        <f t="shared" si="250"/>
        <v>0</v>
      </c>
      <c r="K537" s="9">
        <f t="shared" si="250"/>
        <v>0</v>
      </c>
      <c r="L537" s="22">
        <f t="shared" si="250"/>
        <v>0</v>
      </c>
      <c r="M537" s="9">
        <f t="shared" si="250"/>
        <v>0</v>
      </c>
      <c r="N537" s="9">
        <f t="shared" si="250"/>
        <v>0</v>
      </c>
      <c r="O537" s="9">
        <f t="shared" si="250"/>
        <v>0</v>
      </c>
      <c r="P537" s="9">
        <f t="shared" si="250"/>
        <v>0</v>
      </c>
      <c r="Q537" s="9">
        <f t="shared" si="250"/>
        <v>0</v>
      </c>
      <c r="R537" s="22">
        <f t="shared" si="250"/>
        <v>0</v>
      </c>
      <c r="S537" s="9">
        <f t="shared" si="250"/>
        <v>0.205907412666856</v>
      </c>
      <c r="T537" s="9">
        <f t="shared" si="250"/>
        <v>0.224493886550411</v>
      </c>
      <c r="U537" s="22">
        <f t="shared" si="250"/>
        <v>0.233899890846718</v>
      </c>
      <c r="V537" s="9">
        <f t="shared" si="250"/>
        <v>0</v>
      </c>
      <c r="W537" s="9">
        <f t="shared" si="250"/>
        <v>0</v>
      </c>
      <c r="X537" s="22">
        <f t="shared" si="250"/>
        <v>0</v>
      </c>
      <c r="Y537" s="9">
        <f t="shared" si="250"/>
        <v>6.3021900110288298E-2</v>
      </c>
      <c r="Z537" s="9">
        <f t="shared" si="250"/>
        <v>0</v>
      </c>
      <c r="AA537" s="9">
        <f t="shared" si="250"/>
        <v>0</v>
      </c>
      <c r="AB537" s="9">
        <f t="shared" si="250"/>
        <v>0</v>
      </c>
      <c r="AC537" s="9">
        <f t="shared" si="250"/>
        <v>0</v>
      </c>
      <c r="AD537" s="22">
        <f t="shared" si="250"/>
        <v>0</v>
      </c>
    </row>
    <row r="538" spans="1:30" hidden="1" outlineLevel="7" x14ac:dyDescent="0.3">
      <c r="A538" s="9" t="s">
        <v>553</v>
      </c>
      <c r="B538" s="9" t="s">
        <v>554</v>
      </c>
      <c r="C538" s="9" t="s">
        <v>555</v>
      </c>
      <c r="D538" s="9" t="s">
        <v>792</v>
      </c>
      <c r="E538" s="9" t="s">
        <v>801</v>
      </c>
      <c r="F538" s="9" t="s">
        <v>112</v>
      </c>
      <c r="G538" s="9">
        <v>0</v>
      </c>
      <c r="H538" s="9">
        <v>0</v>
      </c>
      <c r="I538" s="22">
        <v>0</v>
      </c>
      <c r="J538" s="9">
        <v>0</v>
      </c>
      <c r="K538" s="9">
        <v>0</v>
      </c>
      <c r="L538" s="22">
        <v>0</v>
      </c>
      <c r="M538" s="9">
        <v>0</v>
      </c>
      <c r="N538" s="9">
        <v>0</v>
      </c>
      <c r="O538" s="9">
        <v>0</v>
      </c>
      <c r="P538" s="9">
        <v>0</v>
      </c>
      <c r="Q538" s="9">
        <v>0</v>
      </c>
      <c r="R538" s="22">
        <v>0</v>
      </c>
      <c r="S538" s="9">
        <v>0</v>
      </c>
      <c r="T538" s="9">
        <v>0</v>
      </c>
      <c r="U538" s="22">
        <v>0</v>
      </c>
      <c r="V538" s="9">
        <v>0</v>
      </c>
      <c r="W538" s="9">
        <v>0</v>
      </c>
      <c r="X538" s="22">
        <v>0</v>
      </c>
      <c r="Y538" s="9">
        <v>3.1510950055144198E-2</v>
      </c>
      <c r="Z538" s="9">
        <v>0</v>
      </c>
      <c r="AA538" s="9">
        <v>0</v>
      </c>
      <c r="AB538" s="9">
        <v>0</v>
      </c>
      <c r="AC538" s="9">
        <v>0</v>
      </c>
      <c r="AD538" s="22">
        <v>0</v>
      </c>
    </row>
    <row r="539" spans="1:30" hidden="1" outlineLevel="7" x14ac:dyDescent="0.3">
      <c r="A539" s="9" t="s">
        <v>553</v>
      </c>
      <c r="B539" s="9" t="s">
        <v>554</v>
      </c>
      <c r="C539" s="9" t="s">
        <v>555</v>
      </c>
      <c r="D539" s="9" t="s">
        <v>792</v>
      </c>
      <c r="E539" s="9" t="s">
        <v>801</v>
      </c>
      <c r="F539" s="9" t="s">
        <v>112</v>
      </c>
      <c r="G539" s="9">
        <v>0</v>
      </c>
      <c r="H539" s="9">
        <v>0</v>
      </c>
      <c r="I539" s="22">
        <v>0</v>
      </c>
      <c r="J539" s="9">
        <v>0</v>
      </c>
      <c r="K539" s="9">
        <v>0</v>
      </c>
      <c r="L539" s="22">
        <v>0</v>
      </c>
      <c r="M539" s="9">
        <v>0</v>
      </c>
      <c r="N539" s="9">
        <v>0</v>
      </c>
      <c r="O539" s="9">
        <v>0</v>
      </c>
      <c r="P539" s="9">
        <v>0</v>
      </c>
      <c r="Q539" s="9">
        <v>0</v>
      </c>
      <c r="R539" s="22">
        <v>0</v>
      </c>
      <c r="S539" s="9">
        <v>0</v>
      </c>
      <c r="T539" s="9">
        <v>0</v>
      </c>
      <c r="U539" s="22">
        <v>0</v>
      </c>
      <c r="V539" s="9">
        <v>0</v>
      </c>
      <c r="W539" s="9">
        <v>0</v>
      </c>
      <c r="X539" s="22">
        <v>0</v>
      </c>
      <c r="Y539" s="9">
        <v>0</v>
      </c>
      <c r="Z539" s="9">
        <v>0</v>
      </c>
      <c r="AA539" s="9">
        <v>0</v>
      </c>
      <c r="AB539" s="9">
        <v>0</v>
      </c>
      <c r="AC539" s="9">
        <v>0</v>
      </c>
      <c r="AD539" s="22">
        <v>4.1439065737426999E-2</v>
      </c>
    </row>
    <row r="540" spans="1:30" hidden="1" outlineLevel="7" x14ac:dyDescent="0.3">
      <c r="A540" s="9" t="s">
        <v>553</v>
      </c>
      <c r="B540" s="9" t="s">
        <v>554</v>
      </c>
      <c r="C540" s="9" t="s">
        <v>555</v>
      </c>
      <c r="D540" s="9" t="s">
        <v>792</v>
      </c>
      <c r="E540" s="9" t="s">
        <v>801</v>
      </c>
      <c r="F540" s="9" t="s">
        <v>112</v>
      </c>
      <c r="G540" s="9">
        <v>0</v>
      </c>
      <c r="H540" s="9">
        <v>0</v>
      </c>
      <c r="I540" s="22">
        <v>0</v>
      </c>
      <c r="J540" s="9">
        <v>0</v>
      </c>
      <c r="K540" s="9">
        <v>0</v>
      </c>
      <c r="L540" s="22">
        <v>0</v>
      </c>
      <c r="M540" s="9">
        <v>0</v>
      </c>
      <c r="N540" s="9">
        <v>0</v>
      </c>
      <c r="O540" s="9">
        <v>0</v>
      </c>
      <c r="P540" s="9">
        <v>0</v>
      </c>
      <c r="Q540" s="9">
        <v>0</v>
      </c>
      <c r="R540" s="22">
        <v>0</v>
      </c>
      <c r="S540" s="9">
        <v>0.25560920193127001</v>
      </c>
      <c r="T540" s="9">
        <v>0.224493886550411</v>
      </c>
      <c r="U540" s="22">
        <v>0.13254327147980699</v>
      </c>
      <c r="V540" s="9">
        <v>0</v>
      </c>
      <c r="W540" s="9">
        <v>0</v>
      </c>
      <c r="X540" s="22">
        <v>0</v>
      </c>
      <c r="Y540" s="9">
        <v>0</v>
      </c>
      <c r="Z540" s="9">
        <v>4.1710114702815403E-2</v>
      </c>
      <c r="AA540" s="9">
        <v>0</v>
      </c>
      <c r="AB540" s="9">
        <v>4.3161120462687198E-2</v>
      </c>
      <c r="AC540" s="9">
        <v>0</v>
      </c>
      <c r="AD540" s="22">
        <v>0</v>
      </c>
    </row>
    <row r="541" spans="1:30" hidden="1" outlineLevel="6" collapsed="1" x14ac:dyDescent="0.3">
      <c r="A541" s="9"/>
      <c r="B541" s="9"/>
      <c r="C541" s="9"/>
      <c r="D541" s="9"/>
      <c r="E541" s="9"/>
      <c r="F541" s="10" t="s">
        <v>2324</v>
      </c>
      <c r="G541" s="9">
        <f t="shared" ref="G541:AD541" si="251">SUBTOTAL(9,G538:G540)</f>
        <v>0</v>
      </c>
      <c r="H541" s="9">
        <f t="shared" si="251"/>
        <v>0</v>
      </c>
      <c r="I541" s="22">
        <f t="shared" si="251"/>
        <v>0</v>
      </c>
      <c r="J541" s="9">
        <f t="shared" si="251"/>
        <v>0</v>
      </c>
      <c r="K541" s="9">
        <f t="shared" si="251"/>
        <v>0</v>
      </c>
      <c r="L541" s="22">
        <f t="shared" si="251"/>
        <v>0</v>
      </c>
      <c r="M541" s="9">
        <f t="shared" si="251"/>
        <v>0</v>
      </c>
      <c r="N541" s="9">
        <f t="shared" si="251"/>
        <v>0</v>
      </c>
      <c r="O541" s="9">
        <f t="shared" si="251"/>
        <v>0</v>
      </c>
      <c r="P541" s="9">
        <f t="shared" si="251"/>
        <v>0</v>
      </c>
      <c r="Q541" s="9">
        <f t="shared" si="251"/>
        <v>0</v>
      </c>
      <c r="R541" s="22">
        <f t="shared" si="251"/>
        <v>0</v>
      </c>
      <c r="S541" s="9">
        <f t="shared" si="251"/>
        <v>0.25560920193127001</v>
      </c>
      <c r="T541" s="9">
        <f t="shared" si="251"/>
        <v>0.224493886550411</v>
      </c>
      <c r="U541" s="22">
        <f t="shared" si="251"/>
        <v>0.13254327147980699</v>
      </c>
      <c r="V541" s="9">
        <f t="shared" si="251"/>
        <v>0</v>
      </c>
      <c r="W541" s="9">
        <f t="shared" si="251"/>
        <v>0</v>
      </c>
      <c r="X541" s="22">
        <f t="shared" si="251"/>
        <v>0</v>
      </c>
      <c r="Y541" s="9">
        <f t="shared" si="251"/>
        <v>3.1510950055144198E-2</v>
      </c>
      <c r="Z541" s="9">
        <f t="shared" si="251"/>
        <v>4.1710114702815403E-2</v>
      </c>
      <c r="AA541" s="9">
        <f t="shared" si="251"/>
        <v>0</v>
      </c>
      <c r="AB541" s="9">
        <f t="shared" si="251"/>
        <v>4.3161120462687198E-2</v>
      </c>
      <c r="AC541" s="9">
        <f t="shared" si="251"/>
        <v>0</v>
      </c>
      <c r="AD541" s="22">
        <f t="shared" si="251"/>
        <v>4.1439065737426999E-2</v>
      </c>
    </row>
    <row r="542" spans="1:30" hidden="1" outlineLevel="7" x14ac:dyDescent="0.3">
      <c r="A542" s="9" t="s">
        <v>553</v>
      </c>
      <c r="B542" s="9" t="s">
        <v>554</v>
      </c>
      <c r="C542" s="9" t="s">
        <v>555</v>
      </c>
      <c r="D542" s="9" t="s">
        <v>792</v>
      </c>
      <c r="E542" s="9" t="s">
        <v>801</v>
      </c>
      <c r="F542" s="9" t="s">
        <v>260</v>
      </c>
      <c r="G542" s="9">
        <v>0</v>
      </c>
      <c r="H542" s="9">
        <v>0</v>
      </c>
      <c r="I542" s="22">
        <v>0</v>
      </c>
      <c r="J542" s="9">
        <v>0</v>
      </c>
      <c r="K542" s="9">
        <v>0</v>
      </c>
      <c r="L542" s="22">
        <v>0</v>
      </c>
      <c r="M542" s="9">
        <v>0</v>
      </c>
      <c r="N542" s="9">
        <v>0</v>
      </c>
      <c r="O542" s="9">
        <v>0</v>
      </c>
      <c r="P542" s="9">
        <v>0</v>
      </c>
      <c r="Q542" s="9">
        <v>0</v>
      </c>
      <c r="R542" s="22">
        <v>0</v>
      </c>
      <c r="S542" s="9">
        <v>0</v>
      </c>
      <c r="T542" s="9">
        <v>3.2070555221487301E-2</v>
      </c>
      <c r="U542" s="22">
        <v>0</v>
      </c>
      <c r="V542" s="9">
        <v>0</v>
      </c>
      <c r="W542" s="9">
        <v>0</v>
      </c>
      <c r="X542" s="22">
        <v>0</v>
      </c>
      <c r="Y542" s="9">
        <v>0</v>
      </c>
      <c r="Z542" s="9">
        <v>0</v>
      </c>
      <c r="AA542" s="9">
        <v>0</v>
      </c>
      <c r="AB542" s="9">
        <v>0</v>
      </c>
      <c r="AC542" s="9">
        <v>0</v>
      </c>
      <c r="AD542" s="22">
        <v>0</v>
      </c>
    </row>
    <row r="543" spans="1:30" hidden="1" outlineLevel="6" collapsed="1" x14ac:dyDescent="0.3">
      <c r="A543" s="9"/>
      <c r="B543" s="9"/>
      <c r="C543" s="9"/>
      <c r="D543" s="9"/>
      <c r="E543" s="9"/>
      <c r="F543" s="10" t="s">
        <v>2372</v>
      </c>
      <c r="G543" s="9">
        <f t="shared" ref="G543:AD543" si="252">SUBTOTAL(9,G542:G542)</f>
        <v>0</v>
      </c>
      <c r="H543" s="9">
        <f t="shared" si="252"/>
        <v>0</v>
      </c>
      <c r="I543" s="22">
        <f t="shared" si="252"/>
        <v>0</v>
      </c>
      <c r="J543" s="9">
        <f t="shared" si="252"/>
        <v>0</v>
      </c>
      <c r="K543" s="9">
        <f t="shared" si="252"/>
        <v>0</v>
      </c>
      <c r="L543" s="22">
        <f t="shared" si="252"/>
        <v>0</v>
      </c>
      <c r="M543" s="9">
        <f t="shared" si="252"/>
        <v>0</v>
      </c>
      <c r="N543" s="9">
        <f t="shared" si="252"/>
        <v>0</v>
      </c>
      <c r="O543" s="9">
        <f t="shared" si="252"/>
        <v>0</v>
      </c>
      <c r="P543" s="9">
        <f t="shared" si="252"/>
        <v>0</v>
      </c>
      <c r="Q543" s="9">
        <f t="shared" si="252"/>
        <v>0</v>
      </c>
      <c r="R543" s="22">
        <f t="shared" si="252"/>
        <v>0</v>
      </c>
      <c r="S543" s="9">
        <f t="shared" si="252"/>
        <v>0</v>
      </c>
      <c r="T543" s="9">
        <f t="shared" si="252"/>
        <v>3.2070555221487301E-2</v>
      </c>
      <c r="U543" s="22">
        <f t="shared" si="252"/>
        <v>0</v>
      </c>
      <c r="V543" s="9">
        <f t="shared" si="252"/>
        <v>0</v>
      </c>
      <c r="W543" s="9">
        <f t="shared" si="252"/>
        <v>0</v>
      </c>
      <c r="X543" s="22">
        <f t="shared" si="252"/>
        <v>0</v>
      </c>
      <c r="Y543" s="9">
        <f t="shared" si="252"/>
        <v>0</v>
      </c>
      <c r="Z543" s="9">
        <f t="shared" si="252"/>
        <v>0</v>
      </c>
      <c r="AA543" s="9">
        <f t="shared" si="252"/>
        <v>0</v>
      </c>
      <c r="AB543" s="9">
        <f t="shared" si="252"/>
        <v>0</v>
      </c>
      <c r="AC543" s="9">
        <f t="shared" si="252"/>
        <v>0</v>
      </c>
      <c r="AD543" s="22">
        <f t="shared" si="252"/>
        <v>0</v>
      </c>
    </row>
    <row r="544" spans="1:30" hidden="1" outlineLevel="7" x14ac:dyDescent="0.3">
      <c r="A544" s="9" t="s">
        <v>553</v>
      </c>
      <c r="B544" s="9" t="s">
        <v>554</v>
      </c>
      <c r="C544" s="9" t="s">
        <v>555</v>
      </c>
      <c r="D544" s="9" t="s">
        <v>792</v>
      </c>
      <c r="E544" s="9" t="s">
        <v>801</v>
      </c>
      <c r="F544" s="9" t="s">
        <v>75</v>
      </c>
      <c r="G544" s="9">
        <v>0</v>
      </c>
      <c r="H544" s="9">
        <v>0</v>
      </c>
      <c r="I544" s="22">
        <v>0</v>
      </c>
      <c r="J544" s="9">
        <v>0</v>
      </c>
      <c r="K544" s="9">
        <v>0</v>
      </c>
      <c r="L544" s="22">
        <v>0</v>
      </c>
      <c r="M544" s="9">
        <v>0</v>
      </c>
      <c r="N544" s="9">
        <v>0</v>
      </c>
      <c r="O544" s="9">
        <v>0</v>
      </c>
      <c r="P544" s="9">
        <v>0</v>
      </c>
      <c r="Q544" s="9">
        <v>0</v>
      </c>
      <c r="R544" s="22">
        <v>0</v>
      </c>
      <c r="S544" s="9">
        <v>0</v>
      </c>
      <c r="T544" s="9">
        <v>0</v>
      </c>
      <c r="U544" s="22">
        <v>0</v>
      </c>
      <c r="V544" s="9">
        <v>0</v>
      </c>
      <c r="W544" s="9">
        <v>0</v>
      </c>
      <c r="X544" s="22">
        <v>0</v>
      </c>
      <c r="Y544" s="9">
        <v>0</v>
      </c>
      <c r="Z544" s="9">
        <v>1.0427528675703899E-2</v>
      </c>
      <c r="AA544" s="9">
        <v>0</v>
      </c>
      <c r="AB544" s="9">
        <v>0</v>
      </c>
      <c r="AC544" s="9">
        <v>0</v>
      </c>
      <c r="AD544" s="22">
        <v>0</v>
      </c>
    </row>
    <row r="545" spans="1:30" hidden="1" outlineLevel="7" x14ac:dyDescent="0.3">
      <c r="A545" s="9" t="s">
        <v>553</v>
      </c>
      <c r="B545" s="9" t="s">
        <v>554</v>
      </c>
      <c r="C545" s="9" t="s">
        <v>555</v>
      </c>
      <c r="D545" s="9" t="s">
        <v>792</v>
      </c>
      <c r="E545" s="9" t="s">
        <v>801</v>
      </c>
      <c r="F545" s="9" t="s">
        <v>75</v>
      </c>
      <c r="G545" s="9">
        <v>0</v>
      </c>
      <c r="H545" s="9">
        <v>0</v>
      </c>
      <c r="I545" s="22">
        <v>0</v>
      </c>
      <c r="J545" s="9">
        <v>0</v>
      </c>
      <c r="K545" s="9">
        <v>0</v>
      </c>
      <c r="L545" s="22">
        <v>0</v>
      </c>
      <c r="M545" s="9">
        <v>0</v>
      </c>
      <c r="N545" s="9">
        <v>0</v>
      </c>
      <c r="O545" s="9">
        <v>0</v>
      </c>
      <c r="P545" s="9">
        <v>0</v>
      </c>
      <c r="Q545" s="9">
        <v>0</v>
      </c>
      <c r="R545" s="22">
        <v>0</v>
      </c>
      <c r="S545" s="9">
        <v>0</v>
      </c>
      <c r="T545" s="9">
        <v>4.0088194026859101E-3</v>
      </c>
      <c r="U545" s="22">
        <v>0</v>
      </c>
      <c r="V545" s="9">
        <v>0</v>
      </c>
      <c r="W545" s="9">
        <v>0</v>
      </c>
      <c r="X545" s="22">
        <v>0</v>
      </c>
      <c r="Y545" s="9">
        <v>0</v>
      </c>
      <c r="Z545" s="9">
        <v>0</v>
      </c>
      <c r="AA545" s="9">
        <v>0</v>
      </c>
      <c r="AB545" s="9">
        <v>0</v>
      </c>
      <c r="AC545" s="9">
        <v>0</v>
      </c>
      <c r="AD545" s="22">
        <v>0</v>
      </c>
    </row>
    <row r="546" spans="1:30" hidden="1" outlineLevel="7" x14ac:dyDescent="0.3">
      <c r="A546" s="9" t="s">
        <v>553</v>
      </c>
      <c r="B546" s="9" t="s">
        <v>554</v>
      </c>
      <c r="C546" s="9" t="s">
        <v>555</v>
      </c>
      <c r="D546" s="9" t="s">
        <v>792</v>
      </c>
      <c r="E546" s="9" t="s">
        <v>801</v>
      </c>
      <c r="F546" s="9" t="s">
        <v>75</v>
      </c>
      <c r="G546" s="9">
        <v>0</v>
      </c>
      <c r="H546" s="9">
        <v>0</v>
      </c>
      <c r="I546" s="22">
        <v>0</v>
      </c>
      <c r="J546" s="9">
        <v>0</v>
      </c>
      <c r="K546" s="9">
        <v>0</v>
      </c>
      <c r="L546" s="22">
        <v>0</v>
      </c>
      <c r="M546" s="9">
        <v>0</v>
      </c>
      <c r="N546" s="9">
        <v>0</v>
      </c>
      <c r="O546" s="9">
        <v>0</v>
      </c>
      <c r="P546" s="9">
        <v>0</v>
      </c>
      <c r="Q546" s="9">
        <v>0</v>
      </c>
      <c r="R546" s="22">
        <v>0</v>
      </c>
      <c r="S546" s="9">
        <v>0</v>
      </c>
      <c r="T546" s="9">
        <v>0</v>
      </c>
      <c r="U546" s="22">
        <v>0</v>
      </c>
      <c r="V546" s="9">
        <v>0</v>
      </c>
      <c r="W546" s="9">
        <v>0</v>
      </c>
      <c r="X546" s="22">
        <v>0</v>
      </c>
      <c r="Y546" s="9">
        <v>7.8777375137860407E-3</v>
      </c>
      <c r="Z546" s="9">
        <v>0</v>
      </c>
      <c r="AA546" s="9">
        <v>0</v>
      </c>
      <c r="AB546" s="9">
        <v>0</v>
      </c>
      <c r="AC546" s="9">
        <v>0</v>
      </c>
      <c r="AD546" s="22">
        <v>0</v>
      </c>
    </row>
    <row r="547" spans="1:30" hidden="1" outlineLevel="7" x14ac:dyDescent="0.3">
      <c r="A547" s="9" t="s">
        <v>553</v>
      </c>
      <c r="B547" s="9" t="s">
        <v>554</v>
      </c>
      <c r="C547" s="9" t="s">
        <v>555</v>
      </c>
      <c r="D547" s="9" t="s">
        <v>792</v>
      </c>
      <c r="E547" s="9" t="s">
        <v>801</v>
      </c>
      <c r="F547" s="9" t="s">
        <v>75</v>
      </c>
      <c r="G547" s="9">
        <v>0</v>
      </c>
      <c r="H547" s="9">
        <v>0</v>
      </c>
      <c r="I547" s="22">
        <v>0</v>
      </c>
      <c r="J547" s="9">
        <v>0</v>
      </c>
      <c r="K547" s="9">
        <v>0</v>
      </c>
      <c r="L547" s="22">
        <v>0</v>
      </c>
      <c r="M547" s="9">
        <v>0</v>
      </c>
      <c r="N547" s="9">
        <v>0</v>
      </c>
      <c r="O547" s="9">
        <v>0</v>
      </c>
      <c r="P547" s="9">
        <v>0</v>
      </c>
      <c r="Q547" s="9">
        <v>0</v>
      </c>
      <c r="R547" s="22">
        <v>0</v>
      </c>
      <c r="S547" s="9">
        <v>0.89463220675944299</v>
      </c>
      <c r="T547" s="9">
        <v>0.88995790739627201</v>
      </c>
      <c r="U547" s="22">
        <v>0.71729299859660101</v>
      </c>
      <c r="V547" s="9">
        <v>0</v>
      </c>
      <c r="W547" s="9">
        <v>0</v>
      </c>
      <c r="X547" s="22">
        <v>0</v>
      </c>
      <c r="Y547" s="9">
        <v>0</v>
      </c>
      <c r="Z547" s="9">
        <v>0</v>
      </c>
      <c r="AA547" s="9">
        <v>0.33024493165764601</v>
      </c>
      <c r="AB547" s="9">
        <v>0</v>
      </c>
      <c r="AC547" s="9">
        <v>0</v>
      </c>
      <c r="AD547" s="22">
        <v>0</v>
      </c>
    </row>
    <row r="548" spans="1:30" hidden="1" outlineLevel="7" x14ac:dyDescent="0.3">
      <c r="A548" s="9" t="s">
        <v>553</v>
      </c>
      <c r="B548" s="9" t="s">
        <v>554</v>
      </c>
      <c r="C548" s="9" t="s">
        <v>555</v>
      </c>
      <c r="D548" s="9" t="s">
        <v>792</v>
      </c>
      <c r="E548" s="9" t="s">
        <v>801</v>
      </c>
      <c r="F548" s="9" t="s">
        <v>75</v>
      </c>
      <c r="G548" s="9">
        <v>0</v>
      </c>
      <c r="H548" s="9">
        <v>0</v>
      </c>
      <c r="I548" s="22">
        <v>0</v>
      </c>
      <c r="J548" s="9">
        <v>0</v>
      </c>
      <c r="K548" s="9">
        <v>0</v>
      </c>
      <c r="L548" s="22">
        <v>0</v>
      </c>
      <c r="M548" s="9">
        <v>0</v>
      </c>
      <c r="N548" s="9">
        <v>0</v>
      </c>
      <c r="O548" s="9">
        <v>0</v>
      </c>
      <c r="P548" s="9">
        <v>0</v>
      </c>
      <c r="Q548" s="9">
        <v>0</v>
      </c>
      <c r="R548" s="22">
        <v>0</v>
      </c>
      <c r="S548" s="9">
        <v>9.9403578528827002E-2</v>
      </c>
      <c r="T548" s="9">
        <v>0</v>
      </c>
      <c r="U548" s="22">
        <v>0</v>
      </c>
      <c r="V548" s="9">
        <v>0</v>
      </c>
      <c r="W548" s="9">
        <v>0</v>
      </c>
      <c r="X548" s="22">
        <v>0</v>
      </c>
      <c r="Y548" s="9">
        <v>0</v>
      </c>
      <c r="Z548" s="9">
        <v>0</v>
      </c>
      <c r="AA548" s="9">
        <v>0</v>
      </c>
      <c r="AB548" s="9">
        <v>0</v>
      </c>
      <c r="AC548" s="9">
        <v>0</v>
      </c>
      <c r="AD548" s="22">
        <v>4.1439065737426999E-2</v>
      </c>
    </row>
    <row r="549" spans="1:30" hidden="1" outlineLevel="7" x14ac:dyDescent="0.3">
      <c r="A549" s="9" t="s">
        <v>553</v>
      </c>
      <c r="B549" s="9" t="s">
        <v>554</v>
      </c>
      <c r="C549" s="9" t="s">
        <v>555</v>
      </c>
      <c r="D549" s="9" t="s">
        <v>792</v>
      </c>
      <c r="E549" s="9" t="s">
        <v>801</v>
      </c>
      <c r="F549" s="9" t="s">
        <v>75</v>
      </c>
      <c r="G549" s="9">
        <v>0</v>
      </c>
      <c r="H549" s="9">
        <v>0</v>
      </c>
      <c r="I549" s="22">
        <v>0</v>
      </c>
      <c r="J549" s="9">
        <v>0</v>
      </c>
      <c r="K549" s="9">
        <v>0</v>
      </c>
      <c r="L549" s="22">
        <v>0</v>
      </c>
      <c r="M549" s="9">
        <v>0</v>
      </c>
      <c r="N549" s="9">
        <v>0</v>
      </c>
      <c r="O549" s="9">
        <v>0</v>
      </c>
      <c r="P549" s="9">
        <v>0</v>
      </c>
      <c r="Q549" s="9">
        <v>0</v>
      </c>
      <c r="R549" s="22">
        <v>0</v>
      </c>
      <c r="S549" s="9">
        <v>0</v>
      </c>
      <c r="T549" s="9">
        <v>0.112246943275205</v>
      </c>
      <c r="U549" s="22">
        <v>0</v>
      </c>
      <c r="V549" s="9">
        <v>0</v>
      </c>
      <c r="W549" s="9">
        <v>0</v>
      </c>
      <c r="X549" s="22">
        <v>0</v>
      </c>
      <c r="Y549" s="9">
        <v>0</v>
      </c>
      <c r="Z549" s="9">
        <v>0</v>
      </c>
      <c r="AA549" s="9">
        <v>0</v>
      </c>
      <c r="AB549" s="9">
        <v>0</v>
      </c>
      <c r="AC549" s="9">
        <v>0</v>
      </c>
      <c r="AD549" s="22">
        <v>0</v>
      </c>
    </row>
    <row r="550" spans="1:30" hidden="1" outlineLevel="7" x14ac:dyDescent="0.3">
      <c r="A550" s="9" t="s">
        <v>553</v>
      </c>
      <c r="B550" s="9" t="s">
        <v>554</v>
      </c>
      <c r="C550" s="9" t="s">
        <v>555</v>
      </c>
      <c r="D550" s="9" t="s">
        <v>792</v>
      </c>
      <c r="E550" s="9" t="s">
        <v>801</v>
      </c>
      <c r="F550" s="9" t="s">
        <v>75</v>
      </c>
      <c r="G550" s="9">
        <v>0</v>
      </c>
      <c r="H550" s="9">
        <v>0</v>
      </c>
      <c r="I550" s="22">
        <v>0</v>
      </c>
      <c r="J550" s="9">
        <v>0</v>
      </c>
      <c r="K550" s="9">
        <v>0</v>
      </c>
      <c r="L550" s="22">
        <v>0</v>
      </c>
      <c r="M550" s="9">
        <v>0</v>
      </c>
      <c r="N550" s="9">
        <v>0</v>
      </c>
      <c r="O550" s="9">
        <v>0</v>
      </c>
      <c r="P550" s="9">
        <v>0</v>
      </c>
      <c r="Q550" s="9">
        <v>0</v>
      </c>
      <c r="R550" s="22">
        <v>0</v>
      </c>
      <c r="S550" s="9">
        <v>0</v>
      </c>
      <c r="T550" s="9">
        <v>0</v>
      </c>
      <c r="U550" s="22">
        <v>0</v>
      </c>
      <c r="V550" s="9">
        <v>0</v>
      </c>
      <c r="W550" s="9">
        <v>0</v>
      </c>
      <c r="X550" s="22">
        <v>0</v>
      </c>
      <c r="Y550" s="9">
        <v>0</v>
      </c>
      <c r="Z550" s="9">
        <v>0</v>
      </c>
      <c r="AA550" s="9">
        <v>0</v>
      </c>
      <c r="AB550" s="9">
        <v>0</v>
      </c>
      <c r="AC550" s="9">
        <v>8.6710214463263796E-2</v>
      </c>
      <c r="AD550" s="22">
        <v>3.3904690148803901E-2</v>
      </c>
    </row>
    <row r="551" spans="1:30" hidden="1" outlineLevel="6" collapsed="1" x14ac:dyDescent="0.3">
      <c r="A551" s="9"/>
      <c r="B551" s="9"/>
      <c r="C551" s="9"/>
      <c r="D551" s="9"/>
      <c r="E551" s="9"/>
      <c r="F551" s="10" t="s">
        <v>2309</v>
      </c>
      <c r="G551" s="9">
        <f t="shared" ref="G551:AD551" si="253">SUBTOTAL(9,G544:G550)</f>
        <v>0</v>
      </c>
      <c r="H551" s="9">
        <f t="shared" si="253"/>
        <v>0</v>
      </c>
      <c r="I551" s="22">
        <f t="shared" si="253"/>
        <v>0</v>
      </c>
      <c r="J551" s="9">
        <f t="shared" si="253"/>
        <v>0</v>
      </c>
      <c r="K551" s="9">
        <f t="shared" si="253"/>
        <v>0</v>
      </c>
      <c r="L551" s="22">
        <f t="shared" si="253"/>
        <v>0</v>
      </c>
      <c r="M551" s="9">
        <f t="shared" si="253"/>
        <v>0</v>
      </c>
      <c r="N551" s="9">
        <f t="shared" si="253"/>
        <v>0</v>
      </c>
      <c r="O551" s="9">
        <f t="shared" si="253"/>
        <v>0</v>
      </c>
      <c r="P551" s="9">
        <f t="shared" si="253"/>
        <v>0</v>
      </c>
      <c r="Q551" s="9">
        <f t="shared" si="253"/>
        <v>0</v>
      </c>
      <c r="R551" s="22">
        <f t="shared" si="253"/>
        <v>0</v>
      </c>
      <c r="S551" s="9">
        <f t="shared" si="253"/>
        <v>0.99403578528826997</v>
      </c>
      <c r="T551" s="9">
        <f t="shared" si="253"/>
        <v>1.0062136700741628</v>
      </c>
      <c r="U551" s="22">
        <f t="shared" si="253"/>
        <v>0.71729299859660101</v>
      </c>
      <c r="V551" s="9">
        <f t="shared" si="253"/>
        <v>0</v>
      </c>
      <c r="W551" s="9">
        <f t="shared" si="253"/>
        <v>0</v>
      </c>
      <c r="X551" s="22">
        <f t="shared" si="253"/>
        <v>0</v>
      </c>
      <c r="Y551" s="9">
        <f t="shared" si="253"/>
        <v>7.8777375137860407E-3</v>
      </c>
      <c r="Z551" s="9">
        <f t="shared" si="253"/>
        <v>1.0427528675703899E-2</v>
      </c>
      <c r="AA551" s="9">
        <f t="shared" si="253"/>
        <v>0.33024493165764601</v>
      </c>
      <c r="AB551" s="9">
        <f t="shared" si="253"/>
        <v>0</v>
      </c>
      <c r="AC551" s="9">
        <f t="shared" si="253"/>
        <v>8.6710214463263796E-2</v>
      </c>
      <c r="AD551" s="22">
        <f t="shared" si="253"/>
        <v>7.5343755886230906E-2</v>
      </c>
    </row>
    <row r="552" spans="1:30" hidden="1" outlineLevel="5" x14ac:dyDescent="0.3">
      <c r="A552" s="11"/>
      <c r="B552" s="11"/>
      <c r="C552" s="11"/>
      <c r="D552" s="11"/>
      <c r="E552" s="12" t="s">
        <v>2481</v>
      </c>
      <c r="F552" s="11"/>
      <c r="G552" s="11">
        <f t="shared" ref="G552:AD552" si="254">SUBTOTAL(9,G533:G550)</f>
        <v>0</v>
      </c>
      <c r="H552" s="11">
        <f t="shared" si="254"/>
        <v>0</v>
      </c>
      <c r="I552" s="23">
        <f t="shared" si="254"/>
        <v>0</v>
      </c>
      <c r="J552" s="11">
        <f t="shared" si="254"/>
        <v>0</v>
      </c>
      <c r="K552" s="11">
        <f t="shared" si="254"/>
        <v>0</v>
      </c>
      <c r="L552" s="23">
        <f t="shared" si="254"/>
        <v>0</v>
      </c>
      <c r="M552" s="11">
        <f t="shared" si="254"/>
        <v>0</v>
      </c>
      <c r="N552" s="11">
        <f t="shared" si="254"/>
        <v>0</v>
      </c>
      <c r="O552" s="11">
        <f t="shared" si="254"/>
        <v>0</v>
      </c>
      <c r="P552" s="11">
        <f t="shared" si="254"/>
        <v>0</v>
      </c>
      <c r="Q552" s="11">
        <f t="shared" si="254"/>
        <v>0</v>
      </c>
      <c r="R552" s="23">
        <f t="shared" si="254"/>
        <v>0</v>
      </c>
      <c r="S552" s="11">
        <f t="shared" si="254"/>
        <v>3.0531099119568306</v>
      </c>
      <c r="T552" s="11">
        <f t="shared" si="254"/>
        <v>3.0547203848466631</v>
      </c>
      <c r="U552" s="23">
        <f t="shared" si="254"/>
        <v>2.7600187119912691</v>
      </c>
      <c r="V552" s="11">
        <f t="shared" si="254"/>
        <v>0</v>
      </c>
      <c r="W552" s="11">
        <f t="shared" si="254"/>
        <v>0</v>
      </c>
      <c r="X552" s="23">
        <f t="shared" si="254"/>
        <v>0</v>
      </c>
      <c r="Y552" s="11">
        <f t="shared" si="254"/>
        <v>0.57507483850638053</v>
      </c>
      <c r="Z552" s="11">
        <f t="shared" si="254"/>
        <v>0.52137643378519327</v>
      </c>
      <c r="AA552" s="11">
        <f t="shared" si="254"/>
        <v>0.33024493165764601</v>
      </c>
      <c r="AB552" s="11">
        <f t="shared" si="254"/>
        <v>0.3280245155164232</v>
      </c>
      <c r="AC552" s="11">
        <f t="shared" si="254"/>
        <v>0.31215677206774983</v>
      </c>
      <c r="AD552" s="23">
        <f t="shared" si="254"/>
        <v>0.35788284045959695</v>
      </c>
    </row>
    <row r="553" spans="1:30" hidden="1" outlineLevel="7" x14ac:dyDescent="0.3">
      <c r="A553" s="9" t="s">
        <v>553</v>
      </c>
      <c r="B553" s="9" t="s">
        <v>554</v>
      </c>
      <c r="C553" s="9" t="s">
        <v>555</v>
      </c>
      <c r="D553" s="9" t="s">
        <v>792</v>
      </c>
      <c r="E553" s="9" t="s">
        <v>832</v>
      </c>
      <c r="F553" s="9" t="s">
        <v>833</v>
      </c>
      <c r="G553" s="9">
        <v>0</v>
      </c>
      <c r="H553" s="9">
        <v>0</v>
      </c>
      <c r="I553" s="22">
        <v>0</v>
      </c>
      <c r="J553" s="9">
        <v>0</v>
      </c>
      <c r="K553" s="9">
        <v>0</v>
      </c>
      <c r="L553" s="22">
        <v>0</v>
      </c>
      <c r="M553" s="9">
        <v>0</v>
      </c>
      <c r="N553" s="9">
        <v>0</v>
      </c>
      <c r="O553" s="9">
        <v>0</v>
      </c>
      <c r="P553" s="9">
        <v>0</v>
      </c>
      <c r="Q553" s="9">
        <v>0</v>
      </c>
      <c r="R553" s="22">
        <v>0</v>
      </c>
      <c r="S553" s="9">
        <v>0</v>
      </c>
      <c r="T553" s="9">
        <v>0</v>
      </c>
      <c r="U553" s="22">
        <v>0</v>
      </c>
      <c r="V553" s="9">
        <v>0</v>
      </c>
      <c r="W553" s="9">
        <v>0</v>
      </c>
      <c r="X553" s="22">
        <v>0</v>
      </c>
      <c r="Y553" s="9">
        <v>0</v>
      </c>
      <c r="Z553" s="9">
        <v>0</v>
      </c>
      <c r="AA553" s="9">
        <v>4.5867351619117501E-2</v>
      </c>
      <c r="AB553" s="9">
        <v>0</v>
      </c>
      <c r="AC553" s="9">
        <v>0</v>
      </c>
      <c r="AD553" s="22">
        <v>0</v>
      </c>
    </row>
    <row r="554" spans="1:30" hidden="1" outlineLevel="6" collapsed="1" x14ac:dyDescent="0.3">
      <c r="A554" s="9"/>
      <c r="B554" s="9"/>
      <c r="C554" s="9"/>
      <c r="D554" s="9"/>
      <c r="E554" s="9"/>
      <c r="F554" s="10" t="s">
        <v>2482</v>
      </c>
      <c r="G554" s="9">
        <f t="shared" ref="G554:AD554" si="255">SUBTOTAL(9,G553:G553)</f>
        <v>0</v>
      </c>
      <c r="H554" s="9">
        <f t="shared" si="255"/>
        <v>0</v>
      </c>
      <c r="I554" s="22">
        <f t="shared" si="255"/>
        <v>0</v>
      </c>
      <c r="J554" s="9">
        <f t="shared" si="255"/>
        <v>0</v>
      </c>
      <c r="K554" s="9">
        <f t="shared" si="255"/>
        <v>0</v>
      </c>
      <c r="L554" s="22">
        <f t="shared" si="255"/>
        <v>0</v>
      </c>
      <c r="M554" s="9">
        <f t="shared" si="255"/>
        <v>0</v>
      </c>
      <c r="N554" s="9">
        <f t="shared" si="255"/>
        <v>0</v>
      </c>
      <c r="O554" s="9">
        <f t="shared" si="255"/>
        <v>0</v>
      </c>
      <c r="P554" s="9">
        <f t="shared" si="255"/>
        <v>0</v>
      </c>
      <c r="Q554" s="9">
        <f t="shared" si="255"/>
        <v>0</v>
      </c>
      <c r="R554" s="22">
        <f t="shared" si="255"/>
        <v>0</v>
      </c>
      <c r="S554" s="9">
        <f t="shared" si="255"/>
        <v>0</v>
      </c>
      <c r="T554" s="9">
        <f t="shared" si="255"/>
        <v>0</v>
      </c>
      <c r="U554" s="22">
        <f t="shared" si="255"/>
        <v>0</v>
      </c>
      <c r="V554" s="9">
        <f t="shared" si="255"/>
        <v>0</v>
      </c>
      <c r="W554" s="9">
        <f t="shared" si="255"/>
        <v>0</v>
      </c>
      <c r="X554" s="22">
        <f t="shared" si="255"/>
        <v>0</v>
      </c>
      <c r="Y554" s="9">
        <f t="shared" si="255"/>
        <v>0</v>
      </c>
      <c r="Z554" s="9">
        <f t="shared" si="255"/>
        <v>0</v>
      </c>
      <c r="AA554" s="9">
        <f t="shared" si="255"/>
        <v>4.5867351619117501E-2</v>
      </c>
      <c r="AB554" s="9">
        <f t="shared" si="255"/>
        <v>0</v>
      </c>
      <c r="AC554" s="9">
        <f t="shared" si="255"/>
        <v>0</v>
      </c>
      <c r="AD554" s="22">
        <f t="shared" si="255"/>
        <v>0</v>
      </c>
    </row>
    <row r="555" spans="1:30" hidden="1" outlineLevel="5" x14ac:dyDescent="0.3">
      <c r="A555" s="11"/>
      <c r="B555" s="11"/>
      <c r="C555" s="11"/>
      <c r="D555" s="11"/>
      <c r="E555" s="12" t="s">
        <v>2483</v>
      </c>
      <c r="F555" s="11"/>
      <c r="G555" s="11">
        <f t="shared" ref="G555:AD555" si="256">SUBTOTAL(9,G553:G553)</f>
        <v>0</v>
      </c>
      <c r="H555" s="11">
        <f t="shared" si="256"/>
        <v>0</v>
      </c>
      <c r="I555" s="23">
        <f t="shared" si="256"/>
        <v>0</v>
      </c>
      <c r="J555" s="11">
        <f t="shared" si="256"/>
        <v>0</v>
      </c>
      <c r="K555" s="11">
        <f t="shared" si="256"/>
        <v>0</v>
      </c>
      <c r="L555" s="23">
        <f t="shared" si="256"/>
        <v>0</v>
      </c>
      <c r="M555" s="11">
        <f t="shared" si="256"/>
        <v>0</v>
      </c>
      <c r="N555" s="11">
        <f t="shared" si="256"/>
        <v>0</v>
      </c>
      <c r="O555" s="11">
        <f t="shared" si="256"/>
        <v>0</v>
      </c>
      <c r="P555" s="11">
        <f t="shared" si="256"/>
        <v>0</v>
      </c>
      <c r="Q555" s="11">
        <f t="shared" si="256"/>
        <v>0</v>
      </c>
      <c r="R555" s="23">
        <f t="shared" si="256"/>
        <v>0</v>
      </c>
      <c r="S555" s="11">
        <f t="shared" si="256"/>
        <v>0</v>
      </c>
      <c r="T555" s="11">
        <f t="shared" si="256"/>
        <v>0</v>
      </c>
      <c r="U555" s="23">
        <f t="shared" si="256"/>
        <v>0</v>
      </c>
      <c r="V555" s="11">
        <f t="shared" si="256"/>
        <v>0</v>
      </c>
      <c r="W555" s="11">
        <f t="shared" si="256"/>
        <v>0</v>
      </c>
      <c r="X555" s="23">
        <f t="shared" si="256"/>
        <v>0</v>
      </c>
      <c r="Y555" s="11">
        <f t="shared" si="256"/>
        <v>0</v>
      </c>
      <c r="Z555" s="11">
        <f t="shared" si="256"/>
        <v>0</v>
      </c>
      <c r="AA555" s="11">
        <f t="shared" si="256"/>
        <v>4.5867351619117501E-2</v>
      </c>
      <c r="AB555" s="11">
        <f t="shared" si="256"/>
        <v>0</v>
      </c>
      <c r="AC555" s="11">
        <f t="shared" si="256"/>
        <v>0</v>
      </c>
      <c r="AD555" s="23">
        <f t="shared" si="256"/>
        <v>0</v>
      </c>
    </row>
    <row r="556" spans="1:30" hidden="1" outlineLevel="7" x14ac:dyDescent="0.3">
      <c r="A556" s="9" t="s">
        <v>553</v>
      </c>
      <c r="B556" s="9" t="s">
        <v>554</v>
      </c>
      <c r="C556" s="9" t="s">
        <v>555</v>
      </c>
      <c r="D556" s="9" t="s">
        <v>792</v>
      </c>
      <c r="E556" s="9" t="s">
        <v>836</v>
      </c>
      <c r="F556" s="9" t="s">
        <v>75</v>
      </c>
      <c r="G556" s="9">
        <v>0</v>
      </c>
      <c r="H556" s="9">
        <v>0</v>
      </c>
      <c r="I556" s="22">
        <v>0</v>
      </c>
      <c r="J556" s="9">
        <v>0</v>
      </c>
      <c r="K556" s="9">
        <v>0</v>
      </c>
      <c r="L556" s="22">
        <v>0</v>
      </c>
      <c r="M556" s="9">
        <v>0</v>
      </c>
      <c r="N556" s="9">
        <v>0</v>
      </c>
      <c r="O556" s="9">
        <v>0</v>
      </c>
      <c r="P556" s="9">
        <v>0</v>
      </c>
      <c r="Q556" s="9">
        <v>0</v>
      </c>
      <c r="R556" s="22">
        <v>0</v>
      </c>
      <c r="S556" s="9">
        <v>0</v>
      </c>
      <c r="T556" s="9">
        <v>0</v>
      </c>
      <c r="U556" s="22">
        <v>0</v>
      </c>
      <c r="V556" s="9">
        <v>0</v>
      </c>
      <c r="W556" s="9">
        <v>0</v>
      </c>
      <c r="X556" s="22">
        <v>0</v>
      </c>
      <c r="Y556" s="9">
        <v>0</v>
      </c>
      <c r="Z556" s="9">
        <v>7.2992700729927001E-2</v>
      </c>
      <c r="AA556" s="9">
        <v>0</v>
      </c>
      <c r="AB556" s="9">
        <v>0</v>
      </c>
      <c r="AC556" s="9">
        <v>0</v>
      </c>
      <c r="AD556" s="22">
        <v>0</v>
      </c>
    </row>
    <row r="557" spans="1:30" hidden="1" outlineLevel="6" collapsed="1" x14ac:dyDescent="0.3">
      <c r="A557" s="9"/>
      <c r="B557" s="9"/>
      <c r="C557" s="9"/>
      <c r="D557" s="9"/>
      <c r="E557" s="9"/>
      <c r="F557" s="10" t="s">
        <v>2309</v>
      </c>
      <c r="G557" s="9">
        <f t="shared" ref="G557:AD557" si="257">SUBTOTAL(9,G556:G556)</f>
        <v>0</v>
      </c>
      <c r="H557" s="9">
        <f t="shared" si="257"/>
        <v>0</v>
      </c>
      <c r="I557" s="22">
        <f t="shared" si="257"/>
        <v>0</v>
      </c>
      <c r="J557" s="9">
        <f t="shared" si="257"/>
        <v>0</v>
      </c>
      <c r="K557" s="9">
        <f t="shared" si="257"/>
        <v>0</v>
      </c>
      <c r="L557" s="22">
        <f t="shared" si="257"/>
        <v>0</v>
      </c>
      <c r="M557" s="9">
        <f t="shared" si="257"/>
        <v>0</v>
      </c>
      <c r="N557" s="9">
        <f t="shared" si="257"/>
        <v>0</v>
      </c>
      <c r="O557" s="9">
        <f t="shared" si="257"/>
        <v>0</v>
      </c>
      <c r="P557" s="9">
        <f t="shared" si="257"/>
        <v>0</v>
      </c>
      <c r="Q557" s="9">
        <f t="shared" si="257"/>
        <v>0</v>
      </c>
      <c r="R557" s="22">
        <f t="shared" si="257"/>
        <v>0</v>
      </c>
      <c r="S557" s="9">
        <f t="shared" si="257"/>
        <v>0</v>
      </c>
      <c r="T557" s="9">
        <f t="shared" si="257"/>
        <v>0</v>
      </c>
      <c r="U557" s="22">
        <f t="shared" si="257"/>
        <v>0</v>
      </c>
      <c r="V557" s="9">
        <f t="shared" si="257"/>
        <v>0</v>
      </c>
      <c r="W557" s="9">
        <f t="shared" si="257"/>
        <v>0</v>
      </c>
      <c r="X557" s="22">
        <f t="shared" si="257"/>
        <v>0</v>
      </c>
      <c r="Y557" s="9">
        <f t="shared" si="257"/>
        <v>0</v>
      </c>
      <c r="Z557" s="9">
        <f t="shared" si="257"/>
        <v>7.2992700729927001E-2</v>
      </c>
      <c r="AA557" s="9">
        <f t="shared" si="257"/>
        <v>0</v>
      </c>
      <c r="AB557" s="9">
        <f t="shared" si="257"/>
        <v>0</v>
      </c>
      <c r="AC557" s="9">
        <f t="shared" si="257"/>
        <v>0</v>
      </c>
      <c r="AD557" s="22">
        <f t="shared" si="257"/>
        <v>0</v>
      </c>
    </row>
    <row r="558" spans="1:30" hidden="1" outlineLevel="5" x14ac:dyDescent="0.3">
      <c r="A558" s="11"/>
      <c r="B558" s="11"/>
      <c r="C558" s="11"/>
      <c r="D558" s="11"/>
      <c r="E558" s="12" t="s">
        <v>2484</v>
      </c>
      <c r="F558" s="11"/>
      <c r="G558" s="11">
        <f t="shared" ref="G558:AD558" si="258">SUBTOTAL(9,G556:G556)</f>
        <v>0</v>
      </c>
      <c r="H558" s="11">
        <f t="shared" si="258"/>
        <v>0</v>
      </c>
      <c r="I558" s="23">
        <f t="shared" si="258"/>
        <v>0</v>
      </c>
      <c r="J558" s="11">
        <f t="shared" si="258"/>
        <v>0</v>
      </c>
      <c r="K558" s="11">
        <f t="shared" si="258"/>
        <v>0</v>
      </c>
      <c r="L558" s="23">
        <f t="shared" si="258"/>
        <v>0</v>
      </c>
      <c r="M558" s="11">
        <f t="shared" si="258"/>
        <v>0</v>
      </c>
      <c r="N558" s="11">
        <f t="shared" si="258"/>
        <v>0</v>
      </c>
      <c r="O558" s="11">
        <f t="shared" si="258"/>
        <v>0</v>
      </c>
      <c r="P558" s="11">
        <f t="shared" si="258"/>
        <v>0</v>
      </c>
      <c r="Q558" s="11">
        <f t="shared" si="258"/>
        <v>0</v>
      </c>
      <c r="R558" s="23">
        <f t="shared" si="258"/>
        <v>0</v>
      </c>
      <c r="S558" s="11">
        <f t="shared" si="258"/>
        <v>0</v>
      </c>
      <c r="T558" s="11">
        <f t="shared" si="258"/>
        <v>0</v>
      </c>
      <c r="U558" s="23">
        <f t="shared" si="258"/>
        <v>0</v>
      </c>
      <c r="V558" s="11">
        <f t="shared" si="258"/>
        <v>0</v>
      </c>
      <c r="W558" s="11">
        <f t="shared" si="258"/>
        <v>0</v>
      </c>
      <c r="X558" s="23">
        <f t="shared" si="258"/>
        <v>0</v>
      </c>
      <c r="Y558" s="11">
        <f t="shared" si="258"/>
        <v>0</v>
      </c>
      <c r="Z558" s="11">
        <f t="shared" si="258"/>
        <v>7.2992700729927001E-2</v>
      </c>
      <c r="AA558" s="11">
        <f t="shared" si="258"/>
        <v>0</v>
      </c>
      <c r="AB558" s="11">
        <f t="shared" si="258"/>
        <v>0</v>
      </c>
      <c r="AC558" s="11">
        <f t="shared" si="258"/>
        <v>0</v>
      </c>
      <c r="AD558" s="23">
        <f t="shared" si="258"/>
        <v>0</v>
      </c>
    </row>
    <row r="559" spans="1:30" hidden="1" outlineLevel="7" x14ac:dyDescent="0.3">
      <c r="A559" s="9" t="s">
        <v>553</v>
      </c>
      <c r="B559" s="9" t="s">
        <v>554</v>
      </c>
      <c r="C559" s="9" t="s">
        <v>555</v>
      </c>
      <c r="D559" s="9" t="s">
        <v>792</v>
      </c>
      <c r="E559" s="9" t="s">
        <v>839</v>
      </c>
      <c r="F559" s="9" t="s">
        <v>840</v>
      </c>
      <c r="G559" s="9">
        <v>0</v>
      </c>
      <c r="H559" s="9">
        <v>0</v>
      </c>
      <c r="I559" s="22">
        <v>0</v>
      </c>
      <c r="J559" s="9">
        <v>0</v>
      </c>
      <c r="K559" s="9">
        <v>0</v>
      </c>
      <c r="L559" s="22">
        <v>0</v>
      </c>
      <c r="M559" s="9">
        <v>0</v>
      </c>
      <c r="N559" s="9">
        <v>0</v>
      </c>
      <c r="O559" s="9">
        <v>0</v>
      </c>
      <c r="P559" s="9">
        <v>0</v>
      </c>
      <c r="Q559" s="9">
        <v>0</v>
      </c>
      <c r="R559" s="22">
        <v>0</v>
      </c>
      <c r="S559" s="9">
        <v>0</v>
      </c>
      <c r="T559" s="9">
        <v>0</v>
      </c>
      <c r="U559" s="22">
        <v>0</v>
      </c>
      <c r="V559" s="9">
        <v>3.7525798986803402E-2</v>
      </c>
      <c r="W559" s="9">
        <v>0</v>
      </c>
      <c r="X559" s="22">
        <v>0</v>
      </c>
      <c r="Y559" s="9">
        <v>0</v>
      </c>
      <c r="Z559" s="9">
        <v>0</v>
      </c>
      <c r="AA559" s="9">
        <v>0</v>
      </c>
      <c r="AB559" s="9">
        <v>0</v>
      </c>
      <c r="AC559" s="9">
        <v>0</v>
      </c>
      <c r="AD559" s="22">
        <v>0</v>
      </c>
    </row>
    <row r="560" spans="1:30" hidden="1" outlineLevel="6" collapsed="1" x14ac:dyDescent="0.3">
      <c r="A560" s="9"/>
      <c r="B560" s="9"/>
      <c r="C560" s="9"/>
      <c r="D560" s="9"/>
      <c r="E560" s="9"/>
      <c r="F560" s="10" t="s">
        <v>2485</v>
      </c>
      <c r="G560" s="9">
        <f t="shared" ref="G560:AD560" si="259">SUBTOTAL(9,G559:G559)</f>
        <v>0</v>
      </c>
      <c r="H560" s="9">
        <f t="shared" si="259"/>
        <v>0</v>
      </c>
      <c r="I560" s="22">
        <f t="shared" si="259"/>
        <v>0</v>
      </c>
      <c r="J560" s="9">
        <f t="shared" si="259"/>
        <v>0</v>
      </c>
      <c r="K560" s="9">
        <f t="shared" si="259"/>
        <v>0</v>
      </c>
      <c r="L560" s="22">
        <f t="shared" si="259"/>
        <v>0</v>
      </c>
      <c r="M560" s="9">
        <f t="shared" si="259"/>
        <v>0</v>
      </c>
      <c r="N560" s="9">
        <f t="shared" si="259"/>
        <v>0</v>
      </c>
      <c r="O560" s="9">
        <f t="shared" si="259"/>
        <v>0</v>
      </c>
      <c r="P560" s="9">
        <f t="shared" si="259"/>
        <v>0</v>
      </c>
      <c r="Q560" s="9">
        <f t="shared" si="259"/>
        <v>0</v>
      </c>
      <c r="R560" s="22">
        <f t="shared" si="259"/>
        <v>0</v>
      </c>
      <c r="S560" s="9">
        <f t="shared" si="259"/>
        <v>0</v>
      </c>
      <c r="T560" s="9">
        <f t="shared" si="259"/>
        <v>0</v>
      </c>
      <c r="U560" s="22">
        <f t="shared" si="259"/>
        <v>0</v>
      </c>
      <c r="V560" s="9">
        <f t="shared" si="259"/>
        <v>3.7525798986803402E-2</v>
      </c>
      <c r="W560" s="9">
        <f t="shared" si="259"/>
        <v>0</v>
      </c>
      <c r="X560" s="22">
        <f t="shared" si="259"/>
        <v>0</v>
      </c>
      <c r="Y560" s="9">
        <f t="shared" si="259"/>
        <v>0</v>
      </c>
      <c r="Z560" s="9">
        <f t="shared" si="259"/>
        <v>0</v>
      </c>
      <c r="AA560" s="9">
        <f t="shared" si="259"/>
        <v>0</v>
      </c>
      <c r="AB560" s="9">
        <f t="shared" si="259"/>
        <v>0</v>
      </c>
      <c r="AC560" s="9">
        <f t="shared" si="259"/>
        <v>0</v>
      </c>
      <c r="AD560" s="22">
        <f t="shared" si="259"/>
        <v>0</v>
      </c>
    </row>
    <row r="561" spans="1:30" hidden="1" outlineLevel="7" x14ac:dyDescent="0.3">
      <c r="A561" s="9" t="s">
        <v>553</v>
      </c>
      <c r="B561" s="9" t="s">
        <v>554</v>
      </c>
      <c r="C561" s="9" t="s">
        <v>555</v>
      </c>
      <c r="D561" s="9" t="s">
        <v>792</v>
      </c>
      <c r="E561" s="9" t="s">
        <v>839</v>
      </c>
      <c r="F561" s="9" t="s">
        <v>843</v>
      </c>
      <c r="G561" s="9">
        <v>0</v>
      </c>
      <c r="H561" s="9">
        <v>0</v>
      </c>
      <c r="I561" s="22">
        <v>0</v>
      </c>
      <c r="J561" s="9">
        <v>0</v>
      </c>
      <c r="K561" s="9">
        <v>0</v>
      </c>
      <c r="L561" s="22">
        <v>0</v>
      </c>
      <c r="M561" s="9">
        <v>0</v>
      </c>
      <c r="N561" s="9">
        <v>0</v>
      </c>
      <c r="O561" s="9">
        <v>0</v>
      </c>
      <c r="P561" s="9">
        <v>0</v>
      </c>
      <c r="Q561" s="9">
        <v>0</v>
      </c>
      <c r="R561" s="22">
        <v>0</v>
      </c>
      <c r="S561" s="9">
        <v>0.447316103379722</v>
      </c>
      <c r="T561" s="9">
        <v>0.26057326117458401</v>
      </c>
      <c r="U561" s="22">
        <v>0</v>
      </c>
      <c r="V561" s="9">
        <v>0</v>
      </c>
      <c r="W561" s="9">
        <v>0</v>
      </c>
      <c r="X561" s="22">
        <v>0</v>
      </c>
      <c r="Y561" s="9">
        <v>0.102410587679219</v>
      </c>
      <c r="Z561" s="9">
        <v>9.3847758081334706E-2</v>
      </c>
      <c r="AA561" s="9">
        <v>8.2561232914411503E-2</v>
      </c>
      <c r="AB561" s="9">
        <v>0</v>
      </c>
      <c r="AC561" s="9">
        <v>6.9368171570610995E-2</v>
      </c>
      <c r="AD561" s="22">
        <v>9.0412507063477102E-2</v>
      </c>
    </row>
    <row r="562" spans="1:30" hidden="1" outlineLevel="7" x14ac:dyDescent="0.3">
      <c r="A562" s="9" t="s">
        <v>553</v>
      </c>
      <c r="B562" s="9" t="s">
        <v>554</v>
      </c>
      <c r="C562" s="9" t="s">
        <v>555</v>
      </c>
      <c r="D562" s="9" t="s">
        <v>792</v>
      </c>
      <c r="E562" s="9" t="s">
        <v>839</v>
      </c>
      <c r="F562" s="9" t="s">
        <v>843</v>
      </c>
      <c r="G562" s="9">
        <v>0</v>
      </c>
      <c r="H562" s="9">
        <v>0</v>
      </c>
      <c r="I562" s="22">
        <v>0</v>
      </c>
      <c r="J562" s="9">
        <v>0</v>
      </c>
      <c r="K562" s="9">
        <v>0</v>
      </c>
      <c r="L562" s="22">
        <v>0</v>
      </c>
      <c r="M562" s="9">
        <v>0</v>
      </c>
      <c r="N562" s="9">
        <v>0</v>
      </c>
      <c r="O562" s="9">
        <v>0</v>
      </c>
      <c r="P562" s="9">
        <v>0</v>
      </c>
      <c r="Q562" s="9">
        <v>0</v>
      </c>
      <c r="R562" s="22">
        <v>0</v>
      </c>
      <c r="S562" s="9">
        <v>0</v>
      </c>
      <c r="T562" s="9">
        <v>0.40489075967127702</v>
      </c>
      <c r="U562" s="22">
        <v>0.51457975986277904</v>
      </c>
      <c r="V562" s="9">
        <v>0</v>
      </c>
      <c r="W562" s="9">
        <v>0</v>
      </c>
      <c r="X562" s="22">
        <v>0</v>
      </c>
      <c r="Y562" s="9">
        <v>0</v>
      </c>
      <c r="Z562" s="9">
        <v>0</v>
      </c>
      <c r="AA562" s="9">
        <v>0</v>
      </c>
      <c r="AB562" s="9">
        <v>6.9057792740299495E-2</v>
      </c>
      <c r="AC562" s="9">
        <v>0</v>
      </c>
      <c r="AD562" s="22">
        <v>0</v>
      </c>
    </row>
    <row r="563" spans="1:30" hidden="1" outlineLevel="6" collapsed="1" x14ac:dyDescent="0.3">
      <c r="A563" s="9"/>
      <c r="B563" s="9"/>
      <c r="C563" s="9"/>
      <c r="D563" s="9"/>
      <c r="E563" s="9"/>
      <c r="F563" s="10" t="s">
        <v>2486</v>
      </c>
      <c r="G563" s="9">
        <f t="shared" ref="G563:AD563" si="260">SUBTOTAL(9,G561:G562)</f>
        <v>0</v>
      </c>
      <c r="H563" s="9">
        <f t="shared" si="260"/>
        <v>0</v>
      </c>
      <c r="I563" s="22">
        <f t="shared" si="260"/>
        <v>0</v>
      </c>
      <c r="J563" s="9">
        <f t="shared" si="260"/>
        <v>0</v>
      </c>
      <c r="K563" s="9">
        <f t="shared" si="260"/>
        <v>0</v>
      </c>
      <c r="L563" s="22">
        <f t="shared" si="260"/>
        <v>0</v>
      </c>
      <c r="M563" s="9">
        <f t="shared" si="260"/>
        <v>0</v>
      </c>
      <c r="N563" s="9">
        <f t="shared" si="260"/>
        <v>0</v>
      </c>
      <c r="O563" s="9">
        <f t="shared" si="260"/>
        <v>0</v>
      </c>
      <c r="P563" s="9">
        <f t="shared" si="260"/>
        <v>0</v>
      </c>
      <c r="Q563" s="9">
        <f t="shared" si="260"/>
        <v>0</v>
      </c>
      <c r="R563" s="22">
        <f t="shared" si="260"/>
        <v>0</v>
      </c>
      <c r="S563" s="9">
        <f t="shared" si="260"/>
        <v>0.447316103379722</v>
      </c>
      <c r="T563" s="9">
        <f t="shared" si="260"/>
        <v>0.66546402084586109</v>
      </c>
      <c r="U563" s="22">
        <f t="shared" si="260"/>
        <v>0.51457975986277904</v>
      </c>
      <c r="V563" s="9">
        <f t="shared" si="260"/>
        <v>0</v>
      </c>
      <c r="W563" s="9">
        <f t="shared" si="260"/>
        <v>0</v>
      </c>
      <c r="X563" s="22">
        <f t="shared" si="260"/>
        <v>0</v>
      </c>
      <c r="Y563" s="9">
        <f t="shared" si="260"/>
        <v>0.102410587679219</v>
      </c>
      <c r="Z563" s="9">
        <f t="shared" si="260"/>
        <v>9.3847758081334706E-2</v>
      </c>
      <c r="AA563" s="9">
        <f t="shared" si="260"/>
        <v>8.2561232914411503E-2</v>
      </c>
      <c r="AB563" s="9">
        <f t="shared" si="260"/>
        <v>6.9057792740299495E-2</v>
      </c>
      <c r="AC563" s="9">
        <f t="shared" si="260"/>
        <v>6.9368171570610995E-2</v>
      </c>
      <c r="AD563" s="22">
        <f t="shared" si="260"/>
        <v>9.0412507063477102E-2</v>
      </c>
    </row>
    <row r="564" spans="1:30" hidden="1" outlineLevel="7" x14ac:dyDescent="0.3">
      <c r="A564" s="9" t="s">
        <v>553</v>
      </c>
      <c r="B564" s="9" t="s">
        <v>554</v>
      </c>
      <c r="C564" s="9" t="s">
        <v>555</v>
      </c>
      <c r="D564" s="9" t="s">
        <v>792</v>
      </c>
      <c r="E564" s="9" t="s">
        <v>839</v>
      </c>
      <c r="F564" s="9" t="s">
        <v>848</v>
      </c>
      <c r="G564" s="9">
        <v>0</v>
      </c>
      <c r="H564" s="9">
        <v>0</v>
      </c>
      <c r="I564" s="22">
        <v>0</v>
      </c>
      <c r="J564" s="9">
        <v>0</v>
      </c>
      <c r="K564" s="9">
        <v>0</v>
      </c>
      <c r="L564" s="22">
        <v>0</v>
      </c>
      <c r="M564" s="9">
        <v>0</v>
      </c>
      <c r="N564" s="9">
        <v>0</v>
      </c>
      <c r="O564" s="9">
        <v>0</v>
      </c>
      <c r="P564" s="9">
        <v>0</v>
      </c>
      <c r="Q564" s="9">
        <v>0</v>
      </c>
      <c r="R564" s="22">
        <v>0</v>
      </c>
      <c r="S564" s="9">
        <v>0</v>
      </c>
      <c r="T564" s="9">
        <v>0</v>
      </c>
      <c r="U564" s="22">
        <v>0</v>
      </c>
      <c r="V564" s="9">
        <v>9.3814497467008595E-2</v>
      </c>
      <c r="W564" s="9">
        <v>0.13464991023339301</v>
      </c>
      <c r="X564" s="22">
        <v>8.0635871443382107E-2</v>
      </c>
      <c r="Y564" s="9">
        <v>5.5144162596502302E-2</v>
      </c>
      <c r="Z564" s="9">
        <v>3.1282586027111599E-2</v>
      </c>
      <c r="AA564" s="9">
        <v>0</v>
      </c>
      <c r="AB564" s="9">
        <v>7.7690016832836994E-2</v>
      </c>
      <c r="AC564" s="9">
        <v>3.4684085785305498E-2</v>
      </c>
      <c r="AD564" s="22">
        <v>6.7809380297607802E-2</v>
      </c>
    </row>
    <row r="565" spans="1:30" hidden="1" outlineLevel="6" collapsed="1" x14ac:dyDescent="0.3">
      <c r="A565" s="9"/>
      <c r="B565" s="9"/>
      <c r="C565" s="9"/>
      <c r="D565" s="9"/>
      <c r="E565" s="9"/>
      <c r="F565" s="10" t="s">
        <v>2487</v>
      </c>
      <c r="G565" s="9">
        <f t="shared" ref="G565:AD565" si="261">SUBTOTAL(9,G564:G564)</f>
        <v>0</v>
      </c>
      <c r="H565" s="9">
        <f t="shared" si="261"/>
        <v>0</v>
      </c>
      <c r="I565" s="22">
        <f t="shared" si="261"/>
        <v>0</v>
      </c>
      <c r="J565" s="9">
        <f t="shared" si="261"/>
        <v>0</v>
      </c>
      <c r="K565" s="9">
        <f t="shared" si="261"/>
        <v>0</v>
      </c>
      <c r="L565" s="22">
        <f t="shared" si="261"/>
        <v>0</v>
      </c>
      <c r="M565" s="9">
        <f t="shared" si="261"/>
        <v>0</v>
      </c>
      <c r="N565" s="9">
        <f t="shared" si="261"/>
        <v>0</v>
      </c>
      <c r="O565" s="9">
        <f t="shared" si="261"/>
        <v>0</v>
      </c>
      <c r="P565" s="9">
        <f t="shared" si="261"/>
        <v>0</v>
      </c>
      <c r="Q565" s="9">
        <f t="shared" si="261"/>
        <v>0</v>
      </c>
      <c r="R565" s="22">
        <f t="shared" si="261"/>
        <v>0</v>
      </c>
      <c r="S565" s="9">
        <f t="shared" si="261"/>
        <v>0</v>
      </c>
      <c r="T565" s="9">
        <f t="shared" si="261"/>
        <v>0</v>
      </c>
      <c r="U565" s="22">
        <f t="shared" si="261"/>
        <v>0</v>
      </c>
      <c r="V565" s="9">
        <f t="shared" si="261"/>
        <v>9.3814497467008595E-2</v>
      </c>
      <c r="W565" s="9">
        <f t="shared" si="261"/>
        <v>0.13464991023339301</v>
      </c>
      <c r="X565" s="22">
        <f t="shared" si="261"/>
        <v>8.0635871443382107E-2</v>
      </c>
      <c r="Y565" s="9">
        <f t="shared" si="261"/>
        <v>5.5144162596502302E-2</v>
      </c>
      <c r="Z565" s="9">
        <f t="shared" si="261"/>
        <v>3.1282586027111599E-2</v>
      </c>
      <c r="AA565" s="9">
        <f t="shared" si="261"/>
        <v>0</v>
      </c>
      <c r="AB565" s="9">
        <f t="shared" si="261"/>
        <v>7.7690016832836994E-2</v>
      </c>
      <c r="AC565" s="9">
        <f t="shared" si="261"/>
        <v>3.4684085785305498E-2</v>
      </c>
      <c r="AD565" s="22">
        <f t="shared" si="261"/>
        <v>6.7809380297607802E-2</v>
      </c>
    </row>
    <row r="566" spans="1:30" hidden="1" outlineLevel="7" x14ac:dyDescent="0.3">
      <c r="A566" s="9" t="s">
        <v>553</v>
      </c>
      <c r="B566" s="9" t="s">
        <v>554</v>
      </c>
      <c r="C566" s="9" t="s">
        <v>555</v>
      </c>
      <c r="D566" s="9" t="s">
        <v>792</v>
      </c>
      <c r="E566" s="9" t="s">
        <v>839</v>
      </c>
      <c r="F566" s="9" t="s">
        <v>851</v>
      </c>
      <c r="G566" s="9">
        <v>0</v>
      </c>
      <c r="H566" s="9">
        <v>0</v>
      </c>
      <c r="I566" s="22">
        <v>0</v>
      </c>
      <c r="J566" s="9">
        <v>0</v>
      </c>
      <c r="K566" s="9">
        <v>0</v>
      </c>
      <c r="L566" s="22">
        <v>0</v>
      </c>
      <c r="M566" s="9">
        <v>0</v>
      </c>
      <c r="N566" s="9">
        <v>0</v>
      </c>
      <c r="O566" s="9">
        <v>0</v>
      </c>
      <c r="P566" s="9">
        <v>0</v>
      </c>
      <c r="Q566" s="9">
        <v>0</v>
      </c>
      <c r="R566" s="22">
        <v>0</v>
      </c>
      <c r="S566" s="9">
        <v>0.56802044873615398</v>
      </c>
      <c r="T566" s="9">
        <v>0.55722589697334102</v>
      </c>
      <c r="U566" s="22">
        <v>0.31966318415718098</v>
      </c>
      <c r="V566" s="9">
        <v>0</v>
      </c>
      <c r="W566" s="9">
        <v>0</v>
      </c>
      <c r="X566" s="22">
        <v>0</v>
      </c>
      <c r="Y566" s="9">
        <v>7.87773751378604E-2</v>
      </c>
      <c r="Z566" s="9">
        <v>0.104275286757039</v>
      </c>
      <c r="AA566" s="9">
        <v>0.110081643885882</v>
      </c>
      <c r="AB566" s="9">
        <v>9.4954465017911896E-2</v>
      </c>
      <c r="AC566" s="9">
        <v>4.6245447713740701E-2</v>
      </c>
      <c r="AD566" s="22">
        <v>6.4042192503296305E-2</v>
      </c>
    </row>
    <row r="567" spans="1:30" hidden="1" outlineLevel="6" collapsed="1" x14ac:dyDescent="0.3">
      <c r="A567" s="9"/>
      <c r="B567" s="9"/>
      <c r="C567" s="9"/>
      <c r="D567" s="9"/>
      <c r="E567" s="9"/>
      <c r="F567" s="10" t="s">
        <v>2488</v>
      </c>
      <c r="G567" s="9">
        <f t="shared" ref="G567:AD567" si="262">SUBTOTAL(9,G566:G566)</f>
        <v>0</v>
      </c>
      <c r="H567" s="9">
        <f t="shared" si="262"/>
        <v>0</v>
      </c>
      <c r="I567" s="22">
        <f t="shared" si="262"/>
        <v>0</v>
      </c>
      <c r="J567" s="9">
        <f t="shared" si="262"/>
        <v>0</v>
      </c>
      <c r="K567" s="9">
        <f t="shared" si="262"/>
        <v>0</v>
      </c>
      <c r="L567" s="22">
        <f t="shared" si="262"/>
        <v>0</v>
      </c>
      <c r="M567" s="9">
        <f t="shared" si="262"/>
        <v>0</v>
      </c>
      <c r="N567" s="9">
        <f t="shared" si="262"/>
        <v>0</v>
      </c>
      <c r="O567" s="9">
        <f t="shared" si="262"/>
        <v>0</v>
      </c>
      <c r="P567" s="9">
        <f t="shared" si="262"/>
        <v>0</v>
      </c>
      <c r="Q567" s="9">
        <f t="shared" si="262"/>
        <v>0</v>
      </c>
      <c r="R567" s="22">
        <f t="shared" si="262"/>
        <v>0</v>
      </c>
      <c r="S567" s="9">
        <f t="shared" si="262"/>
        <v>0.56802044873615398</v>
      </c>
      <c r="T567" s="9">
        <f t="shared" si="262"/>
        <v>0.55722589697334102</v>
      </c>
      <c r="U567" s="22">
        <f t="shared" si="262"/>
        <v>0.31966318415718098</v>
      </c>
      <c r="V567" s="9">
        <f t="shared" si="262"/>
        <v>0</v>
      </c>
      <c r="W567" s="9">
        <f t="shared" si="262"/>
        <v>0</v>
      </c>
      <c r="X567" s="22">
        <f t="shared" si="262"/>
        <v>0</v>
      </c>
      <c r="Y567" s="9">
        <f t="shared" si="262"/>
        <v>7.87773751378604E-2</v>
      </c>
      <c r="Z567" s="9">
        <f t="shared" si="262"/>
        <v>0.104275286757039</v>
      </c>
      <c r="AA567" s="9">
        <f t="shared" si="262"/>
        <v>0.110081643885882</v>
      </c>
      <c r="AB567" s="9">
        <f t="shared" si="262"/>
        <v>9.4954465017911896E-2</v>
      </c>
      <c r="AC567" s="9">
        <f t="shared" si="262"/>
        <v>4.6245447713740701E-2</v>
      </c>
      <c r="AD567" s="22">
        <f t="shared" si="262"/>
        <v>6.4042192503296305E-2</v>
      </c>
    </row>
    <row r="568" spans="1:30" hidden="1" outlineLevel="7" x14ac:dyDescent="0.3">
      <c r="A568" s="9" t="s">
        <v>553</v>
      </c>
      <c r="B568" s="9" t="s">
        <v>554</v>
      </c>
      <c r="C568" s="9" t="s">
        <v>555</v>
      </c>
      <c r="D568" s="9" t="s">
        <v>792</v>
      </c>
      <c r="E568" s="9" t="s">
        <v>839</v>
      </c>
      <c r="F568" s="9" t="s">
        <v>854</v>
      </c>
      <c r="G568" s="9">
        <v>0</v>
      </c>
      <c r="H568" s="9">
        <v>0</v>
      </c>
      <c r="I568" s="22">
        <v>0</v>
      </c>
      <c r="J568" s="9">
        <v>0</v>
      </c>
      <c r="K568" s="9">
        <v>0</v>
      </c>
      <c r="L568" s="22">
        <v>0</v>
      </c>
      <c r="M568" s="9">
        <v>0</v>
      </c>
      <c r="N568" s="9">
        <v>0</v>
      </c>
      <c r="O568" s="9">
        <v>0</v>
      </c>
      <c r="P568" s="9">
        <v>0</v>
      </c>
      <c r="Q568" s="9">
        <v>0</v>
      </c>
      <c r="R568" s="22">
        <v>0</v>
      </c>
      <c r="S568" s="9">
        <v>0</v>
      </c>
      <c r="T568" s="9">
        <v>7.6167568651032302E-2</v>
      </c>
      <c r="U568" s="22">
        <v>0</v>
      </c>
      <c r="V568" s="9">
        <v>0</v>
      </c>
      <c r="W568" s="9">
        <v>0</v>
      </c>
      <c r="X568" s="22">
        <v>0</v>
      </c>
      <c r="Y568" s="9">
        <v>0</v>
      </c>
      <c r="Z568" s="9">
        <v>0</v>
      </c>
      <c r="AA568" s="9">
        <v>0</v>
      </c>
      <c r="AB568" s="9">
        <v>0</v>
      </c>
      <c r="AC568" s="9">
        <v>0</v>
      </c>
      <c r="AD568" s="22">
        <v>0</v>
      </c>
    </row>
    <row r="569" spans="1:30" hidden="1" outlineLevel="6" collapsed="1" x14ac:dyDescent="0.3">
      <c r="A569" s="9"/>
      <c r="B569" s="9"/>
      <c r="C569" s="9"/>
      <c r="D569" s="9"/>
      <c r="E569" s="9"/>
      <c r="F569" s="10" t="s">
        <v>2489</v>
      </c>
      <c r="G569" s="9">
        <f t="shared" ref="G569:AD569" si="263">SUBTOTAL(9,G568:G568)</f>
        <v>0</v>
      </c>
      <c r="H569" s="9">
        <f t="shared" si="263"/>
        <v>0</v>
      </c>
      <c r="I569" s="22">
        <f t="shared" si="263"/>
        <v>0</v>
      </c>
      <c r="J569" s="9">
        <f t="shared" si="263"/>
        <v>0</v>
      </c>
      <c r="K569" s="9">
        <f t="shared" si="263"/>
        <v>0</v>
      </c>
      <c r="L569" s="22">
        <f t="shared" si="263"/>
        <v>0</v>
      </c>
      <c r="M569" s="9">
        <f t="shared" si="263"/>
        <v>0</v>
      </c>
      <c r="N569" s="9">
        <f t="shared" si="263"/>
        <v>0</v>
      </c>
      <c r="O569" s="9">
        <f t="shared" si="263"/>
        <v>0</v>
      </c>
      <c r="P569" s="9">
        <f t="shared" si="263"/>
        <v>0</v>
      </c>
      <c r="Q569" s="9">
        <f t="shared" si="263"/>
        <v>0</v>
      </c>
      <c r="R569" s="22">
        <f t="shared" si="263"/>
        <v>0</v>
      </c>
      <c r="S569" s="9">
        <f t="shared" si="263"/>
        <v>0</v>
      </c>
      <c r="T569" s="9">
        <f t="shared" si="263"/>
        <v>7.6167568651032302E-2</v>
      </c>
      <c r="U569" s="22">
        <f t="shared" si="263"/>
        <v>0</v>
      </c>
      <c r="V569" s="9">
        <f t="shared" si="263"/>
        <v>0</v>
      </c>
      <c r="W569" s="9">
        <f t="shared" si="263"/>
        <v>0</v>
      </c>
      <c r="X569" s="22">
        <f t="shared" si="263"/>
        <v>0</v>
      </c>
      <c r="Y569" s="9">
        <f t="shared" si="263"/>
        <v>0</v>
      </c>
      <c r="Z569" s="9">
        <f t="shared" si="263"/>
        <v>0</v>
      </c>
      <c r="AA569" s="9">
        <f t="shared" si="263"/>
        <v>0</v>
      </c>
      <c r="AB569" s="9">
        <f t="shared" si="263"/>
        <v>0</v>
      </c>
      <c r="AC569" s="9">
        <f t="shared" si="263"/>
        <v>0</v>
      </c>
      <c r="AD569" s="22">
        <f t="shared" si="263"/>
        <v>0</v>
      </c>
    </row>
    <row r="570" spans="1:30" hidden="1" outlineLevel="7" x14ac:dyDescent="0.3">
      <c r="A570" s="9" t="s">
        <v>553</v>
      </c>
      <c r="B570" s="9" t="s">
        <v>554</v>
      </c>
      <c r="C570" s="9" t="s">
        <v>555</v>
      </c>
      <c r="D570" s="9" t="s">
        <v>792</v>
      </c>
      <c r="E570" s="9" t="s">
        <v>839</v>
      </c>
      <c r="F570" s="9" t="s">
        <v>857</v>
      </c>
      <c r="G570" s="9">
        <v>0</v>
      </c>
      <c r="H570" s="9">
        <v>0</v>
      </c>
      <c r="I570" s="22">
        <v>0</v>
      </c>
      <c r="J570" s="9">
        <v>0</v>
      </c>
      <c r="K570" s="9">
        <v>0</v>
      </c>
      <c r="L570" s="22">
        <v>0</v>
      </c>
      <c r="M570" s="9">
        <v>0</v>
      </c>
      <c r="N570" s="9">
        <v>0</v>
      </c>
      <c r="O570" s="9">
        <v>0</v>
      </c>
      <c r="P570" s="9">
        <v>0</v>
      </c>
      <c r="Q570" s="9">
        <v>0</v>
      </c>
      <c r="R570" s="22">
        <v>0</v>
      </c>
      <c r="S570" s="9">
        <v>0</v>
      </c>
      <c r="T570" s="9">
        <v>0.14431749849669301</v>
      </c>
      <c r="U570" s="22">
        <v>0</v>
      </c>
      <c r="V570" s="9">
        <v>0</v>
      </c>
      <c r="W570" s="9">
        <v>0</v>
      </c>
      <c r="X570" s="22">
        <v>0</v>
      </c>
      <c r="Y570" s="9">
        <v>0</v>
      </c>
      <c r="Z570" s="9">
        <v>0</v>
      </c>
      <c r="AA570" s="9">
        <v>0</v>
      </c>
      <c r="AB570" s="9">
        <v>0</v>
      </c>
      <c r="AC570" s="9">
        <v>0</v>
      </c>
      <c r="AD570" s="22">
        <v>0</v>
      </c>
    </row>
    <row r="571" spans="1:30" hidden="1" outlineLevel="7" x14ac:dyDescent="0.3">
      <c r="A571" s="9" t="s">
        <v>553</v>
      </c>
      <c r="B571" s="9" t="s">
        <v>554</v>
      </c>
      <c r="C571" s="9" t="s">
        <v>555</v>
      </c>
      <c r="D571" s="9" t="s">
        <v>792</v>
      </c>
      <c r="E571" s="9" t="s">
        <v>839</v>
      </c>
      <c r="F571" s="9" t="s">
        <v>857</v>
      </c>
      <c r="G571" s="9">
        <v>0</v>
      </c>
      <c r="H571" s="9">
        <v>0</v>
      </c>
      <c r="I571" s="22">
        <v>0</v>
      </c>
      <c r="J571" s="9">
        <v>0</v>
      </c>
      <c r="K571" s="9">
        <v>0</v>
      </c>
      <c r="L571" s="22">
        <v>0</v>
      </c>
      <c r="M571" s="9">
        <v>0</v>
      </c>
      <c r="N571" s="9">
        <v>0</v>
      </c>
      <c r="O571" s="9">
        <v>0</v>
      </c>
      <c r="P571" s="9">
        <v>0</v>
      </c>
      <c r="Q571" s="9">
        <v>0</v>
      </c>
      <c r="R571" s="22">
        <v>0</v>
      </c>
      <c r="S571" s="9">
        <v>0.120704345356433</v>
      </c>
      <c r="T571" s="9">
        <v>0</v>
      </c>
      <c r="U571" s="22">
        <v>0</v>
      </c>
      <c r="V571" s="9">
        <v>0</v>
      </c>
      <c r="W571" s="9">
        <v>0</v>
      </c>
      <c r="X571" s="22">
        <v>0</v>
      </c>
      <c r="Y571" s="9">
        <v>0</v>
      </c>
      <c r="Z571" s="9">
        <v>0</v>
      </c>
      <c r="AA571" s="9">
        <v>0</v>
      </c>
      <c r="AB571" s="9">
        <v>0</v>
      </c>
      <c r="AC571" s="9">
        <v>0</v>
      </c>
      <c r="AD571" s="22">
        <v>0</v>
      </c>
    </row>
    <row r="572" spans="1:30" hidden="1" outlineLevel="7" x14ac:dyDescent="0.3">
      <c r="A572" s="9" t="s">
        <v>553</v>
      </c>
      <c r="B572" s="9" t="s">
        <v>554</v>
      </c>
      <c r="C572" s="9" t="s">
        <v>555</v>
      </c>
      <c r="D572" s="9" t="s">
        <v>792</v>
      </c>
      <c r="E572" s="9" t="s">
        <v>839</v>
      </c>
      <c r="F572" s="9" t="s">
        <v>857</v>
      </c>
      <c r="G572" s="9">
        <v>0</v>
      </c>
      <c r="H572" s="9">
        <v>0</v>
      </c>
      <c r="I572" s="22">
        <v>0</v>
      </c>
      <c r="J572" s="9">
        <v>0</v>
      </c>
      <c r="K572" s="9">
        <v>0</v>
      </c>
      <c r="L572" s="22">
        <v>0</v>
      </c>
      <c r="M572" s="9">
        <v>0</v>
      </c>
      <c r="N572" s="9">
        <v>0</v>
      </c>
      <c r="O572" s="9">
        <v>0</v>
      </c>
      <c r="P572" s="9">
        <v>0</v>
      </c>
      <c r="Q572" s="9">
        <v>0</v>
      </c>
      <c r="R572" s="22">
        <v>0</v>
      </c>
      <c r="S572" s="9">
        <v>0</v>
      </c>
      <c r="T572" s="9">
        <v>0</v>
      </c>
      <c r="U572" s="22">
        <v>0.109153282395135</v>
      </c>
      <c r="V572" s="9">
        <v>0</v>
      </c>
      <c r="W572" s="9">
        <v>0</v>
      </c>
      <c r="X572" s="22">
        <v>0</v>
      </c>
      <c r="Y572" s="9">
        <v>0</v>
      </c>
      <c r="Z572" s="9">
        <v>0</v>
      </c>
      <c r="AA572" s="9">
        <v>0</v>
      </c>
      <c r="AB572" s="9">
        <v>0</v>
      </c>
      <c r="AC572" s="9">
        <v>0</v>
      </c>
      <c r="AD572" s="22">
        <v>0</v>
      </c>
    </row>
    <row r="573" spans="1:30" hidden="1" outlineLevel="6" collapsed="1" x14ac:dyDescent="0.3">
      <c r="A573" s="9"/>
      <c r="B573" s="9"/>
      <c r="C573" s="9"/>
      <c r="D573" s="9"/>
      <c r="E573" s="9"/>
      <c r="F573" s="10" t="s">
        <v>2490</v>
      </c>
      <c r="G573" s="9">
        <f t="shared" ref="G573:AD573" si="264">SUBTOTAL(9,G570:G572)</f>
        <v>0</v>
      </c>
      <c r="H573" s="9">
        <f t="shared" si="264"/>
        <v>0</v>
      </c>
      <c r="I573" s="22">
        <f t="shared" si="264"/>
        <v>0</v>
      </c>
      <c r="J573" s="9">
        <f t="shared" si="264"/>
        <v>0</v>
      </c>
      <c r="K573" s="9">
        <f t="shared" si="264"/>
        <v>0</v>
      </c>
      <c r="L573" s="22">
        <f t="shared" si="264"/>
        <v>0</v>
      </c>
      <c r="M573" s="9">
        <f t="shared" si="264"/>
        <v>0</v>
      </c>
      <c r="N573" s="9">
        <f t="shared" si="264"/>
        <v>0</v>
      </c>
      <c r="O573" s="9">
        <f t="shared" si="264"/>
        <v>0</v>
      </c>
      <c r="P573" s="9">
        <f t="shared" si="264"/>
        <v>0</v>
      </c>
      <c r="Q573" s="9">
        <f t="shared" si="264"/>
        <v>0</v>
      </c>
      <c r="R573" s="22">
        <f t="shared" si="264"/>
        <v>0</v>
      </c>
      <c r="S573" s="9">
        <f t="shared" si="264"/>
        <v>0.120704345356433</v>
      </c>
      <c r="T573" s="9">
        <f t="shared" si="264"/>
        <v>0.14431749849669301</v>
      </c>
      <c r="U573" s="22">
        <f t="shared" si="264"/>
        <v>0.109153282395135</v>
      </c>
      <c r="V573" s="9">
        <f t="shared" si="264"/>
        <v>0</v>
      </c>
      <c r="W573" s="9">
        <f t="shared" si="264"/>
        <v>0</v>
      </c>
      <c r="X573" s="22">
        <f t="shared" si="264"/>
        <v>0</v>
      </c>
      <c r="Y573" s="9">
        <f t="shared" si="264"/>
        <v>0</v>
      </c>
      <c r="Z573" s="9">
        <f t="shared" si="264"/>
        <v>0</v>
      </c>
      <c r="AA573" s="9">
        <f t="shared" si="264"/>
        <v>0</v>
      </c>
      <c r="AB573" s="9">
        <f t="shared" si="264"/>
        <v>0</v>
      </c>
      <c r="AC573" s="9">
        <f t="shared" si="264"/>
        <v>0</v>
      </c>
      <c r="AD573" s="22">
        <f t="shared" si="264"/>
        <v>0</v>
      </c>
    </row>
    <row r="574" spans="1:30" hidden="1" outlineLevel="7" x14ac:dyDescent="0.3">
      <c r="A574" s="9" t="s">
        <v>553</v>
      </c>
      <c r="B574" s="9" t="s">
        <v>554</v>
      </c>
      <c r="C574" s="9" t="s">
        <v>555</v>
      </c>
      <c r="D574" s="9" t="s">
        <v>792</v>
      </c>
      <c r="E574" s="9" t="s">
        <v>839</v>
      </c>
      <c r="F574" s="9" t="s">
        <v>864</v>
      </c>
      <c r="G574" s="9">
        <v>0</v>
      </c>
      <c r="H574" s="9">
        <v>0</v>
      </c>
      <c r="I574" s="22">
        <v>0</v>
      </c>
      <c r="J574" s="9">
        <v>0</v>
      </c>
      <c r="K574" s="9">
        <v>0</v>
      </c>
      <c r="L574" s="22">
        <v>0</v>
      </c>
      <c r="M574" s="9">
        <v>0</v>
      </c>
      <c r="N574" s="9">
        <v>0</v>
      </c>
      <c r="O574" s="9">
        <v>0</v>
      </c>
      <c r="P574" s="9">
        <v>0</v>
      </c>
      <c r="Q574" s="9">
        <v>0</v>
      </c>
      <c r="R574" s="22">
        <v>0</v>
      </c>
      <c r="S574" s="9">
        <v>0</v>
      </c>
      <c r="T574" s="9">
        <v>0</v>
      </c>
      <c r="U574" s="22">
        <v>0</v>
      </c>
      <c r="V574" s="9">
        <v>0.237663393583088</v>
      </c>
      <c r="W574" s="9">
        <v>0.32700692485252603</v>
      </c>
      <c r="X574" s="22">
        <v>0.18431056329915901</v>
      </c>
      <c r="Y574" s="9">
        <v>0</v>
      </c>
      <c r="Z574" s="9">
        <v>0</v>
      </c>
      <c r="AA574" s="9">
        <v>0</v>
      </c>
      <c r="AB574" s="9">
        <v>0</v>
      </c>
      <c r="AC574" s="9">
        <v>0</v>
      </c>
      <c r="AD574" s="22">
        <v>0</v>
      </c>
    </row>
    <row r="575" spans="1:30" hidden="1" outlineLevel="6" collapsed="1" x14ac:dyDescent="0.3">
      <c r="A575" s="9"/>
      <c r="B575" s="9"/>
      <c r="C575" s="9"/>
      <c r="D575" s="9"/>
      <c r="E575" s="9"/>
      <c r="F575" s="10" t="s">
        <v>2491</v>
      </c>
      <c r="G575" s="9">
        <f t="shared" ref="G575:AD575" si="265">SUBTOTAL(9,G574:G574)</f>
        <v>0</v>
      </c>
      <c r="H575" s="9">
        <f t="shared" si="265"/>
        <v>0</v>
      </c>
      <c r="I575" s="22">
        <f t="shared" si="265"/>
        <v>0</v>
      </c>
      <c r="J575" s="9">
        <f t="shared" si="265"/>
        <v>0</v>
      </c>
      <c r="K575" s="9">
        <f t="shared" si="265"/>
        <v>0</v>
      </c>
      <c r="L575" s="22">
        <f t="shared" si="265"/>
        <v>0</v>
      </c>
      <c r="M575" s="9">
        <f t="shared" si="265"/>
        <v>0</v>
      </c>
      <c r="N575" s="9">
        <f t="shared" si="265"/>
        <v>0</v>
      </c>
      <c r="O575" s="9">
        <f t="shared" si="265"/>
        <v>0</v>
      </c>
      <c r="P575" s="9">
        <f t="shared" si="265"/>
        <v>0</v>
      </c>
      <c r="Q575" s="9">
        <f t="shared" si="265"/>
        <v>0</v>
      </c>
      <c r="R575" s="22">
        <f t="shared" si="265"/>
        <v>0</v>
      </c>
      <c r="S575" s="9">
        <f t="shared" si="265"/>
        <v>0</v>
      </c>
      <c r="T575" s="9">
        <f t="shared" si="265"/>
        <v>0</v>
      </c>
      <c r="U575" s="22">
        <f t="shared" si="265"/>
        <v>0</v>
      </c>
      <c r="V575" s="9">
        <f t="shared" si="265"/>
        <v>0.237663393583088</v>
      </c>
      <c r="W575" s="9">
        <f t="shared" si="265"/>
        <v>0.32700692485252603</v>
      </c>
      <c r="X575" s="22">
        <f t="shared" si="265"/>
        <v>0.18431056329915901</v>
      </c>
      <c r="Y575" s="9">
        <f t="shared" si="265"/>
        <v>0</v>
      </c>
      <c r="Z575" s="9">
        <f t="shared" si="265"/>
        <v>0</v>
      </c>
      <c r="AA575" s="9">
        <f t="shared" si="265"/>
        <v>0</v>
      </c>
      <c r="AB575" s="9">
        <f t="shared" si="265"/>
        <v>0</v>
      </c>
      <c r="AC575" s="9">
        <f t="shared" si="265"/>
        <v>0</v>
      </c>
      <c r="AD575" s="22">
        <f t="shared" si="265"/>
        <v>0</v>
      </c>
    </row>
    <row r="576" spans="1:30" hidden="1" outlineLevel="7" x14ac:dyDescent="0.3">
      <c r="A576" s="9" t="s">
        <v>553</v>
      </c>
      <c r="B576" s="9" t="s">
        <v>554</v>
      </c>
      <c r="C576" s="9" t="s">
        <v>555</v>
      </c>
      <c r="D576" s="9" t="s">
        <v>792</v>
      </c>
      <c r="E576" s="9" t="s">
        <v>839</v>
      </c>
      <c r="F576" s="9" t="s">
        <v>112</v>
      </c>
      <c r="G576" s="9">
        <v>0</v>
      </c>
      <c r="H576" s="9">
        <v>0</v>
      </c>
      <c r="I576" s="22">
        <v>0</v>
      </c>
      <c r="J576" s="9">
        <v>0</v>
      </c>
      <c r="K576" s="9">
        <v>0</v>
      </c>
      <c r="L576" s="22">
        <v>0</v>
      </c>
      <c r="M576" s="9">
        <v>0</v>
      </c>
      <c r="N576" s="9">
        <v>0</v>
      </c>
      <c r="O576" s="9">
        <v>0</v>
      </c>
      <c r="P576" s="9">
        <v>0</v>
      </c>
      <c r="Q576" s="9">
        <v>0</v>
      </c>
      <c r="R576" s="22">
        <v>0</v>
      </c>
      <c r="S576" s="9">
        <v>0</v>
      </c>
      <c r="T576" s="9">
        <v>4.0088194026859101E-3</v>
      </c>
      <c r="U576" s="22">
        <v>0</v>
      </c>
      <c r="V576" s="9">
        <v>0</v>
      </c>
      <c r="W576" s="9">
        <v>0</v>
      </c>
      <c r="X576" s="22">
        <v>0</v>
      </c>
      <c r="Y576" s="9">
        <v>0</v>
      </c>
      <c r="Z576" s="9">
        <v>0</v>
      </c>
      <c r="AA576" s="9">
        <v>0</v>
      </c>
      <c r="AB576" s="9">
        <v>0</v>
      </c>
      <c r="AC576" s="9">
        <v>0</v>
      </c>
      <c r="AD576" s="22">
        <v>0</v>
      </c>
    </row>
    <row r="577" spans="1:30" hidden="1" outlineLevel="7" x14ac:dyDescent="0.3">
      <c r="A577" s="9" t="s">
        <v>553</v>
      </c>
      <c r="B577" s="9" t="s">
        <v>554</v>
      </c>
      <c r="C577" s="9" t="s">
        <v>555</v>
      </c>
      <c r="D577" s="9" t="s">
        <v>792</v>
      </c>
      <c r="E577" s="9" t="s">
        <v>839</v>
      </c>
      <c r="F577" s="9" t="s">
        <v>112</v>
      </c>
      <c r="G577" s="9">
        <v>0</v>
      </c>
      <c r="H577" s="9">
        <v>0</v>
      </c>
      <c r="I577" s="22">
        <v>0</v>
      </c>
      <c r="J577" s="9">
        <v>0</v>
      </c>
      <c r="K577" s="9">
        <v>0</v>
      </c>
      <c r="L577" s="22">
        <v>0</v>
      </c>
      <c r="M577" s="9">
        <v>0</v>
      </c>
      <c r="N577" s="9">
        <v>0</v>
      </c>
      <c r="O577" s="9">
        <v>0</v>
      </c>
      <c r="P577" s="9">
        <v>0</v>
      </c>
      <c r="Q577" s="9">
        <v>0</v>
      </c>
      <c r="R577" s="22">
        <v>0</v>
      </c>
      <c r="S577" s="9">
        <v>0</v>
      </c>
      <c r="T577" s="9">
        <v>0</v>
      </c>
      <c r="U577" s="22">
        <v>0</v>
      </c>
      <c r="V577" s="9">
        <v>0.24391769341422201</v>
      </c>
      <c r="W577" s="9">
        <v>0.26929982046678602</v>
      </c>
      <c r="X577" s="22">
        <v>0.19007026840225799</v>
      </c>
      <c r="Y577" s="9">
        <v>0</v>
      </c>
      <c r="Z577" s="9">
        <v>0</v>
      </c>
      <c r="AA577" s="9">
        <v>0</v>
      </c>
      <c r="AB577" s="9">
        <v>0</v>
      </c>
      <c r="AC577" s="9">
        <v>0</v>
      </c>
      <c r="AD577" s="22">
        <v>0</v>
      </c>
    </row>
    <row r="578" spans="1:30" hidden="1" outlineLevel="7" x14ac:dyDescent="0.3">
      <c r="A578" s="9" t="s">
        <v>553</v>
      </c>
      <c r="B578" s="9" t="s">
        <v>554</v>
      </c>
      <c r="C578" s="9" t="s">
        <v>555</v>
      </c>
      <c r="D578" s="9" t="s">
        <v>792</v>
      </c>
      <c r="E578" s="9" t="s">
        <v>839</v>
      </c>
      <c r="F578" s="9" t="s">
        <v>112</v>
      </c>
      <c r="G578" s="9">
        <v>0</v>
      </c>
      <c r="H578" s="9">
        <v>0</v>
      </c>
      <c r="I578" s="22">
        <v>0</v>
      </c>
      <c r="J578" s="9">
        <v>0</v>
      </c>
      <c r="K578" s="9">
        <v>0</v>
      </c>
      <c r="L578" s="22">
        <v>0</v>
      </c>
      <c r="M578" s="9">
        <v>0</v>
      </c>
      <c r="N578" s="9">
        <v>0</v>
      </c>
      <c r="O578" s="9">
        <v>0</v>
      </c>
      <c r="P578" s="9">
        <v>0</v>
      </c>
      <c r="Q578" s="9">
        <v>0</v>
      </c>
      <c r="R578" s="22">
        <v>0</v>
      </c>
      <c r="S578" s="9">
        <v>0</v>
      </c>
      <c r="T578" s="9">
        <v>1.6035277610743599E-2</v>
      </c>
      <c r="U578" s="22">
        <v>0</v>
      </c>
      <c r="V578" s="9">
        <v>0</v>
      </c>
      <c r="W578" s="9">
        <v>0</v>
      </c>
      <c r="X578" s="22">
        <v>0</v>
      </c>
      <c r="Y578" s="9">
        <v>0</v>
      </c>
      <c r="Z578" s="9">
        <v>0</v>
      </c>
      <c r="AA578" s="9">
        <v>0</v>
      </c>
      <c r="AB578" s="9">
        <v>0</v>
      </c>
      <c r="AC578" s="9">
        <v>0</v>
      </c>
      <c r="AD578" s="22">
        <v>0</v>
      </c>
    </row>
    <row r="579" spans="1:30" hidden="1" outlineLevel="7" x14ac:dyDescent="0.3">
      <c r="A579" s="9" t="s">
        <v>553</v>
      </c>
      <c r="B579" s="9" t="s">
        <v>554</v>
      </c>
      <c r="C579" s="9" t="s">
        <v>555</v>
      </c>
      <c r="D579" s="9" t="s">
        <v>792</v>
      </c>
      <c r="E579" s="9" t="s">
        <v>839</v>
      </c>
      <c r="F579" s="9" t="s">
        <v>112</v>
      </c>
      <c r="G579" s="9">
        <v>0</v>
      </c>
      <c r="H579" s="9">
        <v>0</v>
      </c>
      <c r="I579" s="22">
        <v>0</v>
      </c>
      <c r="J579" s="9">
        <v>0</v>
      </c>
      <c r="K579" s="9">
        <v>0</v>
      </c>
      <c r="L579" s="22">
        <v>0</v>
      </c>
      <c r="M579" s="9">
        <v>0</v>
      </c>
      <c r="N579" s="9">
        <v>0</v>
      </c>
      <c r="O579" s="9">
        <v>0</v>
      </c>
      <c r="P579" s="9">
        <v>0</v>
      </c>
      <c r="Q579" s="9">
        <v>0</v>
      </c>
      <c r="R579" s="22">
        <v>0</v>
      </c>
      <c r="S579" s="9">
        <v>0</v>
      </c>
      <c r="T579" s="9">
        <v>0</v>
      </c>
      <c r="U579" s="22">
        <v>0</v>
      </c>
      <c r="V579" s="9">
        <v>0</v>
      </c>
      <c r="W579" s="9">
        <v>6.4119004873044394E-2</v>
      </c>
      <c r="X579" s="22">
        <v>4.0317935721690998E-2</v>
      </c>
      <c r="Y579" s="9">
        <v>0</v>
      </c>
      <c r="Z579" s="9">
        <v>0</v>
      </c>
      <c r="AA579" s="9">
        <v>0</v>
      </c>
      <c r="AB579" s="9">
        <v>0</v>
      </c>
      <c r="AC579" s="9">
        <v>0</v>
      </c>
      <c r="AD579" s="22">
        <v>0</v>
      </c>
    </row>
    <row r="580" spans="1:30" hidden="1" outlineLevel="6" collapsed="1" x14ac:dyDescent="0.3">
      <c r="A580" s="9"/>
      <c r="B580" s="9"/>
      <c r="C580" s="9"/>
      <c r="D580" s="9"/>
      <c r="E580" s="9"/>
      <c r="F580" s="10" t="s">
        <v>2324</v>
      </c>
      <c r="G580" s="9">
        <f t="shared" ref="G580:AD580" si="266">SUBTOTAL(9,G576:G579)</f>
        <v>0</v>
      </c>
      <c r="H580" s="9">
        <f t="shared" si="266"/>
        <v>0</v>
      </c>
      <c r="I580" s="22">
        <f t="shared" si="266"/>
        <v>0</v>
      </c>
      <c r="J580" s="9">
        <f t="shared" si="266"/>
        <v>0</v>
      </c>
      <c r="K580" s="9">
        <f t="shared" si="266"/>
        <v>0</v>
      </c>
      <c r="L580" s="22">
        <f t="shared" si="266"/>
        <v>0</v>
      </c>
      <c r="M580" s="9">
        <f t="shared" si="266"/>
        <v>0</v>
      </c>
      <c r="N580" s="9">
        <f t="shared" si="266"/>
        <v>0</v>
      </c>
      <c r="O580" s="9">
        <f t="shared" si="266"/>
        <v>0</v>
      </c>
      <c r="P580" s="9">
        <f t="shared" si="266"/>
        <v>0</v>
      </c>
      <c r="Q580" s="9">
        <f t="shared" si="266"/>
        <v>0</v>
      </c>
      <c r="R580" s="22">
        <f t="shared" si="266"/>
        <v>0</v>
      </c>
      <c r="S580" s="9">
        <f t="shared" si="266"/>
        <v>0</v>
      </c>
      <c r="T580" s="9">
        <f t="shared" si="266"/>
        <v>2.0044097013429508E-2</v>
      </c>
      <c r="U580" s="22">
        <f t="shared" si="266"/>
        <v>0</v>
      </c>
      <c r="V580" s="9">
        <f t="shared" si="266"/>
        <v>0.24391769341422201</v>
      </c>
      <c r="W580" s="9">
        <f t="shared" si="266"/>
        <v>0.33341882533983042</v>
      </c>
      <c r="X580" s="22">
        <f t="shared" si="266"/>
        <v>0.230388204123949</v>
      </c>
      <c r="Y580" s="9">
        <f t="shared" si="266"/>
        <v>0</v>
      </c>
      <c r="Z580" s="9">
        <f t="shared" si="266"/>
        <v>0</v>
      </c>
      <c r="AA580" s="9">
        <f t="shared" si="266"/>
        <v>0</v>
      </c>
      <c r="AB580" s="9">
        <f t="shared" si="266"/>
        <v>0</v>
      </c>
      <c r="AC580" s="9">
        <f t="shared" si="266"/>
        <v>0</v>
      </c>
      <c r="AD580" s="22">
        <f t="shared" si="266"/>
        <v>0</v>
      </c>
    </row>
    <row r="581" spans="1:30" hidden="1" outlineLevel="7" x14ac:dyDescent="0.3">
      <c r="A581" s="9" t="s">
        <v>553</v>
      </c>
      <c r="B581" s="9" t="s">
        <v>554</v>
      </c>
      <c r="C581" s="9" t="s">
        <v>555</v>
      </c>
      <c r="D581" s="9" t="s">
        <v>792</v>
      </c>
      <c r="E581" s="9" t="s">
        <v>839</v>
      </c>
      <c r="F581" s="9" t="s">
        <v>875</v>
      </c>
      <c r="G581" s="9">
        <v>0</v>
      </c>
      <c r="H581" s="9">
        <v>0</v>
      </c>
      <c r="I581" s="22">
        <v>0</v>
      </c>
      <c r="J581" s="9">
        <v>0</v>
      </c>
      <c r="K581" s="9">
        <v>0</v>
      </c>
      <c r="L581" s="22">
        <v>0</v>
      </c>
      <c r="M581" s="9">
        <v>0</v>
      </c>
      <c r="N581" s="9">
        <v>0</v>
      </c>
      <c r="O581" s="9">
        <v>0</v>
      </c>
      <c r="P581" s="9">
        <v>0</v>
      </c>
      <c r="Q581" s="9">
        <v>0</v>
      </c>
      <c r="R581" s="22">
        <v>0</v>
      </c>
      <c r="S581" s="9">
        <v>0.35501278046009699</v>
      </c>
      <c r="T581" s="9">
        <v>0.25656444177189802</v>
      </c>
      <c r="U581" s="22">
        <v>0</v>
      </c>
      <c r="V581" s="9">
        <v>0</v>
      </c>
      <c r="W581" s="9">
        <v>0</v>
      </c>
      <c r="X581" s="22">
        <v>0</v>
      </c>
      <c r="Y581" s="9">
        <v>0.12604380022057701</v>
      </c>
      <c r="Z581" s="9">
        <v>0</v>
      </c>
      <c r="AA581" s="9">
        <v>0</v>
      </c>
      <c r="AB581" s="9">
        <v>0</v>
      </c>
      <c r="AC581" s="9">
        <v>0</v>
      </c>
      <c r="AD581" s="22">
        <v>0</v>
      </c>
    </row>
    <row r="582" spans="1:30" hidden="1" outlineLevel="6" collapsed="1" x14ac:dyDescent="0.3">
      <c r="A582" s="9"/>
      <c r="B582" s="9"/>
      <c r="C582" s="9"/>
      <c r="D582" s="9"/>
      <c r="E582" s="9"/>
      <c r="F582" s="10" t="s">
        <v>2492</v>
      </c>
      <c r="G582" s="9">
        <f t="shared" ref="G582:AD582" si="267">SUBTOTAL(9,G581:G581)</f>
        <v>0</v>
      </c>
      <c r="H582" s="9">
        <f t="shared" si="267"/>
        <v>0</v>
      </c>
      <c r="I582" s="22">
        <f t="shared" si="267"/>
        <v>0</v>
      </c>
      <c r="J582" s="9">
        <f t="shared" si="267"/>
        <v>0</v>
      </c>
      <c r="K582" s="9">
        <f t="shared" si="267"/>
        <v>0</v>
      </c>
      <c r="L582" s="22">
        <f t="shared" si="267"/>
        <v>0</v>
      </c>
      <c r="M582" s="9">
        <f t="shared" si="267"/>
        <v>0</v>
      </c>
      <c r="N582" s="9">
        <f t="shared" si="267"/>
        <v>0</v>
      </c>
      <c r="O582" s="9">
        <f t="shared" si="267"/>
        <v>0</v>
      </c>
      <c r="P582" s="9">
        <f t="shared" si="267"/>
        <v>0</v>
      </c>
      <c r="Q582" s="9">
        <f t="shared" si="267"/>
        <v>0</v>
      </c>
      <c r="R582" s="22">
        <f t="shared" si="267"/>
        <v>0</v>
      </c>
      <c r="S582" s="9">
        <f t="shared" si="267"/>
        <v>0.35501278046009699</v>
      </c>
      <c r="T582" s="9">
        <f t="shared" si="267"/>
        <v>0.25656444177189802</v>
      </c>
      <c r="U582" s="22">
        <f t="shared" si="267"/>
        <v>0</v>
      </c>
      <c r="V582" s="9">
        <f t="shared" si="267"/>
        <v>0</v>
      </c>
      <c r="W582" s="9">
        <f t="shared" si="267"/>
        <v>0</v>
      </c>
      <c r="X582" s="22">
        <f t="shared" si="267"/>
        <v>0</v>
      </c>
      <c r="Y582" s="9">
        <f t="shared" si="267"/>
        <v>0.12604380022057701</v>
      </c>
      <c r="Z582" s="9">
        <f t="shared" si="267"/>
        <v>0</v>
      </c>
      <c r="AA582" s="9">
        <f t="shared" si="267"/>
        <v>0</v>
      </c>
      <c r="AB582" s="9">
        <f t="shared" si="267"/>
        <v>0</v>
      </c>
      <c r="AC582" s="9">
        <f t="shared" si="267"/>
        <v>0</v>
      </c>
      <c r="AD582" s="22">
        <f t="shared" si="267"/>
        <v>0</v>
      </c>
    </row>
    <row r="583" spans="1:30" hidden="1" outlineLevel="7" x14ac:dyDescent="0.3">
      <c r="A583" s="9" t="s">
        <v>553</v>
      </c>
      <c r="B583" s="9" t="s">
        <v>554</v>
      </c>
      <c r="C583" s="9" t="s">
        <v>555</v>
      </c>
      <c r="D583" s="9" t="s">
        <v>792</v>
      </c>
      <c r="E583" s="9" t="s">
        <v>839</v>
      </c>
      <c r="F583" s="9" t="s">
        <v>878</v>
      </c>
      <c r="G583" s="9">
        <v>0</v>
      </c>
      <c r="H583" s="9">
        <v>0</v>
      </c>
      <c r="I583" s="22">
        <v>0</v>
      </c>
      <c r="J583" s="9">
        <v>0</v>
      </c>
      <c r="K583" s="9">
        <v>0</v>
      </c>
      <c r="L583" s="22">
        <v>0</v>
      </c>
      <c r="M583" s="9">
        <v>0</v>
      </c>
      <c r="N583" s="9">
        <v>0</v>
      </c>
      <c r="O583" s="9">
        <v>0</v>
      </c>
      <c r="P583" s="9">
        <v>0</v>
      </c>
      <c r="Q583" s="9">
        <v>0</v>
      </c>
      <c r="R583" s="22">
        <v>0</v>
      </c>
      <c r="S583" s="9">
        <v>0</v>
      </c>
      <c r="T583" s="9">
        <v>4.4097013429545001E-2</v>
      </c>
      <c r="U583" s="22">
        <v>0</v>
      </c>
      <c r="V583" s="9">
        <v>0</v>
      </c>
      <c r="W583" s="9">
        <v>0</v>
      </c>
      <c r="X583" s="22">
        <v>0</v>
      </c>
      <c r="Y583" s="9">
        <v>0</v>
      </c>
      <c r="Z583" s="9">
        <v>0</v>
      </c>
      <c r="AA583" s="9">
        <v>0</v>
      </c>
      <c r="AB583" s="9">
        <v>0</v>
      </c>
      <c r="AC583" s="9">
        <v>0</v>
      </c>
      <c r="AD583" s="22">
        <v>0</v>
      </c>
    </row>
    <row r="584" spans="1:30" hidden="1" outlineLevel="6" collapsed="1" x14ac:dyDescent="0.3">
      <c r="A584" s="9"/>
      <c r="B584" s="9"/>
      <c r="C584" s="9"/>
      <c r="D584" s="9"/>
      <c r="E584" s="9"/>
      <c r="F584" s="10" t="s">
        <v>2493</v>
      </c>
      <c r="G584" s="9">
        <f t="shared" ref="G584:AD584" si="268">SUBTOTAL(9,G583:G583)</f>
        <v>0</v>
      </c>
      <c r="H584" s="9">
        <f t="shared" si="268"/>
        <v>0</v>
      </c>
      <c r="I584" s="22">
        <f t="shared" si="268"/>
        <v>0</v>
      </c>
      <c r="J584" s="9">
        <f t="shared" si="268"/>
        <v>0</v>
      </c>
      <c r="K584" s="9">
        <f t="shared" si="268"/>
        <v>0</v>
      </c>
      <c r="L584" s="22">
        <f t="shared" si="268"/>
        <v>0</v>
      </c>
      <c r="M584" s="9">
        <f t="shared" si="268"/>
        <v>0</v>
      </c>
      <c r="N584" s="9">
        <f t="shared" si="268"/>
        <v>0</v>
      </c>
      <c r="O584" s="9">
        <f t="shared" si="268"/>
        <v>0</v>
      </c>
      <c r="P584" s="9">
        <f t="shared" si="268"/>
        <v>0</v>
      </c>
      <c r="Q584" s="9">
        <f t="shared" si="268"/>
        <v>0</v>
      </c>
      <c r="R584" s="22">
        <f t="shared" si="268"/>
        <v>0</v>
      </c>
      <c r="S584" s="9">
        <f t="shared" si="268"/>
        <v>0</v>
      </c>
      <c r="T584" s="9">
        <f t="shared" si="268"/>
        <v>4.4097013429545001E-2</v>
      </c>
      <c r="U584" s="22">
        <f t="shared" si="268"/>
        <v>0</v>
      </c>
      <c r="V584" s="9">
        <f t="shared" si="268"/>
        <v>0</v>
      </c>
      <c r="W584" s="9">
        <f t="shared" si="268"/>
        <v>0</v>
      </c>
      <c r="X584" s="22">
        <f t="shared" si="268"/>
        <v>0</v>
      </c>
      <c r="Y584" s="9">
        <f t="shared" si="268"/>
        <v>0</v>
      </c>
      <c r="Z584" s="9">
        <f t="shared" si="268"/>
        <v>0</v>
      </c>
      <c r="AA584" s="9">
        <f t="shared" si="268"/>
        <v>0</v>
      </c>
      <c r="AB584" s="9">
        <f t="shared" si="268"/>
        <v>0</v>
      </c>
      <c r="AC584" s="9">
        <f t="shared" si="268"/>
        <v>0</v>
      </c>
      <c r="AD584" s="22">
        <f t="shared" si="268"/>
        <v>0</v>
      </c>
    </row>
    <row r="585" spans="1:30" hidden="1" outlineLevel="7" x14ac:dyDescent="0.3">
      <c r="A585" s="9" t="s">
        <v>553</v>
      </c>
      <c r="B585" s="9" t="s">
        <v>554</v>
      </c>
      <c r="C585" s="9" t="s">
        <v>555</v>
      </c>
      <c r="D585" s="9" t="s">
        <v>792</v>
      </c>
      <c r="E585" s="9" t="s">
        <v>839</v>
      </c>
      <c r="F585" s="9" t="s">
        <v>758</v>
      </c>
      <c r="G585" s="9">
        <v>0</v>
      </c>
      <c r="H585" s="9">
        <v>0</v>
      </c>
      <c r="I585" s="22">
        <v>0</v>
      </c>
      <c r="J585" s="9">
        <v>0</v>
      </c>
      <c r="K585" s="9">
        <v>0</v>
      </c>
      <c r="L585" s="22">
        <v>0</v>
      </c>
      <c r="M585" s="9">
        <v>0</v>
      </c>
      <c r="N585" s="9">
        <v>0</v>
      </c>
      <c r="O585" s="9">
        <v>0</v>
      </c>
      <c r="P585" s="9">
        <v>0</v>
      </c>
      <c r="Q585" s="9">
        <v>0</v>
      </c>
      <c r="R585" s="22">
        <v>0</v>
      </c>
      <c r="S585" s="9">
        <v>7.10025560920193E-3</v>
      </c>
      <c r="T585" s="9">
        <v>0</v>
      </c>
      <c r="U585" s="22">
        <v>7.7966630282239203E-3</v>
      </c>
      <c r="V585" s="9">
        <v>0</v>
      </c>
      <c r="W585" s="9">
        <v>0</v>
      </c>
      <c r="X585" s="22">
        <v>0</v>
      </c>
      <c r="Y585" s="9">
        <v>7.8777375137860407E-3</v>
      </c>
      <c r="Z585" s="9">
        <v>4.1710114702815403E-2</v>
      </c>
      <c r="AA585" s="9">
        <v>0</v>
      </c>
      <c r="AB585" s="9">
        <v>0</v>
      </c>
      <c r="AC585" s="9">
        <v>0</v>
      </c>
      <c r="AD585" s="22">
        <v>1.13015633829346E-2</v>
      </c>
    </row>
    <row r="586" spans="1:30" hidden="1" outlineLevel="6" collapsed="1" x14ac:dyDescent="0.3">
      <c r="A586" s="9"/>
      <c r="B586" s="9"/>
      <c r="C586" s="9"/>
      <c r="D586" s="9"/>
      <c r="E586" s="9"/>
      <c r="F586" s="10" t="s">
        <v>2471</v>
      </c>
      <c r="G586" s="9">
        <f t="shared" ref="G586:AD586" si="269">SUBTOTAL(9,G585:G585)</f>
        <v>0</v>
      </c>
      <c r="H586" s="9">
        <f t="shared" si="269"/>
        <v>0</v>
      </c>
      <c r="I586" s="22">
        <f t="shared" si="269"/>
        <v>0</v>
      </c>
      <c r="J586" s="9">
        <f t="shared" si="269"/>
        <v>0</v>
      </c>
      <c r="K586" s="9">
        <f t="shared" si="269"/>
        <v>0</v>
      </c>
      <c r="L586" s="22">
        <f t="shared" si="269"/>
        <v>0</v>
      </c>
      <c r="M586" s="9">
        <f t="shared" si="269"/>
        <v>0</v>
      </c>
      <c r="N586" s="9">
        <f t="shared" si="269"/>
        <v>0</v>
      </c>
      <c r="O586" s="9">
        <f t="shared" si="269"/>
        <v>0</v>
      </c>
      <c r="P586" s="9">
        <f t="shared" si="269"/>
        <v>0</v>
      </c>
      <c r="Q586" s="9">
        <f t="shared" si="269"/>
        <v>0</v>
      </c>
      <c r="R586" s="22">
        <f t="shared" si="269"/>
        <v>0</v>
      </c>
      <c r="S586" s="9">
        <f t="shared" si="269"/>
        <v>7.10025560920193E-3</v>
      </c>
      <c r="T586" s="9">
        <f t="shared" si="269"/>
        <v>0</v>
      </c>
      <c r="U586" s="22">
        <f t="shared" si="269"/>
        <v>7.7966630282239203E-3</v>
      </c>
      <c r="V586" s="9">
        <f t="shared" si="269"/>
        <v>0</v>
      </c>
      <c r="W586" s="9">
        <f t="shared" si="269"/>
        <v>0</v>
      </c>
      <c r="X586" s="22">
        <f t="shared" si="269"/>
        <v>0</v>
      </c>
      <c r="Y586" s="9">
        <f t="shared" si="269"/>
        <v>7.8777375137860407E-3</v>
      </c>
      <c r="Z586" s="9">
        <f t="shared" si="269"/>
        <v>4.1710114702815403E-2</v>
      </c>
      <c r="AA586" s="9">
        <f t="shared" si="269"/>
        <v>0</v>
      </c>
      <c r="AB586" s="9">
        <f t="shared" si="269"/>
        <v>0</v>
      </c>
      <c r="AC586" s="9">
        <f t="shared" si="269"/>
        <v>0</v>
      </c>
      <c r="AD586" s="22">
        <f t="shared" si="269"/>
        <v>1.13015633829346E-2</v>
      </c>
    </row>
    <row r="587" spans="1:30" hidden="1" outlineLevel="7" x14ac:dyDescent="0.3">
      <c r="A587" s="9" t="s">
        <v>553</v>
      </c>
      <c r="B587" s="9" t="s">
        <v>554</v>
      </c>
      <c r="C587" s="9" t="s">
        <v>555</v>
      </c>
      <c r="D587" s="9" t="s">
        <v>792</v>
      </c>
      <c r="E587" s="9" t="s">
        <v>839</v>
      </c>
      <c r="F587" s="9" t="s">
        <v>75</v>
      </c>
      <c r="G587" s="9">
        <v>0</v>
      </c>
      <c r="H587" s="9">
        <v>0</v>
      </c>
      <c r="I587" s="22">
        <v>0</v>
      </c>
      <c r="J587" s="9">
        <v>0</v>
      </c>
      <c r="K587" s="9">
        <v>0</v>
      </c>
      <c r="L587" s="22">
        <v>0</v>
      </c>
      <c r="M587" s="9">
        <v>0</v>
      </c>
      <c r="N587" s="9">
        <v>0</v>
      </c>
      <c r="O587" s="9">
        <v>0</v>
      </c>
      <c r="P587" s="9">
        <v>0</v>
      </c>
      <c r="Q587" s="9">
        <v>0</v>
      </c>
      <c r="R587" s="22">
        <v>0</v>
      </c>
      <c r="S587" s="9">
        <v>0</v>
      </c>
      <c r="T587" s="9">
        <v>1.20264582080577E-2</v>
      </c>
      <c r="U587" s="22">
        <v>0</v>
      </c>
      <c r="V587" s="9">
        <v>0</v>
      </c>
      <c r="W587" s="9">
        <v>0</v>
      </c>
      <c r="X587" s="22">
        <v>0</v>
      </c>
      <c r="Y587" s="9">
        <v>0</v>
      </c>
      <c r="Z587" s="9">
        <v>0</v>
      </c>
      <c r="AA587" s="9">
        <v>0</v>
      </c>
      <c r="AB587" s="9">
        <v>0</v>
      </c>
      <c r="AC587" s="9">
        <v>0</v>
      </c>
      <c r="AD587" s="22">
        <v>0</v>
      </c>
    </row>
    <row r="588" spans="1:30" hidden="1" outlineLevel="7" x14ac:dyDescent="0.3">
      <c r="A588" s="9" t="s">
        <v>553</v>
      </c>
      <c r="B588" s="9" t="s">
        <v>554</v>
      </c>
      <c r="C588" s="9" t="s">
        <v>555</v>
      </c>
      <c r="D588" s="9" t="s">
        <v>792</v>
      </c>
      <c r="E588" s="9" t="s">
        <v>839</v>
      </c>
      <c r="F588" s="9" t="s">
        <v>75</v>
      </c>
      <c r="G588" s="9">
        <v>0</v>
      </c>
      <c r="H588" s="9">
        <v>0</v>
      </c>
      <c r="I588" s="22">
        <v>0</v>
      </c>
      <c r="J588" s="9">
        <v>0</v>
      </c>
      <c r="K588" s="9">
        <v>0</v>
      </c>
      <c r="L588" s="22">
        <v>0</v>
      </c>
      <c r="M588" s="9">
        <v>0</v>
      </c>
      <c r="N588" s="9">
        <v>0</v>
      </c>
      <c r="O588" s="9">
        <v>0</v>
      </c>
      <c r="P588" s="9">
        <v>0</v>
      </c>
      <c r="Q588" s="9">
        <v>0</v>
      </c>
      <c r="R588" s="22">
        <v>0</v>
      </c>
      <c r="S588" s="9">
        <v>0</v>
      </c>
      <c r="T588" s="9">
        <v>0</v>
      </c>
      <c r="U588" s="22">
        <v>0</v>
      </c>
      <c r="V588" s="9">
        <v>0</v>
      </c>
      <c r="W588" s="9">
        <v>0</v>
      </c>
      <c r="X588" s="22">
        <v>0</v>
      </c>
      <c r="Y588" s="9">
        <v>3.1510950055144198E-2</v>
      </c>
      <c r="Z588" s="9">
        <v>0</v>
      </c>
      <c r="AA588" s="9">
        <v>0</v>
      </c>
      <c r="AB588" s="9">
        <v>0</v>
      </c>
      <c r="AC588" s="9">
        <v>0</v>
      </c>
      <c r="AD588" s="22">
        <v>0</v>
      </c>
    </row>
    <row r="589" spans="1:30" hidden="1" outlineLevel="7" x14ac:dyDescent="0.3">
      <c r="A589" s="9" t="s">
        <v>553</v>
      </c>
      <c r="B589" s="9" t="s">
        <v>554</v>
      </c>
      <c r="C589" s="9" t="s">
        <v>555</v>
      </c>
      <c r="D589" s="9" t="s">
        <v>792</v>
      </c>
      <c r="E589" s="9" t="s">
        <v>839</v>
      </c>
      <c r="F589" s="9" t="s">
        <v>75</v>
      </c>
      <c r="G589" s="9">
        <v>0</v>
      </c>
      <c r="H589" s="9">
        <v>0</v>
      </c>
      <c r="I589" s="22">
        <v>0</v>
      </c>
      <c r="J589" s="9">
        <v>0</v>
      </c>
      <c r="K589" s="9">
        <v>0</v>
      </c>
      <c r="L589" s="22">
        <v>0</v>
      </c>
      <c r="M589" s="9">
        <v>0</v>
      </c>
      <c r="N589" s="9">
        <v>0</v>
      </c>
      <c r="O589" s="9">
        <v>0</v>
      </c>
      <c r="P589" s="9">
        <v>0</v>
      </c>
      <c r="Q589" s="9">
        <v>0</v>
      </c>
      <c r="R589" s="22">
        <v>0</v>
      </c>
      <c r="S589" s="9">
        <v>0</v>
      </c>
      <c r="T589" s="9">
        <v>0</v>
      </c>
      <c r="U589" s="22">
        <v>5.4576641197567402E-2</v>
      </c>
      <c r="V589" s="9">
        <v>0</v>
      </c>
      <c r="W589" s="9">
        <v>0</v>
      </c>
      <c r="X589" s="22">
        <v>0</v>
      </c>
      <c r="Y589" s="9">
        <v>0</v>
      </c>
      <c r="Z589" s="9">
        <v>0</v>
      </c>
      <c r="AA589" s="9">
        <v>0</v>
      </c>
      <c r="AB589" s="9">
        <v>0</v>
      </c>
      <c r="AC589" s="9">
        <v>0</v>
      </c>
      <c r="AD589" s="22">
        <v>0</v>
      </c>
    </row>
    <row r="590" spans="1:30" hidden="1" outlineLevel="7" x14ac:dyDescent="0.3">
      <c r="A590" s="9" t="s">
        <v>553</v>
      </c>
      <c r="B590" s="9" t="s">
        <v>554</v>
      </c>
      <c r="C590" s="9" t="s">
        <v>555</v>
      </c>
      <c r="D590" s="9" t="s">
        <v>792</v>
      </c>
      <c r="E590" s="9" t="s">
        <v>839</v>
      </c>
      <c r="F590" s="9" t="s">
        <v>75</v>
      </c>
      <c r="G590" s="9">
        <v>0</v>
      </c>
      <c r="H590" s="9">
        <v>0</v>
      </c>
      <c r="I590" s="22">
        <v>0</v>
      </c>
      <c r="J590" s="9">
        <v>0</v>
      </c>
      <c r="K590" s="9">
        <v>0</v>
      </c>
      <c r="L590" s="22">
        <v>0</v>
      </c>
      <c r="M590" s="9">
        <v>0</v>
      </c>
      <c r="N590" s="9">
        <v>0</v>
      </c>
      <c r="O590" s="9">
        <v>0</v>
      </c>
      <c r="P590" s="9">
        <v>0</v>
      </c>
      <c r="Q590" s="9">
        <v>0</v>
      </c>
      <c r="R590" s="22">
        <v>0</v>
      </c>
      <c r="S590" s="9">
        <v>0</v>
      </c>
      <c r="T590" s="9">
        <v>0</v>
      </c>
      <c r="U590" s="22">
        <v>0</v>
      </c>
      <c r="V590" s="9">
        <v>0</v>
      </c>
      <c r="W590" s="9">
        <v>0</v>
      </c>
      <c r="X590" s="22">
        <v>0</v>
      </c>
      <c r="Y590" s="9">
        <v>7.8777375137860407E-3</v>
      </c>
      <c r="Z590" s="9">
        <v>0</v>
      </c>
      <c r="AA590" s="9">
        <v>0</v>
      </c>
      <c r="AB590" s="9">
        <v>0</v>
      </c>
      <c r="AC590" s="9">
        <v>0</v>
      </c>
      <c r="AD590" s="22">
        <v>0</v>
      </c>
    </row>
    <row r="591" spans="1:30" hidden="1" outlineLevel="7" x14ac:dyDescent="0.3">
      <c r="A591" s="9" t="s">
        <v>553</v>
      </c>
      <c r="B591" s="9" t="s">
        <v>554</v>
      </c>
      <c r="C591" s="9" t="s">
        <v>555</v>
      </c>
      <c r="D591" s="9" t="s">
        <v>792</v>
      </c>
      <c r="E591" s="9" t="s">
        <v>839</v>
      </c>
      <c r="F591" s="9" t="s">
        <v>75</v>
      </c>
      <c r="G591" s="9">
        <v>0</v>
      </c>
      <c r="H591" s="9">
        <v>0</v>
      </c>
      <c r="I591" s="22">
        <v>0</v>
      </c>
      <c r="J591" s="9">
        <v>0</v>
      </c>
      <c r="K591" s="9">
        <v>0</v>
      </c>
      <c r="L591" s="22">
        <v>0</v>
      </c>
      <c r="M591" s="9">
        <v>0</v>
      </c>
      <c r="N591" s="9">
        <v>0</v>
      </c>
      <c r="O591" s="9">
        <v>0</v>
      </c>
      <c r="P591" s="9">
        <v>0</v>
      </c>
      <c r="Q591" s="9">
        <v>0</v>
      </c>
      <c r="R591" s="22">
        <v>0</v>
      </c>
      <c r="S591" s="9">
        <v>0</v>
      </c>
      <c r="T591" s="9">
        <v>0.17638805371818</v>
      </c>
      <c r="U591" s="22">
        <v>0.304069858100733</v>
      </c>
      <c r="V591" s="9">
        <v>0</v>
      </c>
      <c r="W591" s="9">
        <v>0</v>
      </c>
      <c r="X591" s="22">
        <v>0</v>
      </c>
      <c r="Y591" s="9">
        <v>0</v>
      </c>
      <c r="Z591" s="9">
        <v>0</v>
      </c>
      <c r="AA591" s="9">
        <v>0</v>
      </c>
      <c r="AB591" s="9">
        <v>0</v>
      </c>
      <c r="AC591" s="9">
        <v>0</v>
      </c>
      <c r="AD591" s="22">
        <v>0</v>
      </c>
    </row>
    <row r="592" spans="1:30" hidden="1" outlineLevel="7" x14ac:dyDescent="0.3">
      <c r="A592" s="9" t="s">
        <v>553</v>
      </c>
      <c r="B592" s="9" t="s">
        <v>554</v>
      </c>
      <c r="C592" s="9" t="s">
        <v>555</v>
      </c>
      <c r="D592" s="9" t="s">
        <v>792</v>
      </c>
      <c r="E592" s="9" t="s">
        <v>839</v>
      </c>
      <c r="F592" s="9" t="s">
        <v>75</v>
      </c>
      <c r="G592" s="9">
        <v>0</v>
      </c>
      <c r="H592" s="9">
        <v>0</v>
      </c>
      <c r="I592" s="22">
        <v>0</v>
      </c>
      <c r="J592" s="9">
        <v>0</v>
      </c>
      <c r="K592" s="9">
        <v>0</v>
      </c>
      <c r="L592" s="22">
        <v>0</v>
      </c>
      <c r="M592" s="9">
        <v>0</v>
      </c>
      <c r="N592" s="9">
        <v>0</v>
      </c>
      <c r="O592" s="9">
        <v>0</v>
      </c>
      <c r="P592" s="9">
        <v>0</v>
      </c>
      <c r="Q592" s="9">
        <v>0</v>
      </c>
      <c r="R592" s="22">
        <v>0</v>
      </c>
      <c r="S592" s="9">
        <v>0.15620562340244201</v>
      </c>
      <c r="T592" s="9">
        <v>0.10022048506714799</v>
      </c>
      <c r="U592" s="22">
        <v>0</v>
      </c>
      <c r="V592" s="9">
        <v>0</v>
      </c>
      <c r="W592" s="9">
        <v>0</v>
      </c>
      <c r="X592" s="22">
        <v>0</v>
      </c>
      <c r="Y592" s="9">
        <v>0</v>
      </c>
      <c r="Z592" s="9">
        <v>0</v>
      </c>
      <c r="AA592" s="9">
        <v>0</v>
      </c>
      <c r="AB592" s="9">
        <v>0</v>
      </c>
      <c r="AC592" s="9">
        <v>0</v>
      </c>
      <c r="AD592" s="22">
        <v>0</v>
      </c>
    </row>
    <row r="593" spans="1:30" hidden="1" outlineLevel="7" x14ac:dyDescent="0.3">
      <c r="A593" s="9" t="s">
        <v>553</v>
      </c>
      <c r="B593" s="9" t="s">
        <v>554</v>
      </c>
      <c r="C593" s="9" t="s">
        <v>555</v>
      </c>
      <c r="D593" s="9" t="s">
        <v>792</v>
      </c>
      <c r="E593" s="9" t="s">
        <v>839</v>
      </c>
      <c r="F593" s="9" t="s">
        <v>75</v>
      </c>
      <c r="G593" s="9">
        <v>0</v>
      </c>
      <c r="H593" s="9">
        <v>0</v>
      </c>
      <c r="I593" s="22">
        <v>0</v>
      </c>
      <c r="J593" s="9">
        <v>0</v>
      </c>
      <c r="K593" s="9">
        <v>0</v>
      </c>
      <c r="L593" s="22">
        <v>0</v>
      </c>
      <c r="M593" s="9">
        <v>0</v>
      </c>
      <c r="N593" s="9">
        <v>0</v>
      </c>
      <c r="O593" s="9">
        <v>0</v>
      </c>
      <c r="P593" s="9">
        <v>0</v>
      </c>
      <c r="Q593" s="9">
        <v>0</v>
      </c>
      <c r="R593" s="22">
        <v>0</v>
      </c>
      <c r="S593" s="9">
        <v>1.42005112184039E-2</v>
      </c>
      <c r="T593" s="9">
        <v>1.6035277610743599E-2</v>
      </c>
      <c r="U593" s="22">
        <v>7.7966630282239203E-3</v>
      </c>
      <c r="V593" s="9">
        <v>0</v>
      </c>
      <c r="W593" s="9">
        <v>0</v>
      </c>
      <c r="X593" s="22">
        <v>0</v>
      </c>
      <c r="Y593" s="9">
        <v>0</v>
      </c>
      <c r="Z593" s="9">
        <v>0</v>
      </c>
      <c r="AA593" s="9">
        <v>0</v>
      </c>
      <c r="AB593" s="9">
        <v>3.4528896370149803E-2</v>
      </c>
      <c r="AC593" s="9">
        <v>3.4684085785305498E-2</v>
      </c>
      <c r="AD593" s="22">
        <v>0</v>
      </c>
    </row>
    <row r="594" spans="1:30" hidden="1" outlineLevel="7" x14ac:dyDescent="0.3">
      <c r="A594" s="9" t="s">
        <v>553</v>
      </c>
      <c r="B594" s="9" t="s">
        <v>554</v>
      </c>
      <c r="C594" s="9" t="s">
        <v>555</v>
      </c>
      <c r="D594" s="9" t="s">
        <v>792</v>
      </c>
      <c r="E594" s="9" t="s">
        <v>839</v>
      </c>
      <c r="F594" s="9" t="s">
        <v>75</v>
      </c>
      <c r="G594" s="9">
        <v>0</v>
      </c>
      <c r="H594" s="9">
        <v>0</v>
      </c>
      <c r="I594" s="22">
        <v>0</v>
      </c>
      <c r="J594" s="9">
        <v>0</v>
      </c>
      <c r="K594" s="9">
        <v>0</v>
      </c>
      <c r="L594" s="22">
        <v>0</v>
      </c>
      <c r="M594" s="9">
        <v>0</v>
      </c>
      <c r="N594" s="9">
        <v>0</v>
      </c>
      <c r="O594" s="9">
        <v>0</v>
      </c>
      <c r="P594" s="9">
        <v>0</v>
      </c>
      <c r="Q594" s="9">
        <v>0</v>
      </c>
      <c r="R594" s="22">
        <v>0</v>
      </c>
      <c r="S594" s="9">
        <v>0.29111047997727901</v>
      </c>
      <c r="T594" s="9">
        <v>0.32471437161755901</v>
      </c>
      <c r="U594" s="22">
        <v>0.249493216903165</v>
      </c>
      <c r="V594" s="9">
        <v>0</v>
      </c>
      <c r="W594" s="9">
        <v>0</v>
      </c>
      <c r="X594" s="22">
        <v>0</v>
      </c>
      <c r="Y594" s="9">
        <v>0</v>
      </c>
      <c r="Z594" s="9">
        <v>0</v>
      </c>
      <c r="AA594" s="9">
        <v>0</v>
      </c>
      <c r="AB594" s="9">
        <v>0</v>
      </c>
      <c r="AC594" s="9">
        <v>0</v>
      </c>
      <c r="AD594" s="22">
        <v>0</v>
      </c>
    </row>
    <row r="595" spans="1:30" hidden="1" outlineLevel="7" x14ac:dyDescent="0.3">
      <c r="A595" s="9" t="s">
        <v>553</v>
      </c>
      <c r="B595" s="9" t="s">
        <v>554</v>
      </c>
      <c r="C595" s="9" t="s">
        <v>555</v>
      </c>
      <c r="D595" s="9" t="s">
        <v>792</v>
      </c>
      <c r="E595" s="9" t="s">
        <v>839</v>
      </c>
      <c r="F595" s="9" t="s">
        <v>75</v>
      </c>
      <c r="G595" s="9">
        <v>0</v>
      </c>
      <c r="H595" s="9">
        <v>0</v>
      </c>
      <c r="I595" s="22">
        <v>0</v>
      </c>
      <c r="J595" s="9">
        <v>0</v>
      </c>
      <c r="K595" s="9">
        <v>0</v>
      </c>
      <c r="L595" s="22">
        <v>0</v>
      </c>
      <c r="M595" s="9">
        <v>0</v>
      </c>
      <c r="N595" s="9">
        <v>0</v>
      </c>
      <c r="O595" s="9">
        <v>0</v>
      </c>
      <c r="P595" s="9">
        <v>0</v>
      </c>
      <c r="Q595" s="9">
        <v>0</v>
      </c>
      <c r="R595" s="22">
        <v>0</v>
      </c>
      <c r="S595" s="9">
        <v>7.1002556092019303E-2</v>
      </c>
      <c r="T595" s="9">
        <v>0</v>
      </c>
      <c r="U595" s="22">
        <v>0</v>
      </c>
      <c r="V595" s="9">
        <v>0</v>
      </c>
      <c r="W595" s="9">
        <v>0</v>
      </c>
      <c r="X595" s="22">
        <v>0</v>
      </c>
      <c r="Y595" s="9">
        <v>0</v>
      </c>
      <c r="Z595" s="9">
        <v>0</v>
      </c>
      <c r="AA595" s="9">
        <v>0</v>
      </c>
      <c r="AB595" s="9">
        <v>0</v>
      </c>
      <c r="AC595" s="9">
        <v>0</v>
      </c>
      <c r="AD595" s="22">
        <v>0</v>
      </c>
    </row>
    <row r="596" spans="1:30" hidden="1" outlineLevel="7" x14ac:dyDescent="0.3">
      <c r="A596" s="9" t="s">
        <v>553</v>
      </c>
      <c r="B596" s="9" t="s">
        <v>554</v>
      </c>
      <c r="C596" s="9" t="s">
        <v>555</v>
      </c>
      <c r="D596" s="9" t="s">
        <v>792</v>
      </c>
      <c r="E596" s="9" t="s">
        <v>839</v>
      </c>
      <c r="F596" s="9" t="s">
        <v>75</v>
      </c>
      <c r="G596" s="9">
        <v>0</v>
      </c>
      <c r="H596" s="9">
        <v>0</v>
      </c>
      <c r="I596" s="22">
        <v>0</v>
      </c>
      <c r="J596" s="9">
        <v>7.6232424191089304E-2</v>
      </c>
      <c r="K596" s="9">
        <v>0</v>
      </c>
      <c r="L596" s="22">
        <v>2.43575691146024E-2</v>
      </c>
      <c r="M596" s="9">
        <v>0</v>
      </c>
      <c r="N596" s="9">
        <v>0</v>
      </c>
      <c r="O596" s="9">
        <v>0</v>
      </c>
      <c r="P596" s="9">
        <v>0</v>
      </c>
      <c r="Q596" s="9">
        <v>0</v>
      </c>
      <c r="R596" s="22">
        <v>0</v>
      </c>
      <c r="S596" s="9">
        <v>0</v>
      </c>
      <c r="T596" s="9">
        <v>0</v>
      </c>
      <c r="U596" s="22">
        <v>0</v>
      </c>
      <c r="V596" s="9">
        <v>0</v>
      </c>
      <c r="W596" s="9">
        <v>0</v>
      </c>
      <c r="X596" s="22">
        <v>0</v>
      </c>
      <c r="Y596" s="9">
        <v>0</v>
      </c>
      <c r="Z596" s="9">
        <v>0</v>
      </c>
      <c r="AA596" s="9">
        <v>0</v>
      </c>
      <c r="AB596" s="9">
        <v>0</v>
      </c>
      <c r="AC596" s="9">
        <v>0</v>
      </c>
      <c r="AD596" s="22">
        <v>0</v>
      </c>
    </row>
    <row r="597" spans="1:30" hidden="1" outlineLevel="7" x14ac:dyDescent="0.3">
      <c r="A597" s="9" t="s">
        <v>553</v>
      </c>
      <c r="B597" s="9" t="s">
        <v>554</v>
      </c>
      <c r="C597" s="9" t="s">
        <v>555</v>
      </c>
      <c r="D597" s="9" t="s">
        <v>792</v>
      </c>
      <c r="E597" s="9" t="s">
        <v>839</v>
      </c>
      <c r="F597" s="9" t="s">
        <v>75</v>
      </c>
      <c r="G597" s="9">
        <v>0</v>
      </c>
      <c r="H597" s="9">
        <v>0</v>
      </c>
      <c r="I597" s="22">
        <v>0</v>
      </c>
      <c r="J597" s="9">
        <v>0</v>
      </c>
      <c r="K597" s="9">
        <v>5.9246720270842199E-2</v>
      </c>
      <c r="L597" s="22">
        <v>0</v>
      </c>
      <c r="M597" s="9">
        <v>0</v>
      </c>
      <c r="N597" s="9">
        <v>0</v>
      </c>
      <c r="O597" s="9">
        <v>0</v>
      </c>
      <c r="P597" s="9">
        <v>0</v>
      </c>
      <c r="Q597" s="9">
        <v>0</v>
      </c>
      <c r="R597" s="22">
        <v>0</v>
      </c>
      <c r="S597" s="9">
        <v>0</v>
      </c>
      <c r="T597" s="9">
        <v>0</v>
      </c>
      <c r="U597" s="22">
        <v>0</v>
      </c>
      <c r="V597" s="9">
        <v>0</v>
      </c>
      <c r="W597" s="9">
        <v>0</v>
      </c>
      <c r="X597" s="22">
        <v>0</v>
      </c>
      <c r="Y597" s="9">
        <v>0</v>
      </c>
      <c r="Z597" s="9">
        <v>0</v>
      </c>
      <c r="AA597" s="9">
        <v>0</v>
      </c>
      <c r="AB597" s="9">
        <v>0</v>
      </c>
      <c r="AC597" s="9">
        <v>0</v>
      </c>
      <c r="AD597" s="22">
        <v>0</v>
      </c>
    </row>
    <row r="598" spans="1:30" hidden="1" outlineLevel="7" x14ac:dyDescent="0.3">
      <c r="A598" s="9" t="s">
        <v>553</v>
      </c>
      <c r="B598" s="9" t="s">
        <v>554</v>
      </c>
      <c r="C598" s="9" t="s">
        <v>555</v>
      </c>
      <c r="D598" s="9" t="s">
        <v>792</v>
      </c>
      <c r="E598" s="9" t="s">
        <v>839</v>
      </c>
      <c r="F598" s="9" t="s">
        <v>75</v>
      </c>
      <c r="G598" s="9">
        <v>0</v>
      </c>
      <c r="H598" s="9">
        <v>0</v>
      </c>
      <c r="I598" s="22">
        <v>0</v>
      </c>
      <c r="J598" s="9">
        <v>0</v>
      </c>
      <c r="K598" s="9">
        <v>0</v>
      </c>
      <c r="L598" s="22">
        <v>0</v>
      </c>
      <c r="M598" s="9">
        <v>0</v>
      </c>
      <c r="N598" s="9">
        <v>0</v>
      </c>
      <c r="O598" s="9">
        <v>0</v>
      </c>
      <c r="P598" s="9">
        <v>0</v>
      </c>
      <c r="Q598" s="9">
        <v>0</v>
      </c>
      <c r="R598" s="22">
        <v>0</v>
      </c>
      <c r="S598" s="9">
        <v>0</v>
      </c>
      <c r="T598" s="9">
        <v>0</v>
      </c>
      <c r="U598" s="22">
        <v>0</v>
      </c>
      <c r="V598" s="9">
        <v>0</v>
      </c>
      <c r="W598" s="9">
        <v>0</v>
      </c>
      <c r="X598" s="22">
        <v>2.3038820412394901E-2</v>
      </c>
      <c r="Y598" s="9">
        <v>0</v>
      </c>
      <c r="Z598" s="9">
        <v>0</v>
      </c>
      <c r="AA598" s="9">
        <v>0</v>
      </c>
      <c r="AB598" s="9">
        <v>0</v>
      </c>
      <c r="AC598" s="9">
        <v>0</v>
      </c>
      <c r="AD598" s="22">
        <v>1.13015633829346E-2</v>
      </c>
    </row>
    <row r="599" spans="1:30" hidden="1" outlineLevel="7" x14ac:dyDescent="0.3">
      <c r="A599" s="9" t="s">
        <v>553</v>
      </c>
      <c r="B599" s="9" t="s">
        <v>554</v>
      </c>
      <c r="C599" s="9" t="s">
        <v>555</v>
      </c>
      <c r="D599" s="9" t="s">
        <v>792</v>
      </c>
      <c r="E599" s="9" t="s">
        <v>839</v>
      </c>
      <c r="F599" s="9" t="s">
        <v>75</v>
      </c>
      <c r="G599" s="9">
        <v>0</v>
      </c>
      <c r="H599" s="9">
        <v>0</v>
      </c>
      <c r="I599" s="22">
        <v>0</v>
      </c>
      <c r="J599" s="9">
        <v>0</v>
      </c>
      <c r="K599" s="9">
        <v>0</v>
      </c>
      <c r="L599" s="22">
        <v>0</v>
      </c>
      <c r="M599" s="9">
        <v>0</v>
      </c>
      <c r="N599" s="9">
        <v>0</v>
      </c>
      <c r="O599" s="9">
        <v>0</v>
      </c>
      <c r="P599" s="9">
        <v>0</v>
      </c>
      <c r="Q599" s="9">
        <v>0</v>
      </c>
      <c r="R599" s="22">
        <v>0</v>
      </c>
      <c r="S599" s="9">
        <v>0</v>
      </c>
      <c r="T599" s="9">
        <v>8.0176388053718201E-3</v>
      </c>
      <c r="U599" s="22">
        <v>0</v>
      </c>
      <c r="V599" s="9">
        <v>0</v>
      </c>
      <c r="W599" s="9">
        <v>0</v>
      </c>
      <c r="X599" s="22">
        <v>0</v>
      </c>
      <c r="Y599" s="9">
        <v>0</v>
      </c>
      <c r="Z599" s="9">
        <v>0</v>
      </c>
      <c r="AA599" s="9">
        <v>0</v>
      </c>
      <c r="AB599" s="9">
        <v>0</v>
      </c>
      <c r="AC599" s="9">
        <v>0</v>
      </c>
      <c r="AD599" s="22">
        <v>0</v>
      </c>
    </row>
    <row r="600" spans="1:30" hidden="1" outlineLevel="7" x14ac:dyDescent="0.3">
      <c r="A600" s="9" t="s">
        <v>553</v>
      </c>
      <c r="B600" s="9" t="s">
        <v>554</v>
      </c>
      <c r="C600" s="9" t="s">
        <v>555</v>
      </c>
      <c r="D600" s="9" t="s">
        <v>792</v>
      </c>
      <c r="E600" s="9" t="s">
        <v>839</v>
      </c>
      <c r="F600" s="9" t="s">
        <v>75</v>
      </c>
      <c r="G600" s="9">
        <v>0</v>
      </c>
      <c r="H600" s="9">
        <v>0</v>
      </c>
      <c r="I600" s="22">
        <v>0</v>
      </c>
      <c r="J600" s="9">
        <v>0</v>
      </c>
      <c r="K600" s="9">
        <v>0</v>
      </c>
      <c r="L600" s="22">
        <v>0</v>
      </c>
      <c r="M600" s="9">
        <v>0</v>
      </c>
      <c r="N600" s="9">
        <v>0</v>
      </c>
      <c r="O600" s="9">
        <v>0</v>
      </c>
      <c r="P600" s="9">
        <v>0</v>
      </c>
      <c r="Q600" s="9">
        <v>0</v>
      </c>
      <c r="R600" s="22">
        <v>0</v>
      </c>
      <c r="S600" s="9">
        <v>0</v>
      </c>
      <c r="T600" s="9">
        <v>0</v>
      </c>
      <c r="U600" s="22">
        <v>0</v>
      </c>
      <c r="V600" s="9">
        <v>0</v>
      </c>
      <c r="W600" s="9">
        <v>1.28238009746089E-2</v>
      </c>
      <c r="X600" s="22">
        <v>0</v>
      </c>
      <c r="Y600" s="9">
        <v>0</v>
      </c>
      <c r="Z600" s="9">
        <v>0</v>
      </c>
      <c r="AA600" s="9">
        <v>0</v>
      </c>
      <c r="AB600" s="9">
        <v>0</v>
      </c>
      <c r="AC600" s="9">
        <v>0</v>
      </c>
      <c r="AD600" s="22">
        <v>0</v>
      </c>
    </row>
    <row r="601" spans="1:30" hidden="1" outlineLevel="7" x14ac:dyDescent="0.3">
      <c r="A601" s="9" t="s">
        <v>553</v>
      </c>
      <c r="B601" s="9" t="s">
        <v>554</v>
      </c>
      <c r="C601" s="9" t="s">
        <v>555</v>
      </c>
      <c r="D601" s="9" t="s">
        <v>792</v>
      </c>
      <c r="E601" s="9" t="s">
        <v>839</v>
      </c>
      <c r="F601" s="9" t="s">
        <v>75</v>
      </c>
      <c r="G601" s="9">
        <v>0</v>
      </c>
      <c r="H601" s="9">
        <v>0</v>
      </c>
      <c r="I601" s="22">
        <v>0</v>
      </c>
      <c r="J601" s="9">
        <v>0</v>
      </c>
      <c r="K601" s="9">
        <v>0</v>
      </c>
      <c r="L601" s="22">
        <v>0</v>
      </c>
      <c r="M601" s="9">
        <v>0</v>
      </c>
      <c r="N601" s="9">
        <v>0</v>
      </c>
      <c r="O601" s="9">
        <v>0</v>
      </c>
      <c r="P601" s="9">
        <v>0</v>
      </c>
      <c r="Q601" s="9">
        <v>0</v>
      </c>
      <c r="R601" s="22">
        <v>0</v>
      </c>
      <c r="S601" s="9">
        <v>0.18460664583924999</v>
      </c>
      <c r="T601" s="9">
        <v>0.10823812387252001</v>
      </c>
      <c r="U601" s="22">
        <v>0</v>
      </c>
      <c r="V601" s="9">
        <v>0</v>
      </c>
      <c r="W601" s="9">
        <v>0</v>
      </c>
      <c r="X601" s="22">
        <v>0</v>
      </c>
      <c r="Y601" s="9">
        <v>0</v>
      </c>
      <c r="Z601" s="9">
        <v>0</v>
      </c>
      <c r="AA601" s="9">
        <v>0</v>
      </c>
      <c r="AB601" s="9">
        <v>0</v>
      </c>
      <c r="AC601" s="9">
        <v>0</v>
      </c>
      <c r="AD601" s="22">
        <v>0</v>
      </c>
    </row>
    <row r="602" spans="1:30" hidden="1" outlineLevel="7" x14ac:dyDescent="0.3">
      <c r="A602" s="9" t="s">
        <v>553</v>
      </c>
      <c r="B602" s="9" t="s">
        <v>554</v>
      </c>
      <c r="C602" s="9" t="s">
        <v>555</v>
      </c>
      <c r="D602" s="9" t="s">
        <v>792</v>
      </c>
      <c r="E602" s="9" t="s">
        <v>839</v>
      </c>
      <c r="F602" s="9" t="s">
        <v>75</v>
      </c>
      <c r="G602" s="9">
        <v>0</v>
      </c>
      <c r="H602" s="9">
        <v>0</v>
      </c>
      <c r="I602" s="22">
        <v>0</v>
      </c>
      <c r="J602" s="9">
        <v>0</v>
      </c>
      <c r="K602" s="9">
        <v>0</v>
      </c>
      <c r="L602" s="22">
        <v>0</v>
      </c>
      <c r="M602" s="9">
        <v>0</v>
      </c>
      <c r="N602" s="9">
        <v>0</v>
      </c>
      <c r="O602" s="9">
        <v>0</v>
      </c>
      <c r="P602" s="9">
        <v>0</v>
      </c>
      <c r="Q602" s="9">
        <v>0</v>
      </c>
      <c r="R602" s="22">
        <v>0</v>
      </c>
      <c r="S602" s="9">
        <v>0</v>
      </c>
      <c r="T602" s="9">
        <v>0</v>
      </c>
      <c r="U602" s="22">
        <v>0</v>
      </c>
      <c r="V602" s="9">
        <v>1.8762899493401701E-2</v>
      </c>
      <c r="W602" s="9">
        <v>1.92357014619133E-2</v>
      </c>
      <c r="X602" s="22">
        <v>2.8798525515493601E-2</v>
      </c>
      <c r="Y602" s="9">
        <v>0</v>
      </c>
      <c r="Z602" s="9">
        <v>0</v>
      </c>
      <c r="AA602" s="9">
        <v>0</v>
      </c>
      <c r="AB602" s="9">
        <v>0</v>
      </c>
      <c r="AC602" s="9">
        <v>0</v>
      </c>
      <c r="AD602" s="22">
        <v>0</v>
      </c>
    </row>
    <row r="603" spans="1:30" hidden="1" outlineLevel="7" x14ac:dyDescent="0.3">
      <c r="A603" s="9" t="s">
        <v>553</v>
      </c>
      <c r="B603" s="9" t="s">
        <v>554</v>
      </c>
      <c r="C603" s="9" t="s">
        <v>555</v>
      </c>
      <c r="D603" s="9" t="s">
        <v>792</v>
      </c>
      <c r="E603" s="9" t="s">
        <v>839</v>
      </c>
      <c r="F603" s="9" t="s">
        <v>75</v>
      </c>
      <c r="G603" s="9">
        <v>0</v>
      </c>
      <c r="H603" s="9">
        <v>0</v>
      </c>
      <c r="I603" s="22">
        <v>0</v>
      </c>
      <c r="J603" s="9">
        <v>0</v>
      </c>
      <c r="K603" s="9">
        <v>0</v>
      </c>
      <c r="L603" s="22">
        <v>0</v>
      </c>
      <c r="M603" s="9">
        <v>0</v>
      </c>
      <c r="N603" s="9">
        <v>0</v>
      </c>
      <c r="O603" s="9">
        <v>0</v>
      </c>
      <c r="P603" s="9">
        <v>0</v>
      </c>
      <c r="Q603" s="9">
        <v>0</v>
      </c>
      <c r="R603" s="22">
        <v>0</v>
      </c>
      <c r="S603" s="9">
        <v>0</v>
      </c>
      <c r="T603" s="9">
        <v>0</v>
      </c>
      <c r="U603" s="22">
        <v>0</v>
      </c>
      <c r="V603" s="9">
        <v>1.8762899493401701E-2</v>
      </c>
      <c r="W603" s="9">
        <v>3.2059502436522197E-2</v>
      </c>
      <c r="X603" s="22">
        <v>5.75970510309872E-3</v>
      </c>
      <c r="Y603" s="9">
        <v>0</v>
      </c>
      <c r="Z603" s="9">
        <v>0</v>
      </c>
      <c r="AA603" s="9">
        <v>0</v>
      </c>
      <c r="AB603" s="9">
        <v>0</v>
      </c>
      <c r="AC603" s="9">
        <v>0</v>
      </c>
      <c r="AD603" s="22">
        <v>0</v>
      </c>
    </row>
    <row r="604" spans="1:30" hidden="1" outlineLevel="7" x14ac:dyDescent="0.3">
      <c r="A604" s="9" t="s">
        <v>553</v>
      </c>
      <c r="B604" s="9" t="s">
        <v>554</v>
      </c>
      <c r="C604" s="9" t="s">
        <v>555</v>
      </c>
      <c r="D604" s="9" t="s">
        <v>792</v>
      </c>
      <c r="E604" s="9" t="s">
        <v>839</v>
      </c>
      <c r="F604" s="9" t="s">
        <v>75</v>
      </c>
      <c r="G604" s="9">
        <v>0</v>
      </c>
      <c r="H604" s="9">
        <v>0</v>
      </c>
      <c r="I604" s="22">
        <v>0</v>
      </c>
      <c r="J604" s="9">
        <v>0</v>
      </c>
      <c r="K604" s="9">
        <v>0</v>
      </c>
      <c r="L604" s="22">
        <v>0</v>
      </c>
      <c r="M604" s="9">
        <v>0</v>
      </c>
      <c r="N604" s="9">
        <v>0</v>
      </c>
      <c r="O604" s="9">
        <v>0</v>
      </c>
      <c r="P604" s="9">
        <v>0</v>
      </c>
      <c r="Q604" s="9">
        <v>0</v>
      </c>
      <c r="R604" s="22">
        <v>0</v>
      </c>
      <c r="S604" s="9">
        <v>0</v>
      </c>
      <c r="T604" s="9">
        <v>0</v>
      </c>
      <c r="U604" s="22">
        <v>0</v>
      </c>
      <c r="V604" s="9">
        <v>0</v>
      </c>
      <c r="W604" s="9">
        <v>0</v>
      </c>
      <c r="X604" s="22">
        <v>1.15194102061974E-2</v>
      </c>
      <c r="Y604" s="9">
        <v>0</v>
      </c>
      <c r="Z604" s="9">
        <v>0</v>
      </c>
      <c r="AA604" s="9">
        <v>0</v>
      </c>
      <c r="AB604" s="9">
        <v>0</v>
      </c>
      <c r="AC604" s="9">
        <v>0</v>
      </c>
      <c r="AD604" s="22">
        <v>0</v>
      </c>
    </row>
    <row r="605" spans="1:30" hidden="1" outlineLevel="7" x14ac:dyDescent="0.3">
      <c r="A605" s="9" t="s">
        <v>553</v>
      </c>
      <c r="B605" s="9" t="s">
        <v>554</v>
      </c>
      <c r="C605" s="9" t="s">
        <v>555</v>
      </c>
      <c r="D605" s="9" t="s">
        <v>792</v>
      </c>
      <c r="E605" s="9" t="s">
        <v>839</v>
      </c>
      <c r="F605" s="9" t="s">
        <v>75</v>
      </c>
      <c r="G605" s="9">
        <v>0</v>
      </c>
      <c r="H605" s="9">
        <v>0</v>
      </c>
      <c r="I605" s="22">
        <v>0</v>
      </c>
      <c r="J605" s="9">
        <v>0</v>
      </c>
      <c r="K605" s="9">
        <v>0</v>
      </c>
      <c r="L605" s="22">
        <v>0</v>
      </c>
      <c r="M605" s="9">
        <v>0</v>
      </c>
      <c r="N605" s="9">
        <v>0</v>
      </c>
      <c r="O605" s="9">
        <v>0</v>
      </c>
      <c r="P605" s="9">
        <v>0</v>
      </c>
      <c r="Q605" s="9">
        <v>0</v>
      </c>
      <c r="R605" s="22">
        <v>0</v>
      </c>
      <c r="S605" s="9">
        <v>3.55012780460097E-2</v>
      </c>
      <c r="T605" s="9">
        <v>0</v>
      </c>
      <c r="U605" s="22">
        <v>3.89833151411196E-2</v>
      </c>
      <c r="V605" s="9">
        <v>0</v>
      </c>
      <c r="W605" s="9">
        <v>0</v>
      </c>
      <c r="X605" s="22">
        <v>0</v>
      </c>
      <c r="Y605" s="9">
        <v>0</v>
      </c>
      <c r="Z605" s="9">
        <v>0</v>
      </c>
      <c r="AA605" s="9">
        <v>0</v>
      </c>
      <c r="AB605" s="9">
        <v>0</v>
      </c>
      <c r="AC605" s="9">
        <v>0</v>
      </c>
      <c r="AD605" s="22">
        <v>0</v>
      </c>
    </row>
    <row r="606" spans="1:30" hidden="1" outlineLevel="7" x14ac:dyDescent="0.3">
      <c r="A606" s="9" t="s">
        <v>553</v>
      </c>
      <c r="B606" s="9" t="s">
        <v>554</v>
      </c>
      <c r="C606" s="9" t="s">
        <v>555</v>
      </c>
      <c r="D606" s="9" t="s">
        <v>792</v>
      </c>
      <c r="E606" s="9" t="s">
        <v>839</v>
      </c>
      <c r="F606" s="9" t="s">
        <v>75</v>
      </c>
      <c r="G606" s="9">
        <v>0</v>
      </c>
      <c r="H606" s="9">
        <v>0</v>
      </c>
      <c r="I606" s="22">
        <v>0</v>
      </c>
      <c r="J606" s="9">
        <v>0</v>
      </c>
      <c r="K606" s="9">
        <v>0</v>
      </c>
      <c r="L606" s="22">
        <v>0</v>
      </c>
      <c r="M606" s="9">
        <v>0</v>
      </c>
      <c r="N606" s="9">
        <v>0</v>
      </c>
      <c r="O606" s="9">
        <v>0</v>
      </c>
      <c r="P606" s="9">
        <v>0</v>
      </c>
      <c r="Q606" s="9">
        <v>0</v>
      </c>
      <c r="R606" s="22">
        <v>0</v>
      </c>
      <c r="S606" s="9">
        <v>0.46151661459812598</v>
      </c>
      <c r="T606" s="9">
        <v>0.388855482060533</v>
      </c>
      <c r="U606" s="22">
        <v>0.33525651021362901</v>
      </c>
      <c r="V606" s="9">
        <v>0</v>
      </c>
      <c r="W606" s="9">
        <v>0</v>
      </c>
      <c r="X606" s="22">
        <v>0</v>
      </c>
      <c r="Y606" s="9">
        <v>0</v>
      </c>
      <c r="Z606" s="9">
        <v>0</v>
      </c>
      <c r="AA606" s="9">
        <v>0</v>
      </c>
      <c r="AB606" s="9">
        <v>0</v>
      </c>
      <c r="AC606" s="9">
        <v>0</v>
      </c>
      <c r="AD606" s="22">
        <v>0</v>
      </c>
    </row>
    <row r="607" spans="1:30" hidden="1" outlineLevel="7" x14ac:dyDescent="0.3">
      <c r="A607" s="9" t="s">
        <v>553</v>
      </c>
      <c r="B607" s="9" t="s">
        <v>554</v>
      </c>
      <c r="C607" s="9" t="s">
        <v>555</v>
      </c>
      <c r="D607" s="9" t="s">
        <v>792</v>
      </c>
      <c r="E607" s="9" t="s">
        <v>839</v>
      </c>
      <c r="F607" s="9" t="s">
        <v>75</v>
      </c>
      <c r="G607" s="9">
        <v>0</v>
      </c>
      <c r="H607" s="9">
        <v>0</v>
      </c>
      <c r="I607" s="22">
        <v>0</v>
      </c>
      <c r="J607" s="9">
        <v>0</v>
      </c>
      <c r="K607" s="9">
        <v>0</v>
      </c>
      <c r="L607" s="22">
        <v>0</v>
      </c>
      <c r="M607" s="9">
        <v>0</v>
      </c>
      <c r="N607" s="9">
        <v>0</v>
      </c>
      <c r="O607" s="9">
        <v>0</v>
      </c>
      <c r="P607" s="9">
        <v>0</v>
      </c>
      <c r="Q607" s="9">
        <v>0</v>
      </c>
      <c r="R607" s="22">
        <v>0</v>
      </c>
      <c r="S607" s="9">
        <v>0.823629650667424</v>
      </c>
      <c r="T607" s="9">
        <v>0.79775506113449601</v>
      </c>
      <c r="U607" s="22">
        <v>0.68610634648370505</v>
      </c>
      <c r="V607" s="9">
        <v>0</v>
      </c>
      <c r="W607" s="9">
        <v>0</v>
      </c>
      <c r="X607" s="22">
        <v>0</v>
      </c>
      <c r="Y607" s="9">
        <v>0</v>
      </c>
      <c r="Z607" s="9">
        <v>0</v>
      </c>
      <c r="AA607" s="9">
        <v>0</v>
      </c>
      <c r="AB607" s="9">
        <v>0</v>
      </c>
      <c r="AC607" s="9">
        <v>0</v>
      </c>
      <c r="AD607" s="22">
        <v>0</v>
      </c>
    </row>
    <row r="608" spans="1:30" hidden="1" outlineLevel="7" x14ac:dyDescent="0.3">
      <c r="A608" s="9" t="s">
        <v>553</v>
      </c>
      <c r="B608" s="9" t="s">
        <v>554</v>
      </c>
      <c r="C608" s="9" t="s">
        <v>555</v>
      </c>
      <c r="D608" s="9" t="s">
        <v>792</v>
      </c>
      <c r="E608" s="9" t="s">
        <v>839</v>
      </c>
      <c r="F608" s="9" t="s">
        <v>75</v>
      </c>
      <c r="G608" s="9">
        <v>0</v>
      </c>
      <c r="H608" s="9">
        <v>0</v>
      </c>
      <c r="I608" s="22">
        <v>0</v>
      </c>
      <c r="J608" s="9">
        <v>0</v>
      </c>
      <c r="K608" s="9">
        <v>0</v>
      </c>
      <c r="L608" s="22">
        <v>0</v>
      </c>
      <c r="M608" s="9">
        <v>0</v>
      </c>
      <c r="N608" s="9">
        <v>0</v>
      </c>
      <c r="O608" s="9">
        <v>0</v>
      </c>
      <c r="P608" s="9">
        <v>0</v>
      </c>
      <c r="Q608" s="9">
        <v>0</v>
      </c>
      <c r="R608" s="22">
        <v>0</v>
      </c>
      <c r="S608" s="9">
        <v>1.59045725646123</v>
      </c>
      <c r="T608" s="9">
        <v>1.6636600521146501</v>
      </c>
      <c r="U608" s="22">
        <v>1.30983938874162</v>
      </c>
      <c r="V608" s="9">
        <v>0</v>
      </c>
      <c r="W608" s="9">
        <v>0</v>
      </c>
      <c r="X608" s="22">
        <v>0</v>
      </c>
      <c r="Y608" s="9">
        <v>0.322987238065228</v>
      </c>
      <c r="Z608" s="9">
        <v>0.39624608967674702</v>
      </c>
      <c r="AA608" s="9">
        <v>0.201816347124117</v>
      </c>
      <c r="AB608" s="9">
        <v>0.22875393845224201</v>
      </c>
      <c r="AC608" s="9">
        <v>0.22544655760448601</v>
      </c>
      <c r="AD608" s="22">
        <v>0.25993595780749701</v>
      </c>
    </row>
    <row r="609" spans="1:30" hidden="1" outlineLevel="6" collapsed="1" x14ac:dyDescent="0.3">
      <c r="A609" s="9"/>
      <c r="B609" s="9"/>
      <c r="C609" s="9"/>
      <c r="D609" s="9"/>
      <c r="E609" s="9"/>
      <c r="F609" s="10" t="s">
        <v>2309</v>
      </c>
      <c r="G609" s="9">
        <f t="shared" ref="G609:AD609" si="270">SUBTOTAL(9,G587:G608)</f>
        <v>0</v>
      </c>
      <c r="H609" s="9">
        <f t="shared" si="270"/>
        <v>0</v>
      </c>
      <c r="I609" s="22">
        <f t="shared" si="270"/>
        <v>0</v>
      </c>
      <c r="J609" s="9">
        <f t="shared" si="270"/>
        <v>7.6232424191089304E-2</v>
      </c>
      <c r="K609" s="9">
        <f t="shared" si="270"/>
        <v>5.9246720270842199E-2</v>
      </c>
      <c r="L609" s="22">
        <f t="shared" si="270"/>
        <v>2.43575691146024E-2</v>
      </c>
      <c r="M609" s="9">
        <f t="shared" si="270"/>
        <v>0</v>
      </c>
      <c r="N609" s="9">
        <f t="shared" si="270"/>
        <v>0</v>
      </c>
      <c r="O609" s="9">
        <f t="shared" si="270"/>
        <v>0</v>
      </c>
      <c r="P609" s="9">
        <f t="shared" si="270"/>
        <v>0</v>
      </c>
      <c r="Q609" s="9">
        <f t="shared" si="270"/>
        <v>0</v>
      </c>
      <c r="R609" s="22">
        <f t="shared" si="270"/>
        <v>0</v>
      </c>
      <c r="S609" s="9">
        <f t="shared" si="270"/>
        <v>3.6282306163021838</v>
      </c>
      <c r="T609" s="9">
        <f t="shared" si="270"/>
        <v>3.5959110042092592</v>
      </c>
      <c r="U609" s="22">
        <f t="shared" si="270"/>
        <v>2.9861219398097631</v>
      </c>
      <c r="V609" s="9">
        <f t="shared" si="270"/>
        <v>3.7525798986803402E-2</v>
      </c>
      <c r="W609" s="9">
        <f t="shared" si="270"/>
        <v>6.4119004873044394E-2</v>
      </c>
      <c r="X609" s="22">
        <f t="shared" si="270"/>
        <v>6.9116461237184623E-2</v>
      </c>
      <c r="Y609" s="9">
        <f t="shared" si="270"/>
        <v>0.36237592563415821</v>
      </c>
      <c r="Z609" s="9">
        <f t="shared" si="270"/>
        <v>0.39624608967674702</v>
      </c>
      <c r="AA609" s="9">
        <f t="shared" si="270"/>
        <v>0.201816347124117</v>
      </c>
      <c r="AB609" s="9">
        <f t="shared" si="270"/>
        <v>0.26328283482239179</v>
      </c>
      <c r="AC609" s="9">
        <f t="shared" si="270"/>
        <v>0.26013064338979153</v>
      </c>
      <c r="AD609" s="22">
        <f t="shared" si="270"/>
        <v>0.2712375211904316</v>
      </c>
    </row>
    <row r="610" spans="1:30" hidden="1" outlineLevel="5" x14ac:dyDescent="0.3">
      <c r="A610" s="11"/>
      <c r="B610" s="11"/>
      <c r="C610" s="11"/>
      <c r="D610" s="11"/>
      <c r="E610" s="12" t="s">
        <v>2494</v>
      </c>
      <c r="F610" s="11"/>
      <c r="G610" s="11">
        <f t="shared" ref="G610:AD610" si="271">SUBTOTAL(9,G559:G608)</f>
        <v>0</v>
      </c>
      <c r="H610" s="11">
        <f t="shared" si="271"/>
        <v>0</v>
      </c>
      <c r="I610" s="23">
        <f t="shared" si="271"/>
        <v>0</v>
      </c>
      <c r="J610" s="11">
        <f t="shared" si="271"/>
        <v>7.6232424191089304E-2</v>
      </c>
      <c r="K610" s="11">
        <f t="shared" si="271"/>
        <v>5.9246720270842199E-2</v>
      </c>
      <c r="L610" s="23">
        <f t="shared" si="271"/>
        <v>2.43575691146024E-2</v>
      </c>
      <c r="M610" s="11">
        <f t="shared" si="271"/>
        <v>0</v>
      </c>
      <c r="N610" s="11">
        <f t="shared" si="271"/>
        <v>0</v>
      </c>
      <c r="O610" s="11">
        <f t="shared" si="271"/>
        <v>0</v>
      </c>
      <c r="P610" s="11">
        <f t="shared" si="271"/>
        <v>0</v>
      </c>
      <c r="Q610" s="11">
        <f t="shared" si="271"/>
        <v>0</v>
      </c>
      <c r="R610" s="23">
        <f t="shared" si="271"/>
        <v>0</v>
      </c>
      <c r="S610" s="11">
        <f t="shared" si="271"/>
        <v>5.1263845498437917</v>
      </c>
      <c r="T610" s="11">
        <f t="shared" si="271"/>
        <v>5.3597915413910595</v>
      </c>
      <c r="U610" s="23">
        <f t="shared" si="271"/>
        <v>3.937314829253082</v>
      </c>
      <c r="V610" s="11">
        <f t="shared" si="271"/>
        <v>0.65044718243792543</v>
      </c>
      <c r="W610" s="11">
        <f t="shared" si="271"/>
        <v>0.85919466529879385</v>
      </c>
      <c r="X610" s="23">
        <f t="shared" si="271"/>
        <v>0.56445110010367472</v>
      </c>
      <c r="Y610" s="11">
        <f t="shared" si="271"/>
        <v>0.73262958878210305</v>
      </c>
      <c r="Z610" s="11">
        <f t="shared" si="271"/>
        <v>0.66736183524504766</v>
      </c>
      <c r="AA610" s="11">
        <f t="shared" si="271"/>
        <v>0.39445922392441052</v>
      </c>
      <c r="AB610" s="11">
        <f t="shared" si="271"/>
        <v>0.50498510941344021</v>
      </c>
      <c r="AC610" s="11">
        <f t="shared" si="271"/>
        <v>0.4104283484594487</v>
      </c>
      <c r="AD610" s="23">
        <f t="shared" si="271"/>
        <v>0.50480316443774731</v>
      </c>
    </row>
    <row r="611" spans="1:30" hidden="1" outlineLevel="7" x14ac:dyDescent="0.3">
      <c r="A611" s="9" t="s">
        <v>553</v>
      </c>
      <c r="B611" s="9" t="s">
        <v>554</v>
      </c>
      <c r="C611" s="9" t="s">
        <v>555</v>
      </c>
      <c r="D611" s="9" t="s">
        <v>792</v>
      </c>
      <c r="E611" s="9" t="s">
        <v>927</v>
      </c>
      <c r="F611" s="9" t="s">
        <v>928</v>
      </c>
      <c r="G611" s="9">
        <v>0</v>
      </c>
      <c r="H611" s="9">
        <v>0</v>
      </c>
      <c r="I611" s="22">
        <v>0</v>
      </c>
      <c r="J611" s="9">
        <v>0</v>
      </c>
      <c r="K611" s="9">
        <v>0</v>
      </c>
      <c r="L611" s="22">
        <v>0</v>
      </c>
      <c r="M611" s="9">
        <v>0</v>
      </c>
      <c r="N611" s="9">
        <v>0</v>
      </c>
      <c r="O611" s="9">
        <v>0</v>
      </c>
      <c r="P611" s="9">
        <v>0</v>
      </c>
      <c r="Q611" s="9">
        <v>0</v>
      </c>
      <c r="R611" s="22">
        <v>0</v>
      </c>
      <c r="S611" s="9">
        <v>7.1002556092019303E-2</v>
      </c>
      <c r="T611" s="9">
        <v>3.6079374624173197E-2</v>
      </c>
      <c r="U611" s="22">
        <v>0</v>
      </c>
      <c r="V611" s="9">
        <v>0</v>
      </c>
      <c r="W611" s="9">
        <v>0</v>
      </c>
      <c r="X611" s="22">
        <v>0</v>
      </c>
      <c r="Y611" s="9">
        <v>0</v>
      </c>
      <c r="Z611" s="9">
        <v>0</v>
      </c>
      <c r="AA611" s="9">
        <v>0</v>
      </c>
      <c r="AB611" s="9">
        <v>0</v>
      </c>
      <c r="AC611" s="9">
        <v>0</v>
      </c>
      <c r="AD611" s="22">
        <v>0</v>
      </c>
    </row>
    <row r="612" spans="1:30" hidden="1" outlineLevel="6" collapsed="1" x14ac:dyDescent="0.3">
      <c r="A612" s="9"/>
      <c r="B612" s="9"/>
      <c r="C612" s="9"/>
      <c r="D612" s="9"/>
      <c r="E612" s="9"/>
      <c r="F612" s="10" t="s">
        <v>2495</v>
      </c>
      <c r="G612" s="9">
        <f t="shared" ref="G612:AD612" si="272">SUBTOTAL(9,G611:G611)</f>
        <v>0</v>
      </c>
      <c r="H612" s="9">
        <f t="shared" si="272"/>
        <v>0</v>
      </c>
      <c r="I612" s="22">
        <f t="shared" si="272"/>
        <v>0</v>
      </c>
      <c r="J612" s="9">
        <f t="shared" si="272"/>
        <v>0</v>
      </c>
      <c r="K612" s="9">
        <f t="shared" si="272"/>
        <v>0</v>
      </c>
      <c r="L612" s="22">
        <f t="shared" si="272"/>
        <v>0</v>
      </c>
      <c r="M612" s="9">
        <f t="shared" si="272"/>
        <v>0</v>
      </c>
      <c r="N612" s="9">
        <f t="shared" si="272"/>
        <v>0</v>
      </c>
      <c r="O612" s="9">
        <f t="shared" si="272"/>
        <v>0</v>
      </c>
      <c r="P612" s="9">
        <f t="shared" si="272"/>
        <v>0</v>
      </c>
      <c r="Q612" s="9">
        <f t="shared" si="272"/>
        <v>0</v>
      </c>
      <c r="R612" s="22">
        <f t="shared" si="272"/>
        <v>0</v>
      </c>
      <c r="S612" s="9">
        <f t="shared" si="272"/>
        <v>7.1002556092019303E-2</v>
      </c>
      <c r="T612" s="9">
        <f t="shared" si="272"/>
        <v>3.6079374624173197E-2</v>
      </c>
      <c r="U612" s="22">
        <f t="shared" si="272"/>
        <v>0</v>
      </c>
      <c r="V612" s="9">
        <f t="shared" si="272"/>
        <v>0</v>
      </c>
      <c r="W612" s="9">
        <f t="shared" si="272"/>
        <v>0</v>
      </c>
      <c r="X612" s="22">
        <f t="shared" si="272"/>
        <v>0</v>
      </c>
      <c r="Y612" s="9">
        <f t="shared" si="272"/>
        <v>0</v>
      </c>
      <c r="Z612" s="9">
        <f t="shared" si="272"/>
        <v>0</v>
      </c>
      <c r="AA612" s="9">
        <f t="shared" si="272"/>
        <v>0</v>
      </c>
      <c r="AB612" s="9">
        <f t="shared" si="272"/>
        <v>0</v>
      </c>
      <c r="AC612" s="9">
        <f t="shared" si="272"/>
        <v>0</v>
      </c>
      <c r="AD612" s="22">
        <f t="shared" si="272"/>
        <v>0</v>
      </c>
    </row>
    <row r="613" spans="1:30" hidden="1" outlineLevel="7" x14ac:dyDescent="0.3">
      <c r="A613" s="9" t="s">
        <v>553</v>
      </c>
      <c r="B613" s="9" t="s">
        <v>554</v>
      </c>
      <c r="C613" s="9" t="s">
        <v>555</v>
      </c>
      <c r="D613" s="9" t="s">
        <v>792</v>
      </c>
      <c r="E613" s="9" t="s">
        <v>927</v>
      </c>
      <c r="F613" s="9" t="s">
        <v>931</v>
      </c>
      <c r="G613" s="9">
        <v>0</v>
      </c>
      <c r="H613" s="9">
        <v>0</v>
      </c>
      <c r="I613" s="22">
        <v>0</v>
      </c>
      <c r="J613" s="9">
        <v>0</v>
      </c>
      <c r="K613" s="9">
        <v>0</v>
      </c>
      <c r="L613" s="22">
        <v>0</v>
      </c>
      <c r="M613" s="9">
        <v>0</v>
      </c>
      <c r="N613" s="9">
        <v>0</v>
      </c>
      <c r="O613" s="9">
        <v>0</v>
      </c>
      <c r="P613" s="9">
        <v>0</v>
      </c>
      <c r="Q613" s="9">
        <v>0</v>
      </c>
      <c r="R613" s="22">
        <v>0</v>
      </c>
      <c r="S613" s="9">
        <v>0</v>
      </c>
      <c r="T613" s="9">
        <v>0</v>
      </c>
      <c r="U613" s="22">
        <v>7.7966630282239203E-3</v>
      </c>
      <c r="V613" s="9">
        <v>0</v>
      </c>
      <c r="W613" s="9">
        <v>0</v>
      </c>
      <c r="X613" s="22">
        <v>0</v>
      </c>
      <c r="Y613" s="9">
        <v>0</v>
      </c>
      <c r="Z613" s="9">
        <v>0</v>
      </c>
      <c r="AA613" s="9">
        <v>0</v>
      </c>
      <c r="AB613" s="9">
        <v>0</v>
      </c>
      <c r="AC613" s="9">
        <v>0</v>
      </c>
      <c r="AD613" s="22">
        <v>0</v>
      </c>
    </row>
    <row r="614" spans="1:30" hidden="1" outlineLevel="7" x14ac:dyDescent="0.3">
      <c r="A614" s="9" t="s">
        <v>553</v>
      </c>
      <c r="B614" s="9" t="s">
        <v>554</v>
      </c>
      <c r="C614" s="9" t="s">
        <v>555</v>
      </c>
      <c r="D614" s="9" t="s">
        <v>792</v>
      </c>
      <c r="E614" s="9" t="s">
        <v>927</v>
      </c>
      <c r="F614" s="9" t="s">
        <v>931</v>
      </c>
      <c r="G614" s="9">
        <v>0</v>
      </c>
      <c r="H614" s="9">
        <v>0</v>
      </c>
      <c r="I614" s="22">
        <v>0</v>
      </c>
      <c r="J614" s="9">
        <v>0</v>
      </c>
      <c r="K614" s="9">
        <v>0</v>
      </c>
      <c r="L614" s="22">
        <v>0</v>
      </c>
      <c r="M614" s="9">
        <v>0</v>
      </c>
      <c r="N614" s="9">
        <v>0</v>
      </c>
      <c r="O614" s="9">
        <v>0</v>
      </c>
      <c r="P614" s="9">
        <v>0</v>
      </c>
      <c r="Q614" s="9">
        <v>0</v>
      </c>
      <c r="R614" s="22">
        <v>0</v>
      </c>
      <c r="S614" s="9">
        <v>0</v>
      </c>
      <c r="T614" s="9">
        <v>0</v>
      </c>
      <c r="U614" s="22">
        <v>7.7966630282239203E-3</v>
      </c>
      <c r="V614" s="9">
        <v>0</v>
      </c>
      <c r="W614" s="9">
        <v>0</v>
      </c>
      <c r="X614" s="22">
        <v>0</v>
      </c>
      <c r="Y614" s="9">
        <v>0</v>
      </c>
      <c r="Z614" s="9">
        <v>0</v>
      </c>
      <c r="AA614" s="9">
        <v>0</v>
      </c>
      <c r="AB614" s="9">
        <v>0</v>
      </c>
      <c r="AC614" s="9">
        <v>0</v>
      </c>
      <c r="AD614" s="22">
        <v>0</v>
      </c>
    </row>
    <row r="615" spans="1:30" hidden="1" outlineLevel="7" x14ac:dyDescent="0.3">
      <c r="A615" s="9" t="s">
        <v>553</v>
      </c>
      <c r="B615" s="9" t="s">
        <v>554</v>
      </c>
      <c r="C615" s="9" t="s">
        <v>555</v>
      </c>
      <c r="D615" s="9" t="s">
        <v>792</v>
      </c>
      <c r="E615" s="9" t="s">
        <v>927</v>
      </c>
      <c r="F615" s="9" t="s">
        <v>931</v>
      </c>
      <c r="G615" s="9">
        <v>0</v>
      </c>
      <c r="H615" s="9">
        <v>0</v>
      </c>
      <c r="I615" s="22">
        <v>0</v>
      </c>
      <c r="J615" s="9">
        <v>0</v>
      </c>
      <c r="K615" s="9">
        <v>0</v>
      </c>
      <c r="L615" s="22">
        <v>0</v>
      </c>
      <c r="M615" s="9">
        <v>0</v>
      </c>
      <c r="N615" s="9">
        <v>0</v>
      </c>
      <c r="O615" s="9">
        <v>0</v>
      </c>
      <c r="P615" s="9">
        <v>0</v>
      </c>
      <c r="Q615" s="9">
        <v>0</v>
      </c>
      <c r="R615" s="22">
        <v>0</v>
      </c>
      <c r="S615" s="9">
        <v>9.9403578528827002E-2</v>
      </c>
      <c r="T615" s="9">
        <v>0.17638805371818</v>
      </c>
      <c r="U615" s="22">
        <v>0</v>
      </c>
      <c r="V615" s="9">
        <v>0</v>
      </c>
      <c r="W615" s="9">
        <v>0</v>
      </c>
      <c r="X615" s="22">
        <v>0</v>
      </c>
      <c r="Y615" s="9">
        <v>0</v>
      </c>
      <c r="Z615" s="9">
        <v>0</v>
      </c>
      <c r="AA615" s="9">
        <v>0</v>
      </c>
      <c r="AB615" s="9">
        <v>0</v>
      </c>
      <c r="AC615" s="9">
        <v>0</v>
      </c>
      <c r="AD615" s="22">
        <v>0</v>
      </c>
    </row>
    <row r="616" spans="1:30" hidden="1" outlineLevel="6" collapsed="1" x14ac:dyDescent="0.3">
      <c r="A616" s="9"/>
      <c r="B616" s="9"/>
      <c r="C616" s="9"/>
      <c r="D616" s="9"/>
      <c r="E616" s="9"/>
      <c r="F616" s="10" t="s">
        <v>2496</v>
      </c>
      <c r="G616" s="9">
        <f t="shared" ref="G616:AD616" si="273">SUBTOTAL(9,G613:G615)</f>
        <v>0</v>
      </c>
      <c r="H616" s="9">
        <f t="shared" si="273"/>
        <v>0</v>
      </c>
      <c r="I616" s="22">
        <f t="shared" si="273"/>
        <v>0</v>
      </c>
      <c r="J616" s="9">
        <f t="shared" si="273"/>
        <v>0</v>
      </c>
      <c r="K616" s="9">
        <f t="shared" si="273"/>
        <v>0</v>
      </c>
      <c r="L616" s="22">
        <f t="shared" si="273"/>
        <v>0</v>
      </c>
      <c r="M616" s="9">
        <f t="shared" si="273"/>
        <v>0</v>
      </c>
      <c r="N616" s="9">
        <f t="shared" si="273"/>
        <v>0</v>
      </c>
      <c r="O616" s="9">
        <f t="shared" si="273"/>
        <v>0</v>
      </c>
      <c r="P616" s="9">
        <f t="shared" si="273"/>
        <v>0</v>
      </c>
      <c r="Q616" s="9">
        <f t="shared" si="273"/>
        <v>0</v>
      </c>
      <c r="R616" s="22">
        <f t="shared" si="273"/>
        <v>0</v>
      </c>
      <c r="S616" s="9">
        <f t="shared" si="273"/>
        <v>9.9403578528827002E-2</v>
      </c>
      <c r="T616" s="9">
        <f t="shared" si="273"/>
        <v>0.17638805371818</v>
      </c>
      <c r="U616" s="22">
        <f t="shared" si="273"/>
        <v>1.5593326056447841E-2</v>
      </c>
      <c r="V616" s="9">
        <f t="shared" si="273"/>
        <v>0</v>
      </c>
      <c r="W616" s="9">
        <f t="shared" si="273"/>
        <v>0</v>
      </c>
      <c r="X616" s="22">
        <f t="shared" si="273"/>
        <v>0</v>
      </c>
      <c r="Y616" s="9">
        <f t="shared" si="273"/>
        <v>0</v>
      </c>
      <c r="Z616" s="9">
        <f t="shared" si="273"/>
        <v>0</v>
      </c>
      <c r="AA616" s="9">
        <f t="shared" si="273"/>
        <v>0</v>
      </c>
      <c r="AB616" s="9">
        <f t="shared" si="273"/>
        <v>0</v>
      </c>
      <c r="AC616" s="9">
        <f t="shared" si="273"/>
        <v>0</v>
      </c>
      <c r="AD616" s="22">
        <f t="shared" si="273"/>
        <v>0</v>
      </c>
    </row>
    <row r="617" spans="1:30" hidden="1" outlineLevel="7" x14ac:dyDescent="0.3">
      <c r="A617" s="9" t="s">
        <v>553</v>
      </c>
      <c r="B617" s="9" t="s">
        <v>554</v>
      </c>
      <c r="C617" s="9" t="s">
        <v>555</v>
      </c>
      <c r="D617" s="9" t="s">
        <v>792</v>
      </c>
      <c r="E617" s="9" t="s">
        <v>927</v>
      </c>
      <c r="F617" s="9" t="s">
        <v>112</v>
      </c>
      <c r="G617" s="9">
        <v>0</v>
      </c>
      <c r="H617" s="9">
        <v>0</v>
      </c>
      <c r="I617" s="22">
        <v>0</v>
      </c>
      <c r="J617" s="9">
        <v>0</v>
      </c>
      <c r="K617" s="9">
        <v>0</v>
      </c>
      <c r="L617" s="22">
        <v>0</v>
      </c>
      <c r="M617" s="9">
        <v>0</v>
      </c>
      <c r="N617" s="9">
        <v>0</v>
      </c>
      <c r="O617" s="9">
        <v>0</v>
      </c>
      <c r="P617" s="9">
        <v>0</v>
      </c>
      <c r="Q617" s="9">
        <v>0</v>
      </c>
      <c r="R617" s="22">
        <v>0</v>
      </c>
      <c r="S617" s="9">
        <v>0</v>
      </c>
      <c r="T617" s="9">
        <v>0</v>
      </c>
      <c r="U617" s="22">
        <v>0</v>
      </c>
      <c r="V617" s="9">
        <v>0</v>
      </c>
      <c r="W617" s="9">
        <v>0</v>
      </c>
      <c r="X617" s="22">
        <v>0</v>
      </c>
      <c r="Y617" s="9">
        <v>0</v>
      </c>
      <c r="Z617" s="9">
        <v>0</v>
      </c>
      <c r="AA617" s="9">
        <v>0</v>
      </c>
      <c r="AB617" s="9">
        <v>0</v>
      </c>
      <c r="AC617" s="9">
        <v>0</v>
      </c>
      <c r="AD617" s="22">
        <v>4.8973441326050103E-2</v>
      </c>
    </row>
    <row r="618" spans="1:30" hidden="1" outlineLevel="7" x14ac:dyDescent="0.3">
      <c r="A618" s="9" t="s">
        <v>553</v>
      </c>
      <c r="B618" s="9" t="s">
        <v>554</v>
      </c>
      <c r="C618" s="9" t="s">
        <v>555</v>
      </c>
      <c r="D618" s="9" t="s">
        <v>792</v>
      </c>
      <c r="E618" s="9" t="s">
        <v>927</v>
      </c>
      <c r="F618" s="9" t="s">
        <v>112</v>
      </c>
      <c r="G618" s="9">
        <v>0</v>
      </c>
      <c r="H618" s="9">
        <v>0</v>
      </c>
      <c r="I618" s="22">
        <v>0</v>
      </c>
      <c r="J618" s="9">
        <v>0</v>
      </c>
      <c r="K618" s="9">
        <v>0</v>
      </c>
      <c r="L618" s="22">
        <v>0</v>
      </c>
      <c r="M618" s="9">
        <v>0</v>
      </c>
      <c r="N618" s="9">
        <v>0</v>
      </c>
      <c r="O618" s="9">
        <v>0</v>
      </c>
      <c r="P618" s="9">
        <v>0</v>
      </c>
      <c r="Q618" s="9">
        <v>0</v>
      </c>
      <c r="R618" s="22">
        <v>0</v>
      </c>
      <c r="S618" s="9">
        <v>0.340812269241693</v>
      </c>
      <c r="T618" s="9">
        <v>0.25656444177189802</v>
      </c>
      <c r="U618" s="22">
        <v>0</v>
      </c>
      <c r="V618" s="9">
        <v>0</v>
      </c>
      <c r="W618" s="9">
        <v>0</v>
      </c>
      <c r="X618" s="22">
        <v>0</v>
      </c>
      <c r="Y618" s="9">
        <v>0</v>
      </c>
      <c r="Z618" s="9">
        <v>0</v>
      </c>
      <c r="AA618" s="9">
        <v>0</v>
      </c>
      <c r="AB618" s="9">
        <v>0</v>
      </c>
      <c r="AC618" s="9">
        <v>0</v>
      </c>
      <c r="AD618" s="22">
        <v>0</v>
      </c>
    </row>
    <row r="619" spans="1:30" hidden="1" outlineLevel="7" x14ac:dyDescent="0.3">
      <c r="A619" s="9" t="s">
        <v>553</v>
      </c>
      <c r="B619" s="9" t="s">
        <v>554</v>
      </c>
      <c r="C619" s="9" t="s">
        <v>555</v>
      </c>
      <c r="D619" s="9" t="s">
        <v>792</v>
      </c>
      <c r="E619" s="9" t="s">
        <v>927</v>
      </c>
      <c r="F619" s="9" t="s">
        <v>112</v>
      </c>
      <c r="G619" s="9">
        <v>0</v>
      </c>
      <c r="H619" s="9">
        <v>0</v>
      </c>
      <c r="I619" s="22">
        <v>0</v>
      </c>
      <c r="J619" s="9">
        <v>0</v>
      </c>
      <c r="K619" s="9">
        <v>0</v>
      </c>
      <c r="L619" s="22">
        <v>0</v>
      </c>
      <c r="M619" s="9">
        <v>0</v>
      </c>
      <c r="N619" s="9">
        <v>0</v>
      </c>
      <c r="O619" s="9">
        <v>0</v>
      </c>
      <c r="P619" s="9">
        <v>0</v>
      </c>
      <c r="Q619" s="9">
        <v>0</v>
      </c>
      <c r="R619" s="22">
        <v>0</v>
      </c>
      <c r="S619" s="9">
        <v>0</v>
      </c>
      <c r="T619" s="9">
        <v>0.21246742834235299</v>
      </c>
      <c r="U619" s="22">
        <v>0.50678309683455502</v>
      </c>
      <c r="V619" s="9">
        <v>0</v>
      </c>
      <c r="W619" s="9">
        <v>0</v>
      </c>
      <c r="X619" s="22">
        <v>0</v>
      </c>
      <c r="Y619" s="9">
        <v>4.7266425082716203E-2</v>
      </c>
      <c r="Z619" s="9">
        <v>0</v>
      </c>
      <c r="AA619" s="9">
        <v>0.119255114209706</v>
      </c>
      <c r="AB619" s="9">
        <v>0</v>
      </c>
      <c r="AC619" s="9">
        <v>0</v>
      </c>
      <c r="AD619" s="22">
        <v>5.27406291203616E-2</v>
      </c>
    </row>
    <row r="620" spans="1:30" hidden="1" outlineLevel="7" x14ac:dyDescent="0.3">
      <c r="A620" s="9" t="s">
        <v>553</v>
      </c>
      <c r="B620" s="9" t="s">
        <v>554</v>
      </c>
      <c r="C620" s="9" t="s">
        <v>555</v>
      </c>
      <c r="D620" s="9" t="s">
        <v>792</v>
      </c>
      <c r="E620" s="9" t="s">
        <v>927</v>
      </c>
      <c r="F620" s="9" t="s">
        <v>112</v>
      </c>
      <c r="G620" s="9">
        <v>0</v>
      </c>
      <c r="H620" s="9">
        <v>0</v>
      </c>
      <c r="I620" s="22">
        <v>0</v>
      </c>
      <c r="J620" s="9">
        <v>0</v>
      </c>
      <c r="K620" s="9">
        <v>0</v>
      </c>
      <c r="L620" s="22">
        <v>0</v>
      </c>
      <c r="M620" s="9">
        <v>0</v>
      </c>
      <c r="N620" s="9">
        <v>0</v>
      </c>
      <c r="O620" s="9">
        <v>0</v>
      </c>
      <c r="P620" s="9">
        <v>0</v>
      </c>
      <c r="Q620" s="9">
        <v>0</v>
      </c>
      <c r="R620" s="22">
        <v>0</v>
      </c>
      <c r="S620" s="9">
        <v>0</v>
      </c>
      <c r="T620" s="9">
        <v>4.0088194026859099E-2</v>
      </c>
      <c r="U620" s="22">
        <v>0</v>
      </c>
      <c r="V620" s="9">
        <v>0</v>
      </c>
      <c r="W620" s="9">
        <v>0</v>
      </c>
      <c r="X620" s="22">
        <v>0</v>
      </c>
      <c r="Y620" s="9">
        <v>0</v>
      </c>
      <c r="Z620" s="9">
        <v>0</v>
      </c>
      <c r="AA620" s="9">
        <v>0</v>
      </c>
      <c r="AB620" s="9">
        <v>0</v>
      </c>
      <c r="AC620" s="9">
        <v>0</v>
      </c>
      <c r="AD620" s="22">
        <v>0</v>
      </c>
    </row>
    <row r="621" spans="1:30" hidden="1" outlineLevel="7" x14ac:dyDescent="0.3">
      <c r="A621" s="9" t="s">
        <v>553</v>
      </c>
      <c r="B621" s="9" t="s">
        <v>554</v>
      </c>
      <c r="C621" s="9" t="s">
        <v>555</v>
      </c>
      <c r="D621" s="9" t="s">
        <v>792</v>
      </c>
      <c r="E621" s="9" t="s">
        <v>927</v>
      </c>
      <c r="F621" s="9" t="s">
        <v>112</v>
      </c>
      <c r="G621" s="9">
        <v>0</v>
      </c>
      <c r="H621" s="9">
        <v>0</v>
      </c>
      <c r="I621" s="22">
        <v>0</v>
      </c>
      <c r="J621" s="9">
        <v>0</v>
      </c>
      <c r="K621" s="9">
        <v>0</v>
      </c>
      <c r="L621" s="22">
        <v>0</v>
      </c>
      <c r="M621" s="9">
        <v>0</v>
      </c>
      <c r="N621" s="9">
        <v>0</v>
      </c>
      <c r="O621" s="9">
        <v>0</v>
      </c>
      <c r="P621" s="9">
        <v>0</v>
      </c>
      <c r="Q621" s="9">
        <v>0</v>
      </c>
      <c r="R621" s="22">
        <v>0</v>
      </c>
      <c r="S621" s="9">
        <v>0</v>
      </c>
      <c r="T621" s="9">
        <v>0</v>
      </c>
      <c r="U621" s="22">
        <v>3.89833151411196E-2</v>
      </c>
      <c r="V621" s="9">
        <v>0</v>
      </c>
      <c r="W621" s="9">
        <v>0</v>
      </c>
      <c r="X621" s="22">
        <v>0</v>
      </c>
      <c r="Y621" s="9">
        <v>0</v>
      </c>
      <c r="Z621" s="9">
        <v>0</v>
      </c>
      <c r="AA621" s="9">
        <v>0</v>
      </c>
      <c r="AB621" s="9">
        <v>0</v>
      </c>
      <c r="AC621" s="9">
        <v>0</v>
      </c>
      <c r="AD621" s="22">
        <v>0</v>
      </c>
    </row>
    <row r="622" spans="1:30" hidden="1" outlineLevel="7" x14ac:dyDescent="0.3">
      <c r="A622" s="9" t="s">
        <v>553</v>
      </c>
      <c r="B622" s="9" t="s">
        <v>554</v>
      </c>
      <c r="C622" s="9" t="s">
        <v>555</v>
      </c>
      <c r="D622" s="9" t="s">
        <v>792</v>
      </c>
      <c r="E622" s="9" t="s">
        <v>927</v>
      </c>
      <c r="F622" s="9" t="s">
        <v>112</v>
      </c>
      <c r="G622" s="9">
        <v>0</v>
      </c>
      <c r="H622" s="9">
        <v>0</v>
      </c>
      <c r="I622" s="22">
        <v>0</v>
      </c>
      <c r="J622" s="9">
        <v>0</v>
      </c>
      <c r="K622" s="9">
        <v>0</v>
      </c>
      <c r="L622" s="22">
        <v>0</v>
      </c>
      <c r="M622" s="9">
        <v>0</v>
      </c>
      <c r="N622" s="9">
        <v>0</v>
      </c>
      <c r="O622" s="9">
        <v>0</v>
      </c>
      <c r="P622" s="9">
        <v>0</v>
      </c>
      <c r="Q622" s="9">
        <v>0</v>
      </c>
      <c r="R622" s="22">
        <v>0</v>
      </c>
      <c r="S622" s="9">
        <v>0</v>
      </c>
      <c r="T622" s="9">
        <v>2.0044097013429501E-2</v>
      </c>
      <c r="U622" s="22">
        <v>0</v>
      </c>
      <c r="V622" s="9">
        <v>0</v>
      </c>
      <c r="W622" s="9">
        <v>0</v>
      </c>
      <c r="X622" s="22">
        <v>0</v>
      </c>
      <c r="Y622" s="9">
        <v>0</v>
      </c>
      <c r="Z622" s="9">
        <v>0</v>
      </c>
      <c r="AA622" s="9">
        <v>0</v>
      </c>
      <c r="AB622" s="9">
        <v>0</v>
      </c>
      <c r="AC622" s="9">
        <v>0</v>
      </c>
      <c r="AD622" s="22">
        <v>0</v>
      </c>
    </row>
    <row r="623" spans="1:30" hidden="1" outlineLevel="7" x14ac:dyDescent="0.3">
      <c r="A623" s="9" t="s">
        <v>553</v>
      </c>
      <c r="B623" s="9" t="s">
        <v>554</v>
      </c>
      <c r="C623" s="9" t="s">
        <v>555</v>
      </c>
      <c r="D623" s="9" t="s">
        <v>792</v>
      </c>
      <c r="E623" s="9" t="s">
        <v>927</v>
      </c>
      <c r="F623" s="9" t="s">
        <v>112</v>
      </c>
      <c r="G623" s="9">
        <v>0</v>
      </c>
      <c r="H623" s="9">
        <v>0</v>
      </c>
      <c r="I623" s="22">
        <v>0</v>
      </c>
      <c r="J623" s="9">
        <v>0</v>
      </c>
      <c r="K623" s="9">
        <v>0</v>
      </c>
      <c r="L623" s="22">
        <v>0</v>
      </c>
      <c r="M623" s="9">
        <v>0</v>
      </c>
      <c r="N623" s="9">
        <v>0</v>
      </c>
      <c r="O623" s="9">
        <v>0</v>
      </c>
      <c r="P623" s="9">
        <v>0</v>
      </c>
      <c r="Q623" s="9">
        <v>0</v>
      </c>
      <c r="R623" s="22">
        <v>0</v>
      </c>
      <c r="S623" s="9">
        <v>4.9701789264413501E-2</v>
      </c>
      <c r="T623" s="9">
        <v>3.2070555221487301E-2</v>
      </c>
      <c r="U623" s="22">
        <v>0</v>
      </c>
      <c r="V623" s="9">
        <v>0</v>
      </c>
      <c r="W623" s="9">
        <v>0</v>
      </c>
      <c r="X623" s="22">
        <v>0</v>
      </c>
      <c r="Y623" s="9">
        <v>0</v>
      </c>
      <c r="Z623" s="9">
        <v>0</v>
      </c>
      <c r="AA623" s="9">
        <v>0</v>
      </c>
      <c r="AB623" s="9">
        <v>0</v>
      </c>
      <c r="AC623" s="9">
        <v>0</v>
      </c>
      <c r="AD623" s="22">
        <v>0</v>
      </c>
    </row>
    <row r="624" spans="1:30" hidden="1" outlineLevel="6" collapsed="1" x14ac:dyDescent="0.3">
      <c r="A624" s="9"/>
      <c r="B624" s="9"/>
      <c r="C624" s="9"/>
      <c r="D624" s="9"/>
      <c r="E624" s="9"/>
      <c r="F624" s="10" t="s">
        <v>2324</v>
      </c>
      <c r="G624" s="9">
        <f t="shared" ref="G624:AD624" si="274">SUBTOTAL(9,G617:G623)</f>
        <v>0</v>
      </c>
      <c r="H624" s="9">
        <f t="shared" si="274"/>
        <v>0</v>
      </c>
      <c r="I624" s="22">
        <f t="shared" si="274"/>
        <v>0</v>
      </c>
      <c r="J624" s="9">
        <f t="shared" si="274"/>
        <v>0</v>
      </c>
      <c r="K624" s="9">
        <f t="shared" si="274"/>
        <v>0</v>
      </c>
      <c r="L624" s="22">
        <f t="shared" si="274"/>
        <v>0</v>
      </c>
      <c r="M624" s="9">
        <f t="shared" si="274"/>
        <v>0</v>
      </c>
      <c r="N624" s="9">
        <f t="shared" si="274"/>
        <v>0</v>
      </c>
      <c r="O624" s="9">
        <f t="shared" si="274"/>
        <v>0</v>
      </c>
      <c r="P624" s="9">
        <f t="shared" si="274"/>
        <v>0</v>
      </c>
      <c r="Q624" s="9">
        <f t="shared" si="274"/>
        <v>0</v>
      </c>
      <c r="R624" s="22">
        <f t="shared" si="274"/>
        <v>0</v>
      </c>
      <c r="S624" s="9">
        <f t="shared" si="274"/>
        <v>0.39051405850610649</v>
      </c>
      <c r="T624" s="9">
        <f t="shared" si="274"/>
        <v>0.56123471637602684</v>
      </c>
      <c r="U624" s="22">
        <f t="shared" si="274"/>
        <v>0.54576641197567466</v>
      </c>
      <c r="V624" s="9">
        <f t="shared" si="274"/>
        <v>0</v>
      </c>
      <c r="W624" s="9">
        <f t="shared" si="274"/>
        <v>0</v>
      </c>
      <c r="X624" s="22">
        <f t="shared" si="274"/>
        <v>0</v>
      </c>
      <c r="Y624" s="9">
        <f t="shared" si="274"/>
        <v>4.7266425082716203E-2</v>
      </c>
      <c r="Z624" s="9">
        <f t="shared" si="274"/>
        <v>0</v>
      </c>
      <c r="AA624" s="9">
        <f t="shared" si="274"/>
        <v>0.119255114209706</v>
      </c>
      <c r="AB624" s="9">
        <f t="shared" si="274"/>
        <v>0</v>
      </c>
      <c r="AC624" s="9">
        <f t="shared" si="274"/>
        <v>0</v>
      </c>
      <c r="AD624" s="22">
        <f t="shared" si="274"/>
        <v>0.1017140704464117</v>
      </c>
    </row>
    <row r="625" spans="1:30" hidden="1" outlineLevel="7" x14ac:dyDescent="0.3">
      <c r="A625" s="9" t="s">
        <v>553</v>
      </c>
      <c r="B625" s="9" t="s">
        <v>554</v>
      </c>
      <c r="C625" s="9" t="s">
        <v>555</v>
      </c>
      <c r="D625" s="9" t="s">
        <v>792</v>
      </c>
      <c r="E625" s="9" t="s">
        <v>927</v>
      </c>
      <c r="F625" s="9" t="s">
        <v>260</v>
      </c>
      <c r="G625" s="9">
        <v>0</v>
      </c>
      <c r="H625" s="9">
        <v>0</v>
      </c>
      <c r="I625" s="22">
        <v>0</v>
      </c>
      <c r="J625" s="9">
        <v>0</v>
      </c>
      <c r="K625" s="9">
        <v>0</v>
      </c>
      <c r="L625" s="22">
        <v>0</v>
      </c>
      <c r="M625" s="9">
        <v>0</v>
      </c>
      <c r="N625" s="9">
        <v>0</v>
      </c>
      <c r="O625" s="9">
        <v>0</v>
      </c>
      <c r="P625" s="9">
        <v>0</v>
      </c>
      <c r="Q625" s="9">
        <v>0</v>
      </c>
      <c r="R625" s="22">
        <v>0</v>
      </c>
      <c r="S625" s="9">
        <v>0</v>
      </c>
      <c r="T625" s="9">
        <v>3.6079374624173197E-2</v>
      </c>
      <c r="U625" s="22">
        <v>0</v>
      </c>
      <c r="V625" s="9">
        <v>0</v>
      </c>
      <c r="W625" s="9">
        <v>0</v>
      </c>
      <c r="X625" s="22">
        <v>0</v>
      </c>
      <c r="Y625" s="9">
        <v>0</v>
      </c>
      <c r="Z625" s="9">
        <v>0</v>
      </c>
      <c r="AA625" s="9">
        <v>0</v>
      </c>
      <c r="AB625" s="9">
        <v>0</v>
      </c>
      <c r="AC625" s="9">
        <v>0</v>
      </c>
      <c r="AD625" s="22">
        <v>0</v>
      </c>
    </row>
    <row r="626" spans="1:30" hidden="1" outlineLevel="7" x14ac:dyDescent="0.3">
      <c r="A626" s="9" t="s">
        <v>553</v>
      </c>
      <c r="B626" s="9" t="s">
        <v>554</v>
      </c>
      <c r="C626" s="9" t="s">
        <v>555</v>
      </c>
      <c r="D626" s="9" t="s">
        <v>792</v>
      </c>
      <c r="E626" s="9" t="s">
        <v>927</v>
      </c>
      <c r="F626" s="9" t="s">
        <v>260</v>
      </c>
      <c r="G626" s="9">
        <v>0</v>
      </c>
      <c r="H626" s="9">
        <v>0</v>
      </c>
      <c r="I626" s="22">
        <v>0</v>
      </c>
      <c r="J626" s="9">
        <v>0</v>
      </c>
      <c r="K626" s="9">
        <v>0</v>
      </c>
      <c r="L626" s="22">
        <v>0</v>
      </c>
      <c r="M626" s="9">
        <v>0</v>
      </c>
      <c r="N626" s="9">
        <v>0</v>
      </c>
      <c r="O626" s="9">
        <v>0</v>
      </c>
      <c r="P626" s="9">
        <v>0</v>
      </c>
      <c r="Q626" s="9">
        <v>0</v>
      </c>
      <c r="R626" s="22">
        <v>0</v>
      </c>
      <c r="S626" s="9">
        <v>0</v>
      </c>
      <c r="T626" s="9">
        <v>0</v>
      </c>
      <c r="U626" s="22">
        <v>7.7966630282239203E-3</v>
      </c>
      <c r="V626" s="9">
        <v>0</v>
      </c>
      <c r="W626" s="9">
        <v>0</v>
      </c>
      <c r="X626" s="22">
        <v>0</v>
      </c>
      <c r="Y626" s="9">
        <v>0</v>
      </c>
      <c r="Z626" s="9">
        <v>0</v>
      </c>
      <c r="AA626" s="9">
        <v>0</v>
      </c>
      <c r="AB626" s="9">
        <v>0</v>
      </c>
      <c r="AC626" s="9">
        <v>0</v>
      </c>
      <c r="AD626" s="22">
        <v>0</v>
      </c>
    </row>
    <row r="627" spans="1:30" hidden="1" outlineLevel="7" x14ac:dyDescent="0.3">
      <c r="A627" s="9" t="s">
        <v>553</v>
      </c>
      <c r="B627" s="9" t="s">
        <v>554</v>
      </c>
      <c r="C627" s="9" t="s">
        <v>555</v>
      </c>
      <c r="D627" s="9" t="s">
        <v>792</v>
      </c>
      <c r="E627" s="9" t="s">
        <v>927</v>
      </c>
      <c r="F627" s="9" t="s">
        <v>260</v>
      </c>
      <c r="G627" s="9">
        <v>0</v>
      </c>
      <c r="H627" s="9">
        <v>0</v>
      </c>
      <c r="I627" s="22">
        <v>0</v>
      </c>
      <c r="J627" s="9">
        <v>0</v>
      </c>
      <c r="K627" s="9">
        <v>0</v>
      </c>
      <c r="L627" s="22">
        <v>0</v>
      </c>
      <c r="M627" s="9">
        <v>0</v>
      </c>
      <c r="N627" s="9">
        <v>0</v>
      </c>
      <c r="O627" s="9">
        <v>0</v>
      </c>
      <c r="P627" s="9">
        <v>0</v>
      </c>
      <c r="Q627" s="9">
        <v>0</v>
      </c>
      <c r="R627" s="22">
        <v>0</v>
      </c>
      <c r="S627" s="9">
        <v>9.2303322919625105E-2</v>
      </c>
      <c r="T627" s="9">
        <v>7.2158749248346393E-2</v>
      </c>
      <c r="U627" s="22">
        <v>0.13254327147980699</v>
      </c>
      <c r="V627" s="9">
        <v>0</v>
      </c>
      <c r="W627" s="9">
        <v>0</v>
      </c>
      <c r="X627" s="22">
        <v>0</v>
      </c>
      <c r="Y627" s="9">
        <v>0</v>
      </c>
      <c r="Z627" s="9">
        <v>0</v>
      </c>
      <c r="AA627" s="9">
        <v>0</v>
      </c>
      <c r="AB627" s="9">
        <v>0</v>
      </c>
      <c r="AC627" s="9">
        <v>0</v>
      </c>
      <c r="AD627" s="22">
        <v>0</v>
      </c>
    </row>
    <row r="628" spans="1:30" hidden="1" outlineLevel="6" collapsed="1" x14ac:dyDescent="0.3">
      <c r="A628" s="9"/>
      <c r="B628" s="9"/>
      <c r="C628" s="9"/>
      <c r="D628" s="9"/>
      <c r="E628" s="9"/>
      <c r="F628" s="10" t="s">
        <v>2372</v>
      </c>
      <c r="G628" s="9">
        <f t="shared" ref="G628:AD628" si="275">SUBTOTAL(9,G625:G627)</f>
        <v>0</v>
      </c>
      <c r="H628" s="9">
        <f t="shared" si="275"/>
        <v>0</v>
      </c>
      <c r="I628" s="22">
        <f t="shared" si="275"/>
        <v>0</v>
      </c>
      <c r="J628" s="9">
        <f t="shared" si="275"/>
        <v>0</v>
      </c>
      <c r="K628" s="9">
        <f t="shared" si="275"/>
        <v>0</v>
      </c>
      <c r="L628" s="22">
        <f t="shared" si="275"/>
        <v>0</v>
      </c>
      <c r="M628" s="9">
        <f t="shared" si="275"/>
        <v>0</v>
      </c>
      <c r="N628" s="9">
        <f t="shared" si="275"/>
        <v>0</v>
      </c>
      <c r="O628" s="9">
        <f t="shared" si="275"/>
        <v>0</v>
      </c>
      <c r="P628" s="9">
        <f t="shared" si="275"/>
        <v>0</v>
      </c>
      <c r="Q628" s="9">
        <f t="shared" si="275"/>
        <v>0</v>
      </c>
      <c r="R628" s="22">
        <f t="shared" si="275"/>
        <v>0</v>
      </c>
      <c r="S628" s="9">
        <f t="shared" si="275"/>
        <v>9.2303322919625105E-2</v>
      </c>
      <c r="T628" s="9">
        <f t="shared" si="275"/>
        <v>0.10823812387251959</v>
      </c>
      <c r="U628" s="22">
        <f t="shared" si="275"/>
        <v>0.14033993450803092</v>
      </c>
      <c r="V628" s="9">
        <f t="shared" si="275"/>
        <v>0</v>
      </c>
      <c r="W628" s="9">
        <f t="shared" si="275"/>
        <v>0</v>
      </c>
      <c r="X628" s="22">
        <f t="shared" si="275"/>
        <v>0</v>
      </c>
      <c r="Y628" s="9">
        <f t="shared" si="275"/>
        <v>0</v>
      </c>
      <c r="Z628" s="9">
        <f t="shared" si="275"/>
        <v>0</v>
      </c>
      <c r="AA628" s="9">
        <f t="shared" si="275"/>
        <v>0</v>
      </c>
      <c r="AB628" s="9">
        <f t="shared" si="275"/>
        <v>0</v>
      </c>
      <c r="AC628" s="9">
        <f t="shared" si="275"/>
        <v>0</v>
      </c>
      <c r="AD628" s="22">
        <f t="shared" si="275"/>
        <v>0</v>
      </c>
    </row>
    <row r="629" spans="1:30" hidden="1" outlineLevel="7" x14ac:dyDescent="0.3">
      <c r="A629" s="9" t="s">
        <v>553</v>
      </c>
      <c r="B629" s="9" t="s">
        <v>554</v>
      </c>
      <c r="C629" s="9" t="s">
        <v>555</v>
      </c>
      <c r="D629" s="9" t="s">
        <v>792</v>
      </c>
      <c r="E629" s="9" t="s">
        <v>927</v>
      </c>
      <c r="F629" s="9" t="s">
        <v>75</v>
      </c>
      <c r="G629" s="9">
        <v>0</v>
      </c>
      <c r="H629" s="9">
        <v>0</v>
      </c>
      <c r="I629" s="22">
        <v>0</v>
      </c>
      <c r="J629" s="9">
        <v>0</v>
      </c>
      <c r="K629" s="9">
        <v>0</v>
      </c>
      <c r="L629" s="22">
        <v>0</v>
      </c>
      <c r="M629" s="9">
        <v>0</v>
      </c>
      <c r="N629" s="9">
        <v>0</v>
      </c>
      <c r="O629" s="9">
        <v>0</v>
      </c>
      <c r="P629" s="9">
        <v>0</v>
      </c>
      <c r="Q629" s="9">
        <v>0</v>
      </c>
      <c r="R629" s="22">
        <v>0</v>
      </c>
      <c r="S629" s="9">
        <v>0</v>
      </c>
      <c r="T629" s="9">
        <v>8.0176388053718201E-3</v>
      </c>
      <c r="U629" s="22">
        <v>0</v>
      </c>
      <c r="V629" s="9">
        <v>0</v>
      </c>
      <c r="W629" s="9">
        <v>0</v>
      </c>
      <c r="X629" s="22">
        <v>0</v>
      </c>
      <c r="Y629" s="9">
        <v>0</v>
      </c>
      <c r="Z629" s="9">
        <v>0</v>
      </c>
      <c r="AA629" s="9">
        <v>0</v>
      </c>
      <c r="AB629" s="9">
        <v>0</v>
      </c>
      <c r="AC629" s="9">
        <v>0</v>
      </c>
      <c r="AD629" s="22">
        <v>0</v>
      </c>
    </row>
    <row r="630" spans="1:30" hidden="1" outlineLevel="7" x14ac:dyDescent="0.3">
      <c r="A630" s="9" t="s">
        <v>553</v>
      </c>
      <c r="B630" s="9" t="s">
        <v>554</v>
      </c>
      <c r="C630" s="9" t="s">
        <v>555</v>
      </c>
      <c r="D630" s="9" t="s">
        <v>792</v>
      </c>
      <c r="E630" s="9" t="s">
        <v>927</v>
      </c>
      <c r="F630" s="9" t="s">
        <v>75</v>
      </c>
      <c r="G630" s="9">
        <v>0</v>
      </c>
      <c r="H630" s="9">
        <v>0</v>
      </c>
      <c r="I630" s="22">
        <v>0</v>
      </c>
      <c r="J630" s="9">
        <v>0</v>
      </c>
      <c r="K630" s="9">
        <v>0</v>
      </c>
      <c r="L630" s="22">
        <v>0</v>
      </c>
      <c r="M630" s="9">
        <v>0</v>
      </c>
      <c r="N630" s="9">
        <v>0</v>
      </c>
      <c r="O630" s="9">
        <v>0</v>
      </c>
      <c r="P630" s="9">
        <v>0</v>
      </c>
      <c r="Q630" s="9">
        <v>0</v>
      </c>
      <c r="R630" s="22">
        <v>0</v>
      </c>
      <c r="S630" s="9">
        <v>0</v>
      </c>
      <c r="T630" s="9">
        <v>0</v>
      </c>
      <c r="U630" s="22">
        <v>8.5763293310463104E-2</v>
      </c>
      <c r="V630" s="9">
        <v>0</v>
      </c>
      <c r="W630" s="9">
        <v>0</v>
      </c>
      <c r="X630" s="22">
        <v>0</v>
      </c>
      <c r="Y630" s="9">
        <v>0</v>
      </c>
      <c r="Z630" s="9">
        <v>0</v>
      </c>
      <c r="AA630" s="9">
        <v>0</v>
      </c>
      <c r="AB630" s="9">
        <v>0</v>
      </c>
      <c r="AC630" s="9">
        <v>0</v>
      </c>
      <c r="AD630" s="22">
        <v>0</v>
      </c>
    </row>
    <row r="631" spans="1:30" hidden="1" outlineLevel="7" x14ac:dyDescent="0.3">
      <c r="A631" s="9" t="s">
        <v>553</v>
      </c>
      <c r="B631" s="9" t="s">
        <v>554</v>
      </c>
      <c r="C631" s="9" t="s">
        <v>555</v>
      </c>
      <c r="D631" s="9" t="s">
        <v>792</v>
      </c>
      <c r="E631" s="9" t="s">
        <v>927</v>
      </c>
      <c r="F631" s="9" t="s">
        <v>75</v>
      </c>
      <c r="G631" s="9">
        <v>0</v>
      </c>
      <c r="H631" s="9">
        <v>0</v>
      </c>
      <c r="I631" s="22">
        <v>0</v>
      </c>
      <c r="J631" s="9">
        <v>0</v>
      </c>
      <c r="K631" s="9">
        <v>0</v>
      </c>
      <c r="L631" s="22">
        <v>0</v>
      </c>
      <c r="M631" s="9">
        <v>0</v>
      </c>
      <c r="N631" s="9">
        <v>0</v>
      </c>
      <c r="O631" s="9">
        <v>0</v>
      </c>
      <c r="P631" s="9">
        <v>0</v>
      </c>
      <c r="Q631" s="9">
        <v>0</v>
      </c>
      <c r="R631" s="22">
        <v>0</v>
      </c>
      <c r="S631" s="9">
        <v>1.30644703209316</v>
      </c>
      <c r="T631" s="9">
        <v>1.4030867909400699</v>
      </c>
      <c r="U631" s="22">
        <v>1.2630594105722699</v>
      </c>
      <c r="V631" s="9">
        <v>0</v>
      </c>
      <c r="W631" s="9">
        <v>0</v>
      </c>
      <c r="X631" s="22">
        <v>0</v>
      </c>
      <c r="Y631" s="9">
        <v>0.24420986292736699</v>
      </c>
      <c r="Z631" s="9">
        <v>0.30239833159541202</v>
      </c>
      <c r="AA631" s="9">
        <v>0.21098981744794101</v>
      </c>
      <c r="AB631" s="9">
        <v>0.18559281798955499</v>
      </c>
      <c r="AC631" s="9">
        <v>0.20232383374761501</v>
      </c>
      <c r="AD631" s="22">
        <v>0.20342814089282399</v>
      </c>
    </row>
    <row r="632" spans="1:30" hidden="1" outlineLevel="6" collapsed="1" x14ac:dyDescent="0.3">
      <c r="A632" s="9"/>
      <c r="B632" s="9"/>
      <c r="C632" s="9"/>
      <c r="D632" s="9"/>
      <c r="E632" s="9"/>
      <c r="F632" s="10" t="s">
        <v>2309</v>
      </c>
      <c r="G632" s="9">
        <f t="shared" ref="G632:AD632" si="276">SUBTOTAL(9,G629:G631)</f>
        <v>0</v>
      </c>
      <c r="H632" s="9">
        <f t="shared" si="276"/>
        <v>0</v>
      </c>
      <c r="I632" s="22">
        <f t="shared" si="276"/>
        <v>0</v>
      </c>
      <c r="J632" s="9">
        <f t="shared" si="276"/>
        <v>0</v>
      </c>
      <c r="K632" s="9">
        <f t="shared" si="276"/>
        <v>0</v>
      </c>
      <c r="L632" s="22">
        <f t="shared" si="276"/>
        <v>0</v>
      </c>
      <c r="M632" s="9">
        <f t="shared" si="276"/>
        <v>0</v>
      </c>
      <c r="N632" s="9">
        <f t="shared" si="276"/>
        <v>0</v>
      </c>
      <c r="O632" s="9">
        <f t="shared" si="276"/>
        <v>0</v>
      </c>
      <c r="P632" s="9">
        <f t="shared" si="276"/>
        <v>0</v>
      </c>
      <c r="Q632" s="9">
        <f t="shared" si="276"/>
        <v>0</v>
      </c>
      <c r="R632" s="22">
        <f t="shared" si="276"/>
        <v>0</v>
      </c>
      <c r="S632" s="9">
        <f t="shared" si="276"/>
        <v>1.30644703209316</v>
      </c>
      <c r="T632" s="9">
        <f t="shared" si="276"/>
        <v>1.4111044297454418</v>
      </c>
      <c r="U632" s="22">
        <f t="shared" si="276"/>
        <v>1.348822703882733</v>
      </c>
      <c r="V632" s="9">
        <f t="shared" si="276"/>
        <v>0</v>
      </c>
      <c r="W632" s="9">
        <f t="shared" si="276"/>
        <v>0</v>
      </c>
      <c r="X632" s="22">
        <f t="shared" si="276"/>
        <v>0</v>
      </c>
      <c r="Y632" s="9">
        <f t="shared" si="276"/>
        <v>0.24420986292736699</v>
      </c>
      <c r="Z632" s="9">
        <f t="shared" si="276"/>
        <v>0.30239833159541202</v>
      </c>
      <c r="AA632" s="9">
        <f t="shared" si="276"/>
        <v>0.21098981744794101</v>
      </c>
      <c r="AB632" s="9">
        <f t="shared" si="276"/>
        <v>0.18559281798955499</v>
      </c>
      <c r="AC632" s="9">
        <f t="shared" si="276"/>
        <v>0.20232383374761501</v>
      </c>
      <c r="AD632" s="22">
        <f t="shared" si="276"/>
        <v>0.20342814089282399</v>
      </c>
    </row>
    <row r="633" spans="1:30" hidden="1" outlineLevel="5" x14ac:dyDescent="0.3">
      <c r="A633" s="11"/>
      <c r="B633" s="11"/>
      <c r="C633" s="11"/>
      <c r="D633" s="11"/>
      <c r="E633" s="12" t="s">
        <v>2497</v>
      </c>
      <c r="F633" s="11"/>
      <c r="G633" s="11">
        <f t="shared" ref="G633:AD633" si="277">SUBTOTAL(9,G611:G631)</f>
        <v>0</v>
      </c>
      <c r="H633" s="11">
        <f t="shared" si="277"/>
        <v>0</v>
      </c>
      <c r="I633" s="23">
        <f t="shared" si="277"/>
        <v>0</v>
      </c>
      <c r="J633" s="11">
        <f t="shared" si="277"/>
        <v>0</v>
      </c>
      <c r="K633" s="11">
        <f t="shared" si="277"/>
        <v>0</v>
      </c>
      <c r="L633" s="23">
        <f t="shared" si="277"/>
        <v>0</v>
      </c>
      <c r="M633" s="11">
        <f t="shared" si="277"/>
        <v>0</v>
      </c>
      <c r="N633" s="11">
        <f t="shared" si="277"/>
        <v>0</v>
      </c>
      <c r="O633" s="11">
        <f t="shared" si="277"/>
        <v>0</v>
      </c>
      <c r="P633" s="11">
        <f t="shared" si="277"/>
        <v>0</v>
      </c>
      <c r="Q633" s="11">
        <f t="shared" si="277"/>
        <v>0</v>
      </c>
      <c r="R633" s="23">
        <f t="shared" si="277"/>
        <v>0</v>
      </c>
      <c r="S633" s="11">
        <f t="shared" si="277"/>
        <v>1.9596705481397381</v>
      </c>
      <c r="T633" s="11">
        <f t="shared" si="277"/>
        <v>2.2930446983363417</v>
      </c>
      <c r="U633" s="23">
        <f t="shared" si="277"/>
        <v>2.0505223764228866</v>
      </c>
      <c r="V633" s="11">
        <f t="shared" si="277"/>
        <v>0</v>
      </c>
      <c r="W633" s="11">
        <f t="shared" si="277"/>
        <v>0</v>
      </c>
      <c r="X633" s="23">
        <f t="shared" si="277"/>
        <v>0</v>
      </c>
      <c r="Y633" s="11">
        <f t="shared" si="277"/>
        <v>0.29147628801008318</v>
      </c>
      <c r="Z633" s="11">
        <f t="shared" si="277"/>
        <v>0.30239833159541202</v>
      </c>
      <c r="AA633" s="11">
        <f t="shared" si="277"/>
        <v>0.33024493165764701</v>
      </c>
      <c r="AB633" s="11">
        <f t="shared" si="277"/>
        <v>0.18559281798955499</v>
      </c>
      <c r="AC633" s="11">
        <f t="shared" si="277"/>
        <v>0.20232383374761501</v>
      </c>
      <c r="AD633" s="23">
        <f t="shared" si="277"/>
        <v>0.30514221133923569</v>
      </c>
    </row>
    <row r="634" spans="1:30" hidden="1" outlineLevel="7" x14ac:dyDescent="0.3">
      <c r="A634" s="9" t="s">
        <v>553</v>
      </c>
      <c r="B634" s="9" t="s">
        <v>554</v>
      </c>
      <c r="C634" s="9" t="s">
        <v>555</v>
      </c>
      <c r="D634" s="9" t="s">
        <v>792</v>
      </c>
      <c r="E634" s="9" t="s">
        <v>75</v>
      </c>
      <c r="F634" s="9" t="s">
        <v>75</v>
      </c>
      <c r="G634" s="9">
        <v>0</v>
      </c>
      <c r="H634" s="9">
        <v>0</v>
      </c>
      <c r="I634" s="22">
        <v>0</v>
      </c>
      <c r="J634" s="9">
        <v>0</v>
      </c>
      <c r="K634" s="9">
        <v>0</v>
      </c>
      <c r="L634" s="22">
        <v>0</v>
      </c>
      <c r="M634" s="9">
        <v>0</v>
      </c>
      <c r="N634" s="9">
        <v>0</v>
      </c>
      <c r="O634" s="9">
        <v>0</v>
      </c>
      <c r="P634" s="9">
        <v>0</v>
      </c>
      <c r="Q634" s="9">
        <v>0</v>
      </c>
      <c r="R634" s="22">
        <v>0</v>
      </c>
      <c r="S634" s="9">
        <v>0</v>
      </c>
      <c r="T634" s="9">
        <v>4.0088194026859101E-3</v>
      </c>
      <c r="U634" s="22">
        <v>0</v>
      </c>
      <c r="V634" s="9">
        <v>0</v>
      </c>
      <c r="W634" s="9">
        <v>0</v>
      </c>
      <c r="X634" s="22">
        <v>0</v>
      </c>
      <c r="Y634" s="9">
        <v>0</v>
      </c>
      <c r="Z634" s="9">
        <v>0</v>
      </c>
      <c r="AA634" s="9">
        <v>0</v>
      </c>
      <c r="AB634" s="9">
        <v>0</v>
      </c>
      <c r="AC634" s="9">
        <v>0</v>
      </c>
      <c r="AD634" s="22">
        <v>0</v>
      </c>
    </row>
    <row r="635" spans="1:30" hidden="1" outlineLevel="7" x14ac:dyDescent="0.3">
      <c r="A635" s="9" t="s">
        <v>553</v>
      </c>
      <c r="B635" s="9" t="s">
        <v>554</v>
      </c>
      <c r="C635" s="9" t="s">
        <v>555</v>
      </c>
      <c r="D635" s="9" t="s">
        <v>792</v>
      </c>
      <c r="E635" s="9" t="s">
        <v>75</v>
      </c>
      <c r="F635" s="9" t="s">
        <v>75</v>
      </c>
      <c r="G635" s="9">
        <v>0</v>
      </c>
      <c r="H635" s="9">
        <v>0</v>
      </c>
      <c r="I635" s="22">
        <v>0</v>
      </c>
      <c r="J635" s="9">
        <v>0</v>
      </c>
      <c r="K635" s="9">
        <v>0</v>
      </c>
      <c r="L635" s="22">
        <v>0</v>
      </c>
      <c r="M635" s="9">
        <v>0</v>
      </c>
      <c r="N635" s="9">
        <v>0</v>
      </c>
      <c r="O635" s="9">
        <v>0</v>
      </c>
      <c r="P635" s="9">
        <v>0</v>
      </c>
      <c r="Q635" s="9">
        <v>0</v>
      </c>
      <c r="R635" s="22">
        <v>0</v>
      </c>
      <c r="S635" s="9">
        <v>0</v>
      </c>
      <c r="T635" s="9">
        <v>0</v>
      </c>
      <c r="U635" s="22">
        <v>0</v>
      </c>
      <c r="V635" s="9">
        <v>3.1271499155669499E-2</v>
      </c>
      <c r="W635" s="9">
        <v>0</v>
      </c>
      <c r="X635" s="22">
        <v>2.3038820412394901E-2</v>
      </c>
      <c r="Y635" s="9">
        <v>0</v>
      </c>
      <c r="Z635" s="9">
        <v>0</v>
      </c>
      <c r="AA635" s="9">
        <v>0</v>
      </c>
      <c r="AB635" s="9">
        <v>0</v>
      </c>
      <c r="AC635" s="9">
        <v>0</v>
      </c>
      <c r="AD635" s="22">
        <v>0</v>
      </c>
    </row>
    <row r="636" spans="1:30" hidden="1" outlineLevel="6" collapsed="1" x14ac:dyDescent="0.3">
      <c r="A636" s="9"/>
      <c r="B636" s="9"/>
      <c r="C636" s="9"/>
      <c r="D636" s="9"/>
      <c r="E636" s="9"/>
      <c r="F636" s="10" t="s">
        <v>2309</v>
      </c>
      <c r="G636" s="9">
        <f t="shared" ref="G636:AD636" si="278">SUBTOTAL(9,G634:G635)</f>
        <v>0</v>
      </c>
      <c r="H636" s="9">
        <f t="shared" si="278"/>
        <v>0</v>
      </c>
      <c r="I636" s="22">
        <f t="shared" si="278"/>
        <v>0</v>
      </c>
      <c r="J636" s="9">
        <f t="shared" si="278"/>
        <v>0</v>
      </c>
      <c r="K636" s="9">
        <f t="shared" si="278"/>
        <v>0</v>
      </c>
      <c r="L636" s="22">
        <f t="shared" si="278"/>
        <v>0</v>
      </c>
      <c r="M636" s="9">
        <f t="shared" si="278"/>
        <v>0</v>
      </c>
      <c r="N636" s="9">
        <f t="shared" si="278"/>
        <v>0</v>
      </c>
      <c r="O636" s="9">
        <f t="shared" si="278"/>
        <v>0</v>
      </c>
      <c r="P636" s="9">
        <f t="shared" si="278"/>
        <v>0</v>
      </c>
      <c r="Q636" s="9">
        <f t="shared" si="278"/>
        <v>0</v>
      </c>
      <c r="R636" s="22">
        <f t="shared" si="278"/>
        <v>0</v>
      </c>
      <c r="S636" s="9">
        <f t="shared" si="278"/>
        <v>0</v>
      </c>
      <c r="T636" s="9">
        <f t="shared" si="278"/>
        <v>4.0088194026859101E-3</v>
      </c>
      <c r="U636" s="22">
        <f t="shared" si="278"/>
        <v>0</v>
      </c>
      <c r="V636" s="9">
        <f t="shared" si="278"/>
        <v>3.1271499155669499E-2</v>
      </c>
      <c r="W636" s="9">
        <f t="shared" si="278"/>
        <v>0</v>
      </c>
      <c r="X636" s="22">
        <f t="shared" si="278"/>
        <v>2.3038820412394901E-2</v>
      </c>
      <c r="Y636" s="9">
        <f t="shared" si="278"/>
        <v>0</v>
      </c>
      <c r="Z636" s="9">
        <f t="shared" si="278"/>
        <v>0</v>
      </c>
      <c r="AA636" s="9">
        <f t="shared" si="278"/>
        <v>0</v>
      </c>
      <c r="AB636" s="9">
        <f t="shared" si="278"/>
        <v>0</v>
      </c>
      <c r="AC636" s="9">
        <f t="shared" si="278"/>
        <v>0</v>
      </c>
      <c r="AD636" s="22">
        <f t="shared" si="278"/>
        <v>0</v>
      </c>
    </row>
    <row r="637" spans="1:30" hidden="1" outlineLevel="5" x14ac:dyDescent="0.3">
      <c r="A637" s="11"/>
      <c r="B637" s="11"/>
      <c r="C637" s="11"/>
      <c r="D637" s="11"/>
      <c r="E637" s="12" t="s">
        <v>2309</v>
      </c>
      <c r="F637" s="11"/>
      <c r="G637" s="11">
        <f t="shared" ref="G637:AD637" si="279">SUBTOTAL(9,G634:G635)</f>
        <v>0</v>
      </c>
      <c r="H637" s="11">
        <f t="shared" si="279"/>
        <v>0</v>
      </c>
      <c r="I637" s="23">
        <f t="shared" si="279"/>
        <v>0</v>
      </c>
      <c r="J637" s="11">
        <f t="shared" si="279"/>
        <v>0</v>
      </c>
      <c r="K637" s="11">
        <f t="shared" si="279"/>
        <v>0</v>
      </c>
      <c r="L637" s="23">
        <f t="shared" si="279"/>
        <v>0</v>
      </c>
      <c r="M637" s="11">
        <f t="shared" si="279"/>
        <v>0</v>
      </c>
      <c r="N637" s="11">
        <f t="shared" si="279"/>
        <v>0</v>
      </c>
      <c r="O637" s="11">
        <f t="shared" si="279"/>
        <v>0</v>
      </c>
      <c r="P637" s="11">
        <f t="shared" si="279"/>
        <v>0</v>
      </c>
      <c r="Q637" s="11">
        <f t="shared" si="279"/>
        <v>0</v>
      </c>
      <c r="R637" s="23">
        <f t="shared" si="279"/>
        <v>0</v>
      </c>
      <c r="S637" s="11">
        <f t="shared" si="279"/>
        <v>0</v>
      </c>
      <c r="T637" s="11">
        <f t="shared" si="279"/>
        <v>4.0088194026859101E-3</v>
      </c>
      <c r="U637" s="23">
        <f t="shared" si="279"/>
        <v>0</v>
      </c>
      <c r="V637" s="11">
        <f t="shared" si="279"/>
        <v>3.1271499155669499E-2</v>
      </c>
      <c r="W637" s="11">
        <f t="shared" si="279"/>
        <v>0</v>
      </c>
      <c r="X637" s="23">
        <f t="shared" si="279"/>
        <v>2.3038820412394901E-2</v>
      </c>
      <c r="Y637" s="11">
        <f t="shared" si="279"/>
        <v>0</v>
      </c>
      <c r="Z637" s="11">
        <f t="shared" si="279"/>
        <v>0</v>
      </c>
      <c r="AA637" s="11">
        <f t="shared" si="279"/>
        <v>0</v>
      </c>
      <c r="AB637" s="11">
        <f t="shared" si="279"/>
        <v>0</v>
      </c>
      <c r="AC637" s="11">
        <f t="shared" si="279"/>
        <v>0</v>
      </c>
      <c r="AD637" s="23">
        <f t="shared" si="279"/>
        <v>0</v>
      </c>
    </row>
    <row r="638" spans="1:30" hidden="1" outlineLevel="4" x14ac:dyDescent="0.3">
      <c r="A638" s="13"/>
      <c r="B638" s="13"/>
      <c r="C638" s="13"/>
      <c r="D638" s="14" t="s">
        <v>2498</v>
      </c>
      <c r="E638" s="13"/>
      <c r="F638" s="13"/>
      <c r="G638" s="13">
        <f t="shared" ref="G638:AD638" si="280">SUBTOTAL(9,G527:G635)</f>
        <v>0</v>
      </c>
      <c r="H638" s="13">
        <f t="shared" si="280"/>
        <v>0</v>
      </c>
      <c r="I638" s="24">
        <f t="shared" si="280"/>
        <v>0</v>
      </c>
      <c r="J638" s="13">
        <f t="shared" si="280"/>
        <v>7.6232424191089304E-2</v>
      </c>
      <c r="K638" s="13">
        <f t="shared" si="280"/>
        <v>5.9246720270842199E-2</v>
      </c>
      <c r="L638" s="24">
        <f t="shared" si="280"/>
        <v>2.43575691146024E-2</v>
      </c>
      <c r="M638" s="13">
        <f t="shared" si="280"/>
        <v>0</v>
      </c>
      <c r="N638" s="13">
        <f t="shared" si="280"/>
        <v>0</v>
      </c>
      <c r="O638" s="13">
        <f t="shared" si="280"/>
        <v>0</v>
      </c>
      <c r="P638" s="13">
        <f t="shared" si="280"/>
        <v>0</v>
      </c>
      <c r="Q638" s="13">
        <f t="shared" si="280"/>
        <v>0</v>
      </c>
      <c r="R638" s="24">
        <f t="shared" si="280"/>
        <v>0</v>
      </c>
      <c r="S638" s="13">
        <f t="shared" si="280"/>
        <v>10.188866799204773</v>
      </c>
      <c r="T638" s="13">
        <f t="shared" si="280"/>
        <v>10.763680096211669</v>
      </c>
      <c r="U638" s="24">
        <f t="shared" si="280"/>
        <v>8.8180258849212532</v>
      </c>
      <c r="V638" s="13">
        <f t="shared" si="280"/>
        <v>0.68171868159359494</v>
      </c>
      <c r="W638" s="13">
        <f t="shared" si="280"/>
        <v>0.85919466529879385</v>
      </c>
      <c r="X638" s="24">
        <f t="shared" si="280"/>
        <v>0.58748992051606963</v>
      </c>
      <c r="Y638" s="13">
        <f t="shared" si="280"/>
        <v>1.5991807152985666</v>
      </c>
      <c r="Z638" s="13">
        <f t="shared" si="280"/>
        <v>1.5641293013555801</v>
      </c>
      <c r="AA638" s="13">
        <f t="shared" si="280"/>
        <v>1.1008164388588211</v>
      </c>
      <c r="AB638" s="13">
        <f t="shared" si="280"/>
        <v>1.0186024429194185</v>
      </c>
      <c r="AC638" s="13">
        <f t="shared" si="280"/>
        <v>0.92490895427481357</v>
      </c>
      <c r="AD638" s="24">
        <f t="shared" si="280"/>
        <v>1.1678282162365801</v>
      </c>
    </row>
    <row r="639" spans="1:30" hidden="1" outlineLevel="7" x14ac:dyDescent="0.3">
      <c r="A639" s="9" t="s">
        <v>553</v>
      </c>
      <c r="B639" s="9" t="s">
        <v>554</v>
      </c>
      <c r="C639" s="9" t="s">
        <v>555</v>
      </c>
      <c r="D639" s="9" t="s">
        <v>968</v>
      </c>
      <c r="E639" s="9" t="s">
        <v>969</v>
      </c>
      <c r="F639" s="9" t="s">
        <v>75</v>
      </c>
      <c r="G639" s="9">
        <v>0</v>
      </c>
      <c r="H639" s="9">
        <v>0</v>
      </c>
      <c r="I639" s="22">
        <v>0</v>
      </c>
      <c r="J639" s="9">
        <v>0</v>
      </c>
      <c r="K639" s="9">
        <v>0</v>
      </c>
      <c r="L639" s="22">
        <v>0</v>
      </c>
      <c r="M639" s="9">
        <v>0</v>
      </c>
      <c r="N639" s="9">
        <v>0</v>
      </c>
      <c r="O639" s="9">
        <v>0</v>
      </c>
      <c r="P639" s="9">
        <v>0</v>
      </c>
      <c r="Q639" s="9">
        <v>0</v>
      </c>
      <c r="R639" s="22">
        <v>0</v>
      </c>
      <c r="S639" s="9">
        <v>0.22010792388525999</v>
      </c>
      <c r="T639" s="9">
        <v>0.23251152535578301</v>
      </c>
      <c r="U639" s="22">
        <v>0.25728987993138902</v>
      </c>
      <c r="V639" s="9">
        <v>0</v>
      </c>
      <c r="W639" s="9">
        <v>0</v>
      </c>
      <c r="X639" s="22">
        <v>0</v>
      </c>
      <c r="Y639" s="9">
        <v>0</v>
      </c>
      <c r="Z639" s="9">
        <v>0</v>
      </c>
      <c r="AA639" s="9">
        <v>0</v>
      </c>
      <c r="AB639" s="9">
        <v>0</v>
      </c>
      <c r="AC639" s="9">
        <v>0</v>
      </c>
      <c r="AD639" s="22">
        <v>0</v>
      </c>
    </row>
    <row r="640" spans="1:30" hidden="1" outlineLevel="6" collapsed="1" x14ac:dyDescent="0.3">
      <c r="A640" s="9"/>
      <c r="B640" s="9"/>
      <c r="C640" s="9"/>
      <c r="D640" s="9"/>
      <c r="E640" s="9"/>
      <c r="F640" s="10" t="s">
        <v>2309</v>
      </c>
      <c r="G640" s="9">
        <f t="shared" ref="G640:AD640" si="281">SUBTOTAL(9,G639:G639)</f>
        <v>0</v>
      </c>
      <c r="H640" s="9">
        <f t="shared" si="281"/>
        <v>0</v>
      </c>
      <c r="I640" s="22">
        <f t="shared" si="281"/>
        <v>0</v>
      </c>
      <c r="J640" s="9">
        <f t="shared" si="281"/>
        <v>0</v>
      </c>
      <c r="K640" s="9">
        <f t="shared" si="281"/>
        <v>0</v>
      </c>
      <c r="L640" s="22">
        <f t="shared" si="281"/>
        <v>0</v>
      </c>
      <c r="M640" s="9">
        <f t="shared" si="281"/>
        <v>0</v>
      </c>
      <c r="N640" s="9">
        <f t="shared" si="281"/>
        <v>0</v>
      </c>
      <c r="O640" s="9">
        <f t="shared" si="281"/>
        <v>0</v>
      </c>
      <c r="P640" s="9">
        <f t="shared" si="281"/>
        <v>0</v>
      </c>
      <c r="Q640" s="9">
        <f t="shared" si="281"/>
        <v>0</v>
      </c>
      <c r="R640" s="22">
        <f t="shared" si="281"/>
        <v>0</v>
      </c>
      <c r="S640" s="9">
        <f t="shared" si="281"/>
        <v>0.22010792388525999</v>
      </c>
      <c r="T640" s="9">
        <f t="shared" si="281"/>
        <v>0.23251152535578301</v>
      </c>
      <c r="U640" s="22">
        <f t="shared" si="281"/>
        <v>0.25728987993138902</v>
      </c>
      <c r="V640" s="9">
        <f t="shared" si="281"/>
        <v>0</v>
      </c>
      <c r="W640" s="9">
        <f t="shared" si="281"/>
        <v>0</v>
      </c>
      <c r="X640" s="22">
        <f t="shared" si="281"/>
        <v>0</v>
      </c>
      <c r="Y640" s="9">
        <f t="shared" si="281"/>
        <v>0</v>
      </c>
      <c r="Z640" s="9">
        <f t="shared" si="281"/>
        <v>0</v>
      </c>
      <c r="AA640" s="9">
        <f t="shared" si="281"/>
        <v>0</v>
      </c>
      <c r="AB640" s="9">
        <f t="shared" si="281"/>
        <v>0</v>
      </c>
      <c r="AC640" s="9">
        <f t="shared" si="281"/>
        <v>0</v>
      </c>
      <c r="AD640" s="22">
        <f t="shared" si="281"/>
        <v>0</v>
      </c>
    </row>
    <row r="641" spans="1:30" hidden="1" outlineLevel="5" x14ac:dyDescent="0.3">
      <c r="A641" s="11"/>
      <c r="B641" s="11"/>
      <c r="C641" s="11"/>
      <c r="D641" s="11"/>
      <c r="E641" s="12" t="s">
        <v>2499</v>
      </c>
      <c r="F641" s="11"/>
      <c r="G641" s="11">
        <f t="shared" ref="G641:AD641" si="282">SUBTOTAL(9,G639:G639)</f>
        <v>0</v>
      </c>
      <c r="H641" s="11">
        <f t="shared" si="282"/>
        <v>0</v>
      </c>
      <c r="I641" s="23">
        <f t="shared" si="282"/>
        <v>0</v>
      </c>
      <c r="J641" s="11">
        <f t="shared" si="282"/>
        <v>0</v>
      </c>
      <c r="K641" s="11">
        <f t="shared" si="282"/>
        <v>0</v>
      </c>
      <c r="L641" s="23">
        <f t="shared" si="282"/>
        <v>0</v>
      </c>
      <c r="M641" s="11">
        <f t="shared" si="282"/>
        <v>0</v>
      </c>
      <c r="N641" s="11">
        <f t="shared" si="282"/>
        <v>0</v>
      </c>
      <c r="O641" s="11">
        <f t="shared" si="282"/>
        <v>0</v>
      </c>
      <c r="P641" s="11">
        <f t="shared" si="282"/>
        <v>0</v>
      </c>
      <c r="Q641" s="11">
        <f t="shared" si="282"/>
        <v>0</v>
      </c>
      <c r="R641" s="23">
        <f t="shared" si="282"/>
        <v>0</v>
      </c>
      <c r="S641" s="11">
        <f t="shared" si="282"/>
        <v>0.22010792388525999</v>
      </c>
      <c r="T641" s="11">
        <f t="shared" si="282"/>
        <v>0.23251152535578301</v>
      </c>
      <c r="U641" s="23">
        <f t="shared" si="282"/>
        <v>0.25728987993138902</v>
      </c>
      <c r="V641" s="11">
        <f t="shared" si="282"/>
        <v>0</v>
      </c>
      <c r="W641" s="11">
        <f t="shared" si="282"/>
        <v>0</v>
      </c>
      <c r="X641" s="23">
        <f t="shared" si="282"/>
        <v>0</v>
      </c>
      <c r="Y641" s="11">
        <f t="shared" si="282"/>
        <v>0</v>
      </c>
      <c r="Z641" s="11">
        <f t="shared" si="282"/>
        <v>0</v>
      </c>
      <c r="AA641" s="11">
        <f t="shared" si="282"/>
        <v>0</v>
      </c>
      <c r="AB641" s="11">
        <f t="shared" si="282"/>
        <v>0</v>
      </c>
      <c r="AC641" s="11">
        <f t="shared" si="282"/>
        <v>0</v>
      </c>
      <c r="AD641" s="23">
        <f t="shared" si="282"/>
        <v>0</v>
      </c>
    </row>
    <row r="642" spans="1:30" hidden="1" outlineLevel="7" x14ac:dyDescent="0.3">
      <c r="A642" s="9" t="s">
        <v>553</v>
      </c>
      <c r="B642" s="9" t="s">
        <v>554</v>
      </c>
      <c r="C642" s="9" t="s">
        <v>555</v>
      </c>
      <c r="D642" s="9" t="s">
        <v>968</v>
      </c>
      <c r="E642" s="9" t="s">
        <v>972</v>
      </c>
      <c r="F642" s="9" t="s">
        <v>75</v>
      </c>
      <c r="G642" s="9">
        <v>0</v>
      </c>
      <c r="H642" s="9">
        <v>0</v>
      </c>
      <c r="I642" s="22">
        <v>0</v>
      </c>
      <c r="J642" s="9">
        <v>0</v>
      </c>
      <c r="K642" s="9">
        <v>0</v>
      </c>
      <c r="L642" s="22">
        <v>0</v>
      </c>
      <c r="M642" s="9">
        <v>0</v>
      </c>
      <c r="N642" s="9">
        <v>0</v>
      </c>
      <c r="O642" s="9">
        <v>0</v>
      </c>
      <c r="P642" s="9">
        <v>0</v>
      </c>
      <c r="Q642" s="9">
        <v>0</v>
      </c>
      <c r="R642" s="22">
        <v>0</v>
      </c>
      <c r="S642" s="9">
        <v>0</v>
      </c>
      <c r="T642" s="9">
        <v>0</v>
      </c>
      <c r="U642" s="22">
        <v>0</v>
      </c>
      <c r="V642" s="9">
        <v>6.8797298142472901E-2</v>
      </c>
      <c r="W642" s="9">
        <v>7.6942805847653201E-2</v>
      </c>
      <c r="X642" s="22">
        <v>7.4876166340283407E-2</v>
      </c>
      <c r="Y642" s="9">
        <v>0</v>
      </c>
      <c r="Z642" s="9">
        <v>0</v>
      </c>
      <c r="AA642" s="9">
        <v>0</v>
      </c>
      <c r="AB642" s="9">
        <v>0</v>
      </c>
      <c r="AC642" s="9">
        <v>0</v>
      </c>
      <c r="AD642" s="22">
        <v>0</v>
      </c>
    </row>
    <row r="643" spans="1:30" hidden="1" outlineLevel="7" x14ac:dyDescent="0.3">
      <c r="A643" s="9" t="s">
        <v>553</v>
      </c>
      <c r="B643" s="9" t="s">
        <v>554</v>
      </c>
      <c r="C643" s="9" t="s">
        <v>555</v>
      </c>
      <c r="D643" s="9" t="s">
        <v>968</v>
      </c>
      <c r="E643" s="9" t="s">
        <v>972</v>
      </c>
      <c r="F643" s="9" t="s">
        <v>75</v>
      </c>
      <c r="G643" s="9">
        <v>0</v>
      </c>
      <c r="H643" s="9">
        <v>0</v>
      </c>
      <c r="I643" s="22">
        <v>0</v>
      </c>
      <c r="J643" s="9">
        <v>0</v>
      </c>
      <c r="K643" s="9">
        <v>0</v>
      </c>
      <c r="L643" s="22">
        <v>0</v>
      </c>
      <c r="M643" s="9">
        <v>0</v>
      </c>
      <c r="N643" s="9">
        <v>0</v>
      </c>
      <c r="O643" s="9">
        <v>0</v>
      </c>
      <c r="P643" s="9">
        <v>0</v>
      </c>
      <c r="Q643" s="9">
        <v>0</v>
      </c>
      <c r="R643" s="22">
        <v>0</v>
      </c>
      <c r="S643" s="9">
        <v>0.49701789264413498</v>
      </c>
      <c r="T643" s="9">
        <v>0.34876728803367402</v>
      </c>
      <c r="U643" s="22">
        <v>0</v>
      </c>
      <c r="V643" s="9">
        <v>0</v>
      </c>
      <c r="W643" s="9">
        <v>0</v>
      </c>
      <c r="X643" s="22">
        <v>0</v>
      </c>
      <c r="Y643" s="9">
        <v>0</v>
      </c>
      <c r="Z643" s="9">
        <v>0</v>
      </c>
      <c r="AA643" s="9">
        <v>0</v>
      </c>
      <c r="AB643" s="9">
        <v>0</v>
      </c>
      <c r="AC643" s="9">
        <v>0</v>
      </c>
      <c r="AD643" s="22">
        <v>0</v>
      </c>
    </row>
    <row r="644" spans="1:30" hidden="1" outlineLevel="7" x14ac:dyDescent="0.3">
      <c r="A644" s="9" t="s">
        <v>553</v>
      </c>
      <c r="B644" s="9" t="s">
        <v>554</v>
      </c>
      <c r="C644" s="9" t="s">
        <v>555</v>
      </c>
      <c r="D644" s="9" t="s">
        <v>968</v>
      </c>
      <c r="E644" s="9" t="s">
        <v>972</v>
      </c>
      <c r="F644" s="9" t="s">
        <v>75</v>
      </c>
      <c r="G644" s="9">
        <v>0</v>
      </c>
      <c r="H644" s="9">
        <v>0</v>
      </c>
      <c r="I644" s="22">
        <v>0</v>
      </c>
      <c r="J644" s="9">
        <v>0</v>
      </c>
      <c r="K644" s="9">
        <v>0</v>
      </c>
      <c r="L644" s="22">
        <v>0</v>
      </c>
      <c r="M644" s="9">
        <v>0</v>
      </c>
      <c r="N644" s="9">
        <v>0</v>
      </c>
      <c r="O644" s="9">
        <v>0</v>
      </c>
      <c r="P644" s="9">
        <v>0</v>
      </c>
      <c r="Q644" s="9">
        <v>0</v>
      </c>
      <c r="R644" s="22">
        <v>0</v>
      </c>
      <c r="S644" s="9">
        <v>5.2328883839818197</v>
      </c>
      <c r="T644" s="9">
        <v>4.5299659250350803</v>
      </c>
      <c r="U644" s="22">
        <v>5.26274754405115</v>
      </c>
      <c r="V644" s="9">
        <v>0</v>
      </c>
      <c r="W644" s="9">
        <v>0</v>
      </c>
      <c r="X644" s="22">
        <v>0</v>
      </c>
      <c r="Y644" s="9">
        <v>0.228454387899795</v>
      </c>
      <c r="Z644" s="9">
        <v>0.145985401459854</v>
      </c>
      <c r="AA644" s="9">
        <v>0.137602054857353</v>
      </c>
      <c r="AB644" s="9">
        <v>9.4954465017911896E-2</v>
      </c>
      <c r="AC644" s="9">
        <v>9.8271576391699006E-2</v>
      </c>
      <c r="AD644" s="22">
        <v>9.4179694857788696E-2</v>
      </c>
    </row>
    <row r="645" spans="1:30" hidden="1" outlineLevel="7" x14ac:dyDescent="0.3">
      <c r="A645" s="9" t="s">
        <v>553</v>
      </c>
      <c r="B645" s="9" t="s">
        <v>554</v>
      </c>
      <c r="C645" s="9" t="s">
        <v>555</v>
      </c>
      <c r="D645" s="9" t="s">
        <v>968</v>
      </c>
      <c r="E645" s="9" t="s">
        <v>972</v>
      </c>
      <c r="F645" s="9" t="s">
        <v>75</v>
      </c>
      <c r="G645" s="9">
        <v>0</v>
      </c>
      <c r="H645" s="9">
        <v>0</v>
      </c>
      <c r="I645" s="22">
        <v>0</v>
      </c>
      <c r="J645" s="9">
        <v>0</v>
      </c>
      <c r="K645" s="9">
        <v>0</v>
      </c>
      <c r="L645" s="22">
        <v>0</v>
      </c>
      <c r="M645" s="9">
        <v>0</v>
      </c>
      <c r="N645" s="9">
        <v>0</v>
      </c>
      <c r="O645" s="9">
        <v>0</v>
      </c>
      <c r="P645" s="9">
        <v>0</v>
      </c>
      <c r="Q645" s="9">
        <v>0</v>
      </c>
      <c r="R645" s="22">
        <v>0</v>
      </c>
      <c r="S645" s="9">
        <v>0.170406134620846</v>
      </c>
      <c r="T645" s="9">
        <v>0.19643215073160999</v>
      </c>
      <c r="U645" s="22">
        <v>0.29627319507250899</v>
      </c>
      <c r="V645" s="9">
        <v>0</v>
      </c>
      <c r="W645" s="9">
        <v>0</v>
      </c>
      <c r="X645" s="22">
        <v>0</v>
      </c>
      <c r="Y645" s="9">
        <v>0</v>
      </c>
      <c r="Z645" s="9">
        <v>0</v>
      </c>
      <c r="AA645" s="9">
        <v>0</v>
      </c>
      <c r="AB645" s="9">
        <v>0</v>
      </c>
      <c r="AC645" s="9">
        <v>0</v>
      </c>
      <c r="AD645" s="22">
        <v>0</v>
      </c>
    </row>
    <row r="646" spans="1:30" hidden="1" outlineLevel="6" collapsed="1" x14ac:dyDescent="0.3">
      <c r="A646" s="9"/>
      <c r="B646" s="9"/>
      <c r="C646" s="9"/>
      <c r="D646" s="9"/>
      <c r="E646" s="9"/>
      <c r="F646" s="10" t="s">
        <v>2309</v>
      </c>
      <c r="G646" s="9">
        <f t="shared" ref="G646:AD646" si="283">SUBTOTAL(9,G642:G645)</f>
        <v>0</v>
      </c>
      <c r="H646" s="9">
        <f t="shared" si="283"/>
        <v>0</v>
      </c>
      <c r="I646" s="22">
        <f t="shared" si="283"/>
        <v>0</v>
      </c>
      <c r="J646" s="9">
        <f t="shared" si="283"/>
        <v>0</v>
      </c>
      <c r="K646" s="9">
        <f t="shared" si="283"/>
        <v>0</v>
      </c>
      <c r="L646" s="22">
        <f t="shared" si="283"/>
        <v>0</v>
      </c>
      <c r="M646" s="9">
        <f t="shared" si="283"/>
        <v>0</v>
      </c>
      <c r="N646" s="9">
        <f t="shared" si="283"/>
        <v>0</v>
      </c>
      <c r="O646" s="9">
        <f t="shared" si="283"/>
        <v>0</v>
      </c>
      <c r="P646" s="9">
        <f t="shared" si="283"/>
        <v>0</v>
      </c>
      <c r="Q646" s="9">
        <f t="shared" si="283"/>
        <v>0</v>
      </c>
      <c r="R646" s="22">
        <f t="shared" si="283"/>
        <v>0</v>
      </c>
      <c r="S646" s="9">
        <f t="shared" si="283"/>
        <v>5.9003124112468006</v>
      </c>
      <c r="T646" s="9">
        <f t="shared" si="283"/>
        <v>5.0751653638003642</v>
      </c>
      <c r="U646" s="22">
        <f t="shared" si="283"/>
        <v>5.5590207391236586</v>
      </c>
      <c r="V646" s="9">
        <f t="shared" si="283"/>
        <v>6.8797298142472901E-2</v>
      </c>
      <c r="W646" s="9">
        <f t="shared" si="283"/>
        <v>7.6942805847653201E-2</v>
      </c>
      <c r="X646" s="22">
        <f t="shared" si="283"/>
        <v>7.4876166340283407E-2</v>
      </c>
      <c r="Y646" s="9">
        <f t="shared" si="283"/>
        <v>0.228454387899795</v>
      </c>
      <c r="Z646" s="9">
        <f t="shared" si="283"/>
        <v>0.145985401459854</v>
      </c>
      <c r="AA646" s="9">
        <f t="shared" si="283"/>
        <v>0.137602054857353</v>
      </c>
      <c r="AB646" s="9">
        <f t="shared" si="283"/>
        <v>9.4954465017911896E-2</v>
      </c>
      <c r="AC646" s="9">
        <f t="shared" si="283"/>
        <v>9.8271576391699006E-2</v>
      </c>
      <c r="AD646" s="22">
        <f t="shared" si="283"/>
        <v>9.4179694857788696E-2</v>
      </c>
    </row>
    <row r="647" spans="1:30" hidden="1" outlineLevel="5" x14ac:dyDescent="0.3">
      <c r="A647" s="11"/>
      <c r="B647" s="11"/>
      <c r="C647" s="11"/>
      <c r="D647" s="11"/>
      <c r="E647" s="12" t="s">
        <v>2500</v>
      </c>
      <c r="F647" s="11"/>
      <c r="G647" s="11">
        <f t="shared" ref="G647:AD647" si="284">SUBTOTAL(9,G642:G645)</f>
        <v>0</v>
      </c>
      <c r="H647" s="11">
        <f t="shared" si="284"/>
        <v>0</v>
      </c>
      <c r="I647" s="23">
        <f t="shared" si="284"/>
        <v>0</v>
      </c>
      <c r="J647" s="11">
        <f t="shared" si="284"/>
        <v>0</v>
      </c>
      <c r="K647" s="11">
        <f t="shared" si="284"/>
        <v>0</v>
      </c>
      <c r="L647" s="23">
        <f t="shared" si="284"/>
        <v>0</v>
      </c>
      <c r="M647" s="11">
        <f t="shared" si="284"/>
        <v>0</v>
      </c>
      <c r="N647" s="11">
        <f t="shared" si="284"/>
        <v>0</v>
      </c>
      <c r="O647" s="11">
        <f t="shared" si="284"/>
        <v>0</v>
      </c>
      <c r="P647" s="11">
        <f t="shared" si="284"/>
        <v>0</v>
      </c>
      <c r="Q647" s="11">
        <f t="shared" si="284"/>
        <v>0</v>
      </c>
      <c r="R647" s="23">
        <f t="shared" si="284"/>
        <v>0</v>
      </c>
      <c r="S647" s="11">
        <f t="shared" si="284"/>
        <v>5.9003124112468006</v>
      </c>
      <c r="T647" s="11">
        <f t="shared" si="284"/>
        <v>5.0751653638003642</v>
      </c>
      <c r="U647" s="23">
        <f t="shared" si="284"/>
        <v>5.5590207391236586</v>
      </c>
      <c r="V647" s="11">
        <f t="shared" si="284"/>
        <v>6.8797298142472901E-2</v>
      </c>
      <c r="W647" s="11">
        <f t="shared" si="284"/>
        <v>7.6942805847653201E-2</v>
      </c>
      <c r="X647" s="23">
        <f t="shared" si="284"/>
        <v>7.4876166340283407E-2</v>
      </c>
      <c r="Y647" s="11">
        <f t="shared" si="284"/>
        <v>0.228454387899795</v>
      </c>
      <c r="Z647" s="11">
        <f t="shared" si="284"/>
        <v>0.145985401459854</v>
      </c>
      <c r="AA647" s="11">
        <f t="shared" si="284"/>
        <v>0.137602054857353</v>
      </c>
      <c r="AB647" s="11">
        <f t="shared" si="284"/>
        <v>9.4954465017911896E-2</v>
      </c>
      <c r="AC647" s="11">
        <f t="shared" si="284"/>
        <v>9.8271576391699006E-2</v>
      </c>
      <c r="AD647" s="23">
        <f t="shared" si="284"/>
        <v>9.4179694857788696E-2</v>
      </c>
    </row>
    <row r="648" spans="1:30" hidden="1" outlineLevel="4" x14ac:dyDescent="0.3">
      <c r="A648" s="13"/>
      <c r="B648" s="13"/>
      <c r="C648" s="13"/>
      <c r="D648" s="14" t="s">
        <v>2501</v>
      </c>
      <c r="E648" s="13"/>
      <c r="F648" s="13"/>
      <c r="G648" s="13">
        <f t="shared" ref="G648:AD648" si="285">SUBTOTAL(9,G639:G645)</f>
        <v>0</v>
      </c>
      <c r="H648" s="13">
        <f t="shared" si="285"/>
        <v>0</v>
      </c>
      <c r="I648" s="24">
        <f t="shared" si="285"/>
        <v>0</v>
      </c>
      <c r="J648" s="13">
        <f t="shared" si="285"/>
        <v>0</v>
      </c>
      <c r="K648" s="13">
        <f t="shared" si="285"/>
        <v>0</v>
      </c>
      <c r="L648" s="24">
        <f t="shared" si="285"/>
        <v>0</v>
      </c>
      <c r="M648" s="13">
        <f t="shared" si="285"/>
        <v>0</v>
      </c>
      <c r="N648" s="13">
        <f t="shared" si="285"/>
        <v>0</v>
      </c>
      <c r="O648" s="13">
        <f t="shared" si="285"/>
        <v>0</v>
      </c>
      <c r="P648" s="13">
        <f t="shared" si="285"/>
        <v>0</v>
      </c>
      <c r="Q648" s="13">
        <f t="shared" si="285"/>
        <v>0</v>
      </c>
      <c r="R648" s="24">
        <f t="shared" si="285"/>
        <v>0</v>
      </c>
      <c r="S648" s="13">
        <f t="shared" si="285"/>
        <v>6.1204203351320601</v>
      </c>
      <c r="T648" s="13">
        <f t="shared" si="285"/>
        <v>5.3076768891561477</v>
      </c>
      <c r="U648" s="24">
        <f t="shared" si="285"/>
        <v>5.8163106190550478</v>
      </c>
      <c r="V648" s="13">
        <f t="shared" si="285"/>
        <v>6.8797298142472901E-2</v>
      </c>
      <c r="W648" s="13">
        <f t="shared" si="285"/>
        <v>7.6942805847653201E-2</v>
      </c>
      <c r="X648" s="24">
        <f t="shared" si="285"/>
        <v>7.4876166340283407E-2</v>
      </c>
      <c r="Y648" s="13">
        <f t="shared" si="285"/>
        <v>0.228454387899795</v>
      </c>
      <c r="Z648" s="13">
        <f t="shared" si="285"/>
        <v>0.145985401459854</v>
      </c>
      <c r="AA648" s="13">
        <f t="shared" si="285"/>
        <v>0.137602054857353</v>
      </c>
      <c r="AB648" s="13">
        <f t="shared" si="285"/>
        <v>9.4954465017911896E-2</v>
      </c>
      <c r="AC648" s="13">
        <f t="shared" si="285"/>
        <v>9.8271576391699006E-2</v>
      </c>
      <c r="AD648" s="24">
        <f t="shared" si="285"/>
        <v>9.4179694857788696E-2</v>
      </c>
    </row>
    <row r="649" spans="1:30" hidden="1" outlineLevel="7" x14ac:dyDescent="0.3">
      <c r="A649" s="9" t="s">
        <v>553</v>
      </c>
      <c r="B649" s="9" t="s">
        <v>554</v>
      </c>
      <c r="C649" s="9" t="s">
        <v>555</v>
      </c>
      <c r="D649" s="9" t="s">
        <v>981</v>
      </c>
      <c r="E649" s="9" t="s">
        <v>982</v>
      </c>
      <c r="F649" s="9" t="s">
        <v>75</v>
      </c>
      <c r="G649" s="9">
        <v>0</v>
      </c>
      <c r="H649" s="9">
        <v>0</v>
      </c>
      <c r="I649" s="22">
        <v>0</v>
      </c>
      <c r="J649" s="9">
        <v>0</v>
      </c>
      <c r="K649" s="9">
        <v>0</v>
      </c>
      <c r="L649" s="22">
        <v>0</v>
      </c>
      <c r="M649" s="9">
        <v>0</v>
      </c>
      <c r="N649" s="9">
        <v>0</v>
      </c>
      <c r="O649" s="9">
        <v>0</v>
      </c>
      <c r="P649" s="9">
        <v>0</v>
      </c>
      <c r="Q649" s="9">
        <v>0</v>
      </c>
      <c r="R649" s="22">
        <v>0</v>
      </c>
      <c r="S649" s="9">
        <v>3.55012780460097E-2</v>
      </c>
      <c r="T649" s="9">
        <v>0</v>
      </c>
      <c r="U649" s="22">
        <v>0</v>
      </c>
      <c r="V649" s="9">
        <v>0</v>
      </c>
      <c r="W649" s="9">
        <v>0</v>
      </c>
      <c r="X649" s="22">
        <v>0</v>
      </c>
      <c r="Y649" s="9">
        <v>0</v>
      </c>
      <c r="Z649" s="9">
        <v>0</v>
      </c>
      <c r="AA649" s="9">
        <v>0</v>
      </c>
      <c r="AB649" s="9">
        <v>0</v>
      </c>
      <c r="AC649" s="9">
        <v>0</v>
      </c>
      <c r="AD649" s="22">
        <v>0</v>
      </c>
    </row>
    <row r="650" spans="1:30" hidden="1" outlineLevel="6" collapsed="1" x14ac:dyDescent="0.3">
      <c r="A650" s="9"/>
      <c r="B650" s="9"/>
      <c r="C650" s="9"/>
      <c r="D650" s="9"/>
      <c r="E650" s="9"/>
      <c r="F650" s="10" t="s">
        <v>2309</v>
      </c>
      <c r="G650" s="9">
        <f t="shared" ref="G650:AD650" si="286">SUBTOTAL(9,G649:G649)</f>
        <v>0</v>
      </c>
      <c r="H650" s="9">
        <f t="shared" si="286"/>
        <v>0</v>
      </c>
      <c r="I650" s="22">
        <f t="shared" si="286"/>
        <v>0</v>
      </c>
      <c r="J650" s="9">
        <f t="shared" si="286"/>
        <v>0</v>
      </c>
      <c r="K650" s="9">
        <f t="shared" si="286"/>
        <v>0</v>
      </c>
      <c r="L650" s="22">
        <f t="shared" si="286"/>
        <v>0</v>
      </c>
      <c r="M650" s="9">
        <f t="shared" si="286"/>
        <v>0</v>
      </c>
      <c r="N650" s="9">
        <f t="shared" si="286"/>
        <v>0</v>
      </c>
      <c r="O650" s="9">
        <f t="shared" si="286"/>
        <v>0</v>
      </c>
      <c r="P650" s="9">
        <f t="shared" si="286"/>
        <v>0</v>
      </c>
      <c r="Q650" s="9">
        <f t="shared" si="286"/>
        <v>0</v>
      </c>
      <c r="R650" s="22">
        <f t="shared" si="286"/>
        <v>0</v>
      </c>
      <c r="S650" s="9">
        <f t="shared" si="286"/>
        <v>3.55012780460097E-2</v>
      </c>
      <c r="T650" s="9">
        <f t="shared" si="286"/>
        <v>0</v>
      </c>
      <c r="U650" s="22">
        <f t="shared" si="286"/>
        <v>0</v>
      </c>
      <c r="V650" s="9">
        <f t="shared" si="286"/>
        <v>0</v>
      </c>
      <c r="W650" s="9">
        <f t="shared" si="286"/>
        <v>0</v>
      </c>
      <c r="X650" s="22">
        <f t="shared" si="286"/>
        <v>0</v>
      </c>
      <c r="Y650" s="9">
        <f t="shared" si="286"/>
        <v>0</v>
      </c>
      <c r="Z650" s="9">
        <f t="shared" si="286"/>
        <v>0</v>
      </c>
      <c r="AA650" s="9">
        <f t="shared" si="286"/>
        <v>0</v>
      </c>
      <c r="AB650" s="9">
        <f t="shared" si="286"/>
        <v>0</v>
      </c>
      <c r="AC650" s="9">
        <f t="shared" si="286"/>
        <v>0</v>
      </c>
      <c r="AD650" s="22">
        <f t="shared" si="286"/>
        <v>0</v>
      </c>
    </row>
    <row r="651" spans="1:30" hidden="1" outlineLevel="5" x14ac:dyDescent="0.3">
      <c r="A651" s="11"/>
      <c r="B651" s="11"/>
      <c r="C651" s="11"/>
      <c r="D651" s="11"/>
      <c r="E651" s="12" t="s">
        <v>2502</v>
      </c>
      <c r="F651" s="11"/>
      <c r="G651" s="11">
        <f t="shared" ref="G651:AD651" si="287">SUBTOTAL(9,G649:G649)</f>
        <v>0</v>
      </c>
      <c r="H651" s="11">
        <f t="shared" si="287"/>
        <v>0</v>
      </c>
      <c r="I651" s="23">
        <f t="shared" si="287"/>
        <v>0</v>
      </c>
      <c r="J651" s="11">
        <f t="shared" si="287"/>
        <v>0</v>
      </c>
      <c r="K651" s="11">
        <f t="shared" si="287"/>
        <v>0</v>
      </c>
      <c r="L651" s="23">
        <f t="shared" si="287"/>
        <v>0</v>
      </c>
      <c r="M651" s="11">
        <f t="shared" si="287"/>
        <v>0</v>
      </c>
      <c r="N651" s="11">
        <f t="shared" si="287"/>
        <v>0</v>
      </c>
      <c r="O651" s="11">
        <f t="shared" si="287"/>
        <v>0</v>
      </c>
      <c r="P651" s="11">
        <f t="shared" si="287"/>
        <v>0</v>
      </c>
      <c r="Q651" s="11">
        <f t="shared" si="287"/>
        <v>0</v>
      </c>
      <c r="R651" s="23">
        <f t="shared" si="287"/>
        <v>0</v>
      </c>
      <c r="S651" s="11">
        <f t="shared" si="287"/>
        <v>3.55012780460097E-2</v>
      </c>
      <c r="T651" s="11">
        <f t="shared" si="287"/>
        <v>0</v>
      </c>
      <c r="U651" s="23">
        <f t="shared" si="287"/>
        <v>0</v>
      </c>
      <c r="V651" s="11">
        <f t="shared" si="287"/>
        <v>0</v>
      </c>
      <c r="W651" s="11">
        <f t="shared" si="287"/>
        <v>0</v>
      </c>
      <c r="X651" s="23">
        <f t="shared" si="287"/>
        <v>0</v>
      </c>
      <c r="Y651" s="11">
        <f t="shared" si="287"/>
        <v>0</v>
      </c>
      <c r="Z651" s="11">
        <f t="shared" si="287"/>
        <v>0</v>
      </c>
      <c r="AA651" s="11">
        <f t="shared" si="287"/>
        <v>0</v>
      </c>
      <c r="AB651" s="11">
        <f t="shared" si="287"/>
        <v>0</v>
      </c>
      <c r="AC651" s="11">
        <f t="shared" si="287"/>
        <v>0</v>
      </c>
      <c r="AD651" s="23">
        <f t="shared" si="287"/>
        <v>0</v>
      </c>
    </row>
    <row r="652" spans="1:30" hidden="1" outlineLevel="7" x14ac:dyDescent="0.3">
      <c r="A652" s="9" t="s">
        <v>553</v>
      </c>
      <c r="B652" s="9" t="s">
        <v>554</v>
      </c>
      <c r="C652" s="9" t="s">
        <v>555</v>
      </c>
      <c r="D652" s="9" t="s">
        <v>981</v>
      </c>
      <c r="E652" s="9" t="s">
        <v>985</v>
      </c>
      <c r="F652" s="9" t="s">
        <v>260</v>
      </c>
      <c r="G652" s="9">
        <v>0</v>
      </c>
      <c r="H652" s="9">
        <v>0</v>
      </c>
      <c r="I652" s="22">
        <v>0</v>
      </c>
      <c r="J652" s="9">
        <v>0</v>
      </c>
      <c r="K652" s="9">
        <v>0</v>
      </c>
      <c r="L652" s="22">
        <v>0</v>
      </c>
      <c r="M652" s="9">
        <v>0</v>
      </c>
      <c r="N652" s="9">
        <v>0</v>
      </c>
      <c r="O652" s="9">
        <v>0</v>
      </c>
      <c r="P652" s="9">
        <v>0</v>
      </c>
      <c r="Q652" s="9">
        <v>0</v>
      </c>
      <c r="R652" s="22">
        <v>0</v>
      </c>
      <c r="S652" s="9">
        <v>6.3902300482817406E-2</v>
      </c>
      <c r="T652" s="9">
        <v>4.0088194026859099E-2</v>
      </c>
      <c r="U652" s="22">
        <v>0</v>
      </c>
      <c r="V652" s="9">
        <v>0</v>
      </c>
      <c r="W652" s="9">
        <v>0</v>
      </c>
      <c r="X652" s="22">
        <v>0</v>
      </c>
      <c r="Y652" s="9">
        <v>0</v>
      </c>
      <c r="Z652" s="9">
        <v>0</v>
      </c>
      <c r="AA652" s="9">
        <v>0</v>
      </c>
      <c r="AB652" s="9">
        <v>0</v>
      </c>
      <c r="AC652" s="9">
        <v>0</v>
      </c>
      <c r="AD652" s="22">
        <v>0</v>
      </c>
    </row>
    <row r="653" spans="1:30" hidden="1" outlineLevel="6" collapsed="1" x14ac:dyDescent="0.3">
      <c r="A653" s="9"/>
      <c r="B653" s="9"/>
      <c r="C653" s="9"/>
      <c r="D653" s="9"/>
      <c r="E653" s="9"/>
      <c r="F653" s="10" t="s">
        <v>2372</v>
      </c>
      <c r="G653" s="9">
        <f t="shared" ref="G653:AD653" si="288">SUBTOTAL(9,G652:G652)</f>
        <v>0</v>
      </c>
      <c r="H653" s="9">
        <f t="shared" si="288"/>
        <v>0</v>
      </c>
      <c r="I653" s="22">
        <f t="shared" si="288"/>
        <v>0</v>
      </c>
      <c r="J653" s="9">
        <f t="shared" si="288"/>
        <v>0</v>
      </c>
      <c r="K653" s="9">
        <f t="shared" si="288"/>
        <v>0</v>
      </c>
      <c r="L653" s="22">
        <f t="shared" si="288"/>
        <v>0</v>
      </c>
      <c r="M653" s="9">
        <f t="shared" si="288"/>
        <v>0</v>
      </c>
      <c r="N653" s="9">
        <f t="shared" si="288"/>
        <v>0</v>
      </c>
      <c r="O653" s="9">
        <f t="shared" si="288"/>
        <v>0</v>
      </c>
      <c r="P653" s="9">
        <f t="shared" si="288"/>
        <v>0</v>
      </c>
      <c r="Q653" s="9">
        <f t="shared" si="288"/>
        <v>0</v>
      </c>
      <c r="R653" s="22">
        <f t="shared" si="288"/>
        <v>0</v>
      </c>
      <c r="S653" s="9">
        <f t="shared" si="288"/>
        <v>6.3902300482817406E-2</v>
      </c>
      <c r="T653" s="9">
        <f t="shared" si="288"/>
        <v>4.0088194026859099E-2</v>
      </c>
      <c r="U653" s="22">
        <f t="shared" si="288"/>
        <v>0</v>
      </c>
      <c r="V653" s="9">
        <f t="shared" si="288"/>
        <v>0</v>
      </c>
      <c r="W653" s="9">
        <f t="shared" si="288"/>
        <v>0</v>
      </c>
      <c r="X653" s="22">
        <f t="shared" si="288"/>
        <v>0</v>
      </c>
      <c r="Y653" s="9">
        <f t="shared" si="288"/>
        <v>0</v>
      </c>
      <c r="Z653" s="9">
        <f t="shared" si="288"/>
        <v>0</v>
      </c>
      <c r="AA653" s="9">
        <f t="shared" si="288"/>
        <v>0</v>
      </c>
      <c r="AB653" s="9">
        <f t="shared" si="288"/>
        <v>0</v>
      </c>
      <c r="AC653" s="9">
        <f t="shared" si="288"/>
        <v>0</v>
      </c>
      <c r="AD653" s="22">
        <f t="shared" si="288"/>
        <v>0</v>
      </c>
    </row>
    <row r="654" spans="1:30" hidden="1" outlineLevel="5" x14ac:dyDescent="0.3">
      <c r="A654" s="11"/>
      <c r="B654" s="11"/>
      <c r="C654" s="11"/>
      <c r="D654" s="11"/>
      <c r="E654" s="12" t="s">
        <v>2503</v>
      </c>
      <c r="F654" s="11"/>
      <c r="G654" s="11">
        <f t="shared" ref="G654:AD654" si="289">SUBTOTAL(9,G652:G652)</f>
        <v>0</v>
      </c>
      <c r="H654" s="11">
        <f t="shared" si="289"/>
        <v>0</v>
      </c>
      <c r="I654" s="23">
        <f t="shared" si="289"/>
        <v>0</v>
      </c>
      <c r="J654" s="11">
        <f t="shared" si="289"/>
        <v>0</v>
      </c>
      <c r="K654" s="11">
        <f t="shared" si="289"/>
        <v>0</v>
      </c>
      <c r="L654" s="23">
        <f t="shared" si="289"/>
        <v>0</v>
      </c>
      <c r="M654" s="11">
        <f t="shared" si="289"/>
        <v>0</v>
      </c>
      <c r="N654" s="11">
        <f t="shared" si="289"/>
        <v>0</v>
      </c>
      <c r="O654" s="11">
        <f t="shared" si="289"/>
        <v>0</v>
      </c>
      <c r="P654" s="11">
        <f t="shared" si="289"/>
        <v>0</v>
      </c>
      <c r="Q654" s="11">
        <f t="shared" si="289"/>
        <v>0</v>
      </c>
      <c r="R654" s="23">
        <f t="shared" si="289"/>
        <v>0</v>
      </c>
      <c r="S654" s="11">
        <f t="shared" si="289"/>
        <v>6.3902300482817406E-2</v>
      </c>
      <c r="T654" s="11">
        <f t="shared" si="289"/>
        <v>4.0088194026859099E-2</v>
      </c>
      <c r="U654" s="23">
        <f t="shared" si="289"/>
        <v>0</v>
      </c>
      <c r="V654" s="11">
        <f t="shared" si="289"/>
        <v>0</v>
      </c>
      <c r="W654" s="11">
        <f t="shared" si="289"/>
        <v>0</v>
      </c>
      <c r="X654" s="23">
        <f t="shared" si="289"/>
        <v>0</v>
      </c>
      <c r="Y654" s="11">
        <f t="shared" si="289"/>
        <v>0</v>
      </c>
      <c r="Z654" s="11">
        <f t="shared" si="289"/>
        <v>0</v>
      </c>
      <c r="AA654" s="11">
        <f t="shared" si="289"/>
        <v>0</v>
      </c>
      <c r="AB654" s="11">
        <f t="shared" si="289"/>
        <v>0</v>
      </c>
      <c r="AC654" s="11">
        <f t="shared" si="289"/>
        <v>0</v>
      </c>
      <c r="AD654" s="23">
        <f t="shared" si="289"/>
        <v>0</v>
      </c>
    </row>
    <row r="655" spans="1:30" hidden="1" outlineLevel="4" x14ac:dyDescent="0.3">
      <c r="A655" s="13"/>
      <c r="B655" s="13"/>
      <c r="C655" s="13"/>
      <c r="D655" s="14" t="s">
        <v>2504</v>
      </c>
      <c r="E655" s="13"/>
      <c r="F655" s="13"/>
      <c r="G655" s="13">
        <f t="shared" ref="G655:AD655" si="290">SUBTOTAL(9,G649:G652)</f>
        <v>0</v>
      </c>
      <c r="H655" s="13">
        <f t="shared" si="290"/>
        <v>0</v>
      </c>
      <c r="I655" s="24">
        <f t="shared" si="290"/>
        <v>0</v>
      </c>
      <c r="J655" s="13">
        <f t="shared" si="290"/>
        <v>0</v>
      </c>
      <c r="K655" s="13">
        <f t="shared" si="290"/>
        <v>0</v>
      </c>
      <c r="L655" s="24">
        <f t="shared" si="290"/>
        <v>0</v>
      </c>
      <c r="M655" s="13">
        <f t="shared" si="290"/>
        <v>0</v>
      </c>
      <c r="N655" s="13">
        <f t="shared" si="290"/>
        <v>0</v>
      </c>
      <c r="O655" s="13">
        <f t="shared" si="290"/>
        <v>0</v>
      </c>
      <c r="P655" s="13">
        <f t="shared" si="290"/>
        <v>0</v>
      </c>
      <c r="Q655" s="13">
        <f t="shared" si="290"/>
        <v>0</v>
      </c>
      <c r="R655" s="24">
        <f t="shared" si="290"/>
        <v>0</v>
      </c>
      <c r="S655" s="13">
        <f t="shared" si="290"/>
        <v>9.9403578528827113E-2</v>
      </c>
      <c r="T655" s="13">
        <f t="shared" si="290"/>
        <v>4.0088194026859099E-2</v>
      </c>
      <c r="U655" s="24">
        <f t="shared" si="290"/>
        <v>0</v>
      </c>
      <c r="V655" s="13">
        <f t="shared" si="290"/>
        <v>0</v>
      </c>
      <c r="W655" s="13">
        <f t="shared" si="290"/>
        <v>0</v>
      </c>
      <c r="X655" s="24">
        <f t="shared" si="290"/>
        <v>0</v>
      </c>
      <c r="Y655" s="13">
        <f t="shared" si="290"/>
        <v>0</v>
      </c>
      <c r="Z655" s="13">
        <f t="shared" si="290"/>
        <v>0</v>
      </c>
      <c r="AA655" s="13">
        <f t="shared" si="290"/>
        <v>0</v>
      </c>
      <c r="AB655" s="13">
        <f t="shared" si="290"/>
        <v>0</v>
      </c>
      <c r="AC655" s="13">
        <f t="shared" si="290"/>
        <v>0</v>
      </c>
      <c r="AD655" s="24">
        <f t="shared" si="290"/>
        <v>0</v>
      </c>
    </row>
    <row r="656" spans="1:30" hidden="1" outlineLevel="7" x14ac:dyDescent="0.3">
      <c r="A656" s="9" t="s">
        <v>553</v>
      </c>
      <c r="B656" s="9" t="s">
        <v>554</v>
      </c>
      <c r="C656" s="9" t="s">
        <v>555</v>
      </c>
      <c r="D656" s="9" t="s">
        <v>988</v>
      </c>
      <c r="E656" s="9" t="s">
        <v>989</v>
      </c>
      <c r="F656" s="9" t="s">
        <v>75</v>
      </c>
      <c r="G656" s="9">
        <v>0</v>
      </c>
      <c r="H656" s="9">
        <v>0</v>
      </c>
      <c r="I656" s="22">
        <v>0</v>
      </c>
      <c r="J656" s="9">
        <v>0</v>
      </c>
      <c r="K656" s="9">
        <v>0</v>
      </c>
      <c r="L656" s="22">
        <v>0</v>
      </c>
      <c r="M656" s="9">
        <v>0</v>
      </c>
      <c r="N656" s="9">
        <v>0</v>
      </c>
      <c r="O656" s="9">
        <v>0</v>
      </c>
      <c r="P656" s="9">
        <v>0</v>
      </c>
      <c r="Q656" s="9">
        <v>0</v>
      </c>
      <c r="R656" s="22">
        <v>0</v>
      </c>
      <c r="S656" s="9">
        <v>1.42005112184039E-2</v>
      </c>
      <c r="T656" s="9">
        <v>0</v>
      </c>
      <c r="U656" s="22">
        <v>0</v>
      </c>
      <c r="V656" s="9">
        <v>0</v>
      </c>
      <c r="W656" s="9">
        <v>0</v>
      </c>
      <c r="X656" s="22">
        <v>0</v>
      </c>
      <c r="Y656" s="9">
        <v>0</v>
      </c>
      <c r="Z656" s="9">
        <v>0</v>
      </c>
      <c r="AA656" s="9">
        <v>0</v>
      </c>
      <c r="AB656" s="9">
        <v>0</v>
      </c>
      <c r="AC656" s="9">
        <v>0</v>
      </c>
      <c r="AD656" s="22">
        <v>0</v>
      </c>
    </row>
    <row r="657" spans="1:30" hidden="1" outlineLevel="7" x14ac:dyDescent="0.3">
      <c r="A657" s="9" t="s">
        <v>553</v>
      </c>
      <c r="B657" s="9" t="s">
        <v>554</v>
      </c>
      <c r="C657" s="9" t="s">
        <v>555</v>
      </c>
      <c r="D657" s="9" t="s">
        <v>988</v>
      </c>
      <c r="E657" s="9" t="s">
        <v>989</v>
      </c>
      <c r="F657" s="9" t="s">
        <v>75</v>
      </c>
      <c r="G657" s="9">
        <v>0</v>
      </c>
      <c r="H657" s="9">
        <v>0</v>
      </c>
      <c r="I657" s="22">
        <v>0</v>
      </c>
      <c r="J657" s="9">
        <v>0</v>
      </c>
      <c r="K657" s="9">
        <v>0</v>
      </c>
      <c r="L657" s="22">
        <v>0</v>
      </c>
      <c r="M657" s="9">
        <v>0</v>
      </c>
      <c r="N657" s="9">
        <v>0</v>
      </c>
      <c r="O657" s="9">
        <v>0</v>
      </c>
      <c r="P657" s="9">
        <v>0</v>
      </c>
      <c r="Q657" s="9">
        <v>0</v>
      </c>
      <c r="R657" s="22">
        <v>0</v>
      </c>
      <c r="S657" s="9">
        <v>0</v>
      </c>
      <c r="T657" s="9">
        <v>2.0044097013429501E-2</v>
      </c>
      <c r="U657" s="22">
        <v>3.89833151411196E-2</v>
      </c>
      <c r="V657" s="9">
        <v>0</v>
      </c>
      <c r="W657" s="9">
        <v>0</v>
      </c>
      <c r="X657" s="22">
        <v>0</v>
      </c>
      <c r="Y657" s="9">
        <v>0</v>
      </c>
      <c r="Z657" s="9">
        <v>0</v>
      </c>
      <c r="AA657" s="9">
        <v>0</v>
      </c>
      <c r="AB657" s="9">
        <v>0</v>
      </c>
      <c r="AC657" s="9">
        <v>0</v>
      </c>
      <c r="AD657" s="22">
        <v>0</v>
      </c>
    </row>
    <row r="658" spans="1:30" hidden="1" outlineLevel="7" x14ac:dyDescent="0.3">
      <c r="A658" s="9" t="s">
        <v>553</v>
      </c>
      <c r="B658" s="9" t="s">
        <v>554</v>
      </c>
      <c r="C658" s="9" t="s">
        <v>555</v>
      </c>
      <c r="D658" s="9" t="s">
        <v>988</v>
      </c>
      <c r="E658" s="9" t="s">
        <v>989</v>
      </c>
      <c r="F658" s="9" t="s">
        <v>75</v>
      </c>
      <c r="G658" s="9">
        <v>0</v>
      </c>
      <c r="H658" s="9">
        <v>0</v>
      </c>
      <c r="I658" s="22">
        <v>0</v>
      </c>
      <c r="J658" s="9">
        <v>0</v>
      </c>
      <c r="K658" s="9">
        <v>0</v>
      </c>
      <c r="L658" s="22">
        <v>0</v>
      </c>
      <c r="M658" s="9">
        <v>0</v>
      </c>
      <c r="N658" s="9">
        <v>0</v>
      </c>
      <c r="O658" s="9">
        <v>0</v>
      </c>
      <c r="P658" s="9">
        <v>0</v>
      </c>
      <c r="Q658" s="9">
        <v>0</v>
      </c>
      <c r="R658" s="22">
        <v>0</v>
      </c>
      <c r="S658" s="9">
        <v>0.60352172678216398</v>
      </c>
      <c r="T658" s="9">
        <v>0.60934054920825798</v>
      </c>
      <c r="U658" s="22">
        <v>0.49118977077810699</v>
      </c>
      <c r="V658" s="9">
        <v>0</v>
      </c>
      <c r="W658" s="9">
        <v>0</v>
      </c>
      <c r="X658" s="22">
        <v>0</v>
      </c>
      <c r="Y658" s="9">
        <v>0</v>
      </c>
      <c r="Z658" s="9">
        <v>0</v>
      </c>
      <c r="AA658" s="9">
        <v>0</v>
      </c>
      <c r="AB658" s="9">
        <v>0</v>
      </c>
      <c r="AC658" s="9">
        <v>0</v>
      </c>
      <c r="AD658" s="22">
        <v>0</v>
      </c>
    </row>
    <row r="659" spans="1:30" hidden="1" outlineLevel="7" x14ac:dyDescent="0.3">
      <c r="A659" s="9" t="s">
        <v>553</v>
      </c>
      <c r="B659" s="9" t="s">
        <v>554</v>
      </c>
      <c r="C659" s="9" t="s">
        <v>555</v>
      </c>
      <c r="D659" s="9" t="s">
        <v>988</v>
      </c>
      <c r="E659" s="9" t="s">
        <v>989</v>
      </c>
      <c r="F659" s="9" t="s">
        <v>75</v>
      </c>
      <c r="G659" s="9">
        <v>0</v>
      </c>
      <c r="H659" s="9">
        <v>0</v>
      </c>
      <c r="I659" s="22">
        <v>0</v>
      </c>
      <c r="J659" s="9">
        <v>0</v>
      </c>
      <c r="K659" s="9">
        <v>0</v>
      </c>
      <c r="L659" s="22">
        <v>0</v>
      </c>
      <c r="M659" s="9">
        <v>0</v>
      </c>
      <c r="N659" s="9">
        <v>0</v>
      </c>
      <c r="O659" s="9">
        <v>0</v>
      </c>
      <c r="P659" s="9">
        <v>0</v>
      </c>
      <c r="Q659" s="9">
        <v>0</v>
      </c>
      <c r="R659" s="22">
        <v>0</v>
      </c>
      <c r="S659" s="9">
        <v>0</v>
      </c>
      <c r="T659" s="9">
        <v>2.40529164161155E-2</v>
      </c>
      <c r="U659" s="22">
        <v>3.89833151411196E-2</v>
      </c>
      <c r="V659" s="9">
        <v>0</v>
      </c>
      <c r="W659" s="9">
        <v>0</v>
      </c>
      <c r="X659" s="22">
        <v>0</v>
      </c>
      <c r="Y659" s="9">
        <v>0</v>
      </c>
      <c r="Z659" s="9">
        <v>0</v>
      </c>
      <c r="AA659" s="9">
        <v>0</v>
      </c>
      <c r="AB659" s="9">
        <v>0</v>
      </c>
      <c r="AC659" s="9">
        <v>0</v>
      </c>
      <c r="AD659" s="22">
        <v>0</v>
      </c>
    </row>
    <row r="660" spans="1:30" hidden="1" outlineLevel="6" collapsed="1" x14ac:dyDescent="0.3">
      <c r="A660" s="9"/>
      <c r="B660" s="9"/>
      <c r="C660" s="9"/>
      <c r="D660" s="9"/>
      <c r="E660" s="9"/>
      <c r="F660" s="10" t="s">
        <v>2309</v>
      </c>
      <c r="G660" s="9">
        <f t="shared" ref="G660:AD660" si="291">SUBTOTAL(9,G656:G659)</f>
        <v>0</v>
      </c>
      <c r="H660" s="9">
        <f t="shared" si="291"/>
        <v>0</v>
      </c>
      <c r="I660" s="22">
        <f t="shared" si="291"/>
        <v>0</v>
      </c>
      <c r="J660" s="9">
        <f t="shared" si="291"/>
        <v>0</v>
      </c>
      <c r="K660" s="9">
        <f t="shared" si="291"/>
        <v>0</v>
      </c>
      <c r="L660" s="22">
        <f t="shared" si="291"/>
        <v>0</v>
      </c>
      <c r="M660" s="9">
        <f t="shared" si="291"/>
        <v>0</v>
      </c>
      <c r="N660" s="9">
        <f t="shared" si="291"/>
        <v>0</v>
      </c>
      <c r="O660" s="9">
        <f t="shared" si="291"/>
        <v>0</v>
      </c>
      <c r="P660" s="9">
        <f t="shared" si="291"/>
        <v>0</v>
      </c>
      <c r="Q660" s="9">
        <f t="shared" si="291"/>
        <v>0</v>
      </c>
      <c r="R660" s="22">
        <f t="shared" si="291"/>
        <v>0</v>
      </c>
      <c r="S660" s="9">
        <f t="shared" si="291"/>
        <v>0.61772223800056791</v>
      </c>
      <c r="T660" s="9">
        <f t="shared" si="291"/>
        <v>0.65343756263780295</v>
      </c>
      <c r="U660" s="22">
        <f t="shared" si="291"/>
        <v>0.56915640106034626</v>
      </c>
      <c r="V660" s="9">
        <f t="shared" si="291"/>
        <v>0</v>
      </c>
      <c r="W660" s="9">
        <f t="shared" si="291"/>
        <v>0</v>
      </c>
      <c r="X660" s="22">
        <f t="shared" si="291"/>
        <v>0</v>
      </c>
      <c r="Y660" s="9">
        <f t="shared" si="291"/>
        <v>0</v>
      </c>
      <c r="Z660" s="9">
        <f t="shared" si="291"/>
        <v>0</v>
      </c>
      <c r="AA660" s="9">
        <f t="shared" si="291"/>
        <v>0</v>
      </c>
      <c r="AB660" s="9">
        <f t="shared" si="291"/>
        <v>0</v>
      </c>
      <c r="AC660" s="9">
        <f t="shared" si="291"/>
        <v>0</v>
      </c>
      <c r="AD660" s="22">
        <f t="shared" si="291"/>
        <v>0</v>
      </c>
    </row>
    <row r="661" spans="1:30" hidden="1" outlineLevel="5" x14ac:dyDescent="0.3">
      <c r="A661" s="11"/>
      <c r="B661" s="11"/>
      <c r="C661" s="11"/>
      <c r="D661" s="11"/>
      <c r="E661" s="12" t="s">
        <v>2505</v>
      </c>
      <c r="F661" s="11"/>
      <c r="G661" s="11">
        <f t="shared" ref="G661:AD661" si="292">SUBTOTAL(9,G656:G659)</f>
        <v>0</v>
      </c>
      <c r="H661" s="11">
        <f t="shared" si="292"/>
        <v>0</v>
      </c>
      <c r="I661" s="23">
        <f t="shared" si="292"/>
        <v>0</v>
      </c>
      <c r="J661" s="11">
        <f t="shared" si="292"/>
        <v>0</v>
      </c>
      <c r="K661" s="11">
        <f t="shared" si="292"/>
        <v>0</v>
      </c>
      <c r="L661" s="23">
        <f t="shared" si="292"/>
        <v>0</v>
      </c>
      <c r="M661" s="11">
        <f t="shared" si="292"/>
        <v>0</v>
      </c>
      <c r="N661" s="11">
        <f t="shared" si="292"/>
        <v>0</v>
      </c>
      <c r="O661" s="11">
        <f t="shared" si="292"/>
        <v>0</v>
      </c>
      <c r="P661" s="11">
        <f t="shared" si="292"/>
        <v>0</v>
      </c>
      <c r="Q661" s="11">
        <f t="shared" si="292"/>
        <v>0</v>
      </c>
      <c r="R661" s="23">
        <f t="shared" si="292"/>
        <v>0</v>
      </c>
      <c r="S661" s="11">
        <f t="shared" si="292"/>
        <v>0.61772223800056791</v>
      </c>
      <c r="T661" s="11">
        <f t="shared" si="292"/>
        <v>0.65343756263780295</v>
      </c>
      <c r="U661" s="23">
        <f t="shared" si="292"/>
        <v>0.56915640106034626</v>
      </c>
      <c r="V661" s="11">
        <f t="shared" si="292"/>
        <v>0</v>
      </c>
      <c r="W661" s="11">
        <f t="shared" si="292"/>
        <v>0</v>
      </c>
      <c r="X661" s="23">
        <f t="shared" si="292"/>
        <v>0</v>
      </c>
      <c r="Y661" s="11">
        <f t="shared" si="292"/>
        <v>0</v>
      </c>
      <c r="Z661" s="11">
        <f t="shared" si="292"/>
        <v>0</v>
      </c>
      <c r="AA661" s="11">
        <f t="shared" si="292"/>
        <v>0</v>
      </c>
      <c r="AB661" s="11">
        <f t="shared" si="292"/>
        <v>0</v>
      </c>
      <c r="AC661" s="11">
        <f t="shared" si="292"/>
        <v>0</v>
      </c>
      <c r="AD661" s="23">
        <f t="shared" si="292"/>
        <v>0</v>
      </c>
    </row>
    <row r="662" spans="1:30" hidden="1" outlineLevel="4" x14ac:dyDescent="0.3">
      <c r="A662" s="13"/>
      <c r="B662" s="13"/>
      <c r="C662" s="13"/>
      <c r="D662" s="14" t="s">
        <v>2506</v>
      </c>
      <c r="E662" s="13"/>
      <c r="F662" s="13"/>
      <c r="G662" s="13">
        <f t="shared" ref="G662:AD662" si="293">SUBTOTAL(9,G656:G659)</f>
        <v>0</v>
      </c>
      <c r="H662" s="13">
        <f t="shared" si="293"/>
        <v>0</v>
      </c>
      <c r="I662" s="24">
        <f t="shared" si="293"/>
        <v>0</v>
      </c>
      <c r="J662" s="13">
        <f t="shared" si="293"/>
        <v>0</v>
      </c>
      <c r="K662" s="13">
        <f t="shared" si="293"/>
        <v>0</v>
      </c>
      <c r="L662" s="24">
        <f t="shared" si="293"/>
        <v>0</v>
      </c>
      <c r="M662" s="13">
        <f t="shared" si="293"/>
        <v>0</v>
      </c>
      <c r="N662" s="13">
        <f t="shared" si="293"/>
        <v>0</v>
      </c>
      <c r="O662" s="13">
        <f t="shared" si="293"/>
        <v>0</v>
      </c>
      <c r="P662" s="13">
        <f t="shared" si="293"/>
        <v>0</v>
      </c>
      <c r="Q662" s="13">
        <f t="shared" si="293"/>
        <v>0</v>
      </c>
      <c r="R662" s="24">
        <f t="shared" si="293"/>
        <v>0</v>
      </c>
      <c r="S662" s="13">
        <f t="shared" si="293"/>
        <v>0.61772223800056791</v>
      </c>
      <c r="T662" s="13">
        <f t="shared" si="293"/>
        <v>0.65343756263780295</v>
      </c>
      <c r="U662" s="24">
        <f t="shared" si="293"/>
        <v>0.56915640106034626</v>
      </c>
      <c r="V662" s="13">
        <f t="shared" si="293"/>
        <v>0</v>
      </c>
      <c r="W662" s="13">
        <f t="shared" si="293"/>
        <v>0</v>
      </c>
      <c r="X662" s="24">
        <f t="shared" si="293"/>
        <v>0</v>
      </c>
      <c r="Y662" s="13">
        <f t="shared" si="293"/>
        <v>0</v>
      </c>
      <c r="Z662" s="13">
        <f t="shared" si="293"/>
        <v>0</v>
      </c>
      <c r="AA662" s="13">
        <f t="shared" si="293"/>
        <v>0</v>
      </c>
      <c r="AB662" s="13">
        <f t="shared" si="293"/>
        <v>0</v>
      </c>
      <c r="AC662" s="13">
        <f t="shared" si="293"/>
        <v>0</v>
      </c>
      <c r="AD662" s="24">
        <f t="shared" si="293"/>
        <v>0</v>
      </c>
    </row>
    <row r="663" spans="1:30" hidden="1" outlineLevel="7" x14ac:dyDescent="0.3">
      <c r="A663" s="9" t="s">
        <v>553</v>
      </c>
      <c r="B663" s="9" t="s">
        <v>554</v>
      </c>
      <c r="C663" s="9" t="s">
        <v>555</v>
      </c>
      <c r="D663" s="9" t="s">
        <v>998</v>
      </c>
      <c r="E663" s="9" t="s">
        <v>999</v>
      </c>
      <c r="F663" s="9" t="s">
        <v>1000</v>
      </c>
      <c r="G663" s="9">
        <v>0</v>
      </c>
      <c r="H663" s="9">
        <v>0</v>
      </c>
      <c r="I663" s="22">
        <v>0</v>
      </c>
      <c r="J663" s="9">
        <v>0</v>
      </c>
      <c r="K663" s="9">
        <v>0</v>
      </c>
      <c r="L663" s="22">
        <v>0</v>
      </c>
      <c r="M663" s="9">
        <v>0</v>
      </c>
      <c r="N663" s="9">
        <v>0</v>
      </c>
      <c r="O663" s="9">
        <v>0</v>
      </c>
      <c r="P663" s="9">
        <v>0</v>
      </c>
      <c r="Q663" s="9">
        <v>0</v>
      </c>
      <c r="R663" s="22">
        <v>0</v>
      </c>
      <c r="S663" s="9">
        <v>0</v>
      </c>
      <c r="T663" s="9">
        <v>7.2158749248346393E-2</v>
      </c>
      <c r="U663" s="22">
        <v>0</v>
      </c>
      <c r="V663" s="9">
        <v>0</v>
      </c>
      <c r="W663" s="9">
        <v>0</v>
      </c>
      <c r="X663" s="22">
        <v>0</v>
      </c>
      <c r="Y663" s="9">
        <v>0</v>
      </c>
      <c r="Z663" s="9">
        <v>0</v>
      </c>
      <c r="AA663" s="9">
        <v>0</v>
      </c>
      <c r="AB663" s="9">
        <v>0</v>
      </c>
      <c r="AC663" s="9">
        <v>0</v>
      </c>
      <c r="AD663" s="22">
        <v>0</v>
      </c>
    </row>
    <row r="664" spans="1:30" hidden="1" outlineLevel="6" collapsed="1" x14ac:dyDescent="0.3">
      <c r="A664" s="9"/>
      <c r="B664" s="9"/>
      <c r="C664" s="9"/>
      <c r="D664" s="9"/>
      <c r="E664" s="9"/>
      <c r="F664" s="10" t="s">
        <v>2507</v>
      </c>
      <c r="G664" s="9">
        <f t="shared" ref="G664:AD664" si="294">SUBTOTAL(9,G663:G663)</f>
        <v>0</v>
      </c>
      <c r="H664" s="9">
        <f t="shared" si="294"/>
        <v>0</v>
      </c>
      <c r="I664" s="22">
        <f t="shared" si="294"/>
        <v>0</v>
      </c>
      <c r="J664" s="9">
        <f t="shared" si="294"/>
        <v>0</v>
      </c>
      <c r="K664" s="9">
        <f t="shared" si="294"/>
        <v>0</v>
      </c>
      <c r="L664" s="22">
        <f t="shared" si="294"/>
        <v>0</v>
      </c>
      <c r="M664" s="9">
        <f t="shared" si="294"/>
        <v>0</v>
      </c>
      <c r="N664" s="9">
        <f t="shared" si="294"/>
        <v>0</v>
      </c>
      <c r="O664" s="9">
        <f t="shared" si="294"/>
        <v>0</v>
      </c>
      <c r="P664" s="9">
        <f t="shared" si="294"/>
        <v>0</v>
      </c>
      <c r="Q664" s="9">
        <f t="shared" si="294"/>
        <v>0</v>
      </c>
      <c r="R664" s="22">
        <f t="shared" si="294"/>
        <v>0</v>
      </c>
      <c r="S664" s="9">
        <f t="shared" si="294"/>
        <v>0</v>
      </c>
      <c r="T664" s="9">
        <f t="shared" si="294"/>
        <v>7.2158749248346393E-2</v>
      </c>
      <c r="U664" s="22">
        <f t="shared" si="294"/>
        <v>0</v>
      </c>
      <c r="V664" s="9">
        <f t="shared" si="294"/>
        <v>0</v>
      </c>
      <c r="W664" s="9">
        <f t="shared" si="294"/>
        <v>0</v>
      </c>
      <c r="X664" s="22">
        <f t="shared" si="294"/>
        <v>0</v>
      </c>
      <c r="Y664" s="9">
        <f t="shared" si="294"/>
        <v>0</v>
      </c>
      <c r="Z664" s="9">
        <f t="shared" si="294"/>
        <v>0</v>
      </c>
      <c r="AA664" s="9">
        <f t="shared" si="294"/>
        <v>0</v>
      </c>
      <c r="AB664" s="9">
        <f t="shared" si="294"/>
        <v>0</v>
      </c>
      <c r="AC664" s="9">
        <f t="shared" si="294"/>
        <v>0</v>
      </c>
      <c r="AD664" s="22">
        <f t="shared" si="294"/>
        <v>0</v>
      </c>
    </row>
    <row r="665" spans="1:30" hidden="1" outlineLevel="5" x14ac:dyDescent="0.3">
      <c r="A665" s="11"/>
      <c r="B665" s="11"/>
      <c r="C665" s="11"/>
      <c r="D665" s="11"/>
      <c r="E665" s="12" t="s">
        <v>2508</v>
      </c>
      <c r="F665" s="11"/>
      <c r="G665" s="11">
        <f t="shared" ref="G665:AD665" si="295">SUBTOTAL(9,G663:G663)</f>
        <v>0</v>
      </c>
      <c r="H665" s="11">
        <f t="shared" si="295"/>
        <v>0</v>
      </c>
      <c r="I665" s="23">
        <f t="shared" si="295"/>
        <v>0</v>
      </c>
      <c r="J665" s="11">
        <f t="shared" si="295"/>
        <v>0</v>
      </c>
      <c r="K665" s="11">
        <f t="shared" si="295"/>
        <v>0</v>
      </c>
      <c r="L665" s="23">
        <f t="shared" si="295"/>
        <v>0</v>
      </c>
      <c r="M665" s="11">
        <f t="shared" si="295"/>
        <v>0</v>
      </c>
      <c r="N665" s="11">
        <f t="shared" si="295"/>
        <v>0</v>
      </c>
      <c r="O665" s="11">
        <f t="shared" si="295"/>
        <v>0</v>
      </c>
      <c r="P665" s="11">
        <f t="shared" si="295"/>
        <v>0</v>
      </c>
      <c r="Q665" s="11">
        <f t="shared" si="295"/>
        <v>0</v>
      </c>
      <c r="R665" s="23">
        <f t="shared" si="295"/>
        <v>0</v>
      </c>
      <c r="S665" s="11">
        <f t="shared" si="295"/>
        <v>0</v>
      </c>
      <c r="T665" s="11">
        <f t="shared" si="295"/>
        <v>7.2158749248346393E-2</v>
      </c>
      <c r="U665" s="23">
        <f t="shared" si="295"/>
        <v>0</v>
      </c>
      <c r="V665" s="11">
        <f t="shared" si="295"/>
        <v>0</v>
      </c>
      <c r="W665" s="11">
        <f t="shared" si="295"/>
        <v>0</v>
      </c>
      <c r="X665" s="23">
        <f t="shared" si="295"/>
        <v>0</v>
      </c>
      <c r="Y665" s="11">
        <f t="shared" si="295"/>
        <v>0</v>
      </c>
      <c r="Z665" s="11">
        <f t="shared" si="295"/>
        <v>0</v>
      </c>
      <c r="AA665" s="11">
        <f t="shared" si="295"/>
        <v>0</v>
      </c>
      <c r="AB665" s="11">
        <f t="shared" si="295"/>
        <v>0</v>
      </c>
      <c r="AC665" s="11">
        <f t="shared" si="295"/>
        <v>0</v>
      </c>
      <c r="AD665" s="23">
        <f t="shared" si="295"/>
        <v>0</v>
      </c>
    </row>
    <row r="666" spans="1:30" hidden="1" outlineLevel="7" x14ac:dyDescent="0.3">
      <c r="A666" s="9" t="s">
        <v>553</v>
      </c>
      <c r="B666" s="9" t="s">
        <v>554</v>
      </c>
      <c r="C666" s="9" t="s">
        <v>555</v>
      </c>
      <c r="D666" s="9" t="s">
        <v>998</v>
      </c>
      <c r="E666" s="9" t="s">
        <v>1003</v>
      </c>
      <c r="F666" s="9" t="s">
        <v>75</v>
      </c>
      <c r="G666" s="9">
        <v>0</v>
      </c>
      <c r="H666" s="9">
        <v>0</v>
      </c>
      <c r="I666" s="22">
        <v>0</v>
      </c>
      <c r="J666" s="9">
        <v>0</v>
      </c>
      <c r="K666" s="9">
        <v>0</v>
      </c>
      <c r="L666" s="22">
        <v>0</v>
      </c>
      <c r="M666" s="9">
        <v>0</v>
      </c>
      <c r="N666" s="9">
        <v>0</v>
      </c>
      <c r="O666" s="9">
        <v>0</v>
      </c>
      <c r="P666" s="9">
        <v>0</v>
      </c>
      <c r="Q666" s="9">
        <v>0</v>
      </c>
      <c r="R666" s="22">
        <v>0</v>
      </c>
      <c r="S666" s="9">
        <v>0</v>
      </c>
      <c r="T666" s="9">
        <v>0</v>
      </c>
      <c r="U666" s="22">
        <v>0</v>
      </c>
      <c r="V666" s="9">
        <v>0</v>
      </c>
      <c r="W666" s="9">
        <v>0</v>
      </c>
      <c r="X666" s="22">
        <v>0</v>
      </c>
      <c r="Y666" s="9">
        <v>0</v>
      </c>
      <c r="Z666" s="9">
        <v>0</v>
      </c>
      <c r="AA666" s="9">
        <v>0</v>
      </c>
      <c r="AB666" s="9">
        <v>1.7264448185074902E-2</v>
      </c>
      <c r="AC666" s="9">
        <v>0</v>
      </c>
      <c r="AD666" s="22">
        <v>0</v>
      </c>
    </row>
    <row r="667" spans="1:30" hidden="1" outlineLevel="7" x14ac:dyDescent="0.3">
      <c r="A667" s="9" t="s">
        <v>553</v>
      </c>
      <c r="B667" s="9" t="s">
        <v>554</v>
      </c>
      <c r="C667" s="9" t="s">
        <v>555</v>
      </c>
      <c r="D667" s="9" t="s">
        <v>998</v>
      </c>
      <c r="E667" s="9" t="s">
        <v>1003</v>
      </c>
      <c r="F667" s="9" t="s">
        <v>75</v>
      </c>
      <c r="G667" s="9">
        <v>0</v>
      </c>
      <c r="H667" s="9">
        <v>0</v>
      </c>
      <c r="I667" s="22">
        <v>0</v>
      </c>
      <c r="J667" s="9">
        <v>0</v>
      </c>
      <c r="K667" s="9">
        <v>0</v>
      </c>
      <c r="L667" s="22">
        <v>0</v>
      </c>
      <c r="M667" s="9">
        <v>0</v>
      </c>
      <c r="N667" s="9">
        <v>0</v>
      </c>
      <c r="O667" s="9">
        <v>0</v>
      </c>
      <c r="P667" s="9">
        <v>0</v>
      </c>
      <c r="Q667" s="9">
        <v>0</v>
      </c>
      <c r="R667" s="22">
        <v>0</v>
      </c>
      <c r="S667" s="9">
        <v>0.170406134620846</v>
      </c>
      <c r="T667" s="9">
        <v>0.20444978953698101</v>
      </c>
      <c r="U667" s="22">
        <v>0.14033993450803101</v>
      </c>
      <c r="V667" s="9">
        <v>0</v>
      </c>
      <c r="W667" s="9">
        <v>0</v>
      </c>
      <c r="X667" s="22">
        <v>0</v>
      </c>
      <c r="Y667" s="9">
        <v>0</v>
      </c>
      <c r="Z667" s="9">
        <v>0</v>
      </c>
      <c r="AA667" s="9">
        <v>0</v>
      </c>
      <c r="AB667" s="9">
        <v>0</v>
      </c>
      <c r="AC667" s="9">
        <v>0</v>
      </c>
      <c r="AD667" s="22">
        <v>0</v>
      </c>
    </row>
    <row r="668" spans="1:30" hidden="1" outlineLevel="6" collapsed="1" x14ac:dyDescent="0.3">
      <c r="A668" s="9"/>
      <c r="B668" s="9"/>
      <c r="C668" s="9"/>
      <c r="D668" s="9"/>
      <c r="E668" s="9"/>
      <c r="F668" s="10" t="s">
        <v>2309</v>
      </c>
      <c r="G668" s="9">
        <f t="shared" ref="G668:AD668" si="296">SUBTOTAL(9,G666:G667)</f>
        <v>0</v>
      </c>
      <c r="H668" s="9">
        <f t="shared" si="296"/>
        <v>0</v>
      </c>
      <c r="I668" s="22">
        <f t="shared" si="296"/>
        <v>0</v>
      </c>
      <c r="J668" s="9">
        <f t="shared" si="296"/>
        <v>0</v>
      </c>
      <c r="K668" s="9">
        <f t="shared" si="296"/>
        <v>0</v>
      </c>
      <c r="L668" s="22">
        <f t="shared" si="296"/>
        <v>0</v>
      </c>
      <c r="M668" s="9">
        <f t="shared" si="296"/>
        <v>0</v>
      </c>
      <c r="N668" s="9">
        <f t="shared" si="296"/>
        <v>0</v>
      </c>
      <c r="O668" s="9">
        <f t="shared" si="296"/>
        <v>0</v>
      </c>
      <c r="P668" s="9">
        <f t="shared" si="296"/>
        <v>0</v>
      </c>
      <c r="Q668" s="9">
        <f t="shared" si="296"/>
        <v>0</v>
      </c>
      <c r="R668" s="22">
        <f t="shared" si="296"/>
        <v>0</v>
      </c>
      <c r="S668" s="9">
        <f t="shared" si="296"/>
        <v>0.170406134620846</v>
      </c>
      <c r="T668" s="9">
        <f t="shared" si="296"/>
        <v>0.20444978953698101</v>
      </c>
      <c r="U668" s="22">
        <f t="shared" si="296"/>
        <v>0.14033993450803101</v>
      </c>
      <c r="V668" s="9">
        <f t="shared" si="296"/>
        <v>0</v>
      </c>
      <c r="W668" s="9">
        <f t="shared" si="296"/>
        <v>0</v>
      </c>
      <c r="X668" s="22">
        <f t="shared" si="296"/>
        <v>0</v>
      </c>
      <c r="Y668" s="9">
        <f t="shared" si="296"/>
        <v>0</v>
      </c>
      <c r="Z668" s="9">
        <f t="shared" si="296"/>
        <v>0</v>
      </c>
      <c r="AA668" s="9">
        <f t="shared" si="296"/>
        <v>0</v>
      </c>
      <c r="AB668" s="9">
        <f t="shared" si="296"/>
        <v>1.7264448185074902E-2</v>
      </c>
      <c r="AC668" s="9">
        <f t="shared" si="296"/>
        <v>0</v>
      </c>
      <c r="AD668" s="22">
        <f t="shared" si="296"/>
        <v>0</v>
      </c>
    </row>
    <row r="669" spans="1:30" hidden="1" outlineLevel="5" x14ac:dyDescent="0.3">
      <c r="A669" s="11"/>
      <c r="B669" s="11"/>
      <c r="C669" s="11"/>
      <c r="D669" s="11"/>
      <c r="E669" s="12" t="s">
        <v>2509</v>
      </c>
      <c r="F669" s="11"/>
      <c r="G669" s="11">
        <f t="shared" ref="G669:AD669" si="297">SUBTOTAL(9,G666:G667)</f>
        <v>0</v>
      </c>
      <c r="H669" s="11">
        <f t="shared" si="297"/>
        <v>0</v>
      </c>
      <c r="I669" s="23">
        <f t="shared" si="297"/>
        <v>0</v>
      </c>
      <c r="J669" s="11">
        <f t="shared" si="297"/>
        <v>0</v>
      </c>
      <c r="K669" s="11">
        <f t="shared" si="297"/>
        <v>0</v>
      </c>
      <c r="L669" s="23">
        <f t="shared" si="297"/>
        <v>0</v>
      </c>
      <c r="M669" s="11">
        <f t="shared" si="297"/>
        <v>0</v>
      </c>
      <c r="N669" s="11">
        <f t="shared" si="297"/>
        <v>0</v>
      </c>
      <c r="O669" s="11">
        <f t="shared" si="297"/>
        <v>0</v>
      </c>
      <c r="P669" s="11">
        <f t="shared" si="297"/>
        <v>0</v>
      </c>
      <c r="Q669" s="11">
        <f t="shared" si="297"/>
        <v>0</v>
      </c>
      <c r="R669" s="23">
        <f t="shared" si="297"/>
        <v>0</v>
      </c>
      <c r="S669" s="11">
        <f t="shared" si="297"/>
        <v>0.170406134620846</v>
      </c>
      <c r="T669" s="11">
        <f t="shared" si="297"/>
        <v>0.20444978953698101</v>
      </c>
      <c r="U669" s="23">
        <f t="shared" si="297"/>
        <v>0.14033993450803101</v>
      </c>
      <c r="V669" s="11">
        <f t="shared" si="297"/>
        <v>0</v>
      </c>
      <c r="W669" s="11">
        <f t="shared" si="297"/>
        <v>0</v>
      </c>
      <c r="X669" s="23">
        <f t="shared" si="297"/>
        <v>0</v>
      </c>
      <c r="Y669" s="11">
        <f t="shared" si="297"/>
        <v>0</v>
      </c>
      <c r="Z669" s="11">
        <f t="shared" si="297"/>
        <v>0</v>
      </c>
      <c r="AA669" s="11">
        <f t="shared" si="297"/>
        <v>0</v>
      </c>
      <c r="AB669" s="11">
        <f t="shared" si="297"/>
        <v>1.7264448185074902E-2</v>
      </c>
      <c r="AC669" s="11">
        <f t="shared" si="297"/>
        <v>0</v>
      </c>
      <c r="AD669" s="23">
        <f t="shared" si="297"/>
        <v>0</v>
      </c>
    </row>
    <row r="670" spans="1:30" hidden="1" outlineLevel="7" x14ac:dyDescent="0.3">
      <c r="A670" s="9" t="s">
        <v>553</v>
      </c>
      <c r="B670" s="9" t="s">
        <v>554</v>
      </c>
      <c r="C670" s="9" t="s">
        <v>555</v>
      </c>
      <c r="D670" s="9" t="s">
        <v>998</v>
      </c>
      <c r="E670" s="9" t="s">
        <v>1008</v>
      </c>
      <c r="F670" s="9" t="s">
        <v>260</v>
      </c>
      <c r="G670" s="9">
        <v>0</v>
      </c>
      <c r="H670" s="9">
        <v>0</v>
      </c>
      <c r="I670" s="22">
        <v>0</v>
      </c>
      <c r="J670" s="9">
        <v>0</v>
      </c>
      <c r="K670" s="9">
        <v>0</v>
      </c>
      <c r="L670" s="22">
        <v>0</v>
      </c>
      <c r="M670" s="9">
        <v>0</v>
      </c>
      <c r="N670" s="9">
        <v>0</v>
      </c>
      <c r="O670" s="9">
        <v>0</v>
      </c>
      <c r="P670" s="9">
        <v>0</v>
      </c>
      <c r="Q670" s="9">
        <v>0</v>
      </c>
      <c r="R670" s="22">
        <v>0</v>
      </c>
      <c r="S670" s="9">
        <v>0.22010792388525999</v>
      </c>
      <c r="T670" s="9">
        <v>0.11625576267789101</v>
      </c>
      <c r="U670" s="22">
        <v>0.109153282395135</v>
      </c>
      <c r="V670" s="9">
        <v>0</v>
      </c>
      <c r="W670" s="9">
        <v>0</v>
      </c>
      <c r="X670" s="22">
        <v>0</v>
      </c>
      <c r="Y670" s="9">
        <v>0</v>
      </c>
      <c r="Z670" s="9">
        <v>0</v>
      </c>
      <c r="AA670" s="9">
        <v>0</v>
      </c>
      <c r="AB670" s="9">
        <v>0</v>
      </c>
      <c r="AC670" s="9">
        <v>0</v>
      </c>
      <c r="AD670" s="22">
        <v>0</v>
      </c>
    </row>
    <row r="671" spans="1:30" hidden="1" outlineLevel="7" x14ac:dyDescent="0.3">
      <c r="A671" s="9" t="s">
        <v>553</v>
      </c>
      <c r="B671" s="9" t="s">
        <v>554</v>
      </c>
      <c r="C671" s="9" t="s">
        <v>555</v>
      </c>
      <c r="D671" s="9" t="s">
        <v>998</v>
      </c>
      <c r="E671" s="9" t="s">
        <v>1008</v>
      </c>
      <c r="F671" s="9" t="s">
        <v>260</v>
      </c>
      <c r="G671" s="9">
        <v>0</v>
      </c>
      <c r="H671" s="9">
        <v>4.72165824637613E-2</v>
      </c>
      <c r="I671" s="22">
        <v>3.2359666911161898E-2</v>
      </c>
      <c r="J671" s="9">
        <v>0</v>
      </c>
      <c r="K671" s="9">
        <v>0</v>
      </c>
      <c r="L671" s="22">
        <v>0</v>
      </c>
      <c r="M671" s="9">
        <v>0</v>
      </c>
      <c r="N671" s="9">
        <v>0</v>
      </c>
      <c r="O671" s="9">
        <v>0</v>
      </c>
      <c r="P671" s="9">
        <v>0</v>
      </c>
      <c r="Q671" s="9">
        <v>0</v>
      </c>
      <c r="R671" s="22">
        <v>0</v>
      </c>
      <c r="S671" s="9">
        <v>0.42601533655211599</v>
      </c>
      <c r="T671" s="9">
        <v>0.27259971938264199</v>
      </c>
      <c r="U671" s="22">
        <v>0.34305317324185203</v>
      </c>
      <c r="V671" s="9">
        <v>0</v>
      </c>
      <c r="W671" s="9">
        <v>0</v>
      </c>
      <c r="X671" s="22">
        <v>0</v>
      </c>
      <c r="Y671" s="9">
        <v>0</v>
      </c>
      <c r="Z671" s="9">
        <v>0</v>
      </c>
      <c r="AA671" s="9">
        <v>0</v>
      </c>
      <c r="AB671" s="9">
        <v>9.0638352971643105E-2</v>
      </c>
      <c r="AC671" s="9">
        <v>2.3122723856870302E-2</v>
      </c>
      <c r="AD671" s="22">
        <v>3.7671877943115502E-2</v>
      </c>
    </row>
    <row r="672" spans="1:30" hidden="1" outlineLevel="7" x14ac:dyDescent="0.3">
      <c r="A672" s="9" t="s">
        <v>553</v>
      </c>
      <c r="B672" s="9" t="s">
        <v>554</v>
      </c>
      <c r="C672" s="9" t="s">
        <v>555</v>
      </c>
      <c r="D672" s="9" t="s">
        <v>998</v>
      </c>
      <c r="E672" s="9" t="s">
        <v>1008</v>
      </c>
      <c r="F672" s="9" t="s">
        <v>260</v>
      </c>
      <c r="G672" s="9">
        <v>0</v>
      </c>
      <c r="H672" s="9">
        <v>0</v>
      </c>
      <c r="I672" s="22">
        <v>0</v>
      </c>
      <c r="J672" s="9">
        <v>0</v>
      </c>
      <c r="K672" s="9">
        <v>0</v>
      </c>
      <c r="L672" s="22">
        <v>0</v>
      </c>
      <c r="M672" s="9">
        <v>0</v>
      </c>
      <c r="N672" s="9">
        <v>0</v>
      </c>
      <c r="O672" s="9">
        <v>0</v>
      </c>
      <c r="P672" s="9">
        <v>0</v>
      </c>
      <c r="Q672" s="9">
        <v>0</v>
      </c>
      <c r="R672" s="22">
        <v>0</v>
      </c>
      <c r="S672" s="9">
        <v>0</v>
      </c>
      <c r="T672" s="9">
        <v>0</v>
      </c>
      <c r="U672" s="22">
        <v>0.14033993450803101</v>
      </c>
      <c r="V672" s="9">
        <v>0</v>
      </c>
      <c r="W672" s="9">
        <v>0</v>
      </c>
      <c r="X672" s="22">
        <v>0</v>
      </c>
      <c r="Y672" s="9">
        <v>0</v>
      </c>
      <c r="Z672" s="9">
        <v>0</v>
      </c>
      <c r="AA672" s="9">
        <v>0</v>
      </c>
      <c r="AB672" s="9">
        <v>0</v>
      </c>
      <c r="AC672" s="9">
        <v>0</v>
      </c>
      <c r="AD672" s="22">
        <v>0</v>
      </c>
    </row>
    <row r="673" spans="1:30" hidden="1" outlineLevel="6" collapsed="1" x14ac:dyDescent="0.3">
      <c r="A673" s="9"/>
      <c r="B673" s="9"/>
      <c r="C673" s="9"/>
      <c r="D673" s="9"/>
      <c r="E673" s="9"/>
      <c r="F673" s="10" t="s">
        <v>2372</v>
      </c>
      <c r="G673" s="9">
        <f t="shared" ref="G673:AD673" si="298">SUBTOTAL(9,G670:G672)</f>
        <v>0</v>
      </c>
      <c r="H673" s="9">
        <f t="shared" si="298"/>
        <v>4.72165824637613E-2</v>
      </c>
      <c r="I673" s="22">
        <f t="shared" si="298"/>
        <v>3.2359666911161898E-2</v>
      </c>
      <c r="J673" s="9">
        <f t="shared" si="298"/>
        <v>0</v>
      </c>
      <c r="K673" s="9">
        <f t="shared" si="298"/>
        <v>0</v>
      </c>
      <c r="L673" s="22">
        <f t="shared" si="298"/>
        <v>0</v>
      </c>
      <c r="M673" s="9">
        <f t="shared" si="298"/>
        <v>0</v>
      </c>
      <c r="N673" s="9">
        <f t="shared" si="298"/>
        <v>0</v>
      </c>
      <c r="O673" s="9">
        <f t="shared" si="298"/>
        <v>0</v>
      </c>
      <c r="P673" s="9">
        <f t="shared" si="298"/>
        <v>0</v>
      </c>
      <c r="Q673" s="9">
        <f t="shared" si="298"/>
        <v>0</v>
      </c>
      <c r="R673" s="22">
        <f t="shared" si="298"/>
        <v>0</v>
      </c>
      <c r="S673" s="9">
        <f t="shared" si="298"/>
        <v>0.646123260437376</v>
      </c>
      <c r="T673" s="9">
        <f t="shared" si="298"/>
        <v>0.388855482060533</v>
      </c>
      <c r="U673" s="22">
        <f t="shared" si="298"/>
        <v>0.59254639014501809</v>
      </c>
      <c r="V673" s="9">
        <f t="shared" si="298"/>
        <v>0</v>
      </c>
      <c r="W673" s="9">
        <f t="shared" si="298"/>
        <v>0</v>
      </c>
      <c r="X673" s="22">
        <f t="shared" si="298"/>
        <v>0</v>
      </c>
      <c r="Y673" s="9">
        <f t="shared" si="298"/>
        <v>0</v>
      </c>
      <c r="Z673" s="9">
        <f t="shared" si="298"/>
        <v>0</v>
      </c>
      <c r="AA673" s="9">
        <f t="shared" si="298"/>
        <v>0</v>
      </c>
      <c r="AB673" s="9">
        <f t="shared" si="298"/>
        <v>9.0638352971643105E-2</v>
      </c>
      <c r="AC673" s="9">
        <f t="shared" si="298"/>
        <v>2.3122723856870302E-2</v>
      </c>
      <c r="AD673" s="22">
        <f t="shared" si="298"/>
        <v>3.7671877943115502E-2</v>
      </c>
    </row>
    <row r="674" spans="1:30" hidden="1" outlineLevel="5" x14ac:dyDescent="0.3">
      <c r="A674" s="11"/>
      <c r="B674" s="11"/>
      <c r="C674" s="11"/>
      <c r="D674" s="11"/>
      <c r="E674" s="12" t="s">
        <v>2510</v>
      </c>
      <c r="F674" s="11"/>
      <c r="G674" s="11">
        <f t="shared" ref="G674:AD674" si="299">SUBTOTAL(9,G670:G672)</f>
        <v>0</v>
      </c>
      <c r="H674" s="11">
        <f t="shared" si="299"/>
        <v>4.72165824637613E-2</v>
      </c>
      <c r="I674" s="23">
        <f t="shared" si="299"/>
        <v>3.2359666911161898E-2</v>
      </c>
      <c r="J674" s="11">
        <f t="shared" si="299"/>
        <v>0</v>
      </c>
      <c r="K674" s="11">
        <f t="shared" si="299"/>
        <v>0</v>
      </c>
      <c r="L674" s="23">
        <f t="shared" si="299"/>
        <v>0</v>
      </c>
      <c r="M674" s="11">
        <f t="shared" si="299"/>
        <v>0</v>
      </c>
      <c r="N674" s="11">
        <f t="shared" si="299"/>
        <v>0</v>
      </c>
      <c r="O674" s="11">
        <f t="shared" si="299"/>
        <v>0</v>
      </c>
      <c r="P674" s="11">
        <f t="shared" si="299"/>
        <v>0</v>
      </c>
      <c r="Q674" s="11">
        <f t="shared" si="299"/>
        <v>0</v>
      </c>
      <c r="R674" s="23">
        <f t="shared" si="299"/>
        <v>0</v>
      </c>
      <c r="S674" s="11">
        <f t="shared" si="299"/>
        <v>0.646123260437376</v>
      </c>
      <c r="T674" s="11">
        <f t="shared" si="299"/>
        <v>0.388855482060533</v>
      </c>
      <c r="U674" s="23">
        <f t="shared" si="299"/>
        <v>0.59254639014501809</v>
      </c>
      <c r="V674" s="11">
        <f t="shared" si="299"/>
        <v>0</v>
      </c>
      <c r="W674" s="11">
        <f t="shared" si="299"/>
        <v>0</v>
      </c>
      <c r="X674" s="23">
        <f t="shared" si="299"/>
        <v>0</v>
      </c>
      <c r="Y674" s="11">
        <f t="shared" si="299"/>
        <v>0</v>
      </c>
      <c r="Z674" s="11">
        <f t="shared" si="299"/>
        <v>0</v>
      </c>
      <c r="AA674" s="11">
        <f t="shared" si="299"/>
        <v>0</v>
      </c>
      <c r="AB674" s="11">
        <f t="shared" si="299"/>
        <v>9.0638352971643105E-2</v>
      </c>
      <c r="AC674" s="11">
        <f t="shared" si="299"/>
        <v>2.3122723856870302E-2</v>
      </c>
      <c r="AD674" s="23">
        <f t="shared" si="299"/>
        <v>3.7671877943115502E-2</v>
      </c>
    </row>
    <row r="675" spans="1:30" hidden="1" outlineLevel="7" x14ac:dyDescent="0.3">
      <c r="A675" s="9" t="s">
        <v>553</v>
      </c>
      <c r="B675" s="9" t="s">
        <v>554</v>
      </c>
      <c r="C675" s="9" t="s">
        <v>555</v>
      </c>
      <c r="D675" s="9" t="s">
        <v>998</v>
      </c>
      <c r="E675" s="9" t="s">
        <v>1015</v>
      </c>
      <c r="F675" s="9" t="s">
        <v>1016</v>
      </c>
      <c r="G675" s="9">
        <v>0</v>
      </c>
      <c r="H675" s="9">
        <v>0</v>
      </c>
      <c r="I675" s="22">
        <v>0</v>
      </c>
      <c r="J675" s="9">
        <v>0</v>
      </c>
      <c r="K675" s="9">
        <v>0</v>
      </c>
      <c r="L675" s="22">
        <v>0</v>
      </c>
      <c r="M675" s="9">
        <v>0</v>
      </c>
      <c r="N675" s="9">
        <v>0</v>
      </c>
      <c r="O675" s="9">
        <v>0</v>
      </c>
      <c r="P675" s="9">
        <v>0</v>
      </c>
      <c r="Q675" s="9">
        <v>0</v>
      </c>
      <c r="R675" s="22">
        <v>0</v>
      </c>
      <c r="S675" s="9">
        <v>0</v>
      </c>
      <c r="T675" s="9">
        <v>0</v>
      </c>
      <c r="U675" s="22">
        <v>0</v>
      </c>
      <c r="V675" s="9">
        <v>0</v>
      </c>
      <c r="W675" s="9">
        <v>0</v>
      </c>
      <c r="X675" s="22">
        <v>0</v>
      </c>
      <c r="Y675" s="9">
        <v>3.1510950055144198E-2</v>
      </c>
      <c r="Z675" s="9">
        <v>0</v>
      </c>
      <c r="AA675" s="9">
        <v>0</v>
      </c>
      <c r="AB675" s="9">
        <v>0</v>
      </c>
      <c r="AC675" s="9">
        <v>0</v>
      </c>
      <c r="AD675" s="22">
        <v>0</v>
      </c>
    </row>
    <row r="676" spans="1:30" hidden="1" outlineLevel="7" x14ac:dyDescent="0.3">
      <c r="A676" s="9" t="s">
        <v>553</v>
      </c>
      <c r="B676" s="9" t="s">
        <v>554</v>
      </c>
      <c r="C676" s="9" t="s">
        <v>555</v>
      </c>
      <c r="D676" s="9" t="s">
        <v>998</v>
      </c>
      <c r="E676" s="9" t="s">
        <v>1015</v>
      </c>
      <c r="F676" s="9" t="s">
        <v>1016</v>
      </c>
      <c r="G676" s="9">
        <v>0</v>
      </c>
      <c r="H676" s="9">
        <v>0</v>
      </c>
      <c r="I676" s="22">
        <v>0</v>
      </c>
      <c r="J676" s="9">
        <v>0</v>
      </c>
      <c r="K676" s="9">
        <v>0</v>
      </c>
      <c r="L676" s="22">
        <v>0</v>
      </c>
      <c r="M676" s="9">
        <v>0</v>
      </c>
      <c r="N676" s="9">
        <v>0</v>
      </c>
      <c r="O676" s="9">
        <v>0</v>
      </c>
      <c r="P676" s="9">
        <v>0</v>
      </c>
      <c r="Q676" s="9">
        <v>0</v>
      </c>
      <c r="R676" s="22">
        <v>0</v>
      </c>
      <c r="S676" s="9">
        <v>0.205907412666856</v>
      </c>
      <c r="T676" s="9">
        <v>0.192423331328924</v>
      </c>
      <c r="U676" s="22">
        <v>0.45220645563698703</v>
      </c>
      <c r="V676" s="9">
        <v>0</v>
      </c>
      <c r="W676" s="9">
        <v>0</v>
      </c>
      <c r="X676" s="22">
        <v>0</v>
      </c>
      <c r="Y676" s="9">
        <v>0</v>
      </c>
      <c r="Z676" s="9">
        <v>0</v>
      </c>
      <c r="AA676" s="9">
        <v>0</v>
      </c>
      <c r="AB676" s="9">
        <v>0</v>
      </c>
      <c r="AC676" s="9">
        <v>0</v>
      </c>
      <c r="AD676" s="22">
        <v>7.5343755886230906E-2</v>
      </c>
    </row>
    <row r="677" spans="1:30" hidden="1" outlineLevel="7" x14ac:dyDescent="0.3">
      <c r="A677" s="9" t="s">
        <v>553</v>
      </c>
      <c r="B677" s="9" t="s">
        <v>554</v>
      </c>
      <c r="C677" s="9" t="s">
        <v>555</v>
      </c>
      <c r="D677" s="9" t="s">
        <v>998</v>
      </c>
      <c r="E677" s="9" t="s">
        <v>1015</v>
      </c>
      <c r="F677" s="9" t="s">
        <v>1016</v>
      </c>
      <c r="G677" s="9">
        <v>0</v>
      </c>
      <c r="H677" s="9">
        <v>0</v>
      </c>
      <c r="I677" s="22">
        <v>0</v>
      </c>
      <c r="J677" s="9">
        <v>0</v>
      </c>
      <c r="K677" s="9">
        <v>0</v>
      </c>
      <c r="L677" s="22">
        <v>0</v>
      </c>
      <c r="M677" s="9">
        <v>0</v>
      </c>
      <c r="N677" s="9">
        <v>0</v>
      </c>
      <c r="O677" s="9">
        <v>0</v>
      </c>
      <c r="P677" s="9">
        <v>0</v>
      </c>
      <c r="Q677" s="9">
        <v>0</v>
      </c>
      <c r="R677" s="22">
        <v>0</v>
      </c>
      <c r="S677" s="9">
        <v>0.29111047997727901</v>
      </c>
      <c r="T677" s="9">
        <v>0.27660853878532798</v>
      </c>
      <c r="U677" s="22">
        <v>0</v>
      </c>
      <c r="V677" s="9">
        <v>0</v>
      </c>
      <c r="W677" s="9">
        <v>0</v>
      </c>
      <c r="X677" s="22">
        <v>0</v>
      </c>
      <c r="Y677" s="9">
        <v>0</v>
      </c>
      <c r="Z677" s="9">
        <v>0</v>
      </c>
      <c r="AA677" s="9">
        <v>0</v>
      </c>
      <c r="AB677" s="9">
        <v>6.04255686477621E-2</v>
      </c>
      <c r="AC677" s="9">
        <v>8.0929533499046205E-2</v>
      </c>
      <c r="AD677" s="22">
        <v>0</v>
      </c>
    </row>
    <row r="678" spans="1:30" hidden="1" outlineLevel="6" collapsed="1" x14ac:dyDescent="0.3">
      <c r="A678" s="9"/>
      <c r="B678" s="9"/>
      <c r="C678" s="9"/>
      <c r="D678" s="9"/>
      <c r="E678" s="9"/>
      <c r="F678" s="10" t="s">
        <v>2511</v>
      </c>
      <c r="G678" s="9">
        <f t="shared" ref="G678:AD678" si="300">SUBTOTAL(9,G675:G677)</f>
        <v>0</v>
      </c>
      <c r="H678" s="9">
        <f t="shared" si="300"/>
        <v>0</v>
      </c>
      <c r="I678" s="22">
        <f t="shared" si="300"/>
        <v>0</v>
      </c>
      <c r="J678" s="9">
        <f t="shared" si="300"/>
        <v>0</v>
      </c>
      <c r="K678" s="9">
        <f t="shared" si="300"/>
        <v>0</v>
      </c>
      <c r="L678" s="22">
        <f t="shared" si="300"/>
        <v>0</v>
      </c>
      <c r="M678" s="9">
        <f t="shared" si="300"/>
        <v>0</v>
      </c>
      <c r="N678" s="9">
        <f t="shared" si="300"/>
        <v>0</v>
      </c>
      <c r="O678" s="9">
        <f t="shared" si="300"/>
        <v>0</v>
      </c>
      <c r="P678" s="9">
        <f t="shared" si="300"/>
        <v>0</v>
      </c>
      <c r="Q678" s="9">
        <f t="shared" si="300"/>
        <v>0</v>
      </c>
      <c r="R678" s="22">
        <f t="shared" si="300"/>
        <v>0</v>
      </c>
      <c r="S678" s="9">
        <f t="shared" si="300"/>
        <v>0.49701789264413498</v>
      </c>
      <c r="T678" s="9">
        <f t="shared" si="300"/>
        <v>0.46903187011425196</v>
      </c>
      <c r="U678" s="22">
        <f t="shared" si="300"/>
        <v>0.45220645563698703</v>
      </c>
      <c r="V678" s="9">
        <f t="shared" si="300"/>
        <v>0</v>
      </c>
      <c r="W678" s="9">
        <f t="shared" si="300"/>
        <v>0</v>
      </c>
      <c r="X678" s="22">
        <f t="shared" si="300"/>
        <v>0</v>
      </c>
      <c r="Y678" s="9">
        <f t="shared" si="300"/>
        <v>3.1510950055144198E-2</v>
      </c>
      <c r="Z678" s="9">
        <f t="shared" si="300"/>
        <v>0</v>
      </c>
      <c r="AA678" s="9">
        <f t="shared" si="300"/>
        <v>0</v>
      </c>
      <c r="AB678" s="9">
        <f t="shared" si="300"/>
        <v>6.04255686477621E-2</v>
      </c>
      <c r="AC678" s="9">
        <f t="shared" si="300"/>
        <v>8.0929533499046205E-2</v>
      </c>
      <c r="AD678" s="22">
        <f t="shared" si="300"/>
        <v>7.5343755886230906E-2</v>
      </c>
    </row>
    <row r="679" spans="1:30" hidden="1" outlineLevel="7" x14ac:dyDescent="0.3">
      <c r="A679" s="9" t="s">
        <v>553</v>
      </c>
      <c r="B679" s="9" t="s">
        <v>554</v>
      </c>
      <c r="C679" s="9" t="s">
        <v>555</v>
      </c>
      <c r="D679" s="9" t="s">
        <v>998</v>
      </c>
      <c r="E679" s="9" t="s">
        <v>1015</v>
      </c>
      <c r="F679" s="9" t="s">
        <v>75</v>
      </c>
      <c r="G679" s="9">
        <v>0</v>
      </c>
      <c r="H679" s="9">
        <v>0</v>
      </c>
      <c r="I679" s="22">
        <v>0</v>
      </c>
      <c r="J679" s="9">
        <v>0</v>
      </c>
      <c r="K679" s="9">
        <v>0</v>
      </c>
      <c r="L679" s="22">
        <v>0</v>
      </c>
      <c r="M679" s="9">
        <v>0</v>
      </c>
      <c r="N679" s="9">
        <v>0</v>
      </c>
      <c r="O679" s="9">
        <v>0</v>
      </c>
      <c r="P679" s="9">
        <v>0</v>
      </c>
      <c r="Q679" s="9">
        <v>0</v>
      </c>
      <c r="R679" s="22">
        <v>0</v>
      </c>
      <c r="S679" s="9">
        <v>0.19170690144845201</v>
      </c>
      <c r="T679" s="9">
        <v>0.132291040288635</v>
      </c>
      <c r="U679" s="22">
        <v>0.14813659753625399</v>
      </c>
      <c r="V679" s="9">
        <v>0</v>
      </c>
      <c r="W679" s="9">
        <v>0</v>
      </c>
      <c r="X679" s="22">
        <v>0</v>
      </c>
      <c r="Y679" s="9">
        <v>0</v>
      </c>
      <c r="Z679" s="9">
        <v>0</v>
      </c>
      <c r="AA679" s="9">
        <v>0</v>
      </c>
      <c r="AB679" s="9">
        <v>0</v>
      </c>
      <c r="AC679" s="9">
        <v>0</v>
      </c>
      <c r="AD679" s="22">
        <v>0</v>
      </c>
    </row>
    <row r="680" spans="1:30" hidden="1" outlineLevel="6" collapsed="1" x14ac:dyDescent="0.3">
      <c r="A680" s="9"/>
      <c r="B680" s="9"/>
      <c r="C680" s="9"/>
      <c r="D680" s="9"/>
      <c r="E680" s="9"/>
      <c r="F680" s="10" t="s">
        <v>2309</v>
      </c>
      <c r="G680" s="9">
        <f t="shared" ref="G680:AD680" si="301">SUBTOTAL(9,G679:G679)</f>
        <v>0</v>
      </c>
      <c r="H680" s="9">
        <f t="shared" si="301"/>
        <v>0</v>
      </c>
      <c r="I680" s="22">
        <f t="shared" si="301"/>
        <v>0</v>
      </c>
      <c r="J680" s="9">
        <f t="shared" si="301"/>
        <v>0</v>
      </c>
      <c r="K680" s="9">
        <f t="shared" si="301"/>
        <v>0</v>
      </c>
      <c r="L680" s="22">
        <f t="shared" si="301"/>
        <v>0</v>
      </c>
      <c r="M680" s="9">
        <f t="shared" si="301"/>
        <v>0</v>
      </c>
      <c r="N680" s="9">
        <f t="shared" si="301"/>
        <v>0</v>
      </c>
      <c r="O680" s="9">
        <f t="shared" si="301"/>
        <v>0</v>
      </c>
      <c r="P680" s="9">
        <f t="shared" si="301"/>
        <v>0</v>
      </c>
      <c r="Q680" s="9">
        <f t="shared" si="301"/>
        <v>0</v>
      </c>
      <c r="R680" s="22">
        <f t="shared" si="301"/>
        <v>0</v>
      </c>
      <c r="S680" s="9">
        <f t="shared" si="301"/>
        <v>0.19170690144845201</v>
      </c>
      <c r="T680" s="9">
        <f t="shared" si="301"/>
        <v>0.132291040288635</v>
      </c>
      <c r="U680" s="22">
        <f t="shared" si="301"/>
        <v>0.14813659753625399</v>
      </c>
      <c r="V680" s="9">
        <f t="shared" si="301"/>
        <v>0</v>
      </c>
      <c r="W680" s="9">
        <f t="shared" si="301"/>
        <v>0</v>
      </c>
      <c r="X680" s="22">
        <f t="shared" si="301"/>
        <v>0</v>
      </c>
      <c r="Y680" s="9">
        <f t="shared" si="301"/>
        <v>0</v>
      </c>
      <c r="Z680" s="9">
        <f t="shared" si="301"/>
        <v>0</v>
      </c>
      <c r="AA680" s="9">
        <f t="shared" si="301"/>
        <v>0</v>
      </c>
      <c r="AB680" s="9">
        <f t="shared" si="301"/>
        <v>0</v>
      </c>
      <c r="AC680" s="9">
        <f t="shared" si="301"/>
        <v>0</v>
      </c>
      <c r="AD680" s="22">
        <f t="shared" si="301"/>
        <v>0</v>
      </c>
    </row>
    <row r="681" spans="1:30" hidden="1" outlineLevel="5" x14ac:dyDescent="0.3">
      <c r="A681" s="11"/>
      <c r="B681" s="11"/>
      <c r="C681" s="11"/>
      <c r="D681" s="11"/>
      <c r="E681" s="12" t="s">
        <v>2512</v>
      </c>
      <c r="F681" s="11"/>
      <c r="G681" s="11">
        <f t="shared" ref="G681:AD681" si="302">SUBTOTAL(9,G675:G679)</f>
        <v>0</v>
      </c>
      <c r="H681" s="11">
        <f t="shared" si="302"/>
        <v>0</v>
      </c>
      <c r="I681" s="23">
        <f t="shared" si="302"/>
        <v>0</v>
      </c>
      <c r="J681" s="11">
        <f t="shared" si="302"/>
        <v>0</v>
      </c>
      <c r="K681" s="11">
        <f t="shared" si="302"/>
        <v>0</v>
      </c>
      <c r="L681" s="23">
        <f t="shared" si="302"/>
        <v>0</v>
      </c>
      <c r="M681" s="11">
        <f t="shared" si="302"/>
        <v>0</v>
      </c>
      <c r="N681" s="11">
        <f t="shared" si="302"/>
        <v>0</v>
      </c>
      <c r="O681" s="11">
        <f t="shared" si="302"/>
        <v>0</v>
      </c>
      <c r="P681" s="11">
        <f t="shared" si="302"/>
        <v>0</v>
      </c>
      <c r="Q681" s="11">
        <f t="shared" si="302"/>
        <v>0</v>
      </c>
      <c r="R681" s="23">
        <f t="shared" si="302"/>
        <v>0</v>
      </c>
      <c r="S681" s="11">
        <f t="shared" si="302"/>
        <v>0.68872479409258702</v>
      </c>
      <c r="T681" s="11">
        <f t="shared" si="302"/>
        <v>0.60132291040288699</v>
      </c>
      <c r="U681" s="23">
        <f t="shared" si="302"/>
        <v>0.60034305317324099</v>
      </c>
      <c r="V681" s="11">
        <f t="shared" si="302"/>
        <v>0</v>
      </c>
      <c r="W681" s="11">
        <f t="shared" si="302"/>
        <v>0</v>
      </c>
      <c r="X681" s="23">
        <f t="shared" si="302"/>
        <v>0</v>
      </c>
      <c r="Y681" s="11">
        <f t="shared" si="302"/>
        <v>3.1510950055144198E-2</v>
      </c>
      <c r="Z681" s="11">
        <f t="shared" si="302"/>
        <v>0</v>
      </c>
      <c r="AA681" s="11">
        <f t="shared" si="302"/>
        <v>0</v>
      </c>
      <c r="AB681" s="11">
        <f t="shared" si="302"/>
        <v>6.04255686477621E-2</v>
      </c>
      <c r="AC681" s="11">
        <f t="shared" si="302"/>
        <v>8.0929533499046205E-2</v>
      </c>
      <c r="AD681" s="23">
        <f t="shared" si="302"/>
        <v>7.5343755886230906E-2</v>
      </c>
    </row>
    <row r="682" spans="1:30" hidden="1" outlineLevel="7" x14ac:dyDescent="0.3">
      <c r="A682" s="9" t="s">
        <v>553</v>
      </c>
      <c r="B682" s="9" t="s">
        <v>554</v>
      </c>
      <c r="C682" s="9" t="s">
        <v>555</v>
      </c>
      <c r="D682" s="9" t="s">
        <v>998</v>
      </c>
      <c r="E682" s="9" t="s">
        <v>193</v>
      </c>
      <c r="F682" s="9" t="s">
        <v>260</v>
      </c>
      <c r="G682" s="9">
        <v>0</v>
      </c>
      <c r="H682" s="9">
        <v>0</v>
      </c>
      <c r="I682" s="22">
        <v>0</v>
      </c>
      <c r="J682" s="9">
        <v>0</v>
      </c>
      <c r="K682" s="9">
        <v>0</v>
      </c>
      <c r="L682" s="22">
        <v>0</v>
      </c>
      <c r="M682" s="9">
        <v>0</v>
      </c>
      <c r="N682" s="9">
        <v>0</v>
      </c>
      <c r="O682" s="9">
        <v>0</v>
      </c>
      <c r="P682" s="9">
        <v>0</v>
      </c>
      <c r="Q682" s="9">
        <v>0</v>
      </c>
      <c r="R682" s="22">
        <v>0</v>
      </c>
      <c r="S682" s="9">
        <v>3.55012780460097E-2</v>
      </c>
      <c r="T682" s="9">
        <v>2.8061735818801399E-2</v>
      </c>
      <c r="U682" s="22">
        <v>0</v>
      </c>
      <c r="V682" s="9">
        <v>0</v>
      </c>
      <c r="W682" s="9">
        <v>0</v>
      </c>
      <c r="X682" s="22">
        <v>0</v>
      </c>
      <c r="Y682" s="9">
        <v>0</v>
      </c>
      <c r="Z682" s="9">
        <v>0</v>
      </c>
      <c r="AA682" s="9">
        <v>0</v>
      </c>
      <c r="AB682" s="9">
        <v>0</v>
      </c>
      <c r="AC682" s="9">
        <v>0</v>
      </c>
      <c r="AD682" s="22">
        <v>0</v>
      </c>
    </row>
    <row r="683" spans="1:30" hidden="1" outlineLevel="6" collapsed="1" x14ac:dyDescent="0.3">
      <c r="A683" s="9"/>
      <c r="B683" s="9"/>
      <c r="C683" s="9"/>
      <c r="D683" s="9"/>
      <c r="E683" s="9"/>
      <c r="F683" s="10" t="s">
        <v>2372</v>
      </c>
      <c r="G683" s="9">
        <f t="shared" ref="G683:AD683" si="303">SUBTOTAL(9,G682:G682)</f>
        <v>0</v>
      </c>
      <c r="H683" s="9">
        <f t="shared" si="303"/>
        <v>0</v>
      </c>
      <c r="I683" s="22">
        <f t="shared" si="303"/>
        <v>0</v>
      </c>
      <c r="J683" s="9">
        <f t="shared" si="303"/>
        <v>0</v>
      </c>
      <c r="K683" s="9">
        <f t="shared" si="303"/>
        <v>0</v>
      </c>
      <c r="L683" s="22">
        <f t="shared" si="303"/>
        <v>0</v>
      </c>
      <c r="M683" s="9">
        <f t="shared" si="303"/>
        <v>0</v>
      </c>
      <c r="N683" s="9">
        <f t="shared" si="303"/>
        <v>0</v>
      </c>
      <c r="O683" s="9">
        <f t="shared" si="303"/>
        <v>0</v>
      </c>
      <c r="P683" s="9">
        <f t="shared" si="303"/>
        <v>0</v>
      </c>
      <c r="Q683" s="9">
        <f t="shared" si="303"/>
        <v>0</v>
      </c>
      <c r="R683" s="22">
        <f t="shared" si="303"/>
        <v>0</v>
      </c>
      <c r="S683" s="9">
        <f t="shared" si="303"/>
        <v>3.55012780460097E-2</v>
      </c>
      <c r="T683" s="9">
        <f t="shared" si="303"/>
        <v>2.8061735818801399E-2</v>
      </c>
      <c r="U683" s="22">
        <f t="shared" si="303"/>
        <v>0</v>
      </c>
      <c r="V683" s="9">
        <f t="shared" si="303"/>
        <v>0</v>
      </c>
      <c r="W683" s="9">
        <f t="shared" si="303"/>
        <v>0</v>
      </c>
      <c r="X683" s="22">
        <f t="shared" si="303"/>
        <v>0</v>
      </c>
      <c r="Y683" s="9">
        <f t="shared" si="303"/>
        <v>0</v>
      </c>
      <c r="Z683" s="9">
        <f t="shared" si="303"/>
        <v>0</v>
      </c>
      <c r="AA683" s="9">
        <f t="shared" si="303"/>
        <v>0</v>
      </c>
      <c r="AB683" s="9">
        <f t="shared" si="303"/>
        <v>0</v>
      </c>
      <c r="AC683" s="9">
        <f t="shared" si="303"/>
        <v>0</v>
      </c>
      <c r="AD683" s="22">
        <f t="shared" si="303"/>
        <v>0</v>
      </c>
    </row>
    <row r="684" spans="1:30" hidden="1" outlineLevel="5" x14ac:dyDescent="0.3">
      <c r="A684" s="11"/>
      <c r="B684" s="11"/>
      <c r="C684" s="11"/>
      <c r="D684" s="11"/>
      <c r="E684" s="12" t="s">
        <v>2351</v>
      </c>
      <c r="F684" s="11"/>
      <c r="G684" s="11">
        <f t="shared" ref="G684:AD684" si="304">SUBTOTAL(9,G682:G682)</f>
        <v>0</v>
      </c>
      <c r="H684" s="11">
        <f t="shared" si="304"/>
        <v>0</v>
      </c>
      <c r="I684" s="23">
        <f t="shared" si="304"/>
        <v>0</v>
      </c>
      <c r="J684" s="11">
        <f t="shared" si="304"/>
        <v>0</v>
      </c>
      <c r="K684" s="11">
        <f t="shared" si="304"/>
        <v>0</v>
      </c>
      <c r="L684" s="23">
        <f t="shared" si="304"/>
        <v>0</v>
      </c>
      <c r="M684" s="11">
        <f t="shared" si="304"/>
        <v>0</v>
      </c>
      <c r="N684" s="11">
        <f t="shared" si="304"/>
        <v>0</v>
      </c>
      <c r="O684" s="11">
        <f t="shared" si="304"/>
        <v>0</v>
      </c>
      <c r="P684" s="11">
        <f t="shared" si="304"/>
        <v>0</v>
      </c>
      <c r="Q684" s="11">
        <f t="shared" si="304"/>
        <v>0</v>
      </c>
      <c r="R684" s="23">
        <f t="shared" si="304"/>
        <v>0</v>
      </c>
      <c r="S684" s="11">
        <f t="shared" si="304"/>
        <v>3.55012780460097E-2</v>
      </c>
      <c r="T684" s="11">
        <f t="shared" si="304"/>
        <v>2.8061735818801399E-2</v>
      </c>
      <c r="U684" s="23">
        <f t="shared" si="304"/>
        <v>0</v>
      </c>
      <c r="V684" s="11">
        <f t="shared" si="304"/>
        <v>0</v>
      </c>
      <c r="W684" s="11">
        <f t="shared" si="304"/>
        <v>0</v>
      </c>
      <c r="X684" s="23">
        <f t="shared" si="304"/>
        <v>0</v>
      </c>
      <c r="Y684" s="11">
        <f t="shared" si="304"/>
        <v>0</v>
      </c>
      <c r="Z684" s="11">
        <f t="shared" si="304"/>
        <v>0</v>
      </c>
      <c r="AA684" s="11">
        <f t="shared" si="304"/>
        <v>0</v>
      </c>
      <c r="AB684" s="11">
        <f t="shared" si="304"/>
        <v>0</v>
      </c>
      <c r="AC684" s="11">
        <f t="shared" si="304"/>
        <v>0</v>
      </c>
      <c r="AD684" s="23">
        <f t="shared" si="304"/>
        <v>0</v>
      </c>
    </row>
    <row r="685" spans="1:30" hidden="1" outlineLevel="4" x14ac:dyDescent="0.3">
      <c r="A685" s="13"/>
      <c r="B685" s="13"/>
      <c r="C685" s="13"/>
      <c r="D685" s="14" t="s">
        <v>2513</v>
      </c>
      <c r="E685" s="13"/>
      <c r="F685" s="13"/>
      <c r="G685" s="13">
        <f t="shared" ref="G685:AD685" si="305">SUBTOTAL(9,G663:G682)</f>
        <v>0</v>
      </c>
      <c r="H685" s="13">
        <f t="shared" si="305"/>
        <v>4.72165824637613E-2</v>
      </c>
      <c r="I685" s="24">
        <f t="shared" si="305"/>
        <v>3.2359666911161898E-2</v>
      </c>
      <c r="J685" s="13">
        <f t="shared" si="305"/>
        <v>0</v>
      </c>
      <c r="K685" s="13">
        <f t="shared" si="305"/>
        <v>0</v>
      </c>
      <c r="L685" s="24">
        <f t="shared" si="305"/>
        <v>0</v>
      </c>
      <c r="M685" s="13">
        <f t="shared" si="305"/>
        <v>0</v>
      </c>
      <c r="N685" s="13">
        <f t="shared" si="305"/>
        <v>0</v>
      </c>
      <c r="O685" s="13">
        <f t="shared" si="305"/>
        <v>0</v>
      </c>
      <c r="P685" s="13">
        <f t="shared" si="305"/>
        <v>0</v>
      </c>
      <c r="Q685" s="13">
        <f t="shared" si="305"/>
        <v>0</v>
      </c>
      <c r="R685" s="24">
        <f t="shared" si="305"/>
        <v>0</v>
      </c>
      <c r="S685" s="13">
        <f t="shared" si="305"/>
        <v>1.5407554671968189</v>
      </c>
      <c r="T685" s="13">
        <f t="shared" si="305"/>
        <v>1.2948486670675488</v>
      </c>
      <c r="U685" s="24">
        <f t="shared" si="305"/>
        <v>1.3332293778262903</v>
      </c>
      <c r="V685" s="13">
        <f t="shared" si="305"/>
        <v>0</v>
      </c>
      <c r="W685" s="13">
        <f t="shared" si="305"/>
        <v>0</v>
      </c>
      <c r="X685" s="24">
        <f t="shared" si="305"/>
        <v>0</v>
      </c>
      <c r="Y685" s="13">
        <f t="shared" si="305"/>
        <v>3.1510950055144198E-2</v>
      </c>
      <c r="Z685" s="13">
        <f t="shared" si="305"/>
        <v>0</v>
      </c>
      <c r="AA685" s="13">
        <f t="shared" si="305"/>
        <v>0</v>
      </c>
      <c r="AB685" s="13">
        <f t="shared" si="305"/>
        <v>0.1683283698044801</v>
      </c>
      <c r="AC685" s="13">
        <f t="shared" si="305"/>
        <v>0.1040522573559165</v>
      </c>
      <c r="AD685" s="24">
        <f t="shared" si="305"/>
        <v>0.1130156338293464</v>
      </c>
    </row>
    <row r="686" spans="1:30" hidden="1" outlineLevel="6" x14ac:dyDescent="0.3">
      <c r="A686" s="9" t="s">
        <v>553</v>
      </c>
      <c r="B686" s="9" t="s">
        <v>554</v>
      </c>
      <c r="C686" s="9" t="s">
        <v>555</v>
      </c>
      <c r="D686" s="9" t="s">
        <v>193</v>
      </c>
      <c r="E686" s="9" t="s">
        <v>260</v>
      </c>
      <c r="F686" s="9"/>
      <c r="G686" s="9">
        <v>0</v>
      </c>
      <c r="H686" s="9">
        <v>0</v>
      </c>
      <c r="I686" s="22">
        <v>0</v>
      </c>
      <c r="J686" s="9">
        <v>0</v>
      </c>
      <c r="K686" s="9">
        <v>0</v>
      </c>
      <c r="L686" s="22">
        <v>0</v>
      </c>
      <c r="M686" s="9">
        <v>0</v>
      </c>
      <c r="N686" s="9">
        <v>0</v>
      </c>
      <c r="O686" s="9">
        <v>0</v>
      </c>
      <c r="P686" s="9">
        <v>0</v>
      </c>
      <c r="Q686" s="9">
        <v>0</v>
      </c>
      <c r="R686" s="22">
        <v>0</v>
      </c>
      <c r="S686" s="9">
        <v>0</v>
      </c>
      <c r="T686" s="9">
        <v>1.20264582080577E-2</v>
      </c>
      <c r="U686" s="22">
        <v>0</v>
      </c>
      <c r="V686" s="9">
        <v>0</v>
      </c>
      <c r="W686" s="9">
        <v>0</v>
      </c>
      <c r="X686" s="22">
        <v>0</v>
      </c>
      <c r="Y686" s="9">
        <v>0</v>
      </c>
      <c r="Z686" s="9">
        <v>0</v>
      </c>
      <c r="AA686" s="9">
        <v>0</v>
      </c>
      <c r="AB686" s="9">
        <v>0</v>
      </c>
      <c r="AC686" s="9">
        <v>0</v>
      </c>
      <c r="AD686" s="22">
        <v>0</v>
      </c>
    </row>
    <row r="687" spans="1:30" hidden="1" outlineLevel="6" x14ac:dyDescent="0.3">
      <c r="A687" s="9" t="s">
        <v>553</v>
      </c>
      <c r="B687" s="9" t="s">
        <v>554</v>
      </c>
      <c r="C687" s="9" t="s">
        <v>555</v>
      </c>
      <c r="D687" s="9" t="s">
        <v>193</v>
      </c>
      <c r="E687" s="9" t="s">
        <v>260</v>
      </c>
      <c r="F687" s="9"/>
      <c r="G687" s="9">
        <v>0</v>
      </c>
      <c r="H687" s="9">
        <v>0</v>
      </c>
      <c r="I687" s="22">
        <v>0</v>
      </c>
      <c r="J687" s="9">
        <v>0</v>
      </c>
      <c r="K687" s="9">
        <v>0</v>
      </c>
      <c r="L687" s="22">
        <v>0</v>
      </c>
      <c r="M687" s="9">
        <v>0</v>
      </c>
      <c r="N687" s="9">
        <v>0</v>
      </c>
      <c r="O687" s="9">
        <v>0</v>
      </c>
      <c r="P687" s="9">
        <v>0</v>
      </c>
      <c r="Q687" s="9">
        <v>0</v>
      </c>
      <c r="R687" s="22">
        <v>0</v>
      </c>
      <c r="S687" s="9">
        <v>0</v>
      </c>
      <c r="T687" s="9">
        <v>2.8061735818801399E-2</v>
      </c>
      <c r="U687" s="22">
        <v>0</v>
      </c>
      <c r="V687" s="9">
        <v>0</v>
      </c>
      <c r="W687" s="9">
        <v>0</v>
      </c>
      <c r="X687" s="22">
        <v>0</v>
      </c>
      <c r="Y687" s="9">
        <v>0</v>
      </c>
      <c r="Z687" s="9">
        <v>0</v>
      </c>
      <c r="AA687" s="9">
        <v>0</v>
      </c>
      <c r="AB687" s="9">
        <v>0</v>
      </c>
      <c r="AC687" s="9">
        <v>0</v>
      </c>
      <c r="AD687" s="22">
        <v>0</v>
      </c>
    </row>
    <row r="688" spans="1:30" hidden="1" outlineLevel="6" x14ac:dyDescent="0.3">
      <c r="A688" s="9" t="s">
        <v>553</v>
      </c>
      <c r="B688" s="9" t="s">
        <v>554</v>
      </c>
      <c r="C688" s="9" t="s">
        <v>555</v>
      </c>
      <c r="D688" s="9" t="s">
        <v>193</v>
      </c>
      <c r="E688" s="9" t="s">
        <v>260</v>
      </c>
      <c r="F688" s="9"/>
      <c r="G688" s="9">
        <v>0</v>
      </c>
      <c r="H688" s="9">
        <v>0</v>
      </c>
      <c r="I688" s="22">
        <v>6.4719333822323899E-3</v>
      </c>
      <c r="J688" s="9">
        <v>0</v>
      </c>
      <c r="K688" s="9">
        <v>0</v>
      </c>
      <c r="L688" s="22">
        <v>0</v>
      </c>
      <c r="M688" s="9">
        <v>0</v>
      </c>
      <c r="N688" s="9">
        <v>0</v>
      </c>
      <c r="O688" s="9">
        <v>0</v>
      </c>
      <c r="P688" s="9">
        <v>0</v>
      </c>
      <c r="Q688" s="9">
        <v>0</v>
      </c>
      <c r="R688" s="22">
        <v>0</v>
      </c>
      <c r="S688" s="9">
        <v>0</v>
      </c>
      <c r="T688" s="9">
        <v>0</v>
      </c>
      <c r="U688" s="22">
        <v>0</v>
      </c>
      <c r="V688" s="9">
        <v>0</v>
      </c>
      <c r="W688" s="9">
        <v>0</v>
      </c>
      <c r="X688" s="22">
        <v>0</v>
      </c>
      <c r="Y688" s="9">
        <v>0</v>
      </c>
      <c r="Z688" s="9">
        <v>0</v>
      </c>
      <c r="AA688" s="9">
        <v>0</v>
      </c>
      <c r="AB688" s="9">
        <v>0</v>
      </c>
      <c r="AC688" s="9">
        <v>0</v>
      </c>
      <c r="AD688" s="22">
        <v>0</v>
      </c>
    </row>
    <row r="689" spans="1:30" hidden="1" outlineLevel="5" x14ac:dyDescent="0.3">
      <c r="A689" s="11"/>
      <c r="B689" s="11"/>
      <c r="C689" s="11"/>
      <c r="D689" s="11"/>
      <c r="E689" s="12" t="s">
        <v>2372</v>
      </c>
      <c r="F689" s="11"/>
      <c r="G689" s="11">
        <f t="shared" ref="G689:AD689" si="306">SUBTOTAL(9,G686:G688)</f>
        <v>0</v>
      </c>
      <c r="H689" s="11">
        <f t="shared" si="306"/>
        <v>0</v>
      </c>
      <c r="I689" s="23">
        <f t="shared" si="306"/>
        <v>6.4719333822323899E-3</v>
      </c>
      <c r="J689" s="11">
        <f t="shared" si="306"/>
        <v>0</v>
      </c>
      <c r="K689" s="11">
        <f t="shared" si="306"/>
        <v>0</v>
      </c>
      <c r="L689" s="23">
        <f t="shared" si="306"/>
        <v>0</v>
      </c>
      <c r="M689" s="11">
        <f t="shared" si="306"/>
        <v>0</v>
      </c>
      <c r="N689" s="11">
        <f t="shared" si="306"/>
        <v>0</v>
      </c>
      <c r="O689" s="11">
        <f t="shared" si="306"/>
        <v>0</v>
      </c>
      <c r="P689" s="11">
        <f t="shared" si="306"/>
        <v>0</v>
      </c>
      <c r="Q689" s="11">
        <f t="shared" si="306"/>
        <v>0</v>
      </c>
      <c r="R689" s="23">
        <f t="shared" si="306"/>
        <v>0</v>
      </c>
      <c r="S689" s="11">
        <f t="shared" si="306"/>
        <v>0</v>
      </c>
      <c r="T689" s="11">
        <f t="shared" si="306"/>
        <v>4.0088194026859099E-2</v>
      </c>
      <c r="U689" s="23">
        <f t="shared" si="306"/>
        <v>0</v>
      </c>
      <c r="V689" s="11">
        <f t="shared" si="306"/>
        <v>0</v>
      </c>
      <c r="W689" s="11">
        <f t="shared" si="306"/>
        <v>0</v>
      </c>
      <c r="X689" s="23">
        <f t="shared" si="306"/>
        <v>0</v>
      </c>
      <c r="Y689" s="11">
        <f t="shared" si="306"/>
        <v>0</v>
      </c>
      <c r="Z689" s="11">
        <f t="shared" si="306"/>
        <v>0</v>
      </c>
      <c r="AA689" s="11">
        <f t="shared" si="306"/>
        <v>0</v>
      </c>
      <c r="AB689" s="11">
        <f t="shared" si="306"/>
        <v>0</v>
      </c>
      <c r="AC689" s="11">
        <f t="shared" si="306"/>
        <v>0</v>
      </c>
      <c r="AD689" s="23">
        <f t="shared" si="306"/>
        <v>0</v>
      </c>
    </row>
    <row r="690" spans="1:30" hidden="1" outlineLevel="4" x14ac:dyDescent="0.3">
      <c r="A690" s="13"/>
      <c r="B690" s="13"/>
      <c r="C690" s="13"/>
      <c r="D690" s="14" t="s">
        <v>2351</v>
      </c>
      <c r="E690" s="13"/>
      <c r="F690" s="13"/>
      <c r="G690" s="13">
        <f t="shared" ref="G690:AD690" si="307">SUBTOTAL(9,G686:G688)</f>
        <v>0</v>
      </c>
      <c r="H690" s="13">
        <f t="shared" si="307"/>
        <v>0</v>
      </c>
      <c r="I690" s="24">
        <f t="shared" si="307"/>
        <v>6.4719333822323899E-3</v>
      </c>
      <c r="J690" s="13">
        <f t="shared" si="307"/>
        <v>0</v>
      </c>
      <c r="K690" s="13">
        <f t="shared" si="307"/>
        <v>0</v>
      </c>
      <c r="L690" s="24">
        <f t="shared" si="307"/>
        <v>0</v>
      </c>
      <c r="M690" s="13">
        <f t="shared" si="307"/>
        <v>0</v>
      </c>
      <c r="N690" s="13">
        <f t="shared" si="307"/>
        <v>0</v>
      </c>
      <c r="O690" s="13">
        <f t="shared" si="307"/>
        <v>0</v>
      </c>
      <c r="P690" s="13">
        <f t="shared" si="307"/>
        <v>0</v>
      </c>
      <c r="Q690" s="13">
        <f t="shared" si="307"/>
        <v>0</v>
      </c>
      <c r="R690" s="24">
        <f t="shared" si="307"/>
        <v>0</v>
      </c>
      <c r="S690" s="13">
        <f t="shared" si="307"/>
        <v>0</v>
      </c>
      <c r="T690" s="13">
        <f t="shared" si="307"/>
        <v>4.0088194026859099E-2</v>
      </c>
      <c r="U690" s="24">
        <f t="shared" si="307"/>
        <v>0</v>
      </c>
      <c r="V690" s="13">
        <f t="shared" si="307"/>
        <v>0</v>
      </c>
      <c r="W690" s="13">
        <f t="shared" si="307"/>
        <v>0</v>
      </c>
      <c r="X690" s="24">
        <f t="shared" si="307"/>
        <v>0</v>
      </c>
      <c r="Y690" s="13">
        <f t="shared" si="307"/>
        <v>0</v>
      </c>
      <c r="Z690" s="13">
        <f t="shared" si="307"/>
        <v>0</v>
      </c>
      <c r="AA690" s="13">
        <f t="shared" si="307"/>
        <v>0</v>
      </c>
      <c r="AB690" s="13">
        <f t="shared" si="307"/>
        <v>0</v>
      </c>
      <c r="AC690" s="13">
        <f t="shared" si="307"/>
        <v>0</v>
      </c>
      <c r="AD690" s="24">
        <f t="shared" si="307"/>
        <v>0</v>
      </c>
    </row>
    <row r="691" spans="1:30" hidden="1" outlineLevel="7" x14ac:dyDescent="0.3">
      <c r="A691" s="9" t="s">
        <v>553</v>
      </c>
      <c r="B691" s="9" t="s">
        <v>554</v>
      </c>
      <c r="C691" s="9" t="s">
        <v>555</v>
      </c>
      <c r="D691" s="9" t="s">
        <v>75</v>
      </c>
      <c r="E691" s="9" t="s">
        <v>75</v>
      </c>
      <c r="F691" s="9" t="s">
        <v>75</v>
      </c>
      <c r="G691" s="9">
        <v>0</v>
      </c>
      <c r="H691" s="9">
        <v>0</v>
      </c>
      <c r="I691" s="22">
        <v>0</v>
      </c>
      <c r="J691" s="9">
        <v>0</v>
      </c>
      <c r="K691" s="9">
        <v>0</v>
      </c>
      <c r="L691" s="22">
        <v>0</v>
      </c>
      <c r="M691" s="9">
        <v>0</v>
      </c>
      <c r="N691" s="9">
        <v>0</v>
      </c>
      <c r="O691" s="9">
        <v>0</v>
      </c>
      <c r="P691" s="9">
        <v>0</v>
      </c>
      <c r="Q691" s="9">
        <v>0</v>
      </c>
      <c r="R691" s="22">
        <v>0</v>
      </c>
      <c r="S691" s="9">
        <v>7.10025560920193E-3</v>
      </c>
      <c r="T691" s="9">
        <v>0</v>
      </c>
      <c r="U691" s="22">
        <v>0</v>
      </c>
      <c r="V691" s="9">
        <v>0</v>
      </c>
      <c r="W691" s="9">
        <v>0</v>
      </c>
      <c r="X691" s="22">
        <v>0</v>
      </c>
      <c r="Y691" s="9">
        <v>0</v>
      </c>
      <c r="Z691" s="9">
        <v>0</v>
      </c>
      <c r="AA691" s="9">
        <v>0</v>
      </c>
      <c r="AB691" s="9">
        <v>0</v>
      </c>
      <c r="AC691" s="9">
        <v>0</v>
      </c>
      <c r="AD691" s="22">
        <v>0</v>
      </c>
    </row>
    <row r="692" spans="1:30" hidden="1" outlineLevel="6" collapsed="1" x14ac:dyDescent="0.3">
      <c r="A692" s="9"/>
      <c r="B692" s="9"/>
      <c r="C692" s="9"/>
      <c r="D692" s="9"/>
      <c r="E692" s="9"/>
      <c r="F692" s="10" t="s">
        <v>2309</v>
      </c>
      <c r="G692" s="9">
        <f t="shared" ref="G692:AD692" si="308">SUBTOTAL(9,G691:G691)</f>
        <v>0</v>
      </c>
      <c r="H692" s="9">
        <f t="shared" si="308"/>
        <v>0</v>
      </c>
      <c r="I692" s="22">
        <f t="shared" si="308"/>
        <v>0</v>
      </c>
      <c r="J692" s="9">
        <f t="shared" si="308"/>
        <v>0</v>
      </c>
      <c r="K692" s="9">
        <f t="shared" si="308"/>
        <v>0</v>
      </c>
      <c r="L692" s="22">
        <f t="shared" si="308"/>
        <v>0</v>
      </c>
      <c r="M692" s="9">
        <f t="shared" si="308"/>
        <v>0</v>
      </c>
      <c r="N692" s="9">
        <f t="shared" si="308"/>
        <v>0</v>
      </c>
      <c r="O692" s="9">
        <f t="shared" si="308"/>
        <v>0</v>
      </c>
      <c r="P692" s="9">
        <f t="shared" si="308"/>
        <v>0</v>
      </c>
      <c r="Q692" s="9">
        <f t="shared" si="308"/>
        <v>0</v>
      </c>
      <c r="R692" s="22">
        <f t="shared" si="308"/>
        <v>0</v>
      </c>
      <c r="S692" s="9">
        <f t="shared" si="308"/>
        <v>7.10025560920193E-3</v>
      </c>
      <c r="T692" s="9">
        <f t="shared" si="308"/>
        <v>0</v>
      </c>
      <c r="U692" s="22">
        <f t="shared" si="308"/>
        <v>0</v>
      </c>
      <c r="V692" s="9">
        <f t="shared" si="308"/>
        <v>0</v>
      </c>
      <c r="W692" s="9">
        <f t="shared" si="308"/>
        <v>0</v>
      </c>
      <c r="X692" s="22">
        <f t="shared" si="308"/>
        <v>0</v>
      </c>
      <c r="Y692" s="9">
        <f t="shared" si="308"/>
        <v>0</v>
      </c>
      <c r="Z692" s="9">
        <f t="shared" si="308"/>
        <v>0</v>
      </c>
      <c r="AA692" s="9">
        <f t="shared" si="308"/>
        <v>0</v>
      </c>
      <c r="AB692" s="9">
        <f t="shared" si="308"/>
        <v>0</v>
      </c>
      <c r="AC692" s="9">
        <f t="shared" si="308"/>
        <v>0</v>
      </c>
      <c r="AD692" s="22">
        <f t="shared" si="308"/>
        <v>0</v>
      </c>
    </row>
    <row r="693" spans="1:30" hidden="1" outlineLevel="5" x14ac:dyDescent="0.3">
      <c r="A693" s="11"/>
      <c r="B693" s="11"/>
      <c r="C693" s="11"/>
      <c r="D693" s="11"/>
      <c r="E693" s="12" t="s">
        <v>2309</v>
      </c>
      <c r="F693" s="11"/>
      <c r="G693" s="11">
        <f t="shared" ref="G693:AD693" si="309">SUBTOTAL(9,G691:G691)</f>
        <v>0</v>
      </c>
      <c r="H693" s="11">
        <f t="shared" si="309"/>
        <v>0</v>
      </c>
      <c r="I693" s="23">
        <f t="shared" si="309"/>
        <v>0</v>
      </c>
      <c r="J693" s="11">
        <f t="shared" si="309"/>
        <v>0</v>
      </c>
      <c r="K693" s="11">
        <f t="shared" si="309"/>
        <v>0</v>
      </c>
      <c r="L693" s="23">
        <f t="shared" si="309"/>
        <v>0</v>
      </c>
      <c r="M693" s="11">
        <f t="shared" si="309"/>
        <v>0</v>
      </c>
      <c r="N693" s="11">
        <f t="shared" si="309"/>
        <v>0</v>
      </c>
      <c r="O693" s="11">
        <f t="shared" si="309"/>
        <v>0</v>
      </c>
      <c r="P693" s="11">
        <f t="shared" si="309"/>
        <v>0</v>
      </c>
      <c r="Q693" s="11">
        <f t="shared" si="309"/>
        <v>0</v>
      </c>
      <c r="R693" s="23">
        <f t="shared" si="309"/>
        <v>0</v>
      </c>
      <c r="S693" s="11">
        <f t="shared" si="309"/>
        <v>7.10025560920193E-3</v>
      </c>
      <c r="T693" s="11">
        <f t="shared" si="309"/>
        <v>0</v>
      </c>
      <c r="U693" s="23">
        <f t="shared" si="309"/>
        <v>0</v>
      </c>
      <c r="V693" s="11">
        <f t="shared" si="309"/>
        <v>0</v>
      </c>
      <c r="W693" s="11">
        <f t="shared" si="309"/>
        <v>0</v>
      </c>
      <c r="X693" s="23">
        <f t="shared" si="309"/>
        <v>0</v>
      </c>
      <c r="Y693" s="11">
        <f t="shared" si="309"/>
        <v>0</v>
      </c>
      <c r="Z693" s="11">
        <f t="shared" si="309"/>
        <v>0</v>
      </c>
      <c r="AA693" s="11">
        <f t="shared" si="309"/>
        <v>0</v>
      </c>
      <c r="AB693" s="11">
        <f t="shared" si="309"/>
        <v>0</v>
      </c>
      <c r="AC693" s="11">
        <f t="shared" si="309"/>
        <v>0</v>
      </c>
      <c r="AD693" s="23">
        <f t="shared" si="309"/>
        <v>0</v>
      </c>
    </row>
    <row r="694" spans="1:30" hidden="1" outlineLevel="4" x14ac:dyDescent="0.3">
      <c r="A694" s="13"/>
      <c r="B694" s="13"/>
      <c r="C694" s="13"/>
      <c r="D694" s="14" t="s">
        <v>2309</v>
      </c>
      <c r="E694" s="13"/>
      <c r="F694" s="13"/>
      <c r="G694" s="13">
        <f t="shared" ref="G694:AD694" si="310">SUBTOTAL(9,G691:G691)</f>
        <v>0</v>
      </c>
      <c r="H694" s="13">
        <f t="shared" si="310"/>
        <v>0</v>
      </c>
      <c r="I694" s="24">
        <f t="shared" si="310"/>
        <v>0</v>
      </c>
      <c r="J694" s="13">
        <f t="shared" si="310"/>
        <v>0</v>
      </c>
      <c r="K694" s="13">
        <f t="shared" si="310"/>
        <v>0</v>
      </c>
      <c r="L694" s="24">
        <f t="shared" si="310"/>
        <v>0</v>
      </c>
      <c r="M694" s="13">
        <f t="shared" si="310"/>
        <v>0</v>
      </c>
      <c r="N694" s="13">
        <f t="shared" si="310"/>
        <v>0</v>
      </c>
      <c r="O694" s="13">
        <f t="shared" si="310"/>
        <v>0</v>
      </c>
      <c r="P694" s="13">
        <f t="shared" si="310"/>
        <v>0</v>
      </c>
      <c r="Q694" s="13">
        <f t="shared" si="310"/>
        <v>0</v>
      </c>
      <c r="R694" s="24">
        <f t="shared" si="310"/>
        <v>0</v>
      </c>
      <c r="S694" s="13">
        <f t="shared" si="310"/>
        <v>7.10025560920193E-3</v>
      </c>
      <c r="T694" s="13">
        <f t="shared" si="310"/>
        <v>0</v>
      </c>
      <c r="U694" s="24">
        <f t="shared" si="310"/>
        <v>0</v>
      </c>
      <c r="V694" s="13">
        <f t="shared" si="310"/>
        <v>0</v>
      </c>
      <c r="W694" s="13">
        <f t="shared" si="310"/>
        <v>0</v>
      </c>
      <c r="X694" s="24">
        <f t="shared" si="310"/>
        <v>0</v>
      </c>
      <c r="Y694" s="13">
        <f t="shared" si="310"/>
        <v>0</v>
      </c>
      <c r="Z694" s="13">
        <f t="shared" si="310"/>
        <v>0</v>
      </c>
      <c r="AA694" s="13">
        <f t="shared" si="310"/>
        <v>0</v>
      </c>
      <c r="AB694" s="13">
        <f t="shared" si="310"/>
        <v>0</v>
      </c>
      <c r="AC694" s="13">
        <f t="shared" si="310"/>
        <v>0</v>
      </c>
      <c r="AD694" s="24">
        <f t="shared" si="310"/>
        <v>0</v>
      </c>
    </row>
    <row r="695" spans="1:30" hidden="1" outlineLevel="3" x14ac:dyDescent="0.3">
      <c r="A695" s="15"/>
      <c r="B695" s="15"/>
      <c r="C695" s="16" t="s">
        <v>2514</v>
      </c>
      <c r="D695" s="15"/>
      <c r="E695" s="15"/>
      <c r="F695" s="15"/>
      <c r="G695" s="15">
        <f t="shared" ref="G695:AD695" si="311">SUBTOTAL(9,G382:G691)</f>
        <v>99.967627063774685</v>
      </c>
      <c r="H695" s="15">
        <f t="shared" si="311"/>
        <v>99.92445346805809</v>
      </c>
      <c r="I695" s="25">
        <f t="shared" si="311"/>
        <v>99.961168399706608</v>
      </c>
      <c r="J695" s="15">
        <f t="shared" si="311"/>
        <v>7.6232424191089304E-2</v>
      </c>
      <c r="K695" s="15">
        <f t="shared" si="311"/>
        <v>5.9246720270842199E-2</v>
      </c>
      <c r="L695" s="25">
        <f t="shared" si="311"/>
        <v>2.43575691146024E-2</v>
      </c>
      <c r="M695" s="15">
        <f t="shared" si="311"/>
        <v>5.0916496945010201E-2</v>
      </c>
      <c r="N695" s="15">
        <f t="shared" si="311"/>
        <v>9.0713232792833706E-2</v>
      </c>
      <c r="O695" s="15">
        <f t="shared" si="311"/>
        <v>7.8035584226407204E-2</v>
      </c>
      <c r="P695" s="15">
        <f t="shared" si="311"/>
        <v>6.8788693640172593E-2</v>
      </c>
      <c r="Q695" s="15">
        <f t="shared" si="311"/>
        <v>6.0366221745254599E-2</v>
      </c>
      <c r="R695" s="25">
        <f t="shared" si="311"/>
        <v>6.23997147441612E-2</v>
      </c>
      <c r="S695" s="15">
        <f t="shared" si="311"/>
        <v>72.83442203919347</v>
      </c>
      <c r="T695" s="15">
        <f t="shared" si="311"/>
        <v>66.129484866706704</v>
      </c>
      <c r="U695" s="25">
        <f t="shared" si="311"/>
        <v>67.690628411040038</v>
      </c>
      <c r="V695" s="15">
        <f t="shared" si="311"/>
        <v>0.85683907686534422</v>
      </c>
      <c r="W695" s="15">
        <f t="shared" si="311"/>
        <v>0.98743267504488264</v>
      </c>
      <c r="X695" s="25">
        <f t="shared" si="311"/>
        <v>0.73148254809353763</v>
      </c>
      <c r="Y695" s="15">
        <f t="shared" si="311"/>
        <v>6.5700330864975554</v>
      </c>
      <c r="Z695" s="15">
        <f t="shared" si="311"/>
        <v>5.9436913451511995</v>
      </c>
      <c r="AA695" s="15">
        <f t="shared" si="311"/>
        <v>3.999633061187049</v>
      </c>
      <c r="AB695" s="15">
        <f t="shared" si="311"/>
        <v>4.5189693124433523</v>
      </c>
      <c r="AC695" s="15">
        <f t="shared" si="311"/>
        <v>3.8268107983120405</v>
      </c>
      <c r="AD695" s="25">
        <f t="shared" si="311"/>
        <v>4.4490487850819376</v>
      </c>
    </row>
    <row r="696" spans="1:30" hidden="1" outlineLevel="7" x14ac:dyDescent="0.3">
      <c r="A696" s="9" t="s">
        <v>553</v>
      </c>
      <c r="B696" s="9" t="s">
        <v>554</v>
      </c>
      <c r="C696" s="9" t="s">
        <v>1035</v>
      </c>
      <c r="D696" s="9" t="s">
        <v>1036</v>
      </c>
      <c r="E696" s="9" t="s">
        <v>1037</v>
      </c>
      <c r="F696" s="9" t="s">
        <v>112</v>
      </c>
      <c r="G696" s="9">
        <v>0</v>
      </c>
      <c r="H696" s="9">
        <v>0</v>
      </c>
      <c r="I696" s="22">
        <v>0</v>
      </c>
      <c r="J696" s="9">
        <v>0</v>
      </c>
      <c r="K696" s="9">
        <v>0</v>
      </c>
      <c r="L696" s="22">
        <v>0</v>
      </c>
      <c r="M696" s="9">
        <v>0</v>
      </c>
      <c r="N696" s="9">
        <v>0</v>
      </c>
      <c r="O696" s="9">
        <v>0</v>
      </c>
      <c r="P696" s="9">
        <v>0</v>
      </c>
      <c r="Q696" s="9">
        <v>0</v>
      </c>
      <c r="R696" s="22">
        <v>0</v>
      </c>
      <c r="S696" s="9">
        <v>0</v>
      </c>
      <c r="T696" s="9">
        <v>1.6035277610743599E-2</v>
      </c>
      <c r="U696" s="22">
        <v>0</v>
      </c>
      <c r="V696" s="9">
        <v>0</v>
      </c>
      <c r="W696" s="9">
        <v>0</v>
      </c>
      <c r="X696" s="22">
        <v>0</v>
      </c>
      <c r="Y696" s="9">
        <v>0</v>
      </c>
      <c r="Z696" s="9">
        <v>0</v>
      </c>
      <c r="AA696" s="9">
        <v>0</v>
      </c>
      <c r="AB696" s="9">
        <v>0</v>
      </c>
      <c r="AC696" s="9">
        <v>0</v>
      </c>
      <c r="AD696" s="22">
        <v>0</v>
      </c>
    </row>
    <row r="697" spans="1:30" hidden="1" outlineLevel="6" collapsed="1" x14ac:dyDescent="0.3">
      <c r="A697" s="9"/>
      <c r="B697" s="9"/>
      <c r="C697" s="9"/>
      <c r="D697" s="9"/>
      <c r="E697" s="9"/>
      <c r="F697" s="10" t="s">
        <v>2324</v>
      </c>
      <c r="G697" s="9">
        <f t="shared" ref="G697:AD697" si="312">SUBTOTAL(9,G696:G696)</f>
        <v>0</v>
      </c>
      <c r="H697" s="9">
        <f t="shared" si="312"/>
        <v>0</v>
      </c>
      <c r="I697" s="22">
        <f t="shared" si="312"/>
        <v>0</v>
      </c>
      <c r="J697" s="9">
        <f t="shared" si="312"/>
        <v>0</v>
      </c>
      <c r="K697" s="9">
        <f t="shared" si="312"/>
        <v>0</v>
      </c>
      <c r="L697" s="22">
        <f t="shared" si="312"/>
        <v>0</v>
      </c>
      <c r="M697" s="9">
        <f t="shared" si="312"/>
        <v>0</v>
      </c>
      <c r="N697" s="9">
        <f t="shared" si="312"/>
        <v>0</v>
      </c>
      <c r="O697" s="9">
        <f t="shared" si="312"/>
        <v>0</v>
      </c>
      <c r="P697" s="9">
        <f t="shared" si="312"/>
        <v>0</v>
      </c>
      <c r="Q697" s="9">
        <f t="shared" si="312"/>
        <v>0</v>
      </c>
      <c r="R697" s="22">
        <f t="shared" si="312"/>
        <v>0</v>
      </c>
      <c r="S697" s="9">
        <f t="shared" si="312"/>
        <v>0</v>
      </c>
      <c r="T697" s="9">
        <f t="shared" si="312"/>
        <v>1.6035277610743599E-2</v>
      </c>
      <c r="U697" s="22">
        <f t="shared" si="312"/>
        <v>0</v>
      </c>
      <c r="V697" s="9">
        <f t="shared" si="312"/>
        <v>0</v>
      </c>
      <c r="W697" s="9">
        <f t="shared" si="312"/>
        <v>0</v>
      </c>
      <c r="X697" s="22">
        <f t="shared" si="312"/>
        <v>0</v>
      </c>
      <c r="Y697" s="9">
        <f t="shared" si="312"/>
        <v>0</v>
      </c>
      <c r="Z697" s="9">
        <f t="shared" si="312"/>
        <v>0</v>
      </c>
      <c r="AA697" s="9">
        <f t="shared" si="312"/>
        <v>0</v>
      </c>
      <c r="AB697" s="9">
        <f t="shared" si="312"/>
        <v>0</v>
      </c>
      <c r="AC697" s="9">
        <f t="shared" si="312"/>
        <v>0</v>
      </c>
      <c r="AD697" s="22">
        <f t="shared" si="312"/>
        <v>0</v>
      </c>
    </row>
    <row r="698" spans="1:30" hidden="1" outlineLevel="5" x14ac:dyDescent="0.3">
      <c r="A698" s="11"/>
      <c r="B698" s="11"/>
      <c r="C698" s="11"/>
      <c r="D698" s="11"/>
      <c r="E698" s="12" t="s">
        <v>2515</v>
      </c>
      <c r="F698" s="11"/>
      <c r="G698" s="11">
        <f t="shared" ref="G698:AD698" si="313">SUBTOTAL(9,G696:G696)</f>
        <v>0</v>
      </c>
      <c r="H698" s="11">
        <f t="shared" si="313"/>
        <v>0</v>
      </c>
      <c r="I698" s="23">
        <f t="shared" si="313"/>
        <v>0</v>
      </c>
      <c r="J698" s="11">
        <f t="shared" si="313"/>
        <v>0</v>
      </c>
      <c r="K698" s="11">
        <f t="shared" si="313"/>
        <v>0</v>
      </c>
      <c r="L698" s="23">
        <f t="shared" si="313"/>
        <v>0</v>
      </c>
      <c r="M698" s="11">
        <f t="shared" si="313"/>
        <v>0</v>
      </c>
      <c r="N698" s="11">
        <f t="shared" si="313"/>
        <v>0</v>
      </c>
      <c r="O698" s="11">
        <f t="shared" si="313"/>
        <v>0</v>
      </c>
      <c r="P698" s="11">
        <f t="shared" si="313"/>
        <v>0</v>
      </c>
      <c r="Q698" s="11">
        <f t="shared" si="313"/>
        <v>0</v>
      </c>
      <c r="R698" s="23">
        <f t="shared" si="313"/>
        <v>0</v>
      </c>
      <c r="S698" s="11">
        <f t="shared" si="313"/>
        <v>0</v>
      </c>
      <c r="T698" s="11">
        <f t="shared" si="313"/>
        <v>1.6035277610743599E-2</v>
      </c>
      <c r="U698" s="23">
        <f t="shared" si="313"/>
        <v>0</v>
      </c>
      <c r="V698" s="11">
        <f t="shared" si="313"/>
        <v>0</v>
      </c>
      <c r="W698" s="11">
        <f t="shared" si="313"/>
        <v>0</v>
      </c>
      <c r="X698" s="23">
        <f t="shared" si="313"/>
        <v>0</v>
      </c>
      <c r="Y698" s="11">
        <f t="shared" si="313"/>
        <v>0</v>
      </c>
      <c r="Z698" s="11">
        <f t="shared" si="313"/>
        <v>0</v>
      </c>
      <c r="AA698" s="11">
        <f t="shared" si="313"/>
        <v>0</v>
      </c>
      <c r="AB698" s="11">
        <f t="shared" si="313"/>
        <v>0</v>
      </c>
      <c r="AC698" s="11">
        <f t="shared" si="313"/>
        <v>0</v>
      </c>
      <c r="AD698" s="23">
        <f t="shared" si="313"/>
        <v>0</v>
      </c>
    </row>
    <row r="699" spans="1:30" hidden="1" outlineLevel="4" x14ac:dyDescent="0.3">
      <c r="A699" s="13"/>
      <c r="B699" s="13"/>
      <c r="C699" s="13"/>
      <c r="D699" s="14" t="s">
        <v>2516</v>
      </c>
      <c r="E699" s="13"/>
      <c r="F699" s="13"/>
      <c r="G699" s="13">
        <f t="shared" ref="G699:AD699" si="314">SUBTOTAL(9,G696:G696)</f>
        <v>0</v>
      </c>
      <c r="H699" s="13">
        <f t="shared" si="314"/>
        <v>0</v>
      </c>
      <c r="I699" s="24">
        <f t="shared" si="314"/>
        <v>0</v>
      </c>
      <c r="J699" s="13">
        <f t="shared" si="314"/>
        <v>0</v>
      </c>
      <c r="K699" s="13">
        <f t="shared" si="314"/>
        <v>0</v>
      </c>
      <c r="L699" s="24">
        <f t="shared" si="314"/>
        <v>0</v>
      </c>
      <c r="M699" s="13">
        <f t="shared" si="314"/>
        <v>0</v>
      </c>
      <c r="N699" s="13">
        <f t="shared" si="314"/>
        <v>0</v>
      </c>
      <c r="O699" s="13">
        <f t="shared" si="314"/>
        <v>0</v>
      </c>
      <c r="P699" s="13">
        <f t="shared" si="314"/>
        <v>0</v>
      </c>
      <c r="Q699" s="13">
        <f t="shared" si="314"/>
        <v>0</v>
      </c>
      <c r="R699" s="24">
        <f t="shared" si="314"/>
        <v>0</v>
      </c>
      <c r="S699" s="13">
        <f t="shared" si="314"/>
        <v>0</v>
      </c>
      <c r="T699" s="13">
        <f t="shared" si="314"/>
        <v>1.6035277610743599E-2</v>
      </c>
      <c r="U699" s="24">
        <f t="shared" si="314"/>
        <v>0</v>
      </c>
      <c r="V699" s="13">
        <f t="shared" si="314"/>
        <v>0</v>
      </c>
      <c r="W699" s="13">
        <f t="shared" si="314"/>
        <v>0</v>
      </c>
      <c r="X699" s="24">
        <f t="shared" si="314"/>
        <v>0</v>
      </c>
      <c r="Y699" s="13">
        <f t="shared" si="314"/>
        <v>0</v>
      </c>
      <c r="Z699" s="13">
        <f t="shared" si="314"/>
        <v>0</v>
      </c>
      <c r="AA699" s="13">
        <f t="shared" si="314"/>
        <v>0</v>
      </c>
      <c r="AB699" s="13">
        <f t="shared" si="314"/>
        <v>0</v>
      </c>
      <c r="AC699" s="13">
        <f t="shared" si="314"/>
        <v>0</v>
      </c>
      <c r="AD699" s="24">
        <f t="shared" si="314"/>
        <v>0</v>
      </c>
    </row>
    <row r="700" spans="1:30" hidden="1" outlineLevel="7" x14ac:dyDescent="0.3">
      <c r="A700" s="9" t="s">
        <v>553</v>
      </c>
      <c r="B700" s="9" t="s">
        <v>554</v>
      </c>
      <c r="C700" s="9" t="s">
        <v>1035</v>
      </c>
      <c r="D700" s="9" t="s">
        <v>1040</v>
      </c>
      <c r="E700" s="9" t="s">
        <v>1041</v>
      </c>
      <c r="F700" s="9" t="s">
        <v>1042</v>
      </c>
      <c r="G700" s="9">
        <v>0</v>
      </c>
      <c r="H700" s="9">
        <v>0</v>
      </c>
      <c r="I700" s="22">
        <v>0</v>
      </c>
      <c r="J700" s="9">
        <v>0</v>
      </c>
      <c r="K700" s="9">
        <v>0</v>
      </c>
      <c r="L700" s="22">
        <v>0</v>
      </c>
      <c r="M700" s="9">
        <v>0</v>
      </c>
      <c r="N700" s="9">
        <v>0</v>
      </c>
      <c r="O700" s="9">
        <v>0</v>
      </c>
      <c r="P700" s="9">
        <v>0</v>
      </c>
      <c r="Q700" s="9">
        <v>0</v>
      </c>
      <c r="R700" s="22">
        <v>0</v>
      </c>
      <c r="S700" s="9">
        <v>0.42601533655211599</v>
      </c>
      <c r="T700" s="9">
        <v>0.43696131489276402</v>
      </c>
      <c r="U700" s="22">
        <v>0.56915640106034604</v>
      </c>
      <c r="V700" s="9">
        <v>0</v>
      </c>
      <c r="W700" s="9">
        <v>0</v>
      </c>
      <c r="X700" s="22">
        <v>0</v>
      </c>
      <c r="Y700" s="9">
        <v>0</v>
      </c>
      <c r="Z700" s="9">
        <v>0</v>
      </c>
      <c r="AA700" s="9">
        <v>0</v>
      </c>
      <c r="AB700" s="9">
        <v>0</v>
      </c>
      <c r="AC700" s="9">
        <v>0</v>
      </c>
      <c r="AD700" s="22">
        <v>0</v>
      </c>
    </row>
    <row r="701" spans="1:30" hidden="1" outlineLevel="6" collapsed="1" x14ac:dyDescent="0.3">
      <c r="A701" s="9"/>
      <c r="B701" s="9"/>
      <c r="C701" s="9"/>
      <c r="D701" s="9"/>
      <c r="E701" s="9"/>
      <c r="F701" s="10" t="s">
        <v>2517</v>
      </c>
      <c r="G701" s="9">
        <f t="shared" ref="G701:AD701" si="315">SUBTOTAL(9,G700:G700)</f>
        <v>0</v>
      </c>
      <c r="H701" s="9">
        <f t="shared" si="315"/>
        <v>0</v>
      </c>
      <c r="I701" s="22">
        <f t="shared" si="315"/>
        <v>0</v>
      </c>
      <c r="J701" s="9">
        <f t="shared" si="315"/>
        <v>0</v>
      </c>
      <c r="K701" s="9">
        <f t="shared" si="315"/>
        <v>0</v>
      </c>
      <c r="L701" s="22">
        <f t="shared" si="315"/>
        <v>0</v>
      </c>
      <c r="M701" s="9">
        <f t="shared" si="315"/>
        <v>0</v>
      </c>
      <c r="N701" s="9">
        <f t="shared" si="315"/>
        <v>0</v>
      </c>
      <c r="O701" s="9">
        <f t="shared" si="315"/>
        <v>0</v>
      </c>
      <c r="P701" s="9">
        <f t="shared" si="315"/>
        <v>0</v>
      </c>
      <c r="Q701" s="9">
        <f t="shared" si="315"/>
        <v>0</v>
      </c>
      <c r="R701" s="22">
        <f t="shared" si="315"/>
        <v>0</v>
      </c>
      <c r="S701" s="9">
        <f t="shared" si="315"/>
        <v>0.42601533655211599</v>
      </c>
      <c r="T701" s="9">
        <f t="shared" si="315"/>
        <v>0.43696131489276402</v>
      </c>
      <c r="U701" s="22">
        <f t="shared" si="315"/>
        <v>0.56915640106034604</v>
      </c>
      <c r="V701" s="9">
        <f t="shared" si="315"/>
        <v>0</v>
      </c>
      <c r="W701" s="9">
        <f t="shared" si="315"/>
        <v>0</v>
      </c>
      <c r="X701" s="22">
        <f t="shared" si="315"/>
        <v>0</v>
      </c>
      <c r="Y701" s="9">
        <f t="shared" si="315"/>
        <v>0</v>
      </c>
      <c r="Z701" s="9">
        <f t="shared" si="315"/>
        <v>0</v>
      </c>
      <c r="AA701" s="9">
        <f t="shared" si="315"/>
        <v>0</v>
      </c>
      <c r="AB701" s="9">
        <f t="shared" si="315"/>
        <v>0</v>
      </c>
      <c r="AC701" s="9">
        <f t="shared" si="315"/>
        <v>0</v>
      </c>
      <c r="AD701" s="22">
        <f t="shared" si="315"/>
        <v>0</v>
      </c>
    </row>
    <row r="702" spans="1:30" hidden="1" outlineLevel="7" x14ac:dyDescent="0.3">
      <c r="A702" s="9" t="s">
        <v>553</v>
      </c>
      <c r="B702" s="9" t="s">
        <v>554</v>
      </c>
      <c r="C702" s="9" t="s">
        <v>1035</v>
      </c>
      <c r="D702" s="9" t="s">
        <v>1040</v>
      </c>
      <c r="E702" s="9" t="s">
        <v>1041</v>
      </c>
      <c r="F702" s="9" t="s">
        <v>75</v>
      </c>
      <c r="G702" s="9">
        <v>0</v>
      </c>
      <c r="H702" s="9">
        <v>0</v>
      </c>
      <c r="I702" s="22">
        <v>0</v>
      </c>
      <c r="J702" s="9">
        <v>0</v>
      </c>
      <c r="K702" s="9">
        <v>0</v>
      </c>
      <c r="L702" s="22">
        <v>0</v>
      </c>
      <c r="M702" s="9">
        <v>0</v>
      </c>
      <c r="N702" s="9">
        <v>0</v>
      </c>
      <c r="O702" s="9">
        <v>0</v>
      </c>
      <c r="P702" s="9">
        <v>0</v>
      </c>
      <c r="Q702" s="9">
        <v>0</v>
      </c>
      <c r="R702" s="22">
        <v>0</v>
      </c>
      <c r="S702" s="9">
        <v>0</v>
      </c>
      <c r="T702" s="9">
        <v>0</v>
      </c>
      <c r="U702" s="22">
        <v>0</v>
      </c>
      <c r="V702" s="9">
        <v>0</v>
      </c>
      <c r="W702" s="9">
        <v>0</v>
      </c>
      <c r="X702" s="22">
        <v>0</v>
      </c>
      <c r="Y702" s="9">
        <v>0</v>
      </c>
      <c r="Z702" s="9">
        <v>1.0427528675703899E-2</v>
      </c>
      <c r="AA702" s="9">
        <v>0</v>
      </c>
      <c r="AB702" s="9">
        <v>0</v>
      </c>
      <c r="AC702" s="9">
        <v>0</v>
      </c>
      <c r="AD702" s="22">
        <v>0</v>
      </c>
    </row>
    <row r="703" spans="1:30" hidden="1" outlineLevel="7" x14ac:dyDescent="0.3">
      <c r="A703" s="9" t="s">
        <v>553</v>
      </c>
      <c r="B703" s="9" t="s">
        <v>554</v>
      </c>
      <c r="C703" s="9" t="s">
        <v>1035</v>
      </c>
      <c r="D703" s="9" t="s">
        <v>1040</v>
      </c>
      <c r="E703" s="9" t="s">
        <v>1041</v>
      </c>
      <c r="F703" s="9" t="s">
        <v>75</v>
      </c>
      <c r="G703" s="9">
        <v>0</v>
      </c>
      <c r="H703" s="9">
        <v>0</v>
      </c>
      <c r="I703" s="22">
        <v>0</v>
      </c>
      <c r="J703" s="9">
        <v>0</v>
      </c>
      <c r="K703" s="9">
        <v>0</v>
      </c>
      <c r="L703" s="22">
        <v>0</v>
      </c>
      <c r="M703" s="9">
        <v>6.3645621181262699E-3</v>
      </c>
      <c r="N703" s="9">
        <v>0</v>
      </c>
      <c r="O703" s="9">
        <v>0</v>
      </c>
      <c r="P703" s="9">
        <v>0</v>
      </c>
      <c r="Q703" s="9">
        <v>0</v>
      </c>
      <c r="R703" s="22">
        <v>0</v>
      </c>
      <c r="S703" s="9">
        <v>0</v>
      </c>
      <c r="T703" s="9">
        <v>0</v>
      </c>
      <c r="U703" s="22">
        <v>0</v>
      </c>
      <c r="V703" s="9">
        <v>0.26893489273875798</v>
      </c>
      <c r="W703" s="9">
        <v>0.12823800974608901</v>
      </c>
      <c r="X703" s="22">
        <v>0.12095380716507299</v>
      </c>
      <c r="Y703" s="9">
        <v>0</v>
      </c>
      <c r="Z703" s="9">
        <v>0</v>
      </c>
      <c r="AA703" s="9">
        <v>0</v>
      </c>
      <c r="AB703" s="9">
        <v>0</v>
      </c>
      <c r="AC703" s="9">
        <v>0</v>
      </c>
      <c r="AD703" s="22">
        <v>0</v>
      </c>
    </row>
    <row r="704" spans="1:30" hidden="1" outlineLevel="7" x14ac:dyDescent="0.3">
      <c r="A704" s="9" t="s">
        <v>553</v>
      </c>
      <c r="B704" s="9" t="s">
        <v>554</v>
      </c>
      <c r="C704" s="9" t="s">
        <v>1035</v>
      </c>
      <c r="D704" s="9" t="s">
        <v>1040</v>
      </c>
      <c r="E704" s="9" t="s">
        <v>1041</v>
      </c>
      <c r="F704" s="9" t="s">
        <v>75</v>
      </c>
      <c r="G704" s="9">
        <v>0</v>
      </c>
      <c r="H704" s="9">
        <v>0</v>
      </c>
      <c r="I704" s="22">
        <v>0</v>
      </c>
      <c r="J704" s="9">
        <v>0</v>
      </c>
      <c r="K704" s="9">
        <v>0</v>
      </c>
      <c r="L704" s="22">
        <v>0</v>
      </c>
      <c r="M704" s="9">
        <v>1.27291242362525E-2</v>
      </c>
      <c r="N704" s="9">
        <v>0</v>
      </c>
      <c r="O704" s="9">
        <v>0</v>
      </c>
      <c r="P704" s="9">
        <v>0</v>
      </c>
      <c r="Q704" s="9">
        <v>0</v>
      </c>
      <c r="R704" s="22">
        <v>0</v>
      </c>
      <c r="S704" s="9">
        <v>0</v>
      </c>
      <c r="T704" s="9">
        <v>0</v>
      </c>
      <c r="U704" s="22">
        <v>0</v>
      </c>
      <c r="V704" s="9">
        <v>0</v>
      </c>
      <c r="W704" s="9">
        <v>0</v>
      </c>
      <c r="X704" s="22">
        <v>0</v>
      </c>
      <c r="Y704" s="9">
        <v>0</v>
      </c>
      <c r="Z704" s="9">
        <v>0</v>
      </c>
      <c r="AA704" s="9">
        <v>0</v>
      </c>
      <c r="AB704" s="9">
        <v>1.29483361388062E-2</v>
      </c>
      <c r="AC704" s="9">
        <v>0</v>
      </c>
      <c r="AD704" s="22">
        <v>0</v>
      </c>
    </row>
    <row r="705" spans="1:30" hidden="1" outlineLevel="7" x14ac:dyDescent="0.3">
      <c r="A705" s="9" t="s">
        <v>553</v>
      </c>
      <c r="B705" s="9" t="s">
        <v>554</v>
      </c>
      <c r="C705" s="9" t="s">
        <v>1035</v>
      </c>
      <c r="D705" s="9" t="s">
        <v>1040</v>
      </c>
      <c r="E705" s="9" t="s">
        <v>1041</v>
      </c>
      <c r="F705" s="9" t="s">
        <v>75</v>
      </c>
      <c r="G705" s="9">
        <v>0</v>
      </c>
      <c r="H705" s="9">
        <v>0</v>
      </c>
      <c r="I705" s="22">
        <v>0</v>
      </c>
      <c r="J705" s="9">
        <v>0</v>
      </c>
      <c r="K705" s="9">
        <v>0</v>
      </c>
      <c r="L705" s="22">
        <v>0.194860552916819</v>
      </c>
      <c r="M705" s="9">
        <v>10.0114562118126</v>
      </c>
      <c r="N705" s="9">
        <v>8.6517745776165107</v>
      </c>
      <c r="O705" s="9">
        <v>11.070648215586299</v>
      </c>
      <c r="P705" s="9">
        <v>6.2785316740666604</v>
      </c>
      <c r="Q705" s="9">
        <v>2.9042860017439098</v>
      </c>
      <c r="R705" s="22">
        <v>8.7716170440363701</v>
      </c>
      <c r="S705" s="9">
        <v>0</v>
      </c>
      <c r="T705" s="9">
        <v>0</v>
      </c>
      <c r="U705" s="22">
        <v>0</v>
      </c>
      <c r="V705" s="9">
        <v>0</v>
      </c>
      <c r="W705" s="9">
        <v>0</v>
      </c>
      <c r="X705" s="22">
        <v>0</v>
      </c>
      <c r="Y705" s="9">
        <v>0.82716243894753405</v>
      </c>
      <c r="Z705" s="9">
        <v>4.3065693430656902</v>
      </c>
      <c r="AA705" s="9">
        <v>0.73387762590588002</v>
      </c>
      <c r="AB705" s="9">
        <v>1.5322197764254</v>
      </c>
      <c r="AC705" s="9">
        <v>0.82663737788311498</v>
      </c>
      <c r="AD705" s="22">
        <v>1.4239969862497599</v>
      </c>
    </row>
    <row r="706" spans="1:30" hidden="1" outlineLevel="7" x14ac:dyDescent="0.3">
      <c r="A706" s="9" t="s">
        <v>553</v>
      </c>
      <c r="B706" s="9" t="s">
        <v>554</v>
      </c>
      <c r="C706" s="9" t="s">
        <v>1035</v>
      </c>
      <c r="D706" s="9" t="s">
        <v>1040</v>
      </c>
      <c r="E706" s="9" t="s">
        <v>1041</v>
      </c>
      <c r="F706" s="9" t="s">
        <v>75</v>
      </c>
      <c r="G706" s="9">
        <v>0</v>
      </c>
      <c r="H706" s="9">
        <v>0</v>
      </c>
      <c r="I706" s="22">
        <v>0</v>
      </c>
      <c r="J706" s="9">
        <v>0</v>
      </c>
      <c r="K706" s="9">
        <v>0</v>
      </c>
      <c r="L706" s="22">
        <v>0</v>
      </c>
      <c r="M706" s="9">
        <v>0</v>
      </c>
      <c r="N706" s="9">
        <v>0</v>
      </c>
      <c r="O706" s="9">
        <v>3.64166059723234E-2</v>
      </c>
      <c r="P706" s="9">
        <v>0</v>
      </c>
      <c r="Q706" s="9">
        <v>0</v>
      </c>
      <c r="R706" s="22">
        <v>0</v>
      </c>
      <c r="S706" s="9">
        <v>0</v>
      </c>
      <c r="T706" s="9">
        <v>0</v>
      </c>
      <c r="U706" s="22">
        <v>0</v>
      </c>
      <c r="V706" s="9">
        <v>0</v>
      </c>
      <c r="W706" s="9">
        <v>0</v>
      </c>
      <c r="X706" s="22">
        <v>0</v>
      </c>
      <c r="Y706" s="9">
        <v>0</v>
      </c>
      <c r="Z706" s="9">
        <v>0</v>
      </c>
      <c r="AA706" s="9">
        <v>0</v>
      </c>
      <c r="AB706" s="9">
        <v>0</v>
      </c>
      <c r="AC706" s="9">
        <v>0</v>
      </c>
      <c r="AD706" s="22">
        <v>0</v>
      </c>
    </row>
    <row r="707" spans="1:30" hidden="1" outlineLevel="7" x14ac:dyDescent="0.3">
      <c r="A707" s="9" t="s">
        <v>553</v>
      </c>
      <c r="B707" s="9" t="s">
        <v>554</v>
      </c>
      <c r="C707" s="9" t="s">
        <v>1035</v>
      </c>
      <c r="D707" s="9" t="s">
        <v>1040</v>
      </c>
      <c r="E707" s="9" t="s">
        <v>1041</v>
      </c>
      <c r="F707" s="9" t="s">
        <v>75</v>
      </c>
      <c r="G707" s="9">
        <v>0</v>
      </c>
      <c r="H707" s="9">
        <v>0</v>
      </c>
      <c r="I707" s="22">
        <v>0</v>
      </c>
      <c r="J707" s="9">
        <v>0</v>
      </c>
      <c r="K707" s="9">
        <v>0</v>
      </c>
      <c r="L707" s="22">
        <v>0</v>
      </c>
      <c r="M707" s="9">
        <v>4.4551934826883903E-2</v>
      </c>
      <c r="N707" s="9">
        <v>0</v>
      </c>
      <c r="O707" s="9">
        <v>0</v>
      </c>
      <c r="P707" s="9">
        <v>0</v>
      </c>
      <c r="Q707" s="9">
        <v>0</v>
      </c>
      <c r="R707" s="22">
        <v>0</v>
      </c>
      <c r="S707" s="9">
        <v>0</v>
      </c>
      <c r="T707" s="9">
        <v>0</v>
      </c>
      <c r="U707" s="22">
        <v>0</v>
      </c>
      <c r="V707" s="9">
        <v>0</v>
      </c>
      <c r="W707" s="9">
        <v>0</v>
      </c>
      <c r="X707" s="22">
        <v>0</v>
      </c>
      <c r="Y707" s="9">
        <v>0</v>
      </c>
      <c r="Z707" s="9">
        <v>0</v>
      </c>
      <c r="AA707" s="9">
        <v>0</v>
      </c>
      <c r="AB707" s="9">
        <v>0</v>
      </c>
      <c r="AC707" s="9">
        <v>0</v>
      </c>
      <c r="AD707" s="22">
        <v>0</v>
      </c>
    </row>
    <row r="708" spans="1:30" hidden="1" outlineLevel="7" x14ac:dyDescent="0.3">
      <c r="A708" s="9" t="s">
        <v>553</v>
      </c>
      <c r="B708" s="9" t="s">
        <v>554</v>
      </c>
      <c r="C708" s="9" t="s">
        <v>1035</v>
      </c>
      <c r="D708" s="9" t="s">
        <v>1040</v>
      </c>
      <c r="E708" s="9" t="s">
        <v>1041</v>
      </c>
      <c r="F708" s="9" t="s">
        <v>75</v>
      </c>
      <c r="G708" s="9">
        <v>0</v>
      </c>
      <c r="H708" s="9">
        <v>0</v>
      </c>
      <c r="I708" s="22">
        <v>0</v>
      </c>
      <c r="J708" s="9">
        <v>0</v>
      </c>
      <c r="K708" s="9">
        <v>0</v>
      </c>
      <c r="L708" s="22">
        <v>0</v>
      </c>
      <c r="M708" s="9">
        <v>1.27291242362525E-2</v>
      </c>
      <c r="N708" s="9">
        <v>0</v>
      </c>
      <c r="O708" s="9">
        <v>0</v>
      </c>
      <c r="P708" s="9">
        <v>0</v>
      </c>
      <c r="Q708" s="9">
        <v>0</v>
      </c>
      <c r="R708" s="22">
        <v>0</v>
      </c>
      <c r="S708" s="9">
        <v>0</v>
      </c>
      <c r="T708" s="9">
        <v>0</v>
      </c>
      <c r="U708" s="22">
        <v>0</v>
      </c>
      <c r="V708" s="9">
        <v>0</v>
      </c>
      <c r="W708" s="9">
        <v>0</v>
      </c>
      <c r="X708" s="22">
        <v>0</v>
      </c>
      <c r="Y708" s="9">
        <v>0</v>
      </c>
      <c r="Z708" s="9">
        <v>0</v>
      </c>
      <c r="AA708" s="9">
        <v>0</v>
      </c>
      <c r="AB708" s="9">
        <v>0</v>
      </c>
      <c r="AC708" s="9">
        <v>0</v>
      </c>
      <c r="AD708" s="22">
        <v>0</v>
      </c>
    </row>
    <row r="709" spans="1:30" hidden="1" outlineLevel="7" x14ac:dyDescent="0.3">
      <c r="A709" s="9" t="s">
        <v>553</v>
      </c>
      <c r="B709" s="9" t="s">
        <v>554</v>
      </c>
      <c r="C709" s="9" t="s">
        <v>1035</v>
      </c>
      <c r="D709" s="9" t="s">
        <v>1040</v>
      </c>
      <c r="E709" s="9" t="s">
        <v>1041</v>
      </c>
      <c r="F709" s="9" t="s">
        <v>75</v>
      </c>
      <c r="G709" s="9">
        <v>0</v>
      </c>
      <c r="H709" s="9">
        <v>0</v>
      </c>
      <c r="I709" s="22">
        <v>0</v>
      </c>
      <c r="J709" s="9">
        <v>0.27104861934609498</v>
      </c>
      <c r="K709" s="9">
        <v>0.245450698264917</v>
      </c>
      <c r="L709" s="22">
        <v>0.28011204481792701</v>
      </c>
      <c r="M709" s="9">
        <v>0</v>
      </c>
      <c r="N709" s="9">
        <v>0</v>
      </c>
      <c r="O709" s="9">
        <v>0</v>
      </c>
      <c r="P709" s="9">
        <v>0</v>
      </c>
      <c r="Q709" s="9">
        <v>0</v>
      </c>
      <c r="R709" s="22">
        <v>0</v>
      </c>
      <c r="S709" s="9">
        <v>0</v>
      </c>
      <c r="T709" s="9">
        <v>0</v>
      </c>
      <c r="U709" s="22">
        <v>0</v>
      </c>
      <c r="V709" s="9">
        <v>0.81931327787854102</v>
      </c>
      <c r="W709" s="9">
        <v>0.65401384970505305</v>
      </c>
      <c r="X709" s="22">
        <v>0.71996313788734001</v>
      </c>
      <c r="Y709" s="9">
        <v>0.23633212541358101</v>
      </c>
      <c r="Z709" s="9">
        <v>0.166840458811262</v>
      </c>
      <c r="AA709" s="9">
        <v>0</v>
      </c>
      <c r="AB709" s="9">
        <v>0</v>
      </c>
      <c r="AC709" s="9">
        <v>0.127174981212787</v>
      </c>
      <c r="AD709" s="22">
        <v>0.24863439442456201</v>
      </c>
    </row>
    <row r="710" spans="1:30" hidden="1" outlineLevel="7" x14ac:dyDescent="0.3">
      <c r="A710" s="9" t="s">
        <v>553</v>
      </c>
      <c r="B710" s="9" t="s">
        <v>554</v>
      </c>
      <c r="C710" s="9" t="s">
        <v>1035</v>
      </c>
      <c r="D710" s="9" t="s">
        <v>1040</v>
      </c>
      <c r="E710" s="9" t="s">
        <v>1041</v>
      </c>
      <c r="F710" s="9" t="s">
        <v>75</v>
      </c>
      <c r="G710" s="9">
        <v>0</v>
      </c>
      <c r="H710" s="9">
        <v>0</v>
      </c>
      <c r="I710" s="22">
        <v>0</v>
      </c>
      <c r="J710" s="9">
        <v>0</v>
      </c>
      <c r="K710" s="9">
        <v>0</v>
      </c>
      <c r="L710" s="22">
        <v>0</v>
      </c>
      <c r="M710" s="9">
        <v>0</v>
      </c>
      <c r="N710" s="9">
        <v>0</v>
      </c>
      <c r="O710" s="9">
        <v>0</v>
      </c>
      <c r="P710" s="9">
        <v>0</v>
      </c>
      <c r="Q710" s="9">
        <v>0</v>
      </c>
      <c r="R710" s="22">
        <v>0</v>
      </c>
      <c r="S710" s="9">
        <v>0</v>
      </c>
      <c r="T710" s="9">
        <v>0</v>
      </c>
      <c r="U710" s="22">
        <v>0</v>
      </c>
      <c r="V710" s="9">
        <v>0.49408968665957798</v>
      </c>
      <c r="W710" s="9">
        <v>0.42318543216209298</v>
      </c>
      <c r="X710" s="22">
        <v>0.24190761433014599</v>
      </c>
      <c r="Y710" s="9">
        <v>0</v>
      </c>
      <c r="Z710" s="9">
        <v>0</v>
      </c>
      <c r="AA710" s="9">
        <v>0</v>
      </c>
      <c r="AB710" s="9">
        <v>0</v>
      </c>
      <c r="AC710" s="9">
        <v>0</v>
      </c>
      <c r="AD710" s="22">
        <v>0</v>
      </c>
    </row>
    <row r="711" spans="1:30" hidden="1" outlineLevel="7" x14ac:dyDescent="0.3">
      <c r="A711" s="9" t="s">
        <v>553</v>
      </c>
      <c r="B711" s="9" t="s">
        <v>554</v>
      </c>
      <c r="C711" s="9" t="s">
        <v>1035</v>
      </c>
      <c r="D711" s="9" t="s">
        <v>1040</v>
      </c>
      <c r="E711" s="9" t="s">
        <v>1041</v>
      </c>
      <c r="F711" s="9" t="s">
        <v>75</v>
      </c>
      <c r="G711" s="9">
        <v>0</v>
      </c>
      <c r="H711" s="9">
        <v>0</v>
      </c>
      <c r="I711" s="22">
        <v>0</v>
      </c>
      <c r="J711" s="9">
        <v>0</v>
      </c>
      <c r="K711" s="9">
        <v>0</v>
      </c>
      <c r="L711" s="22">
        <v>0</v>
      </c>
      <c r="M711" s="9">
        <v>0.210030549898167</v>
      </c>
      <c r="N711" s="9">
        <v>0</v>
      </c>
      <c r="O711" s="9">
        <v>0</v>
      </c>
      <c r="P711" s="9">
        <v>0</v>
      </c>
      <c r="Q711" s="9">
        <v>0</v>
      </c>
      <c r="R711" s="22">
        <v>0</v>
      </c>
      <c r="S711" s="9">
        <v>0</v>
      </c>
      <c r="T711" s="9">
        <v>0</v>
      </c>
      <c r="U711" s="22">
        <v>0</v>
      </c>
      <c r="V711" s="9">
        <v>0</v>
      </c>
      <c r="W711" s="9">
        <v>0</v>
      </c>
      <c r="X711" s="22">
        <v>0</v>
      </c>
      <c r="Y711" s="9">
        <v>0</v>
      </c>
      <c r="Z711" s="9">
        <v>0</v>
      </c>
      <c r="AA711" s="9">
        <v>0</v>
      </c>
      <c r="AB711" s="9">
        <v>0</v>
      </c>
      <c r="AC711" s="9">
        <v>0</v>
      </c>
      <c r="AD711" s="22">
        <v>0</v>
      </c>
    </row>
    <row r="712" spans="1:30" hidden="1" outlineLevel="7" x14ac:dyDescent="0.3">
      <c r="A712" s="9" t="s">
        <v>553</v>
      </c>
      <c r="B712" s="9" t="s">
        <v>554</v>
      </c>
      <c r="C712" s="9" t="s">
        <v>1035</v>
      </c>
      <c r="D712" s="9" t="s">
        <v>1040</v>
      </c>
      <c r="E712" s="9" t="s">
        <v>1041</v>
      </c>
      <c r="F712" s="9" t="s">
        <v>75</v>
      </c>
      <c r="G712" s="9">
        <v>0</v>
      </c>
      <c r="H712" s="9">
        <v>0</v>
      </c>
      <c r="I712" s="22">
        <v>0</v>
      </c>
      <c r="J712" s="9">
        <v>0</v>
      </c>
      <c r="K712" s="9">
        <v>0</v>
      </c>
      <c r="L712" s="22">
        <v>0</v>
      </c>
      <c r="M712" s="9">
        <v>0.64918533604887996</v>
      </c>
      <c r="N712" s="9">
        <v>0</v>
      </c>
      <c r="O712" s="9">
        <v>0.478618249921964</v>
      </c>
      <c r="P712" s="9">
        <v>0.36270402101181898</v>
      </c>
      <c r="Q712" s="9">
        <v>0.51646656382051104</v>
      </c>
      <c r="R712" s="22">
        <v>0.30308432875735403</v>
      </c>
      <c r="S712" s="9">
        <v>0.29821073558648098</v>
      </c>
      <c r="T712" s="9">
        <v>0.24854680296652601</v>
      </c>
      <c r="U712" s="22">
        <v>0.33525651021362901</v>
      </c>
      <c r="V712" s="9">
        <v>0</v>
      </c>
      <c r="W712" s="9">
        <v>0</v>
      </c>
      <c r="X712" s="22">
        <v>0.103674691855777</v>
      </c>
      <c r="Y712" s="9">
        <v>0.30723176303765598</v>
      </c>
      <c r="Z712" s="9">
        <v>0.34410844629822701</v>
      </c>
      <c r="AA712" s="9">
        <v>0.47702045683882199</v>
      </c>
      <c r="AB712" s="9">
        <v>0.25896672277612298</v>
      </c>
      <c r="AC712" s="9">
        <v>0.32949881496040201</v>
      </c>
      <c r="AD712" s="22">
        <v>0.26747033339611997</v>
      </c>
    </row>
    <row r="713" spans="1:30" hidden="1" outlineLevel="7" x14ac:dyDescent="0.3">
      <c r="A713" s="9" t="s">
        <v>553</v>
      </c>
      <c r="B713" s="9" t="s">
        <v>554</v>
      </c>
      <c r="C713" s="9" t="s">
        <v>1035</v>
      </c>
      <c r="D713" s="9" t="s">
        <v>1040</v>
      </c>
      <c r="E713" s="9" t="s">
        <v>1041</v>
      </c>
      <c r="F713" s="9" t="s">
        <v>75</v>
      </c>
      <c r="G713" s="9">
        <v>0</v>
      </c>
      <c r="H713" s="9">
        <v>0</v>
      </c>
      <c r="I713" s="22">
        <v>0</v>
      </c>
      <c r="J713" s="9">
        <v>0</v>
      </c>
      <c r="K713" s="9">
        <v>0</v>
      </c>
      <c r="L713" s="22">
        <v>0</v>
      </c>
      <c r="M713" s="9">
        <v>0</v>
      </c>
      <c r="N713" s="9">
        <v>0</v>
      </c>
      <c r="O713" s="9">
        <v>0</v>
      </c>
      <c r="P713" s="9">
        <v>0</v>
      </c>
      <c r="Q713" s="9">
        <v>0</v>
      </c>
      <c r="R713" s="22">
        <v>0</v>
      </c>
      <c r="S713" s="9">
        <v>9.9403578528827002E-2</v>
      </c>
      <c r="T713" s="9">
        <v>8.0176388053718198E-2</v>
      </c>
      <c r="U713" s="22">
        <v>0</v>
      </c>
      <c r="V713" s="9">
        <v>0</v>
      </c>
      <c r="W713" s="9">
        <v>0</v>
      </c>
      <c r="X713" s="22">
        <v>0</v>
      </c>
      <c r="Y713" s="9">
        <v>0</v>
      </c>
      <c r="Z713" s="9">
        <v>0</v>
      </c>
      <c r="AA713" s="9">
        <v>0</v>
      </c>
      <c r="AB713" s="9">
        <v>0</v>
      </c>
      <c r="AC713" s="9">
        <v>0</v>
      </c>
      <c r="AD713" s="22">
        <v>0</v>
      </c>
    </row>
    <row r="714" spans="1:30" hidden="1" outlineLevel="7" x14ac:dyDescent="0.3">
      <c r="A714" s="9" t="s">
        <v>553</v>
      </c>
      <c r="B714" s="9" t="s">
        <v>554</v>
      </c>
      <c r="C714" s="9" t="s">
        <v>1035</v>
      </c>
      <c r="D714" s="9" t="s">
        <v>1040</v>
      </c>
      <c r="E714" s="9" t="s">
        <v>1041</v>
      </c>
      <c r="F714" s="9" t="s">
        <v>75</v>
      </c>
      <c r="G714" s="9">
        <v>0</v>
      </c>
      <c r="H714" s="9">
        <v>0</v>
      </c>
      <c r="I714" s="22">
        <v>0</v>
      </c>
      <c r="J714" s="9">
        <v>0</v>
      </c>
      <c r="K714" s="9">
        <v>0</v>
      </c>
      <c r="L714" s="22">
        <v>0</v>
      </c>
      <c r="M714" s="9">
        <v>0.32459266802443998</v>
      </c>
      <c r="N714" s="9">
        <v>0</v>
      </c>
      <c r="O714" s="9">
        <v>0.24451149724274299</v>
      </c>
      <c r="P714" s="9">
        <v>0.23763366893877799</v>
      </c>
      <c r="Q714" s="9">
        <v>0.18109866523576401</v>
      </c>
      <c r="R714" s="22">
        <v>0</v>
      </c>
      <c r="S714" s="9">
        <v>0</v>
      </c>
      <c r="T714" s="9">
        <v>0</v>
      </c>
      <c r="U714" s="22">
        <v>0</v>
      </c>
      <c r="V714" s="9">
        <v>0</v>
      </c>
      <c r="W714" s="9">
        <v>0</v>
      </c>
      <c r="X714" s="22">
        <v>0</v>
      </c>
      <c r="Y714" s="9">
        <v>0</v>
      </c>
      <c r="Z714" s="9">
        <v>0</v>
      </c>
      <c r="AA714" s="9">
        <v>0</v>
      </c>
      <c r="AB714" s="9">
        <v>0</v>
      </c>
      <c r="AC714" s="9">
        <v>0</v>
      </c>
      <c r="AD714" s="22">
        <v>0</v>
      </c>
    </row>
    <row r="715" spans="1:30" hidden="1" outlineLevel="7" x14ac:dyDescent="0.3">
      <c r="A715" s="9" t="s">
        <v>553</v>
      </c>
      <c r="B715" s="9" t="s">
        <v>554</v>
      </c>
      <c r="C715" s="9" t="s">
        <v>1035</v>
      </c>
      <c r="D715" s="9" t="s">
        <v>1040</v>
      </c>
      <c r="E715" s="9" t="s">
        <v>1041</v>
      </c>
      <c r="F715" s="9" t="s">
        <v>75</v>
      </c>
      <c r="G715" s="9">
        <v>0</v>
      </c>
      <c r="H715" s="9">
        <v>0</v>
      </c>
      <c r="I715" s="22">
        <v>0</v>
      </c>
      <c r="J715" s="9">
        <v>0</v>
      </c>
      <c r="K715" s="9">
        <v>0</v>
      </c>
      <c r="L715" s="22">
        <v>0</v>
      </c>
      <c r="M715" s="9">
        <v>1.4829429735234201</v>
      </c>
      <c r="N715" s="9">
        <v>0.85043655743281499</v>
      </c>
      <c r="O715" s="9">
        <v>1.0664863177609001</v>
      </c>
      <c r="P715" s="9">
        <v>0.97554874616972098</v>
      </c>
      <c r="Q715" s="9">
        <v>0.91220068415051303</v>
      </c>
      <c r="R715" s="22">
        <v>1.5599928686040301</v>
      </c>
      <c r="S715" s="9">
        <v>0</v>
      </c>
      <c r="T715" s="9">
        <v>0</v>
      </c>
      <c r="U715" s="22">
        <v>0</v>
      </c>
      <c r="V715" s="9">
        <v>0</v>
      </c>
      <c r="W715" s="9">
        <v>0</v>
      </c>
      <c r="X715" s="22">
        <v>0</v>
      </c>
      <c r="Y715" s="9">
        <v>0.157554750275721</v>
      </c>
      <c r="Z715" s="9">
        <v>0.218978102189781</v>
      </c>
      <c r="AA715" s="9">
        <v>0.35776534262911702</v>
      </c>
      <c r="AB715" s="9">
        <v>0.16832836980447999</v>
      </c>
      <c r="AC715" s="9">
        <v>0.28903404821087902</v>
      </c>
      <c r="AD715" s="22">
        <v>0.22979845545300401</v>
      </c>
    </row>
    <row r="716" spans="1:30" hidden="1" outlineLevel="6" collapsed="1" x14ac:dyDescent="0.3">
      <c r="A716" s="9"/>
      <c r="B716" s="9"/>
      <c r="C716" s="9"/>
      <c r="D716" s="9"/>
      <c r="E716" s="9"/>
      <c r="F716" s="10" t="s">
        <v>2309</v>
      </c>
      <c r="G716" s="9">
        <f t="shared" ref="G716:AD716" si="316">SUBTOTAL(9,G702:G715)</f>
        <v>0</v>
      </c>
      <c r="H716" s="9">
        <f t="shared" si="316"/>
        <v>0</v>
      </c>
      <c r="I716" s="22">
        <f t="shared" si="316"/>
        <v>0</v>
      </c>
      <c r="J716" s="9">
        <f t="shared" si="316"/>
        <v>0.27104861934609498</v>
      </c>
      <c r="K716" s="9">
        <f t="shared" si="316"/>
        <v>0.245450698264917</v>
      </c>
      <c r="L716" s="22">
        <f t="shared" si="316"/>
        <v>0.47497259773474598</v>
      </c>
      <c r="M716" s="9">
        <f t="shared" si="316"/>
        <v>12.754582484725024</v>
      </c>
      <c r="N716" s="9">
        <f t="shared" si="316"/>
        <v>9.5022111350493255</v>
      </c>
      <c r="O716" s="9">
        <f t="shared" si="316"/>
        <v>12.89668088648423</v>
      </c>
      <c r="P716" s="9">
        <f t="shared" si="316"/>
        <v>7.8544181101869786</v>
      </c>
      <c r="Q716" s="9">
        <f t="shared" si="316"/>
        <v>4.5140519149506986</v>
      </c>
      <c r="R716" s="22">
        <f t="shared" si="316"/>
        <v>10.634694241397755</v>
      </c>
      <c r="S716" s="9">
        <f t="shared" si="316"/>
        <v>0.39761431411530801</v>
      </c>
      <c r="T716" s="9">
        <f t="shared" si="316"/>
        <v>0.32872319102024422</v>
      </c>
      <c r="U716" s="22">
        <f t="shared" si="316"/>
        <v>0.33525651021362901</v>
      </c>
      <c r="V716" s="9">
        <f t="shared" si="316"/>
        <v>1.5823378572768769</v>
      </c>
      <c r="W716" s="9">
        <f t="shared" si="316"/>
        <v>1.205437291613235</v>
      </c>
      <c r="X716" s="22">
        <f t="shared" si="316"/>
        <v>1.1864992512383359</v>
      </c>
      <c r="Y716" s="9">
        <f t="shared" si="316"/>
        <v>1.5282810776744922</v>
      </c>
      <c r="Z716" s="9">
        <f t="shared" si="316"/>
        <v>5.0469238790406648</v>
      </c>
      <c r="AA716" s="9">
        <f t="shared" si="316"/>
        <v>1.568663425373819</v>
      </c>
      <c r="AB716" s="9">
        <f t="shared" si="316"/>
        <v>1.9724632051448092</v>
      </c>
      <c r="AC716" s="9">
        <f t="shared" si="316"/>
        <v>1.572345222267183</v>
      </c>
      <c r="AD716" s="22">
        <f t="shared" si="316"/>
        <v>2.1699001695234457</v>
      </c>
    </row>
    <row r="717" spans="1:30" hidden="1" outlineLevel="5" x14ac:dyDescent="0.3">
      <c r="A717" s="11"/>
      <c r="B717" s="11"/>
      <c r="C717" s="11"/>
      <c r="D717" s="11"/>
      <c r="E717" s="12" t="s">
        <v>2518</v>
      </c>
      <c r="F717" s="11"/>
      <c r="G717" s="11">
        <f t="shared" ref="G717:AD717" si="317">SUBTOTAL(9,G700:G715)</f>
        <v>0</v>
      </c>
      <c r="H717" s="11">
        <f t="shared" si="317"/>
        <v>0</v>
      </c>
      <c r="I717" s="23">
        <f t="shared" si="317"/>
        <v>0</v>
      </c>
      <c r="J717" s="11">
        <f t="shared" si="317"/>
        <v>0.27104861934609498</v>
      </c>
      <c r="K717" s="11">
        <f t="shared" si="317"/>
        <v>0.245450698264917</v>
      </c>
      <c r="L717" s="23">
        <f t="shared" si="317"/>
        <v>0.47497259773474598</v>
      </c>
      <c r="M717" s="11">
        <f t="shared" si="317"/>
        <v>12.754582484725024</v>
      </c>
      <c r="N717" s="11">
        <f t="shared" si="317"/>
        <v>9.5022111350493255</v>
      </c>
      <c r="O717" s="11">
        <f t="shared" si="317"/>
        <v>12.89668088648423</v>
      </c>
      <c r="P717" s="11">
        <f t="shared" si="317"/>
        <v>7.8544181101869786</v>
      </c>
      <c r="Q717" s="11">
        <f t="shared" si="317"/>
        <v>4.5140519149506986</v>
      </c>
      <c r="R717" s="23">
        <f t="shared" si="317"/>
        <v>10.634694241397755</v>
      </c>
      <c r="S717" s="11">
        <f t="shared" si="317"/>
        <v>0.82362965066742388</v>
      </c>
      <c r="T717" s="11">
        <f t="shared" si="317"/>
        <v>0.76568450591300818</v>
      </c>
      <c r="U717" s="23">
        <f t="shared" si="317"/>
        <v>0.90441291127397505</v>
      </c>
      <c r="V717" s="11">
        <f t="shared" si="317"/>
        <v>1.5823378572768769</v>
      </c>
      <c r="W717" s="11">
        <f t="shared" si="317"/>
        <v>1.205437291613235</v>
      </c>
      <c r="X717" s="23">
        <f t="shared" si="317"/>
        <v>1.1864992512383359</v>
      </c>
      <c r="Y717" s="11">
        <f t="shared" si="317"/>
        <v>1.5282810776744922</v>
      </c>
      <c r="Z717" s="11">
        <f t="shared" si="317"/>
        <v>5.0469238790406648</v>
      </c>
      <c r="AA717" s="11">
        <f t="shared" si="317"/>
        <v>1.568663425373819</v>
      </c>
      <c r="AB717" s="11">
        <f t="shared" si="317"/>
        <v>1.9724632051448092</v>
      </c>
      <c r="AC717" s="11">
        <f t="shared" si="317"/>
        <v>1.572345222267183</v>
      </c>
      <c r="AD717" s="23">
        <f t="shared" si="317"/>
        <v>2.1699001695234457</v>
      </c>
    </row>
    <row r="718" spans="1:30" hidden="1" outlineLevel="4" x14ac:dyDescent="0.3">
      <c r="A718" s="13"/>
      <c r="B718" s="13"/>
      <c r="C718" s="13"/>
      <c r="D718" s="14" t="s">
        <v>2519</v>
      </c>
      <c r="E718" s="13"/>
      <c r="F718" s="13"/>
      <c r="G718" s="13">
        <f t="shared" ref="G718:AD718" si="318">SUBTOTAL(9,G700:G715)</f>
        <v>0</v>
      </c>
      <c r="H718" s="13">
        <f t="shared" si="318"/>
        <v>0</v>
      </c>
      <c r="I718" s="24">
        <f t="shared" si="318"/>
        <v>0</v>
      </c>
      <c r="J718" s="13">
        <f t="shared" si="318"/>
        <v>0.27104861934609498</v>
      </c>
      <c r="K718" s="13">
        <f t="shared" si="318"/>
        <v>0.245450698264917</v>
      </c>
      <c r="L718" s="24">
        <f t="shared" si="318"/>
        <v>0.47497259773474598</v>
      </c>
      <c r="M718" s="13">
        <f t="shared" si="318"/>
        <v>12.754582484725024</v>
      </c>
      <c r="N718" s="13">
        <f t="shared" si="318"/>
        <v>9.5022111350493255</v>
      </c>
      <c r="O718" s="13">
        <f t="shared" si="318"/>
        <v>12.89668088648423</v>
      </c>
      <c r="P718" s="13">
        <f t="shared" si="318"/>
        <v>7.8544181101869786</v>
      </c>
      <c r="Q718" s="13">
        <f t="shared" si="318"/>
        <v>4.5140519149506986</v>
      </c>
      <c r="R718" s="24">
        <f t="shared" si="318"/>
        <v>10.634694241397755</v>
      </c>
      <c r="S718" s="13">
        <f t="shared" si="318"/>
        <v>0.82362965066742388</v>
      </c>
      <c r="T718" s="13">
        <f t="shared" si="318"/>
        <v>0.76568450591300818</v>
      </c>
      <c r="U718" s="24">
        <f t="shared" si="318"/>
        <v>0.90441291127397505</v>
      </c>
      <c r="V718" s="13">
        <f t="shared" si="318"/>
        <v>1.5823378572768769</v>
      </c>
      <c r="W718" s="13">
        <f t="shared" si="318"/>
        <v>1.205437291613235</v>
      </c>
      <c r="X718" s="24">
        <f t="shared" si="318"/>
        <v>1.1864992512383359</v>
      </c>
      <c r="Y718" s="13">
        <f t="shared" si="318"/>
        <v>1.5282810776744922</v>
      </c>
      <c r="Z718" s="13">
        <f t="shared" si="318"/>
        <v>5.0469238790406648</v>
      </c>
      <c r="AA718" s="13">
        <f t="shared" si="318"/>
        <v>1.568663425373819</v>
      </c>
      <c r="AB718" s="13">
        <f t="shared" si="318"/>
        <v>1.9724632051448092</v>
      </c>
      <c r="AC718" s="13">
        <f t="shared" si="318"/>
        <v>1.572345222267183</v>
      </c>
      <c r="AD718" s="24">
        <f t="shared" si="318"/>
        <v>2.1699001695234457</v>
      </c>
    </row>
    <row r="719" spans="1:30" hidden="1" outlineLevel="7" x14ac:dyDescent="0.3">
      <c r="A719" s="9" t="s">
        <v>553</v>
      </c>
      <c r="B719" s="9" t="s">
        <v>554</v>
      </c>
      <c r="C719" s="9" t="s">
        <v>1035</v>
      </c>
      <c r="D719" s="9" t="s">
        <v>1073</v>
      </c>
      <c r="E719" s="9" t="s">
        <v>1074</v>
      </c>
      <c r="F719" s="9" t="s">
        <v>1075</v>
      </c>
      <c r="G719" s="9">
        <v>0</v>
      </c>
      <c r="H719" s="9">
        <v>0</v>
      </c>
      <c r="I719" s="22">
        <v>0</v>
      </c>
      <c r="J719" s="9">
        <v>0</v>
      </c>
      <c r="K719" s="9">
        <v>0</v>
      </c>
      <c r="L719" s="22">
        <v>0</v>
      </c>
      <c r="M719" s="9">
        <v>0</v>
      </c>
      <c r="N719" s="9">
        <v>0</v>
      </c>
      <c r="O719" s="9">
        <v>0</v>
      </c>
      <c r="P719" s="9">
        <v>0</v>
      </c>
      <c r="Q719" s="9">
        <v>0</v>
      </c>
      <c r="R719" s="22">
        <v>0</v>
      </c>
      <c r="S719" s="9">
        <v>9.9403578528827002E-2</v>
      </c>
      <c r="T719" s="9">
        <v>0.17237923431549401</v>
      </c>
      <c r="U719" s="22">
        <v>0</v>
      </c>
      <c r="V719" s="9">
        <v>0</v>
      </c>
      <c r="W719" s="9">
        <v>0</v>
      </c>
      <c r="X719" s="22">
        <v>0</v>
      </c>
      <c r="Y719" s="9">
        <v>0</v>
      </c>
      <c r="Z719" s="9">
        <v>0</v>
      </c>
      <c r="AA719" s="9">
        <v>0</v>
      </c>
      <c r="AB719" s="9">
        <v>0</v>
      </c>
      <c r="AC719" s="9">
        <v>0</v>
      </c>
      <c r="AD719" s="22">
        <v>0</v>
      </c>
    </row>
    <row r="720" spans="1:30" hidden="1" outlineLevel="6" collapsed="1" x14ac:dyDescent="0.3">
      <c r="A720" s="9"/>
      <c r="B720" s="9"/>
      <c r="C720" s="9"/>
      <c r="D720" s="9"/>
      <c r="E720" s="9"/>
      <c r="F720" s="10" t="s">
        <v>2520</v>
      </c>
      <c r="G720" s="9">
        <f t="shared" ref="G720:AD720" si="319">SUBTOTAL(9,G719:G719)</f>
        <v>0</v>
      </c>
      <c r="H720" s="9">
        <f t="shared" si="319"/>
        <v>0</v>
      </c>
      <c r="I720" s="22">
        <f t="shared" si="319"/>
        <v>0</v>
      </c>
      <c r="J720" s="9">
        <f t="shared" si="319"/>
        <v>0</v>
      </c>
      <c r="K720" s="9">
        <f t="shared" si="319"/>
        <v>0</v>
      </c>
      <c r="L720" s="22">
        <f t="shared" si="319"/>
        <v>0</v>
      </c>
      <c r="M720" s="9">
        <f t="shared" si="319"/>
        <v>0</v>
      </c>
      <c r="N720" s="9">
        <f t="shared" si="319"/>
        <v>0</v>
      </c>
      <c r="O720" s="9">
        <f t="shared" si="319"/>
        <v>0</v>
      </c>
      <c r="P720" s="9">
        <f t="shared" si="319"/>
        <v>0</v>
      </c>
      <c r="Q720" s="9">
        <f t="shared" si="319"/>
        <v>0</v>
      </c>
      <c r="R720" s="22">
        <f t="shared" si="319"/>
        <v>0</v>
      </c>
      <c r="S720" s="9">
        <f t="shared" si="319"/>
        <v>9.9403578528827002E-2</v>
      </c>
      <c r="T720" s="9">
        <f t="shared" si="319"/>
        <v>0.17237923431549401</v>
      </c>
      <c r="U720" s="22">
        <f t="shared" si="319"/>
        <v>0</v>
      </c>
      <c r="V720" s="9">
        <f t="shared" si="319"/>
        <v>0</v>
      </c>
      <c r="W720" s="9">
        <f t="shared" si="319"/>
        <v>0</v>
      </c>
      <c r="X720" s="22">
        <f t="shared" si="319"/>
        <v>0</v>
      </c>
      <c r="Y720" s="9">
        <f t="shared" si="319"/>
        <v>0</v>
      </c>
      <c r="Z720" s="9">
        <f t="shared" si="319"/>
        <v>0</v>
      </c>
      <c r="AA720" s="9">
        <f t="shared" si="319"/>
        <v>0</v>
      </c>
      <c r="AB720" s="9">
        <f t="shared" si="319"/>
        <v>0</v>
      </c>
      <c r="AC720" s="9">
        <f t="shared" si="319"/>
        <v>0</v>
      </c>
      <c r="AD720" s="22">
        <f t="shared" si="319"/>
        <v>0</v>
      </c>
    </row>
    <row r="721" spans="1:30" hidden="1" outlineLevel="7" x14ac:dyDescent="0.3">
      <c r="A721" s="9" t="s">
        <v>553</v>
      </c>
      <c r="B721" s="9" t="s">
        <v>554</v>
      </c>
      <c r="C721" s="9" t="s">
        <v>1035</v>
      </c>
      <c r="D721" s="9" t="s">
        <v>1073</v>
      </c>
      <c r="E721" s="9" t="s">
        <v>1074</v>
      </c>
      <c r="F721" s="9" t="s">
        <v>1078</v>
      </c>
      <c r="G721" s="9">
        <v>0</v>
      </c>
      <c r="H721" s="9">
        <v>0</v>
      </c>
      <c r="I721" s="22">
        <v>0</v>
      </c>
      <c r="J721" s="9">
        <v>1.9481619515500599</v>
      </c>
      <c r="K721" s="9">
        <v>2.3698688108336898</v>
      </c>
      <c r="L721" s="22">
        <v>6.3268785775179603</v>
      </c>
      <c r="M721" s="9">
        <v>0</v>
      </c>
      <c r="N721" s="9">
        <v>0</v>
      </c>
      <c r="O721" s="9">
        <v>2.0809489127041898E-2</v>
      </c>
      <c r="P721" s="9">
        <v>0.11256331686573701</v>
      </c>
      <c r="Q721" s="9">
        <v>2.68294318867798E-2</v>
      </c>
      <c r="R721" s="22">
        <v>0.115885184524871</v>
      </c>
      <c r="S721" s="9">
        <v>0</v>
      </c>
      <c r="T721" s="9">
        <v>0</v>
      </c>
      <c r="U721" s="22">
        <v>0</v>
      </c>
      <c r="V721" s="9">
        <v>0</v>
      </c>
      <c r="W721" s="9">
        <v>0</v>
      </c>
      <c r="X721" s="22">
        <v>0</v>
      </c>
      <c r="Y721" s="9">
        <v>0</v>
      </c>
      <c r="Z721" s="9">
        <v>0</v>
      </c>
      <c r="AA721" s="9">
        <v>0</v>
      </c>
      <c r="AB721" s="9">
        <v>0</v>
      </c>
      <c r="AC721" s="9">
        <v>0</v>
      </c>
      <c r="AD721" s="22">
        <v>0</v>
      </c>
    </row>
    <row r="722" spans="1:30" hidden="1" outlineLevel="6" collapsed="1" x14ac:dyDescent="0.3">
      <c r="A722" s="9"/>
      <c r="B722" s="9"/>
      <c r="C722" s="9"/>
      <c r="D722" s="9"/>
      <c r="E722" s="9"/>
      <c r="F722" s="10" t="s">
        <v>2521</v>
      </c>
      <c r="G722" s="9">
        <f t="shared" ref="G722:AD722" si="320">SUBTOTAL(9,G721:G721)</f>
        <v>0</v>
      </c>
      <c r="H722" s="9">
        <f t="shared" si="320"/>
        <v>0</v>
      </c>
      <c r="I722" s="22">
        <f t="shared" si="320"/>
        <v>0</v>
      </c>
      <c r="J722" s="9">
        <f t="shared" si="320"/>
        <v>1.9481619515500599</v>
      </c>
      <c r="K722" s="9">
        <f t="shared" si="320"/>
        <v>2.3698688108336898</v>
      </c>
      <c r="L722" s="22">
        <f t="shared" si="320"/>
        <v>6.3268785775179603</v>
      </c>
      <c r="M722" s="9">
        <f t="shared" si="320"/>
        <v>0</v>
      </c>
      <c r="N722" s="9">
        <f t="shared" si="320"/>
        <v>0</v>
      </c>
      <c r="O722" s="9">
        <f t="shared" si="320"/>
        <v>2.0809489127041898E-2</v>
      </c>
      <c r="P722" s="9">
        <f t="shared" si="320"/>
        <v>0.11256331686573701</v>
      </c>
      <c r="Q722" s="9">
        <f t="shared" si="320"/>
        <v>2.68294318867798E-2</v>
      </c>
      <c r="R722" s="22">
        <f t="shared" si="320"/>
        <v>0.115885184524871</v>
      </c>
      <c r="S722" s="9">
        <f t="shared" si="320"/>
        <v>0</v>
      </c>
      <c r="T722" s="9">
        <f t="shared" si="320"/>
        <v>0</v>
      </c>
      <c r="U722" s="22">
        <f t="shared" si="320"/>
        <v>0</v>
      </c>
      <c r="V722" s="9">
        <f t="shared" si="320"/>
        <v>0</v>
      </c>
      <c r="W722" s="9">
        <f t="shared" si="320"/>
        <v>0</v>
      </c>
      <c r="X722" s="22">
        <f t="shared" si="320"/>
        <v>0</v>
      </c>
      <c r="Y722" s="9">
        <f t="shared" si="320"/>
        <v>0</v>
      </c>
      <c r="Z722" s="9">
        <f t="shared" si="320"/>
        <v>0</v>
      </c>
      <c r="AA722" s="9">
        <f t="shared" si="320"/>
        <v>0</v>
      </c>
      <c r="AB722" s="9">
        <f t="shared" si="320"/>
        <v>0</v>
      </c>
      <c r="AC722" s="9">
        <f t="shared" si="320"/>
        <v>0</v>
      </c>
      <c r="AD722" s="22">
        <f t="shared" si="320"/>
        <v>0</v>
      </c>
    </row>
    <row r="723" spans="1:30" hidden="1" outlineLevel="7" x14ac:dyDescent="0.3">
      <c r="A723" s="9" t="s">
        <v>553</v>
      </c>
      <c r="B723" s="9" t="s">
        <v>554</v>
      </c>
      <c r="C723" s="9" t="s">
        <v>1035</v>
      </c>
      <c r="D723" s="9" t="s">
        <v>1073</v>
      </c>
      <c r="E723" s="9" t="s">
        <v>1074</v>
      </c>
      <c r="F723" s="9" t="s">
        <v>1081</v>
      </c>
      <c r="G723" s="9">
        <v>0</v>
      </c>
      <c r="H723" s="9">
        <v>0</v>
      </c>
      <c r="I723" s="22">
        <v>0</v>
      </c>
      <c r="J723" s="9">
        <v>0</v>
      </c>
      <c r="K723" s="9">
        <v>0</v>
      </c>
      <c r="L723" s="22">
        <v>0</v>
      </c>
      <c r="M723" s="9">
        <v>0</v>
      </c>
      <c r="N723" s="9">
        <v>0</v>
      </c>
      <c r="O723" s="9">
        <v>0</v>
      </c>
      <c r="P723" s="9">
        <v>0</v>
      </c>
      <c r="Q723" s="9">
        <v>0</v>
      </c>
      <c r="R723" s="22">
        <v>0</v>
      </c>
      <c r="S723" s="9">
        <v>9.2303322919625105E-2</v>
      </c>
      <c r="T723" s="9">
        <v>0.20044097013429499</v>
      </c>
      <c r="U723" s="22">
        <v>0.17932324964915</v>
      </c>
      <c r="V723" s="9">
        <v>0</v>
      </c>
      <c r="W723" s="9">
        <v>0</v>
      </c>
      <c r="X723" s="22">
        <v>0</v>
      </c>
      <c r="Y723" s="9">
        <v>0</v>
      </c>
      <c r="Z723" s="9">
        <v>0</v>
      </c>
      <c r="AA723" s="9">
        <v>0</v>
      </c>
      <c r="AB723" s="9">
        <v>0</v>
      </c>
      <c r="AC723" s="9">
        <v>0</v>
      </c>
      <c r="AD723" s="22">
        <v>0</v>
      </c>
    </row>
    <row r="724" spans="1:30" hidden="1" outlineLevel="6" collapsed="1" x14ac:dyDescent="0.3">
      <c r="A724" s="9"/>
      <c r="B724" s="9"/>
      <c r="C724" s="9"/>
      <c r="D724" s="9"/>
      <c r="E724" s="9"/>
      <c r="F724" s="10" t="s">
        <v>2522</v>
      </c>
      <c r="G724" s="9">
        <f t="shared" ref="G724:AD724" si="321">SUBTOTAL(9,G723:G723)</f>
        <v>0</v>
      </c>
      <c r="H724" s="9">
        <f t="shared" si="321"/>
        <v>0</v>
      </c>
      <c r="I724" s="22">
        <f t="shared" si="321"/>
        <v>0</v>
      </c>
      <c r="J724" s="9">
        <f t="shared" si="321"/>
        <v>0</v>
      </c>
      <c r="K724" s="9">
        <f t="shared" si="321"/>
        <v>0</v>
      </c>
      <c r="L724" s="22">
        <f t="shared" si="321"/>
        <v>0</v>
      </c>
      <c r="M724" s="9">
        <f t="shared" si="321"/>
        <v>0</v>
      </c>
      <c r="N724" s="9">
        <f t="shared" si="321"/>
        <v>0</v>
      </c>
      <c r="O724" s="9">
        <f t="shared" si="321"/>
        <v>0</v>
      </c>
      <c r="P724" s="9">
        <f t="shared" si="321"/>
        <v>0</v>
      </c>
      <c r="Q724" s="9">
        <f t="shared" si="321"/>
        <v>0</v>
      </c>
      <c r="R724" s="22">
        <f t="shared" si="321"/>
        <v>0</v>
      </c>
      <c r="S724" s="9">
        <f t="shared" si="321"/>
        <v>9.2303322919625105E-2</v>
      </c>
      <c r="T724" s="9">
        <f t="shared" si="321"/>
        <v>0.20044097013429499</v>
      </c>
      <c r="U724" s="22">
        <f t="shared" si="321"/>
        <v>0.17932324964915</v>
      </c>
      <c r="V724" s="9">
        <f t="shared" si="321"/>
        <v>0</v>
      </c>
      <c r="W724" s="9">
        <f t="shared" si="321"/>
        <v>0</v>
      </c>
      <c r="X724" s="22">
        <f t="shared" si="321"/>
        <v>0</v>
      </c>
      <c r="Y724" s="9">
        <f t="shared" si="321"/>
        <v>0</v>
      </c>
      <c r="Z724" s="9">
        <f t="shared" si="321"/>
        <v>0</v>
      </c>
      <c r="AA724" s="9">
        <f t="shared" si="321"/>
        <v>0</v>
      </c>
      <c r="AB724" s="9">
        <f t="shared" si="321"/>
        <v>0</v>
      </c>
      <c r="AC724" s="9">
        <f t="shared" si="321"/>
        <v>0</v>
      </c>
      <c r="AD724" s="22">
        <f t="shared" si="321"/>
        <v>0</v>
      </c>
    </row>
    <row r="725" spans="1:30" hidden="1" outlineLevel="7" x14ac:dyDescent="0.3">
      <c r="A725" s="9" t="s">
        <v>553</v>
      </c>
      <c r="B725" s="9" t="s">
        <v>554</v>
      </c>
      <c r="C725" s="9" t="s">
        <v>1035</v>
      </c>
      <c r="D725" s="9" t="s">
        <v>1073</v>
      </c>
      <c r="E725" s="9" t="s">
        <v>1074</v>
      </c>
      <c r="F725" s="9" t="s">
        <v>1084</v>
      </c>
      <c r="G725" s="9">
        <v>0</v>
      </c>
      <c r="H725" s="9">
        <v>0</v>
      </c>
      <c r="I725" s="22">
        <v>0</v>
      </c>
      <c r="J725" s="9">
        <v>0</v>
      </c>
      <c r="K725" s="9">
        <v>0</v>
      </c>
      <c r="L725" s="22">
        <v>0</v>
      </c>
      <c r="M725" s="9">
        <v>0</v>
      </c>
      <c r="N725" s="9">
        <v>0</v>
      </c>
      <c r="O725" s="9">
        <v>0</v>
      </c>
      <c r="P725" s="9">
        <v>0</v>
      </c>
      <c r="Q725" s="9">
        <v>0</v>
      </c>
      <c r="R725" s="22">
        <v>0</v>
      </c>
      <c r="S725" s="9">
        <v>0</v>
      </c>
      <c r="T725" s="9">
        <v>4.4097013429545001E-2</v>
      </c>
      <c r="U725" s="22">
        <v>0</v>
      </c>
      <c r="V725" s="9">
        <v>0</v>
      </c>
      <c r="W725" s="9">
        <v>0</v>
      </c>
      <c r="X725" s="22">
        <v>0</v>
      </c>
      <c r="Y725" s="9">
        <v>0</v>
      </c>
      <c r="Z725" s="9">
        <v>0</v>
      </c>
      <c r="AA725" s="9">
        <v>0</v>
      </c>
      <c r="AB725" s="9">
        <v>0</v>
      </c>
      <c r="AC725" s="9">
        <v>0</v>
      </c>
      <c r="AD725" s="22">
        <v>0</v>
      </c>
    </row>
    <row r="726" spans="1:30" hidden="1" outlineLevel="6" collapsed="1" x14ac:dyDescent="0.3">
      <c r="A726" s="9"/>
      <c r="B726" s="9"/>
      <c r="C726" s="9"/>
      <c r="D726" s="9"/>
      <c r="E726" s="9"/>
      <c r="F726" s="10" t="s">
        <v>2523</v>
      </c>
      <c r="G726" s="9">
        <f t="shared" ref="G726:AD726" si="322">SUBTOTAL(9,G725:G725)</f>
        <v>0</v>
      </c>
      <c r="H726" s="9">
        <f t="shared" si="322"/>
        <v>0</v>
      </c>
      <c r="I726" s="22">
        <f t="shared" si="322"/>
        <v>0</v>
      </c>
      <c r="J726" s="9">
        <f t="shared" si="322"/>
        <v>0</v>
      </c>
      <c r="K726" s="9">
        <f t="shared" si="322"/>
        <v>0</v>
      </c>
      <c r="L726" s="22">
        <f t="shared" si="322"/>
        <v>0</v>
      </c>
      <c r="M726" s="9">
        <f t="shared" si="322"/>
        <v>0</v>
      </c>
      <c r="N726" s="9">
        <f t="shared" si="322"/>
        <v>0</v>
      </c>
      <c r="O726" s="9">
        <f t="shared" si="322"/>
        <v>0</v>
      </c>
      <c r="P726" s="9">
        <f t="shared" si="322"/>
        <v>0</v>
      </c>
      <c r="Q726" s="9">
        <f t="shared" si="322"/>
        <v>0</v>
      </c>
      <c r="R726" s="22">
        <f t="shared" si="322"/>
        <v>0</v>
      </c>
      <c r="S726" s="9">
        <f t="shared" si="322"/>
        <v>0</v>
      </c>
      <c r="T726" s="9">
        <f t="shared" si="322"/>
        <v>4.4097013429545001E-2</v>
      </c>
      <c r="U726" s="22">
        <f t="shared" si="322"/>
        <v>0</v>
      </c>
      <c r="V726" s="9">
        <f t="shared" si="322"/>
        <v>0</v>
      </c>
      <c r="W726" s="9">
        <f t="shared" si="322"/>
        <v>0</v>
      </c>
      <c r="X726" s="22">
        <f t="shared" si="322"/>
        <v>0</v>
      </c>
      <c r="Y726" s="9">
        <f t="shared" si="322"/>
        <v>0</v>
      </c>
      <c r="Z726" s="9">
        <f t="shared" si="322"/>
        <v>0</v>
      </c>
      <c r="AA726" s="9">
        <f t="shared" si="322"/>
        <v>0</v>
      </c>
      <c r="AB726" s="9">
        <f t="shared" si="322"/>
        <v>0</v>
      </c>
      <c r="AC726" s="9">
        <f t="shared" si="322"/>
        <v>0</v>
      </c>
      <c r="AD726" s="22">
        <f t="shared" si="322"/>
        <v>0</v>
      </c>
    </row>
    <row r="727" spans="1:30" hidden="1" outlineLevel="7" x14ac:dyDescent="0.3">
      <c r="A727" s="9" t="s">
        <v>553</v>
      </c>
      <c r="B727" s="9" t="s">
        <v>554</v>
      </c>
      <c r="C727" s="9" t="s">
        <v>1035</v>
      </c>
      <c r="D727" s="9" t="s">
        <v>1073</v>
      </c>
      <c r="E727" s="9" t="s">
        <v>1074</v>
      </c>
      <c r="F727" s="9" t="s">
        <v>1087</v>
      </c>
      <c r="G727" s="9">
        <v>0</v>
      </c>
      <c r="H727" s="9">
        <v>0</v>
      </c>
      <c r="I727" s="22">
        <v>0</v>
      </c>
      <c r="J727" s="9">
        <v>0</v>
      </c>
      <c r="K727" s="9">
        <v>0</v>
      </c>
      <c r="L727" s="22">
        <v>0</v>
      </c>
      <c r="M727" s="9">
        <v>0</v>
      </c>
      <c r="N727" s="9">
        <v>0</v>
      </c>
      <c r="O727" s="9">
        <v>0</v>
      </c>
      <c r="P727" s="9">
        <v>0</v>
      </c>
      <c r="Q727" s="9">
        <v>0</v>
      </c>
      <c r="R727" s="22">
        <v>0</v>
      </c>
      <c r="S727" s="9">
        <v>5.6802044873615398E-2</v>
      </c>
      <c r="T727" s="9">
        <v>0.22850270595309699</v>
      </c>
      <c r="U727" s="22">
        <v>0.109153282395135</v>
      </c>
      <c r="V727" s="9">
        <v>0</v>
      </c>
      <c r="W727" s="9">
        <v>0</v>
      </c>
      <c r="X727" s="22">
        <v>0</v>
      </c>
      <c r="Y727" s="9">
        <v>0</v>
      </c>
      <c r="Z727" s="9">
        <v>0</v>
      </c>
      <c r="AA727" s="9">
        <v>0</v>
      </c>
      <c r="AB727" s="9">
        <v>0</v>
      </c>
      <c r="AC727" s="9">
        <v>0</v>
      </c>
      <c r="AD727" s="22">
        <v>0</v>
      </c>
    </row>
    <row r="728" spans="1:30" hidden="1" outlineLevel="6" collapsed="1" x14ac:dyDescent="0.3">
      <c r="A728" s="9"/>
      <c r="B728" s="9"/>
      <c r="C728" s="9"/>
      <c r="D728" s="9"/>
      <c r="E728" s="9"/>
      <c r="F728" s="10" t="s">
        <v>2524</v>
      </c>
      <c r="G728" s="9">
        <f t="shared" ref="G728:AD728" si="323">SUBTOTAL(9,G727:G727)</f>
        <v>0</v>
      </c>
      <c r="H728" s="9">
        <f t="shared" si="323"/>
        <v>0</v>
      </c>
      <c r="I728" s="22">
        <f t="shared" si="323"/>
        <v>0</v>
      </c>
      <c r="J728" s="9">
        <f t="shared" si="323"/>
        <v>0</v>
      </c>
      <c r="K728" s="9">
        <f t="shared" si="323"/>
        <v>0</v>
      </c>
      <c r="L728" s="22">
        <f t="shared" si="323"/>
        <v>0</v>
      </c>
      <c r="M728" s="9">
        <f t="shared" si="323"/>
        <v>0</v>
      </c>
      <c r="N728" s="9">
        <f t="shared" si="323"/>
        <v>0</v>
      </c>
      <c r="O728" s="9">
        <f t="shared" si="323"/>
        <v>0</v>
      </c>
      <c r="P728" s="9">
        <f t="shared" si="323"/>
        <v>0</v>
      </c>
      <c r="Q728" s="9">
        <f t="shared" si="323"/>
        <v>0</v>
      </c>
      <c r="R728" s="22">
        <f t="shared" si="323"/>
        <v>0</v>
      </c>
      <c r="S728" s="9">
        <f t="shared" si="323"/>
        <v>5.6802044873615398E-2</v>
      </c>
      <c r="T728" s="9">
        <f t="shared" si="323"/>
        <v>0.22850270595309699</v>
      </c>
      <c r="U728" s="22">
        <f t="shared" si="323"/>
        <v>0.109153282395135</v>
      </c>
      <c r="V728" s="9">
        <f t="shared" si="323"/>
        <v>0</v>
      </c>
      <c r="W728" s="9">
        <f t="shared" si="323"/>
        <v>0</v>
      </c>
      <c r="X728" s="22">
        <f t="shared" si="323"/>
        <v>0</v>
      </c>
      <c r="Y728" s="9">
        <f t="shared" si="323"/>
        <v>0</v>
      </c>
      <c r="Z728" s="9">
        <f t="shared" si="323"/>
        <v>0</v>
      </c>
      <c r="AA728" s="9">
        <f t="shared" si="323"/>
        <v>0</v>
      </c>
      <c r="AB728" s="9">
        <f t="shared" si="323"/>
        <v>0</v>
      </c>
      <c r="AC728" s="9">
        <f t="shared" si="323"/>
        <v>0</v>
      </c>
      <c r="AD728" s="22">
        <f t="shared" si="323"/>
        <v>0</v>
      </c>
    </row>
    <row r="729" spans="1:30" hidden="1" outlineLevel="7" x14ac:dyDescent="0.3">
      <c r="A729" s="9" t="s">
        <v>553</v>
      </c>
      <c r="B729" s="9" t="s">
        <v>554</v>
      </c>
      <c r="C729" s="9" t="s">
        <v>1035</v>
      </c>
      <c r="D729" s="9" t="s">
        <v>1073</v>
      </c>
      <c r="E729" s="9" t="s">
        <v>1074</v>
      </c>
      <c r="F729" s="9" t="s">
        <v>1090</v>
      </c>
      <c r="G729" s="9">
        <v>0</v>
      </c>
      <c r="H729" s="9">
        <v>0</v>
      </c>
      <c r="I729" s="22">
        <v>0</v>
      </c>
      <c r="J729" s="9">
        <v>0</v>
      </c>
      <c r="K729" s="9">
        <v>0</v>
      </c>
      <c r="L729" s="22">
        <v>0</v>
      </c>
      <c r="M729" s="9">
        <v>0</v>
      </c>
      <c r="N729" s="9">
        <v>0</v>
      </c>
      <c r="O729" s="9">
        <v>0</v>
      </c>
      <c r="P729" s="9">
        <v>0</v>
      </c>
      <c r="Q729" s="9">
        <v>0</v>
      </c>
      <c r="R729" s="22">
        <v>0</v>
      </c>
      <c r="S729" s="9">
        <v>0.113604089747231</v>
      </c>
      <c r="T729" s="9">
        <v>0.15634395670474999</v>
      </c>
      <c r="U729" s="22">
        <v>0.109153282395135</v>
      </c>
      <c r="V729" s="9">
        <v>0</v>
      </c>
      <c r="W729" s="9">
        <v>0</v>
      </c>
      <c r="X729" s="22">
        <v>0</v>
      </c>
      <c r="Y729" s="9">
        <v>0</v>
      </c>
      <c r="Z729" s="9">
        <v>0</v>
      </c>
      <c r="AA729" s="9">
        <v>0</v>
      </c>
      <c r="AB729" s="9">
        <v>0</v>
      </c>
      <c r="AC729" s="9">
        <v>0</v>
      </c>
      <c r="AD729" s="22">
        <v>0</v>
      </c>
    </row>
    <row r="730" spans="1:30" hidden="1" outlineLevel="6" collapsed="1" x14ac:dyDescent="0.3">
      <c r="A730" s="9"/>
      <c r="B730" s="9"/>
      <c r="C730" s="9"/>
      <c r="D730" s="9"/>
      <c r="E730" s="9"/>
      <c r="F730" s="10" t="s">
        <v>2525</v>
      </c>
      <c r="G730" s="9">
        <f t="shared" ref="G730:AD730" si="324">SUBTOTAL(9,G729:G729)</f>
        <v>0</v>
      </c>
      <c r="H730" s="9">
        <f t="shared" si="324"/>
        <v>0</v>
      </c>
      <c r="I730" s="22">
        <f t="shared" si="324"/>
        <v>0</v>
      </c>
      <c r="J730" s="9">
        <f t="shared" si="324"/>
        <v>0</v>
      </c>
      <c r="K730" s="9">
        <f t="shared" si="324"/>
        <v>0</v>
      </c>
      <c r="L730" s="22">
        <f t="shared" si="324"/>
        <v>0</v>
      </c>
      <c r="M730" s="9">
        <f t="shared" si="324"/>
        <v>0</v>
      </c>
      <c r="N730" s="9">
        <f t="shared" si="324"/>
        <v>0</v>
      </c>
      <c r="O730" s="9">
        <f t="shared" si="324"/>
        <v>0</v>
      </c>
      <c r="P730" s="9">
        <f t="shared" si="324"/>
        <v>0</v>
      </c>
      <c r="Q730" s="9">
        <f t="shared" si="324"/>
        <v>0</v>
      </c>
      <c r="R730" s="22">
        <f t="shared" si="324"/>
        <v>0</v>
      </c>
      <c r="S730" s="9">
        <f t="shared" si="324"/>
        <v>0.113604089747231</v>
      </c>
      <c r="T730" s="9">
        <f t="shared" si="324"/>
        <v>0.15634395670474999</v>
      </c>
      <c r="U730" s="22">
        <f t="shared" si="324"/>
        <v>0.109153282395135</v>
      </c>
      <c r="V730" s="9">
        <f t="shared" si="324"/>
        <v>0</v>
      </c>
      <c r="W730" s="9">
        <f t="shared" si="324"/>
        <v>0</v>
      </c>
      <c r="X730" s="22">
        <f t="shared" si="324"/>
        <v>0</v>
      </c>
      <c r="Y730" s="9">
        <f t="shared" si="324"/>
        <v>0</v>
      </c>
      <c r="Z730" s="9">
        <f t="shared" si="324"/>
        <v>0</v>
      </c>
      <c r="AA730" s="9">
        <f t="shared" si="324"/>
        <v>0</v>
      </c>
      <c r="AB730" s="9">
        <f t="shared" si="324"/>
        <v>0</v>
      </c>
      <c r="AC730" s="9">
        <f t="shared" si="324"/>
        <v>0</v>
      </c>
      <c r="AD730" s="22">
        <f t="shared" si="324"/>
        <v>0</v>
      </c>
    </row>
    <row r="731" spans="1:30" hidden="1" outlineLevel="7" x14ac:dyDescent="0.3">
      <c r="A731" s="9" t="s">
        <v>553</v>
      </c>
      <c r="B731" s="9" t="s">
        <v>554</v>
      </c>
      <c r="C731" s="9" t="s">
        <v>1035</v>
      </c>
      <c r="D731" s="9" t="s">
        <v>1073</v>
      </c>
      <c r="E731" s="9" t="s">
        <v>1074</v>
      </c>
      <c r="F731" s="9" t="s">
        <v>1093</v>
      </c>
      <c r="G731" s="9">
        <v>0</v>
      </c>
      <c r="H731" s="9">
        <v>0</v>
      </c>
      <c r="I731" s="22">
        <v>0</v>
      </c>
      <c r="J731" s="9">
        <v>0</v>
      </c>
      <c r="K731" s="9">
        <v>0</v>
      </c>
      <c r="L731" s="22">
        <v>0</v>
      </c>
      <c r="M731" s="9">
        <v>0</v>
      </c>
      <c r="N731" s="9">
        <v>0</v>
      </c>
      <c r="O731" s="9">
        <v>0</v>
      </c>
      <c r="P731" s="9">
        <v>0</v>
      </c>
      <c r="Q731" s="9">
        <v>0</v>
      </c>
      <c r="R731" s="22">
        <v>0</v>
      </c>
      <c r="S731" s="9">
        <v>0.27690996875887502</v>
      </c>
      <c r="T731" s="9">
        <v>0.60533172980557204</v>
      </c>
      <c r="U731" s="22">
        <v>0.327459847185405</v>
      </c>
      <c r="V731" s="9">
        <v>0</v>
      </c>
      <c r="W731" s="9">
        <v>0</v>
      </c>
      <c r="X731" s="22">
        <v>0</v>
      </c>
      <c r="Y731" s="9">
        <v>0</v>
      </c>
      <c r="Z731" s="9">
        <v>0</v>
      </c>
      <c r="AA731" s="9">
        <v>0</v>
      </c>
      <c r="AB731" s="9">
        <v>0</v>
      </c>
      <c r="AC731" s="9">
        <v>0</v>
      </c>
      <c r="AD731" s="22">
        <v>0</v>
      </c>
    </row>
    <row r="732" spans="1:30" hidden="1" outlineLevel="6" collapsed="1" x14ac:dyDescent="0.3">
      <c r="A732" s="9"/>
      <c r="B732" s="9"/>
      <c r="C732" s="9"/>
      <c r="D732" s="9"/>
      <c r="E732" s="9"/>
      <c r="F732" s="10" t="s">
        <v>2526</v>
      </c>
      <c r="G732" s="9">
        <f t="shared" ref="G732:AD732" si="325">SUBTOTAL(9,G731:G731)</f>
        <v>0</v>
      </c>
      <c r="H732" s="9">
        <f t="shared" si="325"/>
        <v>0</v>
      </c>
      <c r="I732" s="22">
        <f t="shared" si="325"/>
        <v>0</v>
      </c>
      <c r="J732" s="9">
        <f t="shared" si="325"/>
        <v>0</v>
      </c>
      <c r="K732" s="9">
        <f t="shared" si="325"/>
        <v>0</v>
      </c>
      <c r="L732" s="22">
        <f t="shared" si="325"/>
        <v>0</v>
      </c>
      <c r="M732" s="9">
        <f t="shared" si="325"/>
        <v>0</v>
      </c>
      <c r="N732" s="9">
        <f t="shared" si="325"/>
        <v>0</v>
      </c>
      <c r="O732" s="9">
        <f t="shared" si="325"/>
        <v>0</v>
      </c>
      <c r="P732" s="9">
        <f t="shared" si="325"/>
        <v>0</v>
      </c>
      <c r="Q732" s="9">
        <f t="shared" si="325"/>
        <v>0</v>
      </c>
      <c r="R732" s="22">
        <f t="shared" si="325"/>
        <v>0</v>
      </c>
      <c r="S732" s="9">
        <f t="shared" si="325"/>
        <v>0.27690996875887502</v>
      </c>
      <c r="T732" s="9">
        <f t="shared" si="325"/>
        <v>0.60533172980557204</v>
      </c>
      <c r="U732" s="22">
        <f t="shared" si="325"/>
        <v>0.327459847185405</v>
      </c>
      <c r="V732" s="9">
        <f t="shared" si="325"/>
        <v>0</v>
      </c>
      <c r="W732" s="9">
        <f t="shared" si="325"/>
        <v>0</v>
      </c>
      <c r="X732" s="22">
        <f t="shared" si="325"/>
        <v>0</v>
      </c>
      <c r="Y732" s="9">
        <f t="shared" si="325"/>
        <v>0</v>
      </c>
      <c r="Z732" s="9">
        <f t="shared" si="325"/>
        <v>0</v>
      </c>
      <c r="AA732" s="9">
        <f t="shared" si="325"/>
        <v>0</v>
      </c>
      <c r="AB732" s="9">
        <f t="shared" si="325"/>
        <v>0</v>
      </c>
      <c r="AC732" s="9">
        <f t="shared" si="325"/>
        <v>0</v>
      </c>
      <c r="AD732" s="22">
        <f t="shared" si="325"/>
        <v>0</v>
      </c>
    </row>
    <row r="733" spans="1:30" hidden="1" outlineLevel="7" x14ac:dyDescent="0.3">
      <c r="A733" s="9" t="s">
        <v>553</v>
      </c>
      <c r="B733" s="9" t="s">
        <v>554</v>
      </c>
      <c r="C733" s="9" t="s">
        <v>1035</v>
      </c>
      <c r="D733" s="9" t="s">
        <v>1073</v>
      </c>
      <c r="E733" s="9" t="s">
        <v>1074</v>
      </c>
      <c r="F733" s="9" t="s">
        <v>1096</v>
      </c>
      <c r="G733" s="9">
        <v>0</v>
      </c>
      <c r="H733" s="9">
        <v>0</v>
      </c>
      <c r="I733" s="22">
        <v>0</v>
      </c>
      <c r="J733" s="9">
        <v>0</v>
      </c>
      <c r="K733" s="9">
        <v>0</v>
      </c>
      <c r="L733" s="22">
        <v>0</v>
      </c>
      <c r="M733" s="9">
        <v>0</v>
      </c>
      <c r="N733" s="9">
        <v>0</v>
      </c>
      <c r="O733" s="9">
        <v>0</v>
      </c>
      <c r="P733" s="9">
        <v>0</v>
      </c>
      <c r="Q733" s="9">
        <v>0</v>
      </c>
      <c r="R733" s="22">
        <v>0</v>
      </c>
      <c r="S733" s="9">
        <v>0</v>
      </c>
      <c r="T733" s="9">
        <v>4.0088194026859099E-2</v>
      </c>
      <c r="U733" s="22">
        <v>3.89833151411196E-2</v>
      </c>
      <c r="V733" s="9">
        <v>0</v>
      </c>
      <c r="W733" s="9">
        <v>0</v>
      </c>
      <c r="X733" s="22">
        <v>0</v>
      </c>
      <c r="Y733" s="9">
        <v>0</v>
      </c>
      <c r="Z733" s="9">
        <v>0</v>
      </c>
      <c r="AA733" s="9">
        <v>0</v>
      </c>
      <c r="AB733" s="9">
        <v>0</v>
      </c>
      <c r="AC733" s="9">
        <v>0</v>
      </c>
      <c r="AD733" s="22">
        <v>0</v>
      </c>
    </row>
    <row r="734" spans="1:30" hidden="1" outlineLevel="6" collapsed="1" x14ac:dyDescent="0.3">
      <c r="A734" s="9"/>
      <c r="B734" s="9"/>
      <c r="C734" s="9"/>
      <c r="D734" s="9"/>
      <c r="E734" s="9"/>
      <c r="F734" s="10" t="s">
        <v>2527</v>
      </c>
      <c r="G734" s="9">
        <f t="shared" ref="G734:AD734" si="326">SUBTOTAL(9,G733:G733)</f>
        <v>0</v>
      </c>
      <c r="H734" s="9">
        <f t="shared" si="326"/>
        <v>0</v>
      </c>
      <c r="I734" s="22">
        <f t="shared" si="326"/>
        <v>0</v>
      </c>
      <c r="J734" s="9">
        <f t="shared" si="326"/>
        <v>0</v>
      </c>
      <c r="K734" s="9">
        <f t="shared" si="326"/>
        <v>0</v>
      </c>
      <c r="L734" s="22">
        <f t="shared" si="326"/>
        <v>0</v>
      </c>
      <c r="M734" s="9">
        <f t="shared" si="326"/>
        <v>0</v>
      </c>
      <c r="N734" s="9">
        <f t="shared" si="326"/>
        <v>0</v>
      </c>
      <c r="O734" s="9">
        <f t="shared" si="326"/>
        <v>0</v>
      </c>
      <c r="P734" s="9">
        <f t="shared" si="326"/>
        <v>0</v>
      </c>
      <c r="Q734" s="9">
        <f t="shared" si="326"/>
        <v>0</v>
      </c>
      <c r="R734" s="22">
        <f t="shared" si="326"/>
        <v>0</v>
      </c>
      <c r="S734" s="9">
        <f t="shared" si="326"/>
        <v>0</v>
      </c>
      <c r="T734" s="9">
        <f t="shared" si="326"/>
        <v>4.0088194026859099E-2</v>
      </c>
      <c r="U734" s="22">
        <f t="shared" si="326"/>
        <v>3.89833151411196E-2</v>
      </c>
      <c r="V734" s="9">
        <f t="shared" si="326"/>
        <v>0</v>
      </c>
      <c r="W734" s="9">
        <f t="shared" si="326"/>
        <v>0</v>
      </c>
      <c r="X734" s="22">
        <f t="shared" si="326"/>
        <v>0</v>
      </c>
      <c r="Y734" s="9">
        <f t="shared" si="326"/>
        <v>0</v>
      </c>
      <c r="Z734" s="9">
        <f t="shared" si="326"/>
        <v>0</v>
      </c>
      <c r="AA734" s="9">
        <f t="shared" si="326"/>
        <v>0</v>
      </c>
      <c r="AB734" s="9">
        <f t="shared" si="326"/>
        <v>0</v>
      </c>
      <c r="AC734" s="9">
        <f t="shared" si="326"/>
        <v>0</v>
      </c>
      <c r="AD734" s="22">
        <f t="shared" si="326"/>
        <v>0</v>
      </c>
    </row>
    <row r="735" spans="1:30" hidden="1" outlineLevel="7" x14ac:dyDescent="0.3">
      <c r="A735" s="9" t="s">
        <v>553</v>
      </c>
      <c r="B735" s="9" t="s">
        <v>554</v>
      </c>
      <c r="C735" s="9" t="s">
        <v>1035</v>
      </c>
      <c r="D735" s="9" t="s">
        <v>1073</v>
      </c>
      <c r="E735" s="9" t="s">
        <v>1074</v>
      </c>
      <c r="F735" s="9" t="s">
        <v>112</v>
      </c>
      <c r="G735" s="9">
        <v>0</v>
      </c>
      <c r="H735" s="9">
        <v>0</v>
      </c>
      <c r="I735" s="22">
        <v>0</v>
      </c>
      <c r="J735" s="9">
        <v>0</v>
      </c>
      <c r="K735" s="9">
        <v>0</v>
      </c>
      <c r="L735" s="22">
        <v>0</v>
      </c>
      <c r="M735" s="9">
        <v>0</v>
      </c>
      <c r="N735" s="9">
        <v>0</v>
      </c>
      <c r="O735" s="9">
        <v>0</v>
      </c>
      <c r="P735" s="9">
        <v>0</v>
      </c>
      <c r="Q735" s="9">
        <v>0</v>
      </c>
      <c r="R735" s="22">
        <v>0</v>
      </c>
      <c r="S735" s="9">
        <v>0</v>
      </c>
      <c r="T735" s="9">
        <v>0</v>
      </c>
      <c r="U735" s="22">
        <v>2.3389989084671801E-2</v>
      </c>
      <c r="V735" s="9">
        <v>0</v>
      </c>
      <c r="W735" s="9">
        <v>0</v>
      </c>
      <c r="X735" s="22">
        <v>0</v>
      </c>
      <c r="Y735" s="9">
        <v>0</v>
      </c>
      <c r="Z735" s="9">
        <v>0</v>
      </c>
      <c r="AA735" s="9">
        <v>0</v>
      </c>
      <c r="AB735" s="9">
        <v>0</v>
      </c>
      <c r="AC735" s="9">
        <v>0</v>
      </c>
      <c r="AD735" s="22">
        <v>0</v>
      </c>
    </row>
    <row r="736" spans="1:30" hidden="1" outlineLevel="6" collapsed="1" x14ac:dyDescent="0.3">
      <c r="A736" s="9"/>
      <c r="B736" s="9"/>
      <c r="C736" s="9"/>
      <c r="D736" s="9"/>
      <c r="E736" s="9"/>
      <c r="F736" s="10" t="s">
        <v>2324</v>
      </c>
      <c r="G736" s="9">
        <f t="shared" ref="G736:AD736" si="327">SUBTOTAL(9,G735:G735)</f>
        <v>0</v>
      </c>
      <c r="H736" s="9">
        <f t="shared" si="327"/>
        <v>0</v>
      </c>
      <c r="I736" s="22">
        <f t="shared" si="327"/>
        <v>0</v>
      </c>
      <c r="J736" s="9">
        <f t="shared" si="327"/>
        <v>0</v>
      </c>
      <c r="K736" s="9">
        <f t="shared" si="327"/>
        <v>0</v>
      </c>
      <c r="L736" s="22">
        <f t="shared" si="327"/>
        <v>0</v>
      </c>
      <c r="M736" s="9">
        <f t="shared" si="327"/>
        <v>0</v>
      </c>
      <c r="N736" s="9">
        <f t="shared" si="327"/>
        <v>0</v>
      </c>
      <c r="O736" s="9">
        <f t="shared" si="327"/>
        <v>0</v>
      </c>
      <c r="P736" s="9">
        <f t="shared" si="327"/>
        <v>0</v>
      </c>
      <c r="Q736" s="9">
        <f t="shared" si="327"/>
        <v>0</v>
      </c>
      <c r="R736" s="22">
        <f t="shared" si="327"/>
        <v>0</v>
      </c>
      <c r="S736" s="9">
        <f t="shared" si="327"/>
        <v>0</v>
      </c>
      <c r="T736" s="9">
        <f t="shared" si="327"/>
        <v>0</v>
      </c>
      <c r="U736" s="22">
        <f t="shared" si="327"/>
        <v>2.3389989084671801E-2</v>
      </c>
      <c r="V736" s="9">
        <f t="shared" si="327"/>
        <v>0</v>
      </c>
      <c r="W736" s="9">
        <f t="shared" si="327"/>
        <v>0</v>
      </c>
      <c r="X736" s="22">
        <f t="shared" si="327"/>
        <v>0</v>
      </c>
      <c r="Y736" s="9">
        <f t="shared" si="327"/>
        <v>0</v>
      </c>
      <c r="Z736" s="9">
        <f t="shared" si="327"/>
        <v>0</v>
      </c>
      <c r="AA736" s="9">
        <f t="shared" si="327"/>
        <v>0</v>
      </c>
      <c r="AB736" s="9">
        <f t="shared" si="327"/>
        <v>0</v>
      </c>
      <c r="AC736" s="9">
        <f t="shared" si="327"/>
        <v>0</v>
      </c>
      <c r="AD736" s="22">
        <f t="shared" si="327"/>
        <v>0</v>
      </c>
    </row>
    <row r="737" spans="1:30" hidden="1" outlineLevel="7" x14ac:dyDescent="0.3">
      <c r="A737" s="9" t="s">
        <v>553</v>
      </c>
      <c r="B737" s="9" t="s">
        <v>554</v>
      </c>
      <c r="C737" s="9" t="s">
        <v>1035</v>
      </c>
      <c r="D737" s="9" t="s">
        <v>1073</v>
      </c>
      <c r="E737" s="9" t="s">
        <v>1074</v>
      </c>
      <c r="F737" s="9" t="s">
        <v>75</v>
      </c>
      <c r="G737" s="9">
        <v>0</v>
      </c>
      <c r="H737" s="9">
        <v>0</v>
      </c>
      <c r="I737" s="22">
        <v>0</v>
      </c>
      <c r="J737" s="9">
        <v>0</v>
      </c>
      <c r="K737" s="9">
        <v>0</v>
      </c>
      <c r="L737" s="22">
        <v>0</v>
      </c>
      <c r="M737" s="9">
        <v>0</v>
      </c>
      <c r="N737" s="9">
        <v>0</v>
      </c>
      <c r="O737" s="9">
        <v>0</v>
      </c>
      <c r="P737" s="9">
        <v>0</v>
      </c>
      <c r="Q737" s="9">
        <v>0</v>
      </c>
      <c r="R737" s="22">
        <v>0</v>
      </c>
      <c r="S737" s="9">
        <v>0</v>
      </c>
      <c r="T737" s="9">
        <v>2.0044097013429501E-2</v>
      </c>
      <c r="U737" s="22">
        <v>0</v>
      </c>
      <c r="V737" s="9">
        <v>0</v>
      </c>
      <c r="W737" s="9">
        <v>0</v>
      </c>
      <c r="X737" s="22">
        <v>0</v>
      </c>
      <c r="Y737" s="9">
        <v>0</v>
      </c>
      <c r="Z737" s="9">
        <v>0</v>
      </c>
      <c r="AA737" s="9">
        <v>0</v>
      </c>
      <c r="AB737" s="9">
        <v>0</v>
      </c>
      <c r="AC737" s="9">
        <v>0</v>
      </c>
      <c r="AD737" s="22">
        <v>0</v>
      </c>
    </row>
    <row r="738" spans="1:30" hidden="1" outlineLevel="7" x14ac:dyDescent="0.3">
      <c r="A738" s="9" t="s">
        <v>553</v>
      </c>
      <c r="B738" s="9" t="s">
        <v>554</v>
      </c>
      <c r="C738" s="9" t="s">
        <v>1035</v>
      </c>
      <c r="D738" s="9" t="s">
        <v>1073</v>
      </c>
      <c r="E738" s="9" t="s">
        <v>1074</v>
      </c>
      <c r="F738" s="9" t="s">
        <v>75</v>
      </c>
      <c r="G738" s="9">
        <v>0</v>
      </c>
      <c r="H738" s="9">
        <v>0</v>
      </c>
      <c r="I738" s="22">
        <v>0</v>
      </c>
      <c r="J738" s="9">
        <v>0</v>
      </c>
      <c r="K738" s="9">
        <v>0</v>
      </c>
      <c r="L738" s="22">
        <v>0</v>
      </c>
      <c r="M738" s="9">
        <v>0</v>
      </c>
      <c r="N738" s="9">
        <v>0</v>
      </c>
      <c r="O738" s="9">
        <v>0</v>
      </c>
      <c r="P738" s="9">
        <v>0</v>
      </c>
      <c r="Q738" s="9">
        <v>0</v>
      </c>
      <c r="R738" s="22">
        <v>0</v>
      </c>
      <c r="S738" s="9">
        <v>0.21300766827605799</v>
      </c>
      <c r="T738" s="9">
        <v>0.38083784325516101</v>
      </c>
      <c r="U738" s="22">
        <v>0</v>
      </c>
      <c r="V738" s="9">
        <v>0</v>
      </c>
      <c r="W738" s="9">
        <v>0</v>
      </c>
      <c r="X738" s="22">
        <v>0</v>
      </c>
      <c r="Y738" s="9">
        <v>0</v>
      </c>
      <c r="Z738" s="9">
        <v>0</v>
      </c>
      <c r="AA738" s="9">
        <v>0</v>
      </c>
      <c r="AB738" s="9">
        <v>0</v>
      </c>
      <c r="AC738" s="9">
        <v>0</v>
      </c>
      <c r="AD738" s="22">
        <v>0</v>
      </c>
    </row>
    <row r="739" spans="1:30" hidden="1" outlineLevel="7" x14ac:dyDescent="0.3">
      <c r="A739" s="9" t="s">
        <v>553</v>
      </c>
      <c r="B739" s="9" t="s">
        <v>554</v>
      </c>
      <c r="C739" s="9" t="s">
        <v>1035</v>
      </c>
      <c r="D739" s="9" t="s">
        <v>1073</v>
      </c>
      <c r="E739" s="9" t="s">
        <v>1074</v>
      </c>
      <c r="F739" s="9" t="s">
        <v>75</v>
      </c>
      <c r="G739" s="9">
        <v>0</v>
      </c>
      <c r="H739" s="9">
        <v>0</v>
      </c>
      <c r="I739" s="22">
        <v>0</v>
      </c>
      <c r="J739" s="9">
        <v>0</v>
      </c>
      <c r="K739" s="9">
        <v>0</v>
      </c>
      <c r="L739" s="22">
        <v>0</v>
      </c>
      <c r="M739" s="9">
        <v>0</v>
      </c>
      <c r="N739" s="9">
        <v>0</v>
      </c>
      <c r="O739" s="9">
        <v>0</v>
      </c>
      <c r="P739" s="9">
        <v>0</v>
      </c>
      <c r="Q739" s="9">
        <v>0</v>
      </c>
      <c r="R739" s="22">
        <v>0</v>
      </c>
      <c r="S739" s="9">
        <v>0</v>
      </c>
      <c r="T739" s="9">
        <v>0</v>
      </c>
      <c r="U739" s="22">
        <v>0.60034305317324199</v>
      </c>
      <c r="V739" s="9">
        <v>0</v>
      </c>
      <c r="W739" s="9">
        <v>0</v>
      </c>
      <c r="X739" s="22">
        <v>0</v>
      </c>
      <c r="Y739" s="9">
        <v>0</v>
      </c>
      <c r="Z739" s="9">
        <v>0</v>
      </c>
      <c r="AA739" s="9">
        <v>0</v>
      </c>
      <c r="AB739" s="9">
        <v>0</v>
      </c>
      <c r="AC739" s="9">
        <v>0</v>
      </c>
      <c r="AD739" s="22">
        <v>0</v>
      </c>
    </row>
    <row r="740" spans="1:30" hidden="1" outlineLevel="7" x14ac:dyDescent="0.3">
      <c r="A740" s="9" t="s">
        <v>553</v>
      </c>
      <c r="B740" s="9" t="s">
        <v>554</v>
      </c>
      <c r="C740" s="9" t="s">
        <v>1035</v>
      </c>
      <c r="D740" s="9" t="s">
        <v>1073</v>
      </c>
      <c r="E740" s="9" t="s">
        <v>1074</v>
      </c>
      <c r="F740" s="9" t="s">
        <v>75</v>
      </c>
      <c r="G740" s="9">
        <v>0</v>
      </c>
      <c r="H740" s="9">
        <v>0</v>
      </c>
      <c r="I740" s="22">
        <v>0</v>
      </c>
      <c r="J740" s="9">
        <v>0</v>
      </c>
      <c r="K740" s="9">
        <v>0</v>
      </c>
      <c r="L740" s="22">
        <v>0</v>
      </c>
      <c r="M740" s="9">
        <v>0</v>
      </c>
      <c r="N740" s="9">
        <v>0</v>
      </c>
      <c r="O740" s="9">
        <v>0</v>
      </c>
      <c r="P740" s="9">
        <v>0</v>
      </c>
      <c r="Q740" s="9">
        <v>0</v>
      </c>
      <c r="R740" s="22">
        <v>0</v>
      </c>
      <c r="S740" s="9">
        <v>2.1300766827605799E-2</v>
      </c>
      <c r="T740" s="9">
        <v>3.6079374624173197E-2</v>
      </c>
      <c r="U740" s="22">
        <v>0</v>
      </c>
      <c r="V740" s="9">
        <v>0</v>
      </c>
      <c r="W740" s="9">
        <v>0</v>
      </c>
      <c r="X740" s="22">
        <v>0</v>
      </c>
      <c r="Y740" s="9">
        <v>0</v>
      </c>
      <c r="Z740" s="9">
        <v>0</v>
      </c>
      <c r="AA740" s="9">
        <v>0</v>
      </c>
      <c r="AB740" s="9">
        <v>0</v>
      </c>
      <c r="AC740" s="9">
        <v>0</v>
      </c>
      <c r="AD740" s="22">
        <v>0</v>
      </c>
    </row>
    <row r="741" spans="1:30" hidden="1" outlineLevel="7" x14ac:dyDescent="0.3">
      <c r="A741" s="9" t="s">
        <v>553</v>
      </c>
      <c r="B741" s="9" t="s">
        <v>554</v>
      </c>
      <c r="C741" s="9" t="s">
        <v>1035</v>
      </c>
      <c r="D741" s="9" t="s">
        <v>1073</v>
      </c>
      <c r="E741" s="9" t="s">
        <v>1074</v>
      </c>
      <c r="F741" s="9" t="s">
        <v>75</v>
      </c>
      <c r="G741" s="9">
        <v>0</v>
      </c>
      <c r="H741" s="9">
        <v>0</v>
      </c>
      <c r="I741" s="22">
        <v>0</v>
      </c>
      <c r="J741" s="9">
        <v>0.76232424191089299</v>
      </c>
      <c r="K741" s="9">
        <v>0.93101988997037699</v>
      </c>
      <c r="L741" s="22">
        <v>1.7232980148581201</v>
      </c>
      <c r="M741" s="9">
        <v>0</v>
      </c>
      <c r="N741" s="9">
        <v>0</v>
      </c>
      <c r="O741" s="9">
        <v>0</v>
      </c>
      <c r="P741" s="9">
        <v>0</v>
      </c>
      <c r="Q741" s="9">
        <v>0</v>
      </c>
      <c r="R741" s="22">
        <v>0</v>
      </c>
      <c r="S741" s="9">
        <v>0</v>
      </c>
      <c r="T741" s="9">
        <v>0</v>
      </c>
      <c r="U741" s="22">
        <v>0</v>
      </c>
      <c r="V741" s="9">
        <v>0</v>
      </c>
      <c r="W741" s="9">
        <v>0</v>
      </c>
      <c r="X741" s="22">
        <v>0</v>
      </c>
      <c r="Y741" s="9">
        <v>0</v>
      </c>
      <c r="Z741" s="9">
        <v>0</v>
      </c>
      <c r="AA741" s="9">
        <v>0</v>
      </c>
      <c r="AB741" s="9">
        <v>0</v>
      </c>
      <c r="AC741" s="9">
        <v>0</v>
      </c>
      <c r="AD741" s="22">
        <v>0</v>
      </c>
    </row>
    <row r="742" spans="1:30" hidden="1" outlineLevel="7" x14ac:dyDescent="0.3">
      <c r="A742" s="9" t="s">
        <v>553</v>
      </c>
      <c r="B742" s="9" t="s">
        <v>554</v>
      </c>
      <c r="C742" s="9" t="s">
        <v>1035</v>
      </c>
      <c r="D742" s="9" t="s">
        <v>1073</v>
      </c>
      <c r="E742" s="9" t="s">
        <v>1074</v>
      </c>
      <c r="F742" s="9" t="s">
        <v>75</v>
      </c>
      <c r="G742" s="9">
        <v>0</v>
      </c>
      <c r="H742" s="9">
        <v>0</v>
      </c>
      <c r="I742" s="22">
        <v>0</v>
      </c>
      <c r="J742" s="9">
        <v>3.0577672369981399</v>
      </c>
      <c r="K742" s="9">
        <v>4.0795598815065599</v>
      </c>
      <c r="L742" s="22">
        <v>7.0941420046279404</v>
      </c>
      <c r="M742" s="9">
        <v>0</v>
      </c>
      <c r="N742" s="9">
        <v>0</v>
      </c>
      <c r="O742" s="9">
        <v>0</v>
      </c>
      <c r="P742" s="9">
        <v>6.2535176036520507E-2</v>
      </c>
      <c r="Q742" s="9">
        <v>0</v>
      </c>
      <c r="R742" s="22">
        <v>4.4571224817257997E-2</v>
      </c>
      <c r="S742" s="9">
        <v>0</v>
      </c>
      <c r="T742" s="9">
        <v>0</v>
      </c>
      <c r="U742" s="22">
        <v>0</v>
      </c>
      <c r="V742" s="9">
        <v>0</v>
      </c>
      <c r="W742" s="9">
        <v>0</v>
      </c>
      <c r="X742" s="22">
        <v>0</v>
      </c>
      <c r="Y742" s="9">
        <v>0</v>
      </c>
      <c r="Z742" s="9">
        <v>0</v>
      </c>
      <c r="AA742" s="9">
        <v>0</v>
      </c>
      <c r="AB742" s="9">
        <v>0</v>
      </c>
      <c r="AC742" s="9">
        <v>0</v>
      </c>
      <c r="AD742" s="22">
        <v>0</v>
      </c>
    </row>
    <row r="743" spans="1:30" hidden="1" outlineLevel="7" x14ac:dyDescent="0.3">
      <c r="A743" s="9" t="s">
        <v>553</v>
      </c>
      <c r="B743" s="9" t="s">
        <v>554</v>
      </c>
      <c r="C743" s="9" t="s">
        <v>1035</v>
      </c>
      <c r="D743" s="9" t="s">
        <v>1073</v>
      </c>
      <c r="E743" s="9" t="s">
        <v>1074</v>
      </c>
      <c r="F743" s="9" t="s">
        <v>75</v>
      </c>
      <c r="G743" s="9">
        <v>0</v>
      </c>
      <c r="H743" s="9">
        <v>0</v>
      </c>
      <c r="I743" s="22">
        <v>0</v>
      </c>
      <c r="J743" s="9">
        <v>0</v>
      </c>
      <c r="K743" s="9">
        <v>0</v>
      </c>
      <c r="L743" s="22">
        <v>0</v>
      </c>
      <c r="M743" s="9">
        <v>0</v>
      </c>
      <c r="N743" s="9">
        <v>0</v>
      </c>
      <c r="O743" s="9">
        <v>0</v>
      </c>
      <c r="P743" s="9">
        <v>0</v>
      </c>
      <c r="Q743" s="9">
        <v>0</v>
      </c>
      <c r="R743" s="22">
        <v>0</v>
      </c>
      <c r="S743" s="9">
        <v>0</v>
      </c>
      <c r="T743" s="9">
        <v>0</v>
      </c>
      <c r="U743" s="22">
        <v>2.3389989084671801E-2</v>
      </c>
      <c r="V743" s="9">
        <v>0</v>
      </c>
      <c r="W743" s="9">
        <v>0</v>
      </c>
      <c r="X743" s="22">
        <v>0</v>
      </c>
      <c r="Y743" s="9">
        <v>0</v>
      </c>
      <c r="Z743" s="9">
        <v>0</v>
      </c>
      <c r="AA743" s="9">
        <v>0</v>
      </c>
      <c r="AB743" s="9">
        <v>0</v>
      </c>
      <c r="AC743" s="9">
        <v>0</v>
      </c>
      <c r="AD743" s="22">
        <v>0</v>
      </c>
    </row>
    <row r="744" spans="1:30" hidden="1" outlineLevel="6" collapsed="1" x14ac:dyDescent="0.3">
      <c r="A744" s="9"/>
      <c r="B744" s="9"/>
      <c r="C744" s="9"/>
      <c r="D744" s="9"/>
      <c r="E744" s="9"/>
      <c r="F744" s="10" t="s">
        <v>2309</v>
      </c>
      <c r="G744" s="9">
        <f t="shared" ref="G744:AD744" si="328">SUBTOTAL(9,G737:G743)</f>
        <v>0</v>
      </c>
      <c r="H744" s="9">
        <f t="shared" si="328"/>
        <v>0</v>
      </c>
      <c r="I744" s="22">
        <f t="shared" si="328"/>
        <v>0</v>
      </c>
      <c r="J744" s="9">
        <f t="shared" si="328"/>
        <v>3.820091478909033</v>
      </c>
      <c r="K744" s="9">
        <f t="shared" si="328"/>
        <v>5.0105797714769373</v>
      </c>
      <c r="L744" s="22">
        <f t="shared" si="328"/>
        <v>8.8174400194860603</v>
      </c>
      <c r="M744" s="9">
        <f t="shared" si="328"/>
        <v>0</v>
      </c>
      <c r="N744" s="9">
        <f t="shared" si="328"/>
        <v>0</v>
      </c>
      <c r="O744" s="9">
        <f t="shared" si="328"/>
        <v>0</v>
      </c>
      <c r="P744" s="9">
        <f t="shared" si="328"/>
        <v>6.2535176036520507E-2</v>
      </c>
      <c r="Q744" s="9">
        <f t="shared" si="328"/>
        <v>0</v>
      </c>
      <c r="R744" s="22">
        <f t="shared" si="328"/>
        <v>4.4571224817257997E-2</v>
      </c>
      <c r="S744" s="9">
        <f t="shared" si="328"/>
        <v>0.23430843510366378</v>
      </c>
      <c r="T744" s="9">
        <f t="shared" si="328"/>
        <v>0.43696131489276374</v>
      </c>
      <c r="U744" s="22">
        <f t="shared" si="328"/>
        <v>0.62373304225791382</v>
      </c>
      <c r="V744" s="9">
        <f t="shared" si="328"/>
        <v>0</v>
      </c>
      <c r="W744" s="9">
        <f t="shared" si="328"/>
        <v>0</v>
      </c>
      <c r="X744" s="22">
        <f t="shared" si="328"/>
        <v>0</v>
      </c>
      <c r="Y744" s="9">
        <f t="shared" si="328"/>
        <v>0</v>
      </c>
      <c r="Z744" s="9">
        <f t="shared" si="328"/>
        <v>0</v>
      </c>
      <c r="AA744" s="9">
        <f t="shared" si="328"/>
        <v>0</v>
      </c>
      <c r="AB744" s="9">
        <f t="shared" si="328"/>
        <v>0</v>
      </c>
      <c r="AC744" s="9">
        <f t="shared" si="328"/>
        <v>0</v>
      </c>
      <c r="AD744" s="22">
        <f t="shared" si="328"/>
        <v>0</v>
      </c>
    </row>
    <row r="745" spans="1:30" hidden="1" outlineLevel="5" x14ac:dyDescent="0.3">
      <c r="A745" s="11"/>
      <c r="B745" s="11"/>
      <c r="C745" s="11"/>
      <c r="D745" s="11"/>
      <c r="E745" s="12" t="s">
        <v>2528</v>
      </c>
      <c r="F745" s="11"/>
      <c r="G745" s="11">
        <f t="shared" ref="G745:AD745" si="329">SUBTOTAL(9,G719:G743)</f>
        <v>0</v>
      </c>
      <c r="H745" s="11">
        <f t="shared" si="329"/>
        <v>0</v>
      </c>
      <c r="I745" s="23">
        <f t="shared" si="329"/>
        <v>0</v>
      </c>
      <c r="J745" s="11">
        <f t="shared" si="329"/>
        <v>5.7682534304590929</v>
      </c>
      <c r="K745" s="11">
        <f t="shared" si="329"/>
        <v>7.3804485823106267</v>
      </c>
      <c r="L745" s="23">
        <f t="shared" si="329"/>
        <v>15.144318597004021</v>
      </c>
      <c r="M745" s="11">
        <f t="shared" si="329"/>
        <v>0</v>
      </c>
      <c r="N745" s="11">
        <f t="shared" si="329"/>
        <v>0</v>
      </c>
      <c r="O745" s="11">
        <f t="shared" si="329"/>
        <v>2.0809489127041898E-2</v>
      </c>
      <c r="P745" s="11">
        <f t="shared" si="329"/>
        <v>0.17509849290225751</v>
      </c>
      <c r="Q745" s="11">
        <f t="shared" si="329"/>
        <v>2.68294318867798E-2</v>
      </c>
      <c r="R745" s="23">
        <f t="shared" si="329"/>
        <v>0.16045640934212899</v>
      </c>
      <c r="S745" s="11">
        <f t="shared" si="329"/>
        <v>0.87333143993183737</v>
      </c>
      <c r="T745" s="11">
        <f t="shared" si="329"/>
        <v>1.8841451192623759</v>
      </c>
      <c r="U745" s="23">
        <f t="shared" si="329"/>
        <v>1.4111960081085302</v>
      </c>
      <c r="V745" s="11">
        <f t="shared" si="329"/>
        <v>0</v>
      </c>
      <c r="W745" s="11">
        <f t="shared" si="329"/>
        <v>0</v>
      </c>
      <c r="X745" s="23">
        <f t="shared" si="329"/>
        <v>0</v>
      </c>
      <c r="Y745" s="11">
        <f t="shared" si="329"/>
        <v>0</v>
      </c>
      <c r="Z745" s="11">
        <f t="shared" si="329"/>
        <v>0</v>
      </c>
      <c r="AA745" s="11">
        <f t="shared" si="329"/>
        <v>0</v>
      </c>
      <c r="AB745" s="11">
        <f t="shared" si="329"/>
        <v>0</v>
      </c>
      <c r="AC745" s="11">
        <f t="shared" si="329"/>
        <v>0</v>
      </c>
      <c r="AD745" s="23">
        <f t="shared" si="329"/>
        <v>0</v>
      </c>
    </row>
    <row r="746" spans="1:30" hidden="1" outlineLevel="7" x14ac:dyDescent="0.3">
      <c r="A746" s="9" t="s">
        <v>553</v>
      </c>
      <c r="B746" s="9" t="s">
        <v>554</v>
      </c>
      <c r="C746" s="9" t="s">
        <v>1035</v>
      </c>
      <c r="D746" s="9" t="s">
        <v>1073</v>
      </c>
      <c r="E746" s="9" t="s">
        <v>75</v>
      </c>
      <c r="F746" s="9" t="s">
        <v>75</v>
      </c>
      <c r="G746" s="9">
        <v>0</v>
      </c>
      <c r="H746" s="9">
        <v>0</v>
      </c>
      <c r="I746" s="22">
        <v>0</v>
      </c>
      <c r="J746" s="9">
        <v>0</v>
      </c>
      <c r="K746" s="9">
        <v>0</v>
      </c>
      <c r="L746" s="22">
        <v>0</v>
      </c>
      <c r="M746" s="9">
        <v>0</v>
      </c>
      <c r="N746" s="9">
        <v>0</v>
      </c>
      <c r="O746" s="9">
        <v>0</v>
      </c>
      <c r="P746" s="9">
        <v>0</v>
      </c>
      <c r="Q746" s="9">
        <v>0</v>
      </c>
      <c r="R746" s="22">
        <v>0</v>
      </c>
      <c r="S746" s="9">
        <v>0</v>
      </c>
      <c r="T746" s="9">
        <v>0</v>
      </c>
      <c r="U746" s="22">
        <v>2.3389989084671801E-2</v>
      </c>
      <c r="V746" s="9">
        <v>0</v>
      </c>
      <c r="W746" s="9">
        <v>0</v>
      </c>
      <c r="X746" s="22">
        <v>0</v>
      </c>
      <c r="Y746" s="9">
        <v>0</v>
      </c>
      <c r="Z746" s="9">
        <v>0</v>
      </c>
      <c r="AA746" s="9">
        <v>0</v>
      </c>
      <c r="AB746" s="9">
        <v>0</v>
      </c>
      <c r="AC746" s="9">
        <v>0</v>
      </c>
      <c r="AD746" s="22">
        <v>0</v>
      </c>
    </row>
    <row r="747" spans="1:30" hidden="1" outlineLevel="6" collapsed="1" x14ac:dyDescent="0.3">
      <c r="A747" s="9"/>
      <c r="B747" s="9"/>
      <c r="C747" s="9"/>
      <c r="D747" s="9"/>
      <c r="E747" s="9"/>
      <c r="F747" s="10" t="s">
        <v>2309</v>
      </c>
      <c r="G747" s="9">
        <f t="shared" ref="G747:AD747" si="330">SUBTOTAL(9,G746:G746)</f>
        <v>0</v>
      </c>
      <c r="H747" s="9">
        <f t="shared" si="330"/>
        <v>0</v>
      </c>
      <c r="I747" s="22">
        <f t="shared" si="330"/>
        <v>0</v>
      </c>
      <c r="J747" s="9">
        <f t="shared" si="330"/>
        <v>0</v>
      </c>
      <c r="K747" s="9">
        <f t="shared" si="330"/>
        <v>0</v>
      </c>
      <c r="L747" s="22">
        <f t="shared" si="330"/>
        <v>0</v>
      </c>
      <c r="M747" s="9">
        <f t="shared" si="330"/>
        <v>0</v>
      </c>
      <c r="N747" s="9">
        <f t="shared" si="330"/>
        <v>0</v>
      </c>
      <c r="O747" s="9">
        <f t="shared" si="330"/>
        <v>0</v>
      </c>
      <c r="P747" s="9">
        <f t="shared" si="330"/>
        <v>0</v>
      </c>
      <c r="Q747" s="9">
        <f t="shared" si="330"/>
        <v>0</v>
      </c>
      <c r="R747" s="22">
        <f t="shared" si="330"/>
        <v>0</v>
      </c>
      <c r="S747" s="9">
        <f t="shared" si="330"/>
        <v>0</v>
      </c>
      <c r="T747" s="9">
        <f t="shared" si="330"/>
        <v>0</v>
      </c>
      <c r="U747" s="22">
        <f t="shared" si="330"/>
        <v>2.3389989084671801E-2</v>
      </c>
      <c r="V747" s="9">
        <f t="shared" si="330"/>
        <v>0</v>
      </c>
      <c r="W747" s="9">
        <f t="shared" si="330"/>
        <v>0</v>
      </c>
      <c r="X747" s="22">
        <f t="shared" si="330"/>
        <v>0</v>
      </c>
      <c r="Y747" s="9">
        <f t="shared" si="330"/>
        <v>0</v>
      </c>
      <c r="Z747" s="9">
        <f t="shared" si="330"/>
        <v>0</v>
      </c>
      <c r="AA747" s="9">
        <f t="shared" si="330"/>
        <v>0</v>
      </c>
      <c r="AB747" s="9">
        <f t="shared" si="330"/>
        <v>0</v>
      </c>
      <c r="AC747" s="9">
        <f t="shared" si="330"/>
        <v>0</v>
      </c>
      <c r="AD747" s="22">
        <f t="shared" si="330"/>
        <v>0</v>
      </c>
    </row>
    <row r="748" spans="1:30" hidden="1" outlineLevel="5" x14ac:dyDescent="0.3">
      <c r="A748" s="11"/>
      <c r="B748" s="11"/>
      <c r="C748" s="11"/>
      <c r="D748" s="11"/>
      <c r="E748" s="12" t="s">
        <v>2309</v>
      </c>
      <c r="F748" s="11"/>
      <c r="G748" s="11">
        <f t="shared" ref="G748:AD748" si="331">SUBTOTAL(9,G746:G746)</f>
        <v>0</v>
      </c>
      <c r="H748" s="11">
        <f t="shared" si="331"/>
        <v>0</v>
      </c>
      <c r="I748" s="23">
        <f t="shared" si="331"/>
        <v>0</v>
      </c>
      <c r="J748" s="11">
        <f t="shared" si="331"/>
        <v>0</v>
      </c>
      <c r="K748" s="11">
        <f t="shared" si="331"/>
        <v>0</v>
      </c>
      <c r="L748" s="23">
        <f t="shared" si="331"/>
        <v>0</v>
      </c>
      <c r="M748" s="11">
        <f t="shared" si="331"/>
        <v>0</v>
      </c>
      <c r="N748" s="11">
        <f t="shared" si="331"/>
        <v>0</v>
      </c>
      <c r="O748" s="11">
        <f t="shared" si="331"/>
        <v>0</v>
      </c>
      <c r="P748" s="11">
        <f t="shared" si="331"/>
        <v>0</v>
      </c>
      <c r="Q748" s="11">
        <f t="shared" si="331"/>
        <v>0</v>
      </c>
      <c r="R748" s="23">
        <f t="shared" si="331"/>
        <v>0</v>
      </c>
      <c r="S748" s="11">
        <f t="shared" si="331"/>
        <v>0</v>
      </c>
      <c r="T748" s="11">
        <f t="shared" si="331"/>
        <v>0</v>
      </c>
      <c r="U748" s="23">
        <f t="shared" si="331"/>
        <v>2.3389989084671801E-2</v>
      </c>
      <c r="V748" s="11">
        <f t="shared" si="331"/>
        <v>0</v>
      </c>
      <c r="W748" s="11">
        <f t="shared" si="331"/>
        <v>0</v>
      </c>
      <c r="X748" s="23">
        <f t="shared" si="331"/>
        <v>0</v>
      </c>
      <c r="Y748" s="11">
        <f t="shared" si="331"/>
        <v>0</v>
      </c>
      <c r="Z748" s="11">
        <f t="shared" si="331"/>
        <v>0</v>
      </c>
      <c r="AA748" s="11">
        <f t="shared" si="331"/>
        <v>0</v>
      </c>
      <c r="AB748" s="11">
        <f t="shared" si="331"/>
        <v>0</v>
      </c>
      <c r="AC748" s="11">
        <f t="shared" si="331"/>
        <v>0</v>
      </c>
      <c r="AD748" s="23">
        <f t="shared" si="331"/>
        <v>0</v>
      </c>
    </row>
    <row r="749" spans="1:30" hidden="1" outlineLevel="4" x14ac:dyDescent="0.3">
      <c r="A749" s="13"/>
      <c r="B749" s="13"/>
      <c r="C749" s="13"/>
      <c r="D749" s="14" t="s">
        <v>2529</v>
      </c>
      <c r="E749" s="13"/>
      <c r="F749" s="13"/>
      <c r="G749" s="13">
        <f t="shared" ref="G749:AD749" si="332">SUBTOTAL(9,G719:G746)</f>
        <v>0</v>
      </c>
      <c r="H749" s="13">
        <f t="shared" si="332"/>
        <v>0</v>
      </c>
      <c r="I749" s="24">
        <f t="shared" si="332"/>
        <v>0</v>
      </c>
      <c r="J749" s="13">
        <f t="shared" si="332"/>
        <v>5.7682534304590929</v>
      </c>
      <c r="K749" s="13">
        <f t="shared" si="332"/>
        <v>7.3804485823106267</v>
      </c>
      <c r="L749" s="24">
        <f t="shared" si="332"/>
        <v>15.144318597004021</v>
      </c>
      <c r="M749" s="13">
        <f t="shared" si="332"/>
        <v>0</v>
      </c>
      <c r="N749" s="13">
        <f t="shared" si="332"/>
        <v>0</v>
      </c>
      <c r="O749" s="13">
        <f t="shared" si="332"/>
        <v>2.0809489127041898E-2</v>
      </c>
      <c r="P749" s="13">
        <f t="shared" si="332"/>
        <v>0.17509849290225751</v>
      </c>
      <c r="Q749" s="13">
        <f t="shared" si="332"/>
        <v>2.68294318867798E-2</v>
      </c>
      <c r="R749" s="24">
        <f t="shared" si="332"/>
        <v>0.16045640934212899</v>
      </c>
      <c r="S749" s="13">
        <f t="shared" si="332"/>
        <v>0.87333143993183737</v>
      </c>
      <c r="T749" s="13">
        <f t="shared" si="332"/>
        <v>1.8841451192623759</v>
      </c>
      <c r="U749" s="24">
        <f t="shared" si="332"/>
        <v>1.434585997193202</v>
      </c>
      <c r="V749" s="13">
        <f t="shared" si="332"/>
        <v>0</v>
      </c>
      <c r="W749" s="13">
        <f t="shared" si="332"/>
        <v>0</v>
      </c>
      <c r="X749" s="24">
        <f t="shared" si="332"/>
        <v>0</v>
      </c>
      <c r="Y749" s="13">
        <f t="shared" si="332"/>
        <v>0</v>
      </c>
      <c r="Z749" s="13">
        <f t="shared" si="332"/>
        <v>0</v>
      </c>
      <c r="AA749" s="13">
        <f t="shared" si="332"/>
        <v>0</v>
      </c>
      <c r="AB749" s="13">
        <f t="shared" si="332"/>
        <v>0</v>
      </c>
      <c r="AC749" s="13">
        <f t="shared" si="332"/>
        <v>0</v>
      </c>
      <c r="AD749" s="24">
        <f t="shared" si="332"/>
        <v>0</v>
      </c>
    </row>
    <row r="750" spans="1:30" hidden="1" outlineLevel="7" x14ac:dyDescent="0.3">
      <c r="A750" s="9" t="s">
        <v>553</v>
      </c>
      <c r="B750" s="9" t="s">
        <v>554</v>
      </c>
      <c r="C750" s="9" t="s">
        <v>1035</v>
      </c>
      <c r="D750" s="9" t="s">
        <v>1117</v>
      </c>
      <c r="E750" s="9" t="s">
        <v>1118</v>
      </c>
      <c r="F750" s="9" t="s">
        <v>1119</v>
      </c>
      <c r="G750" s="9">
        <v>0</v>
      </c>
      <c r="H750" s="9">
        <v>0</v>
      </c>
      <c r="I750" s="22">
        <v>0</v>
      </c>
      <c r="J750" s="9">
        <v>0</v>
      </c>
      <c r="K750" s="9">
        <v>0</v>
      </c>
      <c r="L750" s="22">
        <v>0</v>
      </c>
      <c r="M750" s="9">
        <v>0</v>
      </c>
      <c r="N750" s="9">
        <v>0</v>
      </c>
      <c r="O750" s="9">
        <v>0</v>
      </c>
      <c r="P750" s="9">
        <v>0</v>
      </c>
      <c r="Q750" s="9">
        <v>0</v>
      </c>
      <c r="R750" s="22">
        <v>0</v>
      </c>
      <c r="S750" s="9">
        <v>0.58222095995455803</v>
      </c>
      <c r="T750" s="9">
        <v>0.99819603126879097</v>
      </c>
      <c r="U750" s="22">
        <v>0.70169967254015297</v>
      </c>
      <c r="V750" s="9">
        <v>0</v>
      </c>
      <c r="W750" s="9">
        <v>0</v>
      </c>
      <c r="X750" s="22">
        <v>0</v>
      </c>
      <c r="Y750" s="9">
        <v>0</v>
      </c>
      <c r="Z750" s="9">
        <v>0</v>
      </c>
      <c r="AA750" s="9">
        <v>0</v>
      </c>
      <c r="AB750" s="9">
        <v>0</v>
      </c>
      <c r="AC750" s="9">
        <v>0</v>
      </c>
      <c r="AD750" s="22">
        <v>0</v>
      </c>
    </row>
    <row r="751" spans="1:30" hidden="1" outlineLevel="6" collapsed="1" x14ac:dyDescent="0.3">
      <c r="A751" s="9"/>
      <c r="B751" s="9"/>
      <c r="C751" s="9"/>
      <c r="D751" s="9"/>
      <c r="E751" s="9"/>
      <c r="F751" s="10" t="s">
        <v>2530</v>
      </c>
      <c r="G751" s="9">
        <f t="shared" ref="G751:AD751" si="333">SUBTOTAL(9,G750:G750)</f>
        <v>0</v>
      </c>
      <c r="H751" s="9">
        <f t="shared" si="333"/>
        <v>0</v>
      </c>
      <c r="I751" s="22">
        <f t="shared" si="333"/>
        <v>0</v>
      </c>
      <c r="J751" s="9">
        <f t="shared" si="333"/>
        <v>0</v>
      </c>
      <c r="K751" s="9">
        <f t="shared" si="333"/>
        <v>0</v>
      </c>
      <c r="L751" s="22">
        <f t="shared" si="333"/>
        <v>0</v>
      </c>
      <c r="M751" s="9">
        <f t="shared" si="333"/>
        <v>0</v>
      </c>
      <c r="N751" s="9">
        <f t="shared" si="333"/>
        <v>0</v>
      </c>
      <c r="O751" s="9">
        <f t="shared" si="333"/>
        <v>0</v>
      </c>
      <c r="P751" s="9">
        <f t="shared" si="333"/>
        <v>0</v>
      </c>
      <c r="Q751" s="9">
        <f t="shared" si="333"/>
        <v>0</v>
      </c>
      <c r="R751" s="22">
        <f t="shared" si="333"/>
        <v>0</v>
      </c>
      <c r="S751" s="9">
        <f t="shared" si="333"/>
        <v>0.58222095995455803</v>
      </c>
      <c r="T751" s="9">
        <f t="shared" si="333"/>
        <v>0.99819603126879097</v>
      </c>
      <c r="U751" s="22">
        <f t="shared" si="333"/>
        <v>0.70169967254015297</v>
      </c>
      <c r="V751" s="9">
        <f t="shared" si="333"/>
        <v>0</v>
      </c>
      <c r="W751" s="9">
        <f t="shared" si="333"/>
        <v>0</v>
      </c>
      <c r="X751" s="22">
        <f t="shared" si="333"/>
        <v>0</v>
      </c>
      <c r="Y751" s="9">
        <f t="shared" si="333"/>
        <v>0</v>
      </c>
      <c r="Z751" s="9">
        <f t="shared" si="333"/>
        <v>0</v>
      </c>
      <c r="AA751" s="9">
        <f t="shared" si="333"/>
        <v>0</v>
      </c>
      <c r="AB751" s="9">
        <f t="shared" si="333"/>
        <v>0</v>
      </c>
      <c r="AC751" s="9">
        <f t="shared" si="333"/>
        <v>0</v>
      </c>
      <c r="AD751" s="22">
        <f t="shared" si="333"/>
        <v>0</v>
      </c>
    </row>
    <row r="752" spans="1:30" hidden="1" outlineLevel="7" x14ac:dyDescent="0.3">
      <c r="A752" s="9" t="s">
        <v>553</v>
      </c>
      <c r="B752" s="9" t="s">
        <v>554</v>
      </c>
      <c r="C752" s="9" t="s">
        <v>1035</v>
      </c>
      <c r="D752" s="9" t="s">
        <v>1117</v>
      </c>
      <c r="E752" s="9" t="s">
        <v>1118</v>
      </c>
      <c r="F752" s="9" t="s">
        <v>75</v>
      </c>
      <c r="G752" s="9">
        <v>0</v>
      </c>
      <c r="H752" s="9">
        <v>0</v>
      </c>
      <c r="I752" s="22">
        <v>0</v>
      </c>
      <c r="J752" s="9">
        <v>0</v>
      </c>
      <c r="K752" s="9">
        <v>0</v>
      </c>
      <c r="L752" s="22">
        <v>0</v>
      </c>
      <c r="M752" s="9">
        <v>0</v>
      </c>
      <c r="N752" s="9">
        <v>0</v>
      </c>
      <c r="O752" s="9">
        <v>0</v>
      </c>
      <c r="P752" s="9">
        <v>0</v>
      </c>
      <c r="Q752" s="9">
        <v>0</v>
      </c>
      <c r="R752" s="22">
        <v>0</v>
      </c>
      <c r="S752" s="9">
        <v>0</v>
      </c>
      <c r="T752" s="9">
        <v>0.29264381639607101</v>
      </c>
      <c r="U752" s="22">
        <v>0.26508654295961298</v>
      </c>
      <c r="V752" s="9">
        <v>0</v>
      </c>
      <c r="W752" s="9">
        <v>0</v>
      </c>
      <c r="X752" s="22">
        <v>0</v>
      </c>
      <c r="Y752" s="9">
        <v>0</v>
      </c>
      <c r="Z752" s="9">
        <v>0</v>
      </c>
      <c r="AA752" s="9">
        <v>0</v>
      </c>
      <c r="AB752" s="9">
        <v>0</v>
      </c>
      <c r="AC752" s="9">
        <v>0</v>
      </c>
      <c r="AD752" s="22">
        <v>0</v>
      </c>
    </row>
    <row r="753" spans="1:30" hidden="1" outlineLevel="6" collapsed="1" x14ac:dyDescent="0.3">
      <c r="A753" s="9"/>
      <c r="B753" s="9"/>
      <c r="C753" s="9"/>
      <c r="D753" s="9"/>
      <c r="E753" s="9"/>
      <c r="F753" s="10" t="s">
        <v>2309</v>
      </c>
      <c r="G753" s="9">
        <f t="shared" ref="G753:AD753" si="334">SUBTOTAL(9,G752:G752)</f>
        <v>0</v>
      </c>
      <c r="H753" s="9">
        <f t="shared" si="334"/>
        <v>0</v>
      </c>
      <c r="I753" s="22">
        <f t="shared" si="334"/>
        <v>0</v>
      </c>
      <c r="J753" s="9">
        <f t="shared" si="334"/>
        <v>0</v>
      </c>
      <c r="K753" s="9">
        <f t="shared" si="334"/>
        <v>0</v>
      </c>
      <c r="L753" s="22">
        <f t="shared" si="334"/>
        <v>0</v>
      </c>
      <c r="M753" s="9">
        <f t="shared" si="334"/>
        <v>0</v>
      </c>
      <c r="N753" s="9">
        <f t="shared" si="334"/>
        <v>0</v>
      </c>
      <c r="O753" s="9">
        <f t="shared" si="334"/>
        <v>0</v>
      </c>
      <c r="P753" s="9">
        <f t="shared" si="334"/>
        <v>0</v>
      </c>
      <c r="Q753" s="9">
        <f t="shared" si="334"/>
        <v>0</v>
      </c>
      <c r="R753" s="22">
        <f t="shared" si="334"/>
        <v>0</v>
      </c>
      <c r="S753" s="9">
        <f t="shared" si="334"/>
        <v>0</v>
      </c>
      <c r="T753" s="9">
        <f t="shared" si="334"/>
        <v>0.29264381639607101</v>
      </c>
      <c r="U753" s="22">
        <f t="shared" si="334"/>
        <v>0.26508654295961298</v>
      </c>
      <c r="V753" s="9">
        <f t="shared" si="334"/>
        <v>0</v>
      </c>
      <c r="W753" s="9">
        <f t="shared" si="334"/>
        <v>0</v>
      </c>
      <c r="X753" s="22">
        <f t="shared" si="334"/>
        <v>0</v>
      </c>
      <c r="Y753" s="9">
        <f t="shared" si="334"/>
        <v>0</v>
      </c>
      <c r="Z753" s="9">
        <f t="shared" si="334"/>
        <v>0</v>
      </c>
      <c r="AA753" s="9">
        <f t="shared" si="334"/>
        <v>0</v>
      </c>
      <c r="AB753" s="9">
        <f t="shared" si="334"/>
        <v>0</v>
      </c>
      <c r="AC753" s="9">
        <f t="shared" si="334"/>
        <v>0</v>
      </c>
      <c r="AD753" s="22">
        <f t="shared" si="334"/>
        <v>0</v>
      </c>
    </row>
    <row r="754" spans="1:30" hidden="1" outlineLevel="5" x14ac:dyDescent="0.3">
      <c r="A754" s="11"/>
      <c r="B754" s="11"/>
      <c r="C754" s="11"/>
      <c r="D754" s="11"/>
      <c r="E754" s="12" t="s">
        <v>2531</v>
      </c>
      <c r="F754" s="11"/>
      <c r="G754" s="11">
        <f t="shared" ref="G754:AD754" si="335">SUBTOTAL(9,G750:G752)</f>
        <v>0</v>
      </c>
      <c r="H754" s="11">
        <f t="shared" si="335"/>
        <v>0</v>
      </c>
      <c r="I754" s="23">
        <f t="shared" si="335"/>
        <v>0</v>
      </c>
      <c r="J754" s="11">
        <f t="shared" si="335"/>
        <v>0</v>
      </c>
      <c r="K754" s="11">
        <f t="shared" si="335"/>
        <v>0</v>
      </c>
      <c r="L754" s="23">
        <f t="shared" si="335"/>
        <v>0</v>
      </c>
      <c r="M754" s="11">
        <f t="shared" si="335"/>
        <v>0</v>
      </c>
      <c r="N754" s="11">
        <f t="shared" si="335"/>
        <v>0</v>
      </c>
      <c r="O754" s="11">
        <f t="shared" si="335"/>
        <v>0</v>
      </c>
      <c r="P754" s="11">
        <f t="shared" si="335"/>
        <v>0</v>
      </c>
      <c r="Q754" s="11">
        <f t="shared" si="335"/>
        <v>0</v>
      </c>
      <c r="R754" s="23">
        <f t="shared" si="335"/>
        <v>0</v>
      </c>
      <c r="S754" s="11">
        <f t="shared" si="335"/>
        <v>0.58222095995455803</v>
      </c>
      <c r="T754" s="11">
        <f t="shared" si="335"/>
        <v>1.2908398476648619</v>
      </c>
      <c r="U754" s="23">
        <f t="shared" si="335"/>
        <v>0.96678621549976596</v>
      </c>
      <c r="V754" s="11">
        <f t="shared" si="335"/>
        <v>0</v>
      </c>
      <c r="W754" s="11">
        <f t="shared" si="335"/>
        <v>0</v>
      </c>
      <c r="X754" s="23">
        <f t="shared" si="335"/>
        <v>0</v>
      </c>
      <c r="Y754" s="11">
        <f t="shared" si="335"/>
        <v>0</v>
      </c>
      <c r="Z754" s="11">
        <f t="shared" si="335"/>
        <v>0</v>
      </c>
      <c r="AA754" s="11">
        <f t="shared" si="335"/>
        <v>0</v>
      </c>
      <c r="AB754" s="11">
        <f t="shared" si="335"/>
        <v>0</v>
      </c>
      <c r="AC754" s="11">
        <f t="shared" si="335"/>
        <v>0</v>
      </c>
      <c r="AD754" s="23">
        <f t="shared" si="335"/>
        <v>0</v>
      </c>
    </row>
    <row r="755" spans="1:30" hidden="1" outlineLevel="4" x14ac:dyDescent="0.3">
      <c r="A755" s="13"/>
      <c r="B755" s="13"/>
      <c r="C755" s="13"/>
      <c r="D755" s="14" t="s">
        <v>2532</v>
      </c>
      <c r="E755" s="13"/>
      <c r="F755" s="13"/>
      <c r="G755" s="13">
        <f t="shared" ref="G755:AD755" si="336">SUBTOTAL(9,G750:G752)</f>
        <v>0</v>
      </c>
      <c r="H755" s="13">
        <f t="shared" si="336"/>
        <v>0</v>
      </c>
      <c r="I755" s="24">
        <f t="shared" si="336"/>
        <v>0</v>
      </c>
      <c r="J755" s="13">
        <f t="shared" si="336"/>
        <v>0</v>
      </c>
      <c r="K755" s="13">
        <f t="shared" si="336"/>
        <v>0</v>
      </c>
      <c r="L755" s="24">
        <f t="shared" si="336"/>
        <v>0</v>
      </c>
      <c r="M755" s="13">
        <f t="shared" si="336"/>
        <v>0</v>
      </c>
      <c r="N755" s="13">
        <f t="shared" si="336"/>
        <v>0</v>
      </c>
      <c r="O755" s="13">
        <f t="shared" si="336"/>
        <v>0</v>
      </c>
      <c r="P755" s="13">
        <f t="shared" si="336"/>
        <v>0</v>
      </c>
      <c r="Q755" s="13">
        <f t="shared" si="336"/>
        <v>0</v>
      </c>
      <c r="R755" s="24">
        <f t="shared" si="336"/>
        <v>0</v>
      </c>
      <c r="S755" s="13">
        <f t="shared" si="336"/>
        <v>0.58222095995455803</v>
      </c>
      <c r="T755" s="13">
        <f t="shared" si="336"/>
        <v>1.2908398476648619</v>
      </c>
      <c r="U755" s="24">
        <f t="shared" si="336"/>
        <v>0.96678621549976596</v>
      </c>
      <c r="V755" s="13">
        <f t="shared" si="336"/>
        <v>0</v>
      </c>
      <c r="W755" s="13">
        <f t="shared" si="336"/>
        <v>0</v>
      </c>
      <c r="X755" s="24">
        <f t="shared" si="336"/>
        <v>0</v>
      </c>
      <c r="Y755" s="13">
        <f t="shared" si="336"/>
        <v>0</v>
      </c>
      <c r="Z755" s="13">
        <f t="shared" si="336"/>
        <v>0</v>
      </c>
      <c r="AA755" s="13">
        <f t="shared" si="336"/>
        <v>0</v>
      </c>
      <c r="AB755" s="13">
        <f t="shared" si="336"/>
        <v>0</v>
      </c>
      <c r="AC755" s="13">
        <f t="shared" si="336"/>
        <v>0</v>
      </c>
      <c r="AD755" s="24">
        <f t="shared" si="336"/>
        <v>0</v>
      </c>
    </row>
    <row r="756" spans="1:30" hidden="1" outlineLevel="3" x14ac:dyDescent="0.3">
      <c r="A756" s="15"/>
      <c r="B756" s="15"/>
      <c r="C756" s="16" t="s">
        <v>2533</v>
      </c>
      <c r="D756" s="15"/>
      <c r="E756" s="15"/>
      <c r="F756" s="15"/>
      <c r="G756" s="15">
        <f t="shared" ref="G756:AD756" si="337">SUBTOTAL(9,G696:G752)</f>
        <v>0</v>
      </c>
      <c r="H756" s="15">
        <f t="shared" si="337"/>
        <v>0</v>
      </c>
      <c r="I756" s="25">
        <f t="shared" si="337"/>
        <v>0</v>
      </c>
      <c r="J756" s="15">
        <f t="shared" si="337"/>
        <v>6.0393020498051877</v>
      </c>
      <c r="K756" s="15">
        <f t="shared" si="337"/>
        <v>7.6258992805755437</v>
      </c>
      <c r="L756" s="25">
        <f t="shared" si="337"/>
        <v>15.619291194738768</v>
      </c>
      <c r="M756" s="15">
        <f t="shared" si="337"/>
        <v>12.754582484725024</v>
      </c>
      <c r="N756" s="15">
        <f t="shared" si="337"/>
        <v>9.5022111350493255</v>
      </c>
      <c r="O756" s="15">
        <f t="shared" si="337"/>
        <v>12.917490375611273</v>
      </c>
      <c r="P756" s="15">
        <f t="shared" si="337"/>
        <v>8.0295166030892364</v>
      </c>
      <c r="Q756" s="15">
        <f t="shared" si="337"/>
        <v>4.5408813468374785</v>
      </c>
      <c r="R756" s="25">
        <f t="shared" si="337"/>
        <v>10.795150650739883</v>
      </c>
      <c r="S756" s="15">
        <f t="shared" si="337"/>
        <v>2.2791820505538194</v>
      </c>
      <c r="T756" s="15">
        <f t="shared" si="337"/>
        <v>3.95670475045099</v>
      </c>
      <c r="U756" s="25">
        <f t="shared" si="337"/>
        <v>3.3057851239669431</v>
      </c>
      <c r="V756" s="15">
        <f t="shared" si="337"/>
        <v>1.5823378572768769</v>
      </c>
      <c r="W756" s="15">
        <f t="shared" si="337"/>
        <v>1.205437291613235</v>
      </c>
      <c r="X756" s="25">
        <f t="shared" si="337"/>
        <v>1.1864992512383359</v>
      </c>
      <c r="Y756" s="15">
        <f t="shared" si="337"/>
        <v>1.5282810776744922</v>
      </c>
      <c r="Z756" s="15">
        <f t="shared" si="337"/>
        <v>5.0469238790406648</v>
      </c>
      <c r="AA756" s="15">
        <f t="shared" si="337"/>
        <v>1.568663425373819</v>
      </c>
      <c r="AB756" s="15">
        <f t="shared" si="337"/>
        <v>1.9724632051448092</v>
      </c>
      <c r="AC756" s="15">
        <f t="shared" si="337"/>
        <v>1.572345222267183</v>
      </c>
      <c r="AD756" s="25">
        <f t="shared" si="337"/>
        <v>2.1699001695234457</v>
      </c>
    </row>
    <row r="757" spans="1:30" hidden="1" outlineLevel="2" x14ac:dyDescent="0.3">
      <c r="A757" s="17"/>
      <c r="B757" s="18" t="s">
        <v>2534</v>
      </c>
      <c r="C757" s="17"/>
      <c r="D757" s="17"/>
      <c r="E757" s="17"/>
      <c r="F757" s="17"/>
      <c r="G757" s="17">
        <f t="shared" ref="G757:AD757" si="338">SUBTOTAL(9,G382:G752)</f>
        <v>99.967627063774685</v>
      </c>
      <c r="H757" s="17">
        <f t="shared" si="338"/>
        <v>99.92445346805809</v>
      </c>
      <c r="I757" s="26">
        <f t="shared" si="338"/>
        <v>99.961168399706608</v>
      </c>
      <c r="J757" s="17">
        <f t="shared" si="338"/>
        <v>6.1155344739962771</v>
      </c>
      <c r="K757" s="17">
        <f t="shared" si="338"/>
        <v>7.6851460008463857</v>
      </c>
      <c r="L757" s="26">
        <f t="shared" si="338"/>
        <v>15.643648763853369</v>
      </c>
      <c r="M757" s="17">
        <f t="shared" si="338"/>
        <v>12.805498981670034</v>
      </c>
      <c r="N757" s="17">
        <f t="shared" si="338"/>
        <v>9.5929243678421585</v>
      </c>
      <c r="O757" s="17">
        <f t="shared" si="338"/>
        <v>12.995525959837678</v>
      </c>
      <c r="P757" s="17">
        <f t="shared" si="338"/>
        <v>8.0983052967294089</v>
      </c>
      <c r="Q757" s="17">
        <f t="shared" si="338"/>
        <v>4.6012475685827319</v>
      </c>
      <c r="R757" s="26">
        <f t="shared" si="338"/>
        <v>10.857550365484045</v>
      </c>
      <c r="S757" s="17">
        <f t="shared" si="338"/>
        <v>75.11360408974727</v>
      </c>
      <c r="T757" s="17">
        <f t="shared" si="338"/>
        <v>70.0861896171577</v>
      </c>
      <c r="U757" s="26">
        <f t="shared" si="338"/>
        <v>70.996413535007008</v>
      </c>
      <c r="V757" s="17">
        <f t="shared" si="338"/>
        <v>2.4391769341422211</v>
      </c>
      <c r="W757" s="17">
        <f t="shared" si="338"/>
        <v>2.1928699666581175</v>
      </c>
      <c r="X757" s="26">
        <f t="shared" si="338"/>
        <v>1.9179817993318735</v>
      </c>
      <c r="Y757" s="17">
        <f t="shared" si="338"/>
        <v>8.0983141641720469</v>
      </c>
      <c r="Z757" s="17">
        <f t="shared" si="338"/>
        <v>10.990615224191863</v>
      </c>
      <c r="AA757" s="17">
        <f t="shared" si="338"/>
        <v>5.5682964865608682</v>
      </c>
      <c r="AB757" s="17">
        <f t="shared" si="338"/>
        <v>6.4914325175881613</v>
      </c>
      <c r="AC757" s="17">
        <f t="shared" si="338"/>
        <v>5.3991560205792233</v>
      </c>
      <c r="AD757" s="26">
        <f t="shared" si="338"/>
        <v>6.6189489546053837</v>
      </c>
    </row>
    <row r="758" spans="1:30" hidden="1" outlineLevel="7" x14ac:dyDescent="0.3">
      <c r="A758" s="9" t="s">
        <v>553</v>
      </c>
      <c r="B758" s="9" t="s">
        <v>1124</v>
      </c>
      <c r="C758" s="9" t="s">
        <v>1125</v>
      </c>
      <c r="D758" s="9" t="s">
        <v>1126</v>
      </c>
      <c r="E758" s="9" t="s">
        <v>1127</v>
      </c>
      <c r="F758" s="9" t="s">
        <v>112</v>
      </c>
      <c r="G758" s="9">
        <v>0</v>
      </c>
      <c r="H758" s="9">
        <v>0</v>
      </c>
      <c r="I758" s="22">
        <v>0</v>
      </c>
      <c r="J758" s="9">
        <v>0</v>
      </c>
      <c r="K758" s="9">
        <v>0</v>
      </c>
      <c r="L758" s="22">
        <v>0</v>
      </c>
      <c r="M758" s="9">
        <v>0</v>
      </c>
      <c r="N758" s="9">
        <v>0</v>
      </c>
      <c r="O758" s="9">
        <v>0</v>
      </c>
      <c r="P758" s="9">
        <v>0</v>
      </c>
      <c r="Q758" s="9">
        <v>0</v>
      </c>
      <c r="R758" s="22">
        <v>0</v>
      </c>
      <c r="S758" s="9">
        <v>0</v>
      </c>
      <c r="T758" s="9">
        <v>5.6123471637602701E-2</v>
      </c>
      <c r="U758" s="22">
        <v>0</v>
      </c>
      <c r="V758" s="9">
        <v>0</v>
      </c>
      <c r="W758" s="9">
        <v>0</v>
      </c>
      <c r="X758" s="22">
        <v>0</v>
      </c>
      <c r="Y758" s="9">
        <v>0</v>
      </c>
      <c r="Z758" s="9">
        <v>0</v>
      </c>
      <c r="AA758" s="9">
        <v>0</v>
      </c>
      <c r="AB758" s="9">
        <v>0</v>
      </c>
      <c r="AC758" s="9">
        <v>0</v>
      </c>
      <c r="AD758" s="22">
        <v>0</v>
      </c>
    </row>
    <row r="759" spans="1:30" hidden="1" outlineLevel="6" collapsed="1" x14ac:dyDescent="0.3">
      <c r="A759" s="9"/>
      <c r="B759" s="9"/>
      <c r="C759" s="9"/>
      <c r="D759" s="9"/>
      <c r="E759" s="9"/>
      <c r="F759" s="10" t="s">
        <v>2324</v>
      </c>
      <c r="G759" s="9">
        <f t="shared" ref="G759:AD759" si="339">SUBTOTAL(9,G758:G758)</f>
        <v>0</v>
      </c>
      <c r="H759" s="9">
        <f t="shared" si="339"/>
        <v>0</v>
      </c>
      <c r="I759" s="22">
        <f t="shared" si="339"/>
        <v>0</v>
      </c>
      <c r="J759" s="9">
        <f t="shared" si="339"/>
        <v>0</v>
      </c>
      <c r="K759" s="9">
        <f t="shared" si="339"/>
        <v>0</v>
      </c>
      <c r="L759" s="22">
        <f t="shared" si="339"/>
        <v>0</v>
      </c>
      <c r="M759" s="9">
        <f t="shared" si="339"/>
        <v>0</v>
      </c>
      <c r="N759" s="9">
        <f t="shared" si="339"/>
        <v>0</v>
      </c>
      <c r="O759" s="9">
        <f t="shared" si="339"/>
        <v>0</v>
      </c>
      <c r="P759" s="9">
        <f t="shared" si="339"/>
        <v>0</v>
      </c>
      <c r="Q759" s="9">
        <f t="shared" si="339"/>
        <v>0</v>
      </c>
      <c r="R759" s="22">
        <f t="shared" si="339"/>
        <v>0</v>
      </c>
      <c r="S759" s="9">
        <f t="shared" si="339"/>
        <v>0</v>
      </c>
      <c r="T759" s="9">
        <f t="shared" si="339"/>
        <v>5.6123471637602701E-2</v>
      </c>
      <c r="U759" s="22">
        <f t="shared" si="339"/>
        <v>0</v>
      </c>
      <c r="V759" s="9">
        <f t="shared" si="339"/>
        <v>0</v>
      </c>
      <c r="W759" s="9">
        <f t="shared" si="339"/>
        <v>0</v>
      </c>
      <c r="X759" s="22">
        <f t="shared" si="339"/>
        <v>0</v>
      </c>
      <c r="Y759" s="9">
        <f t="shared" si="339"/>
        <v>0</v>
      </c>
      <c r="Z759" s="9">
        <f t="shared" si="339"/>
        <v>0</v>
      </c>
      <c r="AA759" s="9">
        <f t="shared" si="339"/>
        <v>0</v>
      </c>
      <c r="AB759" s="9">
        <f t="shared" si="339"/>
        <v>0</v>
      </c>
      <c r="AC759" s="9">
        <f t="shared" si="339"/>
        <v>0</v>
      </c>
      <c r="AD759" s="22">
        <f t="shared" si="339"/>
        <v>0</v>
      </c>
    </row>
    <row r="760" spans="1:30" hidden="1" outlineLevel="5" x14ac:dyDescent="0.3">
      <c r="A760" s="11"/>
      <c r="B760" s="11"/>
      <c r="C760" s="11"/>
      <c r="D760" s="11"/>
      <c r="E760" s="12" t="s">
        <v>2535</v>
      </c>
      <c r="F760" s="11"/>
      <c r="G760" s="11">
        <f t="shared" ref="G760:AD760" si="340">SUBTOTAL(9,G758:G758)</f>
        <v>0</v>
      </c>
      <c r="H760" s="11">
        <f t="shared" si="340"/>
        <v>0</v>
      </c>
      <c r="I760" s="23">
        <f t="shared" si="340"/>
        <v>0</v>
      </c>
      <c r="J760" s="11">
        <f t="shared" si="340"/>
        <v>0</v>
      </c>
      <c r="K760" s="11">
        <f t="shared" si="340"/>
        <v>0</v>
      </c>
      <c r="L760" s="23">
        <f t="shared" si="340"/>
        <v>0</v>
      </c>
      <c r="M760" s="11">
        <f t="shared" si="340"/>
        <v>0</v>
      </c>
      <c r="N760" s="11">
        <f t="shared" si="340"/>
        <v>0</v>
      </c>
      <c r="O760" s="11">
        <f t="shared" si="340"/>
        <v>0</v>
      </c>
      <c r="P760" s="11">
        <f t="shared" si="340"/>
        <v>0</v>
      </c>
      <c r="Q760" s="11">
        <f t="shared" si="340"/>
        <v>0</v>
      </c>
      <c r="R760" s="23">
        <f t="shared" si="340"/>
        <v>0</v>
      </c>
      <c r="S760" s="11">
        <f t="shared" si="340"/>
        <v>0</v>
      </c>
      <c r="T760" s="11">
        <f t="shared" si="340"/>
        <v>5.6123471637602701E-2</v>
      </c>
      <c r="U760" s="23">
        <f t="shared" si="340"/>
        <v>0</v>
      </c>
      <c r="V760" s="11">
        <f t="shared" si="340"/>
        <v>0</v>
      </c>
      <c r="W760" s="11">
        <f t="shared" si="340"/>
        <v>0</v>
      </c>
      <c r="X760" s="23">
        <f t="shared" si="340"/>
        <v>0</v>
      </c>
      <c r="Y760" s="11">
        <f t="shared" si="340"/>
        <v>0</v>
      </c>
      <c r="Z760" s="11">
        <f t="shared" si="340"/>
        <v>0</v>
      </c>
      <c r="AA760" s="11">
        <f t="shared" si="340"/>
        <v>0</v>
      </c>
      <c r="AB760" s="11">
        <f t="shared" si="340"/>
        <v>0</v>
      </c>
      <c r="AC760" s="11">
        <f t="shared" si="340"/>
        <v>0</v>
      </c>
      <c r="AD760" s="23">
        <f t="shared" si="340"/>
        <v>0</v>
      </c>
    </row>
    <row r="761" spans="1:30" hidden="1" outlineLevel="4" x14ac:dyDescent="0.3">
      <c r="A761" s="13"/>
      <c r="B761" s="13"/>
      <c r="C761" s="13"/>
      <c r="D761" s="14" t="s">
        <v>2536</v>
      </c>
      <c r="E761" s="13"/>
      <c r="F761" s="13"/>
      <c r="G761" s="13">
        <f t="shared" ref="G761:AD761" si="341">SUBTOTAL(9,G758:G758)</f>
        <v>0</v>
      </c>
      <c r="H761" s="13">
        <f t="shared" si="341"/>
        <v>0</v>
      </c>
      <c r="I761" s="24">
        <f t="shared" si="341"/>
        <v>0</v>
      </c>
      <c r="J761" s="13">
        <f t="shared" si="341"/>
        <v>0</v>
      </c>
      <c r="K761" s="13">
        <f t="shared" si="341"/>
        <v>0</v>
      </c>
      <c r="L761" s="24">
        <f t="shared" si="341"/>
        <v>0</v>
      </c>
      <c r="M761" s="13">
        <f t="shared" si="341"/>
        <v>0</v>
      </c>
      <c r="N761" s="13">
        <f t="shared" si="341"/>
        <v>0</v>
      </c>
      <c r="O761" s="13">
        <f t="shared" si="341"/>
        <v>0</v>
      </c>
      <c r="P761" s="13">
        <f t="shared" si="341"/>
        <v>0</v>
      </c>
      <c r="Q761" s="13">
        <f t="shared" si="341"/>
        <v>0</v>
      </c>
      <c r="R761" s="24">
        <f t="shared" si="341"/>
        <v>0</v>
      </c>
      <c r="S761" s="13">
        <f t="shared" si="341"/>
        <v>0</v>
      </c>
      <c r="T761" s="13">
        <f t="shared" si="341"/>
        <v>5.6123471637602701E-2</v>
      </c>
      <c r="U761" s="24">
        <f t="shared" si="341"/>
        <v>0</v>
      </c>
      <c r="V761" s="13">
        <f t="shared" si="341"/>
        <v>0</v>
      </c>
      <c r="W761" s="13">
        <f t="shared" si="341"/>
        <v>0</v>
      </c>
      <c r="X761" s="24">
        <f t="shared" si="341"/>
        <v>0</v>
      </c>
      <c r="Y761" s="13">
        <f t="shared" si="341"/>
        <v>0</v>
      </c>
      <c r="Z761" s="13">
        <f t="shared" si="341"/>
        <v>0</v>
      </c>
      <c r="AA761" s="13">
        <f t="shared" si="341"/>
        <v>0</v>
      </c>
      <c r="AB761" s="13">
        <f t="shared" si="341"/>
        <v>0</v>
      </c>
      <c r="AC761" s="13">
        <f t="shared" si="341"/>
        <v>0</v>
      </c>
      <c r="AD761" s="24">
        <f t="shared" si="341"/>
        <v>0</v>
      </c>
    </row>
    <row r="762" spans="1:30" hidden="1" outlineLevel="7" x14ac:dyDescent="0.3">
      <c r="A762" s="9" t="s">
        <v>553</v>
      </c>
      <c r="B762" s="9" t="s">
        <v>1124</v>
      </c>
      <c r="C762" s="9" t="s">
        <v>1125</v>
      </c>
      <c r="D762" s="9" t="s">
        <v>1130</v>
      </c>
      <c r="E762" s="9" t="s">
        <v>1131</v>
      </c>
      <c r="F762" s="9" t="s">
        <v>75</v>
      </c>
      <c r="G762" s="9">
        <v>0</v>
      </c>
      <c r="H762" s="9">
        <v>0</v>
      </c>
      <c r="I762" s="22">
        <v>0</v>
      </c>
      <c r="J762" s="9">
        <v>0</v>
      </c>
      <c r="K762" s="9">
        <v>0</v>
      </c>
      <c r="L762" s="22">
        <v>0</v>
      </c>
      <c r="M762" s="9">
        <v>1.2601832993890001</v>
      </c>
      <c r="N762" s="9">
        <v>1.2586461050005699</v>
      </c>
      <c r="O762" s="9">
        <v>2.6532098636978501</v>
      </c>
      <c r="P762" s="9">
        <v>1.4945907072728399</v>
      </c>
      <c r="Q762" s="9">
        <v>1.83781608424442</v>
      </c>
      <c r="R762" s="22">
        <v>1.57782135853093</v>
      </c>
      <c r="S762" s="9">
        <v>0</v>
      </c>
      <c r="T762" s="9">
        <v>0</v>
      </c>
      <c r="U762" s="22">
        <v>0</v>
      </c>
      <c r="V762" s="9">
        <v>0</v>
      </c>
      <c r="W762" s="9">
        <v>0</v>
      </c>
      <c r="X762" s="22">
        <v>0</v>
      </c>
      <c r="Y762" s="9">
        <v>0</v>
      </c>
      <c r="Z762" s="9">
        <v>0</v>
      </c>
      <c r="AA762" s="9">
        <v>0</v>
      </c>
      <c r="AB762" s="9">
        <v>0</v>
      </c>
      <c r="AC762" s="9">
        <v>0</v>
      </c>
      <c r="AD762" s="22">
        <v>0</v>
      </c>
    </row>
    <row r="763" spans="1:30" hidden="1" outlineLevel="6" collapsed="1" x14ac:dyDescent="0.3">
      <c r="A763" s="9"/>
      <c r="B763" s="9"/>
      <c r="C763" s="9"/>
      <c r="D763" s="9"/>
      <c r="E763" s="9"/>
      <c r="F763" s="10" t="s">
        <v>2309</v>
      </c>
      <c r="G763" s="9">
        <f t="shared" ref="G763:AD763" si="342">SUBTOTAL(9,G762:G762)</f>
        <v>0</v>
      </c>
      <c r="H763" s="9">
        <f t="shared" si="342"/>
        <v>0</v>
      </c>
      <c r="I763" s="22">
        <f t="shared" si="342"/>
        <v>0</v>
      </c>
      <c r="J763" s="9">
        <f t="shared" si="342"/>
        <v>0</v>
      </c>
      <c r="K763" s="9">
        <f t="shared" si="342"/>
        <v>0</v>
      </c>
      <c r="L763" s="22">
        <f t="shared" si="342"/>
        <v>0</v>
      </c>
      <c r="M763" s="9">
        <f t="shared" si="342"/>
        <v>1.2601832993890001</v>
      </c>
      <c r="N763" s="9">
        <f t="shared" si="342"/>
        <v>1.2586461050005699</v>
      </c>
      <c r="O763" s="9">
        <f t="shared" si="342"/>
        <v>2.6532098636978501</v>
      </c>
      <c r="P763" s="9">
        <f t="shared" si="342"/>
        <v>1.4945907072728399</v>
      </c>
      <c r="Q763" s="9">
        <f t="shared" si="342"/>
        <v>1.83781608424442</v>
      </c>
      <c r="R763" s="22">
        <f t="shared" si="342"/>
        <v>1.57782135853093</v>
      </c>
      <c r="S763" s="9">
        <f t="shared" si="342"/>
        <v>0</v>
      </c>
      <c r="T763" s="9">
        <f t="shared" si="342"/>
        <v>0</v>
      </c>
      <c r="U763" s="22">
        <f t="shared" si="342"/>
        <v>0</v>
      </c>
      <c r="V763" s="9">
        <f t="shared" si="342"/>
        <v>0</v>
      </c>
      <c r="W763" s="9">
        <f t="shared" si="342"/>
        <v>0</v>
      </c>
      <c r="X763" s="22">
        <f t="shared" si="342"/>
        <v>0</v>
      </c>
      <c r="Y763" s="9">
        <f t="shared" si="342"/>
        <v>0</v>
      </c>
      <c r="Z763" s="9">
        <f t="shared" si="342"/>
        <v>0</v>
      </c>
      <c r="AA763" s="9">
        <f t="shared" si="342"/>
        <v>0</v>
      </c>
      <c r="AB763" s="9">
        <f t="shared" si="342"/>
        <v>0</v>
      </c>
      <c r="AC763" s="9">
        <f t="shared" si="342"/>
        <v>0</v>
      </c>
      <c r="AD763" s="22">
        <f t="shared" si="342"/>
        <v>0</v>
      </c>
    </row>
    <row r="764" spans="1:30" hidden="1" outlineLevel="5" x14ac:dyDescent="0.3">
      <c r="A764" s="11"/>
      <c r="B764" s="11"/>
      <c r="C764" s="11"/>
      <c r="D764" s="11"/>
      <c r="E764" s="12" t="s">
        <v>2537</v>
      </c>
      <c r="F764" s="11"/>
      <c r="G764" s="11">
        <f t="shared" ref="G764:AD764" si="343">SUBTOTAL(9,G762:G762)</f>
        <v>0</v>
      </c>
      <c r="H764" s="11">
        <f t="shared" si="343"/>
        <v>0</v>
      </c>
      <c r="I764" s="23">
        <f t="shared" si="343"/>
        <v>0</v>
      </c>
      <c r="J764" s="11">
        <f t="shared" si="343"/>
        <v>0</v>
      </c>
      <c r="K764" s="11">
        <f t="shared" si="343"/>
        <v>0</v>
      </c>
      <c r="L764" s="23">
        <f t="shared" si="343"/>
        <v>0</v>
      </c>
      <c r="M764" s="11">
        <f t="shared" si="343"/>
        <v>1.2601832993890001</v>
      </c>
      <c r="N764" s="11">
        <f t="shared" si="343"/>
        <v>1.2586461050005699</v>
      </c>
      <c r="O764" s="11">
        <f t="shared" si="343"/>
        <v>2.6532098636978501</v>
      </c>
      <c r="P764" s="11">
        <f t="shared" si="343"/>
        <v>1.4945907072728399</v>
      </c>
      <c r="Q764" s="11">
        <f t="shared" si="343"/>
        <v>1.83781608424442</v>
      </c>
      <c r="R764" s="23">
        <f t="shared" si="343"/>
        <v>1.57782135853093</v>
      </c>
      <c r="S764" s="11">
        <f t="shared" si="343"/>
        <v>0</v>
      </c>
      <c r="T764" s="11">
        <f t="shared" si="343"/>
        <v>0</v>
      </c>
      <c r="U764" s="23">
        <f t="shared" si="343"/>
        <v>0</v>
      </c>
      <c r="V764" s="11">
        <f t="shared" si="343"/>
        <v>0</v>
      </c>
      <c r="W764" s="11">
        <f t="shared" si="343"/>
        <v>0</v>
      </c>
      <c r="X764" s="23">
        <f t="shared" si="343"/>
        <v>0</v>
      </c>
      <c r="Y764" s="11">
        <f t="shared" si="343"/>
        <v>0</v>
      </c>
      <c r="Z764" s="11">
        <f t="shared" si="343"/>
        <v>0</v>
      </c>
      <c r="AA764" s="11">
        <f t="shared" si="343"/>
        <v>0</v>
      </c>
      <c r="AB764" s="11">
        <f t="shared" si="343"/>
        <v>0</v>
      </c>
      <c r="AC764" s="11">
        <f t="shared" si="343"/>
        <v>0</v>
      </c>
      <c r="AD764" s="23">
        <f t="shared" si="343"/>
        <v>0</v>
      </c>
    </row>
    <row r="765" spans="1:30" hidden="1" outlineLevel="4" x14ac:dyDescent="0.3">
      <c r="A765" s="13"/>
      <c r="B765" s="13"/>
      <c r="C765" s="13"/>
      <c r="D765" s="14" t="s">
        <v>2538</v>
      </c>
      <c r="E765" s="13"/>
      <c r="F765" s="13"/>
      <c r="G765" s="13">
        <f t="shared" ref="G765:AD765" si="344">SUBTOTAL(9,G762:G762)</f>
        <v>0</v>
      </c>
      <c r="H765" s="13">
        <f t="shared" si="344"/>
        <v>0</v>
      </c>
      <c r="I765" s="24">
        <f t="shared" si="344"/>
        <v>0</v>
      </c>
      <c r="J765" s="13">
        <f t="shared" si="344"/>
        <v>0</v>
      </c>
      <c r="K765" s="13">
        <f t="shared" si="344"/>
        <v>0</v>
      </c>
      <c r="L765" s="24">
        <f t="shared" si="344"/>
        <v>0</v>
      </c>
      <c r="M765" s="13">
        <f t="shared" si="344"/>
        <v>1.2601832993890001</v>
      </c>
      <c r="N765" s="13">
        <f t="shared" si="344"/>
        <v>1.2586461050005699</v>
      </c>
      <c r="O765" s="13">
        <f t="shared" si="344"/>
        <v>2.6532098636978501</v>
      </c>
      <c r="P765" s="13">
        <f t="shared" si="344"/>
        <v>1.4945907072728399</v>
      </c>
      <c r="Q765" s="13">
        <f t="shared" si="344"/>
        <v>1.83781608424442</v>
      </c>
      <c r="R765" s="24">
        <f t="shared" si="344"/>
        <v>1.57782135853093</v>
      </c>
      <c r="S765" s="13">
        <f t="shared" si="344"/>
        <v>0</v>
      </c>
      <c r="T765" s="13">
        <f t="shared" si="344"/>
        <v>0</v>
      </c>
      <c r="U765" s="24">
        <f t="shared" si="344"/>
        <v>0</v>
      </c>
      <c r="V765" s="13">
        <f t="shared" si="344"/>
        <v>0</v>
      </c>
      <c r="W765" s="13">
        <f t="shared" si="344"/>
        <v>0</v>
      </c>
      <c r="X765" s="24">
        <f t="shared" si="344"/>
        <v>0</v>
      </c>
      <c r="Y765" s="13">
        <f t="shared" si="344"/>
        <v>0</v>
      </c>
      <c r="Z765" s="13">
        <f t="shared" si="344"/>
        <v>0</v>
      </c>
      <c r="AA765" s="13">
        <f t="shared" si="344"/>
        <v>0</v>
      </c>
      <c r="AB765" s="13">
        <f t="shared" si="344"/>
        <v>0</v>
      </c>
      <c r="AC765" s="13">
        <f t="shared" si="344"/>
        <v>0</v>
      </c>
      <c r="AD765" s="24">
        <f t="shared" si="344"/>
        <v>0</v>
      </c>
    </row>
    <row r="766" spans="1:30" hidden="1" outlineLevel="7" x14ac:dyDescent="0.3">
      <c r="A766" s="9" t="s">
        <v>553</v>
      </c>
      <c r="B766" s="9" t="s">
        <v>1124</v>
      </c>
      <c r="C766" s="9" t="s">
        <v>1125</v>
      </c>
      <c r="D766" s="9" t="s">
        <v>1134</v>
      </c>
      <c r="E766" s="9" t="s">
        <v>1135</v>
      </c>
      <c r="F766" s="9" t="s">
        <v>112</v>
      </c>
      <c r="G766" s="9">
        <v>0</v>
      </c>
      <c r="H766" s="9">
        <v>0</v>
      </c>
      <c r="I766" s="22">
        <v>0</v>
      </c>
      <c r="J766" s="9">
        <v>0</v>
      </c>
      <c r="K766" s="9">
        <v>0</v>
      </c>
      <c r="L766" s="22">
        <v>0</v>
      </c>
      <c r="M766" s="9">
        <v>0</v>
      </c>
      <c r="N766" s="9">
        <v>0</v>
      </c>
      <c r="O766" s="9">
        <v>0</v>
      </c>
      <c r="P766" s="9">
        <v>0</v>
      </c>
      <c r="Q766" s="9">
        <v>0</v>
      </c>
      <c r="R766" s="22">
        <v>0</v>
      </c>
      <c r="S766" s="9">
        <v>9.9403578528827002E-2</v>
      </c>
      <c r="T766" s="9">
        <v>2.40529164161155E-2</v>
      </c>
      <c r="U766" s="22">
        <v>0</v>
      </c>
      <c r="V766" s="9">
        <v>0</v>
      </c>
      <c r="W766" s="9">
        <v>0</v>
      </c>
      <c r="X766" s="22">
        <v>0</v>
      </c>
      <c r="Y766" s="9">
        <v>0</v>
      </c>
      <c r="Z766" s="9">
        <v>0</v>
      </c>
      <c r="AA766" s="9">
        <v>0</v>
      </c>
      <c r="AB766" s="9">
        <v>0</v>
      </c>
      <c r="AC766" s="9">
        <v>0</v>
      </c>
      <c r="AD766" s="22">
        <v>0</v>
      </c>
    </row>
    <row r="767" spans="1:30" hidden="1" outlineLevel="6" collapsed="1" x14ac:dyDescent="0.3">
      <c r="A767" s="9"/>
      <c r="B767" s="9"/>
      <c r="C767" s="9"/>
      <c r="D767" s="9"/>
      <c r="E767" s="9"/>
      <c r="F767" s="10" t="s">
        <v>2324</v>
      </c>
      <c r="G767" s="9">
        <f t="shared" ref="G767:AD767" si="345">SUBTOTAL(9,G766:G766)</f>
        <v>0</v>
      </c>
      <c r="H767" s="9">
        <f t="shared" si="345"/>
        <v>0</v>
      </c>
      <c r="I767" s="22">
        <f t="shared" si="345"/>
        <v>0</v>
      </c>
      <c r="J767" s="9">
        <f t="shared" si="345"/>
        <v>0</v>
      </c>
      <c r="K767" s="9">
        <f t="shared" si="345"/>
        <v>0</v>
      </c>
      <c r="L767" s="22">
        <f t="shared" si="345"/>
        <v>0</v>
      </c>
      <c r="M767" s="9">
        <f t="shared" si="345"/>
        <v>0</v>
      </c>
      <c r="N767" s="9">
        <f t="shared" si="345"/>
        <v>0</v>
      </c>
      <c r="O767" s="9">
        <f t="shared" si="345"/>
        <v>0</v>
      </c>
      <c r="P767" s="9">
        <f t="shared" si="345"/>
        <v>0</v>
      </c>
      <c r="Q767" s="9">
        <f t="shared" si="345"/>
        <v>0</v>
      </c>
      <c r="R767" s="22">
        <f t="shared" si="345"/>
        <v>0</v>
      </c>
      <c r="S767" s="9">
        <f t="shared" si="345"/>
        <v>9.9403578528827002E-2</v>
      </c>
      <c r="T767" s="9">
        <f t="shared" si="345"/>
        <v>2.40529164161155E-2</v>
      </c>
      <c r="U767" s="22">
        <f t="shared" si="345"/>
        <v>0</v>
      </c>
      <c r="V767" s="9">
        <f t="shared" si="345"/>
        <v>0</v>
      </c>
      <c r="W767" s="9">
        <f t="shared" si="345"/>
        <v>0</v>
      </c>
      <c r="X767" s="22">
        <f t="shared" si="345"/>
        <v>0</v>
      </c>
      <c r="Y767" s="9">
        <f t="shared" si="345"/>
        <v>0</v>
      </c>
      <c r="Z767" s="9">
        <f t="shared" si="345"/>
        <v>0</v>
      </c>
      <c r="AA767" s="9">
        <f t="shared" si="345"/>
        <v>0</v>
      </c>
      <c r="AB767" s="9">
        <f t="shared" si="345"/>
        <v>0</v>
      </c>
      <c r="AC767" s="9">
        <f t="shared" si="345"/>
        <v>0</v>
      </c>
      <c r="AD767" s="22">
        <f t="shared" si="345"/>
        <v>0</v>
      </c>
    </row>
    <row r="768" spans="1:30" hidden="1" outlineLevel="5" x14ac:dyDescent="0.3">
      <c r="A768" s="11"/>
      <c r="B768" s="11"/>
      <c r="C768" s="11"/>
      <c r="D768" s="11"/>
      <c r="E768" s="12" t="s">
        <v>2539</v>
      </c>
      <c r="F768" s="11"/>
      <c r="G768" s="11">
        <f t="shared" ref="G768:AD768" si="346">SUBTOTAL(9,G766:G766)</f>
        <v>0</v>
      </c>
      <c r="H768" s="11">
        <f t="shared" si="346"/>
        <v>0</v>
      </c>
      <c r="I768" s="23">
        <f t="shared" si="346"/>
        <v>0</v>
      </c>
      <c r="J768" s="11">
        <f t="shared" si="346"/>
        <v>0</v>
      </c>
      <c r="K768" s="11">
        <f t="shared" si="346"/>
        <v>0</v>
      </c>
      <c r="L768" s="23">
        <f t="shared" si="346"/>
        <v>0</v>
      </c>
      <c r="M768" s="11">
        <f t="shared" si="346"/>
        <v>0</v>
      </c>
      <c r="N768" s="11">
        <f t="shared" si="346"/>
        <v>0</v>
      </c>
      <c r="O768" s="11">
        <f t="shared" si="346"/>
        <v>0</v>
      </c>
      <c r="P768" s="11">
        <f t="shared" si="346"/>
        <v>0</v>
      </c>
      <c r="Q768" s="11">
        <f t="shared" si="346"/>
        <v>0</v>
      </c>
      <c r="R768" s="23">
        <f t="shared" si="346"/>
        <v>0</v>
      </c>
      <c r="S768" s="11">
        <f t="shared" si="346"/>
        <v>9.9403578528827002E-2</v>
      </c>
      <c r="T768" s="11">
        <f t="shared" si="346"/>
        <v>2.40529164161155E-2</v>
      </c>
      <c r="U768" s="23">
        <f t="shared" si="346"/>
        <v>0</v>
      </c>
      <c r="V768" s="11">
        <f t="shared" si="346"/>
        <v>0</v>
      </c>
      <c r="W768" s="11">
        <f t="shared" si="346"/>
        <v>0</v>
      </c>
      <c r="X768" s="23">
        <f t="shared" si="346"/>
        <v>0</v>
      </c>
      <c r="Y768" s="11">
        <f t="shared" si="346"/>
        <v>0</v>
      </c>
      <c r="Z768" s="11">
        <f t="shared" si="346"/>
        <v>0</v>
      </c>
      <c r="AA768" s="11">
        <f t="shared" si="346"/>
        <v>0</v>
      </c>
      <c r="AB768" s="11">
        <f t="shared" si="346"/>
        <v>0</v>
      </c>
      <c r="AC768" s="11">
        <f t="shared" si="346"/>
        <v>0</v>
      </c>
      <c r="AD768" s="23">
        <f t="shared" si="346"/>
        <v>0</v>
      </c>
    </row>
    <row r="769" spans="1:30" hidden="1" outlineLevel="7" x14ac:dyDescent="0.3">
      <c r="A769" s="9" t="s">
        <v>553</v>
      </c>
      <c r="B769" s="9" t="s">
        <v>1124</v>
      </c>
      <c r="C769" s="9" t="s">
        <v>1125</v>
      </c>
      <c r="D769" s="9" t="s">
        <v>1134</v>
      </c>
      <c r="E769" s="9" t="s">
        <v>1138</v>
      </c>
      <c r="F769" s="9" t="s">
        <v>1139</v>
      </c>
      <c r="G769" s="9">
        <v>0</v>
      </c>
      <c r="H769" s="9">
        <v>0</v>
      </c>
      <c r="I769" s="22">
        <v>0</v>
      </c>
      <c r="J769" s="9">
        <v>0</v>
      </c>
      <c r="K769" s="9">
        <v>0</v>
      </c>
      <c r="L769" s="22">
        <v>0</v>
      </c>
      <c r="M769" s="9">
        <v>0</v>
      </c>
      <c r="N769" s="9">
        <v>0</v>
      </c>
      <c r="O769" s="9">
        <v>0</v>
      </c>
      <c r="P769" s="9">
        <v>0</v>
      </c>
      <c r="Q769" s="9">
        <v>0</v>
      </c>
      <c r="R769" s="22">
        <v>0</v>
      </c>
      <c r="S769" s="9">
        <v>0</v>
      </c>
      <c r="T769" s="9">
        <v>5.6123471637602701E-2</v>
      </c>
      <c r="U769" s="22">
        <v>7.7966630282239199E-2</v>
      </c>
      <c r="V769" s="9">
        <v>0</v>
      </c>
      <c r="W769" s="9">
        <v>0</v>
      </c>
      <c r="X769" s="22">
        <v>0</v>
      </c>
      <c r="Y769" s="9">
        <v>0</v>
      </c>
      <c r="Z769" s="9">
        <v>0</v>
      </c>
      <c r="AA769" s="9">
        <v>0</v>
      </c>
      <c r="AB769" s="9">
        <v>0</v>
      </c>
      <c r="AC769" s="9">
        <v>0</v>
      </c>
      <c r="AD769" s="22">
        <v>0</v>
      </c>
    </row>
    <row r="770" spans="1:30" hidden="1" outlineLevel="6" collapsed="1" x14ac:dyDescent="0.3">
      <c r="A770" s="9"/>
      <c r="B770" s="9"/>
      <c r="C770" s="9"/>
      <c r="D770" s="9"/>
      <c r="E770" s="9"/>
      <c r="F770" s="10" t="s">
        <v>2540</v>
      </c>
      <c r="G770" s="9">
        <f t="shared" ref="G770:AD770" si="347">SUBTOTAL(9,G769:G769)</f>
        <v>0</v>
      </c>
      <c r="H770" s="9">
        <f t="shared" si="347"/>
        <v>0</v>
      </c>
      <c r="I770" s="22">
        <f t="shared" si="347"/>
        <v>0</v>
      </c>
      <c r="J770" s="9">
        <f t="shared" si="347"/>
        <v>0</v>
      </c>
      <c r="K770" s="9">
        <f t="shared" si="347"/>
        <v>0</v>
      </c>
      <c r="L770" s="22">
        <f t="shared" si="347"/>
        <v>0</v>
      </c>
      <c r="M770" s="9">
        <f t="shared" si="347"/>
        <v>0</v>
      </c>
      <c r="N770" s="9">
        <f t="shared" si="347"/>
        <v>0</v>
      </c>
      <c r="O770" s="9">
        <f t="shared" si="347"/>
        <v>0</v>
      </c>
      <c r="P770" s="9">
        <f t="shared" si="347"/>
        <v>0</v>
      </c>
      <c r="Q770" s="9">
        <f t="shared" si="347"/>
        <v>0</v>
      </c>
      <c r="R770" s="22">
        <f t="shared" si="347"/>
        <v>0</v>
      </c>
      <c r="S770" s="9">
        <f t="shared" si="347"/>
        <v>0</v>
      </c>
      <c r="T770" s="9">
        <f t="shared" si="347"/>
        <v>5.6123471637602701E-2</v>
      </c>
      <c r="U770" s="22">
        <f t="shared" si="347"/>
        <v>7.7966630282239199E-2</v>
      </c>
      <c r="V770" s="9">
        <f t="shared" si="347"/>
        <v>0</v>
      </c>
      <c r="W770" s="9">
        <f t="shared" si="347"/>
        <v>0</v>
      </c>
      <c r="X770" s="22">
        <f t="shared" si="347"/>
        <v>0</v>
      </c>
      <c r="Y770" s="9">
        <f t="shared" si="347"/>
        <v>0</v>
      </c>
      <c r="Z770" s="9">
        <f t="shared" si="347"/>
        <v>0</v>
      </c>
      <c r="AA770" s="9">
        <f t="shared" si="347"/>
        <v>0</v>
      </c>
      <c r="AB770" s="9">
        <f t="shared" si="347"/>
        <v>0</v>
      </c>
      <c r="AC770" s="9">
        <f t="shared" si="347"/>
        <v>0</v>
      </c>
      <c r="AD770" s="22">
        <f t="shared" si="347"/>
        <v>0</v>
      </c>
    </row>
    <row r="771" spans="1:30" hidden="1" outlineLevel="5" x14ac:dyDescent="0.3">
      <c r="A771" s="11"/>
      <c r="B771" s="11"/>
      <c r="C771" s="11"/>
      <c r="D771" s="11"/>
      <c r="E771" s="12" t="s">
        <v>2541</v>
      </c>
      <c r="F771" s="11"/>
      <c r="G771" s="11">
        <f t="shared" ref="G771:AD771" si="348">SUBTOTAL(9,G769:G769)</f>
        <v>0</v>
      </c>
      <c r="H771" s="11">
        <f t="shared" si="348"/>
        <v>0</v>
      </c>
      <c r="I771" s="23">
        <f t="shared" si="348"/>
        <v>0</v>
      </c>
      <c r="J771" s="11">
        <f t="shared" si="348"/>
        <v>0</v>
      </c>
      <c r="K771" s="11">
        <f t="shared" si="348"/>
        <v>0</v>
      </c>
      <c r="L771" s="23">
        <f t="shared" si="348"/>
        <v>0</v>
      </c>
      <c r="M771" s="11">
        <f t="shared" si="348"/>
        <v>0</v>
      </c>
      <c r="N771" s="11">
        <f t="shared" si="348"/>
        <v>0</v>
      </c>
      <c r="O771" s="11">
        <f t="shared" si="348"/>
        <v>0</v>
      </c>
      <c r="P771" s="11">
        <f t="shared" si="348"/>
        <v>0</v>
      </c>
      <c r="Q771" s="11">
        <f t="shared" si="348"/>
        <v>0</v>
      </c>
      <c r="R771" s="23">
        <f t="shared" si="348"/>
        <v>0</v>
      </c>
      <c r="S771" s="11">
        <f t="shared" si="348"/>
        <v>0</v>
      </c>
      <c r="T771" s="11">
        <f t="shared" si="348"/>
        <v>5.6123471637602701E-2</v>
      </c>
      <c r="U771" s="23">
        <f t="shared" si="348"/>
        <v>7.7966630282239199E-2</v>
      </c>
      <c r="V771" s="11">
        <f t="shared" si="348"/>
        <v>0</v>
      </c>
      <c r="W771" s="11">
        <f t="shared" si="348"/>
        <v>0</v>
      </c>
      <c r="X771" s="23">
        <f t="shared" si="348"/>
        <v>0</v>
      </c>
      <c r="Y771" s="11">
        <f t="shared" si="348"/>
        <v>0</v>
      </c>
      <c r="Z771" s="11">
        <f t="shared" si="348"/>
        <v>0</v>
      </c>
      <c r="AA771" s="11">
        <f t="shared" si="348"/>
        <v>0</v>
      </c>
      <c r="AB771" s="11">
        <f t="shared" si="348"/>
        <v>0</v>
      </c>
      <c r="AC771" s="11">
        <f t="shared" si="348"/>
        <v>0</v>
      </c>
      <c r="AD771" s="23">
        <f t="shared" si="348"/>
        <v>0</v>
      </c>
    </row>
    <row r="772" spans="1:30" hidden="1" outlineLevel="7" x14ac:dyDescent="0.3">
      <c r="A772" s="9" t="s">
        <v>553</v>
      </c>
      <c r="B772" s="9" t="s">
        <v>1124</v>
      </c>
      <c r="C772" s="9" t="s">
        <v>1125</v>
      </c>
      <c r="D772" s="9" t="s">
        <v>1134</v>
      </c>
      <c r="E772" s="9" t="s">
        <v>75</v>
      </c>
      <c r="F772" s="9" t="s">
        <v>75</v>
      </c>
      <c r="G772" s="9">
        <v>0</v>
      </c>
      <c r="H772" s="9">
        <v>0</v>
      </c>
      <c r="I772" s="22">
        <v>0</v>
      </c>
      <c r="J772" s="9">
        <v>0</v>
      </c>
      <c r="K772" s="9">
        <v>0</v>
      </c>
      <c r="L772" s="22">
        <v>0</v>
      </c>
      <c r="M772" s="9">
        <v>0</v>
      </c>
      <c r="N772" s="9">
        <v>0</v>
      </c>
      <c r="O772" s="9">
        <v>0</v>
      </c>
      <c r="P772" s="9">
        <v>0</v>
      </c>
      <c r="Q772" s="9">
        <v>0</v>
      </c>
      <c r="R772" s="22">
        <v>0</v>
      </c>
      <c r="S772" s="9">
        <v>0</v>
      </c>
      <c r="T772" s="9">
        <v>0</v>
      </c>
      <c r="U772" s="22">
        <v>0</v>
      </c>
      <c r="V772" s="9">
        <v>0</v>
      </c>
      <c r="W772" s="9">
        <v>0</v>
      </c>
      <c r="X772" s="22">
        <v>0</v>
      </c>
      <c r="Y772" s="9">
        <v>0</v>
      </c>
      <c r="Z772" s="9">
        <v>0</v>
      </c>
      <c r="AA772" s="9">
        <v>0.119255114209706</v>
      </c>
      <c r="AB772" s="9">
        <v>0</v>
      </c>
      <c r="AC772" s="9">
        <v>0</v>
      </c>
      <c r="AD772" s="22">
        <v>9.0412507063477102E-2</v>
      </c>
    </row>
    <row r="773" spans="1:30" hidden="1" outlineLevel="6" collapsed="1" x14ac:dyDescent="0.3">
      <c r="A773" s="9"/>
      <c r="B773" s="9"/>
      <c r="C773" s="9"/>
      <c r="D773" s="9"/>
      <c r="E773" s="9"/>
      <c r="F773" s="10" t="s">
        <v>2309</v>
      </c>
      <c r="G773" s="9">
        <f t="shared" ref="G773:AD773" si="349">SUBTOTAL(9,G772:G772)</f>
        <v>0</v>
      </c>
      <c r="H773" s="9">
        <f t="shared" si="349"/>
        <v>0</v>
      </c>
      <c r="I773" s="22">
        <f t="shared" si="349"/>
        <v>0</v>
      </c>
      <c r="J773" s="9">
        <f t="shared" si="349"/>
        <v>0</v>
      </c>
      <c r="K773" s="9">
        <f t="shared" si="349"/>
        <v>0</v>
      </c>
      <c r="L773" s="22">
        <f t="shared" si="349"/>
        <v>0</v>
      </c>
      <c r="M773" s="9">
        <f t="shared" si="349"/>
        <v>0</v>
      </c>
      <c r="N773" s="9">
        <f t="shared" si="349"/>
        <v>0</v>
      </c>
      <c r="O773" s="9">
        <f t="shared" si="349"/>
        <v>0</v>
      </c>
      <c r="P773" s="9">
        <f t="shared" si="349"/>
        <v>0</v>
      </c>
      <c r="Q773" s="9">
        <f t="shared" si="349"/>
        <v>0</v>
      </c>
      <c r="R773" s="22">
        <f t="shared" si="349"/>
        <v>0</v>
      </c>
      <c r="S773" s="9">
        <f t="shared" si="349"/>
        <v>0</v>
      </c>
      <c r="T773" s="9">
        <f t="shared" si="349"/>
        <v>0</v>
      </c>
      <c r="U773" s="22">
        <f t="shared" si="349"/>
        <v>0</v>
      </c>
      <c r="V773" s="9">
        <f t="shared" si="349"/>
        <v>0</v>
      </c>
      <c r="W773" s="9">
        <f t="shared" si="349"/>
        <v>0</v>
      </c>
      <c r="X773" s="22">
        <f t="shared" si="349"/>
        <v>0</v>
      </c>
      <c r="Y773" s="9">
        <f t="shared" si="349"/>
        <v>0</v>
      </c>
      <c r="Z773" s="9">
        <f t="shared" si="349"/>
        <v>0</v>
      </c>
      <c r="AA773" s="9">
        <f t="shared" si="349"/>
        <v>0.119255114209706</v>
      </c>
      <c r="AB773" s="9">
        <f t="shared" si="349"/>
        <v>0</v>
      </c>
      <c r="AC773" s="9">
        <f t="shared" si="349"/>
        <v>0</v>
      </c>
      <c r="AD773" s="22">
        <f t="shared" si="349"/>
        <v>9.0412507063477102E-2</v>
      </c>
    </row>
    <row r="774" spans="1:30" hidden="1" outlineLevel="5" x14ac:dyDescent="0.3">
      <c r="A774" s="11"/>
      <c r="B774" s="11"/>
      <c r="C774" s="11"/>
      <c r="D774" s="11"/>
      <c r="E774" s="12" t="s">
        <v>2309</v>
      </c>
      <c r="F774" s="11"/>
      <c r="G774" s="11">
        <f t="shared" ref="G774:AD774" si="350">SUBTOTAL(9,G772:G772)</f>
        <v>0</v>
      </c>
      <c r="H774" s="11">
        <f t="shared" si="350"/>
        <v>0</v>
      </c>
      <c r="I774" s="23">
        <f t="shared" si="350"/>
        <v>0</v>
      </c>
      <c r="J774" s="11">
        <f t="shared" si="350"/>
        <v>0</v>
      </c>
      <c r="K774" s="11">
        <f t="shared" si="350"/>
        <v>0</v>
      </c>
      <c r="L774" s="23">
        <f t="shared" si="350"/>
        <v>0</v>
      </c>
      <c r="M774" s="11">
        <f t="shared" si="350"/>
        <v>0</v>
      </c>
      <c r="N774" s="11">
        <f t="shared" si="350"/>
        <v>0</v>
      </c>
      <c r="O774" s="11">
        <f t="shared" si="350"/>
        <v>0</v>
      </c>
      <c r="P774" s="11">
        <f t="shared" si="350"/>
        <v>0</v>
      </c>
      <c r="Q774" s="11">
        <f t="shared" si="350"/>
        <v>0</v>
      </c>
      <c r="R774" s="23">
        <f t="shared" si="350"/>
        <v>0</v>
      </c>
      <c r="S774" s="11">
        <f t="shared" si="350"/>
        <v>0</v>
      </c>
      <c r="T774" s="11">
        <f t="shared" si="350"/>
        <v>0</v>
      </c>
      <c r="U774" s="23">
        <f t="shared" si="350"/>
        <v>0</v>
      </c>
      <c r="V774" s="11">
        <f t="shared" si="350"/>
        <v>0</v>
      </c>
      <c r="W774" s="11">
        <f t="shared" si="350"/>
        <v>0</v>
      </c>
      <c r="X774" s="23">
        <f t="shared" si="350"/>
        <v>0</v>
      </c>
      <c r="Y774" s="11">
        <f t="shared" si="350"/>
        <v>0</v>
      </c>
      <c r="Z774" s="11">
        <f t="shared" si="350"/>
        <v>0</v>
      </c>
      <c r="AA774" s="11">
        <f t="shared" si="350"/>
        <v>0.119255114209706</v>
      </c>
      <c r="AB774" s="11">
        <f t="shared" si="350"/>
        <v>0</v>
      </c>
      <c r="AC774" s="11">
        <f t="shared" si="350"/>
        <v>0</v>
      </c>
      <c r="AD774" s="23">
        <f t="shared" si="350"/>
        <v>9.0412507063477102E-2</v>
      </c>
    </row>
    <row r="775" spans="1:30" hidden="1" outlineLevel="4" x14ac:dyDescent="0.3">
      <c r="A775" s="13"/>
      <c r="B775" s="13"/>
      <c r="C775" s="13"/>
      <c r="D775" s="14" t="s">
        <v>2542</v>
      </c>
      <c r="E775" s="13"/>
      <c r="F775" s="13"/>
      <c r="G775" s="13">
        <f t="shared" ref="G775:AD775" si="351">SUBTOTAL(9,G766:G772)</f>
        <v>0</v>
      </c>
      <c r="H775" s="13">
        <f t="shared" si="351"/>
        <v>0</v>
      </c>
      <c r="I775" s="24">
        <f t="shared" si="351"/>
        <v>0</v>
      </c>
      <c r="J775" s="13">
        <f t="shared" si="351"/>
        <v>0</v>
      </c>
      <c r="K775" s="13">
        <f t="shared" si="351"/>
        <v>0</v>
      </c>
      <c r="L775" s="24">
        <f t="shared" si="351"/>
        <v>0</v>
      </c>
      <c r="M775" s="13">
        <f t="shared" si="351"/>
        <v>0</v>
      </c>
      <c r="N775" s="13">
        <f t="shared" si="351"/>
        <v>0</v>
      </c>
      <c r="O775" s="13">
        <f t="shared" si="351"/>
        <v>0</v>
      </c>
      <c r="P775" s="13">
        <f t="shared" si="351"/>
        <v>0</v>
      </c>
      <c r="Q775" s="13">
        <f t="shared" si="351"/>
        <v>0</v>
      </c>
      <c r="R775" s="24">
        <f t="shared" si="351"/>
        <v>0</v>
      </c>
      <c r="S775" s="13">
        <f t="shared" si="351"/>
        <v>9.9403578528827002E-2</v>
      </c>
      <c r="T775" s="13">
        <f t="shared" si="351"/>
        <v>8.0176388053718198E-2</v>
      </c>
      <c r="U775" s="24">
        <f t="shared" si="351"/>
        <v>7.7966630282239199E-2</v>
      </c>
      <c r="V775" s="13">
        <f t="shared" si="351"/>
        <v>0</v>
      </c>
      <c r="W775" s="13">
        <f t="shared" si="351"/>
        <v>0</v>
      </c>
      <c r="X775" s="24">
        <f t="shared" si="351"/>
        <v>0</v>
      </c>
      <c r="Y775" s="13">
        <f t="shared" si="351"/>
        <v>0</v>
      </c>
      <c r="Z775" s="13">
        <f t="shared" si="351"/>
        <v>0</v>
      </c>
      <c r="AA775" s="13">
        <f t="shared" si="351"/>
        <v>0.119255114209706</v>
      </c>
      <c r="AB775" s="13">
        <f t="shared" si="351"/>
        <v>0</v>
      </c>
      <c r="AC775" s="13">
        <f t="shared" si="351"/>
        <v>0</v>
      </c>
      <c r="AD775" s="24">
        <f t="shared" si="351"/>
        <v>9.0412507063477102E-2</v>
      </c>
    </row>
    <row r="776" spans="1:30" hidden="1" outlineLevel="7" x14ac:dyDescent="0.3">
      <c r="A776" s="9" t="s">
        <v>553</v>
      </c>
      <c r="B776" s="9" t="s">
        <v>1124</v>
      </c>
      <c r="C776" s="9" t="s">
        <v>1125</v>
      </c>
      <c r="D776" s="9" t="s">
        <v>1144</v>
      </c>
      <c r="E776" s="9" t="s">
        <v>1145</v>
      </c>
      <c r="F776" s="9" t="s">
        <v>75</v>
      </c>
      <c r="G776" s="9">
        <v>0</v>
      </c>
      <c r="H776" s="9">
        <v>0</v>
      </c>
      <c r="I776" s="22">
        <v>0</v>
      </c>
      <c r="J776" s="9">
        <v>0</v>
      </c>
      <c r="K776" s="9">
        <v>0</v>
      </c>
      <c r="L776" s="22">
        <v>0</v>
      </c>
      <c r="M776" s="9">
        <v>0</v>
      </c>
      <c r="N776" s="9">
        <v>0</v>
      </c>
      <c r="O776" s="9">
        <v>0</v>
      </c>
      <c r="P776" s="9">
        <v>0</v>
      </c>
      <c r="Q776" s="9">
        <v>0</v>
      </c>
      <c r="R776" s="22">
        <v>0</v>
      </c>
      <c r="S776" s="9">
        <v>0.29111047997727901</v>
      </c>
      <c r="T776" s="9">
        <v>0.31268791340950097</v>
      </c>
      <c r="U776" s="22">
        <v>0.33525651021362901</v>
      </c>
      <c r="V776" s="9">
        <v>0</v>
      </c>
      <c r="W776" s="9">
        <v>0</v>
      </c>
      <c r="X776" s="22">
        <v>0</v>
      </c>
      <c r="Y776" s="9">
        <v>0</v>
      </c>
      <c r="Z776" s="9">
        <v>0</v>
      </c>
      <c r="AA776" s="9">
        <v>0</v>
      </c>
      <c r="AB776" s="9">
        <v>1.7264448185074902E-2</v>
      </c>
      <c r="AC776" s="9">
        <v>1.7342042892652801E-2</v>
      </c>
      <c r="AD776" s="22">
        <v>1.8835938971557699E-2</v>
      </c>
    </row>
    <row r="777" spans="1:30" hidden="1" outlineLevel="6" collapsed="1" x14ac:dyDescent="0.3">
      <c r="A777" s="9"/>
      <c r="B777" s="9"/>
      <c r="C777" s="9"/>
      <c r="D777" s="9"/>
      <c r="E777" s="9"/>
      <c r="F777" s="10" t="s">
        <v>2309</v>
      </c>
      <c r="G777" s="9">
        <f t="shared" ref="G777:AD777" si="352">SUBTOTAL(9,G776:G776)</f>
        <v>0</v>
      </c>
      <c r="H777" s="9">
        <f t="shared" si="352"/>
        <v>0</v>
      </c>
      <c r="I777" s="22">
        <f t="shared" si="352"/>
        <v>0</v>
      </c>
      <c r="J777" s="9">
        <f t="shared" si="352"/>
        <v>0</v>
      </c>
      <c r="K777" s="9">
        <f t="shared" si="352"/>
        <v>0</v>
      </c>
      <c r="L777" s="22">
        <f t="shared" si="352"/>
        <v>0</v>
      </c>
      <c r="M777" s="9">
        <f t="shared" si="352"/>
        <v>0</v>
      </c>
      <c r="N777" s="9">
        <f t="shared" si="352"/>
        <v>0</v>
      </c>
      <c r="O777" s="9">
        <f t="shared" si="352"/>
        <v>0</v>
      </c>
      <c r="P777" s="9">
        <f t="shared" si="352"/>
        <v>0</v>
      </c>
      <c r="Q777" s="9">
        <f t="shared" si="352"/>
        <v>0</v>
      </c>
      <c r="R777" s="22">
        <f t="shared" si="352"/>
        <v>0</v>
      </c>
      <c r="S777" s="9">
        <f t="shared" si="352"/>
        <v>0.29111047997727901</v>
      </c>
      <c r="T777" s="9">
        <f t="shared" si="352"/>
        <v>0.31268791340950097</v>
      </c>
      <c r="U777" s="22">
        <f t="shared" si="352"/>
        <v>0.33525651021362901</v>
      </c>
      <c r="V777" s="9">
        <f t="shared" si="352"/>
        <v>0</v>
      </c>
      <c r="W777" s="9">
        <f t="shared" si="352"/>
        <v>0</v>
      </c>
      <c r="X777" s="22">
        <f t="shared" si="352"/>
        <v>0</v>
      </c>
      <c r="Y777" s="9">
        <f t="shared" si="352"/>
        <v>0</v>
      </c>
      <c r="Z777" s="9">
        <f t="shared" si="352"/>
        <v>0</v>
      </c>
      <c r="AA777" s="9">
        <f t="shared" si="352"/>
        <v>0</v>
      </c>
      <c r="AB777" s="9">
        <f t="shared" si="352"/>
        <v>1.7264448185074902E-2</v>
      </c>
      <c r="AC777" s="9">
        <f t="shared" si="352"/>
        <v>1.7342042892652801E-2</v>
      </c>
      <c r="AD777" s="22">
        <f t="shared" si="352"/>
        <v>1.8835938971557699E-2</v>
      </c>
    </row>
    <row r="778" spans="1:30" hidden="1" outlineLevel="5" x14ac:dyDescent="0.3">
      <c r="A778" s="11"/>
      <c r="B778" s="11"/>
      <c r="C778" s="11"/>
      <c r="D778" s="11"/>
      <c r="E778" s="12" t="s">
        <v>2543</v>
      </c>
      <c r="F778" s="11"/>
      <c r="G778" s="11">
        <f t="shared" ref="G778:AD778" si="353">SUBTOTAL(9,G776:G776)</f>
        <v>0</v>
      </c>
      <c r="H778" s="11">
        <f t="shared" si="353"/>
        <v>0</v>
      </c>
      <c r="I778" s="23">
        <f t="shared" si="353"/>
        <v>0</v>
      </c>
      <c r="J778" s="11">
        <f t="shared" si="353"/>
        <v>0</v>
      </c>
      <c r="K778" s="11">
        <f t="shared" si="353"/>
        <v>0</v>
      </c>
      <c r="L778" s="23">
        <f t="shared" si="353"/>
        <v>0</v>
      </c>
      <c r="M778" s="11">
        <f t="shared" si="353"/>
        <v>0</v>
      </c>
      <c r="N778" s="11">
        <f t="shared" si="353"/>
        <v>0</v>
      </c>
      <c r="O778" s="11">
        <f t="shared" si="353"/>
        <v>0</v>
      </c>
      <c r="P778" s="11">
        <f t="shared" si="353"/>
        <v>0</v>
      </c>
      <c r="Q778" s="11">
        <f t="shared" si="353"/>
        <v>0</v>
      </c>
      <c r="R778" s="23">
        <f t="shared" si="353"/>
        <v>0</v>
      </c>
      <c r="S778" s="11">
        <f t="shared" si="353"/>
        <v>0.29111047997727901</v>
      </c>
      <c r="T778" s="11">
        <f t="shared" si="353"/>
        <v>0.31268791340950097</v>
      </c>
      <c r="U778" s="23">
        <f t="shared" si="353"/>
        <v>0.33525651021362901</v>
      </c>
      <c r="V778" s="11">
        <f t="shared" si="353"/>
        <v>0</v>
      </c>
      <c r="W778" s="11">
        <f t="shared" si="353"/>
        <v>0</v>
      </c>
      <c r="X778" s="23">
        <f t="shared" si="353"/>
        <v>0</v>
      </c>
      <c r="Y778" s="11">
        <f t="shared" si="353"/>
        <v>0</v>
      </c>
      <c r="Z778" s="11">
        <f t="shared" si="353"/>
        <v>0</v>
      </c>
      <c r="AA778" s="11">
        <f t="shared" si="353"/>
        <v>0</v>
      </c>
      <c r="AB778" s="11">
        <f t="shared" si="353"/>
        <v>1.7264448185074902E-2</v>
      </c>
      <c r="AC778" s="11">
        <f t="shared" si="353"/>
        <v>1.7342042892652801E-2</v>
      </c>
      <c r="AD778" s="23">
        <f t="shared" si="353"/>
        <v>1.8835938971557699E-2</v>
      </c>
    </row>
    <row r="779" spans="1:30" hidden="1" outlineLevel="4" x14ac:dyDescent="0.3">
      <c r="A779" s="13"/>
      <c r="B779" s="13"/>
      <c r="C779" s="13"/>
      <c r="D779" s="14" t="s">
        <v>2544</v>
      </c>
      <c r="E779" s="13"/>
      <c r="F779" s="13"/>
      <c r="G779" s="13">
        <f t="shared" ref="G779:AD779" si="354">SUBTOTAL(9,G776:G776)</f>
        <v>0</v>
      </c>
      <c r="H779" s="13">
        <f t="shared" si="354"/>
        <v>0</v>
      </c>
      <c r="I779" s="24">
        <f t="shared" si="354"/>
        <v>0</v>
      </c>
      <c r="J779" s="13">
        <f t="shared" si="354"/>
        <v>0</v>
      </c>
      <c r="K779" s="13">
        <f t="shared" si="354"/>
        <v>0</v>
      </c>
      <c r="L779" s="24">
        <f t="shared" si="354"/>
        <v>0</v>
      </c>
      <c r="M779" s="13">
        <f t="shared" si="354"/>
        <v>0</v>
      </c>
      <c r="N779" s="13">
        <f t="shared" si="354"/>
        <v>0</v>
      </c>
      <c r="O779" s="13">
        <f t="shared" si="354"/>
        <v>0</v>
      </c>
      <c r="P779" s="13">
        <f t="shared" si="354"/>
        <v>0</v>
      </c>
      <c r="Q779" s="13">
        <f t="shared" si="354"/>
        <v>0</v>
      </c>
      <c r="R779" s="24">
        <f t="shared" si="354"/>
        <v>0</v>
      </c>
      <c r="S779" s="13">
        <f t="shared" si="354"/>
        <v>0.29111047997727901</v>
      </c>
      <c r="T779" s="13">
        <f t="shared" si="354"/>
        <v>0.31268791340950097</v>
      </c>
      <c r="U779" s="24">
        <f t="shared" si="354"/>
        <v>0.33525651021362901</v>
      </c>
      <c r="V779" s="13">
        <f t="shared" si="354"/>
        <v>0</v>
      </c>
      <c r="W779" s="13">
        <f t="shared" si="354"/>
        <v>0</v>
      </c>
      <c r="X779" s="24">
        <f t="shared" si="354"/>
        <v>0</v>
      </c>
      <c r="Y779" s="13">
        <f t="shared" si="354"/>
        <v>0</v>
      </c>
      <c r="Z779" s="13">
        <f t="shared" si="354"/>
        <v>0</v>
      </c>
      <c r="AA779" s="13">
        <f t="shared" si="354"/>
        <v>0</v>
      </c>
      <c r="AB779" s="13">
        <f t="shared" si="354"/>
        <v>1.7264448185074902E-2</v>
      </c>
      <c r="AC779" s="13">
        <f t="shared" si="354"/>
        <v>1.7342042892652801E-2</v>
      </c>
      <c r="AD779" s="24">
        <f t="shared" si="354"/>
        <v>1.8835938971557699E-2</v>
      </c>
    </row>
    <row r="780" spans="1:30" hidden="1" outlineLevel="7" x14ac:dyDescent="0.3">
      <c r="A780" s="9" t="s">
        <v>553</v>
      </c>
      <c r="B780" s="9" t="s">
        <v>1124</v>
      </c>
      <c r="C780" s="9" t="s">
        <v>1125</v>
      </c>
      <c r="D780" s="9" t="s">
        <v>1148</v>
      </c>
      <c r="E780" s="9" t="s">
        <v>1149</v>
      </c>
      <c r="F780" s="9" t="s">
        <v>75</v>
      </c>
      <c r="G780" s="9">
        <v>0</v>
      </c>
      <c r="H780" s="9">
        <v>0</v>
      </c>
      <c r="I780" s="22">
        <v>0</v>
      </c>
      <c r="J780" s="9">
        <v>0</v>
      </c>
      <c r="K780" s="9">
        <v>0</v>
      </c>
      <c r="L780" s="22">
        <v>0</v>
      </c>
      <c r="M780" s="9">
        <v>0</v>
      </c>
      <c r="N780" s="9">
        <v>0</v>
      </c>
      <c r="O780" s="9">
        <v>0</v>
      </c>
      <c r="P780" s="9">
        <v>0</v>
      </c>
      <c r="Q780" s="9">
        <v>0</v>
      </c>
      <c r="R780" s="22">
        <v>0</v>
      </c>
      <c r="S780" s="9">
        <v>0.134904856574837</v>
      </c>
      <c r="T780" s="9">
        <v>0.124273401483263</v>
      </c>
      <c r="U780" s="22">
        <v>0.14033993450803101</v>
      </c>
      <c r="V780" s="9">
        <v>0</v>
      </c>
      <c r="W780" s="9">
        <v>0</v>
      </c>
      <c r="X780" s="22">
        <v>0</v>
      </c>
      <c r="Y780" s="9">
        <v>0</v>
      </c>
      <c r="Z780" s="9">
        <v>0</v>
      </c>
      <c r="AA780" s="9">
        <v>0</v>
      </c>
      <c r="AB780" s="9">
        <v>0</v>
      </c>
      <c r="AC780" s="9">
        <v>0</v>
      </c>
      <c r="AD780" s="22">
        <v>0</v>
      </c>
    </row>
    <row r="781" spans="1:30" hidden="1" outlineLevel="6" collapsed="1" x14ac:dyDescent="0.3">
      <c r="A781" s="9"/>
      <c r="B781" s="9"/>
      <c r="C781" s="9"/>
      <c r="D781" s="9"/>
      <c r="E781" s="9"/>
      <c r="F781" s="10" t="s">
        <v>2309</v>
      </c>
      <c r="G781" s="9">
        <f t="shared" ref="G781:AD781" si="355">SUBTOTAL(9,G780:G780)</f>
        <v>0</v>
      </c>
      <c r="H781" s="9">
        <f t="shared" si="355"/>
        <v>0</v>
      </c>
      <c r="I781" s="22">
        <f t="shared" si="355"/>
        <v>0</v>
      </c>
      <c r="J781" s="9">
        <f t="shared" si="355"/>
        <v>0</v>
      </c>
      <c r="K781" s="9">
        <f t="shared" si="355"/>
        <v>0</v>
      </c>
      <c r="L781" s="22">
        <f t="shared" si="355"/>
        <v>0</v>
      </c>
      <c r="M781" s="9">
        <f t="shared" si="355"/>
        <v>0</v>
      </c>
      <c r="N781" s="9">
        <f t="shared" si="355"/>
        <v>0</v>
      </c>
      <c r="O781" s="9">
        <f t="shared" si="355"/>
        <v>0</v>
      </c>
      <c r="P781" s="9">
        <f t="shared" si="355"/>
        <v>0</v>
      </c>
      <c r="Q781" s="9">
        <f t="shared" si="355"/>
        <v>0</v>
      </c>
      <c r="R781" s="22">
        <f t="shared" si="355"/>
        <v>0</v>
      </c>
      <c r="S781" s="9">
        <f t="shared" si="355"/>
        <v>0.134904856574837</v>
      </c>
      <c r="T781" s="9">
        <f t="shared" si="355"/>
        <v>0.124273401483263</v>
      </c>
      <c r="U781" s="22">
        <f t="shared" si="355"/>
        <v>0.14033993450803101</v>
      </c>
      <c r="V781" s="9">
        <f t="shared" si="355"/>
        <v>0</v>
      </c>
      <c r="W781" s="9">
        <f t="shared" si="355"/>
        <v>0</v>
      </c>
      <c r="X781" s="22">
        <f t="shared" si="355"/>
        <v>0</v>
      </c>
      <c r="Y781" s="9">
        <f t="shared" si="355"/>
        <v>0</v>
      </c>
      <c r="Z781" s="9">
        <f t="shared" si="355"/>
        <v>0</v>
      </c>
      <c r="AA781" s="9">
        <f t="shared" si="355"/>
        <v>0</v>
      </c>
      <c r="AB781" s="9">
        <f t="shared" si="355"/>
        <v>0</v>
      </c>
      <c r="AC781" s="9">
        <f t="shared" si="355"/>
        <v>0</v>
      </c>
      <c r="AD781" s="22">
        <f t="shared" si="355"/>
        <v>0</v>
      </c>
    </row>
    <row r="782" spans="1:30" hidden="1" outlineLevel="5" x14ac:dyDescent="0.3">
      <c r="A782" s="11"/>
      <c r="B782" s="11"/>
      <c r="C782" s="11"/>
      <c r="D782" s="11"/>
      <c r="E782" s="12" t="s">
        <v>2545</v>
      </c>
      <c r="F782" s="11"/>
      <c r="G782" s="11">
        <f t="shared" ref="G782:AD782" si="356">SUBTOTAL(9,G780:G780)</f>
        <v>0</v>
      </c>
      <c r="H782" s="11">
        <f t="shared" si="356"/>
        <v>0</v>
      </c>
      <c r="I782" s="23">
        <f t="shared" si="356"/>
        <v>0</v>
      </c>
      <c r="J782" s="11">
        <f t="shared" si="356"/>
        <v>0</v>
      </c>
      <c r="K782" s="11">
        <f t="shared" si="356"/>
        <v>0</v>
      </c>
      <c r="L782" s="23">
        <f t="shared" si="356"/>
        <v>0</v>
      </c>
      <c r="M782" s="11">
        <f t="shared" si="356"/>
        <v>0</v>
      </c>
      <c r="N782" s="11">
        <f t="shared" si="356"/>
        <v>0</v>
      </c>
      <c r="O782" s="11">
        <f t="shared" si="356"/>
        <v>0</v>
      </c>
      <c r="P782" s="11">
        <f t="shared" si="356"/>
        <v>0</v>
      </c>
      <c r="Q782" s="11">
        <f t="shared" si="356"/>
        <v>0</v>
      </c>
      <c r="R782" s="23">
        <f t="shared" si="356"/>
        <v>0</v>
      </c>
      <c r="S782" s="11">
        <f t="shared" si="356"/>
        <v>0.134904856574837</v>
      </c>
      <c r="T782" s="11">
        <f t="shared" si="356"/>
        <v>0.124273401483263</v>
      </c>
      <c r="U782" s="23">
        <f t="shared" si="356"/>
        <v>0.14033993450803101</v>
      </c>
      <c r="V782" s="11">
        <f t="shared" si="356"/>
        <v>0</v>
      </c>
      <c r="W782" s="11">
        <f t="shared" si="356"/>
        <v>0</v>
      </c>
      <c r="X782" s="23">
        <f t="shared" si="356"/>
        <v>0</v>
      </c>
      <c r="Y782" s="11">
        <f t="shared" si="356"/>
        <v>0</v>
      </c>
      <c r="Z782" s="11">
        <f t="shared" si="356"/>
        <v>0</v>
      </c>
      <c r="AA782" s="11">
        <f t="shared" si="356"/>
        <v>0</v>
      </c>
      <c r="AB782" s="11">
        <f t="shared" si="356"/>
        <v>0</v>
      </c>
      <c r="AC782" s="11">
        <f t="shared" si="356"/>
        <v>0</v>
      </c>
      <c r="AD782" s="23">
        <f t="shared" si="356"/>
        <v>0</v>
      </c>
    </row>
    <row r="783" spans="1:30" hidden="1" outlineLevel="4" x14ac:dyDescent="0.3">
      <c r="A783" s="13"/>
      <c r="B783" s="13"/>
      <c r="C783" s="13"/>
      <c r="D783" s="14" t="s">
        <v>2546</v>
      </c>
      <c r="E783" s="13"/>
      <c r="F783" s="13"/>
      <c r="G783" s="13">
        <f t="shared" ref="G783:AD783" si="357">SUBTOTAL(9,G780:G780)</f>
        <v>0</v>
      </c>
      <c r="H783" s="13">
        <f t="shared" si="357"/>
        <v>0</v>
      </c>
      <c r="I783" s="24">
        <f t="shared" si="357"/>
        <v>0</v>
      </c>
      <c r="J783" s="13">
        <f t="shared" si="357"/>
        <v>0</v>
      </c>
      <c r="K783" s="13">
        <f t="shared" si="357"/>
        <v>0</v>
      </c>
      <c r="L783" s="24">
        <f t="shared" si="357"/>
        <v>0</v>
      </c>
      <c r="M783" s="13">
        <f t="shared" si="357"/>
        <v>0</v>
      </c>
      <c r="N783" s="13">
        <f t="shared" si="357"/>
        <v>0</v>
      </c>
      <c r="O783" s="13">
        <f t="shared" si="357"/>
        <v>0</v>
      </c>
      <c r="P783" s="13">
        <f t="shared" si="357"/>
        <v>0</v>
      </c>
      <c r="Q783" s="13">
        <f t="shared" si="357"/>
        <v>0</v>
      </c>
      <c r="R783" s="24">
        <f t="shared" si="357"/>
        <v>0</v>
      </c>
      <c r="S783" s="13">
        <f t="shared" si="357"/>
        <v>0.134904856574837</v>
      </c>
      <c r="T783" s="13">
        <f t="shared" si="357"/>
        <v>0.124273401483263</v>
      </c>
      <c r="U783" s="24">
        <f t="shared" si="357"/>
        <v>0.14033993450803101</v>
      </c>
      <c r="V783" s="13">
        <f t="shared" si="357"/>
        <v>0</v>
      </c>
      <c r="W783" s="13">
        <f t="shared" si="357"/>
        <v>0</v>
      </c>
      <c r="X783" s="24">
        <f t="shared" si="357"/>
        <v>0</v>
      </c>
      <c r="Y783" s="13">
        <f t="shared" si="357"/>
        <v>0</v>
      </c>
      <c r="Z783" s="13">
        <f t="shared" si="357"/>
        <v>0</v>
      </c>
      <c r="AA783" s="13">
        <f t="shared" si="357"/>
        <v>0</v>
      </c>
      <c r="AB783" s="13">
        <f t="shared" si="357"/>
        <v>0</v>
      </c>
      <c r="AC783" s="13">
        <f t="shared" si="357"/>
        <v>0</v>
      </c>
      <c r="AD783" s="24">
        <f t="shared" si="357"/>
        <v>0</v>
      </c>
    </row>
    <row r="784" spans="1:30" hidden="1" outlineLevel="7" x14ac:dyDescent="0.3">
      <c r="A784" s="9" t="s">
        <v>553</v>
      </c>
      <c r="B784" s="9" t="s">
        <v>1124</v>
      </c>
      <c r="C784" s="9" t="s">
        <v>1125</v>
      </c>
      <c r="D784" s="9" t="s">
        <v>1152</v>
      </c>
      <c r="E784" s="9" t="s">
        <v>1153</v>
      </c>
      <c r="F784" s="9" t="s">
        <v>75</v>
      </c>
      <c r="G784" s="9">
        <v>0</v>
      </c>
      <c r="H784" s="9">
        <v>0</v>
      </c>
      <c r="I784" s="22">
        <v>0</v>
      </c>
      <c r="J784" s="9">
        <v>0</v>
      </c>
      <c r="K784" s="9">
        <v>0</v>
      </c>
      <c r="L784" s="22">
        <v>0</v>
      </c>
      <c r="M784" s="9">
        <v>0.61099796334012202</v>
      </c>
      <c r="N784" s="9">
        <v>1.72355142306384</v>
      </c>
      <c r="O784" s="9">
        <v>0.75434398085526999</v>
      </c>
      <c r="P784" s="9">
        <v>0.51904196110312095</v>
      </c>
      <c r="Q784" s="9">
        <v>0.73780937688644399</v>
      </c>
      <c r="R784" s="22">
        <v>0.650739882331967</v>
      </c>
      <c r="S784" s="9">
        <v>0</v>
      </c>
      <c r="T784" s="9">
        <v>0</v>
      </c>
      <c r="U784" s="22">
        <v>0</v>
      </c>
      <c r="V784" s="9">
        <v>0</v>
      </c>
      <c r="W784" s="9">
        <v>0</v>
      </c>
      <c r="X784" s="22">
        <v>0</v>
      </c>
      <c r="Y784" s="9">
        <v>0</v>
      </c>
      <c r="Z784" s="9">
        <v>0.78206465067778896</v>
      </c>
      <c r="AA784" s="9">
        <v>1.4035409595449999</v>
      </c>
      <c r="AB784" s="9">
        <v>0.18990893003582399</v>
      </c>
      <c r="AC784" s="9">
        <v>0.27747268628244398</v>
      </c>
      <c r="AD784" s="22">
        <v>0.21849689207007</v>
      </c>
    </row>
    <row r="785" spans="1:30" hidden="1" outlineLevel="7" x14ac:dyDescent="0.3">
      <c r="A785" s="9" t="s">
        <v>553</v>
      </c>
      <c r="B785" s="9" t="s">
        <v>1124</v>
      </c>
      <c r="C785" s="9" t="s">
        <v>1125</v>
      </c>
      <c r="D785" s="9" t="s">
        <v>1152</v>
      </c>
      <c r="E785" s="9" t="s">
        <v>1153</v>
      </c>
      <c r="F785" s="9" t="s">
        <v>75</v>
      </c>
      <c r="G785" s="9">
        <v>0</v>
      </c>
      <c r="H785" s="9">
        <v>0</v>
      </c>
      <c r="I785" s="22">
        <v>0</v>
      </c>
      <c r="J785" s="9">
        <v>0</v>
      </c>
      <c r="K785" s="9">
        <v>0</v>
      </c>
      <c r="L785" s="22">
        <v>0</v>
      </c>
      <c r="M785" s="9">
        <v>0</v>
      </c>
      <c r="N785" s="9">
        <v>0</v>
      </c>
      <c r="O785" s="9">
        <v>0</v>
      </c>
      <c r="P785" s="9">
        <v>0</v>
      </c>
      <c r="Q785" s="9">
        <v>0</v>
      </c>
      <c r="R785" s="22">
        <v>0</v>
      </c>
      <c r="S785" s="9">
        <v>0</v>
      </c>
      <c r="T785" s="9">
        <v>0</v>
      </c>
      <c r="U785" s="22">
        <v>0</v>
      </c>
      <c r="V785" s="9">
        <v>0</v>
      </c>
      <c r="W785" s="9">
        <v>0</v>
      </c>
      <c r="X785" s="22">
        <v>0</v>
      </c>
      <c r="Y785" s="9">
        <v>0</v>
      </c>
      <c r="Z785" s="9">
        <v>0</v>
      </c>
      <c r="AA785" s="9">
        <v>0</v>
      </c>
      <c r="AB785" s="9">
        <v>6.4741680694030801E-2</v>
      </c>
      <c r="AC785" s="9">
        <v>0</v>
      </c>
      <c r="AD785" s="22">
        <v>0.21472970427575799</v>
      </c>
    </row>
    <row r="786" spans="1:30" hidden="1" outlineLevel="6" collapsed="1" x14ac:dyDescent="0.3">
      <c r="A786" s="9"/>
      <c r="B786" s="9"/>
      <c r="C786" s="9"/>
      <c r="D786" s="9"/>
      <c r="E786" s="9"/>
      <c r="F786" s="10" t="s">
        <v>2309</v>
      </c>
      <c r="G786" s="9">
        <f t="shared" ref="G786:AD786" si="358">SUBTOTAL(9,G784:G785)</f>
        <v>0</v>
      </c>
      <c r="H786" s="9">
        <f t="shared" si="358"/>
        <v>0</v>
      </c>
      <c r="I786" s="22">
        <f t="shared" si="358"/>
        <v>0</v>
      </c>
      <c r="J786" s="9">
        <f t="shared" si="358"/>
        <v>0</v>
      </c>
      <c r="K786" s="9">
        <f t="shared" si="358"/>
        <v>0</v>
      </c>
      <c r="L786" s="22">
        <f t="shared" si="358"/>
        <v>0</v>
      </c>
      <c r="M786" s="9">
        <f t="shared" si="358"/>
        <v>0.61099796334012202</v>
      </c>
      <c r="N786" s="9">
        <f t="shared" si="358"/>
        <v>1.72355142306384</v>
      </c>
      <c r="O786" s="9">
        <f t="shared" si="358"/>
        <v>0.75434398085526999</v>
      </c>
      <c r="P786" s="9">
        <f t="shared" si="358"/>
        <v>0.51904196110312095</v>
      </c>
      <c r="Q786" s="9">
        <f t="shared" si="358"/>
        <v>0.73780937688644399</v>
      </c>
      <c r="R786" s="22">
        <f t="shared" si="358"/>
        <v>0.650739882331967</v>
      </c>
      <c r="S786" s="9">
        <f t="shared" si="358"/>
        <v>0</v>
      </c>
      <c r="T786" s="9">
        <f t="shared" si="358"/>
        <v>0</v>
      </c>
      <c r="U786" s="22">
        <f t="shared" si="358"/>
        <v>0</v>
      </c>
      <c r="V786" s="9">
        <f t="shared" si="358"/>
        <v>0</v>
      </c>
      <c r="W786" s="9">
        <f t="shared" si="358"/>
        <v>0</v>
      </c>
      <c r="X786" s="22">
        <f t="shared" si="358"/>
        <v>0</v>
      </c>
      <c r="Y786" s="9">
        <f t="shared" si="358"/>
        <v>0</v>
      </c>
      <c r="Z786" s="9">
        <f t="shared" si="358"/>
        <v>0.78206465067778896</v>
      </c>
      <c r="AA786" s="9">
        <f t="shared" si="358"/>
        <v>1.4035409595449999</v>
      </c>
      <c r="AB786" s="9">
        <f t="shared" si="358"/>
        <v>0.25465061072985479</v>
      </c>
      <c r="AC786" s="9">
        <f t="shared" si="358"/>
        <v>0.27747268628244398</v>
      </c>
      <c r="AD786" s="22">
        <f t="shared" si="358"/>
        <v>0.433226596345828</v>
      </c>
    </row>
    <row r="787" spans="1:30" hidden="1" outlineLevel="5" x14ac:dyDescent="0.3">
      <c r="A787" s="11"/>
      <c r="B787" s="11"/>
      <c r="C787" s="11"/>
      <c r="D787" s="11"/>
      <c r="E787" s="12" t="s">
        <v>2547</v>
      </c>
      <c r="F787" s="11"/>
      <c r="G787" s="11">
        <f t="shared" ref="G787:AD787" si="359">SUBTOTAL(9,G784:G785)</f>
        <v>0</v>
      </c>
      <c r="H787" s="11">
        <f t="shared" si="359"/>
        <v>0</v>
      </c>
      <c r="I787" s="23">
        <f t="shared" si="359"/>
        <v>0</v>
      </c>
      <c r="J787" s="11">
        <f t="shared" si="359"/>
        <v>0</v>
      </c>
      <c r="K787" s="11">
        <f t="shared" si="359"/>
        <v>0</v>
      </c>
      <c r="L787" s="23">
        <f t="shared" si="359"/>
        <v>0</v>
      </c>
      <c r="M787" s="11">
        <f t="shared" si="359"/>
        <v>0.61099796334012202</v>
      </c>
      <c r="N787" s="11">
        <f t="shared" si="359"/>
        <v>1.72355142306384</v>
      </c>
      <c r="O787" s="11">
        <f t="shared" si="359"/>
        <v>0.75434398085526999</v>
      </c>
      <c r="P787" s="11">
        <f t="shared" si="359"/>
        <v>0.51904196110312095</v>
      </c>
      <c r="Q787" s="11">
        <f t="shared" si="359"/>
        <v>0.73780937688644399</v>
      </c>
      <c r="R787" s="23">
        <f t="shared" si="359"/>
        <v>0.650739882331967</v>
      </c>
      <c r="S787" s="11">
        <f t="shared" si="359"/>
        <v>0</v>
      </c>
      <c r="T787" s="11">
        <f t="shared" si="359"/>
        <v>0</v>
      </c>
      <c r="U787" s="23">
        <f t="shared" si="359"/>
        <v>0</v>
      </c>
      <c r="V787" s="11">
        <f t="shared" si="359"/>
        <v>0</v>
      </c>
      <c r="W787" s="11">
        <f t="shared" si="359"/>
        <v>0</v>
      </c>
      <c r="X787" s="23">
        <f t="shared" si="359"/>
        <v>0</v>
      </c>
      <c r="Y787" s="11">
        <f t="shared" si="359"/>
        <v>0</v>
      </c>
      <c r="Z787" s="11">
        <f t="shared" si="359"/>
        <v>0.78206465067778896</v>
      </c>
      <c r="AA787" s="11">
        <f t="shared" si="359"/>
        <v>1.4035409595449999</v>
      </c>
      <c r="AB787" s="11">
        <f t="shared" si="359"/>
        <v>0.25465061072985479</v>
      </c>
      <c r="AC787" s="11">
        <f t="shared" si="359"/>
        <v>0.27747268628244398</v>
      </c>
      <c r="AD787" s="23">
        <f t="shared" si="359"/>
        <v>0.433226596345828</v>
      </c>
    </row>
    <row r="788" spans="1:30" hidden="1" outlineLevel="7" x14ac:dyDescent="0.3">
      <c r="A788" s="9" t="s">
        <v>553</v>
      </c>
      <c r="B788" s="9" t="s">
        <v>1124</v>
      </c>
      <c r="C788" s="9" t="s">
        <v>1125</v>
      </c>
      <c r="D788" s="9" t="s">
        <v>1152</v>
      </c>
      <c r="E788" s="9" t="s">
        <v>1158</v>
      </c>
      <c r="F788" s="9" t="s">
        <v>1159</v>
      </c>
      <c r="G788" s="9">
        <v>0</v>
      </c>
      <c r="H788" s="9">
        <v>0</v>
      </c>
      <c r="I788" s="22">
        <v>0</v>
      </c>
      <c r="J788" s="9">
        <v>0</v>
      </c>
      <c r="K788" s="9">
        <v>0</v>
      </c>
      <c r="L788" s="22">
        <v>0</v>
      </c>
      <c r="M788" s="9">
        <v>0</v>
      </c>
      <c r="N788" s="9">
        <v>0</v>
      </c>
      <c r="O788" s="9">
        <v>0</v>
      </c>
      <c r="P788" s="9">
        <v>0</v>
      </c>
      <c r="Q788" s="9">
        <v>0</v>
      </c>
      <c r="R788" s="22">
        <v>0</v>
      </c>
      <c r="S788" s="9">
        <v>0.14910536779324099</v>
      </c>
      <c r="T788" s="9">
        <v>0.12828222088594901</v>
      </c>
      <c r="U788" s="22">
        <v>0.17152658662092601</v>
      </c>
      <c r="V788" s="9">
        <v>0</v>
      </c>
      <c r="W788" s="9">
        <v>0</v>
      </c>
      <c r="X788" s="22">
        <v>0</v>
      </c>
      <c r="Y788" s="9">
        <v>0</v>
      </c>
      <c r="Z788" s="9">
        <v>0</v>
      </c>
      <c r="AA788" s="9">
        <v>0</v>
      </c>
      <c r="AB788" s="9">
        <v>0</v>
      </c>
      <c r="AC788" s="9">
        <v>0</v>
      </c>
      <c r="AD788" s="22">
        <v>0</v>
      </c>
    </row>
    <row r="789" spans="1:30" hidden="1" outlineLevel="6" collapsed="1" x14ac:dyDescent="0.3">
      <c r="A789" s="9"/>
      <c r="B789" s="9"/>
      <c r="C789" s="9"/>
      <c r="D789" s="9"/>
      <c r="E789" s="9"/>
      <c r="F789" s="10" t="s">
        <v>2548</v>
      </c>
      <c r="G789" s="9">
        <f t="shared" ref="G789:AD789" si="360">SUBTOTAL(9,G788:G788)</f>
        <v>0</v>
      </c>
      <c r="H789" s="9">
        <f t="shared" si="360"/>
        <v>0</v>
      </c>
      <c r="I789" s="22">
        <f t="shared" si="360"/>
        <v>0</v>
      </c>
      <c r="J789" s="9">
        <f t="shared" si="360"/>
        <v>0</v>
      </c>
      <c r="K789" s="9">
        <f t="shared" si="360"/>
        <v>0</v>
      </c>
      <c r="L789" s="22">
        <f t="shared" si="360"/>
        <v>0</v>
      </c>
      <c r="M789" s="9">
        <f t="shared" si="360"/>
        <v>0</v>
      </c>
      <c r="N789" s="9">
        <f t="shared" si="360"/>
        <v>0</v>
      </c>
      <c r="O789" s="9">
        <f t="shared" si="360"/>
        <v>0</v>
      </c>
      <c r="P789" s="9">
        <f t="shared" si="360"/>
        <v>0</v>
      </c>
      <c r="Q789" s="9">
        <f t="shared" si="360"/>
        <v>0</v>
      </c>
      <c r="R789" s="22">
        <f t="shared" si="360"/>
        <v>0</v>
      </c>
      <c r="S789" s="9">
        <f t="shared" si="360"/>
        <v>0.14910536779324099</v>
      </c>
      <c r="T789" s="9">
        <f t="shared" si="360"/>
        <v>0.12828222088594901</v>
      </c>
      <c r="U789" s="22">
        <f t="shared" si="360"/>
        <v>0.17152658662092601</v>
      </c>
      <c r="V789" s="9">
        <f t="shared" si="360"/>
        <v>0</v>
      </c>
      <c r="W789" s="9">
        <f t="shared" si="360"/>
        <v>0</v>
      </c>
      <c r="X789" s="22">
        <f t="shared" si="360"/>
        <v>0</v>
      </c>
      <c r="Y789" s="9">
        <f t="shared" si="360"/>
        <v>0</v>
      </c>
      <c r="Z789" s="9">
        <f t="shared" si="360"/>
        <v>0</v>
      </c>
      <c r="AA789" s="9">
        <f t="shared" si="360"/>
        <v>0</v>
      </c>
      <c r="AB789" s="9">
        <f t="shared" si="360"/>
        <v>0</v>
      </c>
      <c r="AC789" s="9">
        <f t="shared" si="360"/>
        <v>0</v>
      </c>
      <c r="AD789" s="22">
        <f t="shared" si="360"/>
        <v>0</v>
      </c>
    </row>
    <row r="790" spans="1:30" hidden="1" outlineLevel="5" x14ac:dyDescent="0.3">
      <c r="A790" s="11"/>
      <c r="B790" s="11"/>
      <c r="C790" s="11"/>
      <c r="D790" s="11"/>
      <c r="E790" s="12" t="s">
        <v>2549</v>
      </c>
      <c r="F790" s="11"/>
      <c r="G790" s="11">
        <f t="shared" ref="G790:AD790" si="361">SUBTOTAL(9,G788:G788)</f>
        <v>0</v>
      </c>
      <c r="H790" s="11">
        <f t="shared" si="361"/>
        <v>0</v>
      </c>
      <c r="I790" s="23">
        <f t="shared" si="361"/>
        <v>0</v>
      </c>
      <c r="J790" s="11">
        <f t="shared" si="361"/>
        <v>0</v>
      </c>
      <c r="K790" s="11">
        <f t="shared" si="361"/>
        <v>0</v>
      </c>
      <c r="L790" s="23">
        <f t="shared" si="361"/>
        <v>0</v>
      </c>
      <c r="M790" s="11">
        <f t="shared" si="361"/>
        <v>0</v>
      </c>
      <c r="N790" s="11">
        <f t="shared" si="361"/>
        <v>0</v>
      </c>
      <c r="O790" s="11">
        <f t="shared" si="361"/>
        <v>0</v>
      </c>
      <c r="P790" s="11">
        <f t="shared" si="361"/>
        <v>0</v>
      </c>
      <c r="Q790" s="11">
        <f t="shared" si="361"/>
        <v>0</v>
      </c>
      <c r="R790" s="23">
        <f t="shared" si="361"/>
        <v>0</v>
      </c>
      <c r="S790" s="11">
        <f t="shared" si="361"/>
        <v>0.14910536779324099</v>
      </c>
      <c r="T790" s="11">
        <f t="shared" si="361"/>
        <v>0.12828222088594901</v>
      </c>
      <c r="U790" s="23">
        <f t="shared" si="361"/>
        <v>0.17152658662092601</v>
      </c>
      <c r="V790" s="11">
        <f t="shared" si="361"/>
        <v>0</v>
      </c>
      <c r="W790" s="11">
        <f t="shared" si="361"/>
        <v>0</v>
      </c>
      <c r="X790" s="23">
        <f t="shared" si="361"/>
        <v>0</v>
      </c>
      <c r="Y790" s="11">
        <f t="shared" si="361"/>
        <v>0</v>
      </c>
      <c r="Z790" s="11">
        <f t="shared" si="361"/>
        <v>0</v>
      </c>
      <c r="AA790" s="11">
        <f t="shared" si="361"/>
        <v>0</v>
      </c>
      <c r="AB790" s="11">
        <f t="shared" si="361"/>
        <v>0</v>
      </c>
      <c r="AC790" s="11">
        <f t="shared" si="361"/>
        <v>0</v>
      </c>
      <c r="AD790" s="23">
        <f t="shared" si="361"/>
        <v>0</v>
      </c>
    </row>
    <row r="791" spans="1:30" hidden="1" outlineLevel="4" x14ac:dyDescent="0.3">
      <c r="A791" s="13"/>
      <c r="B791" s="13"/>
      <c r="C791" s="13"/>
      <c r="D791" s="14" t="s">
        <v>2550</v>
      </c>
      <c r="E791" s="13"/>
      <c r="F791" s="13"/>
      <c r="G791" s="13">
        <f t="shared" ref="G791:AD791" si="362">SUBTOTAL(9,G784:G788)</f>
        <v>0</v>
      </c>
      <c r="H791" s="13">
        <f t="shared" si="362"/>
        <v>0</v>
      </c>
      <c r="I791" s="24">
        <f t="shared" si="362"/>
        <v>0</v>
      </c>
      <c r="J791" s="13">
        <f t="shared" si="362"/>
        <v>0</v>
      </c>
      <c r="K791" s="13">
        <f t="shared" si="362"/>
        <v>0</v>
      </c>
      <c r="L791" s="24">
        <f t="shared" si="362"/>
        <v>0</v>
      </c>
      <c r="M791" s="13">
        <f t="shared" si="362"/>
        <v>0.61099796334012202</v>
      </c>
      <c r="N791" s="13">
        <f t="shared" si="362"/>
        <v>1.72355142306384</v>
      </c>
      <c r="O791" s="13">
        <f t="shared" si="362"/>
        <v>0.75434398085526999</v>
      </c>
      <c r="P791" s="13">
        <f t="shared" si="362"/>
        <v>0.51904196110312095</v>
      </c>
      <c r="Q791" s="13">
        <f t="shared" si="362"/>
        <v>0.73780937688644399</v>
      </c>
      <c r="R791" s="24">
        <f t="shared" si="362"/>
        <v>0.650739882331967</v>
      </c>
      <c r="S791" s="13">
        <f t="shared" si="362"/>
        <v>0.14910536779324099</v>
      </c>
      <c r="T791" s="13">
        <f t="shared" si="362"/>
        <v>0.12828222088594901</v>
      </c>
      <c r="U791" s="24">
        <f t="shared" si="362"/>
        <v>0.17152658662092601</v>
      </c>
      <c r="V791" s="13">
        <f t="shared" si="362"/>
        <v>0</v>
      </c>
      <c r="W791" s="13">
        <f t="shared" si="362"/>
        <v>0</v>
      </c>
      <c r="X791" s="24">
        <f t="shared" si="362"/>
        <v>0</v>
      </c>
      <c r="Y791" s="13">
        <f t="shared" si="362"/>
        <v>0</v>
      </c>
      <c r="Z791" s="13">
        <f t="shared" si="362"/>
        <v>0.78206465067778896</v>
      </c>
      <c r="AA791" s="13">
        <f t="shared" si="362"/>
        <v>1.4035409595449999</v>
      </c>
      <c r="AB791" s="13">
        <f t="shared" si="362"/>
        <v>0.25465061072985479</v>
      </c>
      <c r="AC791" s="13">
        <f t="shared" si="362"/>
        <v>0.27747268628244398</v>
      </c>
      <c r="AD791" s="24">
        <f t="shared" si="362"/>
        <v>0.433226596345828</v>
      </c>
    </row>
    <row r="792" spans="1:30" hidden="1" outlineLevel="7" x14ac:dyDescent="0.3">
      <c r="A792" s="9" t="s">
        <v>553</v>
      </c>
      <c r="B792" s="9" t="s">
        <v>1124</v>
      </c>
      <c r="C792" s="9" t="s">
        <v>1125</v>
      </c>
      <c r="D792" s="9" t="s">
        <v>1162</v>
      </c>
      <c r="E792" s="9" t="s">
        <v>1163</v>
      </c>
      <c r="F792" s="9" t="s">
        <v>1164</v>
      </c>
      <c r="G792" s="9">
        <v>0</v>
      </c>
      <c r="H792" s="9">
        <v>0</v>
      </c>
      <c r="I792" s="22">
        <v>0</v>
      </c>
      <c r="J792" s="9">
        <v>0</v>
      </c>
      <c r="K792" s="9">
        <v>0</v>
      </c>
      <c r="L792" s="22">
        <v>0</v>
      </c>
      <c r="M792" s="9">
        <v>0.47734215885947101</v>
      </c>
      <c r="N792" s="9">
        <v>0.99784556072117003</v>
      </c>
      <c r="O792" s="9">
        <v>0.50463011133076696</v>
      </c>
      <c r="P792" s="9">
        <v>0.33768995059721102</v>
      </c>
      <c r="Q792" s="9">
        <v>0.37561204641491702</v>
      </c>
      <c r="R792" s="22">
        <v>0.52594045284364399</v>
      </c>
      <c r="S792" s="9">
        <v>0</v>
      </c>
      <c r="T792" s="9">
        <v>0</v>
      </c>
      <c r="U792" s="22">
        <v>0</v>
      </c>
      <c r="V792" s="9">
        <v>0</v>
      </c>
      <c r="W792" s="9">
        <v>0</v>
      </c>
      <c r="X792" s="22">
        <v>0</v>
      </c>
      <c r="Y792" s="9">
        <v>0</v>
      </c>
      <c r="Z792" s="9">
        <v>0.104275286757039</v>
      </c>
      <c r="AA792" s="9">
        <v>0.21098981744794101</v>
      </c>
      <c r="AB792" s="9">
        <v>0</v>
      </c>
      <c r="AC792" s="9">
        <v>0</v>
      </c>
      <c r="AD792" s="22">
        <v>0.109248446035035</v>
      </c>
    </row>
    <row r="793" spans="1:30" hidden="1" outlineLevel="7" x14ac:dyDescent="0.3">
      <c r="A793" s="9" t="s">
        <v>553</v>
      </c>
      <c r="B793" s="9" t="s">
        <v>1124</v>
      </c>
      <c r="C793" s="9" t="s">
        <v>1125</v>
      </c>
      <c r="D793" s="9" t="s">
        <v>1162</v>
      </c>
      <c r="E793" s="9" t="s">
        <v>1163</v>
      </c>
      <c r="F793" s="9" t="s">
        <v>1164</v>
      </c>
      <c r="G793" s="9">
        <v>0</v>
      </c>
      <c r="H793" s="9">
        <v>0</v>
      </c>
      <c r="I793" s="22">
        <v>0</v>
      </c>
      <c r="J793" s="9">
        <v>0</v>
      </c>
      <c r="K793" s="9">
        <v>0</v>
      </c>
      <c r="L793" s="22">
        <v>0</v>
      </c>
      <c r="M793" s="9">
        <v>0</v>
      </c>
      <c r="N793" s="9">
        <v>0</v>
      </c>
      <c r="O793" s="9">
        <v>0</v>
      </c>
      <c r="P793" s="9">
        <v>0</v>
      </c>
      <c r="Q793" s="9">
        <v>0</v>
      </c>
      <c r="R793" s="22">
        <v>0</v>
      </c>
      <c r="S793" s="9">
        <v>0</v>
      </c>
      <c r="T793" s="9">
        <v>0</v>
      </c>
      <c r="U793" s="22">
        <v>0</v>
      </c>
      <c r="V793" s="9">
        <v>0</v>
      </c>
      <c r="W793" s="9">
        <v>0</v>
      </c>
      <c r="X793" s="22">
        <v>0</v>
      </c>
      <c r="Y793" s="9">
        <v>0</v>
      </c>
      <c r="Z793" s="9">
        <v>0</v>
      </c>
      <c r="AA793" s="9">
        <v>0</v>
      </c>
      <c r="AB793" s="9">
        <v>9.9270577064180604E-2</v>
      </c>
      <c r="AC793" s="9">
        <v>0</v>
      </c>
      <c r="AD793" s="22">
        <v>0</v>
      </c>
    </row>
    <row r="794" spans="1:30" hidden="1" outlineLevel="6" collapsed="1" x14ac:dyDescent="0.3">
      <c r="A794" s="9"/>
      <c r="B794" s="9"/>
      <c r="C794" s="9"/>
      <c r="D794" s="9"/>
      <c r="E794" s="9"/>
      <c r="F794" s="10" t="s">
        <v>2551</v>
      </c>
      <c r="G794" s="9">
        <f t="shared" ref="G794:AD794" si="363">SUBTOTAL(9,G792:G793)</f>
        <v>0</v>
      </c>
      <c r="H794" s="9">
        <f t="shared" si="363"/>
        <v>0</v>
      </c>
      <c r="I794" s="22">
        <f t="shared" si="363"/>
        <v>0</v>
      </c>
      <c r="J794" s="9">
        <f t="shared" si="363"/>
        <v>0</v>
      </c>
      <c r="K794" s="9">
        <f t="shared" si="363"/>
        <v>0</v>
      </c>
      <c r="L794" s="22">
        <f t="shared" si="363"/>
        <v>0</v>
      </c>
      <c r="M794" s="9">
        <f t="shared" si="363"/>
        <v>0.47734215885947101</v>
      </c>
      <c r="N794" s="9">
        <f t="shared" si="363"/>
        <v>0.99784556072117003</v>
      </c>
      <c r="O794" s="9">
        <f t="shared" si="363"/>
        <v>0.50463011133076696</v>
      </c>
      <c r="P794" s="9">
        <f t="shared" si="363"/>
        <v>0.33768995059721102</v>
      </c>
      <c r="Q794" s="9">
        <f t="shared" si="363"/>
        <v>0.37561204641491702</v>
      </c>
      <c r="R794" s="22">
        <f t="shared" si="363"/>
        <v>0.52594045284364399</v>
      </c>
      <c r="S794" s="9">
        <f t="shared" si="363"/>
        <v>0</v>
      </c>
      <c r="T794" s="9">
        <f t="shared" si="363"/>
        <v>0</v>
      </c>
      <c r="U794" s="22">
        <f t="shared" si="363"/>
        <v>0</v>
      </c>
      <c r="V794" s="9">
        <f t="shared" si="363"/>
        <v>0</v>
      </c>
      <c r="W794" s="9">
        <f t="shared" si="363"/>
        <v>0</v>
      </c>
      <c r="X794" s="22">
        <f t="shared" si="363"/>
        <v>0</v>
      </c>
      <c r="Y794" s="9">
        <f t="shared" si="363"/>
        <v>0</v>
      </c>
      <c r="Z794" s="9">
        <f t="shared" si="363"/>
        <v>0.104275286757039</v>
      </c>
      <c r="AA794" s="9">
        <f t="shared" si="363"/>
        <v>0.21098981744794101</v>
      </c>
      <c r="AB794" s="9">
        <f t="shared" si="363"/>
        <v>9.9270577064180604E-2</v>
      </c>
      <c r="AC794" s="9">
        <f t="shared" si="363"/>
        <v>0</v>
      </c>
      <c r="AD794" s="22">
        <f t="shared" si="363"/>
        <v>0.109248446035035</v>
      </c>
    </row>
    <row r="795" spans="1:30" hidden="1" outlineLevel="5" x14ac:dyDescent="0.3">
      <c r="A795" s="11"/>
      <c r="B795" s="11"/>
      <c r="C795" s="11"/>
      <c r="D795" s="11"/>
      <c r="E795" s="12" t="s">
        <v>2552</v>
      </c>
      <c r="F795" s="11"/>
      <c r="G795" s="11">
        <f t="shared" ref="G795:AD795" si="364">SUBTOTAL(9,G792:G793)</f>
        <v>0</v>
      </c>
      <c r="H795" s="11">
        <f t="shared" si="364"/>
        <v>0</v>
      </c>
      <c r="I795" s="23">
        <f t="shared" si="364"/>
        <v>0</v>
      </c>
      <c r="J795" s="11">
        <f t="shared" si="364"/>
        <v>0</v>
      </c>
      <c r="K795" s="11">
        <f t="shared" si="364"/>
        <v>0</v>
      </c>
      <c r="L795" s="23">
        <f t="shared" si="364"/>
        <v>0</v>
      </c>
      <c r="M795" s="11">
        <f t="shared" si="364"/>
        <v>0.47734215885947101</v>
      </c>
      <c r="N795" s="11">
        <f t="shared" si="364"/>
        <v>0.99784556072117003</v>
      </c>
      <c r="O795" s="11">
        <f t="shared" si="364"/>
        <v>0.50463011133076696</v>
      </c>
      <c r="P795" s="11">
        <f t="shared" si="364"/>
        <v>0.33768995059721102</v>
      </c>
      <c r="Q795" s="11">
        <f t="shared" si="364"/>
        <v>0.37561204641491702</v>
      </c>
      <c r="R795" s="23">
        <f t="shared" si="364"/>
        <v>0.52594045284364399</v>
      </c>
      <c r="S795" s="11">
        <f t="shared" si="364"/>
        <v>0</v>
      </c>
      <c r="T795" s="11">
        <f t="shared" si="364"/>
        <v>0</v>
      </c>
      <c r="U795" s="23">
        <f t="shared" si="364"/>
        <v>0</v>
      </c>
      <c r="V795" s="11">
        <f t="shared" si="364"/>
        <v>0</v>
      </c>
      <c r="W795" s="11">
        <f t="shared" si="364"/>
        <v>0</v>
      </c>
      <c r="X795" s="23">
        <f t="shared" si="364"/>
        <v>0</v>
      </c>
      <c r="Y795" s="11">
        <f t="shared" si="364"/>
        <v>0</v>
      </c>
      <c r="Z795" s="11">
        <f t="shared" si="364"/>
        <v>0.104275286757039</v>
      </c>
      <c r="AA795" s="11">
        <f t="shared" si="364"/>
        <v>0.21098981744794101</v>
      </c>
      <c r="AB795" s="11">
        <f t="shared" si="364"/>
        <v>9.9270577064180604E-2</v>
      </c>
      <c r="AC795" s="11">
        <f t="shared" si="364"/>
        <v>0</v>
      </c>
      <c r="AD795" s="23">
        <f t="shared" si="364"/>
        <v>0.109248446035035</v>
      </c>
    </row>
    <row r="796" spans="1:30" hidden="1" outlineLevel="7" x14ac:dyDescent="0.3">
      <c r="A796" s="9" t="s">
        <v>553</v>
      </c>
      <c r="B796" s="9" t="s">
        <v>1124</v>
      </c>
      <c r="C796" s="9" t="s">
        <v>1125</v>
      </c>
      <c r="D796" s="9" t="s">
        <v>1162</v>
      </c>
      <c r="E796" s="9" t="s">
        <v>75</v>
      </c>
      <c r="F796" s="9" t="s">
        <v>75</v>
      </c>
      <c r="G796" s="9">
        <v>0</v>
      </c>
      <c r="H796" s="9">
        <v>0</v>
      </c>
      <c r="I796" s="22">
        <v>0</v>
      </c>
      <c r="J796" s="9">
        <v>0</v>
      </c>
      <c r="K796" s="9">
        <v>0</v>
      </c>
      <c r="L796" s="22">
        <v>0</v>
      </c>
      <c r="M796" s="9">
        <v>0.24185336048879799</v>
      </c>
      <c r="N796" s="9">
        <v>0</v>
      </c>
      <c r="O796" s="9">
        <v>6.76308396628863E-2</v>
      </c>
      <c r="P796" s="9">
        <v>0.100056281658433</v>
      </c>
      <c r="Q796" s="9">
        <v>9.3903011603729297E-2</v>
      </c>
      <c r="R796" s="22">
        <v>9.8056694597967606E-2</v>
      </c>
      <c r="S796" s="9">
        <v>0</v>
      </c>
      <c r="T796" s="9">
        <v>0</v>
      </c>
      <c r="U796" s="22">
        <v>0</v>
      </c>
      <c r="V796" s="9">
        <v>0</v>
      </c>
      <c r="W796" s="9">
        <v>0</v>
      </c>
      <c r="X796" s="22">
        <v>0</v>
      </c>
      <c r="Y796" s="9">
        <v>0</v>
      </c>
      <c r="Z796" s="9">
        <v>0</v>
      </c>
      <c r="AA796" s="9">
        <v>0</v>
      </c>
      <c r="AB796" s="9">
        <v>0</v>
      </c>
      <c r="AC796" s="9">
        <v>0</v>
      </c>
      <c r="AD796" s="22">
        <v>0</v>
      </c>
    </row>
    <row r="797" spans="1:30" hidden="1" outlineLevel="6" collapsed="1" x14ac:dyDescent="0.3">
      <c r="A797" s="9"/>
      <c r="B797" s="9"/>
      <c r="C797" s="9"/>
      <c r="D797" s="9"/>
      <c r="E797" s="9"/>
      <c r="F797" s="10" t="s">
        <v>2309</v>
      </c>
      <c r="G797" s="9">
        <f t="shared" ref="G797:AD797" si="365">SUBTOTAL(9,G796:G796)</f>
        <v>0</v>
      </c>
      <c r="H797" s="9">
        <f t="shared" si="365"/>
        <v>0</v>
      </c>
      <c r="I797" s="22">
        <f t="shared" si="365"/>
        <v>0</v>
      </c>
      <c r="J797" s="9">
        <f t="shared" si="365"/>
        <v>0</v>
      </c>
      <c r="K797" s="9">
        <f t="shared" si="365"/>
        <v>0</v>
      </c>
      <c r="L797" s="22">
        <f t="shared" si="365"/>
        <v>0</v>
      </c>
      <c r="M797" s="9">
        <f t="shared" si="365"/>
        <v>0.24185336048879799</v>
      </c>
      <c r="N797" s="9">
        <f t="shared" si="365"/>
        <v>0</v>
      </c>
      <c r="O797" s="9">
        <f t="shared" si="365"/>
        <v>6.76308396628863E-2</v>
      </c>
      <c r="P797" s="9">
        <f t="shared" si="365"/>
        <v>0.100056281658433</v>
      </c>
      <c r="Q797" s="9">
        <f t="shared" si="365"/>
        <v>9.3903011603729297E-2</v>
      </c>
      <c r="R797" s="22">
        <f t="shared" si="365"/>
        <v>9.8056694597967606E-2</v>
      </c>
      <c r="S797" s="9">
        <f t="shared" si="365"/>
        <v>0</v>
      </c>
      <c r="T797" s="9">
        <f t="shared" si="365"/>
        <v>0</v>
      </c>
      <c r="U797" s="22">
        <f t="shared" si="365"/>
        <v>0</v>
      </c>
      <c r="V797" s="9">
        <f t="shared" si="365"/>
        <v>0</v>
      </c>
      <c r="W797" s="9">
        <f t="shared" si="365"/>
        <v>0</v>
      </c>
      <c r="X797" s="22">
        <f t="shared" si="365"/>
        <v>0</v>
      </c>
      <c r="Y797" s="9">
        <f t="shared" si="365"/>
        <v>0</v>
      </c>
      <c r="Z797" s="9">
        <f t="shared" si="365"/>
        <v>0</v>
      </c>
      <c r="AA797" s="9">
        <f t="shared" si="365"/>
        <v>0</v>
      </c>
      <c r="AB797" s="9">
        <f t="shared" si="365"/>
        <v>0</v>
      </c>
      <c r="AC797" s="9">
        <f t="shared" si="365"/>
        <v>0</v>
      </c>
      <c r="AD797" s="22">
        <f t="shared" si="365"/>
        <v>0</v>
      </c>
    </row>
    <row r="798" spans="1:30" hidden="1" outlineLevel="5" x14ac:dyDescent="0.3">
      <c r="A798" s="11"/>
      <c r="B798" s="11"/>
      <c r="C798" s="11"/>
      <c r="D798" s="11"/>
      <c r="E798" s="12" t="s">
        <v>2309</v>
      </c>
      <c r="F798" s="11"/>
      <c r="G798" s="11">
        <f t="shared" ref="G798:AD798" si="366">SUBTOTAL(9,G796:G796)</f>
        <v>0</v>
      </c>
      <c r="H798" s="11">
        <f t="shared" si="366"/>
        <v>0</v>
      </c>
      <c r="I798" s="23">
        <f t="shared" si="366"/>
        <v>0</v>
      </c>
      <c r="J798" s="11">
        <f t="shared" si="366"/>
        <v>0</v>
      </c>
      <c r="K798" s="11">
        <f t="shared" si="366"/>
        <v>0</v>
      </c>
      <c r="L798" s="23">
        <f t="shared" si="366"/>
        <v>0</v>
      </c>
      <c r="M798" s="11">
        <f t="shared" si="366"/>
        <v>0.24185336048879799</v>
      </c>
      <c r="N798" s="11">
        <f t="shared" si="366"/>
        <v>0</v>
      </c>
      <c r="O798" s="11">
        <f t="shared" si="366"/>
        <v>6.76308396628863E-2</v>
      </c>
      <c r="P798" s="11">
        <f t="shared" si="366"/>
        <v>0.100056281658433</v>
      </c>
      <c r="Q798" s="11">
        <f t="shared" si="366"/>
        <v>9.3903011603729297E-2</v>
      </c>
      <c r="R798" s="23">
        <f t="shared" si="366"/>
        <v>9.8056694597967606E-2</v>
      </c>
      <c r="S798" s="11">
        <f t="shared" si="366"/>
        <v>0</v>
      </c>
      <c r="T798" s="11">
        <f t="shared" si="366"/>
        <v>0</v>
      </c>
      <c r="U798" s="23">
        <f t="shared" si="366"/>
        <v>0</v>
      </c>
      <c r="V798" s="11">
        <f t="shared" si="366"/>
        <v>0</v>
      </c>
      <c r="W798" s="11">
        <f t="shared" si="366"/>
        <v>0</v>
      </c>
      <c r="X798" s="23">
        <f t="shared" si="366"/>
        <v>0</v>
      </c>
      <c r="Y798" s="11">
        <f t="shared" si="366"/>
        <v>0</v>
      </c>
      <c r="Z798" s="11">
        <f t="shared" si="366"/>
        <v>0</v>
      </c>
      <c r="AA798" s="11">
        <f t="shared" si="366"/>
        <v>0</v>
      </c>
      <c r="AB798" s="11">
        <f t="shared" si="366"/>
        <v>0</v>
      </c>
      <c r="AC798" s="11">
        <f t="shared" si="366"/>
        <v>0</v>
      </c>
      <c r="AD798" s="23">
        <f t="shared" si="366"/>
        <v>0</v>
      </c>
    </row>
    <row r="799" spans="1:30" hidden="1" outlineLevel="4" x14ac:dyDescent="0.3">
      <c r="A799" s="13"/>
      <c r="B799" s="13"/>
      <c r="C799" s="13"/>
      <c r="D799" s="14" t="s">
        <v>2553</v>
      </c>
      <c r="E799" s="13"/>
      <c r="F799" s="13"/>
      <c r="G799" s="13">
        <f t="shared" ref="G799:AD799" si="367">SUBTOTAL(9,G792:G796)</f>
        <v>0</v>
      </c>
      <c r="H799" s="13">
        <f t="shared" si="367"/>
        <v>0</v>
      </c>
      <c r="I799" s="24">
        <f t="shared" si="367"/>
        <v>0</v>
      </c>
      <c r="J799" s="13">
        <f t="shared" si="367"/>
        <v>0</v>
      </c>
      <c r="K799" s="13">
        <f t="shared" si="367"/>
        <v>0</v>
      </c>
      <c r="L799" s="24">
        <f t="shared" si="367"/>
        <v>0</v>
      </c>
      <c r="M799" s="13">
        <f t="shared" si="367"/>
        <v>0.71919551934826897</v>
      </c>
      <c r="N799" s="13">
        <f t="shared" si="367"/>
        <v>0.99784556072117003</v>
      </c>
      <c r="O799" s="13">
        <f t="shared" si="367"/>
        <v>0.57226095099365326</v>
      </c>
      <c r="P799" s="13">
        <f t="shared" si="367"/>
        <v>0.43774623225564402</v>
      </c>
      <c r="Q799" s="13">
        <f t="shared" si="367"/>
        <v>0.46951505801864635</v>
      </c>
      <c r="R799" s="24">
        <f t="shared" si="367"/>
        <v>0.62399714744161161</v>
      </c>
      <c r="S799" s="13">
        <f t="shared" si="367"/>
        <v>0</v>
      </c>
      <c r="T799" s="13">
        <f t="shared" si="367"/>
        <v>0</v>
      </c>
      <c r="U799" s="24">
        <f t="shared" si="367"/>
        <v>0</v>
      </c>
      <c r="V799" s="13">
        <f t="shared" si="367"/>
        <v>0</v>
      </c>
      <c r="W799" s="13">
        <f t="shared" si="367"/>
        <v>0</v>
      </c>
      <c r="X799" s="24">
        <f t="shared" si="367"/>
        <v>0</v>
      </c>
      <c r="Y799" s="13">
        <f t="shared" si="367"/>
        <v>0</v>
      </c>
      <c r="Z799" s="13">
        <f t="shared" si="367"/>
        <v>0.104275286757039</v>
      </c>
      <c r="AA799" s="13">
        <f t="shared" si="367"/>
        <v>0.21098981744794101</v>
      </c>
      <c r="AB799" s="13">
        <f t="shared" si="367"/>
        <v>9.9270577064180604E-2</v>
      </c>
      <c r="AC799" s="13">
        <f t="shared" si="367"/>
        <v>0</v>
      </c>
      <c r="AD799" s="24">
        <f t="shared" si="367"/>
        <v>0.109248446035035</v>
      </c>
    </row>
    <row r="800" spans="1:30" hidden="1" outlineLevel="7" x14ac:dyDescent="0.3">
      <c r="A800" s="9" t="s">
        <v>553</v>
      </c>
      <c r="B800" s="9" t="s">
        <v>1124</v>
      </c>
      <c r="C800" s="9" t="s">
        <v>1125</v>
      </c>
      <c r="D800" s="9" t="s">
        <v>1171</v>
      </c>
      <c r="E800" s="9" t="s">
        <v>1172</v>
      </c>
      <c r="F800" s="9" t="s">
        <v>75</v>
      </c>
      <c r="G800" s="9">
        <v>0</v>
      </c>
      <c r="H800" s="9">
        <v>0</v>
      </c>
      <c r="I800" s="22">
        <v>0</v>
      </c>
      <c r="J800" s="9">
        <v>0</v>
      </c>
      <c r="K800" s="9">
        <v>0</v>
      </c>
      <c r="L800" s="22">
        <v>0</v>
      </c>
      <c r="M800" s="9">
        <v>0</v>
      </c>
      <c r="N800" s="9">
        <v>0</v>
      </c>
      <c r="O800" s="9">
        <v>0</v>
      </c>
      <c r="P800" s="9">
        <v>0</v>
      </c>
      <c r="Q800" s="9">
        <v>0</v>
      </c>
      <c r="R800" s="22">
        <v>0</v>
      </c>
      <c r="S800" s="9">
        <v>0.14910536779324099</v>
      </c>
      <c r="T800" s="9">
        <v>0.33273201042292999</v>
      </c>
      <c r="U800" s="22">
        <v>0.17152658662092601</v>
      </c>
      <c r="V800" s="9">
        <v>0</v>
      </c>
      <c r="W800" s="9">
        <v>0</v>
      </c>
      <c r="X800" s="22">
        <v>0</v>
      </c>
      <c r="Y800" s="9">
        <v>0</v>
      </c>
      <c r="Z800" s="9">
        <v>0</v>
      </c>
      <c r="AA800" s="9">
        <v>0</v>
      </c>
      <c r="AB800" s="9">
        <v>0</v>
      </c>
      <c r="AC800" s="9">
        <v>0</v>
      </c>
      <c r="AD800" s="22">
        <v>7.5343755886230898E-3</v>
      </c>
    </row>
    <row r="801" spans="1:30" hidden="1" outlineLevel="6" collapsed="1" x14ac:dyDescent="0.3">
      <c r="A801" s="9"/>
      <c r="B801" s="9"/>
      <c r="C801" s="9"/>
      <c r="D801" s="9"/>
      <c r="E801" s="9"/>
      <c r="F801" s="10" t="s">
        <v>2309</v>
      </c>
      <c r="G801" s="9">
        <f t="shared" ref="G801:AD801" si="368">SUBTOTAL(9,G800:G800)</f>
        <v>0</v>
      </c>
      <c r="H801" s="9">
        <f t="shared" si="368"/>
        <v>0</v>
      </c>
      <c r="I801" s="22">
        <f t="shared" si="368"/>
        <v>0</v>
      </c>
      <c r="J801" s="9">
        <f t="shared" si="368"/>
        <v>0</v>
      </c>
      <c r="K801" s="9">
        <f t="shared" si="368"/>
        <v>0</v>
      </c>
      <c r="L801" s="22">
        <f t="shared" si="368"/>
        <v>0</v>
      </c>
      <c r="M801" s="9">
        <f t="shared" si="368"/>
        <v>0</v>
      </c>
      <c r="N801" s="9">
        <f t="shared" si="368"/>
        <v>0</v>
      </c>
      <c r="O801" s="9">
        <f t="shared" si="368"/>
        <v>0</v>
      </c>
      <c r="P801" s="9">
        <f t="shared" si="368"/>
        <v>0</v>
      </c>
      <c r="Q801" s="9">
        <f t="shared" si="368"/>
        <v>0</v>
      </c>
      <c r="R801" s="22">
        <f t="shared" si="368"/>
        <v>0</v>
      </c>
      <c r="S801" s="9">
        <f t="shared" si="368"/>
        <v>0.14910536779324099</v>
      </c>
      <c r="T801" s="9">
        <f t="shared" si="368"/>
        <v>0.33273201042292999</v>
      </c>
      <c r="U801" s="22">
        <f t="shared" si="368"/>
        <v>0.17152658662092601</v>
      </c>
      <c r="V801" s="9">
        <f t="shared" si="368"/>
        <v>0</v>
      </c>
      <c r="W801" s="9">
        <f t="shared" si="368"/>
        <v>0</v>
      </c>
      <c r="X801" s="22">
        <f t="shared" si="368"/>
        <v>0</v>
      </c>
      <c r="Y801" s="9">
        <f t="shared" si="368"/>
        <v>0</v>
      </c>
      <c r="Z801" s="9">
        <f t="shared" si="368"/>
        <v>0</v>
      </c>
      <c r="AA801" s="9">
        <f t="shared" si="368"/>
        <v>0</v>
      </c>
      <c r="AB801" s="9">
        <f t="shared" si="368"/>
        <v>0</v>
      </c>
      <c r="AC801" s="9">
        <f t="shared" si="368"/>
        <v>0</v>
      </c>
      <c r="AD801" s="22">
        <f t="shared" si="368"/>
        <v>7.5343755886230898E-3</v>
      </c>
    </row>
    <row r="802" spans="1:30" hidden="1" outlineLevel="5" x14ac:dyDescent="0.3">
      <c r="A802" s="11"/>
      <c r="B802" s="11"/>
      <c r="C802" s="11"/>
      <c r="D802" s="11"/>
      <c r="E802" s="12" t="s">
        <v>2554</v>
      </c>
      <c r="F802" s="11"/>
      <c r="G802" s="11">
        <f t="shared" ref="G802:AD802" si="369">SUBTOTAL(9,G800:G800)</f>
        <v>0</v>
      </c>
      <c r="H802" s="11">
        <f t="shared" si="369"/>
        <v>0</v>
      </c>
      <c r="I802" s="23">
        <f t="shared" si="369"/>
        <v>0</v>
      </c>
      <c r="J802" s="11">
        <f t="shared" si="369"/>
        <v>0</v>
      </c>
      <c r="K802" s="11">
        <f t="shared" si="369"/>
        <v>0</v>
      </c>
      <c r="L802" s="23">
        <f t="shared" si="369"/>
        <v>0</v>
      </c>
      <c r="M802" s="11">
        <f t="shared" si="369"/>
        <v>0</v>
      </c>
      <c r="N802" s="11">
        <f t="shared" si="369"/>
        <v>0</v>
      </c>
      <c r="O802" s="11">
        <f t="shared" si="369"/>
        <v>0</v>
      </c>
      <c r="P802" s="11">
        <f t="shared" si="369"/>
        <v>0</v>
      </c>
      <c r="Q802" s="11">
        <f t="shared" si="369"/>
        <v>0</v>
      </c>
      <c r="R802" s="23">
        <f t="shared" si="369"/>
        <v>0</v>
      </c>
      <c r="S802" s="11">
        <f t="shared" si="369"/>
        <v>0.14910536779324099</v>
      </c>
      <c r="T802" s="11">
        <f t="shared" si="369"/>
        <v>0.33273201042292999</v>
      </c>
      <c r="U802" s="23">
        <f t="shared" si="369"/>
        <v>0.17152658662092601</v>
      </c>
      <c r="V802" s="11">
        <f t="shared" si="369"/>
        <v>0</v>
      </c>
      <c r="W802" s="11">
        <f t="shared" si="369"/>
        <v>0</v>
      </c>
      <c r="X802" s="23">
        <f t="shared" si="369"/>
        <v>0</v>
      </c>
      <c r="Y802" s="11">
        <f t="shared" si="369"/>
        <v>0</v>
      </c>
      <c r="Z802" s="11">
        <f t="shared" si="369"/>
        <v>0</v>
      </c>
      <c r="AA802" s="11">
        <f t="shared" si="369"/>
        <v>0</v>
      </c>
      <c r="AB802" s="11">
        <f t="shared" si="369"/>
        <v>0</v>
      </c>
      <c r="AC802" s="11">
        <f t="shared" si="369"/>
        <v>0</v>
      </c>
      <c r="AD802" s="23">
        <f t="shared" si="369"/>
        <v>7.5343755886230898E-3</v>
      </c>
    </row>
    <row r="803" spans="1:30" hidden="1" outlineLevel="4" x14ac:dyDescent="0.3">
      <c r="A803" s="13"/>
      <c r="B803" s="13"/>
      <c r="C803" s="13"/>
      <c r="D803" s="14" t="s">
        <v>2555</v>
      </c>
      <c r="E803" s="13"/>
      <c r="F803" s="13"/>
      <c r="G803" s="13">
        <f t="shared" ref="G803:AD803" si="370">SUBTOTAL(9,G800:G800)</f>
        <v>0</v>
      </c>
      <c r="H803" s="13">
        <f t="shared" si="370"/>
        <v>0</v>
      </c>
      <c r="I803" s="24">
        <f t="shared" si="370"/>
        <v>0</v>
      </c>
      <c r="J803" s="13">
        <f t="shared" si="370"/>
        <v>0</v>
      </c>
      <c r="K803" s="13">
        <f t="shared" si="370"/>
        <v>0</v>
      </c>
      <c r="L803" s="24">
        <f t="shared" si="370"/>
        <v>0</v>
      </c>
      <c r="M803" s="13">
        <f t="shared" si="370"/>
        <v>0</v>
      </c>
      <c r="N803" s="13">
        <f t="shared" si="370"/>
        <v>0</v>
      </c>
      <c r="O803" s="13">
        <f t="shared" si="370"/>
        <v>0</v>
      </c>
      <c r="P803" s="13">
        <f t="shared" si="370"/>
        <v>0</v>
      </c>
      <c r="Q803" s="13">
        <f t="shared" si="370"/>
        <v>0</v>
      </c>
      <c r="R803" s="24">
        <f t="shared" si="370"/>
        <v>0</v>
      </c>
      <c r="S803" s="13">
        <f t="shared" si="370"/>
        <v>0.14910536779324099</v>
      </c>
      <c r="T803" s="13">
        <f t="shared" si="370"/>
        <v>0.33273201042292999</v>
      </c>
      <c r="U803" s="24">
        <f t="shared" si="370"/>
        <v>0.17152658662092601</v>
      </c>
      <c r="V803" s="13">
        <f t="shared" si="370"/>
        <v>0</v>
      </c>
      <c r="W803" s="13">
        <f t="shared" si="370"/>
        <v>0</v>
      </c>
      <c r="X803" s="24">
        <f t="shared" si="370"/>
        <v>0</v>
      </c>
      <c r="Y803" s="13">
        <f t="shared" si="370"/>
        <v>0</v>
      </c>
      <c r="Z803" s="13">
        <f t="shared" si="370"/>
        <v>0</v>
      </c>
      <c r="AA803" s="13">
        <f t="shared" si="370"/>
        <v>0</v>
      </c>
      <c r="AB803" s="13">
        <f t="shared" si="370"/>
        <v>0</v>
      </c>
      <c r="AC803" s="13">
        <f t="shared" si="370"/>
        <v>0</v>
      </c>
      <c r="AD803" s="24">
        <f t="shared" si="370"/>
        <v>7.5343755886230898E-3</v>
      </c>
    </row>
    <row r="804" spans="1:30" hidden="1" outlineLevel="7" x14ac:dyDescent="0.3">
      <c r="A804" s="9" t="s">
        <v>553</v>
      </c>
      <c r="B804" s="9" t="s">
        <v>1124</v>
      </c>
      <c r="C804" s="9" t="s">
        <v>1125</v>
      </c>
      <c r="D804" s="9" t="s">
        <v>1175</v>
      </c>
      <c r="E804" s="9" t="s">
        <v>1176</v>
      </c>
      <c r="F804" s="9" t="s">
        <v>112</v>
      </c>
      <c r="G804" s="9">
        <v>0</v>
      </c>
      <c r="H804" s="9">
        <v>0</v>
      </c>
      <c r="I804" s="22">
        <v>0</v>
      </c>
      <c r="J804" s="9">
        <v>0</v>
      </c>
      <c r="K804" s="9">
        <v>0</v>
      </c>
      <c r="L804" s="22">
        <v>0</v>
      </c>
      <c r="M804" s="9">
        <v>0.159114052953157</v>
      </c>
      <c r="N804" s="9">
        <v>0.34017462297312601</v>
      </c>
      <c r="O804" s="9">
        <v>0.36936843200499397</v>
      </c>
      <c r="P804" s="9">
        <v>0.23763366893877799</v>
      </c>
      <c r="Q804" s="9">
        <v>0.43597826816017199</v>
      </c>
      <c r="R804" s="22">
        <v>0.29417008379390303</v>
      </c>
      <c r="S804" s="9">
        <v>0</v>
      </c>
      <c r="T804" s="9">
        <v>0</v>
      </c>
      <c r="U804" s="22">
        <v>0</v>
      </c>
      <c r="V804" s="9">
        <v>0</v>
      </c>
      <c r="W804" s="9">
        <v>0</v>
      </c>
      <c r="X804" s="22">
        <v>0</v>
      </c>
      <c r="Y804" s="9">
        <v>0</v>
      </c>
      <c r="Z804" s="9">
        <v>0</v>
      </c>
      <c r="AA804" s="9">
        <v>0</v>
      </c>
      <c r="AB804" s="9">
        <v>0</v>
      </c>
      <c r="AC804" s="9">
        <v>0</v>
      </c>
      <c r="AD804" s="22">
        <v>0</v>
      </c>
    </row>
    <row r="805" spans="1:30" hidden="1" outlineLevel="6" collapsed="1" x14ac:dyDescent="0.3">
      <c r="A805" s="9"/>
      <c r="B805" s="9"/>
      <c r="C805" s="9"/>
      <c r="D805" s="9"/>
      <c r="E805" s="9"/>
      <c r="F805" s="10" t="s">
        <v>2324</v>
      </c>
      <c r="G805" s="9">
        <f t="shared" ref="G805:AD805" si="371">SUBTOTAL(9,G804:G804)</f>
        <v>0</v>
      </c>
      <c r="H805" s="9">
        <f t="shared" si="371"/>
        <v>0</v>
      </c>
      <c r="I805" s="22">
        <f t="shared" si="371"/>
        <v>0</v>
      </c>
      <c r="J805" s="9">
        <f t="shared" si="371"/>
        <v>0</v>
      </c>
      <c r="K805" s="9">
        <f t="shared" si="371"/>
        <v>0</v>
      </c>
      <c r="L805" s="22">
        <f t="shared" si="371"/>
        <v>0</v>
      </c>
      <c r="M805" s="9">
        <f t="shared" si="371"/>
        <v>0.159114052953157</v>
      </c>
      <c r="N805" s="9">
        <f t="shared" si="371"/>
        <v>0.34017462297312601</v>
      </c>
      <c r="O805" s="9">
        <f t="shared" si="371"/>
        <v>0.36936843200499397</v>
      </c>
      <c r="P805" s="9">
        <f t="shared" si="371"/>
        <v>0.23763366893877799</v>
      </c>
      <c r="Q805" s="9">
        <f t="shared" si="371"/>
        <v>0.43597826816017199</v>
      </c>
      <c r="R805" s="22">
        <f t="shared" si="371"/>
        <v>0.29417008379390303</v>
      </c>
      <c r="S805" s="9">
        <f t="shared" si="371"/>
        <v>0</v>
      </c>
      <c r="T805" s="9">
        <f t="shared" si="371"/>
        <v>0</v>
      </c>
      <c r="U805" s="22">
        <f t="shared" si="371"/>
        <v>0</v>
      </c>
      <c r="V805" s="9">
        <f t="shared" si="371"/>
        <v>0</v>
      </c>
      <c r="W805" s="9">
        <f t="shared" si="371"/>
        <v>0</v>
      </c>
      <c r="X805" s="22">
        <f t="shared" si="371"/>
        <v>0</v>
      </c>
      <c r="Y805" s="9">
        <f t="shared" si="371"/>
        <v>0</v>
      </c>
      <c r="Z805" s="9">
        <f t="shared" si="371"/>
        <v>0</v>
      </c>
      <c r="AA805" s="9">
        <f t="shared" si="371"/>
        <v>0</v>
      </c>
      <c r="AB805" s="9">
        <f t="shared" si="371"/>
        <v>0</v>
      </c>
      <c r="AC805" s="9">
        <f t="shared" si="371"/>
        <v>0</v>
      </c>
      <c r="AD805" s="22">
        <f t="shared" si="371"/>
        <v>0</v>
      </c>
    </row>
    <row r="806" spans="1:30" hidden="1" outlineLevel="7" x14ac:dyDescent="0.3">
      <c r="A806" s="9" t="s">
        <v>553</v>
      </c>
      <c r="B806" s="9" t="s">
        <v>1124</v>
      </c>
      <c r="C806" s="9" t="s">
        <v>1125</v>
      </c>
      <c r="D806" s="9" t="s">
        <v>1175</v>
      </c>
      <c r="E806" s="9" t="s">
        <v>1176</v>
      </c>
      <c r="F806" s="9" t="s">
        <v>75</v>
      </c>
      <c r="G806" s="9">
        <v>0</v>
      </c>
      <c r="H806" s="9">
        <v>0</v>
      </c>
      <c r="I806" s="22">
        <v>0</v>
      </c>
      <c r="J806" s="9">
        <v>0</v>
      </c>
      <c r="K806" s="9">
        <v>0</v>
      </c>
      <c r="L806" s="22">
        <v>0</v>
      </c>
      <c r="M806" s="9">
        <v>0.64282077393075399</v>
      </c>
      <c r="N806" s="9">
        <v>0.88445401973012805</v>
      </c>
      <c r="O806" s="9">
        <v>0.69191551347414404</v>
      </c>
      <c r="P806" s="9">
        <v>0.86298542930398303</v>
      </c>
      <c r="Q806" s="9">
        <v>0.71097994499966499</v>
      </c>
      <c r="R806" s="22">
        <v>0.78445355678373996</v>
      </c>
      <c r="S806" s="9">
        <v>0</v>
      </c>
      <c r="T806" s="9">
        <v>0</v>
      </c>
      <c r="U806" s="22">
        <v>0</v>
      </c>
      <c r="V806" s="9">
        <v>0</v>
      </c>
      <c r="W806" s="9">
        <v>0</v>
      </c>
      <c r="X806" s="22">
        <v>0</v>
      </c>
      <c r="Y806" s="9">
        <v>0</v>
      </c>
      <c r="Z806" s="9">
        <v>0</v>
      </c>
      <c r="AA806" s="9">
        <v>0</v>
      </c>
      <c r="AB806" s="9">
        <v>5.1793344555224601E-2</v>
      </c>
      <c r="AC806" s="9">
        <v>0</v>
      </c>
      <c r="AD806" s="22">
        <v>0</v>
      </c>
    </row>
    <row r="807" spans="1:30" hidden="1" outlineLevel="6" collapsed="1" x14ac:dyDescent="0.3">
      <c r="A807" s="9"/>
      <c r="B807" s="9"/>
      <c r="C807" s="9"/>
      <c r="D807" s="9"/>
      <c r="E807" s="9"/>
      <c r="F807" s="10" t="s">
        <v>2309</v>
      </c>
      <c r="G807" s="9">
        <f t="shared" ref="G807:AD807" si="372">SUBTOTAL(9,G806:G806)</f>
        <v>0</v>
      </c>
      <c r="H807" s="9">
        <f t="shared" si="372"/>
        <v>0</v>
      </c>
      <c r="I807" s="22">
        <f t="shared" si="372"/>
        <v>0</v>
      </c>
      <c r="J807" s="9">
        <f t="shared" si="372"/>
        <v>0</v>
      </c>
      <c r="K807" s="9">
        <f t="shared" si="372"/>
        <v>0</v>
      </c>
      <c r="L807" s="22">
        <f t="shared" si="372"/>
        <v>0</v>
      </c>
      <c r="M807" s="9">
        <f t="shared" si="372"/>
        <v>0.64282077393075399</v>
      </c>
      <c r="N807" s="9">
        <f t="shared" si="372"/>
        <v>0.88445401973012805</v>
      </c>
      <c r="O807" s="9">
        <f t="shared" si="372"/>
        <v>0.69191551347414404</v>
      </c>
      <c r="P807" s="9">
        <f t="shared" si="372"/>
        <v>0.86298542930398303</v>
      </c>
      <c r="Q807" s="9">
        <f t="shared" si="372"/>
        <v>0.71097994499966499</v>
      </c>
      <c r="R807" s="22">
        <f t="shared" si="372"/>
        <v>0.78445355678373996</v>
      </c>
      <c r="S807" s="9">
        <f t="shared" si="372"/>
        <v>0</v>
      </c>
      <c r="T807" s="9">
        <f t="shared" si="372"/>
        <v>0</v>
      </c>
      <c r="U807" s="22">
        <f t="shared" si="372"/>
        <v>0</v>
      </c>
      <c r="V807" s="9">
        <f t="shared" si="372"/>
        <v>0</v>
      </c>
      <c r="W807" s="9">
        <f t="shared" si="372"/>
        <v>0</v>
      </c>
      <c r="X807" s="22">
        <f t="shared" si="372"/>
        <v>0</v>
      </c>
      <c r="Y807" s="9">
        <f t="shared" si="372"/>
        <v>0</v>
      </c>
      <c r="Z807" s="9">
        <f t="shared" si="372"/>
        <v>0</v>
      </c>
      <c r="AA807" s="9">
        <f t="shared" si="372"/>
        <v>0</v>
      </c>
      <c r="AB807" s="9">
        <f t="shared" si="372"/>
        <v>5.1793344555224601E-2</v>
      </c>
      <c r="AC807" s="9">
        <f t="shared" si="372"/>
        <v>0</v>
      </c>
      <c r="AD807" s="22">
        <f t="shared" si="372"/>
        <v>0</v>
      </c>
    </row>
    <row r="808" spans="1:30" hidden="1" outlineLevel="5" x14ac:dyDescent="0.3">
      <c r="A808" s="11"/>
      <c r="B808" s="11"/>
      <c r="C808" s="11"/>
      <c r="D808" s="11"/>
      <c r="E808" s="12" t="s">
        <v>2556</v>
      </c>
      <c r="F808" s="11"/>
      <c r="G808" s="11">
        <f t="shared" ref="G808:AD808" si="373">SUBTOTAL(9,G804:G806)</f>
        <v>0</v>
      </c>
      <c r="H808" s="11">
        <f t="shared" si="373"/>
        <v>0</v>
      </c>
      <c r="I808" s="23">
        <f t="shared" si="373"/>
        <v>0</v>
      </c>
      <c r="J808" s="11">
        <f t="shared" si="373"/>
        <v>0</v>
      </c>
      <c r="K808" s="11">
        <f t="shared" si="373"/>
        <v>0</v>
      </c>
      <c r="L808" s="23">
        <f t="shared" si="373"/>
        <v>0</v>
      </c>
      <c r="M808" s="11">
        <f t="shared" si="373"/>
        <v>0.80193482688391104</v>
      </c>
      <c r="N808" s="11">
        <f t="shared" si="373"/>
        <v>1.224628642703254</v>
      </c>
      <c r="O808" s="11">
        <f t="shared" si="373"/>
        <v>1.0612839454791381</v>
      </c>
      <c r="P808" s="11">
        <f t="shared" si="373"/>
        <v>1.1006190982427611</v>
      </c>
      <c r="Q808" s="11">
        <f t="shared" si="373"/>
        <v>1.146958213159837</v>
      </c>
      <c r="R808" s="23">
        <f t="shared" si="373"/>
        <v>1.078623640577643</v>
      </c>
      <c r="S808" s="11">
        <f t="shared" si="373"/>
        <v>0</v>
      </c>
      <c r="T808" s="11">
        <f t="shared" si="373"/>
        <v>0</v>
      </c>
      <c r="U808" s="23">
        <f t="shared" si="373"/>
        <v>0</v>
      </c>
      <c r="V808" s="11">
        <f t="shared" si="373"/>
        <v>0</v>
      </c>
      <c r="W808" s="11">
        <f t="shared" si="373"/>
        <v>0</v>
      </c>
      <c r="X808" s="23">
        <f t="shared" si="373"/>
        <v>0</v>
      </c>
      <c r="Y808" s="11">
        <f t="shared" si="373"/>
        <v>0</v>
      </c>
      <c r="Z808" s="11">
        <f t="shared" si="373"/>
        <v>0</v>
      </c>
      <c r="AA808" s="11">
        <f t="shared" si="373"/>
        <v>0</v>
      </c>
      <c r="AB808" s="11">
        <f t="shared" si="373"/>
        <v>5.1793344555224601E-2</v>
      </c>
      <c r="AC808" s="11">
        <f t="shared" si="373"/>
        <v>0</v>
      </c>
      <c r="AD808" s="23">
        <f t="shared" si="373"/>
        <v>0</v>
      </c>
    </row>
    <row r="809" spans="1:30" hidden="1" outlineLevel="7" x14ac:dyDescent="0.3">
      <c r="A809" s="9" t="s">
        <v>553</v>
      </c>
      <c r="B809" s="9" t="s">
        <v>1124</v>
      </c>
      <c r="C809" s="9" t="s">
        <v>1125</v>
      </c>
      <c r="D809" s="9" t="s">
        <v>1175</v>
      </c>
      <c r="E809" s="9" t="s">
        <v>1181</v>
      </c>
      <c r="F809" s="9" t="s">
        <v>1182</v>
      </c>
      <c r="G809" s="9">
        <v>0</v>
      </c>
      <c r="H809" s="9">
        <v>0</v>
      </c>
      <c r="I809" s="22">
        <v>0</v>
      </c>
      <c r="J809" s="9">
        <v>0</v>
      </c>
      <c r="K809" s="9">
        <v>0</v>
      </c>
      <c r="L809" s="22">
        <v>0</v>
      </c>
      <c r="M809" s="9">
        <v>3.3095723014256602</v>
      </c>
      <c r="N809" s="9">
        <v>2.4379181313073999</v>
      </c>
      <c r="O809" s="9">
        <v>2.7624596816148199</v>
      </c>
      <c r="P809" s="9">
        <v>2.6139703583265601</v>
      </c>
      <c r="Q809" s="9">
        <v>1.92501173787645</v>
      </c>
      <c r="R809" s="22">
        <v>1.51542164378677</v>
      </c>
      <c r="S809" s="9">
        <v>0</v>
      </c>
      <c r="T809" s="9">
        <v>0</v>
      </c>
      <c r="U809" s="22">
        <v>0</v>
      </c>
      <c r="V809" s="9">
        <v>0</v>
      </c>
      <c r="W809" s="9">
        <v>0</v>
      </c>
      <c r="X809" s="22">
        <v>0</v>
      </c>
      <c r="Y809" s="9">
        <v>0</v>
      </c>
      <c r="Z809" s="9">
        <v>0</v>
      </c>
      <c r="AA809" s="9">
        <v>0</v>
      </c>
      <c r="AB809" s="9">
        <v>0</v>
      </c>
      <c r="AC809" s="9">
        <v>0</v>
      </c>
      <c r="AD809" s="22">
        <v>0</v>
      </c>
    </row>
    <row r="810" spans="1:30" hidden="1" outlineLevel="6" collapsed="1" x14ac:dyDescent="0.3">
      <c r="A810" s="9"/>
      <c r="B810" s="9"/>
      <c r="C810" s="9"/>
      <c r="D810" s="9"/>
      <c r="E810" s="9"/>
      <c r="F810" s="10" t="s">
        <v>2557</v>
      </c>
      <c r="G810" s="9">
        <f t="shared" ref="G810:AD810" si="374">SUBTOTAL(9,G809:G809)</f>
        <v>0</v>
      </c>
      <c r="H810" s="9">
        <f t="shared" si="374"/>
        <v>0</v>
      </c>
      <c r="I810" s="22">
        <f t="shared" si="374"/>
        <v>0</v>
      </c>
      <c r="J810" s="9">
        <f t="shared" si="374"/>
        <v>0</v>
      </c>
      <c r="K810" s="9">
        <f t="shared" si="374"/>
        <v>0</v>
      </c>
      <c r="L810" s="22">
        <f t="shared" si="374"/>
        <v>0</v>
      </c>
      <c r="M810" s="9">
        <f t="shared" si="374"/>
        <v>3.3095723014256602</v>
      </c>
      <c r="N810" s="9">
        <f t="shared" si="374"/>
        <v>2.4379181313073999</v>
      </c>
      <c r="O810" s="9">
        <f t="shared" si="374"/>
        <v>2.7624596816148199</v>
      </c>
      <c r="P810" s="9">
        <f t="shared" si="374"/>
        <v>2.6139703583265601</v>
      </c>
      <c r="Q810" s="9">
        <f t="shared" si="374"/>
        <v>1.92501173787645</v>
      </c>
      <c r="R810" s="22">
        <f t="shared" si="374"/>
        <v>1.51542164378677</v>
      </c>
      <c r="S810" s="9">
        <f t="shared" si="374"/>
        <v>0</v>
      </c>
      <c r="T810" s="9">
        <f t="shared" si="374"/>
        <v>0</v>
      </c>
      <c r="U810" s="22">
        <f t="shared" si="374"/>
        <v>0</v>
      </c>
      <c r="V810" s="9">
        <f t="shared" si="374"/>
        <v>0</v>
      </c>
      <c r="W810" s="9">
        <f t="shared" si="374"/>
        <v>0</v>
      </c>
      <c r="X810" s="22">
        <f t="shared" si="374"/>
        <v>0</v>
      </c>
      <c r="Y810" s="9">
        <f t="shared" si="374"/>
        <v>0</v>
      </c>
      <c r="Z810" s="9">
        <f t="shared" si="374"/>
        <v>0</v>
      </c>
      <c r="AA810" s="9">
        <f t="shared" si="374"/>
        <v>0</v>
      </c>
      <c r="AB810" s="9">
        <f t="shared" si="374"/>
        <v>0</v>
      </c>
      <c r="AC810" s="9">
        <f t="shared" si="374"/>
        <v>0</v>
      </c>
      <c r="AD810" s="22">
        <f t="shared" si="374"/>
        <v>0</v>
      </c>
    </row>
    <row r="811" spans="1:30" hidden="1" outlineLevel="7" x14ac:dyDescent="0.3">
      <c r="A811" s="9" t="s">
        <v>553</v>
      </c>
      <c r="B811" s="9" t="s">
        <v>1124</v>
      </c>
      <c r="C811" s="9" t="s">
        <v>1125</v>
      </c>
      <c r="D811" s="9" t="s">
        <v>1175</v>
      </c>
      <c r="E811" s="9" t="s">
        <v>1181</v>
      </c>
      <c r="F811" s="9" t="s">
        <v>112</v>
      </c>
      <c r="G811" s="9">
        <v>0</v>
      </c>
      <c r="H811" s="9">
        <v>0</v>
      </c>
      <c r="I811" s="22">
        <v>0</v>
      </c>
      <c r="J811" s="9">
        <v>0</v>
      </c>
      <c r="K811" s="9">
        <v>0</v>
      </c>
      <c r="L811" s="22">
        <v>0</v>
      </c>
      <c r="M811" s="9">
        <v>0</v>
      </c>
      <c r="N811" s="9">
        <v>0</v>
      </c>
      <c r="O811" s="9">
        <v>0</v>
      </c>
      <c r="P811" s="9">
        <v>0</v>
      </c>
      <c r="Q811" s="9">
        <v>0</v>
      </c>
      <c r="R811" s="22">
        <v>0</v>
      </c>
      <c r="S811" s="9">
        <v>0</v>
      </c>
      <c r="T811" s="9">
        <v>0</v>
      </c>
      <c r="U811" s="22">
        <v>0</v>
      </c>
      <c r="V811" s="9">
        <v>0</v>
      </c>
      <c r="W811" s="9">
        <v>0</v>
      </c>
      <c r="X811" s="22">
        <v>6.3356756134085895E-2</v>
      </c>
      <c r="Y811" s="9">
        <v>0</v>
      </c>
      <c r="Z811" s="9">
        <v>0</v>
      </c>
      <c r="AA811" s="9">
        <v>0</v>
      </c>
      <c r="AB811" s="9">
        <v>0</v>
      </c>
      <c r="AC811" s="9">
        <v>0</v>
      </c>
      <c r="AD811" s="22">
        <v>0</v>
      </c>
    </row>
    <row r="812" spans="1:30" hidden="1" outlineLevel="7" x14ac:dyDescent="0.3">
      <c r="A812" s="9" t="s">
        <v>553</v>
      </c>
      <c r="B812" s="9" t="s">
        <v>1124</v>
      </c>
      <c r="C812" s="9" t="s">
        <v>1125</v>
      </c>
      <c r="D812" s="9" t="s">
        <v>1175</v>
      </c>
      <c r="E812" s="9" t="s">
        <v>1181</v>
      </c>
      <c r="F812" s="9" t="s">
        <v>112</v>
      </c>
      <c r="G812" s="9">
        <v>0</v>
      </c>
      <c r="H812" s="9">
        <v>0</v>
      </c>
      <c r="I812" s="22">
        <v>0</v>
      </c>
      <c r="J812" s="9">
        <v>0</v>
      </c>
      <c r="K812" s="9">
        <v>0</v>
      </c>
      <c r="L812" s="22">
        <v>0</v>
      </c>
      <c r="M812" s="9">
        <v>0</v>
      </c>
      <c r="N812" s="9">
        <v>0</v>
      </c>
      <c r="O812" s="9">
        <v>0</v>
      </c>
      <c r="P812" s="9">
        <v>0</v>
      </c>
      <c r="Q812" s="9">
        <v>0</v>
      </c>
      <c r="R812" s="22">
        <v>0</v>
      </c>
      <c r="S812" s="9">
        <v>0</v>
      </c>
      <c r="T812" s="9">
        <v>0</v>
      </c>
      <c r="U812" s="22">
        <v>0</v>
      </c>
      <c r="V812" s="9">
        <v>8.7560197635874706E-2</v>
      </c>
      <c r="W812" s="9">
        <v>0</v>
      </c>
      <c r="X812" s="22">
        <v>0</v>
      </c>
      <c r="Y812" s="9">
        <v>0</v>
      </c>
      <c r="Z812" s="9">
        <v>0</v>
      </c>
      <c r="AA812" s="9">
        <v>0</v>
      </c>
      <c r="AB812" s="9">
        <v>0</v>
      </c>
      <c r="AC812" s="9">
        <v>0</v>
      </c>
      <c r="AD812" s="22">
        <v>0</v>
      </c>
    </row>
    <row r="813" spans="1:30" hidden="1" outlineLevel="7" x14ac:dyDescent="0.3">
      <c r="A813" s="9" t="s">
        <v>553</v>
      </c>
      <c r="B813" s="9" t="s">
        <v>1124</v>
      </c>
      <c r="C813" s="9" t="s">
        <v>1125</v>
      </c>
      <c r="D813" s="9" t="s">
        <v>1175</v>
      </c>
      <c r="E813" s="9" t="s">
        <v>1181</v>
      </c>
      <c r="F813" s="9" t="s">
        <v>112</v>
      </c>
      <c r="G813" s="9">
        <v>0</v>
      </c>
      <c r="H813" s="9">
        <v>0</v>
      </c>
      <c r="I813" s="22">
        <v>0</v>
      </c>
      <c r="J813" s="9">
        <v>0</v>
      </c>
      <c r="K813" s="9">
        <v>0</v>
      </c>
      <c r="L813" s="22">
        <v>0</v>
      </c>
      <c r="M813" s="9">
        <v>0</v>
      </c>
      <c r="N813" s="9">
        <v>0</v>
      </c>
      <c r="O813" s="9">
        <v>0</v>
      </c>
      <c r="P813" s="9">
        <v>0</v>
      </c>
      <c r="Q813" s="9">
        <v>0</v>
      </c>
      <c r="R813" s="22">
        <v>0</v>
      </c>
      <c r="S813" s="9">
        <v>0</v>
      </c>
      <c r="T813" s="9">
        <v>8.8194026859090002E-2</v>
      </c>
      <c r="U813" s="22">
        <v>0</v>
      </c>
      <c r="V813" s="9">
        <v>0</v>
      </c>
      <c r="W813" s="9">
        <v>0</v>
      </c>
      <c r="X813" s="22">
        <v>0</v>
      </c>
      <c r="Y813" s="9">
        <v>0</v>
      </c>
      <c r="Z813" s="9">
        <v>0</v>
      </c>
      <c r="AA813" s="9">
        <v>0</v>
      </c>
      <c r="AB813" s="9">
        <v>0</v>
      </c>
      <c r="AC813" s="9">
        <v>0</v>
      </c>
      <c r="AD813" s="22">
        <v>0</v>
      </c>
    </row>
    <row r="814" spans="1:30" hidden="1" outlineLevel="7" x14ac:dyDescent="0.3">
      <c r="A814" s="9" t="s">
        <v>553</v>
      </c>
      <c r="B814" s="9" t="s">
        <v>1124</v>
      </c>
      <c r="C814" s="9" t="s">
        <v>1125</v>
      </c>
      <c r="D814" s="9" t="s">
        <v>1175</v>
      </c>
      <c r="E814" s="9" t="s">
        <v>1181</v>
      </c>
      <c r="F814" s="9" t="s">
        <v>112</v>
      </c>
      <c r="G814" s="9">
        <v>0</v>
      </c>
      <c r="H814" s="9">
        <v>0</v>
      </c>
      <c r="I814" s="22">
        <v>0</v>
      </c>
      <c r="J814" s="9">
        <v>0</v>
      </c>
      <c r="K814" s="9">
        <v>0</v>
      </c>
      <c r="L814" s="22">
        <v>0</v>
      </c>
      <c r="M814" s="9">
        <v>2.6031059063136501</v>
      </c>
      <c r="N814" s="9">
        <v>2.77809275428053</v>
      </c>
      <c r="O814" s="9">
        <v>1.1653313911143499</v>
      </c>
      <c r="P814" s="9">
        <v>1.4195484960290199</v>
      </c>
      <c r="Q814" s="9">
        <v>4.7085652961298496</v>
      </c>
      <c r="R814" s="22">
        <v>1.2836512747370299</v>
      </c>
      <c r="S814" s="9">
        <v>0</v>
      </c>
      <c r="T814" s="9">
        <v>0</v>
      </c>
      <c r="U814" s="22">
        <v>0</v>
      </c>
      <c r="V814" s="9">
        <v>0</v>
      </c>
      <c r="W814" s="9">
        <v>0</v>
      </c>
      <c r="X814" s="22">
        <v>0</v>
      </c>
      <c r="Y814" s="9">
        <v>0</v>
      </c>
      <c r="Z814" s="9">
        <v>0</v>
      </c>
      <c r="AA814" s="9">
        <v>0</v>
      </c>
      <c r="AB814" s="9">
        <v>0</v>
      </c>
      <c r="AC814" s="9">
        <v>0</v>
      </c>
      <c r="AD814" s="22">
        <v>0</v>
      </c>
    </row>
    <row r="815" spans="1:30" hidden="1" outlineLevel="7" x14ac:dyDescent="0.3">
      <c r="A815" s="9" t="s">
        <v>553</v>
      </c>
      <c r="B815" s="9" t="s">
        <v>1124</v>
      </c>
      <c r="C815" s="9" t="s">
        <v>1125</v>
      </c>
      <c r="D815" s="9" t="s">
        <v>1175</v>
      </c>
      <c r="E815" s="9" t="s">
        <v>1181</v>
      </c>
      <c r="F815" s="9" t="s">
        <v>112</v>
      </c>
      <c r="G815" s="9">
        <v>0</v>
      </c>
      <c r="H815" s="9">
        <v>0</v>
      </c>
      <c r="I815" s="22">
        <v>0</v>
      </c>
      <c r="J815" s="9">
        <v>0</v>
      </c>
      <c r="K815" s="9">
        <v>0</v>
      </c>
      <c r="L815" s="22">
        <v>0</v>
      </c>
      <c r="M815" s="9">
        <v>0</v>
      </c>
      <c r="N815" s="9">
        <v>0</v>
      </c>
      <c r="O815" s="9">
        <v>0</v>
      </c>
      <c r="P815" s="9">
        <v>0</v>
      </c>
      <c r="Q815" s="9">
        <v>0</v>
      </c>
      <c r="R815" s="22">
        <v>0</v>
      </c>
      <c r="S815" s="9">
        <v>0.170406134620846</v>
      </c>
      <c r="T815" s="9">
        <v>0.164361595510122</v>
      </c>
      <c r="U815" s="22">
        <v>0.124746608451583</v>
      </c>
      <c r="V815" s="9">
        <v>0</v>
      </c>
      <c r="W815" s="9">
        <v>0</v>
      </c>
      <c r="X815" s="22">
        <v>0</v>
      </c>
      <c r="Y815" s="9">
        <v>0</v>
      </c>
      <c r="Z815" s="9">
        <v>0</v>
      </c>
      <c r="AA815" s="9">
        <v>0</v>
      </c>
      <c r="AB815" s="9">
        <v>5.1793344555224601E-2</v>
      </c>
      <c r="AC815" s="9">
        <v>0</v>
      </c>
      <c r="AD815" s="22">
        <v>0</v>
      </c>
    </row>
    <row r="816" spans="1:30" hidden="1" outlineLevel="7" x14ac:dyDescent="0.3">
      <c r="A816" s="9" t="s">
        <v>553</v>
      </c>
      <c r="B816" s="9" t="s">
        <v>1124</v>
      </c>
      <c r="C816" s="9" t="s">
        <v>1125</v>
      </c>
      <c r="D816" s="9" t="s">
        <v>1175</v>
      </c>
      <c r="E816" s="9" t="s">
        <v>1181</v>
      </c>
      <c r="F816" s="9" t="s">
        <v>112</v>
      </c>
      <c r="G816" s="9">
        <v>0</v>
      </c>
      <c r="H816" s="9">
        <v>0</v>
      </c>
      <c r="I816" s="22">
        <v>0</v>
      </c>
      <c r="J816" s="9">
        <v>0</v>
      </c>
      <c r="K816" s="9">
        <v>0</v>
      </c>
      <c r="L816" s="22">
        <v>0</v>
      </c>
      <c r="M816" s="9">
        <v>0</v>
      </c>
      <c r="N816" s="9">
        <v>0</v>
      </c>
      <c r="O816" s="9">
        <v>0</v>
      </c>
      <c r="P816" s="9">
        <v>0</v>
      </c>
      <c r="Q816" s="9">
        <v>0</v>
      </c>
      <c r="R816" s="22">
        <v>0</v>
      </c>
      <c r="S816" s="9">
        <v>0</v>
      </c>
      <c r="T816" s="9">
        <v>0</v>
      </c>
      <c r="U816" s="22">
        <v>0</v>
      </c>
      <c r="V816" s="9">
        <v>0.14384889611608001</v>
      </c>
      <c r="W816" s="9">
        <v>0.21800461656835099</v>
      </c>
      <c r="X816" s="22">
        <v>0.167031447989863</v>
      </c>
      <c r="Y816" s="9">
        <v>0</v>
      </c>
      <c r="Z816" s="9">
        <v>0</v>
      </c>
      <c r="AA816" s="9">
        <v>0</v>
      </c>
      <c r="AB816" s="9">
        <v>0</v>
      </c>
      <c r="AC816" s="9">
        <v>0</v>
      </c>
      <c r="AD816" s="22">
        <v>0</v>
      </c>
    </row>
    <row r="817" spans="1:30" hidden="1" outlineLevel="6" collapsed="1" x14ac:dyDescent="0.3">
      <c r="A817" s="9"/>
      <c r="B817" s="9"/>
      <c r="C817" s="9"/>
      <c r="D817" s="9"/>
      <c r="E817" s="9"/>
      <c r="F817" s="10" t="s">
        <v>2324</v>
      </c>
      <c r="G817" s="9">
        <f t="shared" ref="G817:AD817" si="375">SUBTOTAL(9,G811:G816)</f>
        <v>0</v>
      </c>
      <c r="H817" s="9">
        <f t="shared" si="375"/>
        <v>0</v>
      </c>
      <c r="I817" s="22">
        <f t="shared" si="375"/>
        <v>0</v>
      </c>
      <c r="J817" s="9">
        <f t="shared" si="375"/>
        <v>0</v>
      </c>
      <c r="K817" s="9">
        <f t="shared" si="375"/>
        <v>0</v>
      </c>
      <c r="L817" s="22">
        <f t="shared" si="375"/>
        <v>0</v>
      </c>
      <c r="M817" s="9">
        <f t="shared" si="375"/>
        <v>2.6031059063136501</v>
      </c>
      <c r="N817" s="9">
        <f t="shared" si="375"/>
        <v>2.77809275428053</v>
      </c>
      <c r="O817" s="9">
        <f t="shared" si="375"/>
        <v>1.1653313911143499</v>
      </c>
      <c r="P817" s="9">
        <f t="shared" si="375"/>
        <v>1.4195484960290199</v>
      </c>
      <c r="Q817" s="9">
        <f t="shared" si="375"/>
        <v>4.7085652961298496</v>
      </c>
      <c r="R817" s="22">
        <f t="shared" si="375"/>
        <v>1.2836512747370299</v>
      </c>
      <c r="S817" s="9">
        <f t="shared" si="375"/>
        <v>0.170406134620846</v>
      </c>
      <c r="T817" s="9">
        <f t="shared" si="375"/>
        <v>0.25255562236921203</v>
      </c>
      <c r="U817" s="22">
        <f t="shared" si="375"/>
        <v>0.124746608451583</v>
      </c>
      <c r="V817" s="9">
        <f t="shared" si="375"/>
        <v>0.23140909375195473</v>
      </c>
      <c r="W817" s="9">
        <f t="shared" si="375"/>
        <v>0.21800461656835099</v>
      </c>
      <c r="X817" s="22">
        <f t="shared" si="375"/>
        <v>0.23038820412394889</v>
      </c>
      <c r="Y817" s="9">
        <f t="shared" si="375"/>
        <v>0</v>
      </c>
      <c r="Z817" s="9">
        <f t="shared" si="375"/>
        <v>0</v>
      </c>
      <c r="AA817" s="9">
        <f t="shared" si="375"/>
        <v>0</v>
      </c>
      <c r="AB817" s="9">
        <f t="shared" si="375"/>
        <v>5.1793344555224601E-2</v>
      </c>
      <c r="AC817" s="9">
        <f t="shared" si="375"/>
        <v>0</v>
      </c>
      <c r="AD817" s="22">
        <f t="shared" si="375"/>
        <v>0</v>
      </c>
    </row>
    <row r="818" spans="1:30" hidden="1" outlineLevel="7" x14ac:dyDescent="0.3">
      <c r="A818" s="9" t="s">
        <v>553</v>
      </c>
      <c r="B818" s="9" t="s">
        <v>1124</v>
      </c>
      <c r="C818" s="9" t="s">
        <v>1125</v>
      </c>
      <c r="D818" s="9" t="s">
        <v>1175</v>
      </c>
      <c r="E818" s="9" t="s">
        <v>1181</v>
      </c>
      <c r="F818" s="9" t="s">
        <v>75</v>
      </c>
      <c r="G818" s="9">
        <v>0</v>
      </c>
      <c r="H818" s="9">
        <v>0</v>
      </c>
      <c r="I818" s="22">
        <v>0</v>
      </c>
      <c r="J818" s="9">
        <v>0</v>
      </c>
      <c r="K818" s="9">
        <v>0</v>
      </c>
      <c r="L818" s="22">
        <v>0</v>
      </c>
      <c r="M818" s="9">
        <v>0.46461303462321801</v>
      </c>
      <c r="N818" s="9">
        <v>0.69168840004535703</v>
      </c>
      <c r="O818" s="9">
        <v>0.25491624180626399</v>
      </c>
      <c r="P818" s="9">
        <v>0</v>
      </c>
      <c r="Q818" s="9">
        <v>0</v>
      </c>
      <c r="R818" s="22">
        <v>0</v>
      </c>
      <c r="S818" s="9">
        <v>0</v>
      </c>
      <c r="T818" s="9">
        <v>0</v>
      </c>
      <c r="U818" s="22">
        <v>0</v>
      </c>
      <c r="V818" s="9">
        <v>0</v>
      </c>
      <c r="W818" s="9">
        <v>0</v>
      </c>
      <c r="X818" s="22">
        <v>0</v>
      </c>
      <c r="Y818" s="9">
        <v>0</v>
      </c>
      <c r="Z818" s="9">
        <v>0</v>
      </c>
      <c r="AA818" s="9">
        <v>0</v>
      </c>
      <c r="AB818" s="9">
        <v>0</v>
      </c>
      <c r="AC818" s="9">
        <v>0</v>
      </c>
      <c r="AD818" s="22">
        <v>0</v>
      </c>
    </row>
    <row r="819" spans="1:30" hidden="1" outlineLevel="7" x14ac:dyDescent="0.3">
      <c r="A819" s="9" t="s">
        <v>553</v>
      </c>
      <c r="B819" s="9" t="s">
        <v>1124</v>
      </c>
      <c r="C819" s="9" t="s">
        <v>1125</v>
      </c>
      <c r="D819" s="9" t="s">
        <v>1175</v>
      </c>
      <c r="E819" s="9" t="s">
        <v>1181</v>
      </c>
      <c r="F819" s="9" t="s">
        <v>75</v>
      </c>
      <c r="G819" s="9">
        <v>0</v>
      </c>
      <c r="H819" s="9">
        <v>0</v>
      </c>
      <c r="I819" s="22">
        <v>0</v>
      </c>
      <c r="J819" s="9">
        <v>0</v>
      </c>
      <c r="K819" s="9">
        <v>0</v>
      </c>
      <c r="L819" s="22">
        <v>0</v>
      </c>
      <c r="M819" s="9">
        <v>1.27291242362525E-2</v>
      </c>
      <c r="N819" s="9">
        <v>1.1339154099104199E-2</v>
      </c>
      <c r="O819" s="9">
        <v>0</v>
      </c>
      <c r="P819" s="9">
        <v>0.18760552810956199</v>
      </c>
      <c r="Q819" s="9">
        <v>0.38231940438661199</v>
      </c>
      <c r="R819" s="22">
        <v>0.25851310394009602</v>
      </c>
      <c r="S819" s="9">
        <v>0</v>
      </c>
      <c r="T819" s="9">
        <v>0</v>
      </c>
      <c r="U819" s="22">
        <v>0</v>
      </c>
      <c r="V819" s="9">
        <v>0</v>
      </c>
      <c r="W819" s="9">
        <v>0</v>
      </c>
      <c r="X819" s="22">
        <v>0</v>
      </c>
      <c r="Y819" s="9">
        <v>0</v>
      </c>
      <c r="Z819" s="9">
        <v>0</v>
      </c>
      <c r="AA819" s="9">
        <v>0</v>
      </c>
      <c r="AB819" s="9">
        <v>0</v>
      </c>
      <c r="AC819" s="9">
        <v>0</v>
      </c>
      <c r="AD819" s="22">
        <v>0</v>
      </c>
    </row>
    <row r="820" spans="1:30" hidden="1" outlineLevel="7" x14ac:dyDescent="0.3">
      <c r="A820" s="9" t="s">
        <v>553</v>
      </c>
      <c r="B820" s="9" t="s">
        <v>1124</v>
      </c>
      <c r="C820" s="9" t="s">
        <v>1125</v>
      </c>
      <c r="D820" s="9" t="s">
        <v>1175</v>
      </c>
      <c r="E820" s="9" t="s">
        <v>1181</v>
      </c>
      <c r="F820" s="9" t="s">
        <v>75</v>
      </c>
      <c r="G820" s="9">
        <v>0</v>
      </c>
      <c r="H820" s="9">
        <v>0</v>
      </c>
      <c r="I820" s="22">
        <v>0</v>
      </c>
      <c r="J820" s="9">
        <v>0.21175673386413699</v>
      </c>
      <c r="K820" s="9">
        <v>0.19466779517562399</v>
      </c>
      <c r="L820" s="22">
        <v>0</v>
      </c>
      <c r="M820" s="9">
        <v>0</v>
      </c>
      <c r="N820" s="9">
        <v>0</v>
      </c>
      <c r="O820" s="9">
        <v>0</v>
      </c>
      <c r="P820" s="9">
        <v>0</v>
      </c>
      <c r="Q820" s="9">
        <v>0</v>
      </c>
      <c r="R820" s="22">
        <v>0</v>
      </c>
      <c r="S820" s="9">
        <v>0</v>
      </c>
      <c r="T820" s="9">
        <v>0</v>
      </c>
      <c r="U820" s="22">
        <v>0</v>
      </c>
      <c r="V820" s="9">
        <v>0</v>
      </c>
      <c r="W820" s="9">
        <v>0</v>
      </c>
      <c r="X820" s="22">
        <v>0</v>
      </c>
      <c r="Y820" s="9">
        <v>0</v>
      </c>
      <c r="Z820" s="9">
        <v>0</v>
      </c>
      <c r="AA820" s="9">
        <v>0</v>
      </c>
      <c r="AB820" s="9">
        <v>0</v>
      </c>
      <c r="AC820" s="9">
        <v>0</v>
      </c>
      <c r="AD820" s="22">
        <v>0</v>
      </c>
    </row>
    <row r="821" spans="1:30" hidden="1" outlineLevel="7" x14ac:dyDescent="0.3">
      <c r="A821" s="9" t="s">
        <v>553</v>
      </c>
      <c r="B821" s="9" t="s">
        <v>1124</v>
      </c>
      <c r="C821" s="9" t="s">
        <v>1125</v>
      </c>
      <c r="D821" s="9" t="s">
        <v>1175</v>
      </c>
      <c r="E821" s="9" t="s">
        <v>1181</v>
      </c>
      <c r="F821" s="9" t="s">
        <v>75</v>
      </c>
      <c r="G821" s="9">
        <v>0</v>
      </c>
      <c r="H821" s="9">
        <v>0</v>
      </c>
      <c r="I821" s="22">
        <v>0</v>
      </c>
      <c r="J821" s="9">
        <v>0</v>
      </c>
      <c r="K821" s="9">
        <v>0</v>
      </c>
      <c r="L821" s="22">
        <v>0</v>
      </c>
      <c r="M821" s="9">
        <v>0.152749490835031</v>
      </c>
      <c r="N821" s="9">
        <v>0</v>
      </c>
      <c r="O821" s="9">
        <v>0.114452190198731</v>
      </c>
      <c r="P821" s="9">
        <v>0.12507035207304101</v>
      </c>
      <c r="Q821" s="9">
        <v>0</v>
      </c>
      <c r="R821" s="22">
        <v>0</v>
      </c>
      <c r="S821" s="9">
        <v>0</v>
      </c>
      <c r="T821" s="9">
        <v>0</v>
      </c>
      <c r="U821" s="22">
        <v>0</v>
      </c>
      <c r="V821" s="9">
        <v>0</v>
      </c>
      <c r="W821" s="9">
        <v>0</v>
      </c>
      <c r="X821" s="22">
        <v>0</v>
      </c>
      <c r="Y821" s="9">
        <v>0</v>
      </c>
      <c r="Z821" s="9">
        <v>0</v>
      </c>
      <c r="AA821" s="9">
        <v>0</v>
      </c>
      <c r="AB821" s="9">
        <v>0</v>
      </c>
      <c r="AC821" s="9">
        <v>0</v>
      </c>
      <c r="AD821" s="22">
        <v>0</v>
      </c>
    </row>
    <row r="822" spans="1:30" hidden="1" outlineLevel="6" collapsed="1" x14ac:dyDescent="0.3">
      <c r="A822" s="9"/>
      <c r="B822" s="9"/>
      <c r="C822" s="9"/>
      <c r="D822" s="9"/>
      <c r="E822" s="9"/>
      <c r="F822" s="10" t="s">
        <v>2309</v>
      </c>
      <c r="G822" s="9">
        <f t="shared" ref="G822:AD822" si="376">SUBTOTAL(9,G818:G821)</f>
        <v>0</v>
      </c>
      <c r="H822" s="9">
        <f t="shared" si="376"/>
        <v>0</v>
      </c>
      <c r="I822" s="22">
        <f t="shared" si="376"/>
        <v>0</v>
      </c>
      <c r="J822" s="9">
        <f t="shared" si="376"/>
        <v>0.21175673386413699</v>
      </c>
      <c r="K822" s="9">
        <f t="shared" si="376"/>
        <v>0.19466779517562399</v>
      </c>
      <c r="L822" s="22">
        <f t="shared" si="376"/>
        <v>0</v>
      </c>
      <c r="M822" s="9">
        <f t="shared" si="376"/>
        <v>0.63009164969450149</v>
      </c>
      <c r="N822" s="9">
        <f t="shared" si="376"/>
        <v>0.70302755414446128</v>
      </c>
      <c r="O822" s="9">
        <f t="shared" si="376"/>
        <v>0.36936843200499497</v>
      </c>
      <c r="P822" s="9">
        <f t="shared" si="376"/>
        <v>0.31267588018260301</v>
      </c>
      <c r="Q822" s="9">
        <f t="shared" si="376"/>
        <v>0.38231940438661199</v>
      </c>
      <c r="R822" s="22">
        <f t="shared" si="376"/>
        <v>0.25851310394009602</v>
      </c>
      <c r="S822" s="9">
        <f t="shared" si="376"/>
        <v>0</v>
      </c>
      <c r="T822" s="9">
        <f t="shared" si="376"/>
        <v>0</v>
      </c>
      <c r="U822" s="22">
        <f t="shared" si="376"/>
        <v>0</v>
      </c>
      <c r="V822" s="9">
        <f t="shared" si="376"/>
        <v>0</v>
      </c>
      <c r="W822" s="9">
        <f t="shared" si="376"/>
        <v>0</v>
      </c>
      <c r="X822" s="22">
        <f t="shared" si="376"/>
        <v>0</v>
      </c>
      <c r="Y822" s="9">
        <f t="shared" si="376"/>
        <v>0</v>
      </c>
      <c r="Z822" s="9">
        <f t="shared" si="376"/>
        <v>0</v>
      </c>
      <c r="AA822" s="9">
        <f t="shared" si="376"/>
        <v>0</v>
      </c>
      <c r="AB822" s="9">
        <f t="shared" si="376"/>
        <v>0</v>
      </c>
      <c r="AC822" s="9">
        <f t="shared" si="376"/>
        <v>0</v>
      </c>
      <c r="AD822" s="22">
        <f t="shared" si="376"/>
        <v>0</v>
      </c>
    </row>
    <row r="823" spans="1:30" hidden="1" outlineLevel="5" x14ac:dyDescent="0.3">
      <c r="A823" s="11"/>
      <c r="B823" s="11"/>
      <c r="C823" s="11"/>
      <c r="D823" s="11"/>
      <c r="E823" s="12" t="s">
        <v>2558</v>
      </c>
      <c r="F823" s="11"/>
      <c r="G823" s="11">
        <f t="shared" ref="G823:AD823" si="377">SUBTOTAL(9,G809:G821)</f>
        <v>0</v>
      </c>
      <c r="H823" s="11">
        <f t="shared" si="377"/>
        <v>0</v>
      </c>
      <c r="I823" s="23">
        <f t="shared" si="377"/>
        <v>0</v>
      </c>
      <c r="J823" s="11">
        <f t="shared" si="377"/>
        <v>0.21175673386413699</v>
      </c>
      <c r="K823" s="11">
        <f t="shared" si="377"/>
        <v>0.19466779517562399</v>
      </c>
      <c r="L823" s="23">
        <f t="shared" si="377"/>
        <v>0</v>
      </c>
      <c r="M823" s="11">
        <f t="shared" si="377"/>
        <v>6.5427698574338118</v>
      </c>
      <c r="N823" s="11">
        <f t="shared" si="377"/>
        <v>5.9190384397323914</v>
      </c>
      <c r="O823" s="11">
        <f t="shared" si="377"/>
        <v>4.2971595047341653</v>
      </c>
      <c r="P823" s="11">
        <f t="shared" si="377"/>
        <v>4.3461947345381828</v>
      </c>
      <c r="Q823" s="11">
        <f t="shared" si="377"/>
        <v>7.0158964383929119</v>
      </c>
      <c r="R823" s="23">
        <f t="shared" si="377"/>
        <v>3.0575860224638958</v>
      </c>
      <c r="S823" s="11">
        <f t="shared" si="377"/>
        <v>0.170406134620846</v>
      </c>
      <c r="T823" s="11">
        <f t="shared" si="377"/>
        <v>0.25255562236921203</v>
      </c>
      <c r="U823" s="23">
        <f t="shared" si="377"/>
        <v>0.124746608451583</v>
      </c>
      <c r="V823" s="11">
        <f t="shared" si="377"/>
        <v>0.23140909375195473</v>
      </c>
      <c r="W823" s="11">
        <f t="shared" si="377"/>
        <v>0.21800461656835099</v>
      </c>
      <c r="X823" s="23">
        <f t="shared" si="377"/>
        <v>0.23038820412394889</v>
      </c>
      <c r="Y823" s="11">
        <f t="shared" si="377"/>
        <v>0</v>
      </c>
      <c r="Z823" s="11">
        <f t="shared" si="377"/>
        <v>0</v>
      </c>
      <c r="AA823" s="11">
        <f t="shared" si="377"/>
        <v>0</v>
      </c>
      <c r="AB823" s="11">
        <f t="shared" si="377"/>
        <v>5.1793344555224601E-2</v>
      </c>
      <c r="AC823" s="11">
        <f t="shared" si="377"/>
        <v>0</v>
      </c>
      <c r="AD823" s="23">
        <f t="shared" si="377"/>
        <v>0</v>
      </c>
    </row>
    <row r="824" spans="1:30" hidden="1" outlineLevel="7" x14ac:dyDescent="0.3">
      <c r="A824" s="9" t="s">
        <v>553</v>
      </c>
      <c r="B824" s="9" t="s">
        <v>1124</v>
      </c>
      <c r="C824" s="9" t="s">
        <v>1125</v>
      </c>
      <c r="D824" s="9" t="s">
        <v>1175</v>
      </c>
      <c r="E824" s="9" t="s">
        <v>1205</v>
      </c>
      <c r="F824" s="9" t="s">
        <v>1206</v>
      </c>
      <c r="G824" s="9">
        <v>0</v>
      </c>
      <c r="H824" s="9">
        <v>0</v>
      </c>
      <c r="I824" s="22">
        <v>0</v>
      </c>
      <c r="J824" s="9">
        <v>0</v>
      </c>
      <c r="K824" s="9">
        <v>0</v>
      </c>
      <c r="L824" s="22">
        <v>0</v>
      </c>
      <c r="M824" s="9">
        <v>0.31822810590631401</v>
      </c>
      <c r="N824" s="9">
        <v>0.26080054427939697</v>
      </c>
      <c r="O824" s="9">
        <v>0.31214233690562898</v>
      </c>
      <c r="P824" s="9">
        <v>0.25639422174973397</v>
      </c>
      <c r="Q824" s="9">
        <v>0.20792809712254301</v>
      </c>
      <c r="R824" s="22">
        <v>0</v>
      </c>
      <c r="S824" s="9">
        <v>0</v>
      </c>
      <c r="T824" s="9">
        <v>0</v>
      </c>
      <c r="U824" s="22">
        <v>0</v>
      </c>
      <c r="V824" s="9">
        <v>0</v>
      </c>
      <c r="W824" s="9">
        <v>0</v>
      </c>
      <c r="X824" s="22">
        <v>0</v>
      </c>
      <c r="Y824" s="9">
        <v>0</v>
      </c>
      <c r="Z824" s="9">
        <v>0</v>
      </c>
      <c r="AA824" s="9">
        <v>0</v>
      </c>
      <c r="AB824" s="9">
        <v>0</v>
      </c>
      <c r="AC824" s="9">
        <v>0</v>
      </c>
      <c r="AD824" s="22">
        <v>0</v>
      </c>
    </row>
    <row r="825" spans="1:30" hidden="1" outlineLevel="6" collapsed="1" x14ac:dyDescent="0.3">
      <c r="A825" s="9"/>
      <c r="B825" s="9"/>
      <c r="C825" s="9"/>
      <c r="D825" s="9"/>
      <c r="E825" s="9"/>
      <c r="F825" s="10" t="s">
        <v>2559</v>
      </c>
      <c r="G825" s="9">
        <f t="shared" ref="G825:AD825" si="378">SUBTOTAL(9,G824:G824)</f>
        <v>0</v>
      </c>
      <c r="H825" s="9">
        <f t="shared" si="378"/>
        <v>0</v>
      </c>
      <c r="I825" s="22">
        <f t="shared" si="378"/>
        <v>0</v>
      </c>
      <c r="J825" s="9">
        <f t="shared" si="378"/>
        <v>0</v>
      </c>
      <c r="K825" s="9">
        <f t="shared" si="378"/>
        <v>0</v>
      </c>
      <c r="L825" s="22">
        <f t="shared" si="378"/>
        <v>0</v>
      </c>
      <c r="M825" s="9">
        <f t="shared" si="378"/>
        <v>0.31822810590631401</v>
      </c>
      <c r="N825" s="9">
        <f t="shared" si="378"/>
        <v>0.26080054427939697</v>
      </c>
      <c r="O825" s="9">
        <f t="shared" si="378"/>
        <v>0.31214233690562898</v>
      </c>
      <c r="P825" s="9">
        <f t="shared" si="378"/>
        <v>0.25639422174973397</v>
      </c>
      <c r="Q825" s="9">
        <f t="shared" si="378"/>
        <v>0.20792809712254301</v>
      </c>
      <c r="R825" s="22">
        <f t="shared" si="378"/>
        <v>0</v>
      </c>
      <c r="S825" s="9">
        <f t="shared" si="378"/>
        <v>0</v>
      </c>
      <c r="T825" s="9">
        <f t="shared" si="378"/>
        <v>0</v>
      </c>
      <c r="U825" s="22">
        <f t="shared" si="378"/>
        <v>0</v>
      </c>
      <c r="V825" s="9">
        <f t="shared" si="378"/>
        <v>0</v>
      </c>
      <c r="W825" s="9">
        <f t="shared" si="378"/>
        <v>0</v>
      </c>
      <c r="X825" s="22">
        <f t="shared" si="378"/>
        <v>0</v>
      </c>
      <c r="Y825" s="9">
        <f t="shared" si="378"/>
        <v>0</v>
      </c>
      <c r="Z825" s="9">
        <f t="shared" si="378"/>
        <v>0</v>
      </c>
      <c r="AA825" s="9">
        <f t="shared" si="378"/>
        <v>0</v>
      </c>
      <c r="AB825" s="9">
        <f t="shared" si="378"/>
        <v>0</v>
      </c>
      <c r="AC825" s="9">
        <f t="shared" si="378"/>
        <v>0</v>
      </c>
      <c r="AD825" s="22">
        <f t="shared" si="378"/>
        <v>0</v>
      </c>
    </row>
    <row r="826" spans="1:30" hidden="1" outlineLevel="5" x14ac:dyDescent="0.3">
      <c r="A826" s="11"/>
      <c r="B826" s="11"/>
      <c r="C826" s="11"/>
      <c r="D826" s="11"/>
      <c r="E826" s="12" t="s">
        <v>2560</v>
      </c>
      <c r="F826" s="11"/>
      <c r="G826" s="11">
        <f t="shared" ref="G826:AD826" si="379">SUBTOTAL(9,G824:G824)</f>
        <v>0</v>
      </c>
      <c r="H826" s="11">
        <f t="shared" si="379"/>
        <v>0</v>
      </c>
      <c r="I826" s="23">
        <f t="shared" si="379"/>
        <v>0</v>
      </c>
      <c r="J826" s="11">
        <f t="shared" si="379"/>
        <v>0</v>
      </c>
      <c r="K826" s="11">
        <f t="shared" si="379"/>
        <v>0</v>
      </c>
      <c r="L826" s="23">
        <f t="shared" si="379"/>
        <v>0</v>
      </c>
      <c r="M826" s="11">
        <f t="shared" si="379"/>
        <v>0.31822810590631401</v>
      </c>
      <c r="N826" s="11">
        <f t="shared" si="379"/>
        <v>0.26080054427939697</v>
      </c>
      <c r="O826" s="11">
        <f t="shared" si="379"/>
        <v>0.31214233690562898</v>
      </c>
      <c r="P826" s="11">
        <f t="shared" si="379"/>
        <v>0.25639422174973397</v>
      </c>
      <c r="Q826" s="11">
        <f t="shared" si="379"/>
        <v>0.20792809712254301</v>
      </c>
      <c r="R826" s="23">
        <f t="shared" si="379"/>
        <v>0</v>
      </c>
      <c r="S826" s="11">
        <f t="shared" si="379"/>
        <v>0</v>
      </c>
      <c r="T826" s="11">
        <f t="shared" si="379"/>
        <v>0</v>
      </c>
      <c r="U826" s="23">
        <f t="shared" si="379"/>
        <v>0</v>
      </c>
      <c r="V826" s="11">
        <f t="shared" si="379"/>
        <v>0</v>
      </c>
      <c r="W826" s="11">
        <f t="shared" si="379"/>
        <v>0</v>
      </c>
      <c r="X826" s="23">
        <f t="shared" si="379"/>
        <v>0</v>
      </c>
      <c r="Y826" s="11">
        <f t="shared" si="379"/>
        <v>0</v>
      </c>
      <c r="Z826" s="11">
        <f t="shared" si="379"/>
        <v>0</v>
      </c>
      <c r="AA826" s="11">
        <f t="shared" si="379"/>
        <v>0</v>
      </c>
      <c r="AB826" s="11">
        <f t="shared" si="379"/>
        <v>0</v>
      </c>
      <c r="AC826" s="11">
        <f t="shared" si="379"/>
        <v>0</v>
      </c>
      <c r="AD826" s="23">
        <f t="shared" si="379"/>
        <v>0</v>
      </c>
    </row>
    <row r="827" spans="1:30" hidden="1" outlineLevel="7" x14ac:dyDescent="0.3">
      <c r="A827" s="9" t="s">
        <v>553</v>
      </c>
      <c r="B827" s="9" t="s">
        <v>1124</v>
      </c>
      <c r="C827" s="9" t="s">
        <v>1125</v>
      </c>
      <c r="D827" s="9" t="s">
        <v>1175</v>
      </c>
      <c r="E827" s="9" t="s">
        <v>1209</v>
      </c>
      <c r="F827" s="9" t="s">
        <v>112</v>
      </c>
      <c r="G827" s="9">
        <v>0</v>
      </c>
      <c r="H827" s="9">
        <v>0</v>
      </c>
      <c r="I827" s="22">
        <v>0</v>
      </c>
      <c r="J827" s="9">
        <v>0</v>
      </c>
      <c r="K827" s="9">
        <v>0</v>
      </c>
      <c r="L827" s="22">
        <v>0</v>
      </c>
      <c r="M827" s="9">
        <v>0</v>
      </c>
      <c r="N827" s="9">
        <v>0</v>
      </c>
      <c r="O827" s="9">
        <v>0</v>
      </c>
      <c r="P827" s="9">
        <v>0</v>
      </c>
      <c r="Q827" s="9">
        <v>0</v>
      </c>
      <c r="R827" s="22">
        <v>0</v>
      </c>
      <c r="S827" s="9">
        <v>0.113604089747231</v>
      </c>
      <c r="T827" s="9">
        <v>0.27660853878532798</v>
      </c>
      <c r="U827" s="22">
        <v>0.116949945423359</v>
      </c>
      <c r="V827" s="9">
        <v>0</v>
      </c>
      <c r="W827" s="9">
        <v>0</v>
      </c>
      <c r="X827" s="22">
        <v>0</v>
      </c>
      <c r="Y827" s="9">
        <v>0</v>
      </c>
      <c r="Z827" s="9">
        <v>0</v>
      </c>
      <c r="AA827" s="9">
        <v>0</v>
      </c>
      <c r="AB827" s="9">
        <v>0</v>
      </c>
      <c r="AC827" s="9">
        <v>0</v>
      </c>
      <c r="AD827" s="22">
        <v>0</v>
      </c>
    </row>
    <row r="828" spans="1:30" hidden="1" outlineLevel="6" collapsed="1" x14ac:dyDescent="0.3">
      <c r="A828" s="9"/>
      <c r="B828" s="9"/>
      <c r="C828" s="9"/>
      <c r="D828" s="9"/>
      <c r="E828" s="9"/>
      <c r="F828" s="10" t="s">
        <v>2324</v>
      </c>
      <c r="G828" s="9">
        <f t="shared" ref="G828:AD828" si="380">SUBTOTAL(9,G827:G827)</f>
        <v>0</v>
      </c>
      <c r="H828" s="9">
        <f t="shared" si="380"/>
        <v>0</v>
      </c>
      <c r="I828" s="22">
        <f t="shared" si="380"/>
        <v>0</v>
      </c>
      <c r="J828" s="9">
        <f t="shared" si="380"/>
        <v>0</v>
      </c>
      <c r="K828" s="9">
        <f t="shared" si="380"/>
        <v>0</v>
      </c>
      <c r="L828" s="22">
        <f t="shared" si="380"/>
        <v>0</v>
      </c>
      <c r="M828" s="9">
        <f t="shared" si="380"/>
        <v>0</v>
      </c>
      <c r="N828" s="9">
        <f t="shared" si="380"/>
        <v>0</v>
      </c>
      <c r="O828" s="9">
        <f t="shared" si="380"/>
        <v>0</v>
      </c>
      <c r="P828" s="9">
        <f t="shared" si="380"/>
        <v>0</v>
      </c>
      <c r="Q828" s="9">
        <f t="shared" si="380"/>
        <v>0</v>
      </c>
      <c r="R828" s="22">
        <f t="shared" si="380"/>
        <v>0</v>
      </c>
      <c r="S828" s="9">
        <f t="shared" si="380"/>
        <v>0.113604089747231</v>
      </c>
      <c r="T828" s="9">
        <f t="shared" si="380"/>
        <v>0.27660853878532798</v>
      </c>
      <c r="U828" s="22">
        <f t="shared" si="380"/>
        <v>0.116949945423359</v>
      </c>
      <c r="V828" s="9">
        <f t="shared" si="380"/>
        <v>0</v>
      </c>
      <c r="W828" s="9">
        <f t="shared" si="380"/>
        <v>0</v>
      </c>
      <c r="X828" s="22">
        <f t="shared" si="380"/>
        <v>0</v>
      </c>
      <c r="Y828" s="9">
        <f t="shared" si="380"/>
        <v>0</v>
      </c>
      <c r="Z828" s="9">
        <f t="shared" si="380"/>
        <v>0</v>
      </c>
      <c r="AA828" s="9">
        <f t="shared" si="380"/>
        <v>0</v>
      </c>
      <c r="AB828" s="9">
        <f t="shared" si="380"/>
        <v>0</v>
      </c>
      <c r="AC828" s="9">
        <f t="shared" si="380"/>
        <v>0</v>
      </c>
      <c r="AD828" s="22">
        <f t="shared" si="380"/>
        <v>0</v>
      </c>
    </row>
    <row r="829" spans="1:30" hidden="1" outlineLevel="7" x14ac:dyDescent="0.3">
      <c r="A829" s="9" t="s">
        <v>553</v>
      </c>
      <c r="B829" s="9" t="s">
        <v>1124</v>
      </c>
      <c r="C829" s="9" t="s">
        <v>1125</v>
      </c>
      <c r="D829" s="9" t="s">
        <v>1175</v>
      </c>
      <c r="E829" s="9" t="s">
        <v>1209</v>
      </c>
      <c r="F829" s="9" t="s">
        <v>75</v>
      </c>
      <c r="G829" s="9">
        <v>0</v>
      </c>
      <c r="H829" s="9">
        <v>0</v>
      </c>
      <c r="I829" s="22">
        <v>0</v>
      </c>
      <c r="J829" s="9">
        <v>0</v>
      </c>
      <c r="K829" s="9">
        <v>0</v>
      </c>
      <c r="L829" s="22">
        <v>0</v>
      </c>
      <c r="M829" s="9">
        <v>8.2739307535641501E-2</v>
      </c>
      <c r="N829" s="9">
        <v>0</v>
      </c>
      <c r="O829" s="9">
        <v>0</v>
      </c>
      <c r="P829" s="9">
        <v>0</v>
      </c>
      <c r="Q829" s="9">
        <v>0</v>
      </c>
      <c r="R829" s="22">
        <v>3.5656979853806399E-2</v>
      </c>
      <c r="S829" s="9">
        <v>0</v>
      </c>
      <c r="T829" s="9">
        <v>0</v>
      </c>
      <c r="U829" s="22">
        <v>0</v>
      </c>
      <c r="V829" s="9">
        <v>0</v>
      </c>
      <c r="W829" s="9">
        <v>0</v>
      </c>
      <c r="X829" s="22">
        <v>0</v>
      </c>
      <c r="Y829" s="9">
        <v>0</v>
      </c>
      <c r="Z829" s="9">
        <v>0</v>
      </c>
      <c r="AA829" s="9">
        <v>0</v>
      </c>
      <c r="AB829" s="9">
        <v>0</v>
      </c>
      <c r="AC829" s="9">
        <v>0</v>
      </c>
      <c r="AD829" s="22">
        <v>0</v>
      </c>
    </row>
    <row r="830" spans="1:30" hidden="1" outlineLevel="6" collapsed="1" x14ac:dyDescent="0.3">
      <c r="A830" s="9"/>
      <c r="B830" s="9"/>
      <c r="C830" s="9"/>
      <c r="D830" s="9"/>
      <c r="E830" s="9"/>
      <c r="F830" s="10" t="s">
        <v>2309</v>
      </c>
      <c r="G830" s="9">
        <f t="shared" ref="G830:AD830" si="381">SUBTOTAL(9,G829:G829)</f>
        <v>0</v>
      </c>
      <c r="H830" s="9">
        <f t="shared" si="381"/>
        <v>0</v>
      </c>
      <c r="I830" s="22">
        <f t="shared" si="381"/>
        <v>0</v>
      </c>
      <c r="J830" s="9">
        <f t="shared" si="381"/>
        <v>0</v>
      </c>
      <c r="K830" s="9">
        <f t="shared" si="381"/>
        <v>0</v>
      </c>
      <c r="L830" s="22">
        <f t="shared" si="381"/>
        <v>0</v>
      </c>
      <c r="M830" s="9">
        <f t="shared" si="381"/>
        <v>8.2739307535641501E-2</v>
      </c>
      <c r="N830" s="9">
        <f t="shared" si="381"/>
        <v>0</v>
      </c>
      <c r="O830" s="9">
        <f t="shared" si="381"/>
        <v>0</v>
      </c>
      <c r="P830" s="9">
        <f t="shared" si="381"/>
        <v>0</v>
      </c>
      <c r="Q830" s="9">
        <f t="shared" si="381"/>
        <v>0</v>
      </c>
      <c r="R830" s="22">
        <f t="shared" si="381"/>
        <v>3.5656979853806399E-2</v>
      </c>
      <c r="S830" s="9">
        <f t="shared" si="381"/>
        <v>0</v>
      </c>
      <c r="T830" s="9">
        <f t="shared" si="381"/>
        <v>0</v>
      </c>
      <c r="U830" s="22">
        <f t="shared" si="381"/>
        <v>0</v>
      </c>
      <c r="V830" s="9">
        <f t="shared" si="381"/>
        <v>0</v>
      </c>
      <c r="W830" s="9">
        <f t="shared" si="381"/>
        <v>0</v>
      </c>
      <c r="X830" s="22">
        <f t="shared" si="381"/>
        <v>0</v>
      </c>
      <c r="Y830" s="9">
        <f t="shared" si="381"/>
        <v>0</v>
      </c>
      <c r="Z830" s="9">
        <f t="shared" si="381"/>
        <v>0</v>
      </c>
      <c r="AA830" s="9">
        <f t="shared" si="381"/>
        <v>0</v>
      </c>
      <c r="AB830" s="9">
        <f t="shared" si="381"/>
        <v>0</v>
      </c>
      <c r="AC830" s="9">
        <f t="shared" si="381"/>
        <v>0</v>
      </c>
      <c r="AD830" s="22">
        <f t="shared" si="381"/>
        <v>0</v>
      </c>
    </row>
    <row r="831" spans="1:30" hidden="1" outlineLevel="5" x14ac:dyDescent="0.3">
      <c r="A831" s="11"/>
      <c r="B831" s="11"/>
      <c r="C831" s="11"/>
      <c r="D831" s="11"/>
      <c r="E831" s="12" t="s">
        <v>2561</v>
      </c>
      <c r="F831" s="11"/>
      <c r="G831" s="11">
        <f t="shared" ref="G831:AD831" si="382">SUBTOTAL(9,G827:G829)</f>
        <v>0</v>
      </c>
      <c r="H831" s="11">
        <f t="shared" si="382"/>
        <v>0</v>
      </c>
      <c r="I831" s="23">
        <f t="shared" si="382"/>
        <v>0</v>
      </c>
      <c r="J831" s="11">
        <f t="shared" si="382"/>
        <v>0</v>
      </c>
      <c r="K831" s="11">
        <f t="shared" si="382"/>
        <v>0</v>
      </c>
      <c r="L831" s="23">
        <f t="shared" si="382"/>
        <v>0</v>
      </c>
      <c r="M831" s="11">
        <f t="shared" si="382"/>
        <v>8.2739307535641501E-2</v>
      </c>
      <c r="N831" s="11">
        <f t="shared" si="382"/>
        <v>0</v>
      </c>
      <c r="O831" s="11">
        <f t="shared" si="382"/>
        <v>0</v>
      </c>
      <c r="P831" s="11">
        <f t="shared" si="382"/>
        <v>0</v>
      </c>
      <c r="Q831" s="11">
        <f t="shared" si="382"/>
        <v>0</v>
      </c>
      <c r="R831" s="23">
        <f t="shared" si="382"/>
        <v>3.5656979853806399E-2</v>
      </c>
      <c r="S831" s="11">
        <f t="shared" si="382"/>
        <v>0.113604089747231</v>
      </c>
      <c r="T831" s="11">
        <f t="shared" si="382"/>
        <v>0.27660853878532798</v>
      </c>
      <c r="U831" s="23">
        <f t="shared" si="382"/>
        <v>0.116949945423359</v>
      </c>
      <c r="V831" s="11">
        <f t="shared" si="382"/>
        <v>0</v>
      </c>
      <c r="W831" s="11">
        <f t="shared" si="382"/>
        <v>0</v>
      </c>
      <c r="X831" s="23">
        <f t="shared" si="382"/>
        <v>0</v>
      </c>
      <c r="Y831" s="11">
        <f t="shared" si="382"/>
        <v>0</v>
      </c>
      <c r="Z831" s="11">
        <f t="shared" si="382"/>
        <v>0</v>
      </c>
      <c r="AA831" s="11">
        <f t="shared" si="382"/>
        <v>0</v>
      </c>
      <c r="AB831" s="11">
        <f t="shared" si="382"/>
        <v>0</v>
      </c>
      <c r="AC831" s="11">
        <f t="shared" si="382"/>
        <v>0</v>
      </c>
      <c r="AD831" s="23">
        <f t="shared" si="382"/>
        <v>0</v>
      </c>
    </row>
    <row r="832" spans="1:30" hidden="1" outlineLevel="7" x14ac:dyDescent="0.3">
      <c r="A832" s="9" t="s">
        <v>553</v>
      </c>
      <c r="B832" s="9" t="s">
        <v>1124</v>
      </c>
      <c r="C832" s="9" t="s">
        <v>1125</v>
      </c>
      <c r="D832" s="9" t="s">
        <v>1175</v>
      </c>
      <c r="E832" s="9" t="s">
        <v>1214</v>
      </c>
      <c r="F832" s="9" t="s">
        <v>112</v>
      </c>
      <c r="G832" s="9">
        <v>0</v>
      </c>
      <c r="H832" s="9">
        <v>0</v>
      </c>
      <c r="I832" s="22">
        <v>0</v>
      </c>
      <c r="J832" s="9">
        <v>0</v>
      </c>
      <c r="K832" s="9">
        <v>0</v>
      </c>
      <c r="L832" s="22">
        <v>0</v>
      </c>
      <c r="M832" s="9">
        <v>2.5012729124236301</v>
      </c>
      <c r="N832" s="9">
        <v>4.4336092527497497</v>
      </c>
      <c r="O832" s="9">
        <v>1.91447299968786</v>
      </c>
      <c r="P832" s="9">
        <v>2.42011131261334</v>
      </c>
      <c r="Q832" s="9">
        <v>1.5963511972633999</v>
      </c>
      <c r="R832" s="22">
        <v>1.8095917275806701</v>
      </c>
      <c r="S832" s="9">
        <v>0</v>
      </c>
      <c r="T832" s="9">
        <v>0</v>
      </c>
      <c r="U832" s="22">
        <v>0</v>
      </c>
      <c r="V832" s="9">
        <v>0</v>
      </c>
      <c r="W832" s="9">
        <v>0</v>
      </c>
      <c r="X832" s="22">
        <v>0</v>
      </c>
      <c r="Y832" s="9">
        <v>0</v>
      </c>
      <c r="Z832" s="9">
        <v>0.22940563086548499</v>
      </c>
      <c r="AA832" s="9">
        <v>0.22933675809558801</v>
      </c>
      <c r="AB832" s="9">
        <v>0.19422504208209199</v>
      </c>
      <c r="AC832" s="9">
        <v>9.8271576391699006E-2</v>
      </c>
      <c r="AD832" s="22">
        <v>0.22979845545300401</v>
      </c>
    </row>
    <row r="833" spans="1:30" hidden="1" outlineLevel="6" collapsed="1" x14ac:dyDescent="0.3">
      <c r="A833" s="9"/>
      <c r="B833" s="9"/>
      <c r="C833" s="9"/>
      <c r="D833" s="9"/>
      <c r="E833" s="9"/>
      <c r="F833" s="10" t="s">
        <v>2324</v>
      </c>
      <c r="G833" s="9">
        <f t="shared" ref="G833:AD833" si="383">SUBTOTAL(9,G832:G832)</f>
        <v>0</v>
      </c>
      <c r="H833" s="9">
        <f t="shared" si="383"/>
        <v>0</v>
      </c>
      <c r="I833" s="22">
        <f t="shared" si="383"/>
        <v>0</v>
      </c>
      <c r="J833" s="9">
        <f t="shared" si="383"/>
        <v>0</v>
      </c>
      <c r="K833" s="9">
        <f t="shared" si="383"/>
        <v>0</v>
      </c>
      <c r="L833" s="22">
        <f t="shared" si="383"/>
        <v>0</v>
      </c>
      <c r="M833" s="9">
        <f t="shared" si="383"/>
        <v>2.5012729124236301</v>
      </c>
      <c r="N833" s="9">
        <f t="shared" si="383"/>
        <v>4.4336092527497497</v>
      </c>
      <c r="O833" s="9">
        <f t="shared" si="383"/>
        <v>1.91447299968786</v>
      </c>
      <c r="P833" s="9">
        <f t="shared" si="383"/>
        <v>2.42011131261334</v>
      </c>
      <c r="Q833" s="9">
        <f t="shared" si="383"/>
        <v>1.5963511972633999</v>
      </c>
      <c r="R833" s="22">
        <f t="shared" si="383"/>
        <v>1.8095917275806701</v>
      </c>
      <c r="S833" s="9">
        <f t="shared" si="383"/>
        <v>0</v>
      </c>
      <c r="T833" s="9">
        <f t="shared" si="383"/>
        <v>0</v>
      </c>
      <c r="U833" s="22">
        <f t="shared" si="383"/>
        <v>0</v>
      </c>
      <c r="V833" s="9">
        <f t="shared" si="383"/>
        <v>0</v>
      </c>
      <c r="W833" s="9">
        <f t="shared" si="383"/>
        <v>0</v>
      </c>
      <c r="X833" s="22">
        <f t="shared" si="383"/>
        <v>0</v>
      </c>
      <c r="Y833" s="9">
        <f t="shared" si="383"/>
        <v>0</v>
      </c>
      <c r="Z833" s="9">
        <f t="shared" si="383"/>
        <v>0.22940563086548499</v>
      </c>
      <c r="AA833" s="9">
        <f t="shared" si="383"/>
        <v>0.22933675809558801</v>
      </c>
      <c r="AB833" s="9">
        <f t="shared" si="383"/>
        <v>0.19422504208209199</v>
      </c>
      <c r="AC833" s="9">
        <f t="shared" si="383"/>
        <v>9.8271576391699006E-2</v>
      </c>
      <c r="AD833" s="22">
        <f t="shared" si="383"/>
        <v>0.22979845545300401</v>
      </c>
    </row>
    <row r="834" spans="1:30" hidden="1" outlineLevel="5" x14ac:dyDescent="0.3">
      <c r="A834" s="11"/>
      <c r="B834" s="11"/>
      <c r="C834" s="11"/>
      <c r="D834" s="11"/>
      <c r="E834" s="12" t="s">
        <v>2562</v>
      </c>
      <c r="F834" s="11"/>
      <c r="G834" s="11">
        <f t="shared" ref="G834:AD834" si="384">SUBTOTAL(9,G832:G832)</f>
        <v>0</v>
      </c>
      <c r="H834" s="11">
        <f t="shared" si="384"/>
        <v>0</v>
      </c>
      <c r="I834" s="23">
        <f t="shared" si="384"/>
        <v>0</v>
      </c>
      <c r="J834" s="11">
        <f t="shared" si="384"/>
        <v>0</v>
      </c>
      <c r="K834" s="11">
        <f t="shared" si="384"/>
        <v>0</v>
      </c>
      <c r="L834" s="23">
        <f t="shared" si="384"/>
        <v>0</v>
      </c>
      <c r="M834" s="11">
        <f t="shared" si="384"/>
        <v>2.5012729124236301</v>
      </c>
      <c r="N834" s="11">
        <f t="shared" si="384"/>
        <v>4.4336092527497497</v>
      </c>
      <c r="O834" s="11">
        <f t="shared" si="384"/>
        <v>1.91447299968786</v>
      </c>
      <c r="P834" s="11">
        <f t="shared" si="384"/>
        <v>2.42011131261334</v>
      </c>
      <c r="Q834" s="11">
        <f t="shared" si="384"/>
        <v>1.5963511972633999</v>
      </c>
      <c r="R834" s="23">
        <f t="shared" si="384"/>
        <v>1.8095917275806701</v>
      </c>
      <c r="S834" s="11">
        <f t="shared" si="384"/>
        <v>0</v>
      </c>
      <c r="T834" s="11">
        <f t="shared" si="384"/>
        <v>0</v>
      </c>
      <c r="U834" s="23">
        <f t="shared" si="384"/>
        <v>0</v>
      </c>
      <c r="V834" s="11">
        <f t="shared" si="384"/>
        <v>0</v>
      </c>
      <c r="W834" s="11">
        <f t="shared" si="384"/>
        <v>0</v>
      </c>
      <c r="X834" s="23">
        <f t="shared" si="384"/>
        <v>0</v>
      </c>
      <c r="Y834" s="11">
        <f t="shared" si="384"/>
        <v>0</v>
      </c>
      <c r="Z834" s="11">
        <f t="shared" si="384"/>
        <v>0.22940563086548499</v>
      </c>
      <c r="AA834" s="11">
        <f t="shared" si="384"/>
        <v>0.22933675809558801</v>
      </c>
      <c r="AB834" s="11">
        <f t="shared" si="384"/>
        <v>0.19422504208209199</v>
      </c>
      <c r="AC834" s="11">
        <f t="shared" si="384"/>
        <v>9.8271576391699006E-2</v>
      </c>
      <c r="AD834" s="23">
        <f t="shared" si="384"/>
        <v>0.22979845545300401</v>
      </c>
    </row>
    <row r="835" spans="1:30" hidden="1" outlineLevel="7" x14ac:dyDescent="0.3">
      <c r="A835" s="9" t="s">
        <v>553</v>
      </c>
      <c r="B835" s="9" t="s">
        <v>1124</v>
      </c>
      <c r="C835" s="9" t="s">
        <v>1125</v>
      </c>
      <c r="D835" s="9" t="s">
        <v>1175</v>
      </c>
      <c r="E835" s="9" t="s">
        <v>1217</v>
      </c>
      <c r="F835" s="9" t="s">
        <v>75</v>
      </c>
      <c r="G835" s="9">
        <v>0</v>
      </c>
      <c r="H835" s="9">
        <v>0</v>
      </c>
      <c r="I835" s="22">
        <v>0</v>
      </c>
      <c r="J835" s="9">
        <v>0</v>
      </c>
      <c r="K835" s="9">
        <v>0</v>
      </c>
      <c r="L835" s="22">
        <v>0</v>
      </c>
      <c r="M835" s="9">
        <v>0.159114052953157</v>
      </c>
      <c r="N835" s="9">
        <v>0</v>
      </c>
      <c r="O835" s="9">
        <v>0.119654562480491</v>
      </c>
      <c r="P835" s="9">
        <v>0.17509849290225801</v>
      </c>
      <c r="Q835" s="9">
        <v>0.13414715943389899</v>
      </c>
      <c r="R835" s="22">
        <v>0</v>
      </c>
      <c r="S835" s="9">
        <v>0</v>
      </c>
      <c r="T835" s="9">
        <v>0</v>
      </c>
      <c r="U835" s="22">
        <v>0</v>
      </c>
      <c r="V835" s="9">
        <v>0</v>
      </c>
      <c r="W835" s="9">
        <v>0</v>
      </c>
      <c r="X835" s="22">
        <v>0</v>
      </c>
      <c r="Y835" s="9">
        <v>0</v>
      </c>
      <c r="Z835" s="9">
        <v>0</v>
      </c>
      <c r="AA835" s="9">
        <v>0</v>
      </c>
      <c r="AB835" s="9">
        <v>0</v>
      </c>
      <c r="AC835" s="9">
        <v>0</v>
      </c>
      <c r="AD835" s="22">
        <v>0</v>
      </c>
    </row>
    <row r="836" spans="1:30" hidden="1" outlineLevel="7" x14ac:dyDescent="0.3">
      <c r="A836" s="9" t="s">
        <v>553</v>
      </c>
      <c r="B836" s="9" t="s">
        <v>1124</v>
      </c>
      <c r="C836" s="9" t="s">
        <v>1125</v>
      </c>
      <c r="D836" s="9" t="s">
        <v>1175</v>
      </c>
      <c r="E836" s="9" t="s">
        <v>1217</v>
      </c>
      <c r="F836" s="9" t="s">
        <v>75</v>
      </c>
      <c r="G836" s="9">
        <v>0</v>
      </c>
      <c r="H836" s="9">
        <v>0</v>
      </c>
      <c r="I836" s="22">
        <v>0</v>
      </c>
      <c r="J836" s="9">
        <v>0</v>
      </c>
      <c r="K836" s="9">
        <v>0</v>
      </c>
      <c r="L836" s="22">
        <v>0</v>
      </c>
      <c r="M836" s="9">
        <v>0.67464358452138495</v>
      </c>
      <c r="N836" s="9">
        <v>0</v>
      </c>
      <c r="O836" s="9">
        <v>0.29133284777858698</v>
      </c>
      <c r="P836" s="9">
        <v>0.35645050340816697</v>
      </c>
      <c r="Q836" s="9">
        <v>1.0865919914145801</v>
      </c>
      <c r="R836" s="22">
        <v>0.82011053663754696</v>
      </c>
      <c r="S836" s="9">
        <v>0</v>
      </c>
      <c r="T836" s="9">
        <v>0</v>
      </c>
      <c r="U836" s="22">
        <v>0</v>
      </c>
      <c r="V836" s="9">
        <v>0</v>
      </c>
      <c r="W836" s="9">
        <v>0</v>
      </c>
      <c r="X836" s="22">
        <v>0</v>
      </c>
      <c r="Y836" s="9">
        <v>0</v>
      </c>
      <c r="Z836" s="9">
        <v>0</v>
      </c>
      <c r="AA836" s="9">
        <v>0</v>
      </c>
      <c r="AB836" s="9">
        <v>0</v>
      </c>
      <c r="AC836" s="9">
        <v>0</v>
      </c>
      <c r="AD836" s="22">
        <v>0</v>
      </c>
    </row>
    <row r="837" spans="1:30" hidden="1" outlineLevel="7" x14ac:dyDescent="0.3">
      <c r="A837" s="9" t="s">
        <v>553</v>
      </c>
      <c r="B837" s="9" t="s">
        <v>1124</v>
      </c>
      <c r="C837" s="9" t="s">
        <v>1125</v>
      </c>
      <c r="D837" s="9" t="s">
        <v>1175</v>
      </c>
      <c r="E837" s="9" t="s">
        <v>1217</v>
      </c>
      <c r="F837" s="9" t="s">
        <v>75</v>
      </c>
      <c r="G837" s="9">
        <v>0</v>
      </c>
      <c r="H837" s="9">
        <v>0</v>
      </c>
      <c r="I837" s="22">
        <v>0</v>
      </c>
      <c r="J837" s="9">
        <v>0</v>
      </c>
      <c r="K837" s="9">
        <v>0</v>
      </c>
      <c r="L837" s="22">
        <v>0</v>
      </c>
      <c r="M837" s="9">
        <v>0</v>
      </c>
      <c r="N837" s="9">
        <v>0</v>
      </c>
      <c r="O837" s="9">
        <v>0</v>
      </c>
      <c r="P837" s="9">
        <v>0</v>
      </c>
      <c r="Q837" s="9">
        <v>0</v>
      </c>
      <c r="R837" s="22">
        <v>0.34765555357461198</v>
      </c>
      <c r="S837" s="9">
        <v>0</v>
      </c>
      <c r="T837" s="9">
        <v>0</v>
      </c>
      <c r="U837" s="22">
        <v>0</v>
      </c>
      <c r="V837" s="9">
        <v>0</v>
      </c>
      <c r="W837" s="9">
        <v>0</v>
      </c>
      <c r="X837" s="22">
        <v>0</v>
      </c>
      <c r="Y837" s="9">
        <v>0</v>
      </c>
      <c r="Z837" s="9">
        <v>0</v>
      </c>
      <c r="AA837" s="9">
        <v>0</v>
      </c>
      <c r="AB837" s="9">
        <v>6.4741680694030801E-2</v>
      </c>
      <c r="AC837" s="9">
        <v>0</v>
      </c>
      <c r="AD837" s="22">
        <v>0</v>
      </c>
    </row>
    <row r="838" spans="1:30" hidden="1" outlineLevel="7" x14ac:dyDescent="0.3">
      <c r="A838" s="9" t="s">
        <v>553</v>
      </c>
      <c r="B838" s="9" t="s">
        <v>1124</v>
      </c>
      <c r="C838" s="9" t="s">
        <v>1125</v>
      </c>
      <c r="D838" s="9" t="s">
        <v>1175</v>
      </c>
      <c r="E838" s="9" t="s">
        <v>1217</v>
      </c>
      <c r="F838" s="9" t="s">
        <v>75</v>
      </c>
      <c r="G838" s="9">
        <v>0</v>
      </c>
      <c r="H838" s="9">
        <v>0</v>
      </c>
      <c r="I838" s="22">
        <v>0</v>
      </c>
      <c r="J838" s="9">
        <v>0.22022700321870201</v>
      </c>
      <c r="K838" s="9">
        <v>0.27930596699111299</v>
      </c>
      <c r="L838" s="22">
        <v>0.389721105833638</v>
      </c>
      <c r="M838" s="9">
        <v>1.03105906313646</v>
      </c>
      <c r="N838" s="9">
        <v>1.2926635672978799</v>
      </c>
      <c r="O838" s="9">
        <v>1.3942357715118101</v>
      </c>
      <c r="P838" s="9">
        <v>1.23819648552311</v>
      </c>
      <c r="Q838" s="9">
        <v>1.6500100610369599</v>
      </c>
      <c r="R838" s="22">
        <v>1.82742021750758</v>
      </c>
      <c r="S838" s="9">
        <v>0</v>
      </c>
      <c r="T838" s="9">
        <v>0</v>
      </c>
      <c r="U838" s="22">
        <v>0</v>
      </c>
      <c r="V838" s="9">
        <v>0</v>
      </c>
      <c r="W838" s="9">
        <v>0</v>
      </c>
      <c r="X838" s="22">
        <v>0</v>
      </c>
      <c r="Y838" s="9">
        <v>0</v>
      </c>
      <c r="Z838" s="9">
        <v>0</v>
      </c>
      <c r="AA838" s="9">
        <v>0</v>
      </c>
      <c r="AB838" s="9">
        <v>0</v>
      </c>
      <c r="AC838" s="9">
        <v>0</v>
      </c>
      <c r="AD838" s="22">
        <v>0</v>
      </c>
    </row>
    <row r="839" spans="1:30" hidden="1" outlineLevel="6" collapsed="1" x14ac:dyDescent="0.3">
      <c r="A839" s="9"/>
      <c r="B839" s="9"/>
      <c r="C839" s="9"/>
      <c r="D839" s="9"/>
      <c r="E839" s="9"/>
      <c r="F839" s="10" t="s">
        <v>2309</v>
      </c>
      <c r="G839" s="9">
        <f t="shared" ref="G839:AD839" si="385">SUBTOTAL(9,G835:G838)</f>
        <v>0</v>
      </c>
      <c r="H839" s="9">
        <f t="shared" si="385"/>
        <v>0</v>
      </c>
      <c r="I839" s="22">
        <f t="shared" si="385"/>
        <v>0</v>
      </c>
      <c r="J839" s="9">
        <f t="shared" si="385"/>
        <v>0.22022700321870201</v>
      </c>
      <c r="K839" s="9">
        <f t="shared" si="385"/>
        <v>0.27930596699111299</v>
      </c>
      <c r="L839" s="22">
        <f t="shared" si="385"/>
        <v>0.389721105833638</v>
      </c>
      <c r="M839" s="9">
        <f t="shared" si="385"/>
        <v>1.8648167006110019</v>
      </c>
      <c r="N839" s="9">
        <f t="shared" si="385"/>
        <v>1.2926635672978799</v>
      </c>
      <c r="O839" s="9">
        <f t="shared" si="385"/>
        <v>1.8052231817708881</v>
      </c>
      <c r="P839" s="9">
        <f t="shared" si="385"/>
        <v>1.769745481833535</v>
      </c>
      <c r="Q839" s="9">
        <f t="shared" si="385"/>
        <v>2.870749211885439</v>
      </c>
      <c r="R839" s="22">
        <f t="shared" si="385"/>
        <v>2.9951863077197389</v>
      </c>
      <c r="S839" s="9">
        <f t="shared" si="385"/>
        <v>0</v>
      </c>
      <c r="T839" s="9">
        <f t="shared" si="385"/>
        <v>0</v>
      </c>
      <c r="U839" s="22">
        <f t="shared" si="385"/>
        <v>0</v>
      </c>
      <c r="V839" s="9">
        <f t="shared" si="385"/>
        <v>0</v>
      </c>
      <c r="W839" s="9">
        <f t="shared" si="385"/>
        <v>0</v>
      </c>
      <c r="X839" s="22">
        <f t="shared" si="385"/>
        <v>0</v>
      </c>
      <c r="Y839" s="9">
        <f t="shared" si="385"/>
        <v>0</v>
      </c>
      <c r="Z839" s="9">
        <f t="shared" si="385"/>
        <v>0</v>
      </c>
      <c r="AA839" s="9">
        <f t="shared" si="385"/>
        <v>0</v>
      </c>
      <c r="AB839" s="9">
        <f t="shared" si="385"/>
        <v>6.4741680694030801E-2</v>
      </c>
      <c r="AC839" s="9">
        <f t="shared" si="385"/>
        <v>0</v>
      </c>
      <c r="AD839" s="22">
        <f t="shared" si="385"/>
        <v>0</v>
      </c>
    </row>
    <row r="840" spans="1:30" hidden="1" outlineLevel="5" x14ac:dyDescent="0.3">
      <c r="A840" s="11"/>
      <c r="B840" s="11"/>
      <c r="C840" s="11"/>
      <c r="D840" s="11"/>
      <c r="E840" s="12" t="s">
        <v>2563</v>
      </c>
      <c r="F840" s="11"/>
      <c r="G840" s="11">
        <f t="shared" ref="G840:AD840" si="386">SUBTOTAL(9,G835:G838)</f>
        <v>0</v>
      </c>
      <c r="H840" s="11">
        <f t="shared" si="386"/>
        <v>0</v>
      </c>
      <c r="I840" s="23">
        <f t="shared" si="386"/>
        <v>0</v>
      </c>
      <c r="J840" s="11">
        <f t="shared" si="386"/>
        <v>0.22022700321870201</v>
      </c>
      <c r="K840" s="11">
        <f t="shared" si="386"/>
        <v>0.27930596699111299</v>
      </c>
      <c r="L840" s="23">
        <f t="shared" si="386"/>
        <v>0.389721105833638</v>
      </c>
      <c r="M840" s="11">
        <f t="shared" si="386"/>
        <v>1.8648167006110019</v>
      </c>
      <c r="N840" s="11">
        <f t="shared" si="386"/>
        <v>1.2926635672978799</v>
      </c>
      <c r="O840" s="11">
        <f t="shared" si="386"/>
        <v>1.8052231817708881</v>
      </c>
      <c r="P840" s="11">
        <f t="shared" si="386"/>
        <v>1.769745481833535</v>
      </c>
      <c r="Q840" s="11">
        <f t="shared" si="386"/>
        <v>2.870749211885439</v>
      </c>
      <c r="R840" s="23">
        <f t="shared" si="386"/>
        <v>2.9951863077197389</v>
      </c>
      <c r="S840" s="11">
        <f t="shared" si="386"/>
        <v>0</v>
      </c>
      <c r="T840" s="11">
        <f t="shared" si="386"/>
        <v>0</v>
      </c>
      <c r="U840" s="23">
        <f t="shared" si="386"/>
        <v>0</v>
      </c>
      <c r="V840" s="11">
        <f t="shared" si="386"/>
        <v>0</v>
      </c>
      <c r="W840" s="11">
        <f t="shared" si="386"/>
        <v>0</v>
      </c>
      <c r="X840" s="23">
        <f t="shared" si="386"/>
        <v>0</v>
      </c>
      <c r="Y840" s="11">
        <f t="shared" si="386"/>
        <v>0</v>
      </c>
      <c r="Z840" s="11">
        <f t="shared" si="386"/>
        <v>0</v>
      </c>
      <c r="AA840" s="11">
        <f t="shared" si="386"/>
        <v>0</v>
      </c>
      <c r="AB840" s="11">
        <f t="shared" si="386"/>
        <v>6.4741680694030801E-2</v>
      </c>
      <c r="AC840" s="11">
        <f t="shared" si="386"/>
        <v>0</v>
      </c>
      <c r="AD840" s="23">
        <f t="shared" si="386"/>
        <v>0</v>
      </c>
    </row>
    <row r="841" spans="1:30" hidden="1" outlineLevel="7" x14ac:dyDescent="0.3">
      <c r="A841" s="9" t="s">
        <v>553</v>
      </c>
      <c r="B841" s="9" t="s">
        <v>1124</v>
      </c>
      <c r="C841" s="9" t="s">
        <v>1125</v>
      </c>
      <c r="D841" s="9" t="s">
        <v>1175</v>
      </c>
      <c r="E841" s="9" t="s">
        <v>1226</v>
      </c>
      <c r="F841" s="9" t="s">
        <v>112</v>
      </c>
      <c r="G841" s="9">
        <v>0</v>
      </c>
      <c r="H841" s="9">
        <v>0</v>
      </c>
      <c r="I841" s="22">
        <v>0</v>
      </c>
      <c r="J841" s="9">
        <v>0</v>
      </c>
      <c r="K841" s="9">
        <v>0</v>
      </c>
      <c r="L841" s="22">
        <v>0</v>
      </c>
      <c r="M841" s="9">
        <v>0</v>
      </c>
      <c r="N841" s="9">
        <v>0</v>
      </c>
      <c r="O841" s="9">
        <v>0</v>
      </c>
      <c r="P841" s="9">
        <v>0</v>
      </c>
      <c r="Q841" s="9">
        <v>0</v>
      </c>
      <c r="R841" s="22">
        <v>0</v>
      </c>
      <c r="S841" s="9">
        <v>0</v>
      </c>
      <c r="T841" s="9">
        <v>0</v>
      </c>
      <c r="U841" s="22">
        <v>0</v>
      </c>
      <c r="V841" s="9">
        <v>0</v>
      </c>
      <c r="W841" s="9">
        <v>5.1295203898435497E-2</v>
      </c>
      <c r="X841" s="22">
        <v>5.1837345927888502E-2</v>
      </c>
      <c r="Y841" s="9">
        <v>0</v>
      </c>
      <c r="Z841" s="9">
        <v>0</v>
      </c>
      <c r="AA841" s="9">
        <v>0</v>
      </c>
      <c r="AB841" s="9">
        <v>0</v>
      </c>
      <c r="AC841" s="9">
        <v>0</v>
      </c>
      <c r="AD841" s="22">
        <v>0</v>
      </c>
    </row>
    <row r="842" spans="1:30" hidden="1" outlineLevel="6" collapsed="1" x14ac:dyDescent="0.3">
      <c r="A842" s="9"/>
      <c r="B842" s="9"/>
      <c r="C842" s="9"/>
      <c r="D842" s="9"/>
      <c r="E842" s="9"/>
      <c r="F842" s="10" t="s">
        <v>2324</v>
      </c>
      <c r="G842" s="9">
        <f t="shared" ref="G842:AD842" si="387">SUBTOTAL(9,G841:G841)</f>
        <v>0</v>
      </c>
      <c r="H842" s="9">
        <f t="shared" si="387"/>
        <v>0</v>
      </c>
      <c r="I842" s="22">
        <f t="shared" si="387"/>
        <v>0</v>
      </c>
      <c r="J842" s="9">
        <f t="shared" si="387"/>
        <v>0</v>
      </c>
      <c r="K842" s="9">
        <f t="shared" si="387"/>
        <v>0</v>
      </c>
      <c r="L842" s="22">
        <f t="shared" si="387"/>
        <v>0</v>
      </c>
      <c r="M842" s="9">
        <f t="shared" si="387"/>
        <v>0</v>
      </c>
      <c r="N842" s="9">
        <f t="shared" si="387"/>
        <v>0</v>
      </c>
      <c r="O842" s="9">
        <f t="shared" si="387"/>
        <v>0</v>
      </c>
      <c r="P842" s="9">
        <f t="shared" si="387"/>
        <v>0</v>
      </c>
      <c r="Q842" s="9">
        <f t="shared" si="387"/>
        <v>0</v>
      </c>
      <c r="R842" s="22">
        <f t="shared" si="387"/>
        <v>0</v>
      </c>
      <c r="S842" s="9">
        <f t="shared" si="387"/>
        <v>0</v>
      </c>
      <c r="T842" s="9">
        <f t="shared" si="387"/>
        <v>0</v>
      </c>
      <c r="U842" s="22">
        <f t="shared" si="387"/>
        <v>0</v>
      </c>
      <c r="V842" s="9">
        <f t="shared" si="387"/>
        <v>0</v>
      </c>
      <c r="W842" s="9">
        <f t="shared" si="387"/>
        <v>5.1295203898435497E-2</v>
      </c>
      <c r="X842" s="22">
        <f t="shared" si="387"/>
        <v>5.1837345927888502E-2</v>
      </c>
      <c r="Y842" s="9">
        <f t="shared" si="387"/>
        <v>0</v>
      </c>
      <c r="Z842" s="9">
        <f t="shared" si="387"/>
        <v>0</v>
      </c>
      <c r="AA842" s="9">
        <f t="shared" si="387"/>
        <v>0</v>
      </c>
      <c r="AB842" s="9">
        <f t="shared" si="387"/>
        <v>0</v>
      </c>
      <c r="AC842" s="9">
        <f t="shared" si="387"/>
        <v>0</v>
      </c>
      <c r="AD842" s="22">
        <f t="shared" si="387"/>
        <v>0</v>
      </c>
    </row>
    <row r="843" spans="1:30" hidden="1" outlineLevel="5" x14ac:dyDescent="0.3">
      <c r="A843" s="11"/>
      <c r="B843" s="11"/>
      <c r="C843" s="11"/>
      <c r="D843" s="11"/>
      <c r="E843" s="12" t="s">
        <v>2564</v>
      </c>
      <c r="F843" s="11"/>
      <c r="G843" s="11">
        <f t="shared" ref="G843:AD843" si="388">SUBTOTAL(9,G841:G841)</f>
        <v>0</v>
      </c>
      <c r="H843" s="11">
        <f t="shared" si="388"/>
        <v>0</v>
      </c>
      <c r="I843" s="23">
        <f t="shared" si="388"/>
        <v>0</v>
      </c>
      <c r="J843" s="11">
        <f t="shared" si="388"/>
        <v>0</v>
      </c>
      <c r="K843" s="11">
        <f t="shared" si="388"/>
        <v>0</v>
      </c>
      <c r="L843" s="23">
        <f t="shared" si="388"/>
        <v>0</v>
      </c>
      <c r="M843" s="11">
        <f t="shared" si="388"/>
        <v>0</v>
      </c>
      <c r="N843" s="11">
        <f t="shared" si="388"/>
        <v>0</v>
      </c>
      <c r="O843" s="11">
        <f t="shared" si="388"/>
        <v>0</v>
      </c>
      <c r="P843" s="11">
        <f t="shared" si="388"/>
        <v>0</v>
      </c>
      <c r="Q843" s="11">
        <f t="shared" si="388"/>
        <v>0</v>
      </c>
      <c r="R843" s="23">
        <f t="shared" si="388"/>
        <v>0</v>
      </c>
      <c r="S843" s="11">
        <f t="shared" si="388"/>
        <v>0</v>
      </c>
      <c r="T843" s="11">
        <f t="shared" si="388"/>
        <v>0</v>
      </c>
      <c r="U843" s="23">
        <f t="shared" si="388"/>
        <v>0</v>
      </c>
      <c r="V843" s="11">
        <f t="shared" si="388"/>
        <v>0</v>
      </c>
      <c r="W843" s="11">
        <f t="shared" si="388"/>
        <v>5.1295203898435497E-2</v>
      </c>
      <c r="X843" s="23">
        <f t="shared" si="388"/>
        <v>5.1837345927888502E-2</v>
      </c>
      <c r="Y843" s="11">
        <f t="shared" si="388"/>
        <v>0</v>
      </c>
      <c r="Z843" s="11">
        <f t="shared" si="388"/>
        <v>0</v>
      </c>
      <c r="AA843" s="11">
        <f t="shared" si="388"/>
        <v>0</v>
      </c>
      <c r="AB843" s="11">
        <f t="shared" si="388"/>
        <v>0</v>
      </c>
      <c r="AC843" s="11">
        <f t="shared" si="388"/>
        <v>0</v>
      </c>
      <c r="AD843" s="23">
        <f t="shared" si="388"/>
        <v>0</v>
      </c>
    </row>
    <row r="844" spans="1:30" hidden="1" outlineLevel="7" x14ac:dyDescent="0.3">
      <c r="A844" s="9" t="s">
        <v>553</v>
      </c>
      <c r="B844" s="9" t="s">
        <v>1124</v>
      </c>
      <c r="C844" s="9" t="s">
        <v>1125</v>
      </c>
      <c r="D844" s="9" t="s">
        <v>1175</v>
      </c>
      <c r="E844" s="9" t="s">
        <v>1229</v>
      </c>
      <c r="F844" s="9" t="s">
        <v>1230</v>
      </c>
      <c r="G844" s="9">
        <v>0</v>
      </c>
      <c r="H844" s="9">
        <v>0</v>
      </c>
      <c r="I844" s="22">
        <v>0</v>
      </c>
      <c r="J844" s="9">
        <v>0</v>
      </c>
      <c r="K844" s="9">
        <v>0</v>
      </c>
      <c r="L844" s="22">
        <v>0</v>
      </c>
      <c r="M844" s="9">
        <v>7.6374745417515294E-2</v>
      </c>
      <c r="N844" s="9">
        <v>0</v>
      </c>
      <c r="O844" s="9">
        <v>0.10404744563521</v>
      </c>
      <c r="P844" s="9">
        <v>0</v>
      </c>
      <c r="Q844" s="9">
        <v>0.120732443490509</v>
      </c>
      <c r="R844" s="22">
        <v>9.8056694597967606E-2</v>
      </c>
      <c r="S844" s="9">
        <v>0</v>
      </c>
      <c r="T844" s="9">
        <v>0</v>
      </c>
      <c r="U844" s="22">
        <v>0</v>
      </c>
      <c r="V844" s="9">
        <v>0</v>
      </c>
      <c r="W844" s="9">
        <v>0</v>
      </c>
      <c r="X844" s="22">
        <v>0</v>
      </c>
      <c r="Y844" s="9">
        <v>0</v>
      </c>
      <c r="Z844" s="9">
        <v>0</v>
      </c>
      <c r="AA844" s="9">
        <v>0</v>
      </c>
      <c r="AB844" s="9">
        <v>0</v>
      </c>
      <c r="AC844" s="9">
        <v>0</v>
      </c>
      <c r="AD844" s="22">
        <v>0</v>
      </c>
    </row>
    <row r="845" spans="1:30" hidden="1" outlineLevel="6" collapsed="1" x14ac:dyDescent="0.3">
      <c r="A845" s="9"/>
      <c r="B845" s="9"/>
      <c r="C845" s="9"/>
      <c r="D845" s="9"/>
      <c r="E845" s="9"/>
      <c r="F845" s="10" t="s">
        <v>2565</v>
      </c>
      <c r="G845" s="9">
        <f t="shared" ref="G845:AD845" si="389">SUBTOTAL(9,G844:G844)</f>
        <v>0</v>
      </c>
      <c r="H845" s="9">
        <f t="shared" si="389"/>
        <v>0</v>
      </c>
      <c r="I845" s="22">
        <f t="shared" si="389"/>
        <v>0</v>
      </c>
      <c r="J845" s="9">
        <f t="shared" si="389"/>
        <v>0</v>
      </c>
      <c r="K845" s="9">
        <f t="shared" si="389"/>
        <v>0</v>
      </c>
      <c r="L845" s="22">
        <f t="shared" si="389"/>
        <v>0</v>
      </c>
      <c r="M845" s="9">
        <f t="shared" si="389"/>
        <v>7.6374745417515294E-2</v>
      </c>
      <c r="N845" s="9">
        <f t="shared" si="389"/>
        <v>0</v>
      </c>
      <c r="O845" s="9">
        <f t="shared" si="389"/>
        <v>0.10404744563521</v>
      </c>
      <c r="P845" s="9">
        <f t="shared" si="389"/>
        <v>0</v>
      </c>
      <c r="Q845" s="9">
        <f t="shared" si="389"/>
        <v>0.120732443490509</v>
      </c>
      <c r="R845" s="22">
        <f t="shared" si="389"/>
        <v>9.8056694597967606E-2</v>
      </c>
      <c r="S845" s="9">
        <f t="shared" si="389"/>
        <v>0</v>
      </c>
      <c r="T845" s="9">
        <f t="shared" si="389"/>
        <v>0</v>
      </c>
      <c r="U845" s="22">
        <f t="shared" si="389"/>
        <v>0</v>
      </c>
      <c r="V845" s="9">
        <f t="shared" si="389"/>
        <v>0</v>
      </c>
      <c r="W845" s="9">
        <f t="shared" si="389"/>
        <v>0</v>
      </c>
      <c r="X845" s="22">
        <f t="shared" si="389"/>
        <v>0</v>
      </c>
      <c r="Y845" s="9">
        <f t="shared" si="389"/>
        <v>0</v>
      </c>
      <c r="Z845" s="9">
        <f t="shared" si="389"/>
        <v>0</v>
      </c>
      <c r="AA845" s="9">
        <f t="shared" si="389"/>
        <v>0</v>
      </c>
      <c r="AB845" s="9">
        <f t="shared" si="389"/>
        <v>0</v>
      </c>
      <c r="AC845" s="9">
        <f t="shared" si="389"/>
        <v>0</v>
      </c>
      <c r="AD845" s="22">
        <f t="shared" si="389"/>
        <v>0</v>
      </c>
    </row>
    <row r="846" spans="1:30" hidden="1" outlineLevel="5" x14ac:dyDescent="0.3">
      <c r="A846" s="11"/>
      <c r="B846" s="11"/>
      <c r="C846" s="11"/>
      <c r="D846" s="11"/>
      <c r="E846" s="12" t="s">
        <v>2566</v>
      </c>
      <c r="F846" s="11"/>
      <c r="G846" s="11">
        <f t="shared" ref="G846:AD846" si="390">SUBTOTAL(9,G844:G844)</f>
        <v>0</v>
      </c>
      <c r="H846" s="11">
        <f t="shared" si="390"/>
        <v>0</v>
      </c>
      <c r="I846" s="23">
        <f t="shared" si="390"/>
        <v>0</v>
      </c>
      <c r="J846" s="11">
        <f t="shared" si="390"/>
        <v>0</v>
      </c>
      <c r="K846" s="11">
        <f t="shared" si="390"/>
        <v>0</v>
      </c>
      <c r="L846" s="23">
        <f t="shared" si="390"/>
        <v>0</v>
      </c>
      <c r="M846" s="11">
        <f t="shared" si="390"/>
        <v>7.6374745417515294E-2</v>
      </c>
      <c r="N846" s="11">
        <f t="shared" si="390"/>
        <v>0</v>
      </c>
      <c r="O846" s="11">
        <f t="shared" si="390"/>
        <v>0.10404744563521</v>
      </c>
      <c r="P846" s="11">
        <f t="shared" si="390"/>
        <v>0</v>
      </c>
      <c r="Q846" s="11">
        <f t="shared" si="390"/>
        <v>0.120732443490509</v>
      </c>
      <c r="R846" s="23">
        <f t="shared" si="390"/>
        <v>9.8056694597967606E-2</v>
      </c>
      <c r="S846" s="11">
        <f t="shared" si="390"/>
        <v>0</v>
      </c>
      <c r="T846" s="11">
        <f t="shared" si="390"/>
        <v>0</v>
      </c>
      <c r="U846" s="23">
        <f t="shared" si="390"/>
        <v>0</v>
      </c>
      <c r="V846" s="11">
        <f t="shared" si="390"/>
        <v>0</v>
      </c>
      <c r="W846" s="11">
        <f t="shared" si="390"/>
        <v>0</v>
      </c>
      <c r="X846" s="23">
        <f t="shared" si="390"/>
        <v>0</v>
      </c>
      <c r="Y846" s="11">
        <f t="shared" si="390"/>
        <v>0</v>
      </c>
      <c r="Z846" s="11">
        <f t="shared" si="390"/>
        <v>0</v>
      </c>
      <c r="AA846" s="11">
        <f t="shared" si="390"/>
        <v>0</v>
      </c>
      <c r="AB846" s="11">
        <f t="shared" si="390"/>
        <v>0</v>
      </c>
      <c r="AC846" s="11">
        <f t="shared" si="390"/>
        <v>0</v>
      </c>
      <c r="AD846" s="23">
        <f t="shared" si="390"/>
        <v>0</v>
      </c>
    </row>
    <row r="847" spans="1:30" hidden="1" outlineLevel="7" x14ac:dyDescent="0.3">
      <c r="A847" s="9" t="s">
        <v>553</v>
      </c>
      <c r="B847" s="9" t="s">
        <v>1124</v>
      </c>
      <c r="C847" s="9" t="s">
        <v>1125</v>
      </c>
      <c r="D847" s="9" t="s">
        <v>1175</v>
      </c>
      <c r="E847" s="9" t="s">
        <v>1233</v>
      </c>
      <c r="F847" s="9" t="s">
        <v>112</v>
      </c>
      <c r="G847" s="9">
        <v>0</v>
      </c>
      <c r="H847" s="9">
        <v>0</v>
      </c>
      <c r="I847" s="22">
        <v>0</v>
      </c>
      <c r="J847" s="9">
        <v>0</v>
      </c>
      <c r="K847" s="9">
        <v>0</v>
      </c>
      <c r="L847" s="22">
        <v>0</v>
      </c>
      <c r="M847" s="9">
        <v>0</v>
      </c>
      <c r="N847" s="9">
        <v>0</v>
      </c>
      <c r="O847" s="9">
        <v>0</v>
      </c>
      <c r="P847" s="9">
        <v>0</v>
      </c>
      <c r="Q847" s="9">
        <v>0</v>
      </c>
      <c r="R847" s="22">
        <v>6.23997147441612E-2</v>
      </c>
      <c r="S847" s="9">
        <v>0</v>
      </c>
      <c r="T847" s="9">
        <v>0</v>
      </c>
      <c r="U847" s="22">
        <v>0</v>
      </c>
      <c r="V847" s="9">
        <v>0</v>
      </c>
      <c r="W847" s="9">
        <v>0</v>
      </c>
      <c r="X847" s="22">
        <v>0</v>
      </c>
      <c r="Y847" s="9">
        <v>0</v>
      </c>
      <c r="Z847" s="9">
        <v>0</v>
      </c>
      <c r="AA847" s="9">
        <v>0</v>
      </c>
      <c r="AB847" s="9">
        <v>0</v>
      </c>
      <c r="AC847" s="9">
        <v>0</v>
      </c>
      <c r="AD847" s="22">
        <v>0</v>
      </c>
    </row>
    <row r="848" spans="1:30" hidden="1" outlineLevel="6" collapsed="1" x14ac:dyDescent="0.3">
      <c r="A848" s="9"/>
      <c r="B848" s="9"/>
      <c r="C848" s="9"/>
      <c r="D848" s="9"/>
      <c r="E848" s="9"/>
      <c r="F848" s="10" t="s">
        <v>2324</v>
      </c>
      <c r="G848" s="9">
        <f t="shared" ref="G848:AD848" si="391">SUBTOTAL(9,G847:G847)</f>
        <v>0</v>
      </c>
      <c r="H848" s="9">
        <f t="shared" si="391"/>
        <v>0</v>
      </c>
      <c r="I848" s="22">
        <f t="shared" si="391"/>
        <v>0</v>
      </c>
      <c r="J848" s="9">
        <f t="shared" si="391"/>
        <v>0</v>
      </c>
      <c r="K848" s="9">
        <f t="shared" si="391"/>
        <v>0</v>
      </c>
      <c r="L848" s="22">
        <f t="shared" si="391"/>
        <v>0</v>
      </c>
      <c r="M848" s="9">
        <f t="shared" si="391"/>
        <v>0</v>
      </c>
      <c r="N848" s="9">
        <f t="shared" si="391"/>
        <v>0</v>
      </c>
      <c r="O848" s="9">
        <f t="shared" si="391"/>
        <v>0</v>
      </c>
      <c r="P848" s="9">
        <f t="shared" si="391"/>
        <v>0</v>
      </c>
      <c r="Q848" s="9">
        <f t="shared" si="391"/>
        <v>0</v>
      </c>
      <c r="R848" s="22">
        <f t="shared" si="391"/>
        <v>6.23997147441612E-2</v>
      </c>
      <c r="S848" s="9">
        <f t="shared" si="391"/>
        <v>0</v>
      </c>
      <c r="T848" s="9">
        <f t="shared" si="391"/>
        <v>0</v>
      </c>
      <c r="U848" s="22">
        <f t="shared" si="391"/>
        <v>0</v>
      </c>
      <c r="V848" s="9">
        <f t="shared" si="391"/>
        <v>0</v>
      </c>
      <c r="W848" s="9">
        <f t="shared" si="391"/>
        <v>0</v>
      </c>
      <c r="X848" s="22">
        <f t="shared" si="391"/>
        <v>0</v>
      </c>
      <c r="Y848" s="9">
        <f t="shared" si="391"/>
        <v>0</v>
      </c>
      <c r="Z848" s="9">
        <f t="shared" si="391"/>
        <v>0</v>
      </c>
      <c r="AA848" s="9">
        <f t="shared" si="391"/>
        <v>0</v>
      </c>
      <c r="AB848" s="9">
        <f t="shared" si="391"/>
        <v>0</v>
      </c>
      <c r="AC848" s="9">
        <f t="shared" si="391"/>
        <v>0</v>
      </c>
      <c r="AD848" s="22">
        <f t="shared" si="391"/>
        <v>0</v>
      </c>
    </row>
    <row r="849" spans="1:30" hidden="1" outlineLevel="5" x14ac:dyDescent="0.3">
      <c r="A849" s="11"/>
      <c r="B849" s="11"/>
      <c r="C849" s="11"/>
      <c r="D849" s="11"/>
      <c r="E849" s="12" t="s">
        <v>2567</v>
      </c>
      <c r="F849" s="11"/>
      <c r="G849" s="11">
        <f t="shared" ref="G849:AD849" si="392">SUBTOTAL(9,G847:G847)</f>
        <v>0</v>
      </c>
      <c r="H849" s="11">
        <f t="shared" si="392"/>
        <v>0</v>
      </c>
      <c r="I849" s="23">
        <f t="shared" si="392"/>
        <v>0</v>
      </c>
      <c r="J849" s="11">
        <f t="shared" si="392"/>
        <v>0</v>
      </c>
      <c r="K849" s="11">
        <f t="shared" si="392"/>
        <v>0</v>
      </c>
      <c r="L849" s="23">
        <f t="shared" si="392"/>
        <v>0</v>
      </c>
      <c r="M849" s="11">
        <f t="shared" si="392"/>
        <v>0</v>
      </c>
      <c r="N849" s="11">
        <f t="shared" si="392"/>
        <v>0</v>
      </c>
      <c r="O849" s="11">
        <f t="shared" si="392"/>
        <v>0</v>
      </c>
      <c r="P849" s="11">
        <f t="shared" si="392"/>
        <v>0</v>
      </c>
      <c r="Q849" s="11">
        <f t="shared" si="392"/>
        <v>0</v>
      </c>
      <c r="R849" s="23">
        <f t="shared" si="392"/>
        <v>6.23997147441612E-2</v>
      </c>
      <c r="S849" s="11">
        <f t="shared" si="392"/>
        <v>0</v>
      </c>
      <c r="T849" s="11">
        <f t="shared" si="392"/>
        <v>0</v>
      </c>
      <c r="U849" s="23">
        <f t="shared" si="392"/>
        <v>0</v>
      </c>
      <c r="V849" s="11">
        <f t="shared" si="392"/>
        <v>0</v>
      </c>
      <c r="W849" s="11">
        <f t="shared" si="392"/>
        <v>0</v>
      </c>
      <c r="X849" s="23">
        <f t="shared" si="392"/>
        <v>0</v>
      </c>
      <c r="Y849" s="11">
        <f t="shared" si="392"/>
        <v>0</v>
      </c>
      <c r="Z849" s="11">
        <f t="shared" si="392"/>
        <v>0</v>
      </c>
      <c r="AA849" s="11">
        <f t="shared" si="392"/>
        <v>0</v>
      </c>
      <c r="AB849" s="11">
        <f t="shared" si="392"/>
        <v>0</v>
      </c>
      <c r="AC849" s="11">
        <f t="shared" si="392"/>
        <v>0</v>
      </c>
      <c r="AD849" s="23">
        <f t="shared" si="392"/>
        <v>0</v>
      </c>
    </row>
    <row r="850" spans="1:30" hidden="1" outlineLevel="7" x14ac:dyDescent="0.3">
      <c r="A850" s="9" t="s">
        <v>553</v>
      </c>
      <c r="B850" s="9" t="s">
        <v>1124</v>
      </c>
      <c r="C850" s="9" t="s">
        <v>1125</v>
      </c>
      <c r="D850" s="9" t="s">
        <v>1175</v>
      </c>
      <c r="E850" s="9" t="s">
        <v>1236</v>
      </c>
      <c r="F850" s="9" t="s">
        <v>112</v>
      </c>
      <c r="G850" s="9">
        <v>0</v>
      </c>
      <c r="H850" s="9">
        <v>0</v>
      </c>
      <c r="I850" s="22">
        <v>0</v>
      </c>
      <c r="J850" s="9">
        <v>0</v>
      </c>
      <c r="K850" s="9">
        <v>0</v>
      </c>
      <c r="L850" s="22">
        <v>0</v>
      </c>
      <c r="M850" s="9">
        <v>0</v>
      </c>
      <c r="N850" s="9">
        <v>0</v>
      </c>
      <c r="O850" s="9">
        <v>0</v>
      </c>
      <c r="P850" s="9">
        <v>0</v>
      </c>
      <c r="Q850" s="9">
        <v>0</v>
      </c>
      <c r="R850" s="22">
        <v>0</v>
      </c>
      <c r="S850" s="9">
        <v>0</v>
      </c>
      <c r="T850" s="9">
        <v>0</v>
      </c>
      <c r="U850" s="22">
        <v>0</v>
      </c>
      <c r="V850" s="9">
        <v>0</v>
      </c>
      <c r="W850" s="9">
        <v>0</v>
      </c>
      <c r="X850" s="22">
        <v>0</v>
      </c>
      <c r="Y850" s="9">
        <v>0</v>
      </c>
      <c r="Z850" s="9">
        <v>0</v>
      </c>
      <c r="AA850" s="9">
        <v>0</v>
      </c>
      <c r="AB850" s="9">
        <v>3.4528896370149803E-2</v>
      </c>
      <c r="AC850" s="9">
        <v>0</v>
      </c>
      <c r="AD850" s="22">
        <v>0</v>
      </c>
    </row>
    <row r="851" spans="1:30" hidden="1" outlineLevel="6" collapsed="1" x14ac:dyDescent="0.3">
      <c r="A851" s="9"/>
      <c r="B851" s="9"/>
      <c r="C851" s="9"/>
      <c r="D851" s="9"/>
      <c r="E851" s="9"/>
      <c r="F851" s="10" t="s">
        <v>2324</v>
      </c>
      <c r="G851" s="9">
        <f t="shared" ref="G851:AD851" si="393">SUBTOTAL(9,G850:G850)</f>
        <v>0</v>
      </c>
      <c r="H851" s="9">
        <f t="shared" si="393"/>
        <v>0</v>
      </c>
      <c r="I851" s="22">
        <f t="shared" si="393"/>
        <v>0</v>
      </c>
      <c r="J851" s="9">
        <f t="shared" si="393"/>
        <v>0</v>
      </c>
      <c r="K851" s="9">
        <f t="shared" si="393"/>
        <v>0</v>
      </c>
      <c r="L851" s="22">
        <f t="shared" si="393"/>
        <v>0</v>
      </c>
      <c r="M851" s="9">
        <f t="shared" si="393"/>
        <v>0</v>
      </c>
      <c r="N851" s="9">
        <f t="shared" si="393"/>
        <v>0</v>
      </c>
      <c r="O851" s="9">
        <f t="shared" si="393"/>
        <v>0</v>
      </c>
      <c r="P851" s="9">
        <f t="shared" si="393"/>
        <v>0</v>
      </c>
      <c r="Q851" s="9">
        <f t="shared" si="393"/>
        <v>0</v>
      </c>
      <c r="R851" s="22">
        <f t="shared" si="393"/>
        <v>0</v>
      </c>
      <c r="S851" s="9">
        <f t="shared" si="393"/>
        <v>0</v>
      </c>
      <c r="T851" s="9">
        <f t="shared" si="393"/>
        <v>0</v>
      </c>
      <c r="U851" s="22">
        <f t="shared" si="393"/>
        <v>0</v>
      </c>
      <c r="V851" s="9">
        <f t="shared" si="393"/>
        <v>0</v>
      </c>
      <c r="W851" s="9">
        <f t="shared" si="393"/>
        <v>0</v>
      </c>
      <c r="X851" s="22">
        <f t="shared" si="393"/>
        <v>0</v>
      </c>
      <c r="Y851" s="9">
        <f t="shared" si="393"/>
        <v>0</v>
      </c>
      <c r="Z851" s="9">
        <f t="shared" si="393"/>
        <v>0</v>
      </c>
      <c r="AA851" s="9">
        <f t="shared" si="393"/>
        <v>0</v>
      </c>
      <c r="AB851" s="9">
        <f t="shared" si="393"/>
        <v>3.4528896370149803E-2</v>
      </c>
      <c r="AC851" s="9">
        <f t="shared" si="393"/>
        <v>0</v>
      </c>
      <c r="AD851" s="22">
        <f t="shared" si="393"/>
        <v>0</v>
      </c>
    </row>
    <row r="852" spans="1:30" hidden="1" outlineLevel="7" x14ac:dyDescent="0.3">
      <c r="A852" s="9" t="s">
        <v>553</v>
      </c>
      <c r="B852" s="9" t="s">
        <v>1124</v>
      </c>
      <c r="C852" s="9" t="s">
        <v>1125</v>
      </c>
      <c r="D852" s="9" t="s">
        <v>1175</v>
      </c>
      <c r="E852" s="9" t="s">
        <v>1236</v>
      </c>
      <c r="F852" s="9" t="s">
        <v>75</v>
      </c>
      <c r="G852" s="9">
        <v>0</v>
      </c>
      <c r="H852" s="9">
        <v>0</v>
      </c>
      <c r="I852" s="22">
        <v>0</v>
      </c>
      <c r="J852" s="9">
        <v>0</v>
      </c>
      <c r="K852" s="9">
        <v>0</v>
      </c>
      <c r="L852" s="22">
        <v>0</v>
      </c>
      <c r="M852" s="9">
        <v>0.62372708757637496</v>
      </c>
      <c r="N852" s="9">
        <v>1.41739426238803</v>
      </c>
      <c r="O852" s="9">
        <v>0.39017792113203598</v>
      </c>
      <c r="P852" s="9">
        <v>0.53780251391407696</v>
      </c>
      <c r="Q852" s="9">
        <v>0.86524917834864801</v>
      </c>
      <c r="R852" s="22">
        <v>0.96273845605277197</v>
      </c>
      <c r="S852" s="9">
        <v>0</v>
      </c>
      <c r="T852" s="9">
        <v>0</v>
      </c>
      <c r="U852" s="22">
        <v>0</v>
      </c>
      <c r="V852" s="9">
        <v>0</v>
      </c>
      <c r="W852" s="9">
        <v>0</v>
      </c>
      <c r="X852" s="22">
        <v>0</v>
      </c>
      <c r="Y852" s="9">
        <v>0</v>
      </c>
      <c r="Z852" s="9">
        <v>0.333680917622523</v>
      </c>
      <c r="AA852" s="9">
        <v>0.21098981744794101</v>
      </c>
      <c r="AB852" s="9">
        <v>0</v>
      </c>
      <c r="AC852" s="9">
        <v>3.4684085785305498E-2</v>
      </c>
      <c r="AD852" s="22">
        <v>4.1439065737426999E-2</v>
      </c>
    </row>
    <row r="853" spans="1:30" hidden="1" outlineLevel="7" x14ac:dyDescent="0.3">
      <c r="A853" s="9" t="s">
        <v>553</v>
      </c>
      <c r="B853" s="9" t="s">
        <v>1124</v>
      </c>
      <c r="C853" s="9" t="s">
        <v>1125</v>
      </c>
      <c r="D853" s="9" t="s">
        <v>1175</v>
      </c>
      <c r="E853" s="9" t="s">
        <v>1236</v>
      </c>
      <c r="F853" s="9" t="s">
        <v>75</v>
      </c>
      <c r="G853" s="9">
        <v>0</v>
      </c>
      <c r="H853" s="9">
        <v>0</v>
      </c>
      <c r="I853" s="22">
        <v>0</v>
      </c>
      <c r="J853" s="9">
        <v>0</v>
      </c>
      <c r="K853" s="9">
        <v>0</v>
      </c>
      <c r="L853" s="22">
        <v>0</v>
      </c>
      <c r="M853" s="9">
        <v>0.120926680244399</v>
      </c>
      <c r="N853" s="9">
        <v>0</v>
      </c>
      <c r="O853" s="9">
        <v>0.197690146706898</v>
      </c>
      <c r="P853" s="9">
        <v>0.200112563316866</v>
      </c>
      <c r="Q853" s="9">
        <v>8.7195653632034298E-2</v>
      </c>
      <c r="R853" s="22">
        <v>0.39222677839186998</v>
      </c>
      <c r="S853" s="9">
        <v>0</v>
      </c>
      <c r="T853" s="9">
        <v>0</v>
      </c>
      <c r="U853" s="22">
        <v>0</v>
      </c>
      <c r="V853" s="9">
        <v>0</v>
      </c>
      <c r="W853" s="9">
        <v>0</v>
      </c>
      <c r="X853" s="22">
        <v>0</v>
      </c>
      <c r="Y853" s="9">
        <v>0</v>
      </c>
      <c r="Z853" s="9">
        <v>0</v>
      </c>
      <c r="AA853" s="9">
        <v>0</v>
      </c>
      <c r="AB853" s="9">
        <v>0</v>
      </c>
      <c r="AC853" s="9">
        <v>0</v>
      </c>
      <c r="AD853" s="22">
        <v>0</v>
      </c>
    </row>
    <row r="854" spans="1:30" hidden="1" outlineLevel="7" x14ac:dyDescent="0.3">
      <c r="A854" s="9" t="s">
        <v>553</v>
      </c>
      <c r="B854" s="9" t="s">
        <v>1124</v>
      </c>
      <c r="C854" s="9" t="s">
        <v>1125</v>
      </c>
      <c r="D854" s="9" t="s">
        <v>1175</v>
      </c>
      <c r="E854" s="9" t="s">
        <v>1236</v>
      </c>
      <c r="F854" s="9" t="s">
        <v>75</v>
      </c>
      <c r="G854" s="9">
        <v>0</v>
      </c>
      <c r="H854" s="9">
        <v>0</v>
      </c>
      <c r="I854" s="22">
        <v>0</v>
      </c>
      <c r="J854" s="9">
        <v>0</v>
      </c>
      <c r="K854" s="9">
        <v>0</v>
      </c>
      <c r="L854" s="22">
        <v>0</v>
      </c>
      <c r="M854" s="9">
        <v>0</v>
      </c>
      <c r="N854" s="9">
        <v>0</v>
      </c>
      <c r="O854" s="9">
        <v>0</v>
      </c>
      <c r="P854" s="9">
        <v>0</v>
      </c>
      <c r="Q854" s="9">
        <v>0</v>
      </c>
      <c r="R854" s="22">
        <v>0</v>
      </c>
      <c r="S854" s="9">
        <v>0</v>
      </c>
      <c r="T854" s="9">
        <v>0</v>
      </c>
      <c r="U854" s="22">
        <v>0</v>
      </c>
      <c r="V854" s="9">
        <v>0</v>
      </c>
      <c r="W854" s="9">
        <v>0</v>
      </c>
      <c r="X854" s="22">
        <v>0</v>
      </c>
      <c r="Y854" s="9">
        <v>0</v>
      </c>
      <c r="Z854" s="9">
        <v>0</v>
      </c>
      <c r="AA854" s="9">
        <v>0</v>
      </c>
      <c r="AB854" s="9">
        <v>3.0212784323881001E-2</v>
      </c>
      <c r="AC854" s="9">
        <v>0</v>
      </c>
      <c r="AD854" s="22">
        <v>0</v>
      </c>
    </row>
    <row r="855" spans="1:30" hidden="1" outlineLevel="6" collapsed="1" x14ac:dyDescent="0.3">
      <c r="A855" s="9"/>
      <c r="B855" s="9"/>
      <c r="C855" s="9"/>
      <c r="D855" s="9"/>
      <c r="E855" s="9"/>
      <c r="F855" s="10" t="s">
        <v>2309</v>
      </c>
      <c r="G855" s="9">
        <f t="shared" ref="G855:AD855" si="394">SUBTOTAL(9,G852:G854)</f>
        <v>0</v>
      </c>
      <c r="H855" s="9">
        <f t="shared" si="394"/>
        <v>0</v>
      </c>
      <c r="I855" s="22">
        <f t="shared" si="394"/>
        <v>0</v>
      </c>
      <c r="J855" s="9">
        <f t="shared" si="394"/>
        <v>0</v>
      </c>
      <c r="K855" s="9">
        <f t="shared" si="394"/>
        <v>0</v>
      </c>
      <c r="L855" s="22">
        <f t="shared" si="394"/>
        <v>0</v>
      </c>
      <c r="M855" s="9">
        <f t="shared" si="394"/>
        <v>0.74465376782077397</v>
      </c>
      <c r="N855" s="9">
        <f t="shared" si="394"/>
        <v>1.41739426238803</v>
      </c>
      <c r="O855" s="9">
        <f t="shared" si="394"/>
        <v>0.58786806783893397</v>
      </c>
      <c r="P855" s="9">
        <f t="shared" si="394"/>
        <v>0.73791507723094296</v>
      </c>
      <c r="Q855" s="9">
        <f t="shared" si="394"/>
        <v>0.9524448319806823</v>
      </c>
      <c r="R855" s="22">
        <f t="shared" si="394"/>
        <v>1.3549652344446419</v>
      </c>
      <c r="S855" s="9">
        <f t="shared" si="394"/>
        <v>0</v>
      </c>
      <c r="T855" s="9">
        <f t="shared" si="394"/>
        <v>0</v>
      </c>
      <c r="U855" s="22">
        <f t="shared" si="394"/>
        <v>0</v>
      </c>
      <c r="V855" s="9">
        <f t="shared" si="394"/>
        <v>0</v>
      </c>
      <c r="W855" s="9">
        <f t="shared" si="394"/>
        <v>0</v>
      </c>
      <c r="X855" s="22">
        <f t="shared" si="394"/>
        <v>0</v>
      </c>
      <c r="Y855" s="9">
        <f t="shared" si="394"/>
        <v>0</v>
      </c>
      <c r="Z855" s="9">
        <f t="shared" si="394"/>
        <v>0.333680917622523</v>
      </c>
      <c r="AA855" s="9">
        <f t="shared" si="394"/>
        <v>0.21098981744794101</v>
      </c>
      <c r="AB855" s="9">
        <f t="shared" si="394"/>
        <v>3.0212784323881001E-2</v>
      </c>
      <c r="AC855" s="9">
        <f t="shared" si="394"/>
        <v>3.4684085785305498E-2</v>
      </c>
      <c r="AD855" s="22">
        <f t="shared" si="394"/>
        <v>4.1439065737426999E-2</v>
      </c>
    </row>
    <row r="856" spans="1:30" hidden="1" outlineLevel="5" x14ac:dyDescent="0.3">
      <c r="A856" s="11"/>
      <c r="B856" s="11"/>
      <c r="C856" s="11"/>
      <c r="D856" s="11"/>
      <c r="E856" s="12" t="s">
        <v>2568</v>
      </c>
      <c r="F856" s="11"/>
      <c r="G856" s="11">
        <f t="shared" ref="G856:AD856" si="395">SUBTOTAL(9,G850:G854)</f>
        <v>0</v>
      </c>
      <c r="H856" s="11">
        <f t="shared" si="395"/>
        <v>0</v>
      </c>
      <c r="I856" s="23">
        <f t="shared" si="395"/>
        <v>0</v>
      </c>
      <c r="J856" s="11">
        <f t="shared" si="395"/>
        <v>0</v>
      </c>
      <c r="K856" s="11">
        <f t="shared" si="395"/>
        <v>0</v>
      </c>
      <c r="L856" s="23">
        <f t="shared" si="395"/>
        <v>0</v>
      </c>
      <c r="M856" s="11">
        <f t="shared" si="395"/>
        <v>0.74465376782077397</v>
      </c>
      <c r="N856" s="11">
        <f t="shared" si="395"/>
        <v>1.41739426238803</v>
      </c>
      <c r="O856" s="11">
        <f t="shared" si="395"/>
        <v>0.58786806783893397</v>
      </c>
      <c r="P856" s="11">
        <f t="shared" si="395"/>
        <v>0.73791507723094296</v>
      </c>
      <c r="Q856" s="11">
        <f t="shared" si="395"/>
        <v>0.9524448319806823</v>
      </c>
      <c r="R856" s="23">
        <f t="shared" si="395"/>
        <v>1.3549652344446419</v>
      </c>
      <c r="S856" s="11">
        <f t="shared" si="395"/>
        <v>0</v>
      </c>
      <c r="T856" s="11">
        <f t="shared" si="395"/>
        <v>0</v>
      </c>
      <c r="U856" s="23">
        <f t="shared" si="395"/>
        <v>0</v>
      </c>
      <c r="V856" s="11">
        <f t="shared" si="395"/>
        <v>0</v>
      </c>
      <c r="W856" s="11">
        <f t="shared" si="395"/>
        <v>0</v>
      </c>
      <c r="X856" s="23">
        <f t="shared" si="395"/>
        <v>0</v>
      </c>
      <c r="Y856" s="11">
        <f t="shared" si="395"/>
        <v>0</v>
      </c>
      <c r="Z856" s="11">
        <f t="shared" si="395"/>
        <v>0.333680917622523</v>
      </c>
      <c r="AA856" s="11">
        <f t="shared" si="395"/>
        <v>0.21098981744794101</v>
      </c>
      <c r="AB856" s="11">
        <f t="shared" si="395"/>
        <v>6.4741680694030801E-2</v>
      </c>
      <c r="AC856" s="11">
        <f t="shared" si="395"/>
        <v>3.4684085785305498E-2</v>
      </c>
      <c r="AD856" s="23">
        <f t="shared" si="395"/>
        <v>4.1439065737426999E-2</v>
      </c>
    </row>
    <row r="857" spans="1:30" hidden="1" outlineLevel="7" x14ac:dyDescent="0.3">
      <c r="A857" s="9" t="s">
        <v>553</v>
      </c>
      <c r="B857" s="9" t="s">
        <v>1124</v>
      </c>
      <c r="C857" s="9" t="s">
        <v>1125</v>
      </c>
      <c r="D857" s="9" t="s">
        <v>1175</v>
      </c>
      <c r="E857" s="9" t="s">
        <v>193</v>
      </c>
      <c r="F857" s="9" t="s">
        <v>260</v>
      </c>
      <c r="G857" s="9">
        <v>0</v>
      </c>
      <c r="H857" s="9">
        <v>0</v>
      </c>
      <c r="I857" s="22">
        <v>0</v>
      </c>
      <c r="J857" s="9">
        <v>0</v>
      </c>
      <c r="K857" s="9">
        <v>0</v>
      </c>
      <c r="L857" s="22">
        <v>0</v>
      </c>
      <c r="M857" s="9">
        <v>0</v>
      </c>
      <c r="N857" s="9">
        <v>0</v>
      </c>
      <c r="O857" s="9">
        <v>0</v>
      </c>
      <c r="P857" s="9">
        <v>0</v>
      </c>
      <c r="Q857" s="9">
        <v>0</v>
      </c>
      <c r="R857" s="22">
        <v>0</v>
      </c>
      <c r="S857" s="9">
        <v>0</v>
      </c>
      <c r="T857" s="9">
        <v>9.2202846261775898E-2</v>
      </c>
      <c r="U857" s="22">
        <v>0</v>
      </c>
      <c r="V857" s="9">
        <v>0</v>
      </c>
      <c r="W857" s="9">
        <v>0</v>
      </c>
      <c r="X857" s="22">
        <v>0</v>
      </c>
      <c r="Y857" s="9">
        <v>0</v>
      </c>
      <c r="Z857" s="9">
        <v>0</v>
      </c>
      <c r="AA857" s="9">
        <v>0</v>
      </c>
      <c r="AB857" s="9">
        <v>0</v>
      </c>
      <c r="AC857" s="9">
        <v>0</v>
      </c>
      <c r="AD857" s="22">
        <v>0</v>
      </c>
    </row>
    <row r="858" spans="1:30" hidden="1" outlineLevel="6" collapsed="1" x14ac:dyDescent="0.3">
      <c r="A858" s="9"/>
      <c r="B858" s="9"/>
      <c r="C858" s="9"/>
      <c r="D858" s="9"/>
      <c r="E858" s="9"/>
      <c r="F858" s="10" t="s">
        <v>2372</v>
      </c>
      <c r="G858" s="9">
        <f t="shared" ref="G858:AD858" si="396">SUBTOTAL(9,G857:G857)</f>
        <v>0</v>
      </c>
      <c r="H858" s="9">
        <f t="shared" si="396"/>
        <v>0</v>
      </c>
      <c r="I858" s="22">
        <f t="shared" si="396"/>
        <v>0</v>
      </c>
      <c r="J858" s="9">
        <f t="shared" si="396"/>
        <v>0</v>
      </c>
      <c r="K858" s="9">
        <f t="shared" si="396"/>
        <v>0</v>
      </c>
      <c r="L858" s="22">
        <f t="shared" si="396"/>
        <v>0</v>
      </c>
      <c r="M858" s="9">
        <f t="shared" si="396"/>
        <v>0</v>
      </c>
      <c r="N858" s="9">
        <f t="shared" si="396"/>
        <v>0</v>
      </c>
      <c r="O858" s="9">
        <f t="shared" si="396"/>
        <v>0</v>
      </c>
      <c r="P858" s="9">
        <f t="shared" si="396"/>
        <v>0</v>
      </c>
      <c r="Q858" s="9">
        <f t="shared" si="396"/>
        <v>0</v>
      </c>
      <c r="R858" s="22">
        <f t="shared" si="396"/>
        <v>0</v>
      </c>
      <c r="S858" s="9">
        <f t="shared" si="396"/>
        <v>0</v>
      </c>
      <c r="T858" s="9">
        <f t="shared" si="396"/>
        <v>9.2202846261775898E-2</v>
      </c>
      <c r="U858" s="22">
        <f t="shared" si="396"/>
        <v>0</v>
      </c>
      <c r="V858" s="9">
        <f t="shared" si="396"/>
        <v>0</v>
      </c>
      <c r="W858" s="9">
        <f t="shared" si="396"/>
        <v>0</v>
      </c>
      <c r="X858" s="22">
        <f t="shared" si="396"/>
        <v>0</v>
      </c>
      <c r="Y858" s="9">
        <f t="shared" si="396"/>
        <v>0</v>
      </c>
      <c r="Z858" s="9">
        <f t="shared" si="396"/>
        <v>0</v>
      </c>
      <c r="AA858" s="9">
        <f t="shared" si="396"/>
        <v>0</v>
      </c>
      <c r="AB858" s="9">
        <f t="shared" si="396"/>
        <v>0</v>
      </c>
      <c r="AC858" s="9">
        <f t="shared" si="396"/>
        <v>0</v>
      </c>
      <c r="AD858" s="22">
        <f t="shared" si="396"/>
        <v>0</v>
      </c>
    </row>
    <row r="859" spans="1:30" hidden="1" outlineLevel="5" x14ac:dyDescent="0.3">
      <c r="A859" s="11"/>
      <c r="B859" s="11"/>
      <c r="C859" s="11"/>
      <c r="D859" s="11"/>
      <c r="E859" s="12" t="s">
        <v>2351</v>
      </c>
      <c r="F859" s="11"/>
      <c r="G859" s="11">
        <f t="shared" ref="G859:AD859" si="397">SUBTOTAL(9,G857:G857)</f>
        <v>0</v>
      </c>
      <c r="H859" s="11">
        <f t="shared" si="397"/>
        <v>0</v>
      </c>
      <c r="I859" s="23">
        <f t="shared" si="397"/>
        <v>0</v>
      </c>
      <c r="J859" s="11">
        <f t="shared" si="397"/>
        <v>0</v>
      </c>
      <c r="K859" s="11">
        <f t="shared" si="397"/>
        <v>0</v>
      </c>
      <c r="L859" s="23">
        <f t="shared" si="397"/>
        <v>0</v>
      </c>
      <c r="M859" s="11">
        <f t="shared" si="397"/>
        <v>0</v>
      </c>
      <c r="N859" s="11">
        <f t="shared" si="397"/>
        <v>0</v>
      </c>
      <c r="O859" s="11">
        <f t="shared" si="397"/>
        <v>0</v>
      </c>
      <c r="P859" s="11">
        <f t="shared" si="397"/>
        <v>0</v>
      </c>
      <c r="Q859" s="11">
        <f t="shared" si="397"/>
        <v>0</v>
      </c>
      <c r="R859" s="23">
        <f t="shared" si="397"/>
        <v>0</v>
      </c>
      <c r="S859" s="11">
        <f t="shared" si="397"/>
        <v>0</v>
      </c>
      <c r="T859" s="11">
        <f t="shared" si="397"/>
        <v>9.2202846261775898E-2</v>
      </c>
      <c r="U859" s="23">
        <f t="shared" si="397"/>
        <v>0</v>
      </c>
      <c r="V859" s="11">
        <f t="shared" si="397"/>
        <v>0</v>
      </c>
      <c r="W859" s="11">
        <f t="shared" si="397"/>
        <v>0</v>
      </c>
      <c r="X859" s="23">
        <f t="shared" si="397"/>
        <v>0</v>
      </c>
      <c r="Y859" s="11">
        <f t="shared" si="397"/>
        <v>0</v>
      </c>
      <c r="Z859" s="11">
        <f t="shared" si="397"/>
        <v>0</v>
      </c>
      <c r="AA859" s="11">
        <f t="shared" si="397"/>
        <v>0</v>
      </c>
      <c r="AB859" s="11">
        <f t="shared" si="397"/>
        <v>0</v>
      </c>
      <c r="AC859" s="11">
        <f t="shared" si="397"/>
        <v>0</v>
      </c>
      <c r="AD859" s="23">
        <f t="shared" si="397"/>
        <v>0</v>
      </c>
    </row>
    <row r="860" spans="1:30" hidden="1" outlineLevel="7" x14ac:dyDescent="0.3">
      <c r="A860" s="9" t="s">
        <v>553</v>
      </c>
      <c r="B860" s="9" t="s">
        <v>1124</v>
      </c>
      <c r="C860" s="9" t="s">
        <v>1125</v>
      </c>
      <c r="D860" s="9" t="s">
        <v>1175</v>
      </c>
      <c r="E860" s="9" t="s">
        <v>75</v>
      </c>
      <c r="F860" s="9" t="s">
        <v>75</v>
      </c>
      <c r="G860" s="9">
        <v>0</v>
      </c>
      <c r="H860" s="9">
        <v>0</v>
      </c>
      <c r="I860" s="22">
        <v>0</v>
      </c>
      <c r="J860" s="9">
        <v>0</v>
      </c>
      <c r="K860" s="9">
        <v>0.41472704189589499</v>
      </c>
      <c r="L860" s="22">
        <v>0.38363171355498699</v>
      </c>
      <c r="M860" s="9">
        <v>0</v>
      </c>
      <c r="N860" s="9">
        <v>0</v>
      </c>
      <c r="O860" s="9">
        <v>0</v>
      </c>
      <c r="P860" s="9">
        <v>0</v>
      </c>
      <c r="Q860" s="9">
        <v>0</v>
      </c>
      <c r="R860" s="22">
        <v>0</v>
      </c>
      <c r="S860" s="9">
        <v>0</v>
      </c>
      <c r="T860" s="9">
        <v>0</v>
      </c>
      <c r="U860" s="22">
        <v>0</v>
      </c>
      <c r="V860" s="9">
        <v>0</v>
      </c>
      <c r="W860" s="9">
        <v>0</v>
      </c>
      <c r="X860" s="22">
        <v>0</v>
      </c>
      <c r="Y860" s="9">
        <v>0</v>
      </c>
      <c r="Z860" s="9">
        <v>0</v>
      </c>
      <c r="AA860" s="9">
        <v>0</v>
      </c>
      <c r="AB860" s="9">
        <v>0</v>
      </c>
      <c r="AC860" s="9">
        <v>0</v>
      </c>
      <c r="AD860" s="22">
        <v>0</v>
      </c>
    </row>
    <row r="861" spans="1:30" hidden="1" outlineLevel="7" x14ac:dyDescent="0.3">
      <c r="A861" s="9" t="s">
        <v>553</v>
      </c>
      <c r="B861" s="9" t="s">
        <v>1124</v>
      </c>
      <c r="C861" s="9" t="s">
        <v>1125</v>
      </c>
      <c r="D861" s="9" t="s">
        <v>1175</v>
      </c>
      <c r="E861" s="9" t="s">
        <v>75</v>
      </c>
      <c r="F861" s="9" t="s">
        <v>75</v>
      </c>
      <c r="G861" s="9">
        <v>0</v>
      </c>
      <c r="H861" s="9">
        <v>0</v>
      </c>
      <c r="I861" s="22">
        <v>0</v>
      </c>
      <c r="J861" s="9">
        <v>1.0418431306115501</v>
      </c>
      <c r="K861" s="9">
        <v>1.3118916631400801</v>
      </c>
      <c r="L861" s="22">
        <v>1.3153087321885299</v>
      </c>
      <c r="M861" s="9">
        <v>0</v>
      </c>
      <c r="N861" s="9">
        <v>0</v>
      </c>
      <c r="O861" s="9">
        <v>0</v>
      </c>
      <c r="P861" s="9">
        <v>0</v>
      </c>
      <c r="Q861" s="9">
        <v>0</v>
      </c>
      <c r="R861" s="22">
        <v>0</v>
      </c>
      <c r="S861" s="9">
        <v>0</v>
      </c>
      <c r="T861" s="9">
        <v>0</v>
      </c>
      <c r="U861" s="22">
        <v>0</v>
      </c>
      <c r="V861" s="9">
        <v>0</v>
      </c>
      <c r="W861" s="9">
        <v>0</v>
      </c>
      <c r="X861" s="22">
        <v>0</v>
      </c>
      <c r="Y861" s="9">
        <v>0</v>
      </c>
      <c r="Z861" s="9">
        <v>0</v>
      </c>
      <c r="AA861" s="9">
        <v>0</v>
      </c>
      <c r="AB861" s="9">
        <v>0</v>
      </c>
      <c r="AC861" s="9">
        <v>0</v>
      </c>
      <c r="AD861" s="22">
        <v>0</v>
      </c>
    </row>
    <row r="862" spans="1:30" hidden="1" outlineLevel="7" x14ac:dyDescent="0.3">
      <c r="A862" s="9" t="s">
        <v>553</v>
      </c>
      <c r="B862" s="9" t="s">
        <v>1124</v>
      </c>
      <c r="C862" s="9" t="s">
        <v>1125</v>
      </c>
      <c r="D862" s="9" t="s">
        <v>1175</v>
      </c>
      <c r="E862" s="9" t="s">
        <v>75</v>
      </c>
      <c r="F862" s="9" t="s">
        <v>75</v>
      </c>
      <c r="G862" s="9">
        <v>0</v>
      </c>
      <c r="H862" s="9">
        <v>0</v>
      </c>
      <c r="I862" s="22">
        <v>0</v>
      </c>
      <c r="J862" s="9">
        <v>0</v>
      </c>
      <c r="K862" s="9">
        <v>0</v>
      </c>
      <c r="L862" s="22">
        <v>0</v>
      </c>
      <c r="M862" s="9">
        <v>0.28640529531568198</v>
      </c>
      <c r="N862" s="9">
        <v>0.53294024265789797</v>
      </c>
      <c r="O862" s="9">
        <v>0.44220164394964101</v>
      </c>
      <c r="P862" s="9">
        <v>0.36895753861547098</v>
      </c>
      <c r="Q862" s="9">
        <v>0.41585619424508702</v>
      </c>
      <c r="R862" s="22">
        <v>0.32982706364770897</v>
      </c>
      <c r="S862" s="9">
        <v>0</v>
      </c>
      <c r="T862" s="9">
        <v>0</v>
      </c>
      <c r="U862" s="22">
        <v>0</v>
      </c>
      <c r="V862" s="9">
        <v>0</v>
      </c>
      <c r="W862" s="9">
        <v>0</v>
      </c>
      <c r="X862" s="22">
        <v>0</v>
      </c>
      <c r="Y862" s="9">
        <v>0</v>
      </c>
      <c r="Z862" s="9">
        <v>0.31282586027111597</v>
      </c>
      <c r="AA862" s="9">
        <v>0.15594899550499999</v>
      </c>
      <c r="AB862" s="9">
        <v>0</v>
      </c>
      <c r="AC862" s="9">
        <v>8.0929533499046205E-2</v>
      </c>
      <c r="AD862" s="22">
        <v>0.12055000941796901</v>
      </c>
    </row>
    <row r="863" spans="1:30" hidden="1" outlineLevel="7" x14ac:dyDescent="0.3">
      <c r="A863" s="9" t="s">
        <v>553</v>
      </c>
      <c r="B863" s="9" t="s">
        <v>1124</v>
      </c>
      <c r="C863" s="9" t="s">
        <v>1125</v>
      </c>
      <c r="D863" s="9" t="s">
        <v>1175</v>
      </c>
      <c r="E863" s="9" t="s">
        <v>75</v>
      </c>
      <c r="F863" s="9" t="s">
        <v>75</v>
      </c>
      <c r="G863" s="9">
        <v>0</v>
      </c>
      <c r="H863" s="9">
        <v>0</v>
      </c>
      <c r="I863" s="22">
        <v>0</v>
      </c>
      <c r="J863" s="9">
        <v>0</v>
      </c>
      <c r="K863" s="9">
        <v>2.5391451544646601E-2</v>
      </c>
      <c r="L863" s="22">
        <v>0</v>
      </c>
      <c r="M863" s="9">
        <v>0</v>
      </c>
      <c r="N863" s="9">
        <v>0</v>
      </c>
      <c r="O863" s="9">
        <v>0</v>
      </c>
      <c r="P863" s="9">
        <v>0</v>
      </c>
      <c r="Q863" s="9">
        <v>0</v>
      </c>
      <c r="R863" s="22">
        <v>0</v>
      </c>
      <c r="S863" s="9">
        <v>0</v>
      </c>
      <c r="T863" s="9">
        <v>0</v>
      </c>
      <c r="U863" s="22">
        <v>0</v>
      </c>
      <c r="V863" s="9">
        <v>0</v>
      </c>
      <c r="W863" s="9">
        <v>0</v>
      </c>
      <c r="X863" s="22">
        <v>0</v>
      </c>
      <c r="Y863" s="9">
        <v>0</v>
      </c>
      <c r="Z863" s="9">
        <v>0</v>
      </c>
      <c r="AA863" s="9">
        <v>0</v>
      </c>
      <c r="AB863" s="9">
        <v>0</v>
      </c>
      <c r="AC863" s="9">
        <v>0</v>
      </c>
      <c r="AD863" s="22">
        <v>0</v>
      </c>
    </row>
    <row r="864" spans="1:30" hidden="1" outlineLevel="7" x14ac:dyDescent="0.3">
      <c r="A864" s="9" t="s">
        <v>553</v>
      </c>
      <c r="B864" s="9" t="s">
        <v>1124</v>
      </c>
      <c r="C864" s="9" t="s">
        <v>1125</v>
      </c>
      <c r="D864" s="9" t="s">
        <v>1175</v>
      </c>
      <c r="E864" s="9" t="s">
        <v>75</v>
      </c>
      <c r="F864" s="9" t="s">
        <v>75</v>
      </c>
      <c r="G864" s="9">
        <v>0</v>
      </c>
      <c r="H864" s="9">
        <v>0</v>
      </c>
      <c r="I864" s="22">
        <v>0</v>
      </c>
      <c r="J864" s="9">
        <v>0</v>
      </c>
      <c r="K864" s="9">
        <v>0</v>
      </c>
      <c r="L864" s="22">
        <v>0</v>
      </c>
      <c r="M864" s="9">
        <v>6.3645621181262699E-2</v>
      </c>
      <c r="N864" s="9">
        <v>0</v>
      </c>
      <c r="O864" s="9">
        <v>5.2023722817604798E-2</v>
      </c>
      <c r="P864" s="9">
        <v>3.7521105621912298E-2</v>
      </c>
      <c r="Q864" s="9">
        <v>0</v>
      </c>
      <c r="R864" s="22">
        <v>0</v>
      </c>
      <c r="S864" s="9">
        <v>0</v>
      </c>
      <c r="T864" s="9">
        <v>0</v>
      </c>
      <c r="U864" s="22">
        <v>0</v>
      </c>
      <c r="V864" s="9">
        <v>0</v>
      </c>
      <c r="W864" s="9">
        <v>0</v>
      </c>
      <c r="X864" s="22">
        <v>0</v>
      </c>
      <c r="Y864" s="9">
        <v>0</v>
      </c>
      <c r="Z864" s="9">
        <v>0</v>
      </c>
      <c r="AA864" s="9">
        <v>0</v>
      </c>
      <c r="AB864" s="9">
        <v>0</v>
      </c>
      <c r="AC864" s="9">
        <v>0</v>
      </c>
      <c r="AD864" s="22">
        <v>0</v>
      </c>
    </row>
    <row r="865" spans="1:30" hidden="1" outlineLevel="7" x14ac:dyDescent="0.3">
      <c r="A865" s="9" t="s">
        <v>553</v>
      </c>
      <c r="B865" s="9" t="s">
        <v>1124</v>
      </c>
      <c r="C865" s="9" t="s">
        <v>1125</v>
      </c>
      <c r="D865" s="9" t="s">
        <v>1175</v>
      </c>
      <c r="E865" s="9" t="s">
        <v>75</v>
      </c>
      <c r="F865" s="9" t="s">
        <v>75</v>
      </c>
      <c r="G865" s="9">
        <v>0</v>
      </c>
      <c r="H865" s="9">
        <v>0</v>
      </c>
      <c r="I865" s="22">
        <v>0</v>
      </c>
      <c r="J865" s="9">
        <v>0</v>
      </c>
      <c r="K865" s="9">
        <v>0</v>
      </c>
      <c r="L865" s="22">
        <v>0</v>
      </c>
      <c r="M865" s="9">
        <v>0</v>
      </c>
      <c r="N865" s="9">
        <v>0</v>
      </c>
      <c r="O865" s="9">
        <v>0</v>
      </c>
      <c r="P865" s="9">
        <v>0</v>
      </c>
      <c r="Q865" s="9">
        <v>1.34147159433899E-2</v>
      </c>
      <c r="R865" s="22">
        <v>0</v>
      </c>
      <c r="S865" s="9">
        <v>0</v>
      </c>
      <c r="T865" s="9">
        <v>0</v>
      </c>
      <c r="U865" s="22">
        <v>0</v>
      </c>
      <c r="V865" s="9">
        <v>0</v>
      </c>
      <c r="W865" s="9">
        <v>0</v>
      </c>
      <c r="X865" s="22">
        <v>0</v>
      </c>
      <c r="Y865" s="9">
        <v>0</v>
      </c>
      <c r="Z865" s="9">
        <v>0</v>
      </c>
      <c r="AA865" s="9">
        <v>0</v>
      </c>
      <c r="AB865" s="9">
        <v>0</v>
      </c>
      <c r="AC865" s="9">
        <v>0</v>
      </c>
      <c r="AD865" s="22">
        <v>0</v>
      </c>
    </row>
    <row r="866" spans="1:30" hidden="1" outlineLevel="7" x14ac:dyDescent="0.3">
      <c r="A866" s="9" t="s">
        <v>553</v>
      </c>
      <c r="B866" s="9" t="s">
        <v>1124</v>
      </c>
      <c r="C866" s="9" t="s">
        <v>1125</v>
      </c>
      <c r="D866" s="9" t="s">
        <v>1175</v>
      </c>
      <c r="E866" s="9" t="s">
        <v>75</v>
      </c>
      <c r="F866" s="9" t="s">
        <v>75</v>
      </c>
      <c r="G866" s="9">
        <v>0</v>
      </c>
      <c r="H866" s="9">
        <v>0</v>
      </c>
      <c r="I866" s="22">
        <v>0</v>
      </c>
      <c r="J866" s="9">
        <v>0</v>
      </c>
      <c r="K866" s="9">
        <v>0</v>
      </c>
      <c r="L866" s="22">
        <v>0</v>
      </c>
      <c r="M866" s="9">
        <v>1.9093686354378799E-2</v>
      </c>
      <c r="N866" s="9">
        <v>0</v>
      </c>
      <c r="O866" s="9">
        <v>0</v>
      </c>
      <c r="P866" s="9">
        <v>0</v>
      </c>
      <c r="Q866" s="9">
        <v>0</v>
      </c>
      <c r="R866" s="22">
        <v>0</v>
      </c>
      <c r="S866" s="9">
        <v>0</v>
      </c>
      <c r="T866" s="9">
        <v>0</v>
      </c>
      <c r="U866" s="22">
        <v>0</v>
      </c>
      <c r="V866" s="9">
        <v>0</v>
      </c>
      <c r="W866" s="9">
        <v>0</v>
      </c>
      <c r="X866" s="22">
        <v>0</v>
      </c>
      <c r="Y866" s="9">
        <v>0</v>
      </c>
      <c r="Z866" s="9">
        <v>0</v>
      </c>
      <c r="AA866" s="9">
        <v>0</v>
      </c>
      <c r="AB866" s="9">
        <v>0</v>
      </c>
      <c r="AC866" s="9">
        <v>0</v>
      </c>
      <c r="AD866" s="22">
        <v>0</v>
      </c>
    </row>
    <row r="867" spans="1:30" hidden="1" outlineLevel="7" x14ac:dyDescent="0.3">
      <c r="A867" s="9" t="s">
        <v>553</v>
      </c>
      <c r="B867" s="9" t="s">
        <v>1124</v>
      </c>
      <c r="C867" s="9" t="s">
        <v>1125</v>
      </c>
      <c r="D867" s="9" t="s">
        <v>1175</v>
      </c>
      <c r="E867" s="9" t="s">
        <v>75</v>
      </c>
      <c r="F867" s="9" t="s">
        <v>75</v>
      </c>
      <c r="G867" s="9">
        <v>0</v>
      </c>
      <c r="H867" s="9">
        <v>0</v>
      </c>
      <c r="I867" s="22">
        <v>0</v>
      </c>
      <c r="J867" s="9">
        <v>0</v>
      </c>
      <c r="K867" s="9">
        <v>0</v>
      </c>
      <c r="L867" s="22">
        <v>0</v>
      </c>
      <c r="M867" s="9">
        <v>5.7281059063136498E-2</v>
      </c>
      <c r="N867" s="9">
        <v>0.15874815738745901</v>
      </c>
      <c r="O867" s="9">
        <v>4.6821350535844297E-2</v>
      </c>
      <c r="P867" s="9">
        <v>6.2535176036520507E-2</v>
      </c>
      <c r="Q867" s="9">
        <v>0</v>
      </c>
      <c r="R867" s="22">
        <v>0</v>
      </c>
      <c r="S867" s="9">
        <v>0</v>
      </c>
      <c r="T867" s="9">
        <v>0</v>
      </c>
      <c r="U867" s="22">
        <v>0</v>
      </c>
      <c r="V867" s="9">
        <v>0</v>
      </c>
      <c r="W867" s="9">
        <v>0</v>
      </c>
      <c r="X867" s="22">
        <v>0</v>
      </c>
      <c r="Y867" s="9">
        <v>0</v>
      </c>
      <c r="Z867" s="9">
        <v>0</v>
      </c>
      <c r="AA867" s="9">
        <v>0</v>
      </c>
      <c r="AB867" s="9">
        <v>0</v>
      </c>
      <c r="AC867" s="9">
        <v>0</v>
      </c>
      <c r="AD867" s="22">
        <v>0</v>
      </c>
    </row>
    <row r="868" spans="1:30" hidden="1" outlineLevel="7" x14ac:dyDescent="0.3">
      <c r="A868" s="9" t="s">
        <v>553</v>
      </c>
      <c r="B868" s="9" t="s">
        <v>1124</v>
      </c>
      <c r="C868" s="9" t="s">
        <v>1125</v>
      </c>
      <c r="D868" s="9" t="s">
        <v>1175</v>
      </c>
      <c r="E868" s="9" t="s">
        <v>75</v>
      </c>
      <c r="F868" s="9" t="s">
        <v>75</v>
      </c>
      <c r="G868" s="9">
        <v>0</v>
      </c>
      <c r="H868" s="9">
        <v>0</v>
      </c>
      <c r="I868" s="22">
        <v>0</v>
      </c>
      <c r="J868" s="9">
        <v>9.3172962900220202E-2</v>
      </c>
      <c r="K868" s="9">
        <v>0.101565806178587</v>
      </c>
      <c r="L868" s="22">
        <v>9.7430276458409404E-2</v>
      </c>
      <c r="M868" s="9">
        <v>2.5521894093686401</v>
      </c>
      <c r="N868" s="9">
        <v>2.1544392788298001</v>
      </c>
      <c r="O868" s="9">
        <v>1.8624492768702501</v>
      </c>
      <c r="P868" s="9">
        <v>3.4206741291976699</v>
      </c>
      <c r="Q868" s="9">
        <v>3.5481923670266302</v>
      </c>
      <c r="R868" s="22">
        <v>1.8898199322517399</v>
      </c>
      <c r="S868" s="9">
        <v>0</v>
      </c>
      <c r="T868" s="9">
        <v>0</v>
      </c>
      <c r="U868" s="22">
        <v>0</v>
      </c>
      <c r="V868" s="9">
        <v>4.3780098817937298E-2</v>
      </c>
      <c r="W868" s="9">
        <v>0</v>
      </c>
      <c r="X868" s="22">
        <v>7.4876166340283407E-2</v>
      </c>
      <c r="Y868" s="9">
        <v>0.45690877579958999</v>
      </c>
      <c r="Z868" s="9">
        <v>3.62877997914494</v>
      </c>
      <c r="AA868" s="9">
        <v>1.0549490872397</v>
      </c>
      <c r="AB868" s="9">
        <v>0.47045621304329099</v>
      </c>
      <c r="AC868" s="9">
        <v>2.56662234811261</v>
      </c>
      <c r="AD868" s="22">
        <v>0.75720474665662096</v>
      </c>
    </row>
    <row r="869" spans="1:30" hidden="1" outlineLevel="7" x14ac:dyDescent="0.3">
      <c r="A869" s="9" t="s">
        <v>553</v>
      </c>
      <c r="B869" s="9" t="s">
        <v>1124</v>
      </c>
      <c r="C869" s="9" t="s">
        <v>1125</v>
      </c>
      <c r="D869" s="9" t="s">
        <v>1175</v>
      </c>
      <c r="E869" s="9" t="s">
        <v>75</v>
      </c>
      <c r="F869" s="9" t="s">
        <v>75</v>
      </c>
      <c r="G869" s="9">
        <v>0</v>
      </c>
      <c r="H869" s="9">
        <v>0</v>
      </c>
      <c r="I869" s="22">
        <v>0</v>
      </c>
      <c r="J869" s="9">
        <v>0</v>
      </c>
      <c r="K869" s="9">
        <v>0</v>
      </c>
      <c r="L869" s="22">
        <v>0</v>
      </c>
      <c r="M869" s="9">
        <v>0</v>
      </c>
      <c r="N869" s="9">
        <v>0</v>
      </c>
      <c r="O869" s="9">
        <v>8.8440328789928205E-2</v>
      </c>
      <c r="P869" s="9">
        <v>1.2507035207304101E-2</v>
      </c>
      <c r="Q869" s="9">
        <v>4.0244147830169698E-2</v>
      </c>
      <c r="R869" s="22">
        <v>4.4571224817257997E-2</v>
      </c>
      <c r="S869" s="9">
        <v>0</v>
      </c>
      <c r="T869" s="9">
        <v>0</v>
      </c>
      <c r="U869" s="22">
        <v>0</v>
      </c>
      <c r="V869" s="9">
        <v>0</v>
      </c>
      <c r="W869" s="9">
        <v>0</v>
      </c>
      <c r="X869" s="22">
        <v>0</v>
      </c>
      <c r="Y869" s="9">
        <v>0</v>
      </c>
      <c r="Z869" s="9">
        <v>0</v>
      </c>
      <c r="AA869" s="9">
        <v>0</v>
      </c>
      <c r="AB869" s="9">
        <v>0</v>
      </c>
      <c r="AC869" s="9">
        <v>0</v>
      </c>
      <c r="AD869" s="22">
        <v>0</v>
      </c>
    </row>
    <row r="870" spans="1:30" hidden="1" outlineLevel="7" x14ac:dyDescent="0.3">
      <c r="A870" s="9" t="s">
        <v>553</v>
      </c>
      <c r="B870" s="9" t="s">
        <v>1124</v>
      </c>
      <c r="C870" s="9" t="s">
        <v>1125</v>
      </c>
      <c r="D870" s="9" t="s">
        <v>1175</v>
      </c>
      <c r="E870" s="9" t="s">
        <v>75</v>
      </c>
      <c r="F870" s="9" t="s">
        <v>75</v>
      </c>
      <c r="G870" s="9">
        <v>0</v>
      </c>
      <c r="H870" s="9">
        <v>0</v>
      </c>
      <c r="I870" s="22">
        <v>0</v>
      </c>
      <c r="J870" s="9">
        <v>0</v>
      </c>
      <c r="K870" s="9">
        <v>0</v>
      </c>
      <c r="L870" s="22">
        <v>0</v>
      </c>
      <c r="M870" s="9">
        <v>0</v>
      </c>
      <c r="N870" s="9">
        <v>0</v>
      </c>
      <c r="O870" s="9">
        <v>0</v>
      </c>
      <c r="P870" s="9">
        <v>0</v>
      </c>
      <c r="Q870" s="9">
        <v>0</v>
      </c>
      <c r="R870" s="22">
        <v>0</v>
      </c>
      <c r="S870" s="9">
        <v>0</v>
      </c>
      <c r="T870" s="9">
        <v>0</v>
      </c>
      <c r="U870" s="22">
        <v>0</v>
      </c>
      <c r="V870" s="9">
        <v>0</v>
      </c>
      <c r="W870" s="9">
        <v>0</v>
      </c>
      <c r="X870" s="22">
        <v>0</v>
      </c>
      <c r="Y870" s="9">
        <v>5.5144162596502302E-2</v>
      </c>
      <c r="Z870" s="9">
        <v>3.11783107403545</v>
      </c>
      <c r="AA870" s="9">
        <v>1.5411430144023499</v>
      </c>
      <c r="AB870" s="9">
        <v>0.358237299840304</v>
      </c>
      <c r="AC870" s="9">
        <v>0.491357881958495</v>
      </c>
      <c r="AD870" s="22">
        <v>0.25240158221887399</v>
      </c>
    </row>
    <row r="871" spans="1:30" hidden="1" outlineLevel="7" x14ac:dyDescent="0.3">
      <c r="A871" s="9" t="s">
        <v>553</v>
      </c>
      <c r="B871" s="9" t="s">
        <v>1124</v>
      </c>
      <c r="C871" s="9" t="s">
        <v>1125</v>
      </c>
      <c r="D871" s="9" t="s">
        <v>1175</v>
      </c>
      <c r="E871" s="9" t="s">
        <v>75</v>
      </c>
      <c r="F871" s="9" t="s">
        <v>75</v>
      </c>
      <c r="G871" s="9">
        <v>0</v>
      </c>
      <c r="H871" s="9">
        <v>0</v>
      </c>
      <c r="I871" s="22">
        <v>0</v>
      </c>
      <c r="J871" s="9">
        <v>0</v>
      </c>
      <c r="K871" s="9">
        <v>0</v>
      </c>
      <c r="L871" s="22">
        <v>0</v>
      </c>
      <c r="M871" s="9">
        <v>0</v>
      </c>
      <c r="N871" s="9">
        <v>0</v>
      </c>
      <c r="O871" s="9">
        <v>0</v>
      </c>
      <c r="P871" s="9">
        <v>0.156337940091301</v>
      </c>
      <c r="Q871" s="9">
        <v>0</v>
      </c>
      <c r="R871" s="22">
        <v>0</v>
      </c>
      <c r="S871" s="9">
        <v>0</v>
      </c>
      <c r="T871" s="9">
        <v>0</v>
      </c>
      <c r="U871" s="22">
        <v>0</v>
      </c>
      <c r="V871" s="9">
        <v>0</v>
      </c>
      <c r="W871" s="9">
        <v>0</v>
      </c>
      <c r="X871" s="22">
        <v>0</v>
      </c>
      <c r="Y871" s="9">
        <v>0</v>
      </c>
      <c r="Z871" s="9">
        <v>0</v>
      </c>
      <c r="AA871" s="9">
        <v>0</v>
      </c>
      <c r="AB871" s="9">
        <v>0</v>
      </c>
      <c r="AC871" s="9">
        <v>0</v>
      </c>
      <c r="AD871" s="22">
        <v>0</v>
      </c>
    </row>
    <row r="872" spans="1:30" hidden="1" outlineLevel="7" x14ac:dyDescent="0.3">
      <c r="A872" s="9" t="s">
        <v>553</v>
      </c>
      <c r="B872" s="9" t="s">
        <v>1124</v>
      </c>
      <c r="C872" s="9" t="s">
        <v>1125</v>
      </c>
      <c r="D872" s="9" t="s">
        <v>1175</v>
      </c>
      <c r="E872" s="9" t="s">
        <v>75</v>
      </c>
      <c r="F872" s="9" t="s">
        <v>75</v>
      </c>
      <c r="G872" s="9">
        <v>0</v>
      </c>
      <c r="H872" s="9">
        <v>0</v>
      </c>
      <c r="I872" s="22">
        <v>0</v>
      </c>
      <c r="J872" s="9">
        <v>0</v>
      </c>
      <c r="K872" s="9">
        <v>0</v>
      </c>
      <c r="L872" s="22">
        <v>0</v>
      </c>
      <c r="M872" s="9">
        <v>0</v>
      </c>
      <c r="N872" s="9">
        <v>0</v>
      </c>
      <c r="O872" s="9">
        <v>0</v>
      </c>
      <c r="P872" s="9">
        <v>0</v>
      </c>
      <c r="Q872" s="9">
        <v>0</v>
      </c>
      <c r="R872" s="22">
        <v>0</v>
      </c>
      <c r="S872" s="9">
        <v>0</v>
      </c>
      <c r="T872" s="9">
        <v>0</v>
      </c>
      <c r="U872" s="22">
        <v>0</v>
      </c>
      <c r="V872" s="9">
        <v>0</v>
      </c>
      <c r="W872" s="9">
        <v>0</v>
      </c>
      <c r="X872" s="22">
        <v>0.115194102061974</v>
      </c>
      <c r="Y872" s="9">
        <v>0</v>
      </c>
      <c r="Z872" s="9">
        <v>0</v>
      </c>
      <c r="AA872" s="9">
        <v>0</v>
      </c>
      <c r="AB872" s="9">
        <v>0</v>
      </c>
      <c r="AC872" s="9">
        <v>0</v>
      </c>
      <c r="AD872" s="22">
        <v>0</v>
      </c>
    </row>
    <row r="873" spans="1:30" hidden="1" outlineLevel="7" x14ac:dyDescent="0.3">
      <c r="A873" s="9" t="s">
        <v>553</v>
      </c>
      <c r="B873" s="9" t="s">
        <v>1124</v>
      </c>
      <c r="C873" s="9" t="s">
        <v>1125</v>
      </c>
      <c r="D873" s="9" t="s">
        <v>1175</v>
      </c>
      <c r="E873" s="9" t="s">
        <v>75</v>
      </c>
      <c r="F873" s="9" t="s">
        <v>75</v>
      </c>
      <c r="G873" s="9">
        <v>0</v>
      </c>
      <c r="H873" s="9">
        <v>0</v>
      </c>
      <c r="I873" s="22">
        <v>0</v>
      </c>
      <c r="J873" s="9">
        <v>0</v>
      </c>
      <c r="K873" s="9">
        <v>0</v>
      </c>
      <c r="L873" s="22">
        <v>0</v>
      </c>
      <c r="M873" s="9">
        <v>0</v>
      </c>
      <c r="N873" s="9">
        <v>0</v>
      </c>
      <c r="O873" s="9">
        <v>0</v>
      </c>
      <c r="P873" s="9">
        <v>0</v>
      </c>
      <c r="Q873" s="9">
        <v>0</v>
      </c>
      <c r="R873" s="22">
        <v>0</v>
      </c>
      <c r="S873" s="9">
        <v>0</v>
      </c>
      <c r="T873" s="9">
        <v>0</v>
      </c>
      <c r="U873" s="22">
        <v>0</v>
      </c>
      <c r="V873" s="9">
        <v>6.8797298142472901E-2</v>
      </c>
      <c r="W873" s="9">
        <v>8.3354706334957701E-2</v>
      </c>
      <c r="X873" s="22">
        <v>0</v>
      </c>
      <c r="Y873" s="9">
        <v>0</v>
      </c>
      <c r="Z873" s="9">
        <v>0</v>
      </c>
      <c r="AA873" s="9">
        <v>0</v>
      </c>
      <c r="AB873" s="9">
        <v>0</v>
      </c>
      <c r="AC873" s="9">
        <v>0</v>
      </c>
      <c r="AD873" s="22">
        <v>0</v>
      </c>
    </row>
    <row r="874" spans="1:30" hidden="1" outlineLevel="7" x14ac:dyDescent="0.3">
      <c r="A874" s="9" t="s">
        <v>553</v>
      </c>
      <c r="B874" s="9" t="s">
        <v>1124</v>
      </c>
      <c r="C874" s="9" t="s">
        <v>1125</v>
      </c>
      <c r="D874" s="9" t="s">
        <v>1175</v>
      </c>
      <c r="E874" s="9" t="s">
        <v>75</v>
      </c>
      <c r="F874" s="9" t="s">
        <v>75</v>
      </c>
      <c r="G874" s="9">
        <v>0</v>
      </c>
      <c r="H874" s="9">
        <v>0</v>
      </c>
      <c r="I874" s="22">
        <v>1.0786555637054E-2</v>
      </c>
      <c r="J874" s="9">
        <v>0</v>
      </c>
      <c r="K874" s="9">
        <v>0</v>
      </c>
      <c r="L874" s="22">
        <v>0</v>
      </c>
      <c r="M874" s="9">
        <v>0</v>
      </c>
      <c r="N874" s="9">
        <v>0</v>
      </c>
      <c r="O874" s="9">
        <v>0</v>
      </c>
      <c r="P874" s="9">
        <v>0</v>
      </c>
      <c r="Q874" s="9">
        <v>0</v>
      </c>
      <c r="R874" s="22">
        <v>0</v>
      </c>
      <c r="S874" s="9">
        <v>0</v>
      </c>
      <c r="T874" s="9">
        <v>0</v>
      </c>
      <c r="U874" s="22">
        <v>0</v>
      </c>
      <c r="V874" s="9">
        <v>0</v>
      </c>
      <c r="W874" s="9">
        <v>0</v>
      </c>
      <c r="X874" s="22">
        <v>0</v>
      </c>
      <c r="Y874" s="9">
        <v>0</v>
      </c>
      <c r="Z874" s="9">
        <v>0</v>
      </c>
      <c r="AA874" s="9">
        <v>0</v>
      </c>
      <c r="AB874" s="9">
        <v>0</v>
      </c>
      <c r="AC874" s="9">
        <v>0</v>
      </c>
      <c r="AD874" s="22">
        <v>0</v>
      </c>
    </row>
    <row r="875" spans="1:30" hidden="1" outlineLevel="6" collapsed="1" x14ac:dyDescent="0.3">
      <c r="A875" s="9"/>
      <c r="B875" s="9"/>
      <c r="C875" s="9"/>
      <c r="D875" s="9"/>
      <c r="E875" s="9"/>
      <c r="F875" s="10" t="s">
        <v>2309</v>
      </c>
      <c r="G875" s="9">
        <f t="shared" ref="G875:AD875" si="398">SUBTOTAL(9,G860:G874)</f>
        <v>0</v>
      </c>
      <c r="H875" s="9">
        <f t="shared" si="398"/>
        <v>0</v>
      </c>
      <c r="I875" s="22">
        <f t="shared" si="398"/>
        <v>1.0786555637054E-2</v>
      </c>
      <c r="J875" s="9">
        <f t="shared" si="398"/>
        <v>1.1350160935117704</v>
      </c>
      <c r="K875" s="9">
        <f t="shared" si="398"/>
        <v>1.8535759627592086</v>
      </c>
      <c r="L875" s="22">
        <f t="shared" si="398"/>
        <v>1.7963707222019263</v>
      </c>
      <c r="M875" s="9">
        <f t="shared" si="398"/>
        <v>2.9786150712831003</v>
      </c>
      <c r="N875" s="9">
        <f t="shared" si="398"/>
        <v>2.8461276788751571</v>
      </c>
      <c r="O875" s="9">
        <f t="shared" si="398"/>
        <v>2.4919363229632685</v>
      </c>
      <c r="P875" s="9">
        <f t="shared" si="398"/>
        <v>4.0585329247701791</v>
      </c>
      <c r="Q875" s="9">
        <f t="shared" si="398"/>
        <v>4.0177074250452769</v>
      </c>
      <c r="R875" s="22">
        <f t="shared" si="398"/>
        <v>2.2642182207167072</v>
      </c>
      <c r="S875" s="9">
        <f t="shared" si="398"/>
        <v>0</v>
      </c>
      <c r="T875" s="9">
        <f t="shared" si="398"/>
        <v>0</v>
      </c>
      <c r="U875" s="22">
        <f t="shared" si="398"/>
        <v>0</v>
      </c>
      <c r="V875" s="9">
        <f t="shared" si="398"/>
        <v>0.11257739696041019</v>
      </c>
      <c r="W875" s="9">
        <f t="shared" si="398"/>
        <v>8.3354706334957701E-2</v>
      </c>
      <c r="X875" s="22">
        <f t="shared" si="398"/>
        <v>0.19007026840225741</v>
      </c>
      <c r="Y875" s="9">
        <f t="shared" si="398"/>
        <v>0.51205293839609234</v>
      </c>
      <c r="Z875" s="9">
        <f t="shared" si="398"/>
        <v>7.0594369134515063</v>
      </c>
      <c r="AA875" s="9">
        <f t="shared" si="398"/>
        <v>2.7520410971470497</v>
      </c>
      <c r="AB875" s="9">
        <f t="shared" si="398"/>
        <v>0.82869351288359505</v>
      </c>
      <c r="AC875" s="9">
        <f t="shared" si="398"/>
        <v>3.1389097635701511</v>
      </c>
      <c r="AD875" s="22">
        <f t="shared" si="398"/>
        <v>1.1301563382934638</v>
      </c>
    </row>
    <row r="876" spans="1:30" hidden="1" outlineLevel="5" x14ac:dyDescent="0.3">
      <c r="A876" s="11"/>
      <c r="B876" s="11"/>
      <c r="C876" s="11"/>
      <c r="D876" s="11"/>
      <c r="E876" s="12" t="s">
        <v>2309</v>
      </c>
      <c r="F876" s="11"/>
      <c r="G876" s="11">
        <f t="shared" ref="G876:AD876" si="399">SUBTOTAL(9,G860:G874)</f>
        <v>0</v>
      </c>
      <c r="H876" s="11">
        <f t="shared" si="399"/>
        <v>0</v>
      </c>
      <c r="I876" s="23">
        <f t="shared" si="399"/>
        <v>1.0786555637054E-2</v>
      </c>
      <c r="J876" s="11">
        <f t="shared" si="399"/>
        <v>1.1350160935117704</v>
      </c>
      <c r="K876" s="11">
        <f t="shared" si="399"/>
        <v>1.8535759627592086</v>
      </c>
      <c r="L876" s="23">
        <f t="shared" si="399"/>
        <v>1.7963707222019263</v>
      </c>
      <c r="M876" s="11">
        <f t="shared" si="399"/>
        <v>2.9786150712831003</v>
      </c>
      <c r="N876" s="11">
        <f t="shared" si="399"/>
        <v>2.8461276788751571</v>
      </c>
      <c r="O876" s="11">
        <f t="shared" si="399"/>
        <v>2.4919363229632685</v>
      </c>
      <c r="P876" s="11">
        <f t="shared" si="399"/>
        <v>4.0585329247701791</v>
      </c>
      <c r="Q876" s="11">
        <f t="shared" si="399"/>
        <v>4.0177074250452769</v>
      </c>
      <c r="R876" s="23">
        <f t="shared" si="399"/>
        <v>2.2642182207167072</v>
      </c>
      <c r="S876" s="11">
        <f t="shared" si="399"/>
        <v>0</v>
      </c>
      <c r="T876" s="11">
        <f t="shared" si="399"/>
        <v>0</v>
      </c>
      <c r="U876" s="23">
        <f t="shared" si="399"/>
        <v>0</v>
      </c>
      <c r="V876" s="11">
        <f t="shared" si="399"/>
        <v>0.11257739696041019</v>
      </c>
      <c r="W876" s="11">
        <f t="shared" si="399"/>
        <v>8.3354706334957701E-2</v>
      </c>
      <c r="X876" s="23">
        <f t="shared" si="399"/>
        <v>0.19007026840225741</v>
      </c>
      <c r="Y876" s="11">
        <f t="shared" si="399"/>
        <v>0.51205293839609234</v>
      </c>
      <c r="Z876" s="11">
        <f t="shared" si="399"/>
        <v>7.0594369134515063</v>
      </c>
      <c r="AA876" s="11">
        <f t="shared" si="399"/>
        <v>2.7520410971470497</v>
      </c>
      <c r="AB876" s="11">
        <f t="shared" si="399"/>
        <v>0.82869351288359505</v>
      </c>
      <c r="AC876" s="11">
        <f t="shared" si="399"/>
        <v>3.1389097635701511</v>
      </c>
      <c r="AD876" s="23">
        <f t="shared" si="399"/>
        <v>1.1301563382934638</v>
      </c>
    </row>
    <row r="877" spans="1:30" hidden="1" outlineLevel="4" x14ac:dyDescent="0.3">
      <c r="A877" s="13"/>
      <c r="B877" s="13"/>
      <c r="C877" s="13"/>
      <c r="D877" s="14" t="s">
        <v>2569</v>
      </c>
      <c r="E877" s="13"/>
      <c r="F877" s="13"/>
      <c r="G877" s="13">
        <f t="shared" ref="G877:AD877" si="400">SUBTOTAL(9,G804:G874)</f>
        <v>0</v>
      </c>
      <c r="H877" s="13">
        <f t="shared" si="400"/>
        <v>0</v>
      </c>
      <c r="I877" s="24">
        <f t="shared" si="400"/>
        <v>1.0786555637054E-2</v>
      </c>
      <c r="J877" s="13">
        <f t="shared" si="400"/>
        <v>1.5669998305946093</v>
      </c>
      <c r="K877" s="13">
        <f t="shared" si="400"/>
        <v>2.3275497249259454</v>
      </c>
      <c r="L877" s="24">
        <f t="shared" si="400"/>
        <v>2.1860918280355639</v>
      </c>
      <c r="M877" s="13">
        <f t="shared" si="400"/>
        <v>15.911405295315703</v>
      </c>
      <c r="N877" s="13">
        <f t="shared" si="400"/>
        <v>17.394262388025858</v>
      </c>
      <c r="O877" s="13">
        <f t="shared" si="400"/>
        <v>12.574133805015094</v>
      </c>
      <c r="P877" s="13">
        <f t="shared" si="400"/>
        <v>14.689512850978675</v>
      </c>
      <c r="Q877" s="13">
        <f t="shared" si="400"/>
        <v>17.928767858340599</v>
      </c>
      <c r="R877" s="24">
        <f t="shared" si="400"/>
        <v>12.756284542699232</v>
      </c>
      <c r="S877" s="13">
        <f t="shared" si="400"/>
        <v>0.28401022436807699</v>
      </c>
      <c r="T877" s="13">
        <f t="shared" si="400"/>
        <v>0.6213670074163159</v>
      </c>
      <c r="U877" s="24">
        <f t="shared" si="400"/>
        <v>0.24169655387494199</v>
      </c>
      <c r="V877" s="13">
        <f t="shared" si="400"/>
        <v>0.34398649071236498</v>
      </c>
      <c r="W877" s="13">
        <f t="shared" si="400"/>
        <v>0.35265452680174414</v>
      </c>
      <c r="X877" s="24">
        <f t="shared" si="400"/>
        <v>0.47229581845409485</v>
      </c>
      <c r="Y877" s="13">
        <f t="shared" si="400"/>
        <v>0.51205293839609234</v>
      </c>
      <c r="Z877" s="13">
        <f t="shared" si="400"/>
        <v>7.6225234619395135</v>
      </c>
      <c r="AA877" s="13">
        <f t="shared" si="400"/>
        <v>3.1923676726905788</v>
      </c>
      <c r="AB877" s="13">
        <f t="shared" si="400"/>
        <v>1.2559886054641978</v>
      </c>
      <c r="AC877" s="13">
        <f t="shared" si="400"/>
        <v>3.2718654257471558</v>
      </c>
      <c r="AD877" s="24">
        <f t="shared" si="400"/>
        <v>1.4013938594838948</v>
      </c>
    </row>
    <row r="878" spans="1:30" hidden="1" outlineLevel="7" x14ac:dyDescent="0.3">
      <c r="A878" s="9" t="s">
        <v>553</v>
      </c>
      <c r="B878" s="9" t="s">
        <v>1124</v>
      </c>
      <c r="C878" s="9" t="s">
        <v>1125</v>
      </c>
      <c r="D878" s="9" t="s">
        <v>1277</v>
      </c>
      <c r="E878" s="9" t="s">
        <v>1278</v>
      </c>
      <c r="F878" s="9" t="s">
        <v>112</v>
      </c>
      <c r="G878" s="9">
        <v>0</v>
      </c>
      <c r="H878" s="9">
        <v>0</v>
      </c>
      <c r="I878" s="22">
        <v>0</v>
      </c>
      <c r="J878" s="9">
        <v>0</v>
      </c>
      <c r="K878" s="9">
        <v>5.9246720270842199E-2</v>
      </c>
      <c r="L878" s="22">
        <v>3.6536353671903499E-2</v>
      </c>
      <c r="M878" s="9">
        <v>0</v>
      </c>
      <c r="N878" s="9">
        <v>0</v>
      </c>
      <c r="O878" s="9">
        <v>0</v>
      </c>
      <c r="P878" s="9">
        <v>0</v>
      </c>
      <c r="Q878" s="9">
        <v>0</v>
      </c>
      <c r="R878" s="22">
        <v>0</v>
      </c>
      <c r="S878" s="9">
        <v>0</v>
      </c>
      <c r="T878" s="9">
        <v>0</v>
      </c>
      <c r="U878" s="22">
        <v>0</v>
      </c>
      <c r="V878" s="9">
        <v>0</v>
      </c>
      <c r="W878" s="9">
        <v>0</v>
      </c>
      <c r="X878" s="22">
        <v>0</v>
      </c>
      <c r="Y878" s="9">
        <v>0</v>
      </c>
      <c r="Z878" s="9">
        <v>0</v>
      </c>
      <c r="AA878" s="9">
        <v>0</v>
      </c>
      <c r="AB878" s="9">
        <v>0</v>
      </c>
      <c r="AC878" s="9">
        <v>0</v>
      </c>
      <c r="AD878" s="22">
        <v>0</v>
      </c>
    </row>
    <row r="879" spans="1:30" hidden="1" outlineLevel="6" collapsed="1" x14ac:dyDescent="0.3">
      <c r="A879" s="9"/>
      <c r="B879" s="9"/>
      <c r="C879" s="9"/>
      <c r="D879" s="9"/>
      <c r="E879" s="9"/>
      <c r="F879" s="10" t="s">
        <v>2324</v>
      </c>
      <c r="G879" s="9">
        <f t="shared" ref="G879:AD879" si="401">SUBTOTAL(9,G878:G878)</f>
        <v>0</v>
      </c>
      <c r="H879" s="9">
        <f t="shared" si="401"/>
        <v>0</v>
      </c>
      <c r="I879" s="22">
        <f t="shared" si="401"/>
        <v>0</v>
      </c>
      <c r="J879" s="9">
        <f t="shared" si="401"/>
        <v>0</v>
      </c>
      <c r="K879" s="9">
        <f t="shared" si="401"/>
        <v>5.9246720270842199E-2</v>
      </c>
      <c r="L879" s="22">
        <f t="shared" si="401"/>
        <v>3.6536353671903499E-2</v>
      </c>
      <c r="M879" s="9">
        <f t="shared" si="401"/>
        <v>0</v>
      </c>
      <c r="N879" s="9">
        <f t="shared" si="401"/>
        <v>0</v>
      </c>
      <c r="O879" s="9">
        <f t="shared" si="401"/>
        <v>0</v>
      </c>
      <c r="P879" s="9">
        <f t="shared" si="401"/>
        <v>0</v>
      </c>
      <c r="Q879" s="9">
        <f t="shared" si="401"/>
        <v>0</v>
      </c>
      <c r="R879" s="22">
        <f t="shared" si="401"/>
        <v>0</v>
      </c>
      <c r="S879" s="9">
        <f t="shared" si="401"/>
        <v>0</v>
      </c>
      <c r="T879" s="9">
        <f t="shared" si="401"/>
        <v>0</v>
      </c>
      <c r="U879" s="22">
        <f t="shared" si="401"/>
        <v>0</v>
      </c>
      <c r="V879" s="9">
        <f t="shared" si="401"/>
        <v>0</v>
      </c>
      <c r="W879" s="9">
        <f t="shared" si="401"/>
        <v>0</v>
      </c>
      <c r="X879" s="22">
        <f t="shared" si="401"/>
        <v>0</v>
      </c>
      <c r="Y879" s="9">
        <f t="shared" si="401"/>
        <v>0</v>
      </c>
      <c r="Z879" s="9">
        <f t="shared" si="401"/>
        <v>0</v>
      </c>
      <c r="AA879" s="9">
        <f t="shared" si="401"/>
        <v>0</v>
      </c>
      <c r="AB879" s="9">
        <f t="shared" si="401"/>
        <v>0</v>
      </c>
      <c r="AC879" s="9">
        <f t="shared" si="401"/>
        <v>0</v>
      </c>
      <c r="AD879" s="22">
        <f t="shared" si="401"/>
        <v>0</v>
      </c>
    </row>
    <row r="880" spans="1:30" hidden="1" outlineLevel="5" x14ac:dyDescent="0.3">
      <c r="A880" s="11"/>
      <c r="B880" s="11"/>
      <c r="C880" s="11"/>
      <c r="D880" s="11"/>
      <c r="E880" s="12" t="s">
        <v>2570</v>
      </c>
      <c r="F880" s="11"/>
      <c r="G880" s="11">
        <f t="shared" ref="G880:AD880" si="402">SUBTOTAL(9,G878:G878)</f>
        <v>0</v>
      </c>
      <c r="H880" s="11">
        <f t="shared" si="402"/>
        <v>0</v>
      </c>
      <c r="I880" s="23">
        <f t="shared" si="402"/>
        <v>0</v>
      </c>
      <c r="J880" s="11">
        <f t="shared" si="402"/>
        <v>0</v>
      </c>
      <c r="K880" s="11">
        <f t="shared" si="402"/>
        <v>5.9246720270842199E-2</v>
      </c>
      <c r="L880" s="23">
        <f t="shared" si="402"/>
        <v>3.6536353671903499E-2</v>
      </c>
      <c r="M880" s="11">
        <f t="shared" si="402"/>
        <v>0</v>
      </c>
      <c r="N880" s="11">
        <f t="shared" si="402"/>
        <v>0</v>
      </c>
      <c r="O880" s="11">
        <f t="shared" si="402"/>
        <v>0</v>
      </c>
      <c r="P880" s="11">
        <f t="shared" si="402"/>
        <v>0</v>
      </c>
      <c r="Q880" s="11">
        <f t="shared" si="402"/>
        <v>0</v>
      </c>
      <c r="R880" s="23">
        <f t="shared" si="402"/>
        <v>0</v>
      </c>
      <c r="S880" s="11">
        <f t="shared" si="402"/>
        <v>0</v>
      </c>
      <c r="T880" s="11">
        <f t="shared" si="402"/>
        <v>0</v>
      </c>
      <c r="U880" s="23">
        <f t="shared" si="402"/>
        <v>0</v>
      </c>
      <c r="V880" s="11">
        <f t="shared" si="402"/>
        <v>0</v>
      </c>
      <c r="W880" s="11">
        <f t="shared" si="402"/>
        <v>0</v>
      </c>
      <c r="X880" s="23">
        <f t="shared" si="402"/>
        <v>0</v>
      </c>
      <c r="Y880" s="11">
        <f t="shared" si="402"/>
        <v>0</v>
      </c>
      <c r="Z880" s="11">
        <f t="shared" si="402"/>
        <v>0</v>
      </c>
      <c r="AA880" s="11">
        <f t="shared" si="402"/>
        <v>0</v>
      </c>
      <c r="AB880" s="11">
        <f t="shared" si="402"/>
        <v>0</v>
      </c>
      <c r="AC880" s="11">
        <f t="shared" si="402"/>
        <v>0</v>
      </c>
      <c r="AD880" s="23">
        <f t="shared" si="402"/>
        <v>0</v>
      </c>
    </row>
    <row r="881" spans="1:30" hidden="1" outlineLevel="7" x14ac:dyDescent="0.3">
      <c r="A881" s="9" t="s">
        <v>553</v>
      </c>
      <c r="B881" s="9" t="s">
        <v>1124</v>
      </c>
      <c r="C881" s="9" t="s">
        <v>1125</v>
      </c>
      <c r="D881" s="9" t="s">
        <v>1277</v>
      </c>
      <c r="E881" s="9" t="s">
        <v>1281</v>
      </c>
      <c r="F881" s="9" t="s">
        <v>1282</v>
      </c>
      <c r="G881" s="9">
        <v>0</v>
      </c>
      <c r="H881" s="9">
        <v>0</v>
      </c>
      <c r="I881" s="22">
        <v>0</v>
      </c>
      <c r="J881" s="9">
        <v>0</v>
      </c>
      <c r="K881" s="9">
        <v>0</v>
      </c>
      <c r="L881" s="22">
        <v>0</v>
      </c>
      <c r="M881" s="9">
        <v>0</v>
      </c>
      <c r="N881" s="9">
        <v>0</v>
      </c>
      <c r="O881" s="9">
        <v>0</v>
      </c>
      <c r="P881" s="9">
        <v>0</v>
      </c>
      <c r="Q881" s="9">
        <v>0</v>
      </c>
      <c r="R881" s="22">
        <v>0</v>
      </c>
      <c r="S881" s="9">
        <v>0</v>
      </c>
      <c r="T881" s="9">
        <v>2.0044097013429501E-2</v>
      </c>
      <c r="U881" s="22">
        <v>0</v>
      </c>
      <c r="V881" s="9">
        <v>0</v>
      </c>
      <c r="W881" s="9">
        <v>0</v>
      </c>
      <c r="X881" s="22">
        <v>0</v>
      </c>
      <c r="Y881" s="9">
        <v>0</v>
      </c>
      <c r="Z881" s="9">
        <v>0</v>
      </c>
      <c r="AA881" s="9">
        <v>0</v>
      </c>
      <c r="AB881" s="9">
        <v>0</v>
      </c>
      <c r="AC881" s="9">
        <v>0</v>
      </c>
      <c r="AD881" s="22">
        <v>0</v>
      </c>
    </row>
    <row r="882" spans="1:30" hidden="1" outlineLevel="6" collapsed="1" x14ac:dyDescent="0.3">
      <c r="A882" s="9"/>
      <c r="B882" s="9"/>
      <c r="C882" s="9"/>
      <c r="D882" s="9"/>
      <c r="E882" s="9"/>
      <c r="F882" s="10" t="s">
        <v>2571</v>
      </c>
      <c r="G882" s="9">
        <f t="shared" ref="G882:AD882" si="403">SUBTOTAL(9,G881:G881)</f>
        <v>0</v>
      </c>
      <c r="H882" s="9">
        <f t="shared" si="403"/>
        <v>0</v>
      </c>
      <c r="I882" s="22">
        <f t="shared" si="403"/>
        <v>0</v>
      </c>
      <c r="J882" s="9">
        <f t="shared" si="403"/>
        <v>0</v>
      </c>
      <c r="K882" s="9">
        <f t="shared" si="403"/>
        <v>0</v>
      </c>
      <c r="L882" s="22">
        <f t="shared" si="403"/>
        <v>0</v>
      </c>
      <c r="M882" s="9">
        <f t="shared" si="403"/>
        <v>0</v>
      </c>
      <c r="N882" s="9">
        <f t="shared" si="403"/>
        <v>0</v>
      </c>
      <c r="O882" s="9">
        <f t="shared" si="403"/>
        <v>0</v>
      </c>
      <c r="P882" s="9">
        <f t="shared" si="403"/>
        <v>0</v>
      </c>
      <c r="Q882" s="9">
        <f t="shared" si="403"/>
        <v>0</v>
      </c>
      <c r="R882" s="22">
        <f t="shared" si="403"/>
        <v>0</v>
      </c>
      <c r="S882" s="9">
        <f t="shared" si="403"/>
        <v>0</v>
      </c>
      <c r="T882" s="9">
        <f t="shared" si="403"/>
        <v>2.0044097013429501E-2</v>
      </c>
      <c r="U882" s="22">
        <f t="shared" si="403"/>
        <v>0</v>
      </c>
      <c r="V882" s="9">
        <f t="shared" si="403"/>
        <v>0</v>
      </c>
      <c r="W882" s="9">
        <f t="shared" si="403"/>
        <v>0</v>
      </c>
      <c r="X882" s="22">
        <f t="shared" si="403"/>
        <v>0</v>
      </c>
      <c r="Y882" s="9">
        <f t="shared" si="403"/>
        <v>0</v>
      </c>
      <c r="Z882" s="9">
        <f t="shared" si="403"/>
        <v>0</v>
      </c>
      <c r="AA882" s="9">
        <f t="shared" si="403"/>
        <v>0</v>
      </c>
      <c r="AB882" s="9">
        <f t="shared" si="403"/>
        <v>0</v>
      </c>
      <c r="AC882" s="9">
        <f t="shared" si="403"/>
        <v>0</v>
      </c>
      <c r="AD882" s="22">
        <f t="shared" si="403"/>
        <v>0</v>
      </c>
    </row>
    <row r="883" spans="1:30" hidden="1" outlineLevel="5" x14ac:dyDescent="0.3">
      <c r="A883" s="11"/>
      <c r="B883" s="11"/>
      <c r="C883" s="11"/>
      <c r="D883" s="11"/>
      <c r="E883" s="12" t="s">
        <v>2572</v>
      </c>
      <c r="F883" s="11"/>
      <c r="G883" s="11">
        <f t="shared" ref="G883:AD883" si="404">SUBTOTAL(9,G881:G881)</f>
        <v>0</v>
      </c>
      <c r="H883" s="11">
        <f t="shared" si="404"/>
        <v>0</v>
      </c>
      <c r="I883" s="23">
        <f t="shared" si="404"/>
        <v>0</v>
      </c>
      <c r="J883" s="11">
        <f t="shared" si="404"/>
        <v>0</v>
      </c>
      <c r="K883" s="11">
        <f t="shared" si="404"/>
        <v>0</v>
      </c>
      <c r="L883" s="23">
        <f t="shared" si="404"/>
        <v>0</v>
      </c>
      <c r="M883" s="11">
        <f t="shared" si="404"/>
        <v>0</v>
      </c>
      <c r="N883" s="11">
        <f t="shared" si="404"/>
        <v>0</v>
      </c>
      <c r="O883" s="11">
        <f t="shared" si="404"/>
        <v>0</v>
      </c>
      <c r="P883" s="11">
        <f t="shared" si="404"/>
        <v>0</v>
      </c>
      <c r="Q883" s="11">
        <f t="shared" si="404"/>
        <v>0</v>
      </c>
      <c r="R883" s="23">
        <f t="shared" si="404"/>
        <v>0</v>
      </c>
      <c r="S883" s="11">
        <f t="shared" si="404"/>
        <v>0</v>
      </c>
      <c r="T883" s="11">
        <f t="shared" si="404"/>
        <v>2.0044097013429501E-2</v>
      </c>
      <c r="U883" s="23">
        <f t="shared" si="404"/>
        <v>0</v>
      </c>
      <c r="V883" s="11">
        <f t="shared" si="404"/>
        <v>0</v>
      </c>
      <c r="W883" s="11">
        <f t="shared" si="404"/>
        <v>0</v>
      </c>
      <c r="X883" s="23">
        <f t="shared" si="404"/>
        <v>0</v>
      </c>
      <c r="Y883" s="11">
        <f t="shared" si="404"/>
        <v>0</v>
      </c>
      <c r="Z883" s="11">
        <f t="shared" si="404"/>
        <v>0</v>
      </c>
      <c r="AA883" s="11">
        <f t="shared" si="404"/>
        <v>0</v>
      </c>
      <c r="AB883" s="11">
        <f t="shared" si="404"/>
        <v>0</v>
      </c>
      <c r="AC883" s="11">
        <f t="shared" si="404"/>
        <v>0</v>
      </c>
      <c r="AD883" s="23">
        <f t="shared" si="404"/>
        <v>0</v>
      </c>
    </row>
    <row r="884" spans="1:30" hidden="1" outlineLevel="4" x14ac:dyDescent="0.3">
      <c r="A884" s="13"/>
      <c r="B884" s="13"/>
      <c r="C884" s="13"/>
      <c r="D884" s="14" t="s">
        <v>2573</v>
      </c>
      <c r="E884" s="13"/>
      <c r="F884" s="13"/>
      <c r="G884" s="13">
        <f t="shared" ref="G884:AD884" si="405">SUBTOTAL(9,G878:G881)</f>
        <v>0</v>
      </c>
      <c r="H884" s="13">
        <f t="shared" si="405"/>
        <v>0</v>
      </c>
      <c r="I884" s="24">
        <f t="shared" si="405"/>
        <v>0</v>
      </c>
      <c r="J884" s="13">
        <f t="shared" si="405"/>
        <v>0</v>
      </c>
      <c r="K884" s="13">
        <f t="shared" si="405"/>
        <v>5.9246720270842199E-2</v>
      </c>
      <c r="L884" s="24">
        <f t="shared" si="405"/>
        <v>3.6536353671903499E-2</v>
      </c>
      <c r="M884" s="13">
        <f t="shared" si="405"/>
        <v>0</v>
      </c>
      <c r="N884" s="13">
        <f t="shared" si="405"/>
        <v>0</v>
      </c>
      <c r="O884" s="13">
        <f t="shared" si="405"/>
        <v>0</v>
      </c>
      <c r="P884" s="13">
        <f t="shared" si="405"/>
        <v>0</v>
      </c>
      <c r="Q884" s="13">
        <f t="shared" si="405"/>
        <v>0</v>
      </c>
      <c r="R884" s="24">
        <f t="shared" si="405"/>
        <v>0</v>
      </c>
      <c r="S884" s="13">
        <f t="shared" si="405"/>
        <v>0</v>
      </c>
      <c r="T884" s="13">
        <f t="shared" si="405"/>
        <v>2.0044097013429501E-2</v>
      </c>
      <c r="U884" s="24">
        <f t="shared" si="405"/>
        <v>0</v>
      </c>
      <c r="V884" s="13">
        <f t="shared" si="405"/>
        <v>0</v>
      </c>
      <c r="W884" s="13">
        <f t="shared" si="405"/>
        <v>0</v>
      </c>
      <c r="X884" s="24">
        <f t="shared" si="405"/>
        <v>0</v>
      </c>
      <c r="Y884" s="13">
        <f t="shared" si="405"/>
        <v>0</v>
      </c>
      <c r="Z884" s="13">
        <f t="shared" si="405"/>
        <v>0</v>
      </c>
      <c r="AA884" s="13">
        <f t="shared" si="405"/>
        <v>0</v>
      </c>
      <c r="AB884" s="13">
        <f t="shared" si="405"/>
        <v>0</v>
      </c>
      <c r="AC884" s="13">
        <f t="shared" si="405"/>
        <v>0</v>
      </c>
      <c r="AD884" s="24">
        <f t="shared" si="405"/>
        <v>0</v>
      </c>
    </row>
    <row r="885" spans="1:30" hidden="1" outlineLevel="7" x14ac:dyDescent="0.3">
      <c r="A885" s="9" t="s">
        <v>553</v>
      </c>
      <c r="B885" s="9" t="s">
        <v>1124</v>
      </c>
      <c r="C885" s="9" t="s">
        <v>1125</v>
      </c>
      <c r="D885" s="9" t="s">
        <v>1285</v>
      </c>
      <c r="E885" s="9" t="s">
        <v>1286</v>
      </c>
      <c r="F885" s="9" t="s">
        <v>112</v>
      </c>
      <c r="G885" s="9">
        <v>0</v>
      </c>
      <c r="H885" s="9">
        <v>0</v>
      </c>
      <c r="I885" s="22">
        <v>0</v>
      </c>
      <c r="J885" s="9">
        <v>0</v>
      </c>
      <c r="K885" s="9">
        <v>0</v>
      </c>
      <c r="L885" s="22">
        <v>0</v>
      </c>
      <c r="M885" s="9">
        <v>1.4829429735234201</v>
      </c>
      <c r="N885" s="9">
        <v>0</v>
      </c>
      <c r="O885" s="9">
        <v>0</v>
      </c>
      <c r="P885" s="9">
        <v>0</v>
      </c>
      <c r="Q885" s="9">
        <v>0</v>
      </c>
      <c r="R885" s="22">
        <v>0</v>
      </c>
      <c r="S885" s="9">
        <v>0</v>
      </c>
      <c r="T885" s="9">
        <v>0</v>
      </c>
      <c r="U885" s="22">
        <v>0</v>
      </c>
      <c r="V885" s="9">
        <v>0</v>
      </c>
      <c r="W885" s="9">
        <v>0</v>
      </c>
      <c r="X885" s="22">
        <v>0</v>
      </c>
      <c r="Y885" s="9">
        <v>0</v>
      </c>
      <c r="Z885" s="9">
        <v>0</v>
      </c>
      <c r="AA885" s="9">
        <v>0</v>
      </c>
      <c r="AB885" s="9">
        <v>0</v>
      </c>
      <c r="AC885" s="9">
        <v>0</v>
      </c>
      <c r="AD885" s="22">
        <v>0</v>
      </c>
    </row>
    <row r="886" spans="1:30" hidden="1" outlineLevel="6" collapsed="1" x14ac:dyDescent="0.3">
      <c r="A886" s="9"/>
      <c r="B886" s="9"/>
      <c r="C886" s="9"/>
      <c r="D886" s="9"/>
      <c r="E886" s="9"/>
      <c r="F886" s="10" t="s">
        <v>2324</v>
      </c>
      <c r="G886" s="9">
        <f t="shared" ref="G886:AD886" si="406">SUBTOTAL(9,G885:G885)</f>
        <v>0</v>
      </c>
      <c r="H886" s="9">
        <f t="shared" si="406"/>
        <v>0</v>
      </c>
      <c r="I886" s="22">
        <f t="shared" si="406"/>
        <v>0</v>
      </c>
      <c r="J886" s="9">
        <f t="shared" si="406"/>
        <v>0</v>
      </c>
      <c r="K886" s="9">
        <f t="shared" si="406"/>
        <v>0</v>
      </c>
      <c r="L886" s="22">
        <f t="shared" si="406"/>
        <v>0</v>
      </c>
      <c r="M886" s="9">
        <f t="shared" si="406"/>
        <v>1.4829429735234201</v>
      </c>
      <c r="N886" s="9">
        <f t="shared" si="406"/>
        <v>0</v>
      </c>
      <c r="O886" s="9">
        <f t="shared" si="406"/>
        <v>0</v>
      </c>
      <c r="P886" s="9">
        <f t="shared" si="406"/>
        <v>0</v>
      </c>
      <c r="Q886" s="9">
        <f t="shared" si="406"/>
        <v>0</v>
      </c>
      <c r="R886" s="22">
        <f t="shared" si="406"/>
        <v>0</v>
      </c>
      <c r="S886" s="9">
        <f t="shared" si="406"/>
        <v>0</v>
      </c>
      <c r="T886" s="9">
        <f t="shared" si="406"/>
        <v>0</v>
      </c>
      <c r="U886" s="22">
        <f t="shared" si="406"/>
        <v>0</v>
      </c>
      <c r="V886" s="9">
        <f t="shared" si="406"/>
        <v>0</v>
      </c>
      <c r="W886" s="9">
        <f t="shared" si="406"/>
        <v>0</v>
      </c>
      <c r="X886" s="22">
        <f t="shared" si="406"/>
        <v>0</v>
      </c>
      <c r="Y886" s="9">
        <f t="shared" si="406"/>
        <v>0</v>
      </c>
      <c r="Z886" s="9">
        <f t="shared" si="406"/>
        <v>0</v>
      </c>
      <c r="AA886" s="9">
        <f t="shared" si="406"/>
        <v>0</v>
      </c>
      <c r="AB886" s="9">
        <f t="shared" si="406"/>
        <v>0</v>
      </c>
      <c r="AC886" s="9">
        <f t="shared" si="406"/>
        <v>0</v>
      </c>
      <c r="AD886" s="22">
        <f t="shared" si="406"/>
        <v>0</v>
      </c>
    </row>
    <row r="887" spans="1:30" hidden="1" outlineLevel="7" x14ac:dyDescent="0.3">
      <c r="A887" s="9" t="s">
        <v>553</v>
      </c>
      <c r="B887" s="9" t="s">
        <v>1124</v>
      </c>
      <c r="C887" s="9" t="s">
        <v>1125</v>
      </c>
      <c r="D887" s="9" t="s">
        <v>1285</v>
      </c>
      <c r="E887" s="9" t="s">
        <v>1286</v>
      </c>
      <c r="F887" s="9" t="s">
        <v>75</v>
      </c>
      <c r="G887" s="9">
        <v>0</v>
      </c>
      <c r="H887" s="9">
        <v>0</v>
      </c>
      <c r="I887" s="22">
        <v>0</v>
      </c>
      <c r="J887" s="9">
        <v>0</v>
      </c>
      <c r="K887" s="9">
        <v>0</v>
      </c>
      <c r="L887" s="22">
        <v>0</v>
      </c>
      <c r="M887" s="9">
        <v>6.3645621181262699E-2</v>
      </c>
      <c r="N887" s="9">
        <v>0</v>
      </c>
      <c r="O887" s="9">
        <v>0.10924981791697</v>
      </c>
      <c r="P887" s="9">
        <v>0.11256331686573701</v>
      </c>
      <c r="Q887" s="9">
        <v>4.0244147830169698E-2</v>
      </c>
      <c r="R887" s="22">
        <v>4.4571224817257997E-2</v>
      </c>
      <c r="S887" s="9">
        <v>0</v>
      </c>
      <c r="T887" s="9">
        <v>0</v>
      </c>
      <c r="U887" s="22">
        <v>0</v>
      </c>
      <c r="V887" s="9">
        <v>0</v>
      </c>
      <c r="W887" s="9">
        <v>0</v>
      </c>
      <c r="X887" s="22">
        <v>0</v>
      </c>
      <c r="Y887" s="9">
        <v>0</v>
      </c>
      <c r="Z887" s="9">
        <v>0</v>
      </c>
      <c r="AA887" s="9">
        <v>0</v>
      </c>
      <c r="AB887" s="9">
        <v>0</v>
      </c>
      <c r="AC887" s="9">
        <v>0</v>
      </c>
      <c r="AD887" s="22">
        <v>4.1439065737426999E-2</v>
      </c>
    </row>
    <row r="888" spans="1:30" hidden="1" outlineLevel="7" x14ac:dyDescent="0.3">
      <c r="A888" s="9" t="s">
        <v>553</v>
      </c>
      <c r="B888" s="9" t="s">
        <v>1124</v>
      </c>
      <c r="C888" s="9" t="s">
        <v>1125</v>
      </c>
      <c r="D888" s="9" t="s">
        <v>1285</v>
      </c>
      <c r="E888" s="9" t="s">
        <v>1286</v>
      </c>
      <c r="F888" s="9" t="s">
        <v>75</v>
      </c>
      <c r="G888" s="9">
        <v>0</v>
      </c>
      <c r="H888" s="9">
        <v>0</v>
      </c>
      <c r="I888" s="22">
        <v>0</v>
      </c>
      <c r="J888" s="9">
        <v>0</v>
      </c>
      <c r="K888" s="9">
        <v>0</v>
      </c>
      <c r="L888" s="22">
        <v>0</v>
      </c>
      <c r="M888" s="9">
        <v>0</v>
      </c>
      <c r="N888" s="9">
        <v>0</v>
      </c>
      <c r="O888" s="9">
        <v>0</v>
      </c>
      <c r="P888" s="9">
        <v>7.5042211243824694E-2</v>
      </c>
      <c r="Q888" s="9">
        <v>0</v>
      </c>
      <c r="R888" s="22">
        <v>0</v>
      </c>
      <c r="S888" s="9">
        <v>0</v>
      </c>
      <c r="T888" s="9">
        <v>0</v>
      </c>
      <c r="U888" s="22">
        <v>0</v>
      </c>
      <c r="V888" s="9">
        <v>0</v>
      </c>
      <c r="W888" s="9">
        <v>0</v>
      </c>
      <c r="X888" s="22">
        <v>0</v>
      </c>
      <c r="Y888" s="9">
        <v>0</v>
      </c>
      <c r="Z888" s="9">
        <v>0</v>
      </c>
      <c r="AA888" s="9">
        <v>0</v>
      </c>
      <c r="AB888" s="9">
        <v>0</v>
      </c>
      <c r="AC888" s="9">
        <v>0</v>
      </c>
      <c r="AD888" s="22">
        <v>0</v>
      </c>
    </row>
    <row r="889" spans="1:30" hidden="1" outlineLevel="6" collapsed="1" x14ac:dyDescent="0.3">
      <c r="A889" s="9"/>
      <c r="B889" s="9"/>
      <c r="C889" s="9"/>
      <c r="D889" s="9"/>
      <c r="E889" s="9"/>
      <c r="F889" s="10" t="s">
        <v>2309</v>
      </c>
      <c r="G889" s="9">
        <f t="shared" ref="G889:AD889" si="407">SUBTOTAL(9,G887:G888)</f>
        <v>0</v>
      </c>
      <c r="H889" s="9">
        <f t="shared" si="407"/>
        <v>0</v>
      </c>
      <c r="I889" s="22">
        <f t="shared" si="407"/>
        <v>0</v>
      </c>
      <c r="J889" s="9">
        <f t="shared" si="407"/>
        <v>0</v>
      </c>
      <c r="K889" s="9">
        <f t="shared" si="407"/>
        <v>0</v>
      </c>
      <c r="L889" s="22">
        <f t="shared" si="407"/>
        <v>0</v>
      </c>
      <c r="M889" s="9">
        <f t="shared" si="407"/>
        <v>6.3645621181262699E-2</v>
      </c>
      <c r="N889" s="9">
        <f t="shared" si="407"/>
        <v>0</v>
      </c>
      <c r="O889" s="9">
        <f t="shared" si="407"/>
        <v>0.10924981791697</v>
      </c>
      <c r="P889" s="9">
        <f t="shared" si="407"/>
        <v>0.18760552810956171</v>
      </c>
      <c r="Q889" s="9">
        <f t="shared" si="407"/>
        <v>4.0244147830169698E-2</v>
      </c>
      <c r="R889" s="22">
        <f t="shared" si="407"/>
        <v>4.4571224817257997E-2</v>
      </c>
      <c r="S889" s="9">
        <f t="shared" si="407"/>
        <v>0</v>
      </c>
      <c r="T889" s="9">
        <f t="shared" si="407"/>
        <v>0</v>
      </c>
      <c r="U889" s="22">
        <f t="shared" si="407"/>
        <v>0</v>
      </c>
      <c r="V889" s="9">
        <f t="shared" si="407"/>
        <v>0</v>
      </c>
      <c r="W889" s="9">
        <f t="shared" si="407"/>
        <v>0</v>
      </c>
      <c r="X889" s="22">
        <f t="shared" si="407"/>
        <v>0</v>
      </c>
      <c r="Y889" s="9">
        <f t="shared" si="407"/>
        <v>0</v>
      </c>
      <c r="Z889" s="9">
        <f t="shared" si="407"/>
        <v>0</v>
      </c>
      <c r="AA889" s="9">
        <f t="shared" si="407"/>
        <v>0</v>
      </c>
      <c r="AB889" s="9">
        <f t="shared" si="407"/>
        <v>0</v>
      </c>
      <c r="AC889" s="9">
        <f t="shared" si="407"/>
        <v>0</v>
      </c>
      <c r="AD889" s="22">
        <f t="shared" si="407"/>
        <v>4.1439065737426999E-2</v>
      </c>
    </row>
    <row r="890" spans="1:30" hidden="1" outlineLevel="5" x14ac:dyDescent="0.3">
      <c r="A890" s="11"/>
      <c r="B890" s="11"/>
      <c r="C890" s="11"/>
      <c r="D890" s="11"/>
      <c r="E890" s="12" t="s">
        <v>2574</v>
      </c>
      <c r="F890" s="11"/>
      <c r="G890" s="11">
        <f t="shared" ref="G890:AD890" si="408">SUBTOTAL(9,G885:G888)</f>
        <v>0</v>
      </c>
      <c r="H890" s="11">
        <f t="shared" si="408"/>
        <v>0</v>
      </c>
      <c r="I890" s="23">
        <f t="shared" si="408"/>
        <v>0</v>
      </c>
      <c r="J890" s="11">
        <f t="shared" si="408"/>
        <v>0</v>
      </c>
      <c r="K890" s="11">
        <f t="shared" si="408"/>
        <v>0</v>
      </c>
      <c r="L890" s="23">
        <f t="shared" si="408"/>
        <v>0</v>
      </c>
      <c r="M890" s="11">
        <f t="shared" si="408"/>
        <v>1.5465885947046827</v>
      </c>
      <c r="N890" s="11">
        <f t="shared" si="408"/>
        <v>0</v>
      </c>
      <c r="O890" s="11">
        <f t="shared" si="408"/>
        <v>0.10924981791697</v>
      </c>
      <c r="P890" s="11">
        <f t="shared" si="408"/>
        <v>0.18760552810956171</v>
      </c>
      <c r="Q890" s="11">
        <f t="shared" si="408"/>
        <v>4.0244147830169698E-2</v>
      </c>
      <c r="R890" s="23">
        <f t="shared" si="408"/>
        <v>4.4571224817257997E-2</v>
      </c>
      <c r="S890" s="11">
        <f t="shared" si="408"/>
        <v>0</v>
      </c>
      <c r="T890" s="11">
        <f t="shared" si="408"/>
        <v>0</v>
      </c>
      <c r="U890" s="23">
        <f t="shared" si="408"/>
        <v>0</v>
      </c>
      <c r="V890" s="11">
        <f t="shared" si="408"/>
        <v>0</v>
      </c>
      <c r="W890" s="11">
        <f t="shared" si="408"/>
        <v>0</v>
      </c>
      <c r="X890" s="23">
        <f t="shared" si="408"/>
        <v>0</v>
      </c>
      <c r="Y890" s="11">
        <f t="shared" si="408"/>
        <v>0</v>
      </c>
      <c r="Z890" s="11">
        <f t="shared" si="408"/>
        <v>0</v>
      </c>
      <c r="AA890" s="11">
        <f t="shared" si="408"/>
        <v>0</v>
      </c>
      <c r="AB890" s="11">
        <f t="shared" si="408"/>
        <v>0</v>
      </c>
      <c r="AC890" s="11">
        <f t="shared" si="408"/>
        <v>0</v>
      </c>
      <c r="AD890" s="23">
        <f t="shared" si="408"/>
        <v>4.1439065737426999E-2</v>
      </c>
    </row>
    <row r="891" spans="1:30" hidden="1" outlineLevel="7" x14ac:dyDescent="0.3">
      <c r="A891" s="9" t="s">
        <v>553</v>
      </c>
      <c r="B891" s="9" t="s">
        <v>1124</v>
      </c>
      <c r="C891" s="9" t="s">
        <v>1125</v>
      </c>
      <c r="D891" s="9" t="s">
        <v>1285</v>
      </c>
      <c r="E891" s="9" t="s">
        <v>1293</v>
      </c>
      <c r="F891" s="9" t="s">
        <v>1294</v>
      </c>
      <c r="G891" s="9">
        <v>0</v>
      </c>
      <c r="H891" s="9">
        <v>0</v>
      </c>
      <c r="I891" s="22">
        <v>0</v>
      </c>
      <c r="J891" s="9">
        <v>0</v>
      </c>
      <c r="K891" s="9">
        <v>0</v>
      </c>
      <c r="L891" s="22">
        <v>0</v>
      </c>
      <c r="M891" s="9">
        <v>0</v>
      </c>
      <c r="N891" s="9">
        <v>0</v>
      </c>
      <c r="O891" s="9">
        <v>5.2023722817604798E-2</v>
      </c>
      <c r="P891" s="9">
        <v>8.7549246451128798E-2</v>
      </c>
      <c r="Q891" s="9">
        <v>0</v>
      </c>
      <c r="R891" s="22">
        <v>0</v>
      </c>
      <c r="S891" s="9">
        <v>0</v>
      </c>
      <c r="T891" s="9">
        <v>0</v>
      </c>
      <c r="U891" s="22">
        <v>0</v>
      </c>
      <c r="V891" s="9">
        <v>0</v>
      </c>
      <c r="W891" s="9">
        <v>0</v>
      </c>
      <c r="X891" s="22">
        <v>0</v>
      </c>
      <c r="Y891" s="9">
        <v>0</v>
      </c>
      <c r="Z891" s="9">
        <v>0</v>
      </c>
      <c r="AA891" s="9">
        <v>0</v>
      </c>
      <c r="AB891" s="9">
        <v>0</v>
      </c>
      <c r="AC891" s="9">
        <v>0</v>
      </c>
      <c r="AD891" s="22">
        <v>0</v>
      </c>
    </row>
    <row r="892" spans="1:30" hidden="1" outlineLevel="6" collapsed="1" x14ac:dyDescent="0.3">
      <c r="A892" s="9"/>
      <c r="B892" s="9"/>
      <c r="C892" s="9"/>
      <c r="D892" s="9"/>
      <c r="E892" s="9"/>
      <c r="F892" s="10" t="s">
        <v>2575</v>
      </c>
      <c r="G892" s="9">
        <f t="shared" ref="G892:AD892" si="409">SUBTOTAL(9,G891:G891)</f>
        <v>0</v>
      </c>
      <c r="H892" s="9">
        <f t="shared" si="409"/>
        <v>0</v>
      </c>
      <c r="I892" s="22">
        <f t="shared" si="409"/>
        <v>0</v>
      </c>
      <c r="J892" s="9">
        <f t="shared" si="409"/>
        <v>0</v>
      </c>
      <c r="K892" s="9">
        <f t="shared" si="409"/>
        <v>0</v>
      </c>
      <c r="L892" s="22">
        <f t="shared" si="409"/>
        <v>0</v>
      </c>
      <c r="M892" s="9">
        <f t="shared" si="409"/>
        <v>0</v>
      </c>
      <c r="N892" s="9">
        <f t="shared" si="409"/>
        <v>0</v>
      </c>
      <c r="O892" s="9">
        <f t="shared" si="409"/>
        <v>5.2023722817604798E-2</v>
      </c>
      <c r="P892" s="9">
        <f t="shared" si="409"/>
        <v>8.7549246451128798E-2</v>
      </c>
      <c r="Q892" s="9">
        <f t="shared" si="409"/>
        <v>0</v>
      </c>
      <c r="R892" s="22">
        <f t="shared" si="409"/>
        <v>0</v>
      </c>
      <c r="S892" s="9">
        <f t="shared" si="409"/>
        <v>0</v>
      </c>
      <c r="T892" s="9">
        <f t="shared" si="409"/>
        <v>0</v>
      </c>
      <c r="U892" s="22">
        <f t="shared" si="409"/>
        <v>0</v>
      </c>
      <c r="V892" s="9">
        <f t="shared" si="409"/>
        <v>0</v>
      </c>
      <c r="W892" s="9">
        <f t="shared" si="409"/>
        <v>0</v>
      </c>
      <c r="X892" s="22">
        <f t="shared" si="409"/>
        <v>0</v>
      </c>
      <c r="Y892" s="9">
        <f t="shared" si="409"/>
        <v>0</v>
      </c>
      <c r="Z892" s="9">
        <f t="shared" si="409"/>
        <v>0</v>
      </c>
      <c r="AA892" s="9">
        <f t="shared" si="409"/>
        <v>0</v>
      </c>
      <c r="AB892" s="9">
        <f t="shared" si="409"/>
        <v>0</v>
      </c>
      <c r="AC892" s="9">
        <f t="shared" si="409"/>
        <v>0</v>
      </c>
      <c r="AD892" s="22">
        <f t="shared" si="409"/>
        <v>0</v>
      </c>
    </row>
    <row r="893" spans="1:30" hidden="1" outlineLevel="7" x14ac:dyDescent="0.3">
      <c r="A893" s="9" t="s">
        <v>553</v>
      </c>
      <c r="B893" s="9" t="s">
        <v>1124</v>
      </c>
      <c r="C893" s="9" t="s">
        <v>1125</v>
      </c>
      <c r="D893" s="9" t="s">
        <v>1285</v>
      </c>
      <c r="E893" s="9" t="s">
        <v>1293</v>
      </c>
      <c r="F893" s="9" t="s">
        <v>112</v>
      </c>
      <c r="G893" s="9">
        <v>0</v>
      </c>
      <c r="H893" s="9">
        <v>0</v>
      </c>
      <c r="I893" s="22">
        <v>0</v>
      </c>
      <c r="J893" s="9">
        <v>0</v>
      </c>
      <c r="K893" s="9">
        <v>0</v>
      </c>
      <c r="L893" s="22">
        <v>0</v>
      </c>
      <c r="M893" s="9">
        <v>1.90936863543788</v>
      </c>
      <c r="N893" s="9">
        <v>1.49676834108176</v>
      </c>
      <c r="O893" s="9">
        <v>1.6387472687545499</v>
      </c>
      <c r="P893" s="9">
        <v>1.13814020386467</v>
      </c>
      <c r="Q893" s="9">
        <v>1.5628144074049199</v>
      </c>
      <c r="R893" s="22">
        <v>1.09645213050455</v>
      </c>
      <c r="S893" s="9">
        <v>0</v>
      </c>
      <c r="T893" s="9">
        <v>0</v>
      </c>
      <c r="U893" s="22">
        <v>0</v>
      </c>
      <c r="V893" s="9">
        <v>0</v>
      </c>
      <c r="W893" s="9">
        <v>0</v>
      </c>
      <c r="X893" s="22">
        <v>0</v>
      </c>
      <c r="Y893" s="9">
        <v>0</v>
      </c>
      <c r="Z893" s="9">
        <v>0</v>
      </c>
      <c r="AA893" s="9">
        <v>0</v>
      </c>
      <c r="AB893" s="9">
        <v>0</v>
      </c>
      <c r="AC893" s="9">
        <v>0</v>
      </c>
      <c r="AD893" s="22">
        <v>0</v>
      </c>
    </row>
    <row r="894" spans="1:30" hidden="1" outlineLevel="6" collapsed="1" x14ac:dyDescent="0.3">
      <c r="A894" s="9"/>
      <c r="B894" s="9"/>
      <c r="C894" s="9"/>
      <c r="D894" s="9"/>
      <c r="E894" s="9"/>
      <c r="F894" s="10" t="s">
        <v>2324</v>
      </c>
      <c r="G894" s="9">
        <f t="shared" ref="G894:AD894" si="410">SUBTOTAL(9,G893:G893)</f>
        <v>0</v>
      </c>
      <c r="H894" s="9">
        <f t="shared" si="410"/>
        <v>0</v>
      </c>
      <c r="I894" s="22">
        <f t="shared" si="410"/>
        <v>0</v>
      </c>
      <c r="J894" s="9">
        <f t="shared" si="410"/>
        <v>0</v>
      </c>
      <c r="K894" s="9">
        <f t="shared" si="410"/>
        <v>0</v>
      </c>
      <c r="L894" s="22">
        <f t="shared" si="410"/>
        <v>0</v>
      </c>
      <c r="M894" s="9">
        <f t="shared" si="410"/>
        <v>1.90936863543788</v>
      </c>
      <c r="N894" s="9">
        <f t="shared" si="410"/>
        <v>1.49676834108176</v>
      </c>
      <c r="O894" s="9">
        <f t="shared" si="410"/>
        <v>1.6387472687545499</v>
      </c>
      <c r="P894" s="9">
        <f t="shared" si="410"/>
        <v>1.13814020386467</v>
      </c>
      <c r="Q894" s="9">
        <f t="shared" si="410"/>
        <v>1.5628144074049199</v>
      </c>
      <c r="R894" s="22">
        <f t="shared" si="410"/>
        <v>1.09645213050455</v>
      </c>
      <c r="S894" s="9">
        <f t="shared" si="410"/>
        <v>0</v>
      </c>
      <c r="T894" s="9">
        <f t="shared" si="410"/>
        <v>0</v>
      </c>
      <c r="U894" s="22">
        <f t="shared" si="410"/>
        <v>0</v>
      </c>
      <c r="V894" s="9">
        <f t="shared" si="410"/>
        <v>0</v>
      </c>
      <c r="W894" s="9">
        <f t="shared" si="410"/>
        <v>0</v>
      </c>
      <c r="X894" s="22">
        <f t="shared" si="410"/>
        <v>0</v>
      </c>
      <c r="Y894" s="9">
        <f t="shared" si="410"/>
        <v>0</v>
      </c>
      <c r="Z894" s="9">
        <f t="shared" si="410"/>
        <v>0</v>
      </c>
      <c r="AA894" s="9">
        <f t="shared" si="410"/>
        <v>0</v>
      </c>
      <c r="AB894" s="9">
        <f t="shared" si="410"/>
        <v>0</v>
      </c>
      <c r="AC894" s="9">
        <f t="shared" si="410"/>
        <v>0</v>
      </c>
      <c r="AD894" s="22">
        <f t="shared" si="410"/>
        <v>0</v>
      </c>
    </row>
    <row r="895" spans="1:30" hidden="1" outlineLevel="7" x14ac:dyDescent="0.3">
      <c r="A895" s="9" t="s">
        <v>553</v>
      </c>
      <c r="B895" s="9" t="s">
        <v>1124</v>
      </c>
      <c r="C895" s="9" t="s">
        <v>1125</v>
      </c>
      <c r="D895" s="9" t="s">
        <v>1285</v>
      </c>
      <c r="E895" s="9" t="s">
        <v>1293</v>
      </c>
      <c r="F895" s="9" t="s">
        <v>1299</v>
      </c>
      <c r="G895" s="9">
        <v>0</v>
      </c>
      <c r="H895" s="9">
        <v>0</v>
      </c>
      <c r="I895" s="22">
        <v>0</v>
      </c>
      <c r="J895" s="9">
        <v>0</v>
      </c>
      <c r="K895" s="9">
        <v>0</v>
      </c>
      <c r="L895" s="22">
        <v>0</v>
      </c>
      <c r="M895" s="9">
        <v>0</v>
      </c>
      <c r="N895" s="9">
        <v>0</v>
      </c>
      <c r="O895" s="9">
        <v>0</v>
      </c>
      <c r="P895" s="9">
        <v>0</v>
      </c>
      <c r="Q895" s="9">
        <v>0</v>
      </c>
      <c r="R895" s="22">
        <v>0</v>
      </c>
      <c r="S895" s="9">
        <v>0</v>
      </c>
      <c r="T895" s="9">
        <v>0</v>
      </c>
      <c r="U895" s="22">
        <v>0</v>
      </c>
      <c r="V895" s="9">
        <v>0</v>
      </c>
      <c r="W895" s="9">
        <v>0</v>
      </c>
      <c r="X895" s="22">
        <v>0</v>
      </c>
      <c r="Y895" s="9">
        <v>0</v>
      </c>
      <c r="Z895" s="9">
        <v>0</v>
      </c>
      <c r="AA895" s="9">
        <v>0</v>
      </c>
      <c r="AB895" s="9">
        <v>5.6109456601493399E-2</v>
      </c>
      <c r="AC895" s="9">
        <v>0</v>
      </c>
      <c r="AD895" s="22">
        <v>0</v>
      </c>
    </row>
    <row r="896" spans="1:30" hidden="1" outlineLevel="7" x14ac:dyDescent="0.3">
      <c r="A896" s="9" t="s">
        <v>553</v>
      </c>
      <c r="B896" s="9" t="s">
        <v>1124</v>
      </c>
      <c r="C896" s="9" t="s">
        <v>1125</v>
      </c>
      <c r="D896" s="9" t="s">
        <v>1285</v>
      </c>
      <c r="E896" s="9" t="s">
        <v>1293</v>
      </c>
      <c r="F896" s="9" t="s">
        <v>1299</v>
      </c>
      <c r="G896" s="9">
        <v>0</v>
      </c>
      <c r="H896" s="9">
        <v>0</v>
      </c>
      <c r="I896" s="22">
        <v>0</v>
      </c>
      <c r="J896" s="9">
        <v>0</v>
      </c>
      <c r="K896" s="9">
        <v>0</v>
      </c>
      <c r="L896" s="22">
        <v>0</v>
      </c>
      <c r="M896" s="9">
        <v>0</v>
      </c>
      <c r="N896" s="9">
        <v>0</v>
      </c>
      <c r="O896" s="9">
        <v>0</v>
      </c>
      <c r="P896" s="9">
        <v>0</v>
      </c>
      <c r="Q896" s="9">
        <v>0</v>
      </c>
      <c r="R896" s="22">
        <v>0</v>
      </c>
      <c r="S896" s="9">
        <v>0</v>
      </c>
      <c r="T896" s="9">
        <v>0</v>
      </c>
      <c r="U896" s="22">
        <v>0</v>
      </c>
      <c r="V896" s="9">
        <v>0</v>
      </c>
      <c r="W896" s="9">
        <v>0</v>
      </c>
      <c r="X896" s="22">
        <v>0</v>
      </c>
      <c r="Y896" s="9">
        <v>0</v>
      </c>
      <c r="Z896" s="9">
        <v>0</v>
      </c>
      <c r="AA896" s="9">
        <v>0</v>
      </c>
      <c r="AB896" s="9">
        <v>0</v>
      </c>
      <c r="AC896" s="9">
        <v>0</v>
      </c>
      <c r="AD896" s="22">
        <v>4.5206253531738599E-2</v>
      </c>
    </row>
    <row r="897" spans="1:30" hidden="1" outlineLevel="6" collapsed="1" x14ac:dyDescent="0.3">
      <c r="A897" s="9"/>
      <c r="B897" s="9"/>
      <c r="C897" s="9"/>
      <c r="D897" s="9"/>
      <c r="E897" s="9"/>
      <c r="F897" s="10" t="s">
        <v>2576</v>
      </c>
      <c r="G897" s="9">
        <f t="shared" ref="G897:AD897" si="411">SUBTOTAL(9,G895:G896)</f>
        <v>0</v>
      </c>
      <c r="H897" s="9">
        <f t="shared" si="411"/>
        <v>0</v>
      </c>
      <c r="I897" s="22">
        <f t="shared" si="411"/>
        <v>0</v>
      </c>
      <c r="J897" s="9">
        <f t="shared" si="411"/>
        <v>0</v>
      </c>
      <c r="K897" s="9">
        <f t="shared" si="411"/>
        <v>0</v>
      </c>
      <c r="L897" s="22">
        <f t="shared" si="411"/>
        <v>0</v>
      </c>
      <c r="M897" s="9">
        <f t="shared" si="411"/>
        <v>0</v>
      </c>
      <c r="N897" s="9">
        <f t="shared" si="411"/>
        <v>0</v>
      </c>
      <c r="O897" s="9">
        <f t="shared" si="411"/>
        <v>0</v>
      </c>
      <c r="P897" s="9">
        <f t="shared" si="411"/>
        <v>0</v>
      </c>
      <c r="Q897" s="9">
        <f t="shared" si="411"/>
        <v>0</v>
      </c>
      <c r="R897" s="22">
        <f t="shared" si="411"/>
        <v>0</v>
      </c>
      <c r="S897" s="9">
        <f t="shared" si="411"/>
        <v>0</v>
      </c>
      <c r="T897" s="9">
        <f t="shared" si="411"/>
        <v>0</v>
      </c>
      <c r="U897" s="22">
        <f t="shared" si="411"/>
        <v>0</v>
      </c>
      <c r="V897" s="9">
        <f t="shared" si="411"/>
        <v>0</v>
      </c>
      <c r="W897" s="9">
        <f t="shared" si="411"/>
        <v>0</v>
      </c>
      <c r="X897" s="22">
        <f t="shared" si="411"/>
        <v>0</v>
      </c>
      <c r="Y897" s="9">
        <f t="shared" si="411"/>
        <v>0</v>
      </c>
      <c r="Z897" s="9">
        <f t="shared" si="411"/>
        <v>0</v>
      </c>
      <c r="AA897" s="9">
        <f t="shared" si="411"/>
        <v>0</v>
      </c>
      <c r="AB897" s="9">
        <f t="shared" si="411"/>
        <v>5.6109456601493399E-2</v>
      </c>
      <c r="AC897" s="9">
        <f t="shared" si="411"/>
        <v>0</v>
      </c>
      <c r="AD897" s="22">
        <f t="shared" si="411"/>
        <v>4.5206253531738599E-2</v>
      </c>
    </row>
    <row r="898" spans="1:30" hidden="1" outlineLevel="7" x14ac:dyDescent="0.3">
      <c r="A898" s="9" t="s">
        <v>553</v>
      </c>
      <c r="B898" s="9" t="s">
        <v>1124</v>
      </c>
      <c r="C898" s="9" t="s">
        <v>1125</v>
      </c>
      <c r="D898" s="9" t="s">
        <v>1285</v>
      </c>
      <c r="E898" s="9" t="s">
        <v>1293</v>
      </c>
      <c r="F898" s="9" t="s">
        <v>1304</v>
      </c>
      <c r="G898" s="9">
        <v>0</v>
      </c>
      <c r="H898" s="9">
        <v>0</v>
      </c>
      <c r="I898" s="22">
        <v>0</v>
      </c>
      <c r="J898" s="9">
        <v>0</v>
      </c>
      <c r="K898" s="9">
        <v>0</v>
      </c>
      <c r="L898" s="22">
        <v>0</v>
      </c>
      <c r="M898" s="9">
        <v>0</v>
      </c>
      <c r="N898" s="9">
        <v>0</v>
      </c>
      <c r="O898" s="9">
        <v>0</v>
      </c>
      <c r="P898" s="9">
        <v>5.0028140829216403E-2</v>
      </c>
      <c r="Q898" s="9">
        <v>0</v>
      </c>
      <c r="R898" s="22">
        <v>0</v>
      </c>
      <c r="S898" s="9">
        <v>0</v>
      </c>
      <c r="T898" s="9">
        <v>0</v>
      </c>
      <c r="U898" s="22">
        <v>0</v>
      </c>
      <c r="V898" s="9">
        <v>0</v>
      </c>
      <c r="W898" s="9">
        <v>0</v>
      </c>
      <c r="X898" s="22">
        <v>0</v>
      </c>
      <c r="Y898" s="9">
        <v>0</v>
      </c>
      <c r="Z898" s="9">
        <v>0</v>
      </c>
      <c r="AA898" s="9">
        <v>0</v>
      </c>
      <c r="AB898" s="9">
        <v>0</v>
      </c>
      <c r="AC898" s="9">
        <v>0</v>
      </c>
      <c r="AD898" s="22">
        <v>0</v>
      </c>
    </row>
    <row r="899" spans="1:30" hidden="1" outlineLevel="6" collapsed="1" x14ac:dyDescent="0.3">
      <c r="A899" s="9"/>
      <c r="B899" s="9"/>
      <c r="C899" s="9"/>
      <c r="D899" s="9"/>
      <c r="E899" s="9"/>
      <c r="F899" s="10" t="s">
        <v>2577</v>
      </c>
      <c r="G899" s="9">
        <f t="shared" ref="G899:AD899" si="412">SUBTOTAL(9,G898:G898)</f>
        <v>0</v>
      </c>
      <c r="H899" s="9">
        <f t="shared" si="412"/>
        <v>0</v>
      </c>
      <c r="I899" s="22">
        <f t="shared" si="412"/>
        <v>0</v>
      </c>
      <c r="J899" s="9">
        <f t="shared" si="412"/>
        <v>0</v>
      </c>
      <c r="K899" s="9">
        <f t="shared" si="412"/>
        <v>0</v>
      </c>
      <c r="L899" s="22">
        <f t="shared" si="412"/>
        <v>0</v>
      </c>
      <c r="M899" s="9">
        <f t="shared" si="412"/>
        <v>0</v>
      </c>
      <c r="N899" s="9">
        <f t="shared" si="412"/>
        <v>0</v>
      </c>
      <c r="O899" s="9">
        <f t="shared" si="412"/>
        <v>0</v>
      </c>
      <c r="P899" s="9">
        <f t="shared" si="412"/>
        <v>5.0028140829216403E-2</v>
      </c>
      <c r="Q899" s="9">
        <f t="shared" si="412"/>
        <v>0</v>
      </c>
      <c r="R899" s="22">
        <f t="shared" si="412"/>
        <v>0</v>
      </c>
      <c r="S899" s="9">
        <f t="shared" si="412"/>
        <v>0</v>
      </c>
      <c r="T899" s="9">
        <f t="shared" si="412"/>
        <v>0</v>
      </c>
      <c r="U899" s="22">
        <f t="shared" si="412"/>
        <v>0</v>
      </c>
      <c r="V899" s="9">
        <f t="shared" si="412"/>
        <v>0</v>
      </c>
      <c r="W899" s="9">
        <f t="shared" si="412"/>
        <v>0</v>
      </c>
      <c r="X899" s="22">
        <f t="shared" si="412"/>
        <v>0</v>
      </c>
      <c r="Y899" s="9">
        <f t="shared" si="412"/>
        <v>0</v>
      </c>
      <c r="Z899" s="9">
        <f t="shared" si="412"/>
        <v>0</v>
      </c>
      <c r="AA899" s="9">
        <f t="shared" si="412"/>
        <v>0</v>
      </c>
      <c r="AB899" s="9">
        <f t="shared" si="412"/>
        <v>0</v>
      </c>
      <c r="AC899" s="9">
        <f t="shared" si="412"/>
        <v>0</v>
      </c>
      <c r="AD899" s="22">
        <f t="shared" si="412"/>
        <v>0</v>
      </c>
    </row>
    <row r="900" spans="1:30" hidden="1" outlineLevel="7" x14ac:dyDescent="0.3">
      <c r="A900" s="9" t="s">
        <v>553</v>
      </c>
      <c r="B900" s="9" t="s">
        <v>1124</v>
      </c>
      <c r="C900" s="9" t="s">
        <v>1125</v>
      </c>
      <c r="D900" s="9" t="s">
        <v>1285</v>
      </c>
      <c r="E900" s="9" t="s">
        <v>1293</v>
      </c>
      <c r="F900" s="9" t="s">
        <v>875</v>
      </c>
      <c r="G900" s="9">
        <v>0</v>
      </c>
      <c r="H900" s="9">
        <v>0</v>
      </c>
      <c r="I900" s="22">
        <v>0</v>
      </c>
      <c r="J900" s="9">
        <v>0</v>
      </c>
      <c r="K900" s="9">
        <v>0</v>
      </c>
      <c r="L900" s="22">
        <v>0</v>
      </c>
      <c r="M900" s="9">
        <v>8.2739307535641501E-2</v>
      </c>
      <c r="N900" s="9">
        <v>0.23812223608118799</v>
      </c>
      <c r="O900" s="9">
        <v>9.3642701071688705E-2</v>
      </c>
      <c r="P900" s="9">
        <v>0.206366080920518</v>
      </c>
      <c r="Q900" s="9">
        <v>0.120732443490509</v>
      </c>
      <c r="R900" s="22">
        <v>0.19611338919593499</v>
      </c>
      <c r="S900" s="9">
        <v>0</v>
      </c>
      <c r="T900" s="9">
        <v>0</v>
      </c>
      <c r="U900" s="22">
        <v>0</v>
      </c>
      <c r="V900" s="9">
        <v>0</v>
      </c>
      <c r="W900" s="9">
        <v>0</v>
      </c>
      <c r="X900" s="22">
        <v>0</v>
      </c>
      <c r="Y900" s="9">
        <v>0</v>
      </c>
      <c r="Z900" s="9">
        <v>0</v>
      </c>
      <c r="AA900" s="9">
        <v>0</v>
      </c>
      <c r="AB900" s="9">
        <v>0</v>
      </c>
      <c r="AC900" s="9">
        <v>0</v>
      </c>
      <c r="AD900" s="22">
        <v>0</v>
      </c>
    </row>
    <row r="901" spans="1:30" hidden="1" outlineLevel="7" x14ac:dyDescent="0.3">
      <c r="A901" s="9" t="s">
        <v>553</v>
      </c>
      <c r="B901" s="9" t="s">
        <v>1124</v>
      </c>
      <c r="C901" s="9" t="s">
        <v>1125</v>
      </c>
      <c r="D901" s="9" t="s">
        <v>1285</v>
      </c>
      <c r="E901" s="9" t="s">
        <v>1293</v>
      </c>
      <c r="F901" s="9" t="s">
        <v>875</v>
      </c>
      <c r="G901" s="9">
        <v>0</v>
      </c>
      <c r="H901" s="9">
        <v>0</v>
      </c>
      <c r="I901" s="22">
        <v>0</v>
      </c>
      <c r="J901" s="9">
        <v>0</v>
      </c>
      <c r="K901" s="9">
        <v>0</v>
      </c>
      <c r="L901" s="22">
        <v>0</v>
      </c>
      <c r="M901" s="9">
        <v>0</v>
      </c>
      <c r="N901" s="9">
        <v>0</v>
      </c>
      <c r="O901" s="9">
        <v>0</v>
      </c>
      <c r="P901" s="9">
        <v>0</v>
      </c>
      <c r="Q901" s="9">
        <v>0</v>
      </c>
      <c r="R901" s="22">
        <v>0</v>
      </c>
      <c r="S901" s="9">
        <v>0</v>
      </c>
      <c r="T901" s="9">
        <v>0</v>
      </c>
      <c r="U901" s="22">
        <v>0</v>
      </c>
      <c r="V901" s="9">
        <v>0</v>
      </c>
      <c r="W901" s="9">
        <v>0</v>
      </c>
      <c r="X901" s="22">
        <v>0</v>
      </c>
      <c r="Y901" s="9">
        <v>0</v>
      </c>
      <c r="Z901" s="9">
        <v>0</v>
      </c>
      <c r="AA901" s="9">
        <v>0.100908173562059</v>
      </c>
      <c r="AB901" s="9">
        <v>0</v>
      </c>
      <c r="AC901" s="9">
        <v>1.7342042892652801E-2</v>
      </c>
      <c r="AD901" s="22">
        <v>5.6507816914673201E-2</v>
      </c>
    </row>
    <row r="902" spans="1:30" hidden="1" outlineLevel="7" x14ac:dyDescent="0.3">
      <c r="A902" s="9" t="s">
        <v>553</v>
      </c>
      <c r="B902" s="9" t="s">
        <v>1124</v>
      </c>
      <c r="C902" s="9" t="s">
        <v>1125</v>
      </c>
      <c r="D902" s="9" t="s">
        <v>1285</v>
      </c>
      <c r="E902" s="9" t="s">
        <v>1293</v>
      </c>
      <c r="F902" s="9" t="s">
        <v>875</v>
      </c>
      <c r="G902" s="9">
        <v>0</v>
      </c>
      <c r="H902" s="9">
        <v>0</v>
      </c>
      <c r="I902" s="22">
        <v>0</v>
      </c>
      <c r="J902" s="9">
        <v>0</v>
      </c>
      <c r="K902" s="9">
        <v>0</v>
      </c>
      <c r="L902" s="22">
        <v>0</v>
      </c>
      <c r="M902" s="9">
        <v>0</v>
      </c>
      <c r="N902" s="9">
        <v>0</v>
      </c>
      <c r="O902" s="9">
        <v>0</v>
      </c>
      <c r="P902" s="9">
        <v>0</v>
      </c>
      <c r="Q902" s="9">
        <v>0</v>
      </c>
      <c r="R902" s="22">
        <v>0</v>
      </c>
      <c r="S902" s="9">
        <v>0</v>
      </c>
      <c r="T902" s="9">
        <v>0</v>
      </c>
      <c r="U902" s="22">
        <v>0</v>
      </c>
      <c r="V902" s="9">
        <v>0</v>
      </c>
      <c r="W902" s="9">
        <v>0</v>
      </c>
      <c r="X902" s="22">
        <v>0</v>
      </c>
      <c r="Y902" s="9">
        <v>0</v>
      </c>
      <c r="Z902" s="9">
        <v>0</v>
      </c>
      <c r="AA902" s="9">
        <v>0.100908173562059</v>
      </c>
      <c r="AB902" s="9">
        <v>9.9270577064180604E-2</v>
      </c>
      <c r="AC902" s="9">
        <v>0</v>
      </c>
      <c r="AD902" s="22">
        <v>0.17329063853833099</v>
      </c>
    </row>
    <row r="903" spans="1:30" hidden="1" outlineLevel="6" collapsed="1" x14ac:dyDescent="0.3">
      <c r="A903" s="9"/>
      <c r="B903" s="9"/>
      <c r="C903" s="9"/>
      <c r="D903" s="9"/>
      <c r="E903" s="9"/>
      <c r="F903" s="10" t="s">
        <v>2492</v>
      </c>
      <c r="G903" s="9">
        <f t="shared" ref="G903:AD903" si="413">SUBTOTAL(9,G900:G902)</f>
        <v>0</v>
      </c>
      <c r="H903" s="9">
        <f t="shared" si="413"/>
        <v>0</v>
      </c>
      <c r="I903" s="22">
        <f t="shared" si="413"/>
        <v>0</v>
      </c>
      <c r="J903" s="9">
        <f t="shared" si="413"/>
        <v>0</v>
      </c>
      <c r="K903" s="9">
        <f t="shared" si="413"/>
        <v>0</v>
      </c>
      <c r="L903" s="22">
        <f t="shared" si="413"/>
        <v>0</v>
      </c>
      <c r="M903" s="9">
        <f t="shared" si="413"/>
        <v>8.2739307535641501E-2</v>
      </c>
      <c r="N903" s="9">
        <f t="shared" si="413"/>
        <v>0.23812223608118799</v>
      </c>
      <c r="O903" s="9">
        <f t="shared" si="413"/>
        <v>9.3642701071688705E-2</v>
      </c>
      <c r="P903" s="9">
        <f t="shared" si="413"/>
        <v>0.206366080920518</v>
      </c>
      <c r="Q903" s="9">
        <f t="shared" si="413"/>
        <v>0.120732443490509</v>
      </c>
      <c r="R903" s="22">
        <f t="shared" si="413"/>
        <v>0.19611338919593499</v>
      </c>
      <c r="S903" s="9">
        <f t="shared" si="413"/>
        <v>0</v>
      </c>
      <c r="T903" s="9">
        <f t="shared" si="413"/>
        <v>0</v>
      </c>
      <c r="U903" s="22">
        <f t="shared" si="413"/>
        <v>0</v>
      </c>
      <c r="V903" s="9">
        <f t="shared" si="413"/>
        <v>0</v>
      </c>
      <c r="W903" s="9">
        <f t="shared" si="413"/>
        <v>0</v>
      </c>
      <c r="X903" s="22">
        <f t="shared" si="413"/>
        <v>0</v>
      </c>
      <c r="Y903" s="9">
        <f t="shared" si="413"/>
        <v>0</v>
      </c>
      <c r="Z903" s="9">
        <f t="shared" si="413"/>
        <v>0</v>
      </c>
      <c r="AA903" s="9">
        <f t="shared" si="413"/>
        <v>0.201816347124118</v>
      </c>
      <c r="AB903" s="9">
        <f t="shared" si="413"/>
        <v>9.9270577064180604E-2</v>
      </c>
      <c r="AC903" s="9">
        <f t="shared" si="413"/>
        <v>1.7342042892652801E-2</v>
      </c>
      <c r="AD903" s="22">
        <f t="shared" si="413"/>
        <v>0.2297984554530042</v>
      </c>
    </row>
    <row r="904" spans="1:30" hidden="1" outlineLevel="7" x14ac:dyDescent="0.3">
      <c r="A904" s="9" t="s">
        <v>553</v>
      </c>
      <c r="B904" s="9" t="s">
        <v>1124</v>
      </c>
      <c r="C904" s="9" t="s">
        <v>1125</v>
      </c>
      <c r="D904" s="9" t="s">
        <v>1285</v>
      </c>
      <c r="E904" s="9" t="s">
        <v>1293</v>
      </c>
      <c r="F904" s="9" t="s">
        <v>75</v>
      </c>
      <c r="G904" s="9">
        <v>0</v>
      </c>
      <c r="H904" s="9">
        <v>0</v>
      </c>
      <c r="I904" s="22">
        <v>0</v>
      </c>
      <c r="J904" s="9">
        <v>0</v>
      </c>
      <c r="K904" s="9">
        <v>0</v>
      </c>
      <c r="L904" s="22">
        <v>0</v>
      </c>
      <c r="M904" s="9">
        <v>0</v>
      </c>
      <c r="N904" s="9">
        <v>0</v>
      </c>
      <c r="O904" s="9">
        <v>0</v>
      </c>
      <c r="P904" s="9">
        <v>0</v>
      </c>
      <c r="Q904" s="9">
        <v>0</v>
      </c>
      <c r="R904" s="22">
        <v>0</v>
      </c>
      <c r="S904" s="9">
        <v>0</v>
      </c>
      <c r="T904" s="9">
        <v>0</v>
      </c>
      <c r="U904" s="22">
        <v>0</v>
      </c>
      <c r="V904" s="9">
        <v>0</v>
      </c>
      <c r="W904" s="9">
        <v>0</v>
      </c>
      <c r="X904" s="22">
        <v>0</v>
      </c>
      <c r="Y904" s="9">
        <v>0</v>
      </c>
      <c r="Z904" s="9">
        <v>0</v>
      </c>
      <c r="AA904" s="9">
        <v>0</v>
      </c>
      <c r="AB904" s="9">
        <v>3.8845008416418497E-2</v>
      </c>
      <c r="AC904" s="9">
        <v>0</v>
      </c>
      <c r="AD904" s="22">
        <v>0</v>
      </c>
    </row>
    <row r="905" spans="1:30" hidden="1" outlineLevel="7" x14ac:dyDescent="0.3">
      <c r="A905" s="9" t="s">
        <v>553</v>
      </c>
      <c r="B905" s="9" t="s">
        <v>1124</v>
      </c>
      <c r="C905" s="9" t="s">
        <v>1125</v>
      </c>
      <c r="D905" s="9" t="s">
        <v>1285</v>
      </c>
      <c r="E905" s="9" t="s">
        <v>1293</v>
      </c>
      <c r="F905" s="9" t="s">
        <v>75</v>
      </c>
      <c r="G905" s="9">
        <v>0</v>
      </c>
      <c r="H905" s="9">
        <v>0</v>
      </c>
      <c r="I905" s="22">
        <v>0</v>
      </c>
      <c r="J905" s="9">
        <v>0</v>
      </c>
      <c r="K905" s="9">
        <v>0</v>
      </c>
      <c r="L905" s="22">
        <v>0</v>
      </c>
      <c r="M905" s="9">
        <v>0.14002036659877801</v>
      </c>
      <c r="N905" s="9">
        <v>0</v>
      </c>
      <c r="O905" s="9">
        <v>0.18728540214337699</v>
      </c>
      <c r="P905" s="9">
        <v>0.12507035207304101</v>
      </c>
      <c r="Q905" s="9">
        <v>0.10061036957542401</v>
      </c>
      <c r="R905" s="22">
        <v>0.124799429488322</v>
      </c>
      <c r="S905" s="9">
        <v>0</v>
      </c>
      <c r="T905" s="9">
        <v>0</v>
      </c>
      <c r="U905" s="22">
        <v>0</v>
      </c>
      <c r="V905" s="9">
        <v>0</v>
      </c>
      <c r="W905" s="9">
        <v>0</v>
      </c>
      <c r="X905" s="22">
        <v>0</v>
      </c>
      <c r="Y905" s="9">
        <v>0</v>
      </c>
      <c r="Z905" s="9">
        <v>0</v>
      </c>
      <c r="AA905" s="9">
        <v>0</v>
      </c>
      <c r="AB905" s="9">
        <v>0</v>
      </c>
      <c r="AC905" s="9">
        <v>0</v>
      </c>
      <c r="AD905" s="22">
        <v>0</v>
      </c>
    </row>
    <row r="906" spans="1:30" hidden="1" outlineLevel="6" collapsed="1" x14ac:dyDescent="0.3">
      <c r="A906" s="9"/>
      <c r="B906" s="9"/>
      <c r="C906" s="9"/>
      <c r="D906" s="9"/>
      <c r="E906" s="9"/>
      <c r="F906" s="10" t="s">
        <v>2309</v>
      </c>
      <c r="G906" s="9">
        <f t="shared" ref="G906:AD906" si="414">SUBTOTAL(9,G904:G905)</f>
        <v>0</v>
      </c>
      <c r="H906" s="9">
        <f t="shared" si="414"/>
        <v>0</v>
      </c>
      <c r="I906" s="22">
        <f t="shared" si="414"/>
        <v>0</v>
      </c>
      <c r="J906" s="9">
        <f t="shared" si="414"/>
        <v>0</v>
      </c>
      <c r="K906" s="9">
        <f t="shared" si="414"/>
        <v>0</v>
      </c>
      <c r="L906" s="22">
        <f t="shared" si="414"/>
        <v>0</v>
      </c>
      <c r="M906" s="9">
        <f t="shared" si="414"/>
        <v>0.14002036659877801</v>
      </c>
      <c r="N906" s="9">
        <f t="shared" si="414"/>
        <v>0</v>
      </c>
      <c r="O906" s="9">
        <f t="shared" si="414"/>
        <v>0.18728540214337699</v>
      </c>
      <c r="P906" s="9">
        <f t="shared" si="414"/>
        <v>0.12507035207304101</v>
      </c>
      <c r="Q906" s="9">
        <f t="shared" si="414"/>
        <v>0.10061036957542401</v>
      </c>
      <c r="R906" s="22">
        <f t="shared" si="414"/>
        <v>0.124799429488322</v>
      </c>
      <c r="S906" s="9">
        <f t="shared" si="414"/>
        <v>0</v>
      </c>
      <c r="T906" s="9">
        <f t="shared" si="414"/>
        <v>0</v>
      </c>
      <c r="U906" s="22">
        <f t="shared" si="414"/>
        <v>0</v>
      </c>
      <c r="V906" s="9">
        <f t="shared" si="414"/>
        <v>0</v>
      </c>
      <c r="W906" s="9">
        <f t="shared" si="414"/>
        <v>0</v>
      </c>
      <c r="X906" s="22">
        <f t="shared" si="414"/>
        <v>0</v>
      </c>
      <c r="Y906" s="9">
        <f t="shared" si="414"/>
        <v>0</v>
      </c>
      <c r="Z906" s="9">
        <f t="shared" si="414"/>
        <v>0</v>
      </c>
      <c r="AA906" s="9">
        <f t="shared" si="414"/>
        <v>0</v>
      </c>
      <c r="AB906" s="9">
        <f t="shared" si="414"/>
        <v>3.8845008416418497E-2</v>
      </c>
      <c r="AC906" s="9">
        <f t="shared" si="414"/>
        <v>0</v>
      </c>
      <c r="AD906" s="22">
        <f t="shared" si="414"/>
        <v>0</v>
      </c>
    </row>
    <row r="907" spans="1:30" hidden="1" outlineLevel="5" x14ac:dyDescent="0.3">
      <c r="A907" s="11"/>
      <c r="B907" s="11"/>
      <c r="C907" s="11"/>
      <c r="D907" s="11"/>
      <c r="E907" s="12" t="s">
        <v>2578</v>
      </c>
      <c r="F907" s="11"/>
      <c r="G907" s="11">
        <f t="shared" ref="G907:AD907" si="415">SUBTOTAL(9,G891:G905)</f>
        <v>0</v>
      </c>
      <c r="H907" s="11">
        <f t="shared" si="415"/>
        <v>0</v>
      </c>
      <c r="I907" s="23">
        <f t="shared" si="415"/>
        <v>0</v>
      </c>
      <c r="J907" s="11">
        <f t="shared" si="415"/>
        <v>0</v>
      </c>
      <c r="K907" s="11">
        <f t="shared" si="415"/>
        <v>0</v>
      </c>
      <c r="L907" s="23">
        <f t="shared" si="415"/>
        <v>0</v>
      </c>
      <c r="M907" s="11">
        <f t="shared" si="415"/>
        <v>2.1321283095722996</v>
      </c>
      <c r="N907" s="11">
        <f t="shared" si="415"/>
        <v>1.7348905771629481</v>
      </c>
      <c r="O907" s="11">
        <f t="shared" si="415"/>
        <v>1.9716990947872204</v>
      </c>
      <c r="P907" s="11">
        <f t="shared" si="415"/>
        <v>1.6071540241385742</v>
      </c>
      <c r="Q907" s="11">
        <f t="shared" si="415"/>
        <v>1.7841572204708529</v>
      </c>
      <c r="R907" s="23">
        <f t="shared" si="415"/>
        <v>1.417364949188807</v>
      </c>
      <c r="S907" s="11">
        <f t="shared" si="415"/>
        <v>0</v>
      </c>
      <c r="T907" s="11">
        <f t="shared" si="415"/>
        <v>0</v>
      </c>
      <c r="U907" s="23">
        <f t="shared" si="415"/>
        <v>0</v>
      </c>
      <c r="V907" s="11">
        <f t="shared" si="415"/>
        <v>0</v>
      </c>
      <c r="W907" s="11">
        <f t="shared" si="415"/>
        <v>0</v>
      </c>
      <c r="X907" s="23">
        <f t="shared" si="415"/>
        <v>0</v>
      </c>
      <c r="Y907" s="11">
        <f t="shared" si="415"/>
        <v>0</v>
      </c>
      <c r="Z907" s="11">
        <f t="shared" si="415"/>
        <v>0</v>
      </c>
      <c r="AA907" s="11">
        <f t="shared" si="415"/>
        <v>0.201816347124118</v>
      </c>
      <c r="AB907" s="11">
        <f t="shared" si="415"/>
        <v>0.19422504208209249</v>
      </c>
      <c r="AC907" s="11">
        <f t="shared" si="415"/>
        <v>1.7342042892652801E-2</v>
      </c>
      <c r="AD907" s="23">
        <f t="shared" si="415"/>
        <v>0.27500470898474277</v>
      </c>
    </row>
    <row r="908" spans="1:30" hidden="1" outlineLevel="7" x14ac:dyDescent="0.3">
      <c r="A908" s="9" t="s">
        <v>553</v>
      </c>
      <c r="B908" s="9" t="s">
        <v>1124</v>
      </c>
      <c r="C908" s="9" t="s">
        <v>1125</v>
      </c>
      <c r="D908" s="9" t="s">
        <v>1285</v>
      </c>
      <c r="E908" s="9" t="s">
        <v>1317</v>
      </c>
      <c r="F908" s="9" t="s">
        <v>75</v>
      </c>
      <c r="G908" s="9">
        <v>0</v>
      </c>
      <c r="H908" s="9">
        <v>0</v>
      </c>
      <c r="I908" s="22">
        <v>0</v>
      </c>
      <c r="J908" s="9">
        <v>0</v>
      </c>
      <c r="K908" s="9">
        <v>1.6927634363097799E-2</v>
      </c>
      <c r="L908" s="22">
        <v>6.6983315065156507E-2</v>
      </c>
      <c r="M908" s="9">
        <v>0.108197556008147</v>
      </c>
      <c r="N908" s="9">
        <v>6.8034924594625207E-2</v>
      </c>
      <c r="O908" s="9">
        <v>5.2023722817604798E-2</v>
      </c>
      <c r="P908" s="9">
        <v>0.12507035207304101</v>
      </c>
      <c r="Q908" s="9">
        <v>2.68294318867798E-2</v>
      </c>
      <c r="R908" s="22">
        <v>0.124799429488322</v>
      </c>
      <c r="S908" s="9">
        <v>0</v>
      </c>
      <c r="T908" s="9">
        <v>0</v>
      </c>
      <c r="U908" s="22">
        <v>0</v>
      </c>
      <c r="V908" s="9">
        <v>0</v>
      </c>
      <c r="W908" s="9">
        <v>0</v>
      </c>
      <c r="X908" s="22">
        <v>0</v>
      </c>
      <c r="Y908" s="9">
        <v>0</v>
      </c>
      <c r="Z908" s="9">
        <v>0</v>
      </c>
      <c r="AA908" s="9">
        <v>0</v>
      </c>
      <c r="AB908" s="9">
        <v>0</v>
      </c>
      <c r="AC908" s="9">
        <v>0</v>
      </c>
      <c r="AD908" s="22">
        <v>0</v>
      </c>
    </row>
    <row r="909" spans="1:30" hidden="1" outlineLevel="6" collapsed="1" x14ac:dyDescent="0.3">
      <c r="A909" s="9"/>
      <c r="B909" s="9"/>
      <c r="C909" s="9"/>
      <c r="D909" s="9"/>
      <c r="E909" s="9"/>
      <c r="F909" s="10" t="s">
        <v>2309</v>
      </c>
      <c r="G909" s="9">
        <f t="shared" ref="G909:AD909" si="416">SUBTOTAL(9,G908:G908)</f>
        <v>0</v>
      </c>
      <c r="H909" s="9">
        <f t="shared" si="416"/>
        <v>0</v>
      </c>
      <c r="I909" s="22">
        <f t="shared" si="416"/>
        <v>0</v>
      </c>
      <c r="J909" s="9">
        <f t="shared" si="416"/>
        <v>0</v>
      </c>
      <c r="K909" s="9">
        <f t="shared" si="416"/>
        <v>1.6927634363097799E-2</v>
      </c>
      <c r="L909" s="22">
        <f t="shared" si="416"/>
        <v>6.6983315065156507E-2</v>
      </c>
      <c r="M909" s="9">
        <f t="shared" si="416"/>
        <v>0.108197556008147</v>
      </c>
      <c r="N909" s="9">
        <f t="shared" si="416"/>
        <v>6.8034924594625207E-2</v>
      </c>
      <c r="O909" s="9">
        <f t="shared" si="416"/>
        <v>5.2023722817604798E-2</v>
      </c>
      <c r="P909" s="9">
        <f t="shared" si="416"/>
        <v>0.12507035207304101</v>
      </c>
      <c r="Q909" s="9">
        <f t="shared" si="416"/>
        <v>2.68294318867798E-2</v>
      </c>
      <c r="R909" s="22">
        <f t="shared" si="416"/>
        <v>0.124799429488322</v>
      </c>
      <c r="S909" s="9">
        <f t="shared" si="416"/>
        <v>0</v>
      </c>
      <c r="T909" s="9">
        <f t="shared" si="416"/>
        <v>0</v>
      </c>
      <c r="U909" s="22">
        <f t="shared" si="416"/>
        <v>0</v>
      </c>
      <c r="V909" s="9">
        <f t="shared" si="416"/>
        <v>0</v>
      </c>
      <c r="W909" s="9">
        <f t="shared" si="416"/>
        <v>0</v>
      </c>
      <c r="X909" s="22">
        <f t="shared" si="416"/>
        <v>0</v>
      </c>
      <c r="Y909" s="9">
        <f t="shared" si="416"/>
        <v>0</v>
      </c>
      <c r="Z909" s="9">
        <f t="shared" si="416"/>
        <v>0</v>
      </c>
      <c r="AA909" s="9">
        <f t="shared" si="416"/>
        <v>0</v>
      </c>
      <c r="AB909" s="9">
        <f t="shared" si="416"/>
        <v>0</v>
      </c>
      <c r="AC909" s="9">
        <f t="shared" si="416"/>
        <v>0</v>
      </c>
      <c r="AD909" s="22">
        <f t="shared" si="416"/>
        <v>0</v>
      </c>
    </row>
    <row r="910" spans="1:30" hidden="1" outlineLevel="5" x14ac:dyDescent="0.3">
      <c r="A910" s="11"/>
      <c r="B910" s="11"/>
      <c r="C910" s="11"/>
      <c r="D910" s="11"/>
      <c r="E910" s="12" t="s">
        <v>2579</v>
      </c>
      <c r="F910" s="11"/>
      <c r="G910" s="11">
        <f t="shared" ref="G910:AD910" si="417">SUBTOTAL(9,G908:G908)</f>
        <v>0</v>
      </c>
      <c r="H910" s="11">
        <f t="shared" si="417"/>
        <v>0</v>
      </c>
      <c r="I910" s="23">
        <f t="shared" si="417"/>
        <v>0</v>
      </c>
      <c r="J910" s="11">
        <f t="shared" si="417"/>
        <v>0</v>
      </c>
      <c r="K910" s="11">
        <f t="shared" si="417"/>
        <v>1.6927634363097799E-2</v>
      </c>
      <c r="L910" s="23">
        <f t="shared" si="417"/>
        <v>6.6983315065156507E-2</v>
      </c>
      <c r="M910" s="11">
        <f t="shared" si="417"/>
        <v>0.108197556008147</v>
      </c>
      <c r="N910" s="11">
        <f t="shared" si="417"/>
        <v>6.8034924594625207E-2</v>
      </c>
      <c r="O910" s="11">
        <f t="shared" si="417"/>
        <v>5.2023722817604798E-2</v>
      </c>
      <c r="P910" s="11">
        <f t="shared" si="417"/>
        <v>0.12507035207304101</v>
      </c>
      <c r="Q910" s="11">
        <f t="shared" si="417"/>
        <v>2.68294318867798E-2</v>
      </c>
      <c r="R910" s="23">
        <f t="shared" si="417"/>
        <v>0.124799429488322</v>
      </c>
      <c r="S910" s="11">
        <f t="shared" si="417"/>
        <v>0</v>
      </c>
      <c r="T910" s="11">
        <f t="shared" si="417"/>
        <v>0</v>
      </c>
      <c r="U910" s="23">
        <f t="shared" si="417"/>
        <v>0</v>
      </c>
      <c r="V910" s="11">
        <f t="shared" si="417"/>
        <v>0</v>
      </c>
      <c r="W910" s="11">
        <f t="shared" si="417"/>
        <v>0</v>
      </c>
      <c r="X910" s="23">
        <f t="shared" si="417"/>
        <v>0</v>
      </c>
      <c r="Y910" s="11">
        <f t="shared" si="417"/>
        <v>0</v>
      </c>
      <c r="Z910" s="11">
        <f t="shared" si="417"/>
        <v>0</v>
      </c>
      <c r="AA910" s="11">
        <f t="shared" si="417"/>
        <v>0</v>
      </c>
      <c r="AB910" s="11">
        <f t="shared" si="417"/>
        <v>0</v>
      </c>
      <c r="AC910" s="11">
        <f t="shared" si="417"/>
        <v>0</v>
      </c>
      <c r="AD910" s="23">
        <f t="shared" si="417"/>
        <v>0</v>
      </c>
    </row>
    <row r="911" spans="1:30" hidden="1" outlineLevel="7" x14ac:dyDescent="0.3">
      <c r="A911" s="9" t="s">
        <v>553</v>
      </c>
      <c r="B911" s="9" t="s">
        <v>1124</v>
      </c>
      <c r="C911" s="9" t="s">
        <v>1125</v>
      </c>
      <c r="D911" s="9" t="s">
        <v>1285</v>
      </c>
      <c r="E911" s="9" t="s">
        <v>1320</v>
      </c>
      <c r="F911" s="9" t="s">
        <v>1321</v>
      </c>
      <c r="G911" s="9">
        <v>0</v>
      </c>
      <c r="H911" s="9">
        <v>0</v>
      </c>
      <c r="I911" s="22">
        <v>0</v>
      </c>
      <c r="J911" s="9">
        <v>0</v>
      </c>
      <c r="K911" s="9">
        <v>0</v>
      </c>
      <c r="L911" s="22">
        <v>0</v>
      </c>
      <c r="M911" s="9">
        <v>0</v>
      </c>
      <c r="N911" s="9">
        <v>0</v>
      </c>
      <c r="O911" s="9">
        <v>0</v>
      </c>
      <c r="P911" s="9">
        <v>1.8760552810956201E-2</v>
      </c>
      <c r="Q911" s="9">
        <v>0</v>
      </c>
      <c r="R911" s="22">
        <v>0</v>
      </c>
      <c r="S911" s="9">
        <v>0</v>
      </c>
      <c r="T911" s="9">
        <v>0</v>
      </c>
      <c r="U911" s="22">
        <v>0</v>
      </c>
      <c r="V911" s="9">
        <v>0</v>
      </c>
      <c r="W911" s="9">
        <v>0</v>
      </c>
      <c r="X911" s="22">
        <v>0</v>
      </c>
      <c r="Y911" s="9">
        <v>0</v>
      </c>
      <c r="Z911" s="9">
        <v>0</v>
      </c>
      <c r="AA911" s="9">
        <v>0</v>
      </c>
      <c r="AB911" s="9">
        <v>0</v>
      </c>
      <c r="AC911" s="9">
        <v>0</v>
      </c>
      <c r="AD911" s="22">
        <v>0</v>
      </c>
    </row>
    <row r="912" spans="1:30" hidden="1" outlineLevel="6" collapsed="1" x14ac:dyDescent="0.3">
      <c r="A912" s="9"/>
      <c r="B912" s="9"/>
      <c r="C912" s="9"/>
      <c r="D912" s="9"/>
      <c r="E912" s="9"/>
      <c r="F912" s="10" t="s">
        <v>2580</v>
      </c>
      <c r="G912" s="9">
        <f t="shared" ref="G912:AD912" si="418">SUBTOTAL(9,G911:G911)</f>
        <v>0</v>
      </c>
      <c r="H912" s="9">
        <f t="shared" si="418"/>
        <v>0</v>
      </c>
      <c r="I912" s="22">
        <f t="shared" si="418"/>
        <v>0</v>
      </c>
      <c r="J912" s="9">
        <f t="shared" si="418"/>
        <v>0</v>
      </c>
      <c r="K912" s="9">
        <f t="shared" si="418"/>
        <v>0</v>
      </c>
      <c r="L912" s="22">
        <f t="shared" si="418"/>
        <v>0</v>
      </c>
      <c r="M912" s="9">
        <f t="shared" si="418"/>
        <v>0</v>
      </c>
      <c r="N912" s="9">
        <f t="shared" si="418"/>
        <v>0</v>
      </c>
      <c r="O912" s="9">
        <f t="shared" si="418"/>
        <v>0</v>
      </c>
      <c r="P912" s="9">
        <f t="shared" si="418"/>
        <v>1.8760552810956201E-2</v>
      </c>
      <c r="Q912" s="9">
        <f t="shared" si="418"/>
        <v>0</v>
      </c>
      <c r="R912" s="22">
        <f t="shared" si="418"/>
        <v>0</v>
      </c>
      <c r="S912" s="9">
        <f t="shared" si="418"/>
        <v>0</v>
      </c>
      <c r="T912" s="9">
        <f t="shared" si="418"/>
        <v>0</v>
      </c>
      <c r="U912" s="22">
        <f t="shared" si="418"/>
        <v>0</v>
      </c>
      <c r="V912" s="9">
        <f t="shared" si="418"/>
        <v>0</v>
      </c>
      <c r="W912" s="9">
        <f t="shared" si="418"/>
        <v>0</v>
      </c>
      <c r="X912" s="22">
        <f t="shared" si="418"/>
        <v>0</v>
      </c>
      <c r="Y912" s="9">
        <f t="shared" si="418"/>
        <v>0</v>
      </c>
      <c r="Z912" s="9">
        <f t="shared" si="418"/>
        <v>0</v>
      </c>
      <c r="AA912" s="9">
        <f t="shared" si="418"/>
        <v>0</v>
      </c>
      <c r="AB912" s="9">
        <f t="shared" si="418"/>
        <v>0</v>
      </c>
      <c r="AC912" s="9">
        <f t="shared" si="418"/>
        <v>0</v>
      </c>
      <c r="AD912" s="22">
        <f t="shared" si="418"/>
        <v>0</v>
      </c>
    </row>
    <row r="913" spans="1:30" hidden="1" outlineLevel="7" x14ac:dyDescent="0.3">
      <c r="A913" s="9" t="s">
        <v>553</v>
      </c>
      <c r="B913" s="9" t="s">
        <v>1124</v>
      </c>
      <c r="C913" s="9" t="s">
        <v>1125</v>
      </c>
      <c r="D913" s="9" t="s">
        <v>1285</v>
      </c>
      <c r="E913" s="9" t="s">
        <v>1320</v>
      </c>
      <c r="F913" s="9" t="s">
        <v>1324</v>
      </c>
      <c r="G913" s="9">
        <v>0</v>
      </c>
      <c r="H913" s="9">
        <v>0</v>
      </c>
      <c r="I913" s="22">
        <v>0</v>
      </c>
      <c r="J913" s="9">
        <v>0</v>
      </c>
      <c r="K913" s="9">
        <v>0</v>
      </c>
      <c r="L913" s="22">
        <v>0</v>
      </c>
      <c r="M913" s="9">
        <v>0.40733197556008099</v>
      </c>
      <c r="N913" s="9">
        <v>0.63499262954983604</v>
      </c>
      <c r="O913" s="9">
        <v>0.21849963583394</v>
      </c>
      <c r="P913" s="9">
        <v>0.31267588018260301</v>
      </c>
      <c r="Q913" s="9">
        <v>0.24146488698101801</v>
      </c>
      <c r="R913" s="22">
        <v>0.40114102335532198</v>
      </c>
      <c r="S913" s="9">
        <v>0</v>
      </c>
      <c r="T913" s="9">
        <v>0</v>
      </c>
      <c r="U913" s="22">
        <v>0</v>
      </c>
      <c r="V913" s="9">
        <v>0</v>
      </c>
      <c r="W913" s="9">
        <v>0</v>
      </c>
      <c r="X913" s="22">
        <v>0</v>
      </c>
      <c r="Y913" s="9">
        <v>0</v>
      </c>
      <c r="Z913" s="9">
        <v>0.719499478623566</v>
      </c>
      <c r="AA913" s="9">
        <v>0.110081643885882</v>
      </c>
      <c r="AB913" s="9">
        <v>0.25033449868358598</v>
      </c>
      <c r="AC913" s="9">
        <v>9.2490895427481401E-2</v>
      </c>
      <c r="AD913" s="22">
        <v>4.8973441326050103E-2</v>
      </c>
    </row>
    <row r="914" spans="1:30" hidden="1" outlineLevel="6" collapsed="1" x14ac:dyDescent="0.3">
      <c r="A914" s="9"/>
      <c r="B914" s="9"/>
      <c r="C914" s="9"/>
      <c r="D914" s="9"/>
      <c r="E914" s="9"/>
      <c r="F914" s="10" t="s">
        <v>2581</v>
      </c>
      <c r="G914" s="9">
        <f t="shared" ref="G914:AD914" si="419">SUBTOTAL(9,G913:G913)</f>
        <v>0</v>
      </c>
      <c r="H914" s="9">
        <f t="shared" si="419"/>
        <v>0</v>
      </c>
      <c r="I914" s="22">
        <f t="shared" si="419"/>
        <v>0</v>
      </c>
      <c r="J914" s="9">
        <f t="shared" si="419"/>
        <v>0</v>
      </c>
      <c r="K914" s="9">
        <f t="shared" si="419"/>
        <v>0</v>
      </c>
      <c r="L914" s="22">
        <f t="shared" si="419"/>
        <v>0</v>
      </c>
      <c r="M914" s="9">
        <f t="shared" si="419"/>
        <v>0.40733197556008099</v>
      </c>
      <c r="N914" s="9">
        <f t="shared" si="419"/>
        <v>0.63499262954983604</v>
      </c>
      <c r="O914" s="9">
        <f t="shared" si="419"/>
        <v>0.21849963583394</v>
      </c>
      <c r="P914" s="9">
        <f t="shared" si="419"/>
        <v>0.31267588018260301</v>
      </c>
      <c r="Q914" s="9">
        <f t="shared" si="419"/>
        <v>0.24146488698101801</v>
      </c>
      <c r="R914" s="22">
        <f t="shared" si="419"/>
        <v>0.40114102335532198</v>
      </c>
      <c r="S914" s="9">
        <f t="shared" si="419"/>
        <v>0</v>
      </c>
      <c r="T914" s="9">
        <f t="shared" si="419"/>
        <v>0</v>
      </c>
      <c r="U914" s="22">
        <f t="shared" si="419"/>
        <v>0</v>
      </c>
      <c r="V914" s="9">
        <f t="shared" si="419"/>
        <v>0</v>
      </c>
      <c r="W914" s="9">
        <f t="shared" si="419"/>
        <v>0</v>
      </c>
      <c r="X914" s="22">
        <f t="shared" si="419"/>
        <v>0</v>
      </c>
      <c r="Y914" s="9">
        <f t="shared" si="419"/>
        <v>0</v>
      </c>
      <c r="Z914" s="9">
        <f t="shared" si="419"/>
        <v>0.719499478623566</v>
      </c>
      <c r="AA914" s="9">
        <f t="shared" si="419"/>
        <v>0.110081643885882</v>
      </c>
      <c r="AB914" s="9">
        <f t="shared" si="419"/>
        <v>0.25033449868358598</v>
      </c>
      <c r="AC914" s="9">
        <f t="shared" si="419"/>
        <v>9.2490895427481401E-2</v>
      </c>
      <c r="AD914" s="22">
        <f t="shared" si="419"/>
        <v>4.8973441326050103E-2</v>
      </c>
    </row>
    <row r="915" spans="1:30" hidden="1" outlineLevel="7" x14ac:dyDescent="0.3">
      <c r="A915" s="9" t="s">
        <v>553</v>
      </c>
      <c r="B915" s="9" t="s">
        <v>1124</v>
      </c>
      <c r="C915" s="9" t="s">
        <v>1125</v>
      </c>
      <c r="D915" s="9" t="s">
        <v>1285</v>
      </c>
      <c r="E915" s="9" t="s">
        <v>1320</v>
      </c>
      <c r="F915" s="9" t="s">
        <v>75</v>
      </c>
      <c r="G915" s="9">
        <v>0</v>
      </c>
      <c r="H915" s="9">
        <v>0</v>
      </c>
      <c r="I915" s="22">
        <v>0</v>
      </c>
      <c r="J915" s="9">
        <v>0</v>
      </c>
      <c r="K915" s="9">
        <v>0</v>
      </c>
      <c r="L915" s="22">
        <v>0</v>
      </c>
      <c r="M915" s="9">
        <v>0</v>
      </c>
      <c r="N915" s="9">
        <v>0</v>
      </c>
      <c r="O915" s="9">
        <v>0</v>
      </c>
      <c r="P915" s="9">
        <v>0</v>
      </c>
      <c r="Q915" s="9">
        <v>0</v>
      </c>
      <c r="R915" s="22">
        <v>0</v>
      </c>
      <c r="S915" s="9">
        <v>4.9701789264413501E-2</v>
      </c>
      <c r="T915" s="9">
        <v>8.8194026859090002E-2</v>
      </c>
      <c r="U915" s="22">
        <v>0</v>
      </c>
      <c r="V915" s="9">
        <v>0</v>
      </c>
      <c r="W915" s="9">
        <v>0</v>
      </c>
      <c r="X915" s="22">
        <v>0</v>
      </c>
      <c r="Y915" s="9">
        <v>0</v>
      </c>
      <c r="Z915" s="9">
        <v>0</v>
      </c>
      <c r="AA915" s="9">
        <v>0</v>
      </c>
      <c r="AB915" s="9">
        <v>0</v>
      </c>
      <c r="AC915" s="9">
        <v>0</v>
      </c>
      <c r="AD915" s="22">
        <v>0</v>
      </c>
    </row>
    <row r="916" spans="1:30" hidden="1" outlineLevel="6" collapsed="1" x14ac:dyDescent="0.3">
      <c r="A916" s="9"/>
      <c r="B916" s="9"/>
      <c r="C916" s="9"/>
      <c r="D916" s="9"/>
      <c r="E916" s="9"/>
      <c r="F916" s="10" t="s">
        <v>2309</v>
      </c>
      <c r="G916" s="9">
        <f t="shared" ref="G916:AD916" si="420">SUBTOTAL(9,G915:G915)</f>
        <v>0</v>
      </c>
      <c r="H916" s="9">
        <f t="shared" si="420"/>
        <v>0</v>
      </c>
      <c r="I916" s="22">
        <f t="shared" si="420"/>
        <v>0</v>
      </c>
      <c r="J916" s="9">
        <f t="shared" si="420"/>
        <v>0</v>
      </c>
      <c r="K916" s="9">
        <f t="shared" si="420"/>
        <v>0</v>
      </c>
      <c r="L916" s="22">
        <f t="shared" si="420"/>
        <v>0</v>
      </c>
      <c r="M916" s="9">
        <f t="shared" si="420"/>
        <v>0</v>
      </c>
      <c r="N916" s="9">
        <f t="shared" si="420"/>
        <v>0</v>
      </c>
      <c r="O916" s="9">
        <f t="shared" si="420"/>
        <v>0</v>
      </c>
      <c r="P916" s="9">
        <f t="shared" si="420"/>
        <v>0</v>
      </c>
      <c r="Q916" s="9">
        <f t="shared" si="420"/>
        <v>0</v>
      </c>
      <c r="R916" s="22">
        <f t="shared" si="420"/>
        <v>0</v>
      </c>
      <c r="S916" s="9">
        <f t="shared" si="420"/>
        <v>4.9701789264413501E-2</v>
      </c>
      <c r="T916" s="9">
        <f t="shared" si="420"/>
        <v>8.8194026859090002E-2</v>
      </c>
      <c r="U916" s="22">
        <f t="shared" si="420"/>
        <v>0</v>
      </c>
      <c r="V916" s="9">
        <f t="shared" si="420"/>
        <v>0</v>
      </c>
      <c r="W916" s="9">
        <f t="shared" si="420"/>
        <v>0</v>
      </c>
      <c r="X916" s="22">
        <f t="shared" si="420"/>
        <v>0</v>
      </c>
      <c r="Y916" s="9">
        <f t="shared" si="420"/>
        <v>0</v>
      </c>
      <c r="Z916" s="9">
        <f t="shared" si="420"/>
        <v>0</v>
      </c>
      <c r="AA916" s="9">
        <f t="shared" si="420"/>
        <v>0</v>
      </c>
      <c r="AB916" s="9">
        <f t="shared" si="420"/>
        <v>0</v>
      </c>
      <c r="AC916" s="9">
        <f t="shared" si="420"/>
        <v>0</v>
      </c>
      <c r="AD916" s="22">
        <f t="shared" si="420"/>
        <v>0</v>
      </c>
    </row>
    <row r="917" spans="1:30" hidden="1" outlineLevel="5" x14ac:dyDescent="0.3">
      <c r="A917" s="11"/>
      <c r="B917" s="11"/>
      <c r="C917" s="11"/>
      <c r="D917" s="11"/>
      <c r="E917" s="12" t="s">
        <v>2582</v>
      </c>
      <c r="F917" s="11"/>
      <c r="G917" s="11">
        <f t="shared" ref="G917:AD917" si="421">SUBTOTAL(9,G911:G915)</f>
        <v>0</v>
      </c>
      <c r="H917" s="11">
        <f t="shared" si="421"/>
        <v>0</v>
      </c>
      <c r="I917" s="23">
        <f t="shared" si="421"/>
        <v>0</v>
      </c>
      <c r="J917" s="11">
        <f t="shared" si="421"/>
        <v>0</v>
      </c>
      <c r="K917" s="11">
        <f t="shared" si="421"/>
        <v>0</v>
      </c>
      <c r="L917" s="23">
        <f t="shared" si="421"/>
        <v>0</v>
      </c>
      <c r="M917" s="11">
        <f t="shared" si="421"/>
        <v>0.40733197556008099</v>
      </c>
      <c r="N917" s="11">
        <f t="shared" si="421"/>
        <v>0.63499262954983604</v>
      </c>
      <c r="O917" s="11">
        <f t="shared" si="421"/>
        <v>0.21849963583394</v>
      </c>
      <c r="P917" s="11">
        <f t="shared" si="421"/>
        <v>0.33143643299355918</v>
      </c>
      <c r="Q917" s="11">
        <f t="shared" si="421"/>
        <v>0.24146488698101801</v>
      </c>
      <c r="R917" s="23">
        <f t="shared" si="421"/>
        <v>0.40114102335532198</v>
      </c>
      <c r="S917" s="11">
        <f t="shared" si="421"/>
        <v>4.9701789264413501E-2</v>
      </c>
      <c r="T917" s="11">
        <f t="shared" si="421"/>
        <v>8.8194026859090002E-2</v>
      </c>
      <c r="U917" s="23">
        <f t="shared" si="421"/>
        <v>0</v>
      </c>
      <c r="V917" s="11">
        <f t="shared" si="421"/>
        <v>0</v>
      </c>
      <c r="W917" s="11">
        <f t="shared" si="421"/>
        <v>0</v>
      </c>
      <c r="X917" s="23">
        <f t="shared" si="421"/>
        <v>0</v>
      </c>
      <c r="Y917" s="11">
        <f t="shared" si="421"/>
        <v>0</v>
      </c>
      <c r="Z917" s="11">
        <f t="shared" si="421"/>
        <v>0.719499478623566</v>
      </c>
      <c r="AA917" s="11">
        <f t="shared" si="421"/>
        <v>0.110081643885882</v>
      </c>
      <c r="AB917" s="11">
        <f t="shared" si="421"/>
        <v>0.25033449868358598</v>
      </c>
      <c r="AC917" s="11">
        <f t="shared" si="421"/>
        <v>9.2490895427481401E-2</v>
      </c>
      <c r="AD917" s="23">
        <f t="shared" si="421"/>
        <v>4.8973441326050103E-2</v>
      </c>
    </row>
    <row r="918" spans="1:30" hidden="1" outlineLevel="7" x14ac:dyDescent="0.3">
      <c r="A918" s="9" t="s">
        <v>553</v>
      </c>
      <c r="B918" s="9" t="s">
        <v>1124</v>
      </c>
      <c r="C918" s="9" t="s">
        <v>1125</v>
      </c>
      <c r="D918" s="9" t="s">
        <v>1285</v>
      </c>
      <c r="E918" s="9" t="s">
        <v>1329</v>
      </c>
      <c r="F918" s="9" t="s">
        <v>1330</v>
      </c>
      <c r="G918" s="9">
        <v>0</v>
      </c>
      <c r="H918" s="9">
        <v>0</v>
      </c>
      <c r="I918" s="22">
        <v>0</v>
      </c>
      <c r="J918" s="9">
        <v>0</v>
      </c>
      <c r="K918" s="9">
        <v>0</v>
      </c>
      <c r="L918" s="22">
        <v>0</v>
      </c>
      <c r="M918" s="9">
        <v>0</v>
      </c>
      <c r="N918" s="9">
        <v>0</v>
      </c>
      <c r="O918" s="9">
        <v>0</v>
      </c>
      <c r="P918" s="9">
        <v>0</v>
      </c>
      <c r="Q918" s="9">
        <v>0</v>
      </c>
      <c r="R918" s="22">
        <v>0</v>
      </c>
      <c r="S918" s="9">
        <v>0</v>
      </c>
      <c r="T918" s="9">
        <v>5.2114652234916799E-2</v>
      </c>
      <c r="U918" s="22">
        <v>3.89833151411196E-2</v>
      </c>
      <c r="V918" s="9">
        <v>0</v>
      </c>
      <c r="W918" s="9">
        <v>0</v>
      </c>
      <c r="X918" s="22">
        <v>0</v>
      </c>
      <c r="Y918" s="9">
        <v>0</v>
      </c>
      <c r="Z918" s="9">
        <v>0</v>
      </c>
      <c r="AA918" s="9">
        <v>0</v>
      </c>
      <c r="AB918" s="9">
        <v>0</v>
      </c>
      <c r="AC918" s="9">
        <v>0</v>
      </c>
      <c r="AD918" s="22">
        <v>0</v>
      </c>
    </row>
    <row r="919" spans="1:30" hidden="1" outlineLevel="6" collapsed="1" x14ac:dyDescent="0.3">
      <c r="A919" s="9"/>
      <c r="B919" s="9"/>
      <c r="C919" s="9"/>
      <c r="D919" s="9"/>
      <c r="E919" s="9"/>
      <c r="F919" s="10" t="s">
        <v>2583</v>
      </c>
      <c r="G919" s="9">
        <f t="shared" ref="G919:AD919" si="422">SUBTOTAL(9,G918:G918)</f>
        <v>0</v>
      </c>
      <c r="H919" s="9">
        <f t="shared" si="422"/>
        <v>0</v>
      </c>
      <c r="I919" s="22">
        <f t="shared" si="422"/>
        <v>0</v>
      </c>
      <c r="J919" s="9">
        <f t="shared" si="422"/>
        <v>0</v>
      </c>
      <c r="K919" s="9">
        <f t="shared" si="422"/>
        <v>0</v>
      </c>
      <c r="L919" s="22">
        <f t="shared" si="422"/>
        <v>0</v>
      </c>
      <c r="M919" s="9">
        <f t="shared" si="422"/>
        <v>0</v>
      </c>
      <c r="N919" s="9">
        <f t="shared" si="422"/>
        <v>0</v>
      </c>
      <c r="O919" s="9">
        <f t="shared" si="422"/>
        <v>0</v>
      </c>
      <c r="P919" s="9">
        <f t="shared" si="422"/>
        <v>0</v>
      </c>
      <c r="Q919" s="9">
        <f t="shared" si="422"/>
        <v>0</v>
      </c>
      <c r="R919" s="22">
        <f t="shared" si="422"/>
        <v>0</v>
      </c>
      <c r="S919" s="9">
        <f t="shared" si="422"/>
        <v>0</v>
      </c>
      <c r="T919" s="9">
        <f t="shared" si="422"/>
        <v>5.2114652234916799E-2</v>
      </c>
      <c r="U919" s="22">
        <f t="shared" si="422"/>
        <v>3.89833151411196E-2</v>
      </c>
      <c r="V919" s="9">
        <f t="shared" si="422"/>
        <v>0</v>
      </c>
      <c r="W919" s="9">
        <f t="shared" si="422"/>
        <v>0</v>
      </c>
      <c r="X919" s="22">
        <f t="shared" si="422"/>
        <v>0</v>
      </c>
      <c r="Y919" s="9">
        <f t="shared" si="422"/>
        <v>0</v>
      </c>
      <c r="Z919" s="9">
        <f t="shared" si="422"/>
        <v>0</v>
      </c>
      <c r="AA919" s="9">
        <f t="shared" si="422"/>
        <v>0</v>
      </c>
      <c r="AB919" s="9">
        <f t="shared" si="422"/>
        <v>0</v>
      </c>
      <c r="AC919" s="9">
        <f t="shared" si="422"/>
        <v>0</v>
      </c>
      <c r="AD919" s="22">
        <f t="shared" si="422"/>
        <v>0</v>
      </c>
    </row>
    <row r="920" spans="1:30" hidden="1" outlineLevel="7" x14ac:dyDescent="0.3">
      <c r="A920" s="9" t="s">
        <v>553</v>
      </c>
      <c r="B920" s="9" t="s">
        <v>1124</v>
      </c>
      <c r="C920" s="9" t="s">
        <v>1125</v>
      </c>
      <c r="D920" s="9" t="s">
        <v>1285</v>
      </c>
      <c r="E920" s="9" t="s">
        <v>1329</v>
      </c>
      <c r="F920" s="9" t="s">
        <v>112</v>
      </c>
      <c r="G920" s="9">
        <v>0</v>
      </c>
      <c r="H920" s="9">
        <v>0</v>
      </c>
      <c r="I920" s="22">
        <v>0</v>
      </c>
      <c r="J920" s="9">
        <v>0</v>
      </c>
      <c r="K920" s="9">
        <v>0</v>
      </c>
      <c r="L920" s="22">
        <v>0</v>
      </c>
      <c r="M920" s="9">
        <v>0</v>
      </c>
      <c r="N920" s="9">
        <v>0</v>
      </c>
      <c r="O920" s="9">
        <v>0</v>
      </c>
      <c r="P920" s="9">
        <v>0</v>
      </c>
      <c r="Q920" s="9">
        <v>0</v>
      </c>
      <c r="R920" s="22">
        <v>0</v>
      </c>
      <c r="S920" s="9">
        <v>0</v>
      </c>
      <c r="T920" s="9">
        <v>0</v>
      </c>
      <c r="U920" s="22">
        <v>0</v>
      </c>
      <c r="V920" s="9">
        <v>0</v>
      </c>
      <c r="W920" s="9">
        <v>0</v>
      </c>
      <c r="X920" s="22">
        <v>0</v>
      </c>
      <c r="Y920" s="9">
        <v>0</v>
      </c>
      <c r="Z920" s="9">
        <v>0</v>
      </c>
      <c r="AA920" s="9">
        <v>0</v>
      </c>
      <c r="AB920" s="9">
        <v>0</v>
      </c>
      <c r="AC920" s="9">
        <v>0</v>
      </c>
      <c r="AD920" s="22">
        <v>4.1439065737426999E-2</v>
      </c>
    </row>
    <row r="921" spans="1:30" hidden="1" outlineLevel="7" x14ac:dyDescent="0.3">
      <c r="A921" s="9" t="s">
        <v>553</v>
      </c>
      <c r="B921" s="9" t="s">
        <v>1124</v>
      </c>
      <c r="C921" s="9" t="s">
        <v>1125</v>
      </c>
      <c r="D921" s="9" t="s">
        <v>1285</v>
      </c>
      <c r="E921" s="9" t="s">
        <v>1329</v>
      </c>
      <c r="F921" s="9" t="s">
        <v>112</v>
      </c>
      <c r="G921" s="9">
        <v>0</v>
      </c>
      <c r="H921" s="9">
        <v>0</v>
      </c>
      <c r="I921" s="22">
        <v>0</v>
      </c>
      <c r="J921" s="9">
        <v>0</v>
      </c>
      <c r="K921" s="9">
        <v>0</v>
      </c>
      <c r="L921" s="22">
        <v>0</v>
      </c>
      <c r="M921" s="9">
        <v>0.25458248472505102</v>
      </c>
      <c r="N921" s="9">
        <v>0.21544392788298</v>
      </c>
      <c r="O921" s="9">
        <v>0.39017792113203598</v>
      </c>
      <c r="P921" s="9">
        <v>0.36270402101181898</v>
      </c>
      <c r="Q921" s="9">
        <v>0.34878261452813702</v>
      </c>
      <c r="R921" s="22">
        <v>0.16045640934212901</v>
      </c>
      <c r="S921" s="9">
        <v>0</v>
      </c>
      <c r="T921" s="9">
        <v>0</v>
      </c>
      <c r="U921" s="22">
        <v>0</v>
      </c>
      <c r="V921" s="9">
        <v>0</v>
      </c>
      <c r="W921" s="9">
        <v>0</v>
      </c>
      <c r="X921" s="22">
        <v>0</v>
      </c>
      <c r="Y921" s="9">
        <v>0</v>
      </c>
      <c r="Z921" s="9">
        <v>0.99061522419186698</v>
      </c>
      <c r="AA921" s="9">
        <v>1.99981653059352</v>
      </c>
      <c r="AB921" s="9">
        <v>0.50930122145970902</v>
      </c>
      <c r="AC921" s="9">
        <v>1.13301346898665</v>
      </c>
      <c r="AD921" s="22">
        <v>0.41062346957995899</v>
      </c>
    </row>
    <row r="922" spans="1:30" hidden="1" outlineLevel="6" collapsed="1" x14ac:dyDescent="0.3">
      <c r="A922" s="9"/>
      <c r="B922" s="9"/>
      <c r="C922" s="9"/>
      <c r="D922" s="9"/>
      <c r="E922" s="9"/>
      <c r="F922" s="10" t="s">
        <v>2324</v>
      </c>
      <c r="G922" s="9">
        <f t="shared" ref="G922:AD922" si="423">SUBTOTAL(9,G920:G921)</f>
        <v>0</v>
      </c>
      <c r="H922" s="9">
        <f t="shared" si="423"/>
        <v>0</v>
      </c>
      <c r="I922" s="22">
        <f t="shared" si="423"/>
        <v>0</v>
      </c>
      <c r="J922" s="9">
        <f t="shared" si="423"/>
        <v>0</v>
      </c>
      <c r="K922" s="9">
        <f t="shared" si="423"/>
        <v>0</v>
      </c>
      <c r="L922" s="22">
        <f t="shared" si="423"/>
        <v>0</v>
      </c>
      <c r="M922" s="9">
        <f t="shared" si="423"/>
        <v>0.25458248472505102</v>
      </c>
      <c r="N922" s="9">
        <f t="shared" si="423"/>
        <v>0.21544392788298</v>
      </c>
      <c r="O922" s="9">
        <f t="shared" si="423"/>
        <v>0.39017792113203598</v>
      </c>
      <c r="P922" s="9">
        <f t="shared" si="423"/>
        <v>0.36270402101181898</v>
      </c>
      <c r="Q922" s="9">
        <f t="shared" si="423"/>
        <v>0.34878261452813702</v>
      </c>
      <c r="R922" s="22">
        <f t="shared" si="423"/>
        <v>0.16045640934212901</v>
      </c>
      <c r="S922" s="9">
        <f t="shared" si="423"/>
        <v>0</v>
      </c>
      <c r="T922" s="9">
        <f t="shared" si="423"/>
        <v>0</v>
      </c>
      <c r="U922" s="22">
        <f t="shared" si="423"/>
        <v>0</v>
      </c>
      <c r="V922" s="9">
        <f t="shared" si="423"/>
        <v>0</v>
      </c>
      <c r="W922" s="9">
        <f t="shared" si="423"/>
        <v>0</v>
      </c>
      <c r="X922" s="22">
        <f t="shared" si="423"/>
        <v>0</v>
      </c>
      <c r="Y922" s="9">
        <f t="shared" si="423"/>
        <v>0</v>
      </c>
      <c r="Z922" s="9">
        <f t="shared" si="423"/>
        <v>0.99061522419186698</v>
      </c>
      <c r="AA922" s="9">
        <f t="shared" si="423"/>
        <v>1.99981653059352</v>
      </c>
      <c r="AB922" s="9">
        <f t="shared" si="423"/>
        <v>0.50930122145970902</v>
      </c>
      <c r="AC922" s="9">
        <f t="shared" si="423"/>
        <v>1.13301346898665</v>
      </c>
      <c r="AD922" s="22">
        <f t="shared" si="423"/>
        <v>0.45206253531738599</v>
      </c>
    </row>
    <row r="923" spans="1:30" hidden="1" outlineLevel="5" x14ac:dyDescent="0.3">
      <c r="A923" s="11"/>
      <c r="B923" s="11"/>
      <c r="C923" s="11"/>
      <c r="D923" s="11"/>
      <c r="E923" s="12" t="s">
        <v>2584</v>
      </c>
      <c r="F923" s="11"/>
      <c r="G923" s="11">
        <f t="shared" ref="G923:AD923" si="424">SUBTOTAL(9,G918:G921)</f>
        <v>0</v>
      </c>
      <c r="H923" s="11">
        <f t="shared" si="424"/>
        <v>0</v>
      </c>
      <c r="I923" s="23">
        <f t="shared" si="424"/>
        <v>0</v>
      </c>
      <c r="J923" s="11">
        <f t="shared" si="424"/>
        <v>0</v>
      </c>
      <c r="K923" s="11">
        <f t="shared" si="424"/>
        <v>0</v>
      </c>
      <c r="L923" s="23">
        <f t="shared" si="424"/>
        <v>0</v>
      </c>
      <c r="M923" s="11">
        <f t="shared" si="424"/>
        <v>0.25458248472505102</v>
      </c>
      <c r="N923" s="11">
        <f t="shared" si="424"/>
        <v>0.21544392788298</v>
      </c>
      <c r="O923" s="11">
        <f t="shared" si="424"/>
        <v>0.39017792113203598</v>
      </c>
      <c r="P923" s="11">
        <f t="shared" si="424"/>
        <v>0.36270402101181898</v>
      </c>
      <c r="Q923" s="11">
        <f t="shared" si="424"/>
        <v>0.34878261452813702</v>
      </c>
      <c r="R923" s="23">
        <f t="shared" si="424"/>
        <v>0.16045640934212901</v>
      </c>
      <c r="S923" s="11">
        <f t="shared" si="424"/>
        <v>0</v>
      </c>
      <c r="T923" s="11">
        <f t="shared" si="424"/>
        <v>5.2114652234916799E-2</v>
      </c>
      <c r="U923" s="23">
        <f t="shared" si="424"/>
        <v>3.89833151411196E-2</v>
      </c>
      <c r="V923" s="11">
        <f t="shared" si="424"/>
        <v>0</v>
      </c>
      <c r="W923" s="11">
        <f t="shared" si="424"/>
        <v>0</v>
      </c>
      <c r="X923" s="23">
        <f t="shared" si="424"/>
        <v>0</v>
      </c>
      <c r="Y923" s="11">
        <f t="shared" si="424"/>
        <v>0</v>
      </c>
      <c r="Z923" s="11">
        <f t="shared" si="424"/>
        <v>0.99061522419186698</v>
      </c>
      <c r="AA923" s="11">
        <f t="shared" si="424"/>
        <v>1.99981653059352</v>
      </c>
      <c r="AB923" s="11">
        <f t="shared" si="424"/>
        <v>0.50930122145970902</v>
      </c>
      <c r="AC923" s="11">
        <f t="shared" si="424"/>
        <v>1.13301346898665</v>
      </c>
      <c r="AD923" s="23">
        <f t="shared" si="424"/>
        <v>0.45206253531738599</v>
      </c>
    </row>
    <row r="924" spans="1:30" hidden="1" outlineLevel="7" x14ac:dyDescent="0.3">
      <c r="A924" s="9" t="s">
        <v>553</v>
      </c>
      <c r="B924" s="9" t="s">
        <v>1124</v>
      </c>
      <c r="C924" s="9" t="s">
        <v>1125</v>
      </c>
      <c r="D924" s="9" t="s">
        <v>1285</v>
      </c>
      <c r="E924" s="9" t="s">
        <v>1337</v>
      </c>
      <c r="F924" s="9" t="s">
        <v>1338</v>
      </c>
      <c r="G924" s="9">
        <v>0</v>
      </c>
      <c r="H924" s="9">
        <v>0</v>
      </c>
      <c r="I924" s="22">
        <v>0</v>
      </c>
      <c r="J924" s="9">
        <v>0</v>
      </c>
      <c r="K924" s="9">
        <v>0</v>
      </c>
      <c r="L924" s="22">
        <v>0</v>
      </c>
      <c r="M924" s="9">
        <v>6.0081466395112004</v>
      </c>
      <c r="N924" s="9">
        <v>4.5810182560381003</v>
      </c>
      <c r="O924" s="9">
        <v>7.7203204661325602</v>
      </c>
      <c r="P924" s="9">
        <v>4.8839972484522498</v>
      </c>
      <c r="Q924" s="9">
        <v>3.1658729626400199</v>
      </c>
      <c r="R924" s="22">
        <v>5.9903726154394699</v>
      </c>
      <c r="S924" s="9">
        <v>0</v>
      </c>
      <c r="T924" s="9">
        <v>0</v>
      </c>
      <c r="U924" s="22">
        <v>0</v>
      </c>
      <c r="V924" s="9">
        <v>0</v>
      </c>
      <c r="W924" s="9">
        <v>0</v>
      </c>
      <c r="X924" s="22">
        <v>0</v>
      </c>
      <c r="Y924" s="9">
        <v>0</v>
      </c>
      <c r="Z924" s="9">
        <v>0.218978102189781</v>
      </c>
      <c r="AA924" s="9">
        <v>0.31189799100999899</v>
      </c>
      <c r="AB924" s="9">
        <v>0</v>
      </c>
      <c r="AC924" s="9">
        <v>0.156078386033875</v>
      </c>
      <c r="AD924" s="22">
        <v>0</v>
      </c>
    </row>
    <row r="925" spans="1:30" hidden="1" outlineLevel="7" x14ac:dyDescent="0.3">
      <c r="A925" s="9" t="s">
        <v>553</v>
      </c>
      <c r="B925" s="9" t="s">
        <v>1124</v>
      </c>
      <c r="C925" s="9" t="s">
        <v>1125</v>
      </c>
      <c r="D925" s="9" t="s">
        <v>1285</v>
      </c>
      <c r="E925" s="9" t="s">
        <v>1337</v>
      </c>
      <c r="F925" s="9" t="s">
        <v>1338</v>
      </c>
      <c r="G925" s="9">
        <v>0</v>
      </c>
      <c r="H925" s="9">
        <v>0</v>
      </c>
      <c r="I925" s="22">
        <v>0</v>
      </c>
      <c r="J925" s="9">
        <v>0</v>
      </c>
      <c r="K925" s="9">
        <v>0</v>
      </c>
      <c r="L925" s="22">
        <v>0</v>
      </c>
      <c r="M925" s="9">
        <v>0</v>
      </c>
      <c r="N925" s="9">
        <v>0</v>
      </c>
      <c r="O925" s="9">
        <v>0</v>
      </c>
      <c r="P925" s="9">
        <v>0</v>
      </c>
      <c r="Q925" s="9">
        <v>0</v>
      </c>
      <c r="R925" s="22">
        <v>0</v>
      </c>
      <c r="S925" s="9">
        <v>0</v>
      </c>
      <c r="T925" s="9">
        <v>0</v>
      </c>
      <c r="U925" s="22">
        <v>0</v>
      </c>
      <c r="V925" s="9">
        <v>0</v>
      </c>
      <c r="W925" s="9">
        <v>0</v>
      </c>
      <c r="X925" s="22">
        <v>0</v>
      </c>
      <c r="Y925" s="9">
        <v>0</v>
      </c>
      <c r="Z925" s="9">
        <v>0</v>
      </c>
      <c r="AA925" s="9">
        <v>0</v>
      </c>
      <c r="AB925" s="9">
        <v>4.3161120462687198E-2</v>
      </c>
      <c r="AC925" s="9">
        <v>0</v>
      </c>
      <c r="AD925" s="22">
        <v>0</v>
      </c>
    </row>
    <row r="926" spans="1:30" hidden="1" outlineLevel="6" collapsed="1" x14ac:dyDescent="0.3">
      <c r="A926" s="9"/>
      <c r="B926" s="9"/>
      <c r="C926" s="9"/>
      <c r="D926" s="9"/>
      <c r="E926" s="9"/>
      <c r="F926" s="10" t="s">
        <v>2585</v>
      </c>
      <c r="G926" s="9">
        <f t="shared" ref="G926:AD926" si="425">SUBTOTAL(9,G924:G925)</f>
        <v>0</v>
      </c>
      <c r="H926" s="9">
        <f t="shared" si="425"/>
        <v>0</v>
      </c>
      <c r="I926" s="22">
        <f t="shared" si="425"/>
        <v>0</v>
      </c>
      <c r="J926" s="9">
        <f t="shared" si="425"/>
        <v>0</v>
      </c>
      <c r="K926" s="9">
        <f t="shared" si="425"/>
        <v>0</v>
      </c>
      <c r="L926" s="22">
        <f t="shared" si="425"/>
        <v>0</v>
      </c>
      <c r="M926" s="9">
        <f t="shared" si="425"/>
        <v>6.0081466395112004</v>
      </c>
      <c r="N926" s="9">
        <f t="shared" si="425"/>
        <v>4.5810182560381003</v>
      </c>
      <c r="O926" s="9">
        <f t="shared" si="425"/>
        <v>7.7203204661325602</v>
      </c>
      <c r="P926" s="9">
        <f t="shared" si="425"/>
        <v>4.8839972484522498</v>
      </c>
      <c r="Q926" s="9">
        <f t="shared" si="425"/>
        <v>3.1658729626400199</v>
      </c>
      <c r="R926" s="22">
        <f t="shared" si="425"/>
        <v>5.9903726154394699</v>
      </c>
      <c r="S926" s="9">
        <f t="shared" si="425"/>
        <v>0</v>
      </c>
      <c r="T926" s="9">
        <f t="shared" si="425"/>
        <v>0</v>
      </c>
      <c r="U926" s="22">
        <f t="shared" si="425"/>
        <v>0</v>
      </c>
      <c r="V926" s="9">
        <f t="shared" si="425"/>
        <v>0</v>
      </c>
      <c r="W926" s="9">
        <f t="shared" si="425"/>
        <v>0</v>
      </c>
      <c r="X926" s="22">
        <f t="shared" si="425"/>
        <v>0</v>
      </c>
      <c r="Y926" s="9">
        <f t="shared" si="425"/>
        <v>0</v>
      </c>
      <c r="Z926" s="9">
        <f t="shared" si="425"/>
        <v>0.218978102189781</v>
      </c>
      <c r="AA926" s="9">
        <f t="shared" si="425"/>
        <v>0.31189799100999899</v>
      </c>
      <c r="AB926" s="9">
        <f t="shared" si="425"/>
        <v>4.3161120462687198E-2</v>
      </c>
      <c r="AC926" s="9">
        <f t="shared" si="425"/>
        <v>0.156078386033875</v>
      </c>
      <c r="AD926" s="22">
        <f t="shared" si="425"/>
        <v>0</v>
      </c>
    </row>
    <row r="927" spans="1:30" hidden="1" outlineLevel="7" x14ac:dyDescent="0.3">
      <c r="A927" s="9" t="s">
        <v>553</v>
      </c>
      <c r="B927" s="9" t="s">
        <v>1124</v>
      </c>
      <c r="C927" s="9" t="s">
        <v>1125</v>
      </c>
      <c r="D927" s="9" t="s">
        <v>1285</v>
      </c>
      <c r="E927" s="9" t="s">
        <v>1337</v>
      </c>
      <c r="F927" s="9" t="s">
        <v>75</v>
      </c>
      <c r="G927" s="9">
        <v>0</v>
      </c>
      <c r="H927" s="9">
        <v>0</v>
      </c>
      <c r="I927" s="22">
        <v>0</v>
      </c>
      <c r="J927" s="9">
        <v>0</v>
      </c>
      <c r="K927" s="9">
        <v>0</v>
      </c>
      <c r="L927" s="22">
        <v>0</v>
      </c>
      <c r="M927" s="9">
        <v>1.8139002036659899</v>
      </c>
      <c r="N927" s="9">
        <v>0</v>
      </c>
      <c r="O927" s="9">
        <v>0</v>
      </c>
      <c r="P927" s="9">
        <v>0</v>
      </c>
      <c r="Q927" s="9">
        <v>0</v>
      </c>
      <c r="R927" s="22">
        <v>0.67748261722232095</v>
      </c>
      <c r="S927" s="9">
        <v>0</v>
      </c>
      <c r="T927" s="9">
        <v>0</v>
      </c>
      <c r="U927" s="22">
        <v>0</v>
      </c>
      <c r="V927" s="9">
        <v>0</v>
      </c>
      <c r="W927" s="9">
        <v>0</v>
      </c>
      <c r="X927" s="22">
        <v>0</v>
      </c>
      <c r="Y927" s="9">
        <v>0</v>
      </c>
      <c r="Z927" s="9">
        <v>0</v>
      </c>
      <c r="AA927" s="9">
        <v>0</v>
      </c>
      <c r="AB927" s="9">
        <v>0</v>
      </c>
      <c r="AC927" s="9">
        <v>0</v>
      </c>
      <c r="AD927" s="22">
        <v>0</v>
      </c>
    </row>
    <row r="928" spans="1:30" hidden="1" outlineLevel="7" x14ac:dyDescent="0.3">
      <c r="A928" s="9" t="s">
        <v>553</v>
      </c>
      <c r="B928" s="9" t="s">
        <v>1124</v>
      </c>
      <c r="C928" s="9" t="s">
        <v>1125</v>
      </c>
      <c r="D928" s="9" t="s">
        <v>1285</v>
      </c>
      <c r="E928" s="9" t="s">
        <v>1337</v>
      </c>
      <c r="F928" s="9" t="s">
        <v>75</v>
      </c>
      <c r="G928" s="9">
        <v>0</v>
      </c>
      <c r="H928" s="9">
        <v>0</v>
      </c>
      <c r="I928" s="22">
        <v>0</v>
      </c>
      <c r="J928" s="9">
        <v>6.77621548365238E-2</v>
      </c>
      <c r="K928" s="9">
        <v>0</v>
      </c>
      <c r="L928" s="22">
        <v>4.26257459505541E-2</v>
      </c>
      <c r="M928" s="9">
        <v>4.6779531568228103</v>
      </c>
      <c r="N928" s="9">
        <v>4.8191404921192902</v>
      </c>
      <c r="O928" s="9">
        <v>2.87691187181355</v>
      </c>
      <c r="P928" s="9">
        <v>3.1580263898442902</v>
      </c>
      <c r="Q928" s="9">
        <v>3.1390435307532401</v>
      </c>
      <c r="R928" s="22">
        <v>2.4425031199857399</v>
      </c>
      <c r="S928" s="9">
        <v>0</v>
      </c>
      <c r="T928" s="9">
        <v>0</v>
      </c>
      <c r="U928" s="22">
        <v>0</v>
      </c>
      <c r="V928" s="9">
        <v>0</v>
      </c>
      <c r="W928" s="9">
        <v>0</v>
      </c>
      <c r="X928" s="22">
        <v>0</v>
      </c>
      <c r="Y928" s="9">
        <v>8.6655112651646396E-2</v>
      </c>
      <c r="Z928" s="9">
        <v>1.26173096976017</v>
      </c>
      <c r="AA928" s="9">
        <v>1.0457756169158801</v>
      </c>
      <c r="AB928" s="9">
        <v>0.39708230825672203</v>
      </c>
      <c r="AC928" s="9">
        <v>2.4683507717209099</v>
      </c>
      <c r="AD928" s="22">
        <v>0.24486720663025</v>
      </c>
    </row>
    <row r="929" spans="1:30" hidden="1" outlineLevel="6" collapsed="1" x14ac:dyDescent="0.3">
      <c r="A929" s="9"/>
      <c r="B929" s="9"/>
      <c r="C929" s="9"/>
      <c r="D929" s="9"/>
      <c r="E929" s="9"/>
      <c r="F929" s="10" t="s">
        <v>2309</v>
      </c>
      <c r="G929" s="9">
        <f t="shared" ref="G929:AD929" si="426">SUBTOTAL(9,G927:G928)</f>
        <v>0</v>
      </c>
      <c r="H929" s="9">
        <f t="shared" si="426"/>
        <v>0</v>
      </c>
      <c r="I929" s="22">
        <f t="shared" si="426"/>
        <v>0</v>
      </c>
      <c r="J929" s="9">
        <f t="shared" si="426"/>
        <v>6.77621548365238E-2</v>
      </c>
      <c r="K929" s="9">
        <f t="shared" si="426"/>
        <v>0</v>
      </c>
      <c r="L929" s="22">
        <f t="shared" si="426"/>
        <v>4.26257459505541E-2</v>
      </c>
      <c r="M929" s="9">
        <f t="shared" si="426"/>
        <v>6.4918533604888005</v>
      </c>
      <c r="N929" s="9">
        <f t="shared" si="426"/>
        <v>4.8191404921192902</v>
      </c>
      <c r="O929" s="9">
        <f t="shared" si="426"/>
        <v>2.87691187181355</v>
      </c>
      <c r="P929" s="9">
        <f t="shared" si="426"/>
        <v>3.1580263898442902</v>
      </c>
      <c r="Q929" s="9">
        <f t="shared" si="426"/>
        <v>3.1390435307532401</v>
      </c>
      <c r="R929" s="22">
        <f t="shared" si="426"/>
        <v>3.1199857372080606</v>
      </c>
      <c r="S929" s="9">
        <f t="shared" si="426"/>
        <v>0</v>
      </c>
      <c r="T929" s="9">
        <f t="shared" si="426"/>
        <v>0</v>
      </c>
      <c r="U929" s="22">
        <f t="shared" si="426"/>
        <v>0</v>
      </c>
      <c r="V929" s="9">
        <f t="shared" si="426"/>
        <v>0</v>
      </c>
      <c r="W929" s="9">
        <f t="shared" si="426"/>
        <v>0</v>
      </c>
      <c r="X929" s="22">
        <f t="shared" si="426"/>
        <v>0</v>
      </c>
      <c r="Y929" s="9">
        <f t="shared" si="426"/>
        <v>8.6655112651646396E-2</v>
      </c>
      <c r="Z929" s="9">
        <f t="shared" si="426"/>
        <v>1.26173096976017</v>
      </c>
      <c r="AA929" s="9">
        <f t="shared" si="426"/>
        <v>1.0457756169158801</v>
      </c>
      <c r="AB929" s="9">
        <f t="shared" si="426"/>
        <v>0.39708230825672203</v>
      </c>
      <c r="AC929" s="9">
        <f t="shared" si="426"/>
        <v>2.4683507717209099</v>
      </c>
      <c r="AD929" s="22">
        <f t="shared" si="426"/>
        <v>0.24486720663025</v>
      </c>
    </row>
    <row r="930" spans="1:30" hidden="1" outlineLevel="5" x14ac:dyDescent="0.3">
      <c r="A930" s="11"/>
      <c r="B930" s="11"/>
      <c r="C930" s="11"/>
      <c r="D930" s="11"/>
      <c r="E930" s="12" t="s">
        <v>2586</v>
      </c>
      <c r="F930" s="11"/>
      <c r="G930" s="11">
        <f t="shared" ref="G930:AD930" si="427">SUBTOTAL(9,G924:G928)</f>
        <v>0</v>
      </c>
      <c r="H930" s="11">
        <f t="shared" si="427"/>
        <v>0</v>
      </c>
      <c r="I930" s="23">
        <f t="shared" si="427"/>
        <v>0</v>
      </c>
      <c r="J930" s="11">
        <f t="shared" si="427"/>
        <v>6.77621548365238E-2</v>
      </c>
      <c r="K930" s="11">
        <f t="shared" si="427"/>
        <v>0</v>
      </c>
      <c r="L930" s="23">
        <f t="shared" si="427"/>
        <v>4.26257459505541E-2</v>
      </c>
      <c r="M930" s="11">
        <f t="shared" si="427"/>
        <v>12.5</v>
      </c>
      <c r="N930" s="11">
        <f t="shared" si="427"/>
        <v>9.4001587481573914</v>
      </c>
      <c r="O930" s="11">
        <f t="shared" si="427"/>
        <v>10.59723233794611</v>
      </c>
      <c r="P930" s="11">
        <f t="shared" si="427"/>
        <v>8.0420236382965395</v>
      </c>
      <c r="Q930" s="11">
        <f t="shared" si="427"/>
        <v>6.30491649339326</v>
      </c>
      <c r="R930" s="23">
        <f t="shared" si="427"/>
        <v>9.1103583526475305</v>
      </c>
      <c r="S930" s="11">
        <f t="shared" si="427"/>
        <v>0</v>
      </c>
      <c r="T930" s="11">
        <f t="shared" si="427"/>
        <v>0</v>
      </c>
      <c r="U930" s="23">
        <f t="shared" si="427"/>
        <v>0</v>
      </c>
      <c r="V930" s="11">
        <f t="shared" si="427"/>
        <v>0</v>
      </c>
      <c r="W930" s="11">
        <f t="shared" si="427"/>
        <v>0</v>
      </c>
      <c r="X930" s="23">
        <f t="shared" si="427"/>
        <v>0</v>
      </c>
      <c r="Y930" s="11">
        <f t="shared" si="427"/>
        <v>8.6655112651646396E-2</v>
      </c>
      <c r="Z930" s="11">
        <f t="shared" si="427"/>
        <v>1.4807090719499509</v>
      </c>
      <c r="AA930" s="11">
        <f t="shared" si="427"/>
        <v>1.3576736079258791</v>
      </c>
      <c r="AB930" s="11">
        <f t="shared" si="427"/>
        <v>0.44024342871940925</v>
      </c>
      <c r="AC930" s="11">
        <f t="shared" si="427"/>
        <v>2.6244291577547849</v>
      </c>
      <c r="AD930" s="23">
        <f t="shared" si="427"/>
        <v>0.24486720663025</v>
      </c>
    </row>
    <row r="931" spans="1:30" hidden="1" outlineLevel="7" x14ac:dyDescent="0.3">
      <c r="A931" s="9" t="s">
        <v>553</v>
      </c>
      <c r="B931" s="9" t="s">
        <v>1124</v>
      </c>
      <c r="C931" s="9" t="s">
        <v>1125</v>
      </c>
      <c r="D931" s="9" t="s">
        <v>1285</v>
      </c>
      <c r="E931" s="9" t="s">
        <v>1347</v>
      </c>
      <c r="F931" s="9" t="s">
        <v>112</v>
      </c>
      <c r="G931" s="9">
        <v>0</v>
      </c>
      <c r="H931" s="9">
        <v>0</v>
      </c>
      <c r="I931" s="22">
        <v>0</v>
      </c>
      <c r="J931" s="9">
        <v>0</v>
      </c>
      <c r="K931" s="9">
        <v>0</v>
      </c>
      <c r="L931" s="22">
        <v>0</v>
      </c>
      <c r="M931" s="9">
        <v>0</v>
      </c>
      <c r="N931" s="9">
        <v>0</v>
      </c>
      <c r="O931" s="9">
        <v>0</v>
      </c>
      <c r="P931" s="9">
        <v>0</v>
      </c>
      <c r="Q931" s="9">
        <v>0</v>
      </c>
      <c r="R931" s="22">
        <v>0</v>
      </c>
      <c r="S931" s="9">
        <v>0</v>
      </c>
      <c r="T931" s="9">
        <v>0</v>
      </c>
      <c r="U931" s="22">
        <v>0</v>
      </c>
      <c r="V931" s="9">
        <v>0</v>
      </c>
      <c r="W931" s="9">
        <v>0</v>
      </c>
      <c r="X931" s="22">
        <v>0</v>
      </c>
      <c r="Y931" s="9">
        <v>0</v>
      </c>
      <c r="Z931" s="9">
        <v>0</v>
      </c>
      <c r="AA931" s="9">
        <v>0</v>
      </c>
      <c r="AB931" s="9">
        <v>0</v>
      </c>
      <c r="AC931" s="9">
        <v>0</v>
      </c>
      <c r="AD931" s="22">
        <v>7.5343755886230906E-2</v>
      </c>
    </row>
    <row r="932" spans="1:30" hidden="1" outlineLevel="6" collapsed="1" x14ac:dyDescent="0.3">
      <c r="A932" s="9"/>
      <c r="B932" s="9"/>
      <c r="C932" s="9"/>
      <c r="D932" s="9"/>
      <c r="E932" s="9"/>
      <c r="F932" s="10" t="s">
        <v>2324</v>
      </c>
      <c r="G932" s="9">
        <f t="shared" ref="G932:AD932" si="428">SUBTOTAL(9,G931:G931)</f>
        <v>0</v>
      </c>
      <c r="H932" s="9">
        <f t="shared" si="428"/>
        <v>0</v>
      </c>
      <c r="I932" s="22">
        <f t="shared" si="428"/>
        <v>0</v>
      </c>
      <c r="J932" s="9">
        <f t="shared" si="428"/>
        <v>0</v>
      </c>
      <c r="K932" s="9">
        <f t="shared" si="428"/>
        <v>0</v>
      </c>
      <c r="L932" s="22">
        <f t="shared" si="428"/>
        <v>0</v>
      </c>
      <c r="M932" s="9">
        <f t="shared" si="428"/>
        <v>0</v>
      </c>
      <c r="N932" s="9">
        <f t="shared" si="428"/>
        <v>0</v>
      </c>
      <c r="O932" s="9">
        <f t="shared" si="428"/>
        <v>0</v>
      </c>
      <c r="P932" s="9">
        <f t="shared" si="428"/>
        <v>0</v>
      </c>
      <c r="Q932" s="9">
        <f t="shared" si="428"/>
        <v>0</v>
      </c>
      <c r="R932" s="22">
        <f t="shared" si="428"/>
        <v>0</v>
      </c>
      <c r="S932" s="9">
        <f t="shared" si="428"/>
        <v>0</v>
      </c>
      <c r="T932" s="9">
        <f t="shared" si="428"/>
        <v>0</v>
      </c>
      <c r="U932" s="22">
        <f t="shared" si="428"/>
        <v>0</v>
      </c>
      <c r="V932" s="9">
        <f t="shared" si="428"/>
        <v>0</v>
      </c>
      <c r="W932" s="9">
        <f t="shared" si="428"/>
        <v>0</v>
      </c>
      <c r="X932" s="22">
        <f t="shared" si="428"/>
        <v>0</v>
      </c>
      <c r="Y932" s="9">
        <f t="shared" si="428"/>
        <v>0</v>
      </c>
      <c r="Z932" s="9">
        <f t="shared" si="428"/>
        <v>0</v>
      </c>
      <c r="AA932" s="9">
        <f t="shared" si="428"/>
        <v>0</v>
      </c>
      <c r="AB932" s="9">
        <f t="shared" si="428"/>
        <v>0</v>
      </c>
      <c r="AC932" s="9">
        <f t="shared" si="428"/>
        <v>0</v>
      </c>
      <c r="AD932" s="22">
        <f t="shared" si="428"/>
        <v>7.5343755886230906E-2</v>
      </c>
    </row>
    <row r="933" spans="1:30" hidden="1" outlineLevel="5" x14ac:dyDescent="0.3">
      <c r="A933" s="11"/>
      <c r="B933" s="11"/>
      <c r="C933" s="11"/>
      <c r="D933" s="11"/>
      <c r="E933" s="12" t="s">
        <v>2587</v>
      </c>
      <c r="F933" s="11"/>
      <c r="G933" s="11">
        <f t="shared" ref="G933:AD933" si="429">SUBTOTAL(9,G931:G931)</f>
        <v>0</v>
      </c>
      <c r="H933" s="11">
        <f t="shared" si="429"/>
        <v>0</v>
      </c>
      <c r="I933" s="23">
        <f t="shared" si="429"/>
        <v>0</v>
      </c>
      <c r="J933" s="11">
        <f t="shared" si="429"/>
        <v>0</v>
      </c>
      <c r="K933" s="11">
        <f t="shared" si="429"/>
        <v>0</v>
      </c>
      <c r="L933" s="23">
        <f t="shared" si="429"/>
        <v>0</v>
      </c>
      <c r="M933" s="11">
        <f t="shared" si="429"/>
        <v>0</v>
      </c>
      <c r="N933" s="11">
        <f t="shared" si="429"/>
        <v>0</v>
      </c>
      <c r="O933" s="11">
        <f t="shared" si="429"/>
        <v>0</v>
      </c>
      <c r="P933" s="11">
        <f t="shared" si="429"/>
        <v>0</v>
      </c>
      <c r="Q933" s="11">
        <f t="shared" si="429"/>
        <v>0</v>
      </c>
      <c r="R933" s="23">
        <f t="shared" si="429"/>
        <v>0</v>
      </c>
      <c r="S933" s="11">
        <f t="shared" si="429"/>
        <v>0</v>
      </c>
      <c r="T933" s="11">
        <f t="shared" si="429"/>
        <v>0</v>
      </c>
      <c r="U933" s="23">
        <f t="shared" si="429"/>
        <v>0</v>
      </c>
      <c r="V933" s="11">
        <f t="shared" si="429"/>
        <v>0</v>
      </c>
      <c r="W933" s="11">
        <f t="shared" si="429"/>
        <v>0</v>
      </c>
      <c r="X933" s="23">
        <f t="shared" si="429"/>
        <v>0</v>
      </c>
      <c r="Y933" s="11">
        <f t="shared" si="429"/>
        <v>0</v>
      </c>
      <c r="Z933" s="11">
        <f t="shared" si="429"/>
        <v>0</v>
      </c>
      <c r="AA933" s="11">
        <f t="shared" si="429"/>
        <v>0</v>
      </c>
      <c r="AB933" s="11">
        <f t="shared" si="429"/>
        <v>0</v>
      </c>
      <c r="AC933" s="11">
        <f t="shared" si="429"/>
        <v>0</v>
      </c>
      <c r="AD933" s="23">
        <f t="shared" si="429"/>
        <v>7.5343755886230906E-2</v>
      </c>
    </row>
    <row r="934" spans="1:30" hidden="1" outlineLevel="7" x14ac:dyDescent="0.3">
      <c r="A934" s="9" t="s">
        <v>553</v>
      </c>
      <c r="B934" s="9" t="s">
        <v>1124</v>
      </c>
      <c r="C934" s="9" t="s">
        <v>1125</v>
      </c>
      <c r="D934" s="9" t="s">
        <v>1285</v>
      </c>
      <c r="E934" s="9" t="s">
        <v>1350</v>
      </c>
      <c r="F934" s="9" t="s">
        <v>112</v>
      </c>
      <c r="G934" s="9">
        <v>0</v>
      </c>
      <c r="H934" s="9">
        <v>0</v>
      </c>
      <c r="I934" s="22">
        <v>0</v>
      </c>
      <c r="J934" s="9">
        <v>0</v>
      </c>
      <c r="K934" s="9">
        <v>0</v>
      </c>
      <c r="L934" s="22">
        <v>0</v>
      </c>
      <c r="M934" s="9">
        <v>0</v>
      </c>
      <c r="N934" s="9">
        <v>0</v>
      </c>
      <c r="O934" s="9">
        <v>0</v>
      </c>
      <c r="P934" s="9">
        <v>0</v>
      </c>
      <c r="Q934" s="9">
        <v>1.34147159433899E-2</v>
      </c>
      <c r="R934" s="22">
        <v>0</v>
      </c>
      <c r="S934" s="9">
        <v>0</v>
      </c>
      <c r="T934" s="9">
        <v>0</v>
      </c>
      <c r="U934" s="22">
        <v>0</v>
      </c>
      <c r="V934" s="9">
        <v>0</v>
      </c>
      <c r="W934" s="9">
        <v>0</v>
      </c>
      <c r="X934" s="22">
        <v>0</v>
      </c>
      <c r="Y934" s="9">
        <v>0</v>
      </c>
      <c r="Z934" s="9">
        <v>0</v>
      </c>
      <c r="AA934" s="9">
        <v>0</v>
      </c>
      <c r="AB934" s="9">
        <v>0</v>
      </c>
      <c r="AC934" s="9">
        <v>0</v>
      </c>
      <c r="AD934" s="22">
        <v>0</v>
      </c>
    </row>
    <row r="935" spans="1:30" hidden="1" outlineLevel="6" collapsed="1" x14ac:dyDescent="0.3">
      <c r="A935" s="9"/>
      <c r="B935" s="9"/>
      <c r="C935" s="9"/>
      <c r="D935" s="9"/>
      <c r="E935" s="9"/>
      <c r="F935" s="10" t="s">
        <v>2324</v>
      </c>
      <c r="G935" s="9">
        <f t="shared" ref="G935:AD935" si="430">SUBTOTAL(9,G934:G934)</f>
        <v>0</v>
      </c>
      <c r="H935" s="9">
        <f t="shared" si="430"/>
        <v>0</v>
      </c>
      <c r="I935" s="22">
        <f t="shared" si="430"/>
        <v>0</v>
      </c>
      <c r="J935" s="9">
        <f t="shared" si="430"/>
        <v>0</v>
      </c>
      <c r="K935" s="9">
        <f t="shared" si="430"/>
        <v>0</v>
      </c>
      <c r="L935" s="22">
        <f t="shared" si="430"/>
        <v>0</v>
      </c>
      <c r="M935" s="9">
        <f t="shared" si="430"/>
        <v>0</v>
      </c>
      <c r="N935" s="9">
        <f t="shared" si="430"/>
        <v>0</v>
      </c>
      <c r="O935" s="9">
        <f t="shared" si="430"/>
        <v>0</v>
      </c>
      <c r="P935" s="9">
        <f t="shared" si="430"/>
        <v>0</v>
      </c>
      <c r="Q935" s="9">
        <f t="shared" si="430"/>
        <v>1.34147159433899E-2</v>
      </c>
      <c r="R935" s="22">
        <f t="shared" si="430"/>
        <v>0</v>
      </c>
      <c r="S935" s="9">
        <f t="shared" si="430"/>
        <v>0</v>
      </c>
      <c r="T935" s="9">
        <f t="shared" si="430"/>
        <v>0</v>
      </c>
      <c r="U935" s="22">
        <f t="shared" si="430"/>
        <v>0</v>
      </c>
      <c r="V935" s="9">
        <f t="shared" si="430"/>
        <v>0</v>
      </c>
      <c r="W935" s="9">
        <f t="shared" si="430"/>
        <v>0</v>
      </c>
      <c r="X935" s="22">
        <f t="shared" si="430"/>
        <v>0</v>
      </c>
      <c r="Y935" s="9">
        <f t="shared" si="430"/>
        <v>0</v>
      </c>
      <c r="Z935" s="9">
        <f t="shared" si="430"/>
        <v>0</v>
      </c>
      <c r="AA935" s="9">
        <f t="shared" si="430"/>
        <v>0</v>
      </c>
      <c r="AB935" s="9">
        <f t="shared" si="430"/>
        <v>0</v>
      </c>
      <c r="AC935" s="9">
        <f t="shared" si="430"/>
        <v>0</v>
      </c>
      <c r="AD935" s="22">
        <f t="shared" si="430"/>
        <v>0</v>
      </c>
    </row>
    <row r="936" spans="1:30" hidden="1" outlineLevel="7" x14ac:dyDescent="0.3">
      <c r="A936" s="9" t="s">
        <v>553</v>
      </c>
      <c r="B936" s="9" t="s">
        <v>1124</v>
      </c>
      <c r="C936" s="9" t="s">
        <v>1125</v>
      </c>
      <c r="D936" s="9" t="s">
        <v>1285</v>
      </c>
      <c r="E936" s="9" t="s">
        <v>1350</v>
      </c>
      <c r="F936" s="9" t="s">
        <v>75</v>
      </c>
      <c r="G936" s="9">
        <v>0</v>
      </c>
      <c r="H936" s="9">
        <v>0</v>
      </c>
      <c r="I936" s="22">
        <v>0</v>
      </c>
      <c r="J936" s="9">
        <v>0</v>
      </c>
      <c r="K936" s="9">
        <v>0</v>
      </c>
      <c r="L936" s="22">
        <v>0</v>
      </c>
      <c r="M936" s="9">
        <v>29.442464358452099</v>
      </c>
      <c r="N936" s="9">
        <v>33.5638961333485</v>
      </c>
      <c r="O936" s="9">
        <v>26.849443346165899</v>
      </c>
      <c r="P936" s="9">
        <v>38.7280345194172</v>
      </c>
      <c r="Q936" s="9">
        <v>39.0703601851231</v>
      </c>
      <c r="R936" s="22">
        <v>32.884649670172898</v>
      </c>
      <c r="S936" s="9">
        <v>0</v>
      </c>
      <c r="T936" s="9">
        <v>0</v>
      </c>
      <c r="U936" s="22">
        <v>0</v>
      </c>
      <c r="V936" s="9">
        <v>1.8762899493401701E-2</v>
      </c>
      <c r="W936" s="9">
        <v>0</v>
      </c>
      <c r="X936" s="22">
        <v>0</v>
      </c>
      <c r="Y936" s="9">
        <v>0.48841972585473398</v>
      </c>
      <c r="Z936" s="9">
        <v>2.5547445255474499</v>
      </c>
      <c r="AA936" s="9">
        <v>4.1464085863682199</v>
      </c>
      <c r="AB936" s="9">
        <v>8.2006128879105702E-2</v>
      </c>
      <c r="AC936" s="9">
        <v>2.3122723856870302E-2</v>
      </c>
      <c r="AD936" s="22">
        <v>1.02467508005274</v>
      </c>
    </row>
    <row r="937" spans="1:30" hidden="1" outlineLevel="7" x14ac:dyDescent="0.3">
      <c r="A937" s="9" t="s">
        <v>553</v>
      </c>
      <c r="B937" s="9" t="s">
        <v>1124</v>
      </c>
      <c r="C937" s="9" t="s">
        <v>1125</v>
      </c>
      <c r="D937" s="9" t="s">
        <v>1285</v>
      </c>
      <c r="E937" s="9" t="s">
        <v>1350</v>
      </c>
      <c r="F937" s="9" t="s">
        <v>75</v>
      </c>
      <c r="G937" s="9">
        <v>0</v>
      </c>
      <c r="H937" s="9">
        <v>0</v>
      </c>
      <c r="I937" s="22">
        <v>0</v>
      </c>
      <c r="J937" s="9">
        <v>5.9291885481958302E-2</v>
      </c>
      <c r="K937" s="9">
        <v>0.12695725772323299</v>
      </c>
      <c r="L937" s="22">
        <v>0.15223480696626501</v>
      </c>
      <c r="M937" s="9">
        <v>0</v>
      </c>
      <c r="N937" s="9">
        <v>0</v>
      </c>
      <c r="O937" s="9">
        <v>0</v>
      </c>
      <c r="P937" s="9">
        <v>0</v>
      </c>
      <c r="Q937" s="9">
        <v>0</v>
      </c>
      <c r="R937" s="22">
        <v>0</v>
      </c>
      <c r="S937" s="9">
        <v>0</v>
      </c>
      <c r="T937" s="9">
        <v>0</v>
      </c>
      <c r="U937" s="22">
        <v>0</v>
      </c>
      <c r="V937" s="9">
        <v>0</v>
      </c>
      <c r="W937" s="9">
        <v>0</v>
      </c>
      <c r="X937" s="22">
        <v>0</v>
      </c>
      <c r="Y937" s="9">
        <v>0</v>
      </c>
      <c r="Z937" s="9">
        <v>0</v>
      </c>
      <c r="AA937" s="9">
        <v>0</v>
      </c>
      <c r="AB937" s="9">
        <v>0</v>
      </c>
      <c r="AC937" s="9">
        <v>0</v>
      </c>
      <c r="AD937" s="22">
        <v>0</v>
      </c>
    </row>
    <row r="938" spans="1:30" hidden="1" outlineLevel="6" collapsed="1" x14ac:dyDescent="0.3">
      <c r="A938" s="9"/>
      <c r="B938" s="9"/>
      <c r="C938" s="9"/>
      <c r="D938" s="9"/>
      <c r="E938" s="9"/>
      <c r="F938" s="10" t="s">
        <v>2309</v>
      </c>
      <c r="G938" s="9">
        <f t="shared" ref="G938:AD938" si="431">SUBTOTAL(9,G936:G937)</f>
        <v>0</v>
      </c>
      <c r="H938" s="9">
        <f t="shared" si="431"/>
        <v>0</v>
      </c>
      <c r="I938" s="22">
        <f t="shared" si="431"/>
        <v>0</v>
      </c>
      <c r="J938" s="9">
        <f t="shared" si="431"/>
        <v>5.9291885481958302E-2</v>
      </c>
      <c r="K938" s="9">
        <f t="shared" si="431"/>
        <v>0.12695725772323299</v>
      </c>
      <c r="L938" s="22">
        <f t="shared" si="431"/>
        <v>0.15223480696626501</v>
      </c>
      <c r="M938" s="9">
        <f t="shared" si="431"/>
        <v>29.442464358452099</v>
      </c>
      <c r="N938" s="9">
        <f t="shared" si="431"/>
        <v>33.5638961333485</v>
      </c>
      <c r="O938" s="9">
        <f t="shared" si="431"/>
        <v>26.849443346165899</v>
      </c>
      <c r="P938" s="9">
        <f t="shared" si="431"/>
        <v>38.7280345194172</v>
      </c>
      <c r="Q938" s="9">
        <f t="shared" si="431"/>
        <v>39.0703601851231</v>
      </c>
      <c r="R938" s="22">
        <f t="shared" si="431"/>
        <v>32.884649670172898</v>
      </c>
      <c r="S938" s="9">
        <f t="shared" si="431"/>
        <v>0</v>
      </c>
      <c r="T938" s="9">
        <f t="shared" si="431"/>
        <v>0</v>
      </c>
      <c r="U938" s="22">
        <f t="shared" si="431"/>
        <v>0</v>
      </c>
      <c r="V938" s="9">
        <f t="shared" si="431"/>
        <v>1.8762899493401701E-2</v>
      </c>
      <c r="W938" s="9">
        <f t="shared" si="431"/>
        <v>0</v>
      </c>
      <c r="X938" s="22">
        <f t="shared" si="431"/>
        <v>0</v>
      </c>
      <c r="Y938" s="9">
        <f t="shared" si="431"/>
        <v>0.48841972585473398</v>
      </c>
      <c r="Z938" s="9">
        <f t="shared" si="431"/>
        <v>2.5547445255474499</v>
      </c>
      <c r="AA938" s="9">
        <f t="shared" si="431"/>
        <v>4.1464085863682199</v>
      </c>
      <c r="AB938" s="9">
        <f t="shared" si="431"/>
        <v>8.2006128879105702E-2</v>
      </c>
      <c r="AC938" s="9">
        <f t="shared" si="431"/>
        <v>2.3122723856870302E-2</v>
      </c>
      <c r="AD938" s="22">
        <f t="shared" si="431"/>
        <v>1.02467508005274</v>
      </c>
    </row>
    <row r="939" spans="1:30" hidden="1" outlineLevel="5" x14ac:dyDescent="0.3">
      <c r="A939" s="11"/>
      <c r="B939" s="11"/>
      <c r="C939" s="11"/>
      <c r="D939" s="11"/>
      <c r="E939" s="12" t="s">
        <v>2588</v>
      </c>
      <c r="F939" s="11"/>
      <c r="G939" s="11">
        <f t="shared" ref="G939:AD939" si="432">SUBTOTAL(9,G934:G937)</f>
        <v>0</v>
      </c>
      <c r="H939" s="11">
        <f t="shared" si="432"/>
        <v>0</v>
      </c>
      <c r="I939" s="23">
        <f t="shared" si="432"/>
        <v>0</v>
      </c>
      <c r="J939" s="11">
        <f t="shared" si="432"/>
        <v>5.9291885481958302E-2</v>
      </c>
      <c r="K939" s="11">
        <f t="shared" si="432"/>
        <v>0.12695725772323299</v>
      </c>
      <c r="L939" s="23">
        <f t="shared" si="432"/>
        <v>0.15223480696626501</v>
      </c>
      <c r="M939" s="11">
        <f t="shared" si="432"/>
        <v>29.442464358452099</v>
      </c>
      <c r="N939" s="11">
        <f t="shared" si="432"/>
        <v>33.5638961333485</v>
      </c>
      <c r="O939" s="11">
        <f t="shared" si="432"/>
        <v>26.849443346165899</v>
      </c>
      <c r="P939" s="11">
        <f t="shared" si="432"/>
        <v>38.7280345194172</v>
      </c>
      <c r="Q939" s="11">
        <f t="shared" si="432"/>
        <v>39.083774901066491</v>
      </c>
      <c r="R939" s="23">
        <f t="shared" si="432"/>
        <v>32.884649670172898</v>
      </c>
      <c r="S939" s="11">
        <f t="shared" si="432"/>
        <v>0</v>
      </c>
      <c r="T939" s="11">
        <f t="shared" si="432"/>
        <v>0</v>
      </c>
      <c r="U939" s="23">
        <f t="shared" si="432"/>
        <v>0</v>
      </c>
      <c r="V939" s="11">
        <f t="shared" si="432"/>
        <v>1.8762899493401701E-2</v>
      </c>
      <c r="W939" s="11">
        <f t="shared" si="432"/>
        <v>0</v>
      </c>
      <c r="X939" s="23">
        <f t="shared" si="432"/>
        <v>0</v>
      </c>
      <c r="Y939" s="11">
        <f t="shared" si="432"/>
        <v>0.48841972585473398</v>
      </c>
      <c r="Z939" s="11">
        <f t="shared" si="432"/>
        <v>2.5547445255474499</v>
      </c>
      <c r="AA939" s="11">
        <f t="shared" si="432"/>
        <v>4.1464085863682199</v>
      </c>
      <c r="AB939" s="11">
        <f t="shared" si="432"/>
        <v>8.2006128879105702E-2</v>
      </c>
      <c r="AC939" s="11">
        <f t="shared" si="432"/>
        <v>2.3122723856870302E-2</v>
      </c>
      <c r="AD939" s="23">
        <f t="shared" si="432"/>
        <v>1.02467508005274</v>
      </c>
    </row>
    <row r="940" spans="1:30" hidden="1" outlineLevel="7" x14ac:dyDescent="0.3">
      <c r="A940" s="9" t="s">
        <v>553</v>
      </c>
      <c r="B940" s="9" t="s">
        <v>1124</v>
      </c>
      <c r="C940" s="9" t="s">
        <v>1125</v>
      </c>
      <c r="D940" s="9" t="s">
        <v>1285</v>
      </c>
      <c r="E940" s="9" t="s">
        <v>1357</v>
      </c>
      <c r="F940" s="9" t="s">
        <v>65</v>
      </c>
      <c r="G940" s="9">
        <v>0</v>
      </c>
      <c r="H940" s="9">
        <v>0</v>
      </c>
      <c r="I940" s="22">
        <v>0</v>
      </c>
      <c r="J940" s="9">
        <v>0</v>
      </c>
      <c r="K940" s="9">
        <v>0</v>
      </c>
      <c r="L940" s="22">
        <v>0</v>
      </c>
      <c r="M940" s="9">
        <v>0</v>
      </c>
      <c r="N940" s="9">
        <v>0</v>
      </c>
      <c r="O940" s="9">
        <v>0</v>
      </c>
      <c r="P940" s="9">
        <v>0</v>
      </c>
      <c r="Q940" s="9">
        <v>0</v>
      </c>
      <c r="R940" s="22">
        <v>0</v>
      </c>
      <c r="S940" s="9">
        <v>0</v>
      </c>
      <c r="T940" s="9">
        <v>0</v>
      </c>
      <c r="U940" s="22">
        <v>0</v>
      </c>
      <c r="V940" s="9">
        <v>0</v>
      </c>
      <c r="W940" s="9">
        <v>0</v>
      </c>
      <c r="X940" s="22">
        <v>0</v>
      </c>
      <c r="Y940" s="9">
        <v>0</v>
      </c>
      <c r="Z940" s="9">
        <v>0</v>
      </c>
      <c r="AA940" s="9">
        <v>3.6693881295294002E-2</v>
      </c>
      <c r="AB940" s="9">
        <v>0</v>
      </c>
      <c r="AC940" s="9">
        <v>0</v>
      </c>
      <c r="AD940" s="22">
        <v>2.26031267658693E-2</v>
      </c>
    </row>
    <row r="941" spans="1:30" hidden="1" outlineLevel="6" collapsed="1" x14ac:dyDescent="0.3">
      <c r="A941" s="9"/>
      <c r="B941" s="9"/>
      <c r="C941" s="9"/>
      <c r="D941" s="9"/>
      <c r="E941" s="9"/>
      <c r="F941" s="10" t="s">
        <v>2307</v>
      </c>
      <c r="G941" s="9">
        <f t="shared" ref="G941:AD941" si="433">SUBTOTAL(9,G940:G940)</f>
        <v>0</v>
      </c>
      <c r="H941" s="9">
        <f t="shared" si="433"/>
        <v>0</v>
      </c>
      <c r="I941" s="22">
        <f t="shared" si="433"/>
        <v>0</v>
      </c>
      <c r="J941" s="9">
        <f t="shared" si="433"/>
        <v>0</v>
      </c>
      <c r="K941" s="9">
        <f t="shared" si="433"/>
        <v>0</v>
      </c>
      <c r="L941" s="22">
        <f t="shared" si="433"/>
        <v>0</v>
      </c>
      <c r="M941" s="9">
        <f t="shared" si="433"/>
        <v>0</v>
      </c>
      <c r="N941" s="9">
        <f t="shared" si="433"/>
        <v>0</v>
      </c>
      <c r="O941" s="9">
        <f t="shared" si="433"/>
        <v>0</v>
      </c>
      <c r="P941" s="9">
        <f t="shared" si="433"/>
        <v>0</v>
      </c>
      <c r="Q941" s="9">
        <f t="shared" si="433"/>
        <v>0</v>
      </c>
      <c r="R941" s="22">
        <f t="shared" si="433"/>
        <v>0</v>
      </c>
      <c r="S941" s="9">
        <f t="shared" si="433"/>
        <v>0</v>
      </c>
      <c r="T941" s="9">
        <f t="shared" si="433"/>
        <v>0</v>
      </c>
      <c r="U941" s="22">
        <f t="shared" si="433"/>
        <v>0</v>
      </c>
      <c r="V941" s="9">
        <f t="shared" si="433"/>
        <v>0</v>
      </c>
      <c r="W941" s="9">
        <f t="shared" si="433"/>
        <v>0</v>
      </c>
      <c r="X941" s="22">
        <f t="shared" si="433"/>
        <v>0</v>
      </c>
      <c r="Y941" s="9">
        <f t="shared" si="433"/>
        <v>0</v>
      </c>
      <c r="Z941" s="9">
        <f t="shared" si="433"/>
        <v>0</v>
      </c>
      <c r="AA941" s="9">
        <f t="shared" si="433"/>
        <v>3.6693881295294002E-2</v>
      </c>
      <c r="AB941" s="9">
        <f t="shared" si="433"/>
        <v>0</v>
      </c>
      <c r="AC941" s="9">
        <f t="shared" si="433"/>
        <v>0</v>
      </c>
      <c r="AD941" s="22">
        <f t="shared" si="433"/>
        <v>2.26031267658693E-2</v>
      </c>
    </row>
    <row r="942" spans="1:30" hidden="1" outlineLevel="5" x14ac:dyDescent="0.3">
      <c r="A942" s="11"/>
      <c r="B942" s="11"/>
      <c r="C942" s="11"/>
      <c r="D942" s="11"/>
      <c r="E942" s="12" t="s">
        <v>2589</v>
      </c>
      <c r="F942" s="11"/>
      <c r="G942" s="11">
        <f t="shared" ref="G942:AD942" si="434">SUBTOTAL(9,G940:G940)</f>
        <v>0</v>
      </c>
      <c r="H942" s="11">
        <f t="shared" si="434"/>
        <v>0</v>
      </c>
      <c r="I942" s="23">
        <f t="shared" si="434"/>
        <v>0</v>
      </c>
      <c r="J942" s="11">
        <f t="shared" si="434"/>
        <v>0</v>
      </c>
      <c r="K942" s="11">
        <f t="shared" si="434"/>
        <v>0</v>
      </c>
      <c r="L942" s="23">
        <f t="shared" si="434"/>
        <v>0</v>
      </c>
      <c r="M942" s="11">
        <f t="shared" si="434"/>
        <v>0</v>
      </c>
      <c r="N942" s="11">
        <f t="shared" si="434"/>
        <v>0</v>
      </c>
      <c r="O942" s="11">
        <f t="shared" si="434"/>
        <v>0</v>
      </c>
      <c r="P942" s="11">
        <f t="shared" si="434"/>
        <v>0</v>
      </c>
      <c r="Q942" s="11">
        <f t="shared" si="434"/>
        <v>0</v>
      </c>
      <c r="R942" s="23">
        <f t="shared" si="434"/>
        <v>0</v>
      </c>
      <c r="S942" s="11">
        <f t="shared" si="434"/>
        <v>0</v>
      </c>
      <c r="T942" s="11">
        <f t="shared" si="434"/>
        <v>0</v>
      </c>
      <c r="U942" s="23">
        <f t="shared" si="434"/>
        <v>0</v>
      </c>
      <c r="V942" s="11">
        <f t="shared" si="434"/>
        <v>0</v>
      </c>
      <c r="W942" s="11">
        <f t="shared" si="434"/>
        <v>0</v>
      </c>
      <c r="X942" s="23">
        <f t="shared" si="434"/>
        <v>0</v>
      </c>
      <c r="Y942" s="11">
        <f t="shared" si="434"/>
        <v>0</v>
      </c>
      <c r="Z942" s="11">
        <f t="shared" si="434"/>
        <v>0</v>
      </c>
      <c r="AA942" s="11">
        <f t="shared" si="434"/>
        <v>3.6693881295294002E-2</v>
      </c>
      <c r="AB942" s="11">
        <f t="shared" si="434"/>
        <v>0</v>
      </c>
      <c r="AC942" s="11">
        <f t="shared" si="434"/>
        <v>0</v>
      </c>
      <c r="AD942" s="23">
        <f t="shared" si="434"/>
        <v>2.26031267658693E-2</v>
      </c>
    </row>
    <row r="943" spans="1:30" hidden="1" outlineLevel="7" x14ac:dyDescent="0.3">
      <c r="A943" s="9" t="s">
        <v>553</v>
      </c>
      <c r="B943" s="9" t="s">
        <v>1124</v>
      </c>
      <c r="C943" s="9" t="s">
        <v>1125</v>
      </c>
      <c r="D943" s="9" t="s">
        <v>1285</v>
      </c>
      <c r="E943" s="9" t="s">
        <v>193</v>
      </c>
      <c r="F943" s="9" t="s">
        <v>75</v>
      </c>
      <c r="G943" s="9">
        <v>0</v>
      </c>
      <c r="H943" s="9">
        <v>0</v>
      </c>
      <c r="I943" s="22">
        <v>0</v>
      </c>
      <c r="J943" s="9">
        <v>0</v>
      </c>
      <c r="K943" s="9">
        <v>0</v>
      </c>
      <c r="L943" s="22">
        <v>0</v>
      </c>
      <c r="M943" s="9">
        <v>7.0010183299389003E-2</v>
      </c>
      <c r="N943" s="9">
        <v>1.3606984918925</v>
      </c>
      <c r="O943" s="9">
        <v>0.51503485589428799</v>
      </c>
      <c r="P943" s="9">
        <v>0.800450253267463</v>
      </c>
      <c r="Q943" s="9">
        <v>1.22744650882018</v>
      </c>
      <c r="R943" s="22">
        <v>0</v>
      </c>
      <c r="S943" s="9">
        <v>0</v>
      </c>
      <c r="T943" s="9">
        <v>0</v>
      </c>
      <c r="U943" s="22">
        <v>0</v>
      </c>
      <c r="V943" s="9">
        <v>0</v>
      </c>
      <c r="W943" s="9">
        <v>0</v>
      </c>
      <c r="X943" s="22">
        <v>0</v>
      </c>
      <c r="Y943" s="9">
        <v>0</v>
      </c>
      <c r="Z943" s="9">
        <v>0</v>
      </c>
      <c r="AA943" s="9">
        <v>0</v>
      </c>
      <c r="AB943" s="9">
        <v>0</v>
      </c>
      <c r="AC943" s="9">
        <v>0</v>
      </c>
      <c r="AD943" s="22">
        <v>0</v>
      </c>
    </row>
    <row r="944" spans="1:30" hidden="1" outlineLevel="6" collapsed="1" x14ac:dyDescent="0.3">
      <c r="A944" s="9"/>
      <c r="B944" s="9"/>
      <c r="C944" s="9"/>
      <c r="D944" s="9"/>
      <c r="E944" s="9"/>
      <c r="F944" s="10" t="s">
        <v>2309</v>
      </c>
      <c r="G944" s="9">
        <f t="shared" ref="G944:AD944" si="435">SUBTOTAL(9,G943:G943)</f>
        <v>0</v>
      </c>
      <c r="H944" s="9">
        <f t="shared" si="435"/>
        <v>0</v>
      </c>
      <c r="I944" s="22">
        <f t="shared" si="435"/>
        <v>0</v>
      </c>
      <c r="J944" s="9">
        <f t="shared" si="435"/>
        <v>0</v>
      </c>
      <c r="K944" s="9">
        <f t="shared" si="435"/>
        <v>0</v>
      </c>
      <c r="L944" s="22">
        <f t="shared" si="435"/>
        <v>0</v>
      </c>
      <c r="M944" s="9">
        <f t="shared" si="435"/>
        <v>7.0010183299389003E-2</v>
      </c>
      <c r="N944" s="9">
        <f t="shared" si="435"/>
        <v>1.3606984918925</v>
      </c>
      <c r="O944" s="9">
        <f t="shared" si="435"/>
        <v>0.51503485589428799</v>
      </c>
      <c r="P944" s="9">
        <f t="shared" si="435"/>
        <v>0.800450253267463</v>
      </c>
      <c r="Q944" s="9">
        <f t="shared" si="435"/>
        <v>1.22744650882018</v>
      </c>
      <c r="R944" s="22">
        <f t="shared" si="435"/>
        <v>0</v>
      </c>
      <c r="S944" s="9">
        <f t="shared" si="435"/>
        <v>0</v>
      </c>
      <c r="T944" s="9">
        <f t="shared" si="435"/>
        <v>0</v>
      </c>
      <c r="U944" s="22">
        <f t="shared" si="435"/>
        <v>0</v>
      </c>
      <c r="V944" s="9">
        <f t="shared" si="435"/>
        <v>0</v>
      </c>
      <c r="W944" s="9">
        <f t="shared" si="435"/>
        <v>0</v>
      </c>
      <c r="X944" s="22">
        <f t="shared" si="435"/>
        <v>0</v>
      </c>
      <c r="Y944" s="9">
        <f t="shared" si="435"/>
        <v>0</v>
      </c>
      <c r="Z944" s="9">
        <f t="shared" si="435"/>
        <v>0</v>
      </c>
      <c r="AA944" s="9">
        <f t="shared" si="435"/>
        <v>0</v>
      </c>
      <c r="AB944" s="9">
        <f t="shared" si="435"/>
        <v>0</v>
      </c>
      <c r="AC944" s="9">
        <f t="shared" si="435"/>
        <v>0</v>
      </c>
      <c r="AD944" s="22">
        <f t="shared" si="435"/>
        <v>0</v>
      </c>
    </row>
    <row r="945" spans="1:30" hidden="1" outlineLevel="5" x14ac:dyDescent="0.3">
      <c r="A945" s="11"/>
      <c r="B945" s="11"/>
      <c r="C945" s="11"/>
      <c r="D945" s="11"/>
      <c r="E945" s="12" t="s">
        <v>2351</v>
      </c>
      <c r="F945" s="11"/>
      <c r="G945" s="11">
        <f t="shared" ref="G945:AD945" si="436">SUBTOTAL(9,G943:G943)</f>
        <v>0</v>
      </c>
      <c r="H945" s="11">
        <f t="shared" si="436"/>
        <v>0</v>
      </c>
      <c r="I945" s="23">
        <f t="shared" si="436"/>
        <v>0</v>
      </c>
      <c r="J945" s="11">
        <f t="shared" si="436"/>
        <v>0</v>
      </c>
      <c r="K945" s="11">
        <f t="shared" si="436"/>
        <v>0</v>
      </c>
      <c r="L945" s="23">
        <f t="shared" si="436"/>
        <v>0</v>
      </c>
      <c r="M945" s="11">
        <f t="shared" si="436"/>
        <v>7.0010183299389003E-2</v>
      </c>
      <c r="N945" s="11">
        <f t="shared" si="436"/>
        <v>1.3606984918925</v>
      </c>
      <c r="O945" s="11">
        <f t="shared" si="436"/>
        <v>0.51503485589428799</v>
      </c>
      <c r="P945" s="11">
        <f t="shared" si="436"/>
        <v>0.800450253267463</v>
      </c>
      <c r="Q945" s="11">
        <f t="shared" si="436"/>
        <v>1.22744650882018</v>
      </c>
      <c r="R945" s="23">
        <f t="shared" si="436"/>
        <v>0</v>
      </c>
      <c r="S945" s="11">
        <f t="shared" si="436"/>
        <v>0</v>
      </c>
      <c r="T945" s="11">
        <f t="shared" si="436"/>
        <v>0</v>
      </c>
      <c r="U945" s="23">
        <f t="shared" si="436"/>
        <v>0</v>
      </c>
      <c r="V945" s="11">
        <f t="shared" si="436"/>
        <v>0</v>
      </c>
      <c r="W945" s="11">
        <f t="shared" si="436"/>
        <v>0</v>
      </c>
      <c r="X945" s="23">
        <f t="shared" si="436"/>
        <v>0</v>
      </c>
      <c r="Y945" s="11">
        <f t="shared" si="436"/>
        <v>0</v>
      </c>
      <c r="Z945" s="11">
        <f t="shared" si="436"/>
        <v>0</v>
      </c>
      <c r="AA945" s="11">
        <f t="shared" si="436"/>
        <v>0</v>
      </c>
      <c r="AB945" s="11">
        <f t="shared" si="436"/>
        <v>0</v>
      </c>
      <c r="AC945" s="11">
        <f t="shared" si="436"/>
        <v>0</v>
      </c>
      <c r="AD945" s="23">
        <f t="shared" si="436"/>
        <v>0</v>
      </c>
    </row>
    <row r="946" spans="1:30" hidden="1" outlineLevel="7" x14ac:dyDescent="0.3">
      <c r="A946" s="9" t="s">
        <v>553</v>
      </c>
      <c r="B946" s="9" t="s">
        <v>1124</v>
      </c>
      <c r="C946" s="9" t="s">
        <v>1125</v>
      </c>
      <c r="D946" s="9" t="s">
        <v>1285</v>
      </c>
      <c r="E946" s="9" t="s">
        <v>75</v>
      </c>
      <c r="F946" s="9" t="s">
        <v>75</v>
      </c>
      <c r="G946" s="9">
        <v>0</v>
      </c>
      <c r="H946" s="9">
        <v>0</v>
      </c>
      <c r="I946" s="22">
        <v>0</v>
      </c>
      <c r="J946" s="9">
        <v>0</v>
      </c>
      <c r="K946" s="9">
        <v>0</v>
      </c>
      <c r="L946" s="22">
        <v>0</v>
      </c>
      <c r="M946" s="9">
        <v>0</v>
      </c>
      <c r="N946" s="9">
        <v>0.20410477378387601</v>
      </c>
      <c r="O946" s="9">
        <v>3.1214233690562899E-2</v>
      </c>
      <c r="P946" s="9">
        <v>8.7549246451128798E-2</v>
      </c>
      <c r="Q946" s="9">
        <v>0</v>
      </c>
      <c r="R946" s="22">
        <v>0</v>
      </c>
      <c r="S946" s="9">
        <v>0</v>
      </c>
      <c r="T946" s="9">
        <v>0</v>
      </c>
      <c r="U946" s="22">
        <v>0</v>
      </c>
      <c r="V946" s="9">
        <v>0</v>
      </c>
      <c r="W946" s="9">
        <v>0</v>
      </c>
      <c r="X946" s="22">
        <v>0</v>
      </c>
      <c r="Y946" s="9">
        <v>0</v>
      </c>
      <c r="Z946" s="9">
        <v>0.166840458811262</v>
      </c>
      <c r="AA946" s="9">
        <v>0.36693881295294001</v>
      </c>
      <c r="AB946" s="9">
        <v>0</v>
      </c>
      <c r="AC946" s="9">
        <v>2.89034048210879E-2</v>
      </c>
      <c r="AD946" s="22">
        <v>8.2878131474853997E-2</v>
      </c>
    </row>
    <row r="947" spans="1:30" hidden="1" outlineLevel="7" x14ac:dyDescent="0.3">
      <c r="A947" s="9" t="s">
        <v>553</v>
      </c>
      <c r="B947" s="9" t="s">
        <v>1124</v>
      </c>
      <c r="C947" s="9" t="s">
        <v>1125</v>
      </c>
      <c r="D947" s="9" t="s">
        <v>1285</v>
      </c>
      <c r="E947" s="9" t="s">
        <v>75</v>
      </c>
      <c r="F947" s="9" t="s">
        <v>75</v>
      </c>
      <c r="G947" s="9">
        <v>0</v>
      </c>
      <c r="H947" s="9">
        <v>0</v>
      </c>
      <c r="I947" s="22">
        <v>0</v>
      </c>
      <c r="J947" s="9">
        <v>0</v>
      </c>
      <c r="K947" s="9">
        <v>0</v>
      </c>
      <c r="L947" s="22">
        <v>0</v>
      </c>
      <c r="M947" s="9">
        <v>0</v>
      </c>
      <c r="N947" s="9">
        <v>0.102052386891938</v>
      </c>
      <c r="O947" s="9">
        <v>0</v>
      </c>
      <c r="P947" s="9">
        <v>0</v>
      </c>
      <c r="Q947" s="9">
        <v>0</v>
      </c>
      <c r="R947" s="22">
        <v>0</v>
      </c>
      <c r="S947" s="9">
        <v>0</v>
      </c>
      <c r="T947" s="9">
        <v>0</v>
      </c>
      <c r="U947" s="22">
        <v>0</v>
      </c>
      <c r="V947" s="9">
        <v>0</v>
      </c>
      <c r="W947" s="9">
        <v>0</v>
      </c>
      <c r="X947" s="22">
        <v>0</v>
      </c>
      <c r="Y947" s="9">
        <v>0</v>
      </c>
      <c r="Z947" s="9">
        <v>6.2565172054223198E-2</v>
      </c>
      <c r="AA947" s="9">
        <v>0.17429593615264699</v>
      </c>
      <c r="AB947" s="9">
        <v>0</v>
      </c>
      <c r="AC947" s="9">
        <v>1.7342042892652801E-2</v>
      </c>
      <c r="AD947" s="22">
        <v>0</v>
      </c>
    </row>
    <row r="948" spans="1:30" hidden="1" outlineLevel="7" x14ac:dyDescent="0.3">
      <c r="A948" s="9" t="s">
        <v>553</v>
      </c>
      <c r="B948" s="9" t="s">
        <v>1124</v>
      </c>
      <c r="C948" s="9" t="s">
        <v>1125</v>
      </c>
      <c r="D948" s="9" t="s">
        <v>1285</v>
      </c>
      <c r="E948" s="9" t="s">
        <v>75</v>
      </c>
      <c r="F948" s="9" t="s">
        <v>75</v>
      </c>
      <c r="G948" s="9">
        <v>0</v>
      </c>
      <c r="H948" s="9">
        <v>0</v>
      </c>
      <c r="I948" s="22">
        <v>0</v>
      </c>
      <c r="J948" s="9">
        <v>0</v>
      </c>
      <c r="K948" s="9">
        <v>0</v>
      </c>
      <c r="L948" s="22">
        <v>0</v>
      </c>
      <c r="M948" s="9">
        <v>0</v>
      </c>
      <c r="N948" s="9">
        <v>0</v>
      </c>
      <c r="O948" s="9">
        <v>2.0809489127041898E-2</v>
      </c>
      <c r="P948" s="9">
        <v>0</v>
      </c>
      <c r="Q948" s="9">
        <v>0</v>
      </c>
      <c r="R948" s="22">
        <v>0</v>
      </c>
      <c r="S948" s="9">
        <v>0</v>
      </c>
      <c r="T948" s="9">
        <v>0</v>
      </c>
      <c r="U948" s="22">
        <v>0</v>
      </c>
      <c r="V948" s="9">
        <v>0</v>
      </c>
      <c r="W948" s="9">
        <v>0</v>
      </c>
      <c r="X948" s="22">
        <v>0</v>
      </c>
      <c r="Y948" s="9">
        <v>0</v>
      </c>
      <c r="Z948" s="9">
        <v>0</v>
      </c>
      <c r="AA948" s="9">
        <v>0</v>
      </c>
      <c r="AB948" s="9">
        <v>0</v>
      </c>
      <c r="AC948" s="9">
        <v>0</v>
      </c>
      <c r="AD948" s="22">
        <v>0</v>
      </c>
    </row>
    <row r="949" spans="1:30" hidden="1" outlineLevel="7" x14ac:dyDescent="0.3">
      <c r="A949" s="9" t="s">
        <v>553</v>
      </c>
      <c r="B949" s="9" t="s">
        <v>1124</v>
      </c>
      <c r="C949" s="9" t="s">
        <v>1125</v>
      </c>
      <c r="D949" s="9" t="s">
        <v>1285</v>
      </c>
      <c r="E949" s="9" t="s">
        <v>75</v>
      </c>
      <c r="F949" s="9" t="s">
        <v>75</v>
      </c>
      <c r="G949" s="9">
        <v>0</v>
      </c>
      <c r="H949" s="9">
        <v>0</v>
      </c>
      <c r="I949" s="22">
        <v>0</v>
      </c>
      <c r="J949" s="9">
        <v>0</v>
      </c>
      <c r="K949" s="9">
        <v>0</v>
      </c>
      <c r="L949" s="22">
        <v>0</v>
      </c>
      <c r="M949" s="9">
        <v>0</v>
      </c>
      <c r="N949" s="9">
        <v>0</v>
      </c>
      <c r="O949" s="9">
        <v>0</v>
      </c>
      <c r="P949" s="9">
        <v>0</v>
      </c>
      <c r="Q949" s="9">
        <v>0</v>
      </c>
      <c r="R949" s="22">
        <v>0</v>
      </c>
      <c r="S949" s="9">
        <v>0</v>
      </c>
      <c r="T949" s="9">
        <v>0</v>
      </c>
      <c r="U949" s="22">
        <v>0</v>
      </c>
      <c r="V949" s="9">
        <v>0</v>
      </c>
      <c r="W949" s="9">
        <v>0</v>
      </c>
      <c r="X949" s="22">
        <v>0</v>
      </c>
      <c r="Y949" s="9">
        <v>0</v>
      </c>
      <c r="Z949" s="9">
        <v>0</v>
      </c>
      <c r="AA949" s="9">
        <v>0</v>
      </c>
      <c r="AB949" s="9">
        <v>0</v>
      </c>
      <c r="AC949" s="9">
        <v>0</v>
      </c>
      <c r="AD949" s="22">
        <v>3.0137502354492401E-2</v>
      </c>
    </row>
    <row r="950" spans="1:30" hidden="1" outlineLevel="7" x14ac:dyDescent="0.3">
      <c r="A950" s="9" t="s">
        <v>553</v>
      </c>
      <c r="B950" s="9" t="s">
        <v>1124</v>
      </c>
      <c r="C950" s="9" t="s">
        <v>1125</v>
      </c>
      <c r="D950" s="9" t="s">
        <v>1285</v>
      </c>
      <c r="E950" s="9" t="s">
        <v>75</v>
      </c>
      <c r="F950" s="9" t="s">
        <v>75</v>
      </c>
      <c r="G950" s="9">
        <v>0</v>
      </c>
      <c r="H950" s="9">
        <v>0</v>
      </c>
      <c r="I950" s="22">
        <v>0</v>
      </c>
      <c r="J950" s="9">
        <v>0</v>
      </c>
      <c r="K950" s="9">
        <v>0</v>
      </c>
      <c r="L950" s="22">
        <v>0</v>
      </c>
      <c r="M950" s="9">
        <v>0</v>
      </c>
      <c r="N950" s="9">
        <v>0</v>
      </c>
      <c r="O950" s="9">
        <v>0</v>
      </c>
      <c r="P950" s="9">
        <v>0</v>
      </c>
      <c r="Q950" s="9">
        <v>0</v>
      </c>
      <c r="R950" s="22">
        <v>0</v>
      </c>
      <c r="S950" s="9">
        <v>0</v>
      </c>
      <c r="T950" s="9">
        <v>1.6035277610743599E-2</v>
      </c>
      <c r="U950" s="22">
        <v>0</v>
      </c>
      <c r="V950" s="9">
        <v>0</v>
      </c>
      <c r="W950" s="9">
        <v>0</v>
      </c>
      <c r="X950" s="22">
        <v>0</v>
      </c>
      <c r="Y950" s="9">
        <v>0</v>
      </c>
      <c r="Z950" s="9">
        <v>0</v>
      </c>
      <c r="AA950" s="9">
        <v>0</v>
      </c>
      <c r="AB950" s="9">
        <v>0</v>
      </c>
      <c r="AC950" s="9">
        <v>0</v>
      </c>
      <c r="AD950" s="22">
        <v>0</v>
      </c>
    </row>
    <row r="951" spans="1:30" hidden="1" outlineLevel="6" collapsed="1" x14ac:dyDescent="0.3">
      <c r="A951" s="9"/>
      <c r="B951" s="9"/>
      <c r="C951" s="9"/>
      <c r="D951" s="9"/>
      <c r="E951" s="9"/>
      <c r="F951" s="10" t="s">
        <v>2309</v>
      </c>
      <c r="G951" s="9">
        <f t="shared" ref="G951:AD951" si="437">SUBTOTAL(9,G946:G950)</f>
        <v>0</v>
      </c>
      <c r="H951" s="9">
        <f t="shared" si="437"/>
        <v>0</v>
      </c>
      <c r="I951" s="22">
        <f t="shared" si="437"/>
        <v>0</v>
      </c>
      <c r="J951" s="9">
        <f t="shared" si="437"/>
        <v>0</v>
      </c>
      <c r="K951" s="9">
        <f t="shared" si="437"/>
        <v>0</v>
      </c>
      <c r="L951" s="22">
        <f t="shared" si="437"/>
        <v>0</v>
      </c>
      <c r="M951" s="9">
        <f t="shared" si="437"/>
        <v>0</v>
      </c>
      <c r="N951" s="9">
        <f t="shared" si="437"/>
        <v>0.306157160675814</v>
      </c>
      <c r="O951" s="9">
        <f t="shared" si="437"/>
        <v>5.2023722817604798E-2</v>
      </c>
      <c r="P951" s="9">
        <f t="shared" si="437"/>
        <v>8.7549246451128798E-2</v>
      </c>
      <c r="Q951" s="9">
        <f t="shared" si="437"/>
        <v>0</v>
      </c>
      <c r="R951" s="22">
        <f t="shared" si="437"/>
        <v>0</v>
      </c>
      <c r="S951" s="9">
        <f t="shared" si="437"/>
        <v>0</v>
      </c>
      <c r="T951" s="9">
        <f t="shared" si="437"/>
        <v>1.6035277610743599E-2</v>
      </c>
      <c r="U951" s="22">
        <f t="shared" si="437"/>
        <v>0</v>
      </c>
      <c r="V951" s="9">
        <f t="shared" si="437"/>
        <v>0</v>
      </c>
      <c r="W951" s="9">
        <f t="shared" si="437"/>
        <v>0</v>
      </c>
      <c r="X951" s="22">
        <f t="shared" si="437"/>
        <v>0</v>
      </c>
      <c r="Y951" s="9">
        <f t="shared" si="437"/>
        <v>0</v>
      </c>
      <c r="Z951" s="9">
        <f t="shared" si="437"/>
        <v>0.22940563086548521</v>
      </c>
      <c r="AA951" s="9">
        <f t="shared" si="437"/>
        <v>0.541234749105587</v>
      </c>
      <c r="AB951" s="9">
        <f t="shared" si="437"/>
        <v>0</v>
      </c>
      <c r="AC951" s="9">
        <f t="shared" si="437"/>
        <v>4.6245447713740701E-2</v>
      </c>
      <c r="AD951" s="22">
        <f t="shared" si="437"/>
        <v>0.1130156338293464</v>
      </c>
    </row>
    <row r="952" spans="1:30" hidden="1" outlineLevel="5" x14ac:dyDescent="0.3">
      <c r="A952" s="11"/>
      <c r="B952" s="11"/>
      <c r="C952" s="11"/>
      <c r="D952" s="11"/>
      <c r="E952" s="12" t="s">
        <v>2309</v>
      </c>
      <c r="F952" s="11"/>
      <c r="G952" s="11">
        <f t="shared" ref="G952:AD952" si="438">SUBTOTAL(9,G946:G950)</f>
        <v>0</v>
      </c>
      <c r="H952" s="11">
        <f t="shared" si="438"/>
        <v>0</v>
      </c>
      <c r="I952" s="23">
        <f t="shared" si="438"/>
        <v>0</v>
      </c>
      <c r="J952" s="11">
        <f t="shared" si="438"/>
        <v>0</v>
      </c>
      <c r="K952" s="11">
        <f t="shared" si="438"/>
        <v>0</v>
      </c>
      <c r="L952" s="23">
        <f t="shared" si="438"/>
        <v>0</v>
      </c>
      <c r="M952" s="11">
        <f t="shared" si="438"/>
        <v>0</v>
      </c>
      <c r="N952" s="11">
        <f t="shared" si="438"/>
        <v>0.306157160675814</v>
      </c>
      <c r="O952" s="11">
        <f t="shared" si="438"/>
        <v>5.2023722817604798E-2</v>
      </c>
      <c r="P952" s="11">
        <f t="shared" si="438"/>
        <v>8.7549246451128798E-2</v>
      </c>
      <c r="Q952" s="11">
        <f t="shared" si="438"/>
        <v>0</v>
      </c>
      <c r="R952" s="23">
        <f t="shared" si="438"/>
        <v>0</v>
      </c>
      <c r="S952" s="11">
        <f t="shared" si="438"/>
        <v>0</v>
      </c>
      <c r="T952" s="11">
        <f t="shared" si="438"/>
        <v>1.6035277610743599E-2</v>
      </c>
      <c r="U952" s="23">
        <f t="shared" si="438"/>
        <v>0</v>
      </c>
      <c r="V952" s="11">
        <f t="shared" si="438"/>
        <v>0</v>
      </c>
      <c r="W952" s="11">
        <f t="shared" si="438"/>
        <v>0</v>
      </c>
      <c r="X952" s="23">
        <f t="shared" si="438"/>
        <v>0</v>
      </c>
      <c r="Y952" s="11">
        <f t="shared" si="438"/>
        <v>0</v>
      </c>
      <c r="Z952" s="11">
        <f t="shared" si="438"/>
        <v>0.22940563086548521</v>
      </c>
      <c r="AA952" s="11">
        <f t="shared" si="438"/>
        <v>0.541234749105587</v>
      </c>
      <c r="AB952" s="11">
        <f t="shared" si="438"/>
        <v>0</v>
      </c>
      <c r="AC952" s="11">
        <f t="shared" si="438"/>
        <v>4.6245447713740701E-2</v>
      </c>
      <c r="AD952" s="23">
        <f t="shared" si="438"/>
        <v>0.1130156338293464</v>
      </c>
    </row>
    <row r="953" spans="1:30" hidden="1" outlineLevel="4" x14ac:dyDescent="0.3">
      <c r="A953" s="13"/>
      <c r="B953" s="13"/>
      <c r="C953" s="13"/>
      <c r="D953" s="14" t="s">
        <v>2590</v>
      </c>
      <c r="E953" s="13"/>
      <c r="F953" s="13"/>
      <c r="G953" s="13">
        <f t="shared" ref="G953:AD953" si="439">SUBTOTAL(9,G885:G950)</f>
        <v>0</v>
      </c>
      <c r="H953" s="13">
        <f t="shared" si="439"/>
        <v>0</v>
      </c>
      <c r="I953" s="24">
        <f t="shared" si="439"/>
        <v>0</v>
      </c>
      <c r="J953" s="13">
        <f t="shared" si="439"/>
        <v>0.12705404031848211</v>
      </c>
      <c r="K953" s="13">
        <f t="shared" si="439"/>
        <v>0.14388489208633079</v>
      </c>
      <c r="L953" s="24">
        <f t="shared" si="439"/>
        <v>0.26184386798197562</v>
      </c>
      <c r="M953" s="13">
        <f t="shared" si="439"/>
        <v>46.461303462321752</v>
      </c>
      <c r="N953" s="13">
        <f t="shared" si="439"/>
        <v>47.284272593264596</v>
      </c>
      <c r="O953" s="13">
        <f t="shared" si="439"/>
        <v>40.755384455311663</v>
      </c>
      <c r="P953" s="13">
        <f t="shared" si="439"/>
        <v>50.272028015758885</v>
      </c>
      <c r="Q953" s="13">
        <f t="shared" si="439"/>
        <v>49.057616204976888</v>
      </c>
      <c r="R953" s="24">
        <f t="shared" si="439"/>
        <v>44.143341059012272</v>
      </c>
      <c r="S953" s="13">
        <f t="shared" si="439"/>
        <v>4.9701789264413501E-2</v>
      </c>
      <c r="T953" s="13">
        <f t="shared" si="439"/>
        <v>0.1563439567047504</v>
      </c>
      <c r="U953" s="24">
        <f t="shared" si="439"/>
        <v>3.89833151411196E-2</v>
      </c>
      <c r="V953" s="13">
        <f t="shared" si="439"/>
        <v>1.8762899493401701E-2</v>
      </c>
      <c r="W953" s="13">
        <f t="shared" si="439"/>
        <v>0</v>
      </c>
      <c r="X953" s="24">
        <f t="shared" si="439"/>
        <v>0</v>
      </c>
      <c r="Y953" s="13">
        <f t="shared" si="439"/>
        <v>0.57507483850638041</v>
      </c>
      <c r="Z953" s="13">
        <f t="shared" si="439"/>
        <v>5.9749739311783197</v>
      </c>
      <c r="AA953" s="13">
        <f t="shared" si="439"/>
        <v>8.3937253462985009</v>
      </c>
      <c r="AB953" s="13">
        <f t="shared" si="439"/>
        <v>1.4761103198239023</v>
      </c>
      <c r="AC953" s="13">
        <f t="shared" si="439"/>
        <v>3.9366437366321803</v>
      </c>
      <c r="AD953" s="24">
        <f t="shared" si="439"/>
        <v>2.2979845545300428</v>
      </c>
    </row>
    <row r="954" spans="1:30" hidden="1" outlineLevel="3" x14ac:dyDescent="0.3">
      <c r="A954" s="15"/>
      <c r="B954" s="15"/>
      <c r="C954" s="16" t="s">
        <v>2591</v>
      </c>
      <c r="D954" s="15"/>
      <c r="E954" s="15"/>
      <c r="F954" s="15"/>
      <c r="G954" s="15">
        <f t="shared" ref="G954:AD954" si="440">SUBTOTAL(9,G758:G950)</f>
        <v>0</v>
      </c>
      <c r="H954" s="15">
        <f t="shared" si="440"/>
        <v>0</v>
      </c>
      <c r="I954" s="25">
        <f t="shared" si="440"/>
        <v>1.0786555637054E-2</v>
      </c>
      <c r="J954" s="15">
        <f t="shared" si="440"/>
        <v>1.6940538709130915</v>
      </c>
      <c r="K954" s="15">
        <f t="shared" si="440"/>
        <v>2.5306813372831183</v>
      </c>
      <c r="L954" s="25">
        <f t="shared" si="440"/>
        <v>2.484472049689443</v>
      </c>
      <c r="M954" s="15">
        <f t="shared" si="440"/>
        <v>64.963085539714839</v>
      </c>
      <c r="N954" s="15">
        <f t="shared" si="440"/>
        <v>68.658578070076047</v>
      </c>
      <c r="O954" s="15">
        <f t="shared" si="440"/>
        <v>57.30933305587353</v>
      </c>
      <c r="P954" s="15">
        <f t="shared" si="440"/>
        <v>67.412919767369161</v>
      </c>
      <c r="Q954" s="15">
        <f t="shared" si="440"/>
        <v>70.031524582467</v>
      </c>
      <c r="R954" s="25">
        <f t="shared" si="440"/>
        <v>59.752183990016007</v>
      </c>
      <c r="S954" s="15">
        <f t="shared" si="440"/>
        <v>1.1573416642999155</v>
      </c>
      <c r="T954" s="15">
        <f t="shared" si="440"/>
        <v>1.8320304670274594</v>
      </c>
      <c r="U954" s="25">
        <f t="shared" si="440"/>
        <v>1.1772961172618128</v>
      </c>
      <c r="V954" s="15">
        <f t="shared" si="440"/>
        <v>0.36274939020576669</v>
      </c>
      <c r="W954" s="15">
        <f t="shared" si="440"/>
        <v>0.35265452680174414</v>
      </c>
      <c r="X954" s="25">
        <f t="shared" si="440"/>
        <v>0.47229581845409485</v>
      </c>
      <c r="Y954" s="15">
        <f t="shared" si="440"/>
        <v>1.0871277769024728</v>
      </c>
      <c r="Z954" s="15">
        <f t="shared" si="440"/>
        <v>14.48383733055266</v>
      </c>
      <c r="AA954" s="15">
        <f t="shared" si="440"/>
        <v>13.319878910191727</v>
      </c>
      <c r="AB954" s="15">
        <f t="shared" si="440"/>
        <v>3.1032845612672109</v>
      </c>
      <c r="AC954" s="15">
        <f t="shared" si="440"/>
        <v>7.5033238915544329</v>
      </c>
      <c r="AD954" s="25">
        <f t="shared" si="440"/>
        <v>4.3586362780184578</v>
      </c>
    </row>
    <row r="955" spans="1:30" hidden="1" outlineLevel="2" x14ac:dyDescent="0.3">
      <c r="A955" s="17"/>
      <c r="B955" s="18" t="s">
        <v>2592</v>
      </c>
      <c r="C955" s="17"/>
      <c r="D955" s="17"/>
      <c r="E955" s="17"/>
      <c r="F955" s="17"/>
      <c r="G955" s="17">
        <f t="shared" ref="G955:AD955" si="441">SUBTOTAL(9,G758:G950)</f>
        <v>0</v>
      </c>
      <c r="H955" s="17">
        <f t="shared" si="441"/>
        <v>0</v>
      </c>
      <c r="I955" s="26">
        <f t="shared" si="441"/>
        <v>1.0786555637054E-2</v>
      </c>
      <c r="J955" s="17">
        <f t="shared" si="441"/>
        <v>1.6940538709130915</v>
      </c>
      <c r="K955" s="17">
        <f t="shared" si="441"/>
        <v>2.5306813372831183</v>
      </c>
      <c r="L955" s="26">
        <f t="shared" si="441"/>
        <v>2.484472049689443</v>
      </c>
      <c r="M955" s="17">
        <f t="shared" si="441"/>
        <v>64.963085539714839</v>
      </c>
      <c r="N955" s="17">
        <f t="shared" si="441"/>
        <v>68.658578070076047</v>
      </c>
      <c r="O955" s="17">
        <f t="shared" si="441"/>
        <v>57.30933305587353</v>
      </c>
      <c r="P955" s="17">
        <f t="shared" si="441"/>
        <v>67.412919767369161</v>
      </c>
      <c r="Q955" s="17">
        <f t="shared" si="441"/>
        <v>70.031524582467</v>
      </c>
      <c r="R955" s="26">
        <f t="shared" si="441"/>
        <v>59.752183990016007</v>
      </c>
      <c r="S955" s="17">
        <f t="shared" si="441"/>
        <v>1.1573416642999155</v>
      </c>
      <c r="T955" s="17">
        <f t="shared" si="441"/>
        <v>1.8320304670274594</v>
      </c>
      <c r="U955" s="26">
        <f t="shared" si="441"/>
        <v>1.1772961172618128</v>
      </c>
      <c r="V955" s="17">
        <f t="shared" si="441"/>
        <v>0.36274939020576669</v>
      </c>
      <c r="W955" s="17">
        <f t="shared" si="441"/>
        <v>0.35265452680174414</v>
      </c>
      <c r="X955" s="26">
        <f t="shared" si="441"/>
        <v>0.47229581845409485</v>
      </c>
      <c r="Y955" s="17">
        <f t="shared" si="441"/>
        <v>1.0871277769024728</v>
      </c>
      <c r="Z955" s="17">
        <f t="shared" si="441"/>
        <v>14.48383733055266</v>
      </c>
      <c r="AA955" s="17">
        <f t="shared" si="441"/>
        <v>13.319878910191727</v>
      </c>
      <c r="AB955" s="17">
        <f t="shared" si="441"/>
        <v>3.1032845612672109</v>
      </c>
      <c r="AC955" s="17">
        <f t="shared" si="441"/>
        <v>7.5033238915544329</v>
      </c>
      <c r="AD955" s="26">
        <f t="shared" si="441"/>
        <v>4.3586362780184578</v>
      </c>
    </row>
    <row r="956" spans="1:30" hidden="1" outlineLevel="7" x14ac:dyDescent="0.3">
      <c r="A956" s="9" t="s">
        <v>553</v>
      </c>
      <c r="B956" s="9" t="s">
        <v>1372</v>
      </c>
      <c r="C956" s="9" t="s">
        <v>1373</v>
      </c>
      <c r="D956" s="9" t="s">
        <v>1374</v>
      </c>
      <c r="E956" s="9" t="s">
        <v>1375</v>
      </c>
      <c r="F956" s="9" t="s">
        <v>112</v>
      </c>
      <c r="G956" s="9">
        <v>0</v>
      </c>
      <c r="H956" s="9">
        <v>0</v>
      </c>
      <c r="I956" s="22">
        <v>0</v>
      </c>
      <c r="J956" s="9">
        <v>0</v>
      </c>
      <c r="K956" s="9">
        <v>0</v>
      </c>
      <c r="L956" s="22">
        <v>0</v>
      </c>
      <c r="M956" s="9">
        <v>1.50840122199593</v>
      </c>
      <c r="N956" s="9">
        <v>1.47409003288355</v>
      </c>
      <c r="O956" s="9">
        <v>1.1185100405785</v>
      </c>
      <c r="P956" s="9">
        <v>2.4638859358389098</v>
      </c>
      <c r="Q956" s="9">
        <v>2.72318733650815</v>
      </c>
      <c r="R956" s="22">
        <v>1.1410233553218001</v>
      </c>
      <c r="S956" s="9">
        <v>0</v>
      </c>
      <c r="T956" s="9">
        <v>0</v>
      </c>
      <c r="U956" s="22">
        <v>0</v>
      </c>
      <c r="V956" s="9">
        <v>0</v>
      </c>
      <c r="W956" s="9">
        <v>0</v>
      </c>
      <c r="X956" s="22">
        <v>0</v>
      </c>
      <c r="Y956" s="9">
        <v>0</v>
      </c>
      <c r="Z956" s="9">
        <v>0.27111574556829998</v>
      </c>
      <c r="AA956" s="9">
        <v>0.92652050270617403</v>
      </c>
      <c r="AB956" s="9">
        <v>0.13379947343432999</v>
      </c>
      <c r="AC956" s="9">
        <v>0.15029770506965701</v>
      </c>
      <c r="AD956" s="22">
        <v>0.28253908457336602</v>
      </c>
    </row>
    <row r="957" spans="1:30" hidden="1" outlineLevel="6" collapsed="1" x14ac:dyDescent="0.3">
      <c r="A957" s="9"/>
      <c r="B957" s="9"/>
      <c r="C957" s="9"/>
      <c r="D957" s="9"/>
      <c r="E957" s="9"/>
      <c r="F957" s="10" t="s">
        <v>2324</v>
      </c>
      <c r="G957" s="9">
        <f t="shared" ref="G957:AD957" si="442">SUBTOTAL(9,G956:G956)</f>
        <v>0</v>
      </c>
      <c r="H957" s="9">
        <f t="shared" si="442"/>
        <v>0</v>
      </c>
      <c r="I957" s="22">
        <f t="shared" si="442"/>
        <v>0</v>
      </c>
      <c r="J957" s="9">
        <f t="shared" si="442"/>
        <v>0</v>
      </c>
      <c r="K957" s="9">
        <f t="shared" si="442"/>
        <v>0</v>
      </c>
      <c r="L957" s="22">
        <f t="shared" si="442"/>
        <v>0</v>
      </c>
      <c r="M957" s="9">
        <f t="shared" si="442"/>
        <v>1.50840122199593</v>
      </c>
      <c r="N957" s="9">
        <f t="shared" si="442"/>
        <v>1.47409003288355</v>
      </c>
      <c r="O957" s="9">
        <f t="shared" si="442"/>
        <v>1.1185100405785</v>
      </c>
      <c r="P957" s="9">
        <f t="shared" si="442"/>
        <v>2.4638859358389098</v>
      </c>
      <c r="Q957" s="9">
        <f t="shared" si="442"/>
        <v>2.72318733650815</v>
      </c>
      <c r="R957" s="22">
        <f t="shared" si="442"/>
        <v>1.1410233553218001</v>
      </c>
      <c r="S957" s="9">
        <f t="shared" si="442"/>
        <v>0</v>
      </c>
      <c r="T957" s="9">
        <f t="shared" si="442"/>
        <v>0</v>
      </c>
      <c r="U957" s="22">
        <f t="shared" si="442"/>
        <v>0</v>
      </c>
      <c r="V957" s="9">
        <f t="shared" si="442"/>
        <v>0</v>
      </c>
      <c r="W957" s="9">
        <f t="shared" si="442"/>
        <v>0</v>
      </c>
      <c r="X957" s="22">
        <f t="shared" si="442"/>
        <v>0</v>
      </c>
      <c r="Y957" s="9">
        <f t="shared" si="442"/>
        <v>0</v>
      </c>
      <c r="Z957" s="9">
        <f t="shared" si="442"/>
        <v>0.27111574556829998</v>
      </c>
      <c r="AA957" s="9">
        <f t="shared" si="442"/>
        <v>0.92652050270617403</v>
      </c>
      <c r="AB957" s="9">
        <f t="shared" si="442"/>
        <v>0.13379947343432999</v>
      </c>
      <c r="AC957" s="9">
        <f t="shared" si="442"/>
        <v>0.15029770506965701</v>
      </c>
      <c r="AD957" s="22">
        <f t="shared" si="442"/>
        <v>0.28253908457336602</v>
      </c>
    </row>
    <row r="958" spans="1:30" hidden="1" outlineLevel="5" x14ac:dyDescent="0.3">
      <c r="A958" s="11"/>
      <c r="B958" s="11"/>
      <c r="C958" s="11"/>
      <c r="D958" s="11"/>
      <c r="E958" s="12" t="s">
        <v>2593</v>
      </c>
      <c r="F958" s="11"/>
      <c r="G958" s="11">
        <f t="shared" ref="G958:AD958" si="443">SUBTOTAL(9,G956:G956)</f>
        <v>0</v>
      </c>
      <c r="H958" s="11">
        <f t="shared" si="443"/>
        <v>0</v>
      </c>
      <c r="I958" s="23">
        <f t="shared" si="443"/>
        <v>0</v>
      </c>
      <c r="J958" s="11">
        <f t="shared" si="443"/>
        <v>0</v>
      </c>
      <c r="K958" s="11">
        <f t="shared" si="443"/>
        <v>0</v>
      </c>
      <c r="L958" s="23">
        <f t="shared" si="443"/>
        <v>0</v>
      </c>
      <c r="M958" s="11">
        <f t="shared" si="443"/>
        <v>1.50840122199593</v>
      </c>
      <c r="N958" s="11">
        <f t="shared" si="443"/>
        <v>1.47409003288355</v>
      </c>
      <c r="O958" s="11">
        <f t="shared" si="443"/>
        <v>1.1185100405785</v>
      </c>
      <c r="P958" s="11">
        <f t="shared" si="443"/>
        <v>2.4638859358389098</v>
      </c>
      <c r="Q958" s="11">
        <f t="shared" si="443"/>
        <v>2.72318733650815</v>
      </c>
      <c r="R958" s="23">
        <f t="shared" si="443"/>
        <v>1.1410233553218001</v>
      </c>
      <c r="S958" s="11">
        <f t="shared" si="443"/>
        <v>0</v>
      </c>
      <c r="T958" s="11">
        <f t="shared" si="443"/>
        <v>0</v>
      </c>
      <c r="U958" s="23">
        <f t="shared" si="443"/>
        <v>0</v>
      </c>
      <c r="V958" s="11">
        <f t="shared" si="443"/>
        <v>0</v>
      </c>
      <c r="W958" s="11">
        <f t="shared" si="443"/>
        <v>0</v>
      </c>
      <c r="X958" s="23">
        <f t="shared" si="443"/>
        <v>0</v>
      </c>
      <c r="Y958" s="11">
        <f t="shared" si="443"/>
        <v>0</v>
      </c>
      <c r="Z958" s="11">
        <f t="shared" si="443"/>
        <v>0.27111574556829998</v>
      </c>
      <c r="AA958" s="11">
        <f t="shared" si="443"/>
        <v>0.92652050270617403</v>
      </c>
      <c r="AB958" s="11">
        <f t="shared" si="443"/>
        <v>0.13379947343432999</v>
      </c>
      <c r="AC958" s="11">
        <f t="shared" si="443"/>
        <v>0.15029770506965701</v>
      </c>
      <c r="AD958" s="23">
        <f t="shared" si="443"/>
        <v>0.28253908457336602</v>
      </c>
    </row>
    <row r="959" spans="1:30" hidden="1" outlineLevel="4" x14ac:dyDescent="0.3">
      <c r="A959" s="13"/>
      <c r="B959" s="13"/>
      <c r="C959" s="13"/>
      <c r="D959" s="14" t="s">
        <v>2594</v>
      </c>
      <c r="E959" s="13"/>
      <c r="F959" s="13"/>
      <c r="G959" s="13">
        <f t="shared" ref="G959:AD959" si="444">SUBTOTAL(9,G956:G956)</f>
        <v>0</v>
      </c>
      <c r="H959" s="13">
        <f t="shared" si="444"/>
        <v>0</v>
      </c>
      <c r="I959" s="24">
        <f t="shared" si="444"/>
        <v>0</v>
      </c>
      <c r="J959" s="13">
        <f t="shared" si="444"/>
        <v>0</v>
      </c>
      <c r="K959" s="13">
        <f t="shared" si="444"/>
        <v>0</v>
      </c>
      <c r="L959" s="24">
        <f t="shared" si="444"/>
        <v>0</v>
      </c>
      <c r="M959" s="13">
        <f t="shared" si="444"/>
        <v>1.50840122199593</v>
      </c>
      <c r="N959" s="13">
        <f t="shared" si="444"/>
        <v>1.47409003288355</v>
      </c>
      <c r="O959" s="13">
        <f t="shared" si="444"/>
        <v>1.1185100405785</v>
      </c>
      <c r="P959" s="13">
        <f t="shared" si="444"/>
        <v>2.4638859358389098</v>
      </c>
      <c r="Q959" s="13">
        <f t="shared" si="444"/>
        <v>2.72318733650815</v>
      </c>
      <c r="R959" s="24">
        <f t="shared" si="444"/>
        <v>1.1410233553218001</v>
      </c>
      <c r="S959" s="13">
        <f t="shared" si="444"/>
        <v>0</v>
      </c>
      <c r="T959" s="13">
        <f t="shared" si="444"/>
        <v>0</v>
      </c>
      <c r="U959" s="24">
        <f t="shared" si="444"/>
        <v>0</v>
      </c>
      <c r="V959" s="13">
        <f t="shared" si="444"/>
        <v>0</v>
      </c>
      <c r="W959" s="13">
        <f t="shared" si="444"/>
        <v>0</v>
      </c>
      <c r="X959" s="24">
        <f t="shared" si="444"/>
        <v>0</v>
      </c>
      <c r="Y959" s="13">
        <f t="shared" si="444"/>
        <v>0</v>
      </c>
      <c r="Z959" s="13">
        <f t="shared" si="444"/>
        <v>0.27111574556829998</v>
      </c>
      <c r="AA959" s="13">
        <f t="shared" si="444"/>
        <v>0.92652050270617403</v>
      </c>
      <c r="AB959" s="13">
        <f t="shared" si="444"/>
        <v>0.13379947343432999</v>
      </c>
      <c r="AC959" s="13">
        <f t="shared" si="444"/>
        <v>0.15029770506965701</v>
      </c>
      <c r="AD959" s="24">
        <f t="shared" si="444"/>
        <v>0.28253908457336602</v>
      </c>
    </row>
    <row r="960" spans="1:30" hidden="1" outlineLevel="3" x14ac:dyDescent="0.3">
      <c r="A960" s="15"/>
      <c r="B960" s="15"/>
      <c r="C960" s="16" t="s">
        <v>2595</v>
      </c>
      <c r="D960" s="15"/>
      <c r="E960" s="15"/>
      <c r="F960" s="15"/>
      <c r="G960" s="15">
        <f t="shared" ref="G960:AD960" si="445">SUBTOTAL(9,G956:G956)</f>
        <v>0</v>
      </c>
      <c r="H960" s="15">
        <f t="shared" si="445"/>
        <v>0</v>
      </c>
      <c r="I960" s="25">
        <f t="shared" si="445"/>
        <v>0</v>
      </c>
      <c r="J960" s="15">
        <f t="shared" si="445"/>
        <v>0</v>
      </c>
      <c r="K960" s="15">
        <f t="shared" si="445"/>
        <v>0</v>
      </c>
      <c r="L960" s="25">
        <f t="shared" si="445"/>
        <v>0</v>
      </c>
      <c r="M960" s="15">
        <f t="shared" si="445"/>
        <v>1.50840122199593</v>
      </c>
      <c r="N960" s="15">
        <f t="shared" si="445"/>
        <v>1.47409003288355</v>
      </c>
      <c r="O960" s="15">
        <f t="shared" si="445"/>
        <v>1.1185100405785</v>
      </c>
      <c r="P960" s="15">
        <f t="shared" si="445"/>
        <v>2.4638859358389098</v>
      </c>
      <c r="Q960" s="15">
        <f t="shared" si="445"/>
        <v>2.72318733650815</v>
      </c>
      <c r="R960" s="25">
        <f t="shared" si="445"/>
        <v>1.1410233553218001</v>
      </c>
      <c r="S960" s="15">
        <f t="shared" si="445"/>
        <v>0</v>
      </c>
      <c r="T960" s="15">
        <f t="shared" si="445"/>
        <v>0</v>
      </c>
      <c r="U960" s="25">
        <f t="shared" si="445"/>
        <v>0</v>
      </c>
      <c r="V960" s="15">
        <f t="shared" si="445"/>
        <v>0</v>
      </c>
      <c r="W960" s="15">
        <f t="shared" si="445"/>
        <v>0</v>
      </c>
      <c r="X960" s="25">
        <f t="shared" si="445"/>
        <v>0</v>
      </c>
      <c r="Y960" s="15">
        <f t="shared" si="445"/>
        <v>0</v>
      </c>
      <c r="Z960" s="15">
        <f t="shared" si="445"/>
        <v>0.27111574556829998</v>
      </c>
      <c r="AA960" s="15">
        <f t="shared" si="445"/>
        <v>0.92652050270617403</v>
      </c>
      <c r="AB960" s="15">
        <f t="shared" si="445"/>
        <v>0.13379947343432999</v>
      </c>
      <c r="AC960" s="15">
        <f t="shared" si="445"/>
        <v>0.15029770506965701</v>
      </c>
      <c r="AD960" s="25">
        <f t="shared" si="445"/>
        <v>0.28253908457336602</v>
      </c>
    </row>
    <row r="961" spans="1:30" hidden="1" outlineLevel="2" x14ac:dyDescent="0.3">
      <c r="A961" s="17"/>
      <c r="B961" s="18" t="s">
        <v>2596</v>
      </c>
      <c r="C961" s="17"/>
      <c r="D961" s="17"/>
      <c r="E961" s="17"/>
      <c r="F961" s="17"/>
      <c r="G961" s="17">
        <f t="shared" ref="G961:AD961" si="446">SUBTOTAL(9,G956:G956)</f>
        <v>0</v>
      </c>
      <c r="H961" s="17">
        <f t="shared" si="446"/>
        <v>0</v>
      </c>
      <c r="I961" s="26">
        <f t="shared" si="446"/>
        <v>0</v>
      </c>
      <c r="J961" s="17">
        <f t="shared" si="446"/>
        <v>0</v>
      </c>
      <c r="K961" s="17">
        <f t="shared" si="446"/>
        <v>0</v>
      </c>
      <c r="L961" s="26">
        <f t="shared" si="446"/>
        <v>0</v>
      </c>
      <c r="M961" s="17">
        <f t="shared" si="446"/>
        <v>1.50840122199593</v>
      </c>
      <c r="N961" s="17">
        <f t="shared" si="446"/>
        <v>1.47409003288355</v>
      </c>
      <c r="O961" s="17">
        <f t="shared" si="446"/>
        <v>1.1185100405785</v>
      </c>
      <c r="P961" s="17">
        <f t="shared" si="446"/>
        <v>2.4638859358389098</v>
      </c>
      <c r="Q961" s="17">
        <f t="shared" si="446"/>
        <v>2.72318733650815</v>
      </c>
      <c r="R961" s="26">
        <f t="shared" si="446"/>
        <v>1.1410233553218001</v>
      </c>
      <c r="S961" s="17">
        <f t="shared" si="446"/>
        <v>0</v>
      </c>
      <c r="T961" s="17">
        <f t="shared" si="446"/>
        <v>0</v>
      </c>
      <c r="U961" s="26">
        <f t="shared" si="446"/>
        <v>0</v>
      </c>
      <c r="V961" s="17">
        <f t="shared" si="446"/>
        <v>0</v>
      </c>
      <c r="W961" s="17">
        <f t="shared" si="446"/>
        <v>0</v>
      </c>
      <c r="X961" s="26">
        <f t="shared" si="446"/>
        <v>0</v>
      </c>
      <c r="Y961" s="17">
        <f t="shared" si="446"/>
        <v>0</v>
      </c>
      <c r="Z961" s="17">
        <f t="shared" si="446"/>
        <v>0.27111574556829998</v>
      </c>
      <c r="AA961" s="17">
        <f t="shared" si="446"/>
        <v>0.92652050270617403</v>
      </c>
      <c r="AB961" s="17">
        <f t="shared" si="446"/>
        <v>0.13379947343432999</v>
      </c>
      <c r="AC961" s="17">
        <f t="shared" si="446"/>
        <v>0.15029770506965701</v>
      </c>
      <c r="AD961" s="26">
        <f t="shared" si="446"/>
        <v>0.28253908457336602</v>
      </c>
    </row>
    <row r="962" spans="1:30" hidden="1" outlineLevel="6" x14ac:dyDescent="0.3">
      <c r="A962" s="9" t="s">
        <v>553</v>
      </c>
      <c r="B962" s="9" t="s">
        <v>1378</v>
      </c>
      <c r="C962" s="9" t="s">
        <v>1379</v>
      </c>
      <c r="D962" s="9" t="s">
        <v>1380</v>
      </c>
      <c r="E962" s="9" t="s">
        <v>112</v>
      </c>
      <c r="F962" s="9"/>
      <c r="G962" s="9">
        <v>0</v>
      </c>
      <c r="H962" s="9">
        <v>0</v>
      </c>
      <c r="I962" s="22">
        <v>0</v>
      </c>
      <c r="J962" s="9">
        <v>0</v>
      </c>
      <c r="K962" s="9">
        <v>0</v>
      </c>
      <c r="L962" s="22">
        <v>0</v>
      </c>
      <c r="M962" s="9">
        <v>0</v>
      </c>
      <c r="N962" s="9">
        <v>0</v>
      </c>
      <c r="O962" s="9">
        <v>0</v>
      </c>
      <c r="P962" s="9">
        <v>0</v>
      </c>
      <c r="Q962" s="9">
        <v>0</v>
      </c>
      <c r="R962" s="22">
        <v>0</v>
      </c>
      <c r="S962" s="9">
        <v>0</v>
      </c>
      <c r="T962" s="9">
        <v>1.6035277610743599E-2</v>
      </c>
      <c r="U962" s="22">
        <v>0</v>
      </c>
      <c r="V962" s="9">
        <v>0</v>
      </c>
      <c r="W962" s="9">
        <v>0</v>
      </c>
      <c r="X962" s="22">
        <v>0</v>
      </c>
      <c r="Y962" s="9">
        <v>0</v>
      </c>
      <c r="Z962" s="9">
        <v>0</v>
      </c>
      <c r="AA962" s="9">
        <v>0</v>
      </c>
      <c r="AB962" s="9">
        <v>0</v>
      </c>
      <c r="AC962" s="9">
        <v>0</v>
      </c>
      <c r="AD962" s="22">
        <v>0</v>
      </c>
    </row>
    <row r="963" spans="1:30" hidden="1" outlineLevel="5" x14ac:dyDescent="0.3">
      <c r="A963" s="11"/>
      <c r="B963" s="11"/>
      <c r="C963" s="11"/>
      <c r="D963" s="11"/>
      <c r="E963" s="12" t="s">
        <v>2324</v>
      </c>
      <c r="F963" s="11"/>
      <c r="G963" s="11">
        <f t="shared" ref="G963:AD963" si="447">SUBTOTAL(9,G962:G962)</f>
        <v>0</v>
      </c>
      <c r="H963" s="11">
        <f t="shared" si="447"/>
        <v>0</v>
      </c>
      <c r="I963" s="23">
        <f t="shared" si="447"/>
        <v>0</v>
      </c>
      <c r="J963" s="11">
        <f t="shared" si="447"/>
        <v>0</v>
      </c>
      <c r="K963" s="11">
        <f t="shared" si="447"/>
        <v>0</v>
      </c>
      <c r="L963" s="23">
        <f t="shared" si="447"/>
        <v>0</v>
      </c>
      <c r="M963" s="11">
        <f t="shared" si="447"/>
        <v>0</v>
      </c>
      <c r="N963" s="11">
        <f t="shared" si="447"/>
        <v>0</v>
      </c>
      <c r="O963" s="11">
        <f t="shared" si="447"/>
        <v>0</v>
      </c>
      <c r="P963" s="11">
        <f t="shared" si="447"/>
        <v>0</v>
      </c>
      <c r="Q963" s="11">
        <f t="shared" si="447"/>
        <v>0</v>
      </c>
      <c r="R963" s="23">
        <f t="shared" si="447"/>
        <v>0</v>
      </c>
      <c r="S963" s="11">
        <f t="shared" si="447"/>
        <v>0</v>
      </c>
      <c r="T963" s="11">
        <f t="shared" si="447"/>
        <v>1.6035277610743599E-2</v>
      </c>
      <c r="U963" s="23">
        <f t="shared" si="447"/>
        <v>0</v>
      </c>
      <c r="V963" s="11">
        <f t="shared" si="447"/>
        <v>0</v>
      </c>
      <c r="W963" s="11">
        <f t="shared" si="447"/>
        <v>0</v>
      </c>
      <c r="X963" s="23">
        <f t="shared" si="447"/>
        <v>0</v>
      </c>
      <c r="Y963" s="11">
        <f t="shared" si="447"/>
        <v>0</v>
      </c>
      <c r="Z963" s="11">
        <f t="shared" si="447"/>
        <v>0</v>
      </c>
      <c r="AA963" s="11">
        <f t="shared" si="447"/>
        <v>0</v>
      </c>
      <c r="AB963" s="11">
        <f t="shared" si="447"/>
        <v>0</v>
      </c>
      <c r="AC963" s="11">
        <f t="shared" si="447"/>
        <v>0</v>
      </c>
      <c r="AD963" s="23">
        <f t="shared" si="447"/>
        <v>0</v>
      </c>
    </row>
    <row r="964" spans="1:30" hidden="1" outlineLevel="4" x14ac:dyDescent="0.3">
      <c r="A964" s="13"/>
      <c r="B964" s="13"/>
      <c r="C964" s="13"/>
      <c r="D964" s="14" t="s">
        <v>2597</v>
      </c>
      <c r="E964" s="13"/>
      <c r="F964" s="13"/>
      <c r="G964" s="13">
        <f t="shared" ref="G964:AD964" si="448">SUBTOTAL(9,G962:G962)</f>
        <v>0</v>
      </c>
      <c r="H964" s="13">
        <f t="shared" si="448"/>
        <v>0</v>
      </c>
      <c r="I964" s="24">
        <f t="shared" si="448"/>
        <v>0</v>
      </c>
      <c r="J964" s="13">
        <f t="shared" si="448"/>
        <v>0</v>
      </c>
      <c r="K964" s="13">
        <f t="shared" si="448"/>
        <v>0</v>
      </c>
      <c r="L964" s="24">
        <f t="shared" si="448"/>
        <v>0</v>
      </c>
      <c r="M964" s="13">
        <f t="shared" si="448"/>
        <v>0</v>
      </c>
      <c r="N964" s="13">
        <f t="shared" si="448"/>
        <v>0</v>
      </c>
      <c r="O964" s="13">
        <f t="shared" si="448"/>
        <v>0</v>
      </c>
      <c r="P964" s="13">
        <f t="shared" si="448"/>
        <v>0</v>
      </c>
      <c r="Q964" s="13">
        <f t="shared" si="448"/>
        <v>0</v>
      </c>
      <c r="R964" s="24">
        <f t="shared" si="448"/>
        <v>0</v>
      </c>
      <c r="S964" s="13">
        <f t="shared" si="448"/>
        <v>0</v>
      </c>
      <c r="T964" s="13">
        <f t="shared" si="448"/>
        <v>1.6035277610743599E-2</v>
      </c>
      <c r="U964" s="24">
        <f t="shared" si="448"/>
        <v>0</v>
      </c>
      <c r="V964" s="13">
        <f t="shared" si="448"/>
        <v>0</v>
      </c>
      <c r="W964" s="13">
        <f t="shared" si="448"/>
        <v>0</v>
      </c>
      <c r="X964" s="24">
        <f t="shared" si="448"/>
        <v>0</v>
      </c>
      <c r="Y964" s="13">
        <f t="shared" si="448"/>
        <v>0</v>
      </c>
      <c r="Z964" s="13">
        <f t="shared" si="448"/>
        <v>0</v>
      </c>
      <c r="AA964" s="13">
        <f t="shared" si="448"/>
        <v>0</v>
      </c>
      <c r="AB964" s="13">
        <f t="shared" si="448"/>
        <v>0</v>
      </c>
      <c r="AC964" s="13">
        <f t="shared" si="448"/>
        <v>0</v>
      </c>
      <c r="AD964" s="24">
        <f t="shared" si="448"/>
        <v>0</v>
      </c>
    </row>
    <row r="965" spans="1:30" hidden="1" outlineLevel="3" x14ac:dyDescent="0.3">
      <c r="A965" s="15"/>
      <c r="B965" s="15"/>
      <c r="C965" s="16" t="s">
        <v>2598</v>
      </c>
      <c r="D965" s="15"/>
      <c r="E965" s="15"/>
      <c r="F965" s="15"/>
      <c r="G965" s="15">
        <f t="shared" ref="G965:AD965" si="449">SUBTOTAL(9,G962:G962)</f>
        <v>0</v>
      </c>
      <c r="H965" s="15">
        <f t="shared" si="449"/>
        <v>0</v>
      </c>
      <c r="I965" s="25">
        <f t="shared" si="449"/>
        <v>0</v>
      </c>
      <c r="J965" s="15">
        <f t="shared" si="449"/>
        <v>0</v>
      </c>
      <c r="K965" s="15">
        <f t="shared" si="449"/>
        <v>0</v>
      </c>
      <c r="L965" s="25">
        <f t="shared" si="449"/>
        <v>0</v>
      </c>
      <c r="M965" s="15">
        <f t="shared" si="449"/>
        <v>0</v>
      </c>
      <c r="N965" s="15">
        <f t="shared" si="449"/>
        <v>0</v>
      </c>
      <c r="O965" s="15">
        <f t="shared" si="449"/>
        <v>0</v>
      </c>
      <c r="P965" s="15">
        <f t="shared" si="449"/>
        <v>0</v>
      </c>
      <c r="Q965" s="15">
        <f t="shared" si="449"/>
        <v>0</v>
      </c>
      <c r="R965" s="25">
        <f t="shared" si="449"/>
        <v>0</v>
      </c>
      <c r="S965" s="15">
        <f t="shared" si="449"/>
        <v>0</v>
      </c>
      <c r="T965" s="15">
        <f t="shared" si="449"/>
        <v>1.6035277610743599E-2</v>
      </c>
      <c r="U965" s="25">
        <f t="shared" si="449"/>
        <v>0</v>
      </c>
      <c r="V965" s="15">
        <f t="shared" si="449"/>
        <v>0</v>
      </c>
      <c r="W965" s="15">
        <f t="shared" si="449"/>
        <v>0</v>
      </c>
      <c r="X965" s="25">
        <f t="shared" si="449"/>
        <v>0</v>
      </c>
      <c r="Y965" s="15">
        <f t="shared" si="449"/>
        <v>0</v>
      </c>
      <c r="Z965" s="15">
        <f t="shared" si="449"/>
        <v>0</v>
      </c>
      <c r="AA965" s="15">
        <f t="shared" si="449"/>
        <v>0</v>
      </c>
      <c r="AB965" s="15">
        <f t="shared" si="449"/>
        <v>0</v>
      </c>
      <c r="AC965" s="15">
        <f t="shared" si="449"/>
        <v>0</v>
      </c>
      <c r="AD965" s="25">
        <f t="shared" si="449"/>
        <v>0</v>
      </c>
    </row>
    <row r="966" spans="1:30" hidden="1" outlineLevel="2" x14ac:dyDescent="0.3">
      <c r="A966" s="17"/>
      <c r="B966" s="18" t="s">
        <v>2599</v>
      </c>
      <c r="C966" s="17"/>
      <c r="D966" s="17"/>
      <c r="E966" s="17"/>
      <c r="F966" s="17"/>
      <c r="G966" s="17">
        <f t="shared" ref="G966:AD966" si="450">SUBTOTAL(9,G962:G962)</f>
        <v>0</v>
      </c>
      <c r="H966" s="17">
        <f t="shared" si="450"/>
        <v>0</v>
      </c>
      <c r="I966" s="26">
        <f t="shared" si="450"/>
        <v>0</v>
      </c>
      <c r="J966" s="17">
        <f t="shared" si="450"/>
        <v>0</v>
      </c>
      <c r="K966" s="17">
        <f t="shared" si="450"/>
        <v>0</v>
      </c>
      <c r="L966" s="26">
        <f t="shared" si="450"/>
        <v>0</v>
      </c>
      <c r="M966" s="17">
        <f t="shared" si="450"/>
        <v>0</v>
      </c>
      <c r="N966" s="17">
        <f t="shared" si="450"/>
        <v>0</v>
      </c>
      <c r="O966" s="17">
        <f t="shared" si="450"/>
        <v>0</v>
      </c>
      <c r="P966" s="17">
        <f t="shared" si="450"/>
        <v>0</v>
      </c>
      <c r="Q966" s="17">
        <f t="shared" si="450"/>
        <v>0</v>
      </c>
      <c r="R966" s="26">
        <f t="shared" si="450"/>
        <v>0</v>
      </c>
      <c r="S966" s="17">
        <f t="shared" si="450"/>
        <v>0</v>
      </c>
      <c r="T966" s="17">
        <f t="shared" si="450"/>
        <v>1.6035277610743599E-2</v>
      </c>
      <c r="U966" s="26">
        <f t="shared" si="450"/>
        <v>0</v>
      </c>
      <c r="V966" s="17">
        <f t="shared" si="450"/>
        <v>0</v>
      </c>
      <c r="W966" s="17">
        <f t="shared" si="450"/>
        <v>0</v>
      </c>
      <c r="X966" s="26">
        <f t="shared" si="450"/>
        <v>0</v>
      </c>
      <c r="Y966" s="17">
        <f t="shared" si="450"/>
        <v>0</v>
      </c>
      <c r="Z966" s="17">
        <f t="shared" si="450"/>
        <v>0</v>
      </c>
      <c r="AA966" s="17">
        <f t="shared" si="450"/>
        <v>0</v>
      </c>
      <c r="AB966" s="17">
        <f t="shared" si="450"/>
        <v>0</v>
      </c>
      <c r="AC966" s="17">
        <f t="shared" si="450"/>
        <v>0</v>
      </c>
      <c r="AD966" s="26">
        <f t="shared" si="450"/>
        <v>0</v>
      </c>
    </row>
    <row r="967" spans="1:30" hidden="1" outlineLevel="7" x14ac:dyDescent="0.3">
      <c r="A967" s="9" t="s">
        <v>553</v>
      </c>
      <c r="B967" s="9" t="s">
        <v>1383</v>
      </c>
      <c r="C967" s="9" t="s">
        <v>1384</v>
      </c>
      <c r="D967" s="9" t="s">
        <v>1385</v>
      </c>
      <c r="E967" s="9" t="s">
        <v>1386</v>
      </c>
      <c r="F967" s="9" t="s">
        <v>1387</v>
      </c>
      <c r="G967" s="9">
        <v>0</v>
      </c>
      <c r="H967" s="9">
        <v>0</v>
      </c>
      <c r="I967" s="22">
        <v>0</v>
      </c>
      <c r="J967" s="9">
        <v>0</v>
      </c>
      <c r="K967" s="9">
        <v>0</v>
      </c>
      <c r="L967" s="22">
        <v>0</v>
      </c>
      <c r="M967" s="9">
        <v>0.12729124236252501</v>
      </c>
      <c r="N967" s="9">
        <v>0</v>
      </c>
      <c r="O967" s="9">
        <v>6.76308396628863E-2</v>
      </c>
      <c r="P967" s="9">
        <v>0.13132386967669299</v>
      </c>
      <c r="Q967" s="9">
        <v>0.15426923334898399</v>
      </c>
      <c r="R967" s="22">
        <v>0.82902478160099802</v>
      </c>
      <c r="S967" s="9">
        <v>0</v>
      </c>
      <c r="T967" s="9">
        <v>0</v>
      </c>
      <c r="U967" s="22">
        <v>0</v>
      </c>
      <c r="V967" s="9">
        <v>0</v>
      </c>
      <c r="W967" s="9">
        <v>0</v>
      </c>
      <c r="X967" s="22">
        <v>0</v>
      </c>
      <c r="Y967" s="9">
        <v>0</v>
      </c>
      <c r="Z967" s="9">
        <v>0</v>
      </c>
      <c r="AA967" s="9">
        <v>0</v>
      </c>
      <c r="AB967" s="9">
        <v>0</v>
      </c>
      <c r="AC967" s="9">
        <v>0</v>
      </c>
      <c r="AD967" s="22">
        <v>0</v>
      </c>
    </row>
    <row r="968" spans="1:30" hidden="1" outlineLevel="6" collapsed="1" x14ac:dyDescent="0.3">
      <c r="A968" s="9"/>
      <c r="B968" s="9"/>
      <c r="C968" s="9"/>
      <c r="D968" s="9"/>
      <c r="E968" s="9"/>
      <c r="F968" s="10" t="s">
        <v>2600</v>
      </c>
      <c r="G968" s="9">
        <f t="shared" ref="G968:AD968" si="451">SUBTOTAL(9,G967:G967)</f>
        <v>0</v>
      </c>
      <c r="H968" s="9">
        <f t="shared" si="451"/>
        <v>0</v>
      </c>
      <c r="I968" s="22">
        <f t="shared" si="451"/>
        <v>0</v>
      </c>
      <c r="J968" s="9">
        <f t="shared" si="451"/>
        <v>0</v>
      </c>
      <c r="K968" s="9">
        <f t="shared" si="451"/>
        <v>0</v>
      </c>
      <c r="L968" s="22">
        <f t="shared" si="451"/>
        <v>0</v>
      </c>
      <c r="M968" s="9">
        <f t="shared" si="451"/>
        <v>0.12729124236252501</v>
      </c>
      <c r="N968" s="9">
        <f t="shared" si="451"/>
        <v>0</v>
      </c>
      <c r="O968" s="9">
        <f t="shared" si="451"/>
        <v>6.76308396628863E-2</v>
      </c>
      <c r="P968" s="9">
        <f t="shared" si="451"/>
        <v>0.13132386967669299</v>
      </c>
      <c r="Q968" s="9">
        <f t="shared" si="451"/>
        <v>0.15426923334898399</v>
      </c>
      <c r="R968" s="22">
        <f t="shared" si="451"/>
        <v>0.82902478160099802</v>
      </c>
      <c r="S968" s="9">
        <f t="shared" si="451"/>
        <v>0</v>
      </c>
      <c r="T968" s="9">
        <f t="shared" si="451"/>
        <v>0</v>
      </c>
      <c r="U968" s="22">
        <f t="shared" si="451"/>
        <v>0</v>
      </c>
      <c r="V968" s="9">
        <f t="shared" si="451"/>
        <v>0</v>
      </c>
      <c r="W968" s="9">
        <f t="shared" si="451"/>
        <v>0</v>
      </c>
      <c r="X968" s="22">
        <f t="shared" si="451"/>
        <v>0</v>
      </c>
      <c r="Y968" s="9">
        <f t="shared" si="451"/>
        <v>0</v>
      </c>
      <c r="Z968" s="9">
        <f t="shared" si="451"/>
        <v>0</v>
      </c>
      <c r="AA968" s="9">
        <f t="shared" si="451"/>
        <v>0</v>
      </c>
      <c r="AB968" s="9">
        <f t="shared" si="451"/>
        <v>0</v>
      </c>
      <c r="AC968" s="9">
        <f t="shared" si="451"/>
        <v>0</v>
      </c>
      <c r="AD968" s="22">
        <f t="shared" si="451"/>
        <v>0</v>
      </c>
    </row>
    <row r="969" spans="1:30" hidden="1" outlineLevel="7" x14ac:dyDescent="0.3">
      <c r="A969" s="9" t="s">
        <v>553</v>
      </c>
      <c r="B969" s="9" t="s">
        <v>1383</v>
      </c>
      <c r="C969" s="9" t="s">
        <v>1384</v>
      </c>
      <c r="D969" s="9" t="s">
        <v>1385</v>
      </c>
      <c r="E969" s="9" t="s">
        <v>1386</v>
      </c>
      <c r="F969" s="9" t="s">
        <v>112</v>
      </c>
      <c r="G969" s="9">
        <v>0</v>
      </c>
      <c r="H969" s="9">
        <v>0</v>
      </c>
      <c r="I969" s="22">
        <v>0</v>
      </c>
      <c r="J969" s="9">
        <v>0</v>
      </c>
      <c r="K969" s="9">
        <v>0</v>
      </c>
      <c r="L969" s="22">
        <v>0</v>
      </c>
      <c r="M969" s="9">
        <v>0</v>
      </c>
      <c r="N969" s="9">
        <v>0</v>
      </c>
      <c r="O969" s="9">
        <v>0</v>
      </c>
      <c r="P969" s="9">
        <v>0</v>
      </c>
      <c r="Q969" s="9">
        <v>0</v>
      </c>
      <c r="R969" s="22">
        <v>0</v>
      </c>
      <c r="S969" s="9">
        <v>3.55012780460097E-2</v>
      </c>
      <c r="T969" s="9">
        <v>0</v>
      </c>
      <c r="U969" s="22">
        <v>0</v>
      </c>
      <c r="V969" s="9">
        <v>0</v>
      </c>
      <c r="W969" s="9">
        <v>0</v>
      </c>
      <c r="X969" s="22">
        <v>0</v>
      </c>
      <c r="Y969" s="9">
        <v>0</v>
      </c>
      <c r="Z969" s="9">
        <v>0</v>
      </c>
      <c r="AA969" s="9">
        <v>0</v>
      </c>
      <c r="AB969" s="9">
        <v>0</v>
      </c>
      <c r="AC969" s="9">
        <v>0</v>
      </c>
      <c r="AD969" s="22">
        <v>0</v>
      </c>
    </row>
    <row r="970" spans="1:30" hidden="1" outlineLevel="6" collapsed="1" x14ac:dyDescent="0.3">
      <c r="A970" s="9"/>
      <c r="B970" s="9"/>
      <c r="C970" s="9"/>
      <c r="D970" s="9"/>
      <c r="E970" s="9"/>
      <c r="F970" s="10" t="s">
        <v>2324</v>
      </c>
      <c r="G970" s="9">
        <f t="shared" ref="G970:AD970" si="452">SUBTOTAL(9,G969:G969)</f>
        <v>0</v>
      </c>
      <c r="H970" s="9">
        <f t="shared" si="452"/>
        <v>0</v>
      </c>
      <c r="I970" s="22">
        <f t="shared" si="452"/>
        <v>0</v>
      </c>
      <c r="J970" s="9">
        <f t="shared" si="452"/>
        <v>0</v>
      </c>
      <c r="K970" s="9">
        <f t="shared" si="452"/>
        <v>0</v>
      </c>
      <c r="L970" s="22">
        <f t="shared" si="452"/>
        <v>0</v>
      </c>
      <c r="M970" s="9">
        <f t="shared" si="452"/>
        <v>0</v>
      </c>
      <c r="N970" s="9">
        <f t="shared" si="452"/>
        <v>0</v>
      </c>
      <c r="O970" s="9">
        <f t="shared" si="452"/>
        <v>0</v>
      </c>
      <c r="P970" s="9">
        <f t="shared" si="452"/>
        <v>0</v>
      </c>
      <c r="Q970" s="9">
        <f t="shared" si="452"/>
        <v>0</v>
      </c>
      <c r="R970" s="22">
        <f t="shared" si="452"/>
        <v>0</v>
      </c>
      <c r="S970" s="9">
        <f t="shared" si="452"/>
        <v>3.55012780460097E-2</v>
      </c>
      <c r="T970" s="9">
        <f t="shared" si="452"/>
        <v>0</v>
      </c>
      <c r="U970" s="22">
        <f t="shared" si="452"/>
        <v>0</v>
      </c>
      <c r="V970" s="9">
        <f t="shared" si="452"/>
        <v>0</v>
      </c>
      <c r="W970" s="9">
        <f t="shared" si="452"/>
        <v>0</v>
      </c>
      <c r="X970" s="22">
        <f t="shared" si="452"/>
        <v>0</v>
      </c>
      <c r="Y970" s="9">
        <f t="shared" si="452"/>
        <v>0</v>
      </c>
      <c r="Z970" s="9">
        <f t="shared" si="452"/>
        <v>0</v>
      </c>
      <c r="AA970" s="9">
        <f t="shared" si="452"/>
        <v>0</v>
      </c>
      <c r="AB970" s="9">
        <f t="shared" si="452"/>
        <v>0</v>
      </c>
      <c r="AC970" s="9">
        <f t="shared" si="452"/>
        <v>0</v>
      </c>
      <c r="AD970" s="22">
        <f t="shared" si="452"/>
        <v>0</v>
      </c>
    </row>
    <row r="971" spans="1:30" hidden="1" outlineLevel="7" x14ac:dyDescent="0.3">
      <c r="A971" s="9" t="s">
        <v>553</v>
      </c>
      <c r="B971" s="9" t="s">
        <v>1383</v>
      </c>
      <c r="C971" s="9" t="s">
        <v>1384</v>
      </c>
      <c r="D971" s="9" t="s">
        <v>1385</v>
      </c>
      <c r="E971" s="9" t="s">
        <v>1386</v>
      </c>
      <c r="F971" s="9" t="s">
        <v>75</v>
      </c>
      <c r="G971" s="9">
        <v>0</v>
      </c>
      <c r="H971" s="9">
        <v>0</v>
      </c>
      <c r="I971" s="22">
        <v>0</v>
      </c>
      <c r="J971" s="9">
        <v>0</v>
      </c>
      <c r="K971" s="9">
        <v>0</v>
      </c>
      <c r="L971" s="22">
        <v>0</v>
      </c>
      <c r="M971" s="9">
        <v>0.25458248472505102</v>
      </c>
      <c r="N971" s="9">
        <v>0.58963601315341896</v>
      </c>
      <c r="O971" s="9">
        <v>0.44220164394964101</v>
      </c>
      <c r="P971" s="9">
        <v>0.21887311612782201</v>
      </c>
      <c r="Q971" s="9">
        <v>0.29512375075457797</v>
      </c>
      <c r="R971" s="22">
        <v>0.49919771795328899</v>
      </c>
      <c r="S971" s="9">
        <v>0</v>
      </c>
      <c r="T971" s="9">
        <v>0</v>
      </c>
      <c r="U971" s="22">
        <v>0</v>
      </c>
      <c r="V971" s="9">
        <v>0</v>
      </c>
      <c r="W971" s="9">
        <v>0</v>
      </c>
      <c r="X971" s="22">
        <v>0</v>
      </c>
      <c r="Y971" s="9">
        <v>0</v>
      </c>
      <c r="Z971" s="9">
        <v>0</v>
      </c>
      <c r="AA971" s="9">
        <v>2.75204109714705E-2</v>
      </c>
      <c r="AB971" s="9">
        <v>4.3161120462687198E-2</v>
      </c>
      <c r="AC971" s="9">
        <v>0</v>
      </c>
      <c r="AD971" s="22">
        <v>0</v>
      </c>
    </row>
    <row r="972" spans="1:30" hidden="1" outlineLevel="7" x14ac:dyDescent="0.3">
      <c r="A972" s="9" t="s">
        <v>553</v>
      </c>
      <c r="B972" s="9" t="s">
        <v>1383</v>
      </c>
      <c r="C972" s="9" t="s">
        <v>1384</v>
      </c>
      <c r="D972" s="9" t="s">
        <v>1385</v>
      </c>
      <c r="E972" s="9" t="s">
        <v>1386</v>
      </c>
      <c r="F972" s="9" t="s">
        <v>75</v>
      </c>
      <c r="G972" s="9">
        <v>0</v>
      </c>
      <c r="H972" s="9">
        <v>0</v>
      </c>
      <c r="I972" s="22">
        <v>0</v>
      </c>
      <c r="J972" s="9">
        <v>0</v>
      </c>
      <c r="K972" s="9">
        <v>0</v>
      </c>
      <c r="L972" s="22">
        <v>0</v>
      </c>
      <c r="M972" s="9">
        <v>8.2739307535641501E-2</v>
      </c>
      <c r="N972" s="9">
        <v>5.6695770495520999E-2</v>
      </c>
      <c r="O972" s="9">
        <v>7.28332119446468E-2</v>
      </c>
      <c r="P972" s="9">
        <v>0.100056281658433</v>
      </c>
      <c r="Q972" s="9">
        <v>0.10061036957542401</v>
      </c>
      <c r="R972" s="22">
        <v>0.45462649313603098</v>
      </c>
      <c r="S972" s="9">
        <v>0</v>
      </c>
      <c r="T972" s="9">
        <v>0</v>
      </c>
      <c r="U972" s="22">
        <v>0</v>
      </c>
      <c r="V972" s="9">
        <v>0</v>
      </c>
      <c r="W972" s="9">
        <v>0</v>
      </c>
      <c r="X972" s="22">
        <v>0</v>
      </c>
      <c r="Y972" s="9">
        <v>0</v>
      </c>
      <c r="Z972" s="9">
        <v>0</v>
      </c>
      <c r="AA972" s="9">
        <v>0</v>
      </c>
      <c r="AB972" s="9">
        <v>0</v>
      </c>
      <c r="AC972" s="9">
        <v>0</v>
      </c>
      <c r="AD972" s="22">
        <v>0</v>
      </c>
    </row>
    <row r="973" spans="1:30" hidden="1" outlineLevel="6" collapsed="1" x14ac:dyDescent="0.3">
      <c r="A973" s="9"/>
      <c r="B973" s="9"/>
      <c r="C973" s="9"/>
      <c r="D973" s="9"/>
      <c r="E973" s="9"/>
      <c r="F973" s="10" t="s">
        <v>2309</v>
      </c>
      <c r="G973" s="9">
        <f t="shared" ref="G973:AD973" si="453">SUBTOTAL(9,G971:G972)</f>
        <v>0</v>
      </c>
      <c r="H973" s="9">
        <f t="shared" si="453"/>
        <v>0</v>
      </c>
      <c r="I973" s="22">
        <f t="shared" si="453"/>
        <v>0</v>
      </c>
      <c r="J973" s="9">
        <f t="shared" si="453"/>
        <v>0</v>
      </c>
      <c r="K973" s="9">
        <f t="shared" si="453"/>
        <v>0</v>
      </c>
      <c r="L973" s="22">
        <f t="shared" si="453"/>
        <v>0</v>
      </c>
      <c r="M973" s="9">
        <f t="shared" si="453"/>
        <v>0.33732179226069253</v>
      </c>
      <c r="N973" s="9">
        <f t="shared" si="453"/>
        <v>0.64633178364893995</v>
      </c>
      <c r="O973" s="9">
        <f t="shared" si="453"/>
        <v>0.51503485589428777</v>
      </c>
      <c r="P973" s="9">
        <f t="shared" si="453"/>
        <v>0.31892939778625501</v>
      </c>
      <c r="Q973" s="9">
        <f t="shared" si="453"/>
        <v>0.39573412033000199</v>
      </c>
      <c r="R973" s="22">
        <f t="shared" si="453"/>
        <v>0.95382421108932003</v>
      </c>
      <c r="S973" s="9">
        <f t="shared" si="453"/>
        <v>0</v>
      </c>
      <c r="T973" s="9">
        <f t="shared" si="453"/>
        <v>0</v>
      </c>
      <c r="U973" s="22">
        <f t="shared" si="453"/>
        <v>0</v>
      </c>
      <c r="V973" s="9">
        <f t="shared" si="453"/>
        <v>0</v>
      </c>
      <c r="W973" s="9">
        <f t="shared" si="453"/>
        <v>0</v>
      </c>
      <c r="X973" s="22">
        <f t="shared" si="453"/>
        <v>0</v>
      </c>
      <c r="Y973" s="9">
        <f t="shared" si="453"/>
        <v>0</v>
      </c>
      <c r="Z973" s="9">
        <f t="shared" si="453"/>
        <v>0</v>
      </c>
      <c r="AA973" s="9">
        <f t="shared" si="453"/>
        <v>2.75204109714705E-2</v>
      </c>
      <c r="AB973" s="9">
        <f t="shared" si="453"/>
        <v>4.3161120462687198E-2</v>
      </c>
      <c r="AC973" s="9">
        <f t="shared" si="453"/>
        <v>0</v>
      </c>
      <c r="AD973" s="22">
        <f t="shared" si="453"/>
        <v>0</v>
      </c>
    </row>
    <row r="974" spans="1:30" hidden="1" outlineLevel="5" x14ac:dyDescent="0.3">
      <c r="A974" s="11"/>
      <c r="B974" s="11"/>
      <c r="C974" s="11"/>
      <c r="D974" s="11"/>
      <c r="E974" s="12" t="s">
        <v>2601</v>
      </c>
      <c r="F974" s="11"/>
      <c r="G974" s="11">
        <f t="shared" ref="G974:AD974" si="454">SUBTOTAL(9,G967:G972)</f>
        <v>0</v>
      </c>
      <c r="H974" s="11">
        <f t="shared" si="454"/>
        <v>0</v>
      </c>
      <c r="I974" s="23">
        <f t="shared" si="454"/>
        <v>0</v>
      </c>
      <c r="J974" s="11">
        <f t="shared" si="454"/>
        <v>0</v>
      </c>
      <c r="K974" s="11">
        <f t="shared" si="454"/>
        <v>0</v>
      </c>
      <c r="L974" s="23">
        <f t="shared" si="454"/>
        <v>0</v>
      </c>
      <c r="M974" s="11">
        <f t="shared" si="454"/>
        <v>0.46461303462321757</v>
      </c>
      <c r="N974" s="11">
        <f t="shared" si="454"/>
        <v>0.64633178364893995</v>
      </c>
      <c r="O974" s="11">
        <f t="shared" si="454"/>
        <v>0.58266569555717407</v>
      </c>
      <c r="P974" s="11">
        <f t="shared" si="454"/>
        <v>0.45025326746294797</v>
      </c>
      <c r="Q974" s="11">
        <f t="shared" si="454"/>
        <v>0.55000335367898601</v>
      </c>
      <c r="R974" s="23">
        <f t="shared" si="454"/>
        <v>1.7828489926903179</v>
      </c>
      <c r="S974" s="11">
        <f t="shared" si="454"/>
        <v>3.55012780460097E-2</v>
      </c>
      <c r="T974" s="11">
        <f t="shared" si="454"/>
        <v>0</v>
      </c>
      <c r="U974" s="23">
        <f t="shared" si="454"/>
        <v>0</v>
      </c>
      <c r="V974" s="11">
        <f t="shared" si="454"/>
        <v>0</v>
      </c>
      <c r="W974" s="11">
        <f t="shared" si="454"/>
        <v>0</v>
      </c>
      <c r="X974" s="23">
        <f t="shared" si="454"/>
        <v>0</v>
      </c>
      <c r="Y974" s="11">
        <f t="shared" si="454"/>
        <v>0</v>
      </c>
      <c r="Z974" s="11">
        <f t="shared" si="454"/>
        <v>0</v>
      </c>
      <c r="AA974" s="11">
        <f t="shared" si="454"/>
        <v>2.75204109714705E-2</v>
      </c>
      <c r="AB974" s="11">
        <f t="shared" si="454"/>
        <v>4.3161120462687198E-2</v>
      </c>
      <c r="AC974" s="11">
        <f t="shared" si="454"/>
        <v>0</v>
      </c>
      <c r="AD974" s="23">
        <f t="shared" si="454"/>
        <v>0</v>
      </c>
    </row>
    <row r="975" spans="1:30" hidden="1" outlineLevel="4" x14ac:dyDescent="0.3">
      <c r="A975" s="13"/>
      <c r="B975" s="13"/>
      <c r="C975" s="13"/>
      <c r="D975" s="14" t="s">
        <v>2602</v>
      </c>
      <c r="E975" s="13"/>
      <c r="F975" s="13"/>
      <c r="G975" s="13">
        <f t="shared" ref="G975:AD975" si="455">SUBTOTAL(9,G967:G972)</f>
        <v>0</v>
      </c>
      <c r="H975" s="13">
        <f t="shared" si="455"/>
        <v>0</v>
      </c>
      <c r="I975" s="24">
        <f t="shared" si="455"/>
        <v>0</v>
      </c>
      <c r="J975" s="13">
        <f t="shared" si="455"/>
        <v>0</v>
      </c>
      <c r="K975" s="13">
        <f t="shared" si="455"/>
        <v>0</v>
      </c>
      <c r="L975" s="24">
        <f t="shared" si="455"/>
        <v>0</v>
      </c>
      <c r="M975" s="13">
        <f t="shared" si="455"/>
        <v>0.46461303462321757</v>
      </c>
      <c r="N975" s="13">
        <f t="shared" si="455"/>
        <v>0.64633178364893995</v>
      </c>
      <c r="O975" s="13">
        <f t="shared" si="455"/>
        <v>0.58266569555717407</v>
      </c>
      <c r="P975" s="13">
        <f t="shared" si="455"/>
        <v>0.45025326746294797</v>
      </c>
      <c r="Q975" s="13">
        <f t="shared" si="455"/>
        <v>0.55000335367898601</v>
      </c>
      <c r="R975" s="24">
        <f t="shared" si="455"/>
        <v>1.7828489926903179</v>
      </c>
      <c r="S975" s="13">
        <f t="shared" si="455"/>
        <v>3.55012780460097E-2</v>
      </c>
      <c r="T975" s="13">
        <f t="shared" si="455"/>
        <v>0</v>
      </c>
      <c r="U975" s="24">
        <f t="shared" si="455"/>
        <v>0</v>
      </c>
      <c r="V975" s="13">
        <f t="shared" si="455"/>
        <v>0</v>
      </c>
      <c r="W975" s="13">
        <f t="shared" si="455"/>
        <v>0</v>
      </c>
      <c r="X975" s="24">
        <f t="shared" si="455"/>
        <v>0</v>
      </c>
      <c r="Y975" s="13">
        <f t="shared" si="455"/>
        <v>0</v>
      </c>
      <c r="Z975" s="13">
        <f t="shared" si="455"/>
        <v>0</v>
      </c>
      <c r="AA975" s="13">
        <f t="shared" si="455"/>
        <v>2.75204109714705E-2</v>
      </c>
      <c r="AB975" s="13">
        <f t="shared" si="455"/>
        <v>4.3161120462687198E-2</v>
      </c>
      <c r="AC975" s="13">
        <f t="shared" si="455"/>
        <v>0</v>
      </c>
      <c r="AD975" s="24">
        <f t="shared" si="455"/>
        <v>0</v>
      </c>
    </row>
    <row r="976" spans="1:30" hidden="1" outlineLevel="3" x14ac:dyDescent="0.3">
      <c r="A976" s="15"/>
      <c r="B976" s="15"/>
      <c r="C976" s="16" t="s">
        <v>2603</v>
      </c>
      <c r="D976" s="15"/>
      <c r="E976" s="15"/>
      <c r="F976" s="15"/>
      <c r="G976" s="15">
        <f t="shared" ref="G976:AD976" si="456">SUBTOTAL(9,G967:G972)</f>
        <v>0</v>
      </c>
      <c r="H976" s="15">
        <f t="shared" si="456"/>
        <v>0</v>
      </c>
      <c r="I976" s="25">
        <f t="shared" si="456"/>
        <v>0</v>
      </c>
      <c r="J976" s="15">
        <f t="shared" si="456"/>
        <v>0</v>
      </c>
      <c r="K976" s="15">
        <f t="shared" si="456"/>
        <v>0</v>
      </c>
      <c r="L976" s="25">
        <f t="shared" si="456"/>
        <v>0</v>
      </c>
      <c r="M976" s="15">
        <f t="shared" si="456"/>
        <v>0.46461303462321757</v>
      </c>
      <c r="N976" s="15">
        <f t="shared" si="456"/>
        <v>0.64633178364893995</v>
      </c>
      <c r="O976" s="15">
        <f t="shared" si="456"/>
        <v>0.58266569555717407</v>
      </c>
      <c r="P976" s="15">
        <f t="shared" si="456"/>
        <v>0.45025326746294797</v>
      </c>
      <c r="Q976" s="15">
        <f t="shared" si="456"/>
        <v>0.55000335367898601</v>
      </c>
      <c r="R976" s="25">
        <f t="shared" si="456"/>
        <v>1.7828489926903179</v>
      </c>
      <c r="S976" s="15">
        <f t="shared" si="456"/>
        <v>3.55012780460097E-2</v>
      </c>
      <c r="T976" s="15">
        <f t="shared" si="456"/>
        <v>0</v>
      </c>
      <c r="U976" s="25">
        <f t="shared" si="456"/>
        <v>0</v>
      </c>
      <c r="V976" s="15">
        <f t="shared" si="456"/>
        <v>0</v>
      </c>
      <c r="W976" s="15">
        <f t="shared" si="456"/>
        <v>0</v>
      </c>
      <c r="X976" s="25">
        <f t="shared" si="456"/>
        <v>0</v>
      </c>
      <c r="Y976" s="15">
        <f t="shared" si="456"/>
        <v>0</v>
      </c>
      <c r="Z976" s="15">
        <f t="shared" si="456"/>
        <v>0</v>
      </c>
      <c r="AA976" s="15">
        <f t="shared" si="456"/>
        <v>2.75204109714705E-2</v>
      </c>
      <c r="AB976" s="15">
        <f t="shared" si="456"/>
        <v>4.3161120462687198E-2</v>
      </c>
      <c r="AC976" s="15">
        <f t="shared" si="456"/>
        <v>0</v>
      </c>
      <c r="AD976" s="25">
        <f t="shared" si="456"/>
        <v>0</v>
      </c>
    </row>
    <row r="977" spans="1:30" hidden="1" outlineLevel="2" x14ac:dyDescent="0.3">
      <c r="A977" s="17"/>
      <c r="B977" s="18" t="s">
        <v>2604</v>
      </c>
      <c r="C977" s="17"/>
      <c r="D977" s="17"/>
      <c r="E977" s="17"/>
      <c r="F977" s="17"/>
      <c r="G977" s="17">
        <f t="shared" ref="G977:AD977" si="457">SUBTOTAL(9,G967:G972)</f>
        <v>0</v>
      </c>
      <c r="H977" s="17">
        <f t="shared" si="457"/>
        <v>0</v>
      </c>
      <c r="I977" s="26">
        <f t="shared" si="457"/>
        <v>0</v>
      </c>
      <c r="J977" s="17">
        <f t="shared" si="457"/>
        <v>0</v>
      </c>
      <c r="K977" s="17">
        <f t="shared" si="457"/>
        <v>0</v>
      </c>
      <c r="L977" s="26">
        <f t="shared" si="457"/>
        <v>0</v>
      </c>
      <c r="M977" s="17">
        <f t="shared" si="457"/>
        <v>0.46461303462321757</v>
      </c>
      <c r="N977" s="17">
        <f t="shared" si="457"/>
        <v>0.64633178364893995</v>
      </c>
      <c r="O977" s="17">
        <f t="shared" si="457"/>
        <v>0.58266569555717407</v>
      </c>
      <c r="P977" s="17">
        <f t="shared" si="457"/>
        <v>0.45025326746294797</v>
      </c>
      <c r="Q977" s="17">
        <f t="shared" si="457"/>
        <v>0.55000335367898601</v>
      </c>
      <c r="R977" s="26">
        <f t="shared" si="457"/>
        <v>1.7828489926903179</v>
      </c>
      <c r="S977" s="17">
        <f t="shared" si="457"/>
        <v>3.55012780460097E-2</v>
      </c>
      <c r="T977" s="17">
        <f t="shared" si="457"/>
        <v>0</v>
      </c>
      <c r="U977" s="26">
        <f t="shared" si="457"/>
        <v>0</v>
      </c>
      <c r="V977" s="17">
        <f t="shared" si="457"/>
        <v>0</v>
      </c>
      <c r="W977" s="17">
        <f t="shared" si="457"/>
        <v>0</v>
      </c>
      <c r="X977" s="26">
        <f t="shared" si="457"/>
        <v>0</v>
      </c>
      <c r="Y977" s="17">
        <f t="shared" si="457"/>
        <v>0</v>
      </c>
      <c r="Z977" s="17">
        <f t="shared" si="457"/>
        <v>0</v>
      </c>
      <c r="AA977" s="17">
        <f t="shared" si="457"/>
        <v>2.75204109714705E-2</v>
      </c>
      <c r="AB977" s="17">
        <f t="shared" si="457"/>
        <v>4.3161120462687198E-2</v>
      </c>
      <c r="AC977" s="17">
        <f t="shared" si="457"/>
        <v>0</v>
      </c>
      <c r="AD977" s="26">
        <f t="shared" si="457"/>
        <v>0</v>
      </c>
    </row>
    <row r="978" spans="1:30" outlineLevel="1" collapsed="1" x14ac:dyDescent="0.3">
      <c r="A978" s="20" t="s">
        <v>2605</v>
      </c>
      <c r="B978" s="19"/>
      <c r="C978" s="19"/>
      <c r="D978" s="19"/>
      <c r="E978" s="19"/>
      <c r="F978" s="19"/>
      <c r="G978" s="19">
        <f t="shared" ref="G978:AD978" si="458">SUBTOTAL(9,G382:G972)</f>
        <v>99.967627063774685</v>
      </c>
      <c r="H978" s="19">
        <f t="shared" si="458"/>
        <v>99.92445346805809</v>
      </c>
      <c r="I978" s="27">
        <f t="shared" si="458"/>
        <v>99.971954955343662</v>
      </c>
      <c r="J978" s="19">
        <f t="shared" si="458"/>
        <v>7.8095883449093684</v>
      </c>
      <c r="K978" s="19">
        <f t="shared" si="458"/>
        <v>10.215827338129507</v>
      </c>
      <c r="L978" s="27">
        <f t="shared" si="458"/>
        <v>18.128120813542814</v>
      </c>
      <c r="M978" s="19">
        <f t="shared" si="458"/>
        <v>79.741598778004018</v>
      </c>
      <c r="N978" s="19">
        <f t="shared" si="458"/>
        <v>80.371924254450718</v>
      </c>
      <c r="O978" s="19">
        <f t="shared" si="458"/>
        <v>72.006034751846883</v>
      </c>
      <c r="P978" s="19">
        <f t="shared" si="458"/>
        <v>78.425364267400454</v>
      </c>
      <c r="Q978" s="19">
        <f t="shared" si="458"/>
        <v>77.905962841236857</v>
      </c>
      <c r="R978" s="27">
        <f t="shared" si="458"/>
        <v>73.533606703512177</v>
      </c>
      <c r="S978" s="19">
        <f t="shared" si="458"/>
        <v>76.306447032093189</v>
      </c>
      <c r="T978" s="19">
        <f t="shared" si="458"/>
        <v>71.934255361795877</v>
      </c>
      <c r="U978" s="27">
        <f t="shared" si="458"/>
        <v>72.173709652268826</v>
      </c>
      <c r="V978" s="19">
        <f t="shared" si="458"/>
        <v>2.8019263243479879</v>
      </c>
      <c r="W978" s="19">
        <f t="shared" si="458"/>
        <v>2.5455244934598618</v>
      </c>
      <c r="X978" s="27">
        <f t="shared" si="458"/>
        <v>2.3902776177859684</v>
      </c>
      <c r="Y978" s="19">
        <f t="shared" si="458"/>
        <v>9.1854419410745187</v>
      </c>
      <c r="Z978" s="19">
        <f t="shared" si="458"/>
        <v>25.745568300312819</v>
      </c>
      <c r="AA978" s="19">
        <f t="shared" si="458"/>
        <v>19.842216310430238</v>
      </c>
      <c r="AB978" s="19">
        <f t="shared" si="458"/>
        <v>9.7716776727523857</v>
      </c>
      <c r="AC978" s="19">
        <f t="shared" si="458"/>
        <v>13.052777617203311</v>
      </c>
      <c r="AD978" s="27">
        <f t="shared" si="458"/>
        <v>11.260124317197205</v>
      </c>
    </row>
    <row r="979" spans="1:30" hidden="1" outlineLevel="6" x14ac:dyDescent="0.3">
      <c r="A979" s="9" t="s">
        <v>1396</v>
      </c>
      <c r="B979" s="9" t="s">
        <v>1397</v>
      </c>
      <c r="C979" s="9" t="s">
        <v>1398</v>
      </c>
      <c r="D979" s="9" t="s">
        <v>1399</v>
      </c>
      <c r="E979" s="9" t="s">
        <v>112</v>
      </c>
      <c r="F979" s="9"/>
      <c r="G979" s="9">
        <v>0</v>
      </c>
      <c r="H979" s="9">
        <v>0</v>
      </c>
      <c r="I979" s="22">
        <v>0</v>
      </c>
      <c r="J979" s="9">
        <v>0</v>
      </c>
      <c r="K979" s="9">
        <v>0</v>
      </c>
      <c r="L979" s="22">
        <v>0</v>
      </c>
      <c r="M979" s="9">
        <v>0</v>
      </c>
      <c r="N979" s="9">
        <v>0</v>
      </c>
      <c r="O979" s="9">
        <v>0</v>
      </c>
      <c r="P979" s="9">
        <v>0</v>
      </c>
      <c r="Q979" s="9">
        <v>0</v>
      </c>
      <c r="R979" s="22">
        <v>0</v>
      </c>
      <c r="S979" s="9">
        <v>6.3902300482817406E-2</v>
      </c>
      <c r="T979" s="9">
        <v>2.8061735818801399E-2</v>
      </c>
      <c r="U979" s="22">
        <v>0</v>
      </c>
      <c r="V979" s="9">
        <v>0</v>
      </c>
      <c r="W979" s="9">
        <v>0</v>
      </c>
      <c r="X979" s="22">
        <v>0</v>
      </c>
      <c r="Y979" s="9">
        <v>0</v>
      </c>
      <c r="Z979" s="9">
        <v>0</v>
      </c>
      <c r="AA979" s="9">
        <v>0</v>
      </c>
      <c r="AB979" s="9">
        <v>0</v>
      </c>
      <c r="AC979" s="9">
        <v>0</v>
      </c>
      <c r="AD979" s="22">
        <v>0</v>
      </c>
    </row>
    <row r="980" spans="1:30" hidden="1" outlineLevel="6" x14ac:dyDescent="0.3">
      <c r="A980" s="9" t="s">
        <v>1396</v>
      </c>
      <c r="B980" s="9" t="s">
        <v>1397</v>
      </c>
      <c r="C980" s="9" t="s">
        <v>1398</v>
      </c>
      <c r="D980" s="9" t="s">
        <v>1399</v>
      </c>
      <c r="E980" s="9" t="s">
        <v>112</v>
      </c>
      <c r="F980" s="9"/>
      <c r="G980" s="9">
        <v>0</v>
      </c>
      <c r="H980" s="9">
        <v>0</v>
      </c>
      <c r="I980" s="22">
        <v>0</v>
      </c>
      <c r="J980" s="9">
        <v>0</v>
      </c>
      <c r="K980" s="9">
        <v>0</v>
      </c>
      <c r="L980" s="22">
        <v>0</v>
      </c>
      <c r="M980" s="9">
        <v>0</v>
      </c>
      <c r="N980" s="9">
        <v>0</v>
      </c>
      <c r="O980" s="9">
        <v>4.6821350535844297E-2</v>
      </c>
      <c r="P980" s="9">
        <v>0</v>
      </c>
      <c r="Q980" s="9">
        <v>0</v>
      </c>
      <c r="R980" s="22">
        <v>0</v>
      </c>
      <c r="S980" s="9">
        <v>0</v>
      </c>
      <c r="T980" s="9">
        <v>0</v>
      </c>
      <c r="U980" s="22">
        <v>0</v>
      </c>
      <c r="V980" s="9">
        <v>0</v>
      </c>
      <c r="W980" s="9">
        <v>0</v>
      </c>
      <c r="X980" s="22">
        <v>0</v>
      </c>
      <c r="Y980" s="9">
        <v>0</v>
      </c>
      <c r="Z980" s="9">
        <v>0</v>
      </c>
      <c r="AA980" s="9">
        <v>0</v>
      </c>
      <c r="AB980" s="9">
        <v>0</v>
      </c>
      <c r="AC980" s="9">
        <v>0</v>
      </c>
      <c r="AD980" s="22">
        <v>0</v>
      </c>
    </row>
    <row r="981" spans="1:30" hidden="1" outlineLevel="6" x14ac:dyDescent="0.3">
      <c r="A981" s="9" t="s">
        <v>1396</v>
      </c>
      <c r="B981" s="9" t="s">
        <v>1397</v>
      </c>
      <c r="C981" s="9" t="s">
        <v>1398</v>
      </c>
      <c r="D981" s="9" t="s">
        <v>1399</v>
      </c>
      <c r="E981" s="9" t="s">
        <v>112</v>
      </c>
      <c r="F981" s="9"/>
      <c r="G981" s="9">
        <v>0</v>
      </c>
      <c r="H981" s="9">
        <v>0</v>
      </c>
      <c r="I981" s="22">
        <v>0</v>
      </c>
      <c r="J981" s="9">
        <v>0</v>
      </c>
      <c r="K981" s="9">
        <v>0</v>
      </c>
      <c r="L981" s="22">
        <v>0</v>
      </c>
      <c r="M981" s="9">
        <v>0</v>
      </c>
      <c r="N981" s="9">
        <v>0</v>
      </c>
      <c r="O981" s="9">
        <v>0</v>
      </c>
      <c r="P981" s="9">
        <v>0</v>
      </c>
      <c r="Q981" s="9">
        <v>0</v>
      </c>
      <c r="R981" s="22">
        <v>0</v>
      </c>
      <c r="S981" s="9">
        <v>0</v>
      </c>
      <c r="T981" s="9">
        <v>0</v>
      </c>
      <c r="U981" s="22">
        <v>0</v>
      </c>
      <c r="V981" s="9">
        <v>0.53786978547751596</v>
      </c>
      <c r="W981" s="9">
        <v>0.69889715311618394</v>
      </c>
      <c r="X981" s="22">
        <v>0.82363782974311694</v>
      </c>
      <c r="Y981" s="9">
        <v>0</v>
      </c>
      <c r="Z981" s="9">
        <v>4.1710114702815403E-2</v>
      </c>
      <c r="AA981" s="9">
        <v>0</v>
      </c>
      <c r="AB981" s="9">
        <v>2.58966722776123E-2</v>
      </c>
      <c r="AC981" s="9">
        <v>5.2026128677958298E-2</v>
      </c>
      <c r="AD981" s="22">
        <v>0</v>
      </c>
    </row>
    <row r="982" spans="1:30" hidden="1" outlineLevel="5" x14ac:dyDescent="0.3">
      <c r="A982" s="11"/>
      <c r="B982" s="11"/>
      <c r="C982" s="11"/>
      <c r="D982" s="11"/>
      <c r="E982" s="12" t="s">
        <v>2324</v>
      </c>
      <c r="F982" s="11"/>
      <c r="G982" s="11">
        <f t="shared" ref="G982:AD982" si="459">SUBTOTAL(9,G979:G981)</f>
        <v>0</v>
      </c>
      <c r="H982" s="11">
        <f t="shared" si="459"/>
        <v>0</v>
      </c>
      <c r="I982" s="23">
        <f t="shared" si="459"/>
        <v>0</v>
      </c>
      <c r="J982" s="11">
        <f t="shared" si="459"/>
        <v>0</v>
      </c>
      <c r="K982" s="11">
        <f t="shared" si="459"/>
        <v>0</v>
      </c>
      <c r="L982" s="23">
        <f t="shared" si="459"/>
        <v>0</v>
      </c>
      <c r="M982" s="11">
        <f t="shared" si="459"/>
        <v>0</v>
      </c>
      <c r="N982" s="11">
        <f t="shared" si="459"/>
        <v>0</v>
      </c>
      <c r="O982" s="11">
        <f t="shared" si="459"/>
        <v>4.6821350535844297E-2</v>
      </c>
      <c r="P982" s="11">
        <f t="shared" si="459"/>
        <v>0</v>
      </c>
      <c r="Q982" s="11">
        <f t="shared" si="459"/>
        <v>0</v>
      </c>
      <c r="R982" s="23">
        <f t="shared" si="459"/>
        <v>0</v>
      </c>
      <c r="S982" s="11">
        <f t="shared" si="459"/>
        <v>6.3902300482817406E-2</v>
      </c>
      <c r="T982" s="11">
        <f t="shared" si="459"/>
        <v>2.8061735818801399E-2</v>
      </c>
      <c r="U982" s="23">
        <f t="shared" si="459"/>
        <v>0</v>
      </c>
      <c r="V982" s="11">
        <f t="shared" si="459"/>
        <v>0.53786978547751596</v>
      </c>
      <c r="W982" s="11">
        <f t="shared" si="459"/>
        <v>0.69889715311618394</v>
      </c>
      <c r="X982" s="23">
        <f t="shared" si="459"/>
        <v>0.82363782974311694</v>
      </c>
      <c r="Y982" s="11">
        <f t="shared" si="459"/>
        <v>0</v>
      </c>
      <c r="Z982" s="11">
        <f t="shared" si="459"/>
        <v>4.1710114702815403E-2</v>
      </c>
      <c r="AA982" s="11">
        <f t="shared" si="459"/>
        <v>0</v>
      </c>
      <c r="AB982" s="11">
        <f t="shared" si="459"/>
        <v>2.58966722776123E-2</v>
      </c>
      <c r="AC982" s="11">
        <f t="shared" si="459"/>
        <v>5.2026128677958298E-2</v>
      </c>
      <c r="AD982" s="23">
        <f t="shared" si="459"/>
        <v>0</v>
      </c>
    </row>
    <row r="983" spans="1:30" hidden="1" outlineLevel="4" x14ac:dyDescent="0.3">
      <c r="A983" s="13"/>
      <c r="B983" s="13"/>
      <c r="C983" s="13"/>
      <c r="D983" s="14" t="s">
        <v>2606</v>
      </c>
      <c r="E983" s="13"/>
      <c r="F983" s="13"/>
      <c r="G983" s="13">
        <f t="shared" ref="G983:AD983" si="460">SUBTOTAL(9,G979:G981)</f>
        <v>0</v>
      </c>
      <c r="H983" s="13">
        <f t="shared" si="460"/>
        <v>0</v>
      </c>
      <c r="I983" s="24">
        <f t="shared" si="460"/>
        <v>0</v>
      </c>
      <c r="J983" s="13">
        <f t="shared" si="460"/>
        <v>0</v>
      </c>
      <c r="K983" s="13">
        <f t="shared" si="460"/>
        <v>0</v>
      </c>
      <c r="L983" s="24">
        <f t="shared" si="460"/>
        <v>0</v>
      </c>
      <c r="M983" s="13">
        <f t="shared" si="460"/>
        <v>0</v>
      </c>
      <c r="N983" s="13">
        <f t="shared" si="460"/>
        <v>0</v>
      </c>
      <c r="O983" s="13">
        <f t="shared" si="460"/>
        <v>4.6821350535844297E-2</v>
      </c>
      <c r="P983" s="13">
        <f t="shared" si="460"/>
        <v>0</v>
      </c>
      <c r="Q983" s="13">
        <f t="shared" si="460"/>
        <v>0</v>
      </c>
      <c r="R983" s="24">
        <f t="shared" si="460"/>
        <v>0</v>
      </c>
      <c r="S983" s="13">
        <f t="shared" si="460"/>
        <v>6.3902300482817406E-2</v>
      </c>
      <c r="T983" s="13">
        <f t="shared" si="460"/>
        <v>2.8061735818801399E-2</v>
      </c>
      <c r="U983" s="24">
        <f t="shared" si="460"/>
        <v>0</v>
      </c>
      <c r="V983" s="13">
        <f t="shared" si="460"/>
        <v>0.53786978547751596</v>
      </c>
      <c r="W983" s="13">
        <f t="shared" si="460"/>
        <v>0.69889715311618394</v>
      </c>
      <c r="X983" s="24">
        <f t="shared" si="460"/>
        <v>0.82363782974311694</v>
      </c>
      <c r="Y983" s="13">
        <f t="shared" si="460"/>
        <v>0</v>
      </c>
      <c r="Z983" s="13">
        <f t="shared" si="460"/>
        <v>4.1710114702815403E-2</v>
      </c>
      <c r="AA983" s="13">
        <f t="shared" si="460"/>
        <v>0</v>
      </c>
      <c r="AB983" s="13">
        <f t="shared" si="460"/>
        <v>2.58966722776123E-2</v>
      </c>
      <c r="AC983" s="13">
        <f t="shared" si="460"/>
        <v>5.2026128677958298E-2</v>
      </c>
      <c r="AD983" s="24">
        <f t="shared" si="460"/>
        <v>0</v>
      </c>
    </row>
    <row r="984" spans="1:30" hidden="1" outlineLevel="5" x14ac:dyDescent="0.3">
      <c r="A984" s="11" t="s">
        <v>1396</v>
      </c>
      <c r="B984" s="11" t="s">
        <v>1397</v>
      </c>
      <c r="C984" s="11" t="s">
        <v>1398</v>
      </c>
      <c r="D984" s="11" t="s">
        <v>112</v>
      </c>
      <c r="E984" s="11"/>
      <c r="F984" s="11"/>
      <c r="G984" s="11">
        <v>0</v>
      </c>
      <c r="H984" s="11">
        <v>0</v>
      </c>
      <c r="I984" s="23">
        <v>0</v>
      </c>
      <c r="J984" s="11">
        <v>0</v>
      </c>
      <c r="K984" s="11">
        <v>0</v>
      </c>
      <c r="L984" s="23">
        <v>0</v>
      </c>
      <c r="M984" s="11">
        <v>0</v>
      </c>
      <c r="N984" s="11">
        <v>0</v>
      </c>
      <c r="O984" s="11">
        <v>0</v>
      </c>
      <c r="P984" s="11">
        <v>0</v>
      </c>
      <c r="Q984" s="11">
        <v>0</v>
      </c>
      <c r="R984" s="23">
        <v>0</v>
      </c>
      <c r="S984" s="11">
        <v>0</v>
      </c>
      <c r="T984" s="11">
        <v>0</v>
      </c>
      <c r="U984" s="23">
        <v>0</v>
      </c>
      <c r="V984" s="11">
        <v>1.5948464569391501</v>
      </c>
      <c r="W984" s="11">
        <v>3.0713003334188298</v>
      </c>
      <c r="X984" s="23">
        <v>2.6609837576316102</v>
      </c>
      <c r="Y984" s="11">
        <v>0</v>
      </c>
      <c r="Z984" s="11">
        <v>0</v>
      </c>
      <c r="AA984" s="11">
        <v>3.6693881295294002E-2</v>
      </c>
      <c r="AB984" s="11">
        <v>0</v>
      </c>
      <c r="AC984" s="11">
        <v>2.3122723856870302E-2</v>
      </c>
      <c r="AD984" s="23">
        <v>0</v>
      </c>
    </row>
    <row r="985" spans="1:30" hidden="1" outlineLevel="4" x14ac:dyDescent="0.3">
      <c r="A985" s="13"/>
      <c r="B985" s="13"/>
      <c r="C985" s="13"/>
      <c r="D985" s="14" t="s">
        <v>2324</v>
      </c>
      <c r="E985" s="13"/>
      <c r="F985" s="13"/>
      <c r="G985" s="13">
        <f t="shared" ref="G985:AD985" si="461">SUBTOTAL(9,G984:G984)</f>
        <v>0</v>
      </c>
      <c r="H985" s="13">
        <f t="shared" si="461"/>
        <v>0</v>
      </c>
      <c r="I985" s="24">
        <f t="shared" si="461"/>
        <v>0</v>
      </c>
      <c r="J985" s="13">
        <f t="shared" si="461"/>
        <v>0</v>
      </c>
      <c r="K985" s="13">
        <f t="shared" si="461"/>
        <v>0</v>
      </c>
      <c r="L985" s="24">
        <f t="shared" si="461"/>
        <v>0</v>
      </c>
      <c r="M985" s="13">
        <f t="shared" si="461"/>
        <v>0</v>
      </c>
      <c r="N985" s="13">
        <f t="shared" si="461"/>
        <v>0</v>
      </c>
      <c r="O985" s="13">
        <f t="shared" si="461"/>
        <v>0</v>
      </c>
      <c r="P985" s="13">
        <f t="shared" si="461"/>
        <v>0</v>
      </c>
      <c r="Q985" s="13">
        <f t="shared" si="461"/>
        <v>0</v>
      </c>
      <c r="R985" s="24">
        <f t="shared" si="461"/>
        <v>0</v>
      </c>
      <c r="S985" s="13">
        <f t="shared" si="461"/>
        <v>0</v>
      </c>
      <c r="T985" s="13">
        <f t="shared" si="461"/>
        <v>0</v>
      </c>
      <c r="U985" s="24">
        <f t="shared" si="461"/>
        <v>0</v>
      </c>
      <c r="V985" s="13">
        <f t="shared" si="461"/>
        <v>1.5948464569391501</v>
      </c>
      <c r="W985" s="13">
        <f t="shared" si="461"/>
        <v>3.0713003334188298</v>
      </c>
      <c r="X985" s="24">
        <f t="shared" si="461"/>
        <v>2.6609837576316102</v>
      </c>
      <c r="Y985" s="13">
        <f t="shared" si="461"/>
        <v>0</v>
      </c>
      <c r="Z985" s="13">
        <f t="shared" si="461"/>
        <v>0</v>
      </c>
      <c r="AA985" s="13">
        <f t="shared" si="461"/>
        <v>3.6693881295294002E-2</v>
      </c>
      <c r="AB985" s="13">
        <f t="shared" si="461"/>
        <v>0</v>
      </c>
      <c r="AC985" s="13">
        <f t="shared" si="461"/>
        <v>2.3122723856870302E-2</v>
      </c>
      <c r="AD985" s="24">
        <f t="shared" si="461"/>
        <v>0</v>
      </c>
    </row>
    <row r="986" spans="1:30" hidden="1" outlineLevel="3" x14ac:dyDescent="0.3">
      <c r="A986" s="15"/>
      <c r="B986" s="15"/>
      <c r="C986" s="16" t="s">
        <v>2607</v>
      </c>
      <c r="D986" s="15"/>
      <c r="E986" s="15"/>
      <c r="F986" s="15"/>
      <c r="G986" s="15">
        <f t="shared" ref="G986:AD986" si="462">SUBTOTAL(9,G979:G984)</f>
        <v>0</v>
      </c>
      <c r="H986" s="15">
        <f t="shared" si="462"/>
        <v>0</v>
      </c>
      <c r="I986" s="25">
        <f t="shared" si="462"/>
        <v>0</v>
      </c>
      <c r="J986" s="15">
        <f t="shared" si="462"/>
        <v>0</v>
      </c>
      <c r="K986" s="15">
        <f t="shared" si="462"/>
        <v>0</v>
      </c>
      <c r="L986" s="25">
        <f t="shared" si="462"/>
        <v>0</v>
      </c>
      <c r="M986" s="15">
        <f t="shared" si="462"/>
        <v>0</v>
      </c>
      <c r="N986" s="15">
        <f t="shared" si="462"/>
        <v>0</v>
      </c>
      <c r="O986" s="15">
        <f t="shared" si="462"/>
        <v>4.6821350535844297E-2</v>
      </c>
      <c r="P986" s="15">
        <f t="shared" si="462"/>
        <v>0</v>
      </c>
      <c r="Q986" s="15">
        <f t="shared" si="462"/>
        <v>0</v>
      </c>
      <c r="R986" s="25">
        <f t="shared" si="462"/>
        <v>0</v>
      </c>
      <c r="S986" s="15">
        <f t="shared" si="462"/>
        <v>6.3902300482817406E-2</v>
      </c>
      <c r="T986" s="15">
        <f t="shared" si="462"/>
        <v>2.8061735818801399E-2</v>
      </c>
      <c r="U986" s="25">
        <f t="shared" si="462"/>
        <v>0</v>
      </c>
      <c r="V986" s="15">
        <f t="shared" si="462"/>
        <v>2.1327162424166661</v>
      </c>
      <c r="W986" s="15">
        <f t="shared" si="462"/>
        <v>3.7701974865350136</v>
      </c>
      <c r="X986" s="25">
        <f t="shared" si="462"/>
        <v>3.4846215873747273</v>
      </c>
      <c r="Y986" s="15">
        <f t="shared" si="462"/>
        <v>0</v>
      </c>
      <c r="Z986" s="15">
        <f t="shared" si="462"/>
        <v>4.1710114702815403E-2</v>
      </c>
      <c r="AA986" s="15">
        <f t="shared" si="462"/>
        <v>3.6693881295294002E-2</v>
      </c>
      <c r="AB986" s="15">
        <f t="shared" si="462"/>
        <v>2.58966722776123E-2</v>
      </c>
      <c r="AC986" s="15">
        <f t="shared" si="462"/>
        <v>7.51488525348286E-2</v>
      </c>
      <c r="AD986" s="25">
        <f t="shared" si="462"/>
        <v>0</v>
      </c>
    </row>
    <row r="987" spans="1:30" hidden="1" outlineLevel="2" x14ac:dyDescent="0.3">
      <c r="A987" s="17"/>
      <c r="B987" s="18" t="s">
        <v>2608</v>
      </c>
      <c r="C987" s="17"/>
      <c r="D987" s="17"/>
      <c r="E987" s="17"/>
      <c r="F987" s="17"/>
      <c r="G987" s="17">
        <f t="shared" ref="G987:AD987" si="463">SUBTOTAL(9,G979:G984)</f>
        <v>0</v>
      </c>
      <c r="H987" s="17">
        <f t="shared" si="463"/>
        <v>0</v>
      </c>
      <c r="I987" s="26">
        <f t="shared" si="463"/>
        <v>0</v>
      </c>
      <c r="J987" s="17">
        <f t="shared" si="463"/>
        <v>0</v>
      </c>
      <c r="K987" s="17">
        <f t="shared" si="463"/>
        <v>0</v>
      </c>
      <c r="L987" s="26">
        <f t="shared" si="463"/>
        <v>0</v>
      </c>
      <c r="M987" s="17">
        <f t="shared" si="463"/>
        <v>0</v>
      </c>
      <c r="N987" s="17">
        <f t="shared" si="463"/>
        <v>0</v>
      </c>
      <c r="O987" s="17">
        <f t="shared" si="463"/>
        <v>4.6821350535844297E-2</v>
      </c>
      <c r="P987" s="17">
        <f t="shared" si="463"/>
        <v>0</v>
      </c>
      <c r="Q987" s="17">
        <f t="shared" si="463"/>
        <v>0</v>
      </c>
      <c r="R987" s="26">
        <f t="shared" si="463"/>
        <v>0</v>
      </c>
      <c r="S987" s="17">
        <f t="shared" si="463"/>
        <v>6.3902300482817406E-2</v>
      </c>
      <c r="T987" s="17">
        <f t="shared" si="463"/>
        <v>2.8061735818801399E-2</v>
      </c>
      <c r="U987" s="26">
        <f t="shared" si="463"/>
        <v>0</v>
      </c>
      <c r="V987" s="17">
        <f t="shared" si="463"/>
        <v>2.1327162424166661</v>
      </c>
      <c r="W987" s="17">
        <f t="shared" si="463"/>
        <v>3.7701974865350136</v>
      </c>
      <c r="X987" s="26">
        <f t="shared" si="463"/>
        <v>3.4846215873747273</v>
      </c>
      <c r="Y987" s="17">
        <f t="shared" si="463"/>
        <v>0</v>
      </c>
      <c r="Z987" s="17">
        <f t="shared" si="463"/>
        <v>4.1710114702815403E-2</v>
      </c>
      <c r="AA987" s="17">
        <f t="shared" si="463"/>
        <v>3.6693881295294002E-2</v>
      </c>
      <c r="AB987" s="17">
        <f t="shared" si="463"/>
        <v>2.58966722776123E-2</v>
      </c>
      <c r="AC987" s="17">
        <f t="shared" si="463"/>
        <v>7.51488525348286E-2</v>
      </c>
      <c r="AD987" s="26">
        <f t="shared" si="463"/>
        <v>0</v>
      </c>
    </row>
    <row r="988" spans="1:30" outlineLevel="1" collapsed="1" x14ac:dyDescent="0.3">
      <c r="A988" s="20" t="s">
        <v>2609</v>
      </c>
      <c r="B988" s="19"/>
      <c r="C988" s="19"/>
      <c r="D988" s="19"/>
      <c r="E988" s="19"/>
      <c r="F988" s="19"/>
      <c r="G988" s="19">
        <f t="shared" ref="G988:AD988" si="464">SUBTOTAL(9,G979:G984)</f>
        <v>0</v>
      </c>
      <c r="H988" s="19">
        <f t="shared" si="464"/>
        <v>0</v>
      </c>
      <c r="I988" s="27">
        <f t="shared" si="464"/>
        <v>0</v>
      </c>
      <c r="J988" s="19">
        <f t="shared" si="464"/>
        <v>0</v>
      </c>
      <c r="K988" s="19">
        <f t="shared" si="464"/>
        <v>0</v>
      </c>
      <c r="L988" s="27">
        <f t="shared" si="464"/>
        <v>0</v>
      </c>
      <c r="M988" s="19">
        <f t="shared" si="464"/>
        <v>0</v>
      </c>
      <c r="N988" s="19">
        <f t="shared" si="464"/>
        <v>0</v>
      </c>
      <c r="O988" s="19">
        <f t="shared" si="464"/>
        <v>4.6821350535844297E-2</v>
      </c>
      <c r="P988" s="19">
        <f t="shared" si="464"/>
        <v>0</v>
      </c>
      <c r="Q988" s="19">
        <f t="shared" si="464"/>
        <v>0</v>
      </c>
      <c r="R988" s="27">
        <f t="shared" si="464"/>
        <v>0</v>
      </c>
      <c r="S988" s="19">
        <f t="shared" si="464"/>
        <v>6.3902300482817406E-2</v>
      </c>
      <c r="T988" s="19">
        <f t="shared" si="464"/>
        <v>2.8061735818801399E-2</v>
      </c>
      <c r="U988" s="27">
        <f t="shared" si="464"/>
        <v>0</v>
      </c>
      <c r="V988" s="19">
        <f t="shared" si="464"/>
        <v>2.1327162424166661</v>
      </c>
      <c r="W988" s="19">
        <f t="shared" si="464"/>
        <v>3.7701974865350136</v>
      </c>
      <c r="X988" s="27">
        <f t="shared" si="464"/>
        <v>3.4846215873747273</v>
      </c>
      <c r="Y988" s="19">
        <f t="shared" si="464"/>
        <v>0</v>
      </c>
      <c r="Z988" s="19">
        <f t="shared" si="464"/>
        <v>4.1710114702815403E-2</v>
      </c>
      <c r="AA988" s="19">
        <f t="shared" si="464"/>
        <v>3.6693881295294002E-2</v>
      </c>
      <c r="AB988" s="19">
        <f t="shared" si="464"/>
        <v>2.58966722776123E-2</v>
      </c>
      <c r="AC988" s="19">
        <f t="shared" si="464"/>
        <v>7.51488525348286E-2</v>
      </c>
      <c r="AD988" s="27">
        <f t="shared" si="464"/>
        <v>0</v>
      </c>
    </row>
    <row r="989" spans="1:30" hidden="1" outlineLevel="7" x14ac:dyDescent="0.3">
      <c r="A989" s="9" t="s">
        <v>1408</v>
      </c>
      <c r="B989" s="9" t="s">
        <v>1409</v>
      </c>
      <c r="C989" s="9" t="s">
        <v>1410</v>
      </c>
      <c r="D989" s="9" t="s">
        <v>1411</v>
      </c>
      <c r="E989" s="9" t="s">
        <v>1412</v>
      </c>
      <c r="F989" s="9" t="s">
        <v>1413</v>
      </c>
      <c r="G989" s="9">
        <v>0</v>
      </c>
      <c r="H989" s="9">
        <v>0</v>
      </c>
      <c r="I989" s="22">
        <v>0</v>
      </c>
      <c r="J989" s="9">
        <v>0</v>
      </c>
      <c r="K989" s="9">
        <v>0</v>
      </c>
      <c r="L989" s="22">
        <v>6.0893922786505898E-2</v>
      </c>
      <c r="M989" s="9">
        <v>0</v>
      </c>
      <c r="N989" s="9">
        <v>0</v>
      </c>
      <c r="O989" s="9">
        <v>0</v>
      </c>
      <c r="P989" s="9">
        <v>0</v>
      </c>
      <c r="Q989" s="9">
        <v>0</v>
      </c>
      <c r="R989" s="22">
        <v>0</v>
      </c>
      <c r="S989" s="9">
        <v>0</v>
      </c>
      <c r="T989" s="9">
        <v>0</v>
      </c>
      <c r="U989" s="22">
        <v>0</v>
      </c>
      <c r="V989" s="9">
        <v>0</v>
      </c>
      <c r="W989" s="9">
        <v>0</v>
      </c>
      <c r="X989" s="22">
        <v>0</v>
      </c>
      <c r="Y989" s="9">
        <v>0</v>
      </c>
      <c r="Z989" s="9">
        <v>0</v>
      </c>
      <c r="AA989" s="9">
        <v>0</v>
      </c>
      <c r="AB989" s="9">
        <v>0</v>
      </c>
      <c r="AC989" s="9">
        <v>0</v>
      </c>
      <c r="AD989" s="22">
        <v>0</v>
      </c>
    </row>
    <row r="990" spans="1:30" hidden="1" outlineLevel="6" collapsed="1" x14ac:dyDescent="0.3">
      <c r="A990" s="9"/>
      <c r="B990" s="9"/>
      <c r="C990" s="9"/>
      <c r="D990" s="9"/>
      <c r="E990" s="9"/>
      <c r="F990" s="10" t="s">
        <v>2610</v>
      </c>
      <c r="G990" s="9">
        <f t="shared" ref="G990:AD990" si="465">SUBTOTAL(9,G989:G989)</f>
        <v>0</v>
      </c>
      <c r="H990" s="9">
        <f t="shared" si="465"/>
        <v>0</v>
      </c>
      <c r="I990" s="22">
        <f t="shared" si="465"/>
        <v>0</v>
      </c>
      <c r="J990" s="9">
        <f t="shared" si="465"/>
        <v>0</v>
      </c>
      <c r="K990" s="9">
        <f t="shared" si="465"/>
        <v>0</v>
      </c>
      <c r="L990" s="22">
        <f t="shared" si="465"/>
        <v>6.0893922786505898E-2</v>
      </c>
      <c r="M990" s="9">
        <f t="shared" si="465"/>
        <v>0</v>
      </c>
      <c r="N990" s="9">
        <f t="shared" si="465"/>
        <v>0</v>
      </c>
      <c r="O990" s="9">
        <f t="shared" si="465"/>
        <v>0</v>
      </c>
      <c r="P990" s="9">
        <f t="shared" si="465"/>
        <v>0</v>
      </c>
      <c r="Q990" s="9">
        <f t="shared" si="465"/>
        <v>0</v>
      </c>
      <c r="R990" s="22">
        <f t="shared" si="465"/>
        <v>0</v>
      </c>
      <c r="S990" s="9">
        <f t="shared" si="465"/>
        <v>0</v>
      </c>
      <c r="T990" s="9">
        <f t="shared" si="465"/>
        <v>0</v>
      </c>
      <c r="U990" s="22">
        <f t="shared" si="465"/>
        <v>0</v>
      </c>
      <c r="V990" s="9">
        <f t="shared" si="465"/>
        <v>0</v>
      </c>
      <c r="W990" s="9">
        <f t="shared" si="465"/>
        <v>0</v>
      </c>
      <c r="X990" s="22">
        <f t="shared" si="465"/>
        <v>0</v>
      </c>
      <c r="Y990" s="9">
        <f t="shared" si="465"/>
        <v>0</v>
      </c>
      <c r="Z990" s="9">
        <f t="shared" si="465"/>
        <v>0</v>
      </c>
      <c r="AA990" s="9">
        <f t="shared" si="465"/>
        <v>0</v>
      </c>
      <c r="AB990" s="9">
        <f t="shared" si="465"/>
        <v>0</v>
      </c>
      <c r="AC990" s="9">
        <f t="shared" si="465"/>
        <v>0</v>
      </c>
      <c r="AD990" s="22">
        <f t="shared" si="465"/>
        <v>0</v>
      </c>
    </row>
    <row r="991" spans="1:30" hidden="1" outlineLevel="7" x14ac:dyDescent="0.3">
      <c r="A991" s="9" t="s">
        <v>1408</v>
      </c>
      <c r="B991" s="9" t="s">
        <v>1409</v>
      </c>
      <c r="C991" s="9" t="s">
        <v>1410</v>
      </c>
      <c r="D991" s="9" t="s">
        <v>1411</v>
      </c>
      <c r="E991" s="9" t="s">
        <v>1412</v>
      </c>
      <c r="F991" s="9" t="s">
        <v>75</v>
      </c>
      <c r="G991" s="9">
        <v>0</v>
      </c>
      <c r="H991" s="9">
        <v>0</v>
      </c>
      <c r="I991" s="22">
        <v>0</v>
      </c>
      <c r="J991" s="9">
        <v>8.4702693545654795E-2</v>
      </c>
      <c r="K991" s="9">
        <v>0</v>
      </c>
      <c r="L991" s="22">
        <v>0</v>
      </c>
      <c r="M991" s="9">
        <v>5.7281059063136498E-2</v>
      </c>
      <c r="N991" s="9">
        <v>0</v>
      </c>
      <c r="O991" s="9">
        <v>8.3237956508167704E-2</v>
      </c>
      <c r="P991" s="9">
        <v>2.5014070414608201E-2</v>
      </c>
      <c r="Q991" s="9">
        <v>0</v>
      </c>
      <c r="R991" s="22">
        <v>6.23997147441612E-2</v>
      </c>
      <c r="S991" s="9">
        <v>0</v>
      </c>
      <c r="T991" s="9">
        <v>0</v>
      </c>
      <c r="U991" s="22">
        <v>0</v>
      </c>
      <c r="V991" s="9">
        <v>0</v>
      </c>
      <c r="W991" s="9">
        <v>0</v>
      </c>
      <c r="X991" s="22">
        <v>0</v>
      </c>
      <c r="Y991" s="9">
        <v>0</v>
      </c>
      <c r="Z991" s="9">
        <v>0</v>
      </c>
      <c r="AA991" s="9">
        <v>0</v>
      </c>
      <c r="AB991" s="9">
        <v>0</v>
      </c>
      <c r="AC991" s="9">
        <v>0</v>
      </c>
      <c r="AD991" s="22">
        <v>0</v>
      </c>
    </row>
    <row r="992" spans="1:30" hidden="1" outlineLevel="7" x14ac:dyDescent="0.3">
      <c r="A992" s="9" t="s">
        <v>1408</v>
      </c>
      <c r="B992" s="9" t="s">
        <v>1409</v>
      </c>
      <c r="C992" s="9" t="s">
        <v>1410</v>
      </c>
      <c r="D992" s="9" t="s">
        <v>1411</v>
      </c>
      <c r="E992" s="9" t="s">
        <v>1412</v>
      </c>
      <c r="F992" s="9" t="s">
        <v>75</v>
      </c>
      <c r="G992" s="9">
        <v>0</v>
      </c>
      <c r="H992" s="9">
        <v>0</v>
      </c>
      <c r="I992" s="22">
        <v>0</v>
      </c>
      <c r="J992" s="9">
        <v>0</v>
      </c>
      <c r="K992" s="9">
        <v>0</v>
      </c>
      <c r="L992" s="22">
        <v>0</v>
      </c>
      <c r="M992" s="9">
        <v>0</v>
      </c>
      <c r="N992" s="9">
        <v>0</v>
      </c>
      <c r="O992" s="9">
        <v>0</v>
      </c>
      <c r="P992" s="9">
        <v>0</v>
      </c>
      <c r="Q992" s="9">
        <v>0</v>
      </c>
      <c r="R992" s="22">
        <v>0</v>
      </c>
      <c r="S992" s="9">
        <v>0</v>
      </c>
      <c r="T992" s="9">
        <v>0</v>
      </c>
      <c r="U992" s="22">
        <v>0</v>
      </c>
      <c r="V992" s="9">
        <v>0</v>
      </c>
      <c r="W992" s="9">
        <v>0</v>
      </c>
      <c r="X992" s="22">
        <v>0</v>
      </c>
      <c r="Y992" s="9">
        <v>0</v>
      </c>
      <c r="Z992" s="9">
        <v>0</v>
      </c>
      <c r="AA992" s="9">
        <v>0</v>
      </c>
      <c r="AB992" s="9">
        <v>0</v>
      </c>
      <c r="AC992" s="9">
        <v>5.7806809642175798E-3</v>
      </c>
      <c r="AD992" s="22">
        <v>0</v>
      </c>
    </row>
    <row r="993" spans="1:30" hidden="1" outlineLevel="7" x14ac:dyDescent="0.3">
      <c r="A993" s="9" t="s">
        <v>1408</v>
      </c>
      <c r="B993" s="9" t="s">
        <v>1409</v>
      </c>
      <c r="C993" s="9" t="s">
        <v>1410</v>
      </c>
      <c r="D993" s="9" t="s">
        <v>1411</v>
      </c>
      <c r="E993" s="9" t="s">
        <v>1412</v>
      </c>
      <c r="F993" s="9" t="s">
        <v>75</v>
      </c>
      <c r="G993" s="9">
        <v>0</v>
      </c>
      <c r="H993" s="9">
        <v>0</v>
      </c>
      <c r="I993" s="22">
        <v>0</v>
      </c>
      <c r="J993" s="9">
        <v>0</v>
      </c>
      <c r="K993" s="9">
        <v>0</v>
      </c>
      <c r="L993" s="22">
        <v>0</v>
      </c>
      <c r="M993" s="9">
        <v>0</v>
      </c>
      <c r="N993" s="9">
        <v>0</v>
      </c>
      <c r="O993" s="9">
        <v>0</v>
      </c>
      <c r="P993" s="9">
        <v>0</v>
      </c>
      <c r="Q993" s="9">
        <v>0</v>
      </c>
      <c r="R993" s="22">
        <v>0</v>
      </c>
      <c r="S993" s="9">
        <v>0</v>
      </c>
      <c r="T993" s="9">
        <v>0</v>
      </c>
      <c r="U993" s="22">
        <v>0</v>
      </c>
      <c r="V993" s="9">
        <v>0.137594596284946</v>
      </c>
      <c r="W993" s="9">
        <v>0.17953321364452399</v>
      </c>
      <c r="X993" s="22">
        <v>0.19007026840225799</v>
      </c>
      <c r="Y993" s="9">
        <v>6.3021900110288298E-2</v>
      </c>
      <c r="Z993" s="9">
        <v>0</v>
      </c>
      <c r="AA993" s="9">
        <v>0</v>
      </c>
      <c r="AB993" s="9">
        <v>0</v>
      </c>
      <c r="AC993" s="9">
        <v>0</v>
      </c>
      <c r="AD993" s="22">
        <v>0</v>
      </c>
    </row>
    <row r="994" spans="1:30" hidden="1" outlineLevel="7" x14ac:dyDescent="0.3">
      <c r="A994" s="9" t="s">
        <v>1408</v>
      </c>
      <c r="B994" s="9" t="s">
        <v>1409</v>
      </c>
      <c r="C994" s="9" t="s">
        <v>1410</v>
      </c>
      <c r="D994" s="9" t="s">
        <v>1411</v>
      </c>
      <c r="E994" s="9" t="s">
        <v>1412</v>
      </c>
      <c r="F994" s="9" t="s">
        <v>75</v>
      </c>
      <c r="G994" s="9">
        <v>0</v>
      </c>
      <c r="H994" s="9">
        <v>0</v>
      </c>
      <c r="I994" s="22">
        <v>0</v>
      </c>
      <c r="J994" s="9">
        <v>0</v>
      </c>
      <c r="K994" s="9">
        <v>0</v>
      </c>
      <c r="L994" s="22">
        <v>0</v>
      </c>
      <c r="M994" s="9">
        <v>3.8187372708757598E-2</v>
      </c>
      <c r="N994" s="9">
        <v>0</v>
      </c>
      <c r="O994" s="9">
        <v>0.114452190198731</v>
      </c>
      <c r="P994" s="9">
        <v>7.5042211243824694E-2</v>
      </c>
      <c r="Q994" s="9">
        <v>0</v>
      </c>
      <c r="R994" s="22">
        <v>0.124799429488322</v>
      </c>
      <c r="S994" s="9">
        <v>0</v>
      </c>
      <c r="T994" s="9">
        <v>0</v>
      </c>
      <c r="U994" s="22">
        <v>0</v>
      </c>
      <c r="V994" s="9">
        <v>0</v>
      </c>
      <c r="W994" s="9">
        <v>0</v>
      </c>
      <c r="X994" s="22">
        <v>0</v>
      </c>
      <c r="Y994" s="9">
        <v>0</v>
      </c>
      <c r="Z994" s="9">
        <v>0</v>
      </c>
      <c r="AA994" s="9">
        <v>0</v>
      </c>
      <c r="AB994" s="9">
        <v>0</v>
      </c>
      <c r="AC994" s="9">
        <v>0</v>
      </c>
      <c r="AD994" s="22">
        <v>0</v>
      </c>
    </row>
    <row r="995" spans="1:30" hidden="1" outlineLevel="6" collapsed="1" x14ac:dyDescent="0.3">
      <c r="A995" s="9"/>
      <c r="B995" s="9"/>
      <c r="C995" s="9"/>
      <c r="D995" s="9"/>
      <c r="E995" s="9"/>
      <c r="F995" s="10" t="s">
        <v>2309</v>
      </c>
      <c r="G995" s="9">
        <f t="shared" ref="G995:AD995" si="466">SUBTOTAL(9,G991:G994)</f>
        <v>0</v>
      </c>
      <c r="H995" s="9">
        <f t="shared" si="466"/>
        <v>0</v>
      </c>
      <c r="I995" s="22">
        <f t="shared" si="466"/>
        <v>0</v>
      </c>
      <c r="J995" s="9">
        <f t="shared" si="466"/>
        <v>8.4702693545654795E-2</v>
      </c>
      <c r="K995" s="9">
        <f t="shared" si="466"/>
        <v>0</v>
      </c>
      <c r="L995" s="22">
        <f t="shared" si="466"/>
        <v>0</v>
      </c>
      <c r="M995" s="9">
        <f t="shared" si="466"/>
        <v>9.5468431771894097E-2</v>
      </c>
      <c r="N995" s="9">
        <f t="shared" si="466"/>
        <v>0</v>
      </c>
      <c r="O995" s="9">
        <f t="shared" si="466"/>
        <v>0.19769014670689872</v>
      </c>
      <c r="P995" s="9">
        <f t="shared" si="466"/>
        <v>0.10005628165843289</v>
      </c>
      <c r="Q995" s="9">
        <f t="shared" si="466"/>
        <v>0</v>
      </c>
      <c r="R995" s="22">
        <f t="shared" si="466"/>
        <v>0.18719914423248318</v>
      </c>
      <c r="S995" s="9">
        <f t="shared" si="466"/>
        <v>0</v>
      </c>
      <c r="T995" s="9">
        <f t="shared" si="466"/>
        <v>0</v>
      </c>
      <c r="U995" s="22">
        <f t="shared" si="466"/>
        <v>0</v>
      </c>
      <c r="V995" s="9">
        <f t="shared" si="466"/>
        <v>0.137594596284946</v>
      </c>
      <c r="W995" s="9">
        <f t="shared" si="466"/>
        <v>0.17953321364452399</v>
      </c>
      <c r="X995" s="22">
        <f t="shared" si="466"/>
        <v>0.19007026840225799</v>
      </c>
      <c r="Y995" s="9">
        <f t="shared" si="466"/>
        <v>6.3021900110288298E-2</v>
      </c>
      <c r="Z995" s="9">
        <f t="shared" si="466"/>
        <v>0</v>
      </c>
      <c r="AA995" s="9">
        <f t="shared" si="466"/>
        <v>0</v>
      </c>
      <c r="AB995" s="9">
        <f t="shared" si="466"/>
        <v>0</v>
      </c>
      <c r="AC995" s="9">
        <f t="shared" si="466"/>
        <v>5.7806809642175798E-3</v>
      </c>
      <c r="AD995" s="22">
        <f t="shared" si="466"/>
        <v>0</v>
      </c>
    </row>
    <row r="996" spans="1:30" hidden="1" outlineLevel="5" x14ac:dyDescent="0.3">
      <c r="A996" s="11"/>
      <c r="B996" s="11"/>
      <c r="C996" s="11"/>
      <c r="D996" s="11"/>
      <c r="E996" s="12" t="s">
        <v>2611</v>
      </c>
      <c r="F996" s="11"/>
      <c r="G996" s="11">
        <f t="shared" ref="G996:AD996" si="467">SUBTOTAL(9,G989:G994)</f>
        <v>0</v>
      </c>
      <c r="H996" s="11">
        <f t="shared" si="467"/>
        <v>0</v>
      </c>
      <c r="I996" s="23">
        <f t="shared" si="467"/>
        <v>0</v>
      </c>
      <c r="J996" s="11">
        <f t="shared" si="467"/>
        <v>8.4702693545654795E-2</v>
      </c>
      <c r="K996" s="11">
        <f t="shared" si="467"/>
        <v>0</v>
      </c>
      <c r="L996" s="23">
        <f t="shared" si="467"/>
        <v>6.0893922786505898E-2</v>
      </c>
      <c r="M996" s="11">
        <f t="shared" si="467"/>
        <v>9.5468431771894097E-2</v>
      </c>
      <c r="N996" s="11">
        <f t="shared" si="467"/>
        <v>0</v>
      </c>
      <c r="O996" s="11">
        <f t="shared" si="467"/>
        <v>0.19769014670689872</v>
      </c>
      <c r="P996" s="11">
        <f t="shared" si="467"/>
        <v>0.10005628165843289</v>
      </c>
      <c r="Q996" s="11">
        <f t="shared" si="467"/>
        <v>0</v>
      </c>
      <c r="R996" s="23">
        <f t="shared" si="467"/>
        <v>0.18719914423248318</v>
      </c>
      <c r="S996" s="11">
        <f t="shared" si="467"/>
        <v>0</v>
      </c>
      <c r="T996" s="11">
        <f t="shared" si="467"/>
        <v>0</v>
      </c>
      <c r="U996" s="23">
        <f t="shared" si="467"/>
        <v>0</v>
      </c>
      <c r="V996" s="11">
        <f t="shared" si="467"/>
        <v>0.137594596284946</v>
      </c>
      <c r="W996" s="11">
        <f t="shared" si="467"/>
        <v>0.17953321364452399</v>
      </c>
      <c r="X996" s="23">
        <f t="shared" si="467"/>
        <v>0.19007026840225799</v>
      </c>
      <c r="Y996" s="11">
        <f t="shared" si="467"/>
        <v>6.3021900110288298E-2</v>
      </c>
      <c r="Z996" s="11">
        <f t="shared" si="467"/>
        <v>0</v>
      </c>
      <c r="AA996" s="11">
        <f t="shared" si="467"/>
        <v>0</v>
      </c>
      <c r="AB996" s="11">
        <f t="shared" si="467"/>
        <v>0</v>
      </c>
      <c r="AC996" s="11">
        <f t="shared" si="467"/>
        <v>5.7806809642175798E-3</v>
      </c>
      <c r="AD996" s="23">
        <f t="shared" si="467"/>
        <v>0</v>
      </c>
    </row>
    <row r="997" spans="1:30" hidden="1" outlineLevel="7" x14ac:dyDescent="0.3">
      <c r="A997" s="9" t="s">
        <v>1408</v>
      </c>
      <c r="B997" s="9" t="s">
        <v>1409</v>
      </c>
      <c r="C997" s="9" t="s">
        <v>1410</v>
      </c>
      <c r="D997" s="9" t="s">
        <v>1411</v>
      </c>
      <c r="E997" s="9" t="s">
        <v>75</v>
      </c>
      <c r="F997" s="9" t="s">
        <v>75</v>
      </c>
      <c r="G997" s="9">
        <v>0</v>
      </c>
      <c r="H997" s="9">
        <v>0</v>
      </c>
      <c r="I997" s="22">
        <v>0</v>
      </c>
      <c r="J997" s="9">
        <v>0</v>
      </c>
      <c r="K997" s="9">
        <v>0</v>
      </c>
      <c r="L997" s="22">
        <v>0</v>
      </c>
      <c r="M997" s="9">
        <v>0</v>
      </c>
      <c r="N997" s="9">
        <v>0</v>
      </c>
      <c r="O997" s="9">
        <v>0</v>
      </c>
      <c r="P997" s="9">
        <v>0</v>
      </c>
      <c r="Q997" s="9">
        <v>0</v>
      </c>
      <c r="R997" s="22">
        <v>0</v>
      </c>
      <c r="S997" s="9">
        <v>0</v>
      </c>
      <c r="T997" s="9">
        <v>0.124273401483263</v>
      </c>
      <c r="U997" s="22">
        <v>0</v>
      </c>
      <c r="V997" s="9">
        <v>0</v>
      </c>
      <c r="W997" s="9">
        <v>0</v>
      </c>
      <c r="X997" s="22">
        <v>0</v>
      </c>
      <c r="Y997" s="9">
        <v>0</v>
      </c>
      <c r="Z997" s="9">
        <v>0</v>
      </c>
      <c r="AA997" s="9">
        <v>0</v>
      </c>
      <c r="AB997" s="9">
        <v>0</v>
      </c>
      <c r="AC997" s="9">
        <v>0</v>
      </c>
      <c r="AD997" s="22">
        <v>0</v>
      </c>
    </row>
    <row r="998" spans="1:30" hidden="1" outlineLevel="6" collapsed="1" x14ac:dyDescent="0.3">
      <c r="A998" s="9"/>
      <c r="B998" s="9"/>
      <c r="C998" s="9"/>
      <c r="D998" s="9"/>
      <c r="E998" s="9"/>
      <c r="F998" s="10" t="s">
        <v>2309</v>
      </c>
      <c r="G998" s="9">
        <f t="shared" ref="G998:AD998" si="468">SUBTOTAL(9,G997:G997)</f>
        <v>0</v>
      </c>
      <c r="H998" s="9">
        <f t="shared" si="468"/>
        <v>0</v>
      </c>
      <c r="I998" s="22">
        <f t="shared" si="468"/>
        <v>0</v>
      </c>
      <c r="J998" s="9">
        <f t="shared" si="468"/>
        <v>0</v>
      </c>
      <c r="K998" s="9">
        <f t="shared" si="468"/>
        <v>0</v>
      </c>
      <c r="L998" s="22">
        <f t="shared" si="468"/>
        <v>0</v>
      </c>
      <c r="M998" s="9">
        <f t="shared" si="468"/>
        <v>0</v>
      </c>
      <c r="N998" s="9">
        <f t="shared" si="468"/>
        <v>0</v>
      </c>
      <c r="O998" s="9">
        <f t="shared" si="468"/>
        <v>0</v>
      </c>
      <c r="P998" s="9">
        <f t="shared" si="468"/>
        <v>0</v>
      </c>
      <c r="Q998" s="9">
        <f t="shared" si="468"/>
        <v>0</v>
      </c>
      <c r="R998" s="22">
        <f t="shared" si="468"/>
        <v>0</v>
      </c>
      <c r="S998" s="9">
        <f t="shared" si="468"/>
        <v>0</v>
      </c>
      <c r="T998" s="9">
        <f t="shared" si="468"/>
        <v>0.124273401483263</v>
      </c>
      <c r="U998" s="22">
        <f t="shared" si="468"/>
        <v>0</v>
      </c>
      <c r="V998" s="9">
        <f t="shared" si="468"/>
        <v>0</v>
      </c>
      <c r="W998" s="9">
        <f t="shared" si="468"/>
        <v>0</v>
      </c>
      <c r="X998" s="22">
        <f t="shared" si="468"/>
        <v>0</v>
      </c>
      <c r="Y998" s="9">
        <f t="shared" si="468"/>
        <v>0</v>
      </c>
      <c r="Z998" s="9">
        <f t="shared" si="468"/>
        <v>0</v>
      </c>
      <c r="AA998" s="9">
        <f t="shared" si="468"/>
        <v>0</v>
      </c>
      <c r="AB998" s="9">
        <f t="shared" si="468"/>
        <v>0</v>
      </c>
      <c r="AC998" s="9">
        <f t="shared" si="468"/>
        <v>0</v>
      </c>
      <c r="AD998" s="22">
        <f t="shared" si="468"/>
        <v>0</v>
      </c>
    </row>
    <row r="999" spans="1:30" hidden="1" outlineLevel="5" x14ac:dyDescent="0.3">
      <c r="A999" s="11"/>
      <c r="B999" s="11"/>
      <c r="C999" s="11"/>
      <c r="D999" s="11"/>
      <c r="E999" s="12" t="s">
        <v>2309</v>
      </c>
      <c r="F999" s="11"/>
      <c r="G999" s="11">
        <f t="shared" ref="G999:AD999" si="469">SUBTOTAL(9,G997:G997)</f>
        <v>0</v>
      </c>
      <c r="H999" s="11">
        <f t="shared" si="469"/>
        <v>0</v>
      </c>
      <c r="I999" s="23">
        <f t="shared" si="469"/>
        <v>0</v>
      </c>
      <c r="J999" s="11">
        <f t="shared" si="469"/>
        <v>0</v>
      </c>
      <c r="K999" s="11">
        <f t="shared" si="469"/>
        <v>0</v>
      </c>
      <c r="L999" s="23">
        <f t="shared" si="469"/>
        <v>0</v>
      </c>
      <c r="M999" s="11">
        <f t="shared" si="469"/>
        <v>0</v>
      </c>
      <c r="N999" s="11">
        <f t="shared" si="469"/>
        <v>0</v>
      </c>
      <c r="O999" s="11">
        <f t="shared" si="469"/>
        <v>0</v>
      </c>
      <c r="P999" s="11">
        <f t="shared" si="469"/>
        <v>0</v>
      </c>
      <c r="Q999" s="11">
        <f t="shared" si="469"/>
        <v>0</v>
      </c>
      <c r="R999" s="23">
        <f t="shared" si="469"/>
        <v>0</v>
      </c>
      <c r="S999" s="11">
        <f t="shared" si="469"/>
        <v>0</v>
      </c>
      <c r="T999" s="11">
        <f t="shared" si="469"/>
        <v>0.124273401483263</v>
      </c>
      <c r="U999" s="23">
        <f t="shared" si="469"/>
        <v>0</v>
      </c>
      <c r="V999" s="11">
        <f t="shared" si="469"/>
        <v>0</v>
      </c>
      <c r="W999" s="11">
        <f t="shared" si="469"/>
        <v>0</v>
      </c>
      <c r="X999" s="23">
        <f t="shared" si="469"/>
        <v>0</v>
      </c>
      <c r="Y999" s="11">
        <f t="shared" si="469"/>
        <v>0</v>
      </c>
      <c r="Z999" s="11">
        <f t="shared" si="469"/>
        <v>0</v>
      </c>
      <c r="AA999" s="11">
        <f t="shared" si="469"/>
        <v>0</v>
      </c>
      <c r="AB999" s="11">
        <f t="shared" si="469"/>
        <v>0</v>
      </c>
      <c r="AC999" s="11">
        <f t="shared" si="469"/>
        <v>0</v>
      </c>
      <c r="AD999" s="23">
        <f t="shared" si="469"/>
        <v>0</v>
      </c>
    </row>
    <row r="1000" spans="1:30" hidden="1" outlineLevel="4" x14ac:dyDescent="0.3">
      <c r="A1000" s="13"/>
      <c r="B1000" s="13"/>
      <c r="C1000" s="13"/>
      <c r="D1000" s="14" t="s">
        <v>2612</v>
      </c>
      <c r="E1000" s="13"/>
      <c r="F1000" s="13"/>
      <c r="G1000" s="13">
        <f t="shared" ref="G1000:AD1000" si="470">SUBTOTAL(9,G989:G997)</f>
        <v>0</v>
      </c>
      <c r="H1000" s="13">
        <f t="shared" si="470"/>
        <v>0</v>
      </c>
      <c r="I1000" s="24">
        <f t="shared" si="470"/>
        <v>0</v>
      </c>
      <c r="J1000" s="13">
        <f t="shared" si="470"/>
        <v>8.4702693545654795E-2</v>
      </c>
      <c r="K1000" s="13">
        <f t="shared" si="470"/>
        <v>0</v>
      </c>
      <c r="L1000" s="24">
        <f t="shared" si="470"/>
        <v>6.0893922786505898E-2</v>
      </c>
      <c r="M1000" s="13">
        <f t="shared" si="470"/>
        <v>9.5468431771894097E-2</v>
      </c>
      <c r="N1000" s="13">
        <f t="shared" si="470"/>
        <v>0</v>
      </c>
      <c r="O1000" s="13">
        <f t="shared" si="470"/>
        <v>0.19769014670689872</v>
      </c>
      <c r="P1000" s="13">
        <f t="shared" si="470"/>
        <v>0.10005628165843289</v>
      </c>
      <c r="Q1000" s="13">
        <f t="shared" si="470"/>
        <v>0</v>
      </c>
      <c r="R1000" s="24">
        <f t="shared" si="470"/>
        <v>0.18719914423248318</v>
      </c>
      <c r="S1000" s="13">
        <f t="shared" si="470"/>
        <v>0</v>
      </c>
      <c r="T1000" s="13">
        <f t="shared" si="470"/>
        <v>0.124273401483263</v>
      </c>
      <c r="U1000" s="24">
        <f t="shared" si="470"/>
        <v>0</v>
      </c>
      <c r="V1000" s="13">
        <f t="shared" si="470"/>
        <v>0.137594596284946</v>
      </c>
      <c r="W1000" s="13">
        <f t="shared" si="470"/>
        <v>0.17953321364452399</v>
      </c>
      <c r="X1000" s="24">
        <f t="shared" si="470"/>
        <v>0.19007026840225799</v>
      </c>
      <c r="Y1000" s="13">
        <f t="shared" si="470"/>
        <v>6.3021900110288298E-2</v>
      </c>
      <c r="Z1000" s="13">
        <f t="shared" si="470"/>
        <v>0</v>
      </c>
      <c r="AA1000" s="13">
        <f t="shared" si="470"/>
        <v>0</v>
      </c>
      <c r="AB1000" s="13">
        <f t="shared" si="470"/>
        <v>0</v>
      </c>
      <c r="AC1000" s="13">
        <f t="shared" si="470"/>
        <v>5.7806809642175798E-3</v>
      </c>
      <c r="AD1000" s="24">
        <f t="shared" si="470"/>
        <v>0</v>
      </c>
    </row>
    <row r="1001" spans="1:30" hidden="1" outlineLevel="3" x14ac:dyDescent="0.3">
      <c r="A1001" s="15"/>
      <c r="B1001" s="15"/>
      <c r="C1001" s="16" t="s">
        <v>2613</v>
      </c>
      <c r="D1001" s="15"/>
      <c r="E1001" s="15"/>
      <c r="F1001" s="15"/>
      <c r="G1001" s="15">
        <f t="shared" ref="G1001:AD1001" si="471">SUBTOTAL(9,G989:G997)</f>
        <v>0</v>
      </c>
      <c r="H1001" s="15">
        <f t="shared" si="471"/>
        <v>0</v>
      </c>
      <c r="I1001" s="25">
        <f t="shared" si="471"/>
        <v>0</v>
      </c>
      <c r="J1001" s="15">
        <f t="shared" si="471"/>
        <v>8.4702693545654795E-2</v>
      </c>
      <c r="K1001" s="15">
        <f t="shared" si="471"/>
        <v>0</v>
      </c>
      <c r="L1001" s="25">
        <f t="shared" si="471"/>
        <v>6.0893922786505898E-2</v>
      </c>
      <c r="M1001" s="15">
        <f t="shared" si="471"/>
        <v>9.5468431771894097E-2</v>
      </c>
      <c r="N1001" s="15">
        <f t="shared" si="471"/>
        <v>0</v>
      </c>
      <c r="O1001" s="15">
        <f t="shared" si="471"/>
        <v>0.19769014670689872</v>
      </c>
      <c r="P1001" s="15">
        <f t="shared" si="471"/>
        <v>0.10005628165843289</v>
      </c>
      <c r="Q1001" s="15">
        <f t="shared" si="471"/>
        <v>0</v>
      </c>
      <c r="R1001" s="25">
        <f t="shared" si="471"/>
        <v>0.18719914423248318</v>
      </c>
      <c r="S1001" s="15">
        <f t="shared" si="471"/>
        <v>0</v>
      </c>
      <c r="T1001" s="15">
        <f t="shared" si="471"/>
        <v>0.124273401483263</v>
      </c>
      <c r="U1001" s="25">
        <f t="shared" si="471"/>
        <v>0</v>
      </c>
      <c r="V1001" s="15">
        <f t="shared" si="471"/>
        <v>0.137594596284946</v>
      </c>
      <c r="W1001" s="15">
        <f t="shared" si="471"/>
        <v>0.17953321364452399</v>
      </c>
      <c r="X1001" s="25">
        <f t="shared" si="471"/>
        <v>0.19007026840225799</v>
      </c>
      <c r="Y1001" s="15">
        <f t="shared" si="471"/>
        <v>6.3021900110288298E-2</v>
      </c>
      <c r="Z1001" s="15">
        <f t="shared" si="471"/>
        <v>0</v>
      </c>
      <c r="AA1001" s="15">
        <f t="shared" si="471"/>
        <v>0</v>
      </c>
      <c r="AB1001" s="15">
        <f t="shared" si="471"/>
        <v>0</v>
      </c>
      <c r="AC1001" s="15">
        <f t="shared" si="471"/>
        <v>5.7806809642175798E-3</v>
      </c>
      <c r="AD1001" s="25">
        <f t="shared" si="471"/>
        <v>0</v>
      </c>
    </row>
    <row r="1002" spans="1:30" hidden="1" outlineLevel="7" x14ac:dyDescent="0.3">
      <c r="A1002" s="9" t="s">
        <v>1408</v>
      </c>
      <c r="B1002" s="9" t="s">
        <v>1409</v>
      </c>
      <c r="C1002" s="9" t="s">
        <v>1426</v>
      </c>
      <c r="D1002" s="9" t="s">
        <v>1427</v>
      </c>
      <c r="E1002" s="9" t="s">
        <v>1428</v>
      </c>
      <c r="F1002" s="9" t="s">
        <v>1429</v>
      </c>
      <c r="G1002" s="9">
        <v>0</v>
      </c>
      <c r="H1002" s="9">
        <v>0</v>
      </c>
      <c r="I1002" s="22">
        <v>0</v>
      </c>
      <c r="J1002" s="9">
        <v>0</v>
      </c>
      <c r="K1002" s="9">
        <v>0</v>
      </c>
      <c r="L1002" s="22">
        <v>0</v>
      </c>
      <c r="M1002" s="9">
        <v>0</v>
      </c>
      <c r="N1002" s="9">
        <v>0</v>
      </c>
      <c r="O1002" s="9">
        <v>0</v>
      </c>
      <c r="P1002" s="9">
        <v>0</v>
      </c>
      <c r="Q1002" s="9">
        <v>0</v>
      </c>
      <c r="R1002" s="22">
        <v>0</v>
      </c>
      <c r="S1002" s="9">
        <v>0</v>
      </c>
      <c r="T1002" s="9">
        <v>0</v>
      </c>
      <c r="U1002" s="22">
        <v>0</v>
      </c>
      <c r="V1002" s="9">
        <v>1.7324410532240899</v>
      </c>
      <c r="W1002" s="9">
        <v>2.47499358809951</v>
      </c>
      <c r="X1002" s="22">
        <v>2.0216564911876498</v>
      </c>
      <c r="Y1002" s="9">
        <v>6.3021900110288298E-2</v>
      </c>
      <c r="Z1002" s="9">
        <v>0.25026068821689301</v>
      </c>
      <c r="AA1002" s="9">
        <v>0</v>
      </c>
      <c r="AB1002" s="9">
        <v>4.7477232508955899E-2</v>
      </c>
      <c r="AC1002" s="9">
        <v>0.13873634314122199</v>
      </c>
      <c r="AD1002" s="22">
        <v>4.5206253531738599E-2</v>
      </c>
    </row>
    <row r="1003" spans="1:30" hidden="1" outlineLevel="6" collapsed="1" x14ac:dyDescent="0.3">
      <c r="A1003" s="9"/>
      <c r="B1003" s="9"/>
      <c r="C1003" s="9"/>
      <c r="D1003" s="9"/>
      <c r="E1003" s="9"/>
      <c r="F1003" s="10" t="s">
        <v>2614</v>
      </c>
      <c r="G1003" s="9">
        <f t="shared" ref="G1003:AD1003" si="472">SUBTOTAL(9,G1002:G1002)</f>
        <v>0</v>
      </c>
      <c r="H1003" s="9">
        <f t="shared" si="472"/>
        <v>0</v>
      </c>
      <c r="I1003" s="22">
        <f t="shared" si="472"/>
        <v>0</v>
      </c>
      <c r="J1003" s="9">
        <f t="shared" si="472"/>
        <v>0</v>
      </c>
      <c r="K1003" s="9">
        <f t="shared" si="472"/>
        <v>0</v>
      </c>
      <c r="L1003" s="22">
        <f t="shared" si="472"/>
        <v>0</v>
      </c>
      <c r="M1003" s="9">
        <f t="shared" si="472"/>
        <v>0</v>
      </c>
      <c r="N1003" s="9">
        <f t="shared" si="472"/>
        <v>0</v>
      </c>
      <c r="O1003" s="9">
        <f t="shared" si="472"/>
        <v>0</v>
      </c>
      <c r="P1003" s="9">
        <f t="shared" si="472"/>
        <v>0</v>
      </c>
      <c r="Q1003" s="9">
        <f t="shared" si="472"/>
        <v>0</v>
      </c>
      <c r="R1003" s="22">
        <f t="shared" si="472"/>
        <v>0</v>
      </c>
      <c r="S1003" s="9">
        <f t="shared" si="472"/>
        <v>0</v>
      </c>
      <c r="T1003" s="9">
        <f t="shared" si="472"/>
        <v>0</v>
      </c>
      <c r="U1003" s="22">
        <f t="shared" si="472"/>
        <v>0</v>
      </c>
      <c r="V1003" s="9">
        <f t="shared" si="472"/>
        <v>1.7324410532240899</v>
      </c>
      <c r="W1003" s="9">
        <f t="shared" si="472"/>
        <v>2.47499358809951</v>
      </c>
      <c r="X1003" s="22">
        <f t="shared" si="472"/>
        <v>2.0216564911876498</v>
      </c>
      <c r="Y1003" s="9">
        <f t="shared" si="472"/>
        <v>6.3021900110288298E-2</v>
      </c>
      <c r="Z1003" s="9">
        <f t="shared" si="472"/>
        <v>0.25026068821689301</v>
      </c>
      <c r="AA1003" s="9">
        <f t="shared" si="472"/>
        <v>0</v>
      </c>
      <c r="AB1003" s="9">
        <f t="shared" si="472"/>
        <v>4.7477232508955899E-2</v>
      </c>
      <c r="AC1003" s="9">
        <f t="shared" si="472"/>
        <v>0.13873634314122199</v>
      </c>
      <c r="AD1003" s="22">
        <f t="shared" si="472"/>
        <v>4.5206253531738599E-2</v>
      </c>
    </row>
    <row r="1004" spans="1:30" hidden="1" outlineLevel="7" x14ac:dyDescent="0.3">
      <c r="A1004" s="9" t="s">
        <v>1408</v>
      </c>
      <c r="B1004" s="9" t="s">
        <v>1409</v>
      </c>
      <c r="C1004" s="9" t="s">
        <v>1426</v>
      </c>
      <c r="D1004" s="9" t="s">
        <v>1427</v>
      </c>
      <c r="E1004" s="9" t="s">
        <v>1428</v>
      </c>
      <c r="F1004" s="9" t="s">
        <v>75</v>
      </c>
      <c r="G1004" s="9">
        <v>0</v>
      </c>
      <c r="H1004" s="9">
        <v>0</v>
      </c>
      <c r="I1004" s="22">
        <v>0</v>
      </c>
      <c r="J1004" s="9">
        <v>0</v>
      </c>
      <c r="K1004" s="9">
        <v>0</v>
      </c>
      <c r="L1004" s="22">
        <v>0</v>
      </c>
      <c r="M1004" s="9">
        <v>0</v>
      </c>
      <c r="N1004" s="9">
        <v>0</v>
      </c>
      <c r="O1004" s="9">
        <v>0</v>
      </c>
      <c r="P1004" s="9">
        <v>0</v>
      </c>
      <c r="Q1004" s="9">
        <v>0</v>
      </c>
      <c r="R1004" s="22">
        <v>0</v>
      </c>
      <c r="S1004" s="9">
        <v>0</v>
      </c>
      <c r="T1004" s="9">
        <v>0</v>
      </c>
      <c r="U1004" s="22">
        <v>0</v>
      </c>
      <c r="V1004" s="9">
        <v>2.85196072299706</v>
      </c>
      <c r="W1004" s="9">
        <v>3.4175429597332601</v>
      </c>
      <c r="X1004" s="22">
        <v>3.41550512613754</v>
      </c>
      <c r="Y1004" s="9">
        <v>0</v>
      </c>
      <c r="Z1004" s="9">
        <v>0.59436913451511997</v>
      </c>
      <c r="AA1004" s="9">
        <v>0</v>
      </c>
      <c r="AB1004" s="9">
        <v>0</v>
      </c>
      <c r="AC1004" s="9">
        <v>0.36996358170992499</v>
      </c>
      <c r="AD1004" s="22">
        <v>0</v>
      </c>
    </row>
    <row r="1005" spans="1:30" hidden="1" outlineLevel="7" x14ac:dyDescent="0.3">
      <c r="A1005" s="9" t="s">
        <v>1408</v>
      </c>
      <c r="B1005" s="9" t="s">
        <v>1409</v>
      </c>
      <c r="C1005" s="9" t="s">
        <v>1426</v>
      </c>
      <c r="D1005" s="9" t="s">
        <v>1427</v>
      </c>
      <c r="E1005" s="9" t="s">
        <v>1428</v>
      </c>
      <c r="F1005" s="9" t="s">
        <v>75</v>
      </c>
      <c r="G1005" s="9">
        <v>0</v>
      </c>
      <c r="H1005" s="9">
        <v>0</v>
      </c>
      <c r="I1005" s="22">
        <v>0</v>
      </c>
      <c r="J1005" s="9">
        <v>0</v>
      </c>
      <c r="K1005" s="9">
        <v>0</v>
      </c>
      <c r="L1005" s="22">
        <v>1.8268176835951801E-2</v>
      </c>
      <c r="M1005" s="9">
        <v>0</v>
      </c>
      <c r="N1005" s="9">
        <v>0</v>
      </c>
      <c r="O1005" s="9">
        <v>0</v>
      </c>
      <c r="P1005" s="9">
        <v>0</v>
      </c>
      <c r="Q1005" s="9">
        <v>0</v>
      </c>
      <c r="R1005" s="22">
        <v>0</v>
      </c>
      <c r="S1005" s="9">
        <v>0</v>
      </c>
      <c r="T1005" s="9">
        <v>0</v>
      </c>
      <c r="U1005" s="22">
        <v>0</v>
      </c>
      <c r="V1005" s="9">
        <v>3.1896929138782899</v>
      </c>
      <c r="W1005" s="9">
        <v>4.0715568094383201</v>
      </c>
      <c r="X1005" s="22">
        <v>3.7841262527358599</v>
      </c>
      <c r="Y1005" s="9">
        <v>0.102410587679219</v>
      </c>
      <c r="Z1005" s="9">
        <v>0.63607924921793502</v>
      </c>
      <c r="AA1005" s="9">
        <v>0.31189799100999899</v>
      </c>
      <c r="AB1005" s="9">
        <v>0.27623117096119798</v>
      </c>
      <c r="AC1005" s="9">
        <v>0.37574426267414301</v>
      </c>
      <c r="AD1005" s="22">
        <v>0.237332831041627</v>
      </c>
    </row>
    <row r="1006" spans="1:30" hidden="1" outlineLevel="6" collapsed="1" x14ac:dyDescent="0.3">
      <c r="A1006" s="9"/>
      <c r="B1006" s="9"/>
      <c r="C1006" s="9"/>
      <c r="D1006" s="9"/>
      <c r="E1006" s="9"/>
      <c r="F1006" s="10" t="s">
        <v>2309</v>
      </c>
      <c r="G1006" s="9">
        <f t="shared" ref="G1006:AD1006" si="473">SUBTOTAL(9,G1004:G1005)</f>
        <v>0</v>
      </c>
      <c r="H1006" s="9">
        <f t="shared" si="473"/>
        <v>0</v>
      </c>
      <c r="I1006" s="22">
        <f t="shared" si="473"/>
        <v>0</v>
      </c>
      <c r="J1006" s="9">
        <f t="shared" si="473"/>
        <v>0</v>
      </c>
      <c r="K1006" s="9">
        <f t="shared" si="473"/>
        <v>0</v>
      </c>
      <c r="L1006" s="22">
        <f t="shared" si="473"/>
        <v>1.8268176835951801E-2</v>
      </c>
      <c r="M1006" s="9">
        <f t="shared" si="473"/>
        <v>0</v>
      </c>
      <c r="N1006" s="9">
        <f t="shared" si="473"/>
        <v>0</v>
      </c>
      <c r="O1006" s="9">
        <f t="shared" si="473"/>
        <v>0</v>
      </c>
      <c r="P1006" s="9">
        <f t="shared" si="473"/>
        <v>0</v>
      </c>
      <c r="Q1006" s="9">
        <f t="shared" si="473"/>
        <v>0</v>
      </c>
      <c r="R1006" s="22">
        <f t="shared" si="473"/>
        <v>0</v>
      </c>
      <c r="S1006" s="9">
        <f t="shared" si="473"/>
        <v>0</v>
      </c>
      <c r="T1006" s="9">
        <f t="shared" si="473"/>
        <v>0</v>
      </c>
      <c r="U1006" s="22">
        <f t="shared" si="473"/>
        <v>0</v>
      </c>
      <c r="V1006" s="9">
        <f t="shared" si="473"/>
        <v>6.04165363687535</v>
      </c>
      <c r="W1006" s="9">
        <f t="shared" si="473"/>
        <v>7.4890997691715802</v>
      </c>
      <c r="X1006" s="22">
        <f t="shared" si="473"/>
        <v>7.1996313788734003</v>
      </c>
      <c r="Y1006" s="9">
        <f t="shared" si="473"/>
        <v>0.102410587679219</v>
      </c>
      <c r="Z1006" s="9">
        <f t="shared" si="473"/>
        <v>1.2304483837330551</v>
      </c>
      <c r="AA1006" s="9">
        <f t="shared" si="473"/>
        <v>0.31189799100999899</v>
      </c>
      <c r="AB1006" s="9">
        <f t="shared" si="473"/>
        <v>0.27623117096119798</v>
      </c>
      <c r="AC1006" s="9">
        <f t="shared" si="473"/>
        <v>0.74570784438406801</v>
      </c>
      <c r="AD1006" s="22">
        <f t="shared" si="473"/>
        <v>0.237332831041627</v>
      </c>
    </row>
    <row r="1007" spans="1:30" hidden="1" outlineLevel="5" x14ac:dyDescent="0.3">
      <c r="A1007" s="11"/>
      <c r="B1007" s="11"/>
      <c r="C1007" s="11"/>
      <c r="D1007" s="11"/>
      <c r="E1007" s="12" t="s">
        <v>2615</v>
      </c>
      <c r="F1007" s="11"/>
      <c r="G1007" s="11">
        <f t="shared" ref="G1007:AD1007" si="474">SUBTOTAL(9,G1002:G1005)</f>
        <v>0</v>
      </c>
      <c r="H1007" s="11">
        <f t="shared" si="474"/>
        <v>0</v>
      </c>
      <c r="I1007" s="23">
        <f t="shared" si="474"/>
        <v>0</v>
      </c>
      <c r="J1007" s="11">
        <f t="shared" si="474"/>
        <v>0</v>
      </c>
      <c r="K1007" s="11">
        <f t="shared" si="474"/>
        <v>0</v>
      </c>
      <c r="L1007" s="23">
        <f t="shared" si="474"/>
        <v>1.8268176835951801E-2</v>
      </c>
      <c r="M1007" s="11">
        <f t="shared" si="474"/>
        <v>0</v>
      </c>
      <c r="N1007" s="11">
        <f t="shared" si="474"/>
        <v>0</v>
      </c>
      <c r="O1007" s="11">
        <f t="shared" si="474"/>
        <v>0</v>
      </c>
      <c r="P1007" s="11">
        <f t="shared" si="474"/>
        <v>0</v>
      </c>
      <c r="Q1007" s="11">
        <f t="shared" si="474"/>
        <v>0</v>
      </c>
      <c r="R1007" s="23">
        <f t="shared" si="474"/>
        <v>0</v>
      </c>
      <c r="S1007" s="11">
        <f t="shared" si="474"/>
        <v>0</v>
      </c>
      <c r="T1007" s="11">
        <f t="shared" si="474"/>
        <v>0</v>
      </c>
      <c r="U1007" s="23">
        <f t="shared" si="474"/>
        <v>0</v>
      </c>
      <c r="V1007" s="11">
        <f t="shared" si="474"/>
        <v>7.7740946900994405</v>
      </c>
      <c r="W1007" s="11">
        <f t="shared" si="474"/>
        <v>9.9640933572710892</v>
      </c>
      <c r="X1007" s="23">
        <f t="shared" si="474"/>
        <v>9.2212878700610492</v>
      </c>
      <c r="Y1007" s="11">
        <f t="shared" si="474"/>
        <v>0.16543248778950731</v>
      </c>
      <c r="Z1007" s="11">
        <f t="shared" si="474"/>
        <v>1.4807090719499481</v>
      </c>
      <c r="AA1007" s="11">
        <f t="shared" si="474"/>
        <v>0.31189799100999899</v>
      </c>
      <c r="AB1007" s="11">
        <f t="shared" si="474"/>
        <v>0.32370840347015389</v>
      </c>
      <c r="AC1007" s="11">
        <f t="shared" si="474"/>
        <v>0.88444418752528997</v>
      </c>
      <c r="AD1007" s="23">
        <f t="shared" si="474"/>
        <v>0.28253908457336563</v>
      </c>
    </row>
    <row r="1008" spans="1:30" hidden="1" outlineLevel="7" x14ac:dyDescent="0.3">
      <c r="A1008" s="9" t="s">
        <v>1408</v>
      </c>
      <c r="B1008" s="9" t="s">
        <v>1409</v>
      </c>
      <c r="C1008" s="9" t="s">
        <v>1426</v>
      </c>
      <c r="D1008" s="9" t="s">
        <v>1427</v>
      </c>
      <c r="E1008" s="9" t="s">
        <v>1436</v>
      </c>
      <c r="F1008" s="9" t="s">
        <v>75</v>
      </c>
      <c r="G1008" s="9">
        <v>0</v>
      </c>
      <c r="H1008" s="9">
        <v>0</v>
      </c>
      <c r="I1008" s="22">
        <v>0</v>
      </c>
      <c r="J1008" s="9">
        <v>0</v>
      </c>
      <c r="K1008" s="9">
        <v>0</v>
      </c>
      <c r="L1008" s="22">
        <v>0</v>
      </c>
      <c r="M1008" s="9">
        <v>0</v>
      </c>
      <c r="N1008" s="9">
        <v>0</v>
      </c>
      <c r="O1008" s="9">
        <v>2.6011861408802399E-2</v>
      </c>
      <c r="P1008" s="9">
        <v>0</v>
      </c>
      <c r="Q1008" s="9">
        <v>0</v>
      </c>
      <c r="R1008" s="22">
        <v>0</v>
      </c>
      <c r="S1008" s="9">
        <v>0</v>
      </c>
      <c r="T1008" s="9">
        <v>0</v>
      </c>
      <c r="U1008" s="22">
        <v>0</v>
      </c>
      <c r="V1008" s="9">
        <v>0</v>
      </c>
      <c r="W1008" s="9">
        <v>0</v>
      </c>
      <c r="X1008" s="22">
        <v>0</v>
      </c>
      <c r="Y1008" s="9">
        <v>0</v>
      </c>
      <c r="Z1008" s="9">
        <v>0</v>
      </c>
      <c r="AA1008" s="9">
        <v>0</v>
      </c>
      <c r="AB1008" s="9">
        <v>0</v>
      </c>
      <c r="AC1008" s="9">
        <v>0</v>
      </c>
      <c r="AD1008" s="22">
        <v>0</v>
      </c>
    </row>
    <row r="1009" spans="1:30" hidden="1" outlineLevel="6" collapsed="1" x14ac:dyDescent="0.3">
      <c r="A1009" s="9"/>
      <c r="B1009" s="9"/>
      <c r="C1009" s="9"/>
      <c r="D1009" s="9"/>
      <c r="E1009" s="9"/>
      <c r="F1009" s="10" t="s">
        <v>2309</v>
      </c>
      <c r="G1009" s="9">
        <f t="shared" ref="G1009:AD1009" si="475">SUBTOTAL(9,G1008:G1008)</f>
        <v>0</v>
      </c>
      <c r="H1009" s="9">
        <f t="shared" si="475"/>
        <v>0</v>
      </c>
      <c r="I1009" s="22">
        <f t="shared" si="475"/>
        <v>0</v>
      </c>
      <c r="J1009" s="9">
        <f t="shared" si="475"/>
        <v>0</v>
      </c>
      <c r="K1009" s="9">
        <f t="shared" si="475"/>
        <v>0</v>
      </c>
      <c r="L1009" s="22">
        <f t="shared" si="475"/>
        <v>0</v>
      </c>
      <c r="M1009" s="9">
        <f t="shared" si="475"/>
        <v>0</v>
      </c>
      <c r="N1009" s="9">
        <f t="shared" si="475"/>
        <v>0</v>
      </c>
      <c r="O1009" s="9">
        <f t="shared" si="475"/>
        <v>2.6011861408802399E-2</v>
      </c>
      <c r="P1009" s="9">
        <f t="shared" si="475"/>
        <v>0</v>
      </c>
      <c r="Q1009" s="9">
        <f t="shared" si="475"/>
        <v>0</v>
      </c>
      <c r="R1009" s="22">
        <f t="shared" si="475"/>
        <v>0</v>
      </c>
      <c r="S1009" s="9">
        <f t="shared" si="475"/>
        <v>0</v>
      </c>
      <c r="T1009" s="9">
        <f t="shared" si="475"/>
        <v>0</v>
      </c>
      <c r="U1009" s="22">
        <f t="shared" si="475"/>
        <v>0</v>
      </c>
      <c r="V1009" s="9">
        <f t="shared" si="475"/>
        <v>0</v>
      </c>
      <c r="W1009" s="9">
        <f t="shared" si="475"/>
        <v>0</v>
      </c>
      <c r="X1009" s="22">
        <f t="shared" si="475"/>
        <v>0</v>
      </c>
      <c r="Y1009" s="9">
        <f t="shared" si="475"/>
        <v>0</v>
      </c>
      <c r="Z1009" s="9">
        <f t="shared" si="475"/>
        <v>0</v>
      </c>
      <c r="AA1009" s="9">
        <f t="shared" si="475"/>
        <v>0</v>
      </c>
      <c r="AB1009" s="9">
        <f t="shared" si="475"/>
        <v>0</v>
      </c>
      <c r="AC1009" s="9">
        <f t="shared" si="475"/>
        <v>0</v>
      </c>
      <c r="AD1009" s="22">
        <f t="shared" si="475"/>
        <v>0</v>
      </c>
    </row>
    <row r="1010" spans="1:30" hidden="1" outlineLevel="5" x14ac:dyDescent="0.3">
      <c r="A1010" s="11"/>
      <c r="B1010" s="11"/>
      <c r="C1010" s="11"/>
      <c r="D1010" s="11"/>
      <c r="E1010" s="12" t="s">
        <v>2616</v>
      </c>
      <c r="F1010" s="11"/>
      <c r="G1010" s="11">
        <f t="shared" ref="G1010:AD1010" si="476">SUBTOTAL(9,G1008:G1008)</f>
        <v>0</v>
      </c>
      <c r="H1010" s="11">
        <f t="shared" si="476"/>
        <v>0</v>
      </c>
      <c r="I1010" s="23">
        <f t="shared" si="476"/>
        <v>0</v>
      </c>
      <c r="J1010" s="11">
        <f t="shared" si="476"/>
        <v>0</v>
      </c>
      <c r="K1010" s="11">
        <f t="shared" si="476"/>
        <v>0</v>
      </c>
      <c r="L1010" s="23">
        <f t="shared" si="476"/>
        <v>0</v>
      </c>
      <c r="M1010" s="11">
        <f t="shared" si="476"/>
        <v>0</v>
      </c>
      <c r="N1010" s="11">
        <f t="shared" si="476"/>
        <v>0</v>
      </c>
      <c r="O1010" s="11">
        <f t="shared" si="476"/>
        <v>2.6011861408802399E-2</v>
      </c>
      <c r="P1010" s="11">
        <f t="shared" si="476"/>
        <v>0</v>
      </c>
      <c r="Q1010" s="11">
        <f t="shared" si="476"/>
        <v>0</v>
      </c>
      <c r="R1010" s="23">
        <f t="shared" si="476"/>
        <v>0</v>
      </c>
      <c r="S1010" s="11">
        <f t="shared" si="476"/>
        <v>0</v>
      </c>
      <c r="T1010" s="11">
        <f t="shared" si="476"/>
        <v>0</v>
      </c>
      <c r="U1010" s="23">
        <f t="shared" si="476"/>
        <v>0</v>
      </c>
      <c r="V1010" s="11">
        <f t="shared" si="476"/>
        <v>0</v>
      </c>
      <c r="W1010" s="11">
        <f t="shared" si="476"/>
        <v>0</v>
      </c>
      <c r="X1010" s="23">
        <f t="shared" si="476"/>
        <v>0</v>
      </c>
      <c r="Y1010" s="11">
        <f t="shared" si="476"/>
        <v>0</v>
      </c>
      <c r="Z1010" s="11">
        <f t="shared" si="476"/>
        <v>0</v>
      </c>
      <c r="AA1010" s="11">
        <f t="shared" si="476"/>
        <v>0</v>
      </c>
      <c r="AB1010" s="11">
        <f t="shared" si="476"/>
        <v>0</v>
      </c>
      <c r="AC1010" s="11">
        <f t="shared" si="476"/>
        <v>0</v>
      </c>
      <c r="AD1010" s="23">
        <f t="shared" si="476"/>
        <v>0</v>
      </c>
    </row>
    <row r="1011" spans="1:30" hidden="1" outlineLevel="4" x14ac:dyDescent="0.3">
      <c r="A1011" s="13"/>
      <c r="B1011" s="13"/>
      <c r="C1011" s="13"/>
      <c r="D1011" s="14" t="s">
        <v>2617</v>
      </c>
      <c r="E1011" s="13"/>
      <c r="F1011" s="13"/>
      <c r="G1011" s="13">
        <f t="shared" ref="G1011:AD1011" si="477">SUBTOTAL(9,G1002:G1008)</f>
        <v>0</v>
      </c>
      <c r="H1011" s="13">
        <f t="shared" si="477"/>
        <v>0</v>
      </c>
      <c r="I1011" s="24">
        <f t="shared" si="477"/>
        <v>0</v>
      </c>
      <c r="J1011" s="13">
        <f t="shared" si="477"/>
        <v>0</v>
      </c>
      <c r="K1011" s="13">
        <f t="shared" si="477"/>
        <v>0</v>
      </c>
      <c r="L1011" s="24">
        <f t="shared" si="477"/>
        <v>1.8268176835951801E-2</v>
      </c>
      <c r="M1011" s="13">
        <f t="shared" si="477"/>
        <v>0</v>
      </c>
      <c r="N1011" s="13">
        <f t="shared" si="477"/>
        <v>0</v>
      </c>
      <c r="O1011" s="13">
        <f t="shared" si="477"/>
        <v>2.6011861408802399E-2</v>
      </c>
      <c r="P1011" s="13">
        <f t="shared" si="477"/>
        <v>0</v>
      </c>
      <c r="Q1011" s="13">
        <f t="shared" si="477"/>
        <v>0</v>
      </c>
      <c r="R1011" s="24">
        <f t="shared" si="477"/>
        <v>0</v>
      </c>
      <c r="S1011" s="13">
        <f t="shared" si="477"/>
        <v>0</v>
      </c>
      <c r="T1011" s="13">
        <f t="shared" si="477"/>
        <v>0</v>
      </c>
      <c r="U1011" s="24">
        <f t="shared" si="477"/>
        <v>0</v>
      </c>
      <c r="V1011" s="13">
        <f t="shared" si="477"/>
        <v>7.7740946900994405</v>
      </c>
      <c r="W1011" s="13">
        <f t="shared" si="477"/>
        <v>9.9640933572710892</v>
      </c>
      <c r="X1011" s="24">
        <f t="shared" si="477"/>
        <v>9.2212878700610492</v>
      </c>
      <c r="Y1011" s="13">
        <f t="shared" si="477"/>
        <v>0.16543248778950731</v>
      </c>
      <c r="Z1011" s="13">
        <f t="shared" si="477"/>
        <v>1.4807090719499481</v>
      </c>
      <c r="AA1011" s="13">
        <f t="shared" si="477"/>
        <v>0.31189799100999899</v>
      </c>
      <c r="AB1011" s="13">
        <f t="shared" si="477"/>
        <v>0.32370840347015389</v>
      </c>
      <c r="AC1011" s="13">
        <f t="shared" si="477"/>
        <v>0.88444418752528997</v>
      </c>
      <c r="AD1011" s="24">
        <f t="shared" si="477"/>
        <v>0.28253908457336563</v>
      </c>
    </row>
    <row r="1012" spans="1:30" hidden="1" outlineLevel="3" x14ac:dyDescent="0.3">
      <c r="A1012" s="15"/>
      <c r="B1012" s="15"/>
      <c r="C1012" s="16" t="s">
        <v>2618</v>
      </c>
      <c r="D1012" s="15"/>
      <c r="E1012" s="15"/>
      <c r="F1012" s="15"/>
      <c r="G1012" s="15">
        <f t="shared" ref="G1012:AD1012" si="478">SUBTOTAL(9,G1002:G1008)</f>
        <v>0</v>
      </c>
      <c r="H1012" s="15">
        <f t="shared" si="478"/>
        <v>0</v>
      </c>
      <c r="I1012" s="25">
        <f t="shared" si="478"/>
        <v>0</v>
      </c>
      <c r="J1012" s="15">
        <f t="shared" si="478"/>
        <v>0</v>
      </c>
      <c r="K1012" s="15">
        <f t="shared" si="478"/>
        <v>0</v>
      </c>
      <c r="L1012" s="25">
        <f t="shared" si="478"/>
        <v>1.8268176835951801E-2</v>
      </c>
      <c r="M1012" s="15">
        <f t="shared" si="478"/>
        <v>0</v>
      </c>
      <c r="N1012" s="15">
        <f t="shared" si="478"/>
        <v>0</v>
      </c>
      <c r="O1012" s="15">
        <f t="shared" si="478"/>
        <v>2.6011861408802399E-2</v>
      </c>
      <c r="P1012" s="15">
        <f t="shared" si="478"/>
        <v>0</v>
      </c>
      <c r="Q1012" s="15">
        <f t="shared" si="478"/>
        <v>0</v>
      </c>
      <c r="R1012" s="25">
        <f t="shared" si="478"/>
        <v>0</v>
      </c>
      <c r="S1012" s="15">
        <f t="shared" si="478"/>
        <v>0</v>
      </c>
      <c r="T1012" s="15">
        <f t="shared" si="478"/>
        <v>0</v>
      </c>
      <c r="U1012" s="25">
        <f t="shared" si="478"/>
        <v>0</v>
      </c>
      <c r="V1012" s="15">
        <f t="shared" si="478"/>
        <v>7.7740946900994405</v>
      </c>
      <c r="W1012" s="15">
        <f t="shared" si="478"/>
        <v>9.9640933572710892</v>
      </c>
      <c r="X1012" s="25">
        <f t="shared" si="478"/>
        <v>9.2212878700610492</v>
      </c>
      <c r="Y1012" s="15">
        <f t="shared" si="478"/>
        <v>0.16543248778950731</v>
      </c>
      <c r="Z1012" s="15">
        <f t="shared" si="478"/>
        <v>1.4807090719499481</v>
      </c>
      <c r="AA1012" s="15">
        <f t="shared" si="478"/>
        <v>0.31189799100999899</v>
      </c>
      <c r="AB1012" s="15">
        <f t="shared" si="478"/>
        <v>0.32370840347015389</v>
      </c>
      <c r="AC1012" s="15">
        <f t="shared" si="478"/>
        <v>0.88444418752528997</v>
      </c>
      <c r="AD1012" s="25">
        <f t="shared" si="478"/>
        <v>0.28253908457336563</v>
      </c>
    </row>
    <row r="1013" spans="1:30" hidden="1" outlineLevel="7" x14ac:dyDescent="0.3">
      <c r="A1013" s="9" t="s">
        <v>1408</v>
      </c>
      <c r="B1013" s="9" t="s">
        <v>1409</v>
      </c>
      <c r="C1013" s="9" t="s">
        <v>1439</v>
      </c>
      <c r="D1013" s="9" t="s">
        <v>1440</v>
      </c>
      <c r="E1013" s="9" t="s">
        <v>1441</v>
      </c>
      <c r="F1013" s="9" t="s">
        <v>112</v>
      </c>
      <c r="G1013" s="9">
        <v>0</v>
      </c>
      <c r="H1013" s="9">
        <v>0</v>
      </c>
      <c r="I1013" s="22">
        <v>0</v>
      </c>
      <c r="J1013" s="9">
        <v>0</v>
      </c>
      <c r="K1013" s="9">
        <v>0</v>
      </c>
      <c r="L1013" s="22">
        <v>0</v>
      </c>
      <c r="M1013" s="9">
        <v>0</v>
      </c>
      <c r="N1013" s="9">
        <v>0</v>
      </c>
      <c r="O1013" s="9">
        <v>4.1618978254083901E-2</v>
      </c>
      <c r="P1013" s="9">
        <v>0</v>
      </c>
      <c r="Q1013" s="9">
        <v>0</v>
      </c>
      <c r="R1013" s="22">
        <v>0</v>
      </c>
      <c r="S1013" s="9">
        <v>0</v>
      </c>
      <c r="T1013" s="9">
        <v>0</v>
      </c>
      <c r="U1013" s="22">
        <v>0</v>
      </c>
      <c r="V1013" s="9">
        <v>0</v>
      </c>
      <c r="W1013" s="9">
        <v>0</v>
      </c>
      <c r="X1013" s="22">
        <v>0</v>
      </c>
      <c r="Y1013" s="9">
        <v>0</v>
      </c>
      <c r="Z1013" s="9">
        <v>0</v>
      </c>
      <c r="AA1013" s="9">
        <v>0</v>
      </c>
      <c r="AB1013" s="9">
        <v>0</v>
      </c>
      <c r="AC1013" s="9">
        <v>0</v>
      </c>
      <c r="AD1013" s="22">
        <v>0</v>
      </c>
    </row>
    <row r="1014" spans="1:30" hidden="1" outlineLevel="6" collapsed="1" x14ac:dyDescent="0.3">
      <c r="A1014" s="9"/>
      <c r="B1014" s="9"/>
      <c r="C1014" s="9"/>
      <c r="D1014" s="9"/>
      <c r="E1014" s="9"/>
      <c r="F1014" s="10" t="s">
        <v>2324</v>
      </c>
      <c r="G1014" s="9">
        <f t="shared" ref="G1014:AD1014" si="479">SUBTOTAL(9,G1013:G1013)</f>
        <v>0</v>
      </c>
      <c r="H1014" s="9">
        <f t="shared" si="479"/>
        <v>0</v>
      </c>
      <c r="I1014" s="22">
        <f t="shared" si="479"/>
        <v>0</v>
      </c>
      <c r="J1014" s="9">
        <f t="shared" si="479"/>
        <v>0</v>
      </c>
      <c r="K1014" s="9">
        <f t="shared" si="479"/>
        <v>0</v>
      </c>
      <c r="L1014" s="22">
        <f t="shared" si="479"/>
        <v>0</v>
      </c>
      <c r="M1014" s="9">
        <f t="shared" si="479"/>
        <v>0</v>
      </c>
      <c r="N1014" s="9">
        <f t="shared" si="479"/>
        <v>0</v>
      </c>
      <c r="O1014" s="9">
        <f t="shared" si="479"/>
        <v>4.1618978254083901E-2</v>
      </c>
      <c r="P1014" s="9">
        <f t="shared" si="479"/>
        <v>0</v>
      </c>
      <c r="Q1014" s="9">
        <f t="shared" si="479"/>
        <v>0</v>
      </c>
      <c r="R1014" s="22">
        <f t="shared" si="479"/>
        <v>0</v>
      </c>
      <c r="S1014" s="9">
        <f t="shared" si="479"/>
        <v>0</v>
      </c>
      <c r="T1014" s="9">
        <f t="shared" si="479"/>
        <v>0</v>
      </c>
      <c r="U1014" s="22">
        <f t="shared" si="479"/>
        <v>0</v>
      </c>
      <c r="V1014" s="9">
        <f t="shared" si="479"/>
        <v>0</v>
      </c>
      <c r="W1014" s="9">
        <f t="shared" si="479"/>
        <v>0</v>
      </c>
      <c r="X1014" s="22">
        <f t="shared" si="479"/>
        <v>0</v>
      </c>
      <c r="Y1014" s="9">
        <f t="shared" si="479"/>
        <v>0</v>
      </c>
      <c r="Z1014" s="9">
        <f t="shared" si="479"/>
        <v>0</v>
      </c>
      <c r="AA1014" s="9">
        <f t="shared" si="479"/>
        <v>0</v>
      </c>
      <c r="AB1014" s="9">
        <f t="shared" si="479"/>
        <v>0</v>
      </c>
      <c r="AC1014" s="9">
        <f t="shared" si="479"/>
        <v>0</v>
      </c>
      <c r="AD1014" s="22">
        <f t="shared" si="479"/>
        <v>0</v>
      </c>
    </row>
    <row r="1015" spans="1:30" hidden="1" outlineLevel="5" x14ac:dyDescent="0.3">
      <c r="A1015" s="11"/>
      <c r="B1015" s="11"/>
      <c r="C1015" s="11"/>
      <c r="D1015" s="11"/>
      <c r="E1015" s="12" t="s">
        <v>2619</v>
      </c>
      <c r="F1015" s="11"/>
      <c r="G1015" s="11">
        <f t="shared" ref="G1015:AD1015" si="480">SUBTOTAL(9,G1013:G1013)</f>
        <v>0</v>
      </c>
      <c r="H1015" s="11">
        <f t="shared" si="480"/>
        <v>0</v>
      </c>
      <c r="I1015" s="23">
        <f t="shared" si="480"/>
        <v>0</v>
      </c>
      <c r="J1015" s="11">
        <f t="shared" si="480"/>
        <v>0</v>
      </c>
      <c r="K1015" s="11">
        <f t="shared" si="480"/>
        <v>0</v>
      </c>
      <c r="L1015" s="23">
        <f t="shared" si="480"/>
        <v>0</v>
      </c>
      <c r="M1015" s="11">
        <f t="shared" si="480"/>
        <v>0</v>
      </c>
      <c r="N1015" s="11">
        <f t="shared" si="480"/>
        <v>0</v>
      </c>
      <c r="O1015" s="11">
        <f t="shared" si="480"/>
        <v>4.1618978254083901E-2</v>
      </c>
      <c r="P1015" s="11">
        <f t="shared" si="480"/>
        <v>0</v>
      </c>
      <c r="Q1015" s="11">
        <f t="shared" si="480"/>
        <v>0</v>
      </c>
      <c r="R1015" s="23">
        <f t="shared" si="480"/>
        <v>0</v>
      </c>
      <c r="S1015" s="11">
        <f t="shared" si="480"/>
        <v>0</v>
      </c>
      <c r="T1015" s="11">
        <f t="shared" si="480"/>
        <v>0</v>
      </c>
      <c r="U1015" s="23">
        <f t="shared" si="480"/>
        <v>0</v>
      </c>
      <c r="V1015" s="11">
        <f t="shared" si="480"/>
        <v>0</v>
      </c>
      <c r="W1015" s="11">
        <f t="shared" si="480"/>
        <v>0</v>
      </c>
      <c r="X1015" s="23">
        <f t="shared" si="480"/>
        <v>0</v>
      </c>
      <c r="Y1015" s="11">
        <f t="shared" si="480"/>
        <v>0</v>
      </c>
      <c r="Z1015" s="11">
        <f t="shared" si="480"/>
        <v>0</v>
      </c>
      <c r="AA1015" s="11">
        <f t="shared" si="480"/>
        <v>0</v>
      </c>
      <c r="AB1015" s="11">
        <f t="shared" si="480"/>
        <v>0</v>
      </c>
      <c r="AC1015" s="11">
        <f t="shared" si="480"/>
        <v>0</v>
      </c>
      <c r="AD1015" s="23">
        <f t="shared" si="480"/>
        <v>0</v>
      </c>
    </row>
    <row r="1016" spans="1:30" hidden="1" outlineLevel="7" x14ac:dyDescent="0.3">
      <c r="A1016" s="9" t="s">
        <v>1408</v>
      </c>
      <c r="B1016" s="9" t="s">
        <v>1409</v>
      </c>
      <c r="C1016" s="9" t="s">
        <v>1439</v>
      </c>
      <c r="D1016" s="9" t="s">
        <v>1440</v>
      </c>
      <c r="E1016" s="9" t="s">
        <v>1444</v>
      </c>
      <c r="F1016" s="9" t="s">
        <v>1445</v>
      </c>
      <c r="G1016" s="9">
        <v>0</v>
      </c>
      <c r="H1016" s="9">
        <v>0</v>
      </c>
      <c r="I1016" s="22">
        <v>0</v>
      </c>
      <c r="J1016" s="9">
        <v>0</v>
      </c>
      <c r="K1016" s="9">
        <v>0</v>
      </c>
      <c r="L1016" s="22">
        <v>0</v>
      </c>
      <c r="M1016" s="9">
        <v>0</v>
      </c>
      <c r="N1016" s="9">
        <v>0</v>
      </c>
      <c r="O1016" s="9">
        <v>0</v>
      </c>
      <c r="P1016" s="9">
        <v>0</v>
      </c>
      <c r="Q1016" s="9">
        <v>0</v>
      </c>
      <c r="R1016" s="22">
        <v>0</v>
      </c>
      <c r="S1016" s="9">
        <v>0</v>
      </c>
      <c r="T1016" s="9">
        <v>0</v>
      </c>
      <c r="U1016" s="22">
        <v>0</v>
      </c>
      <c r="V1016" s="9">
        <v>0</v>
      </c>
      <c r="W1016" s="9">
        <v>0</v>
      </c>
      <c r="X1016" s="22">
        <v>0</v>
      </c>
      <c r="Y1016" s="9">
        <v>0</v>
      </c>
      <c r="Z1016" s="9">
        <v>8.3420229405630902E-2</v>
      </c>
      <c r="AA1016" s="9">
        <v>3.6693881295294002E-2</v>
      </c>
      <c r="AB1016" s="9">
        <v>0</v>
      </c>
      <c r="AC1016" s="9">
        <v>0</v>
      </c>
      <c r="AD1016" s="22">
        <v>0</v>
      </c>
    </row>
    <row r="1017" spans="1:30" hidden="1" outlineLevel="7" x14ac:dyDescent="0.3">
      <c r="A1017" s="9" t="s">
        <v>1408</v>
      </c>
      <c r="B1017" s="9" t="s">
        <v>1409</v>
      </c>
      <c r="C1017" s="9" t="s">
        <v>1439</v>
      </c>
      <c r="D1017" s="9" t="s">
        <v>1440</v>
      </c>
      <c r="E1017" s="9" t="s">
        <v>1444</v>
      </c>
      <c r="F1017" s="9" t="s">
        <v>1445</v>
      </c>
      <c r="G1017" s="9">
        <v>0</v>
      </c>
      <c r="H1017" s="9">
        <v>0</v>
      </c>
      <c r="I1017" s="22">
        <v>0</v>
      </c>
      <c r="J1017" s="9">
        <v>0</v>
      </c>
      <c r="K1017" s="9">
        <v>0</v>
      </c>
      <c r="L1017" s="22">
        <v>0</v>
      </c>
      <c r="M1017" s="9">
        <v>0</v>
      </c>
      <c r="N1017" s="9">
        <v>0</v>
      </c>
      <c r="O1017" s="9">
        <v>0</v>
      </c>
      <c r="P1017" s="9">
        <v>0</v>
      </c>
      <c r="Q1017" s="9">
        <v>0</v>
      </c>
      <c r="R1017" s="22">
        <v>0</v>
      </c>
      <c r="S1017" s="9">
        <v>0.97273501846066401</v>
      </c>
      <c r="T1017" s="9">
        <v>1.04630186410102</v>
      </c>
      <c r="U1017" s="22">
        <v>0.88881958521752702</v>
      </c>
      <c r="V1017" s="9">
        <v>0</v>
      </c>
      <c r="W1017" s="9">
        <v>0</v>
      </c>
      <c r="X1017" s="22">
        <v>0</v>
      </c>
      <c r="Y1017" s="9">
        <v>0</v>
      </c>
      <c r="Z1017" s="9">
        <v>0</v>
      </c>
      <c r="AA1017" s="9">
        <v>0</v>
      </c>
      <c r="AB1017" s="9">
        <v>0</v>
      </c>
      <c r="AC1017" s="9">
        <v>0</v>
      </c>
      <c r="AD1017" s="22">
        <v>0</v>
      </c>
    </row>
    <row r="1018" spans="1:30" hidden="1" outlineLevel="6" collapsed="1" x14ac:dyDescent="0.3">
      <c r="A1018" s="9"/>
      <c r="B1018" s="9"/>
      <c r="C1018" s="9"/>
      <c r="D1018" s="9"/>
      <c r="E1018" s="9"/>
      <c r="F1018" s="10" t="s">
        <v>2620</v>
      </c>
      <c r="G1018" s="9">
        <f t="shared" ref="G1018:AD1018" si="481">SUBTOTAL(9,G1016:G1017)</f>
        <v>0</v>
      </c>
      <c r="H1018" s="9">
        <f t="shared" si="481"/>
        <v>0</v>
      </c>
      <c r="I1018" s="22">
        <f t="shared" si="481"/>
        <v>0</v>
      </c>
      <c r="J1018" s="9">
        <f t="shared" si="481"/>
        <v>0</v>
      </c>
      <c r="K1018" s="9">
        <f t="shared" si="481"/>
        <v>0</v>
      </c>
      <c r="L1018" s="22">
        <f t="shared" si="481"/>
        <v>0</v>
      </c>
      <c r="M1018" s="9">
        <f t="shared" si="481"/>
        <v>0</v>
      </c>
      <c r="N1018" s="9">
        <f t="shared" si="481"/>
        <v>0</v>
      </c>
      <c r="O1018" s="9">
        <f t="shared" si="481"/>
        <v>0</v>
      </c>
      <c r="P1018" s="9">
        <f t="shared" si="481"/>
        <v>0</v>
      </c>
      <c r="Q1018" s="9">
        <f t="shared" si="481"/>
        <v>0</v>
      </c>
      <c r="R1018" s="22">
        <f t="shared" si="481"/>
        <v>0</v>
      </c>
      <c r="S1018" s="9">
        <f t="shared" si="481"/>
        <v>0.97273501846066401</v>
      </c>
      <c r="T1018" s="9">
        <f t="shared" si="481"/>
        <v>1.04630186410102</v>
      </c>
      <c r="U1018" s="22">
        <f t="shared" si="481"/>
        <v>0.88881958521752702</v>
      </c>
      <c r="V1018" s="9">
        <f t="shared" si="481"/>
        <v>0</v>
      </c>
      <c r="W1018" s="9">
        <f t="shared" si="481"/>
        <v>0</v>
      </c>
      <c r="X1018" s="22">
        <f t="shared" si="481"/>
        <v>0</v>
      </c>
      <c r="Y1018" s="9">
        <f t="shared" si="481"/>
        <v>0</v>
      </c>
      <c r="Z1018" s="9">
        <f t="shared" si="481"/>
        <v>8.3420229405630902E-2</v>
      </c>
      <c r="AA1018" s="9">
        <f t="shared" si="481"/>
        <v>3.6693881295294002E-2</v>
      </c>
      <c r="AB1018" s="9">
        <f t="shared" si="481"/>
        <v>0</v>
      </c>
      <c r="AC1018" s="9">
        <f t="shared" si="481"/>
        <v>0</v>
      </c>
      <c r="AD1018" s="22">
        <f t="shared" si="481"/>
        <v>0</v>
      </c>
    </row>
    <row r="1019" spans="1:30" hidden="1" outlineLevel="5" x14ac:dyDescent="0.3">
      <c r="A1019" s="11"/>
      <c r="B1019" s="11"/>
      <c r="C1019" s="11"/>
      <c r="D1019" s="11"/>
      <c r="E1019" s="12" t="s">
        <v>2621</v>
      </c>
      <c r="F1019" s="11"/>
      <c r="G1019" s="11">
        <f t="shared" ref="G1019:AD1019" si="482">SUBTOTAL(9,G1016:G1017)</f>
        <v>0</v>
      </c>
      <c r="H1019" s="11">
        <f t="shared" si="482"/>
        <v>0</v>
      </c>
      <c r="I1019" s="23">
        <f t="shared" si="482"/>
        <v>0</v>
      </c>
      <c r="J1019" s="11">
        <f t="shared" si="482"/>
        <v>0</v>
      </c>
      <c r="K1019" s="11">
        <f t="shared" si="482"/>
        <v>0</v>
      </c>
      <c r="L1019" s="23">
        <f t="shared" si="482"/>
        <v>0</v>
      </c>
      <c r="M1019" s="11">
        <f t="shared" si="482"/>
        <v>0</v>
      </c>
      <c r="N1019" s="11">
        <f t="shared" si="482"/>
        <v>0</v>
      </c>
      <c r="O1019" s="11">
        <f t="shared" si="482"/>
        <v>0</v>
      </c>
      <c r="P1019" s="11">
        <f t="shared" si="482"/>
        <v>0</v>
      </c>
      <c r="Q1019" s="11">
        <f t="shared" si="482"/>
        <v>0</v>
      </c>
      <c r="R1019" s="23">
        <f t="shared" si="482"/>
        <v>0</v>
      </c>
      <c r="S1019" s="11">
        <f t="shared" si="482"/>
        <v>0.97273501846066401</v>
      </c>
      <c r="T1019" s="11">
        <f t="shared" si="482"/>
        <v>1.04630186410102</v>
      </c>
      <c r="U1019" s="23">
        <f t="shared" si="482"/>
        <v>0.88881958521752702</v>
      </c>
      <c r="V1019" s="11">
        <f t="shared" si="482"/>
        <v>0</v>
      </c>
      <c r="W1019" s="11">
        <f t="shared" si="482"/>
        <v>0</v>
      </c>
      <c r="X1019" s="23">
        <f t="shared" si="482"/>
        <v>0</v>
      </c>
      <c r="Y1019" s="11">
        <f t="shared" si="482"/>
        <v>0</v>
      </c>
      <c r="Z1019" s="11">
        <f t="shared" si="482"/>
        <v>8.3420229405630902E-2</v>
      </c>
      <c r="AA1019" s="11">
        <f t="shared" si="482"/>
        <v>3.6693881295294002E-2</v>
      </c>
      <c r="AB1019" s="11">
        <f t="shared" si="482"/>
        <v>0</v>
      </c>
      <c r="AC1019" s="11">
        <f t="shared" si="482"/>
        <v>0</v>
      </c>
      <c r="AD1019" s="23">
        <f t="shared" si="482"/>
        <v>0</v>
      </c>
    </row>
    <row r="1020" spans="1:30" hidden="1" outlineLevel="7" x14ac:dyDescent="0.3">
      <c r="A1020" s="9" t="s">
        <v>1408</v>
      </c>
      <c r="B1020" s="9" t="s">
        <v>1409</v>
      </c>
      <c r="C1020" s="9" t="s">
        <v>1439</v>
      </c>
      <c r="D1020" s="9" t="s">
        <v>1440</v>
      </c>
      <c r="E1020" s="9" t="s">
        <v>1450</v>
      </c>
      <c r="F1020" s="9" t="s">
        <v>1451</v>
      </c>
      <c r="G1020" s="9">
        <v>0</v>
      </c>
      <c r="H1020" s="9">
        <v>0</v>
      </c>
      <c r="I1020" s="22">
        <v>0</v>
      </c>
      <c r="J1020" s="9">
        <v>0</v>
      </c>
      <c r="K1020" s="9">
        <v>0</v>
      </c>
      <c r="L1020" s="22">
        <v>0</v>
      </c>
      <c r="M1020" s="9">
        <v>0</v>
      </c>
      <c r="N1020" s="9">
        <v>0</v>
      </c>
      <c r="O1020" s="9">
        <v>0</v>
      </c>
      <c r="P1020" s="9">
        <v>0</v>
      </c>
      <c r="Q1020" s="9">
        <v>0</v>
      </c>
      <c r="R1020" s="22">
        <v>0</v>
      </c>
      <c r="S1020" s="9">
        <v>0</v>
      </c>
      <c r="T1020" s="9">
        <v>0</v>
      </c>
      <c r="U1020" s="22">
        <v>0</v>
      </c>
      <c r="V1020" s="9">
        <v>0</v>
      </c>
      <c r="W1020" s="9">
        <v>0</v>
      </c>
      <c r="X1020" s="22">
        <v>0</v>
      </c>
      <c r="Y1020" s="9">
        <v>0</v>
      </c>
      <c r="Z1020" s="9">
        <v>0</v>
      </c>
      <c r="AA1020" s="9">
        <v>0</v>
      </c>
      <c r="AB1020" s="9">
        <v>0</v>
      </c>
      <c r="AC1020" s="9">
        <v>0</v>
      </c>
      <c r="AD1020" s="22">
        <v>1.8835938971557699E-2</v>
      </c>
    </row>
    <row r="1021" spans="1:30" hidden="1" outlineLevel="6" collapsed="1" x14ac:dyDescent="0.3">
      <c r="A1021" s="9"/>
      <c r="B1021" s="9"/>
      <c r="C1021" s="9"/>
      <c r="D1021" s="9"/>
      <c r="E1021" s="9"/>
      <c r="F1021" s="10" t="s">
        <v>2622</v>
      </c>
      <c r="G1021" s="9">
        <f t="shared" ref="G1021:AD1021" si="483">SUBTOTAL(9,G1020:G1020)</f>
        <v>0</v>
      </c>
      <c r="H1021" s="9">
        <f t="shared" si="483"/>
        <v>0</v>
      </c>
      <c r="I1021" s="22">
        <f t="shared" si="483"/>
        <v>0</v>
      </c>
      <c r="J1021" s="9">
        <f t="shared" si="483"/>
        <v>0</v>
      </c>
      <c r="K1021" s="9">
        <f t="shared" si="483"/>
        <v>0</v>
      </c>
      <c r="L1021" s="22">
        <f t="shared" si="483"/>
        <v>0</v>
      </c>
      <c r="M1021" s="9">
        <f t="shared" si="483"/>
        <v>0</v>
      </c>
      <c r="N1021" s="9">
        <f t="shared" si="483"/>
        <v>0</v>
      </c>
      <c r="O1021" s="9">
        <f t="shared" si="483"/>
        <v>0</v>
      </c>
      <c r="P1021" s="9">
        <f t="shared" si="483"/>
        <v>0</v>
      </c>
      <c r="Q1021" s="9">
        <f t="shared" si="483"/>
        <v>0</v>
      </c>
      <c r="R1021" s="22">
        <f t="shared" si="483"/>
        <v>0</v>
      </c>
      <c r="S1021" s="9">
        <f t="shared" si="483"/>
        <v>0</v>
      </c>
      <c r="T1021" s="9">
        <f t="shared" si="483"/>
        <v>0</v>
      </c>
      <c r="U1021" s="22">
        <f t="shared" si="483"/>
        <v>0</v>
      </c>
      <c r="V1021" s="9">
        <f t="shared" si="483"/>
        <v>0</v>
      </c>
      <c r="W1021" s="9">
        <f t="shared" si="483"/>
        <v>0</v>
      </c>
      <c r="X1021" s="22">
        <f t="shared" si="483"/>
        <v>0</v>
      </c>
      <c r="Y1021" s="9">
        <f t="shared" si="483"/>
        <v>0</v>
      </c>
      <c r="Z1021" s="9">
        <f t="shared" si="483"/>
        <v>0</v>
      </c>
      <c r="AA1021" s="9">
        <f t="shared" si="483"/>
        <v>0</v>
      </c>
      <c r="AB1021" s="9">
        <f t="shared" si="483"/>
        <v>0</v>
      </c>
      <c r="AC1021" s="9">
        <f t="shared" si="483"/>
        <v>0</v>
      </c>
      <c r="AD1021" s="22">
        <f t="shared" si="483"/>
        <v>1.8835938971557699E-2</v>
      </c>
    </row>
    <row r="1022" spans="1:30" hidden="1" outlineLevel="5" x14ac:dyDescent="0.3">
      <c r="A1022" s="11"/>
      <c r="B1022" s="11"/>
      <c r="C1022" s="11"/>
      <c r="D1022" s="11"/>
      <c r="E1022" s="12" t="s">
        <v>2623</v>
      </c>
      <c r="F1022" s="11"/>
      <c r="G1022" s="11">
        <f t="shared" ref="G1022:AD1022" si="484">SUBTOTAL(9,G1020:G1020)</f>
        <v>0</v>
      </c>
      <c r="H1022" s="11">
        <f t="shared" si="484"/>
        <v>0</v>
      </c>
      <c r="I1022" s="23">
        <f t="shared" si="484"/>
        <v>0</v>
      </c>
      <c r="J1022" s="11">
        <f t="shared" si="484"/>
        <v>0</v>
      </c>
      <c r="K1022" s="11">
        <f t="shared" si="484"/>
        <v>0</v>
      </c>
      <c r="L1022" s="23">
        <f t="shared" si="484"/>
        <v>0</v>
      </c>
      <c r="M1022" s="11">
        <f t="shared" si="484"/>
        <v>0</v>
      </c>
      <c r="N1022" s="11">
        <f t="shared" si="484"/>
        <v>0</v>
      </c>
      <c r="O1022" s="11">
        <f t="shared" si="484"/>
        <v>0</v>
      </c>
      <c r="P1022" s="11">
        <f t="shared" si="484"/>
        <v>0</v>
      </c>
      <c r="Q1022" s="11">
        <f t="shared" si="484"/>
        <v>0</v>
      </c>
      <c r="R1022" s="23">
        <f t="shared" si="484"/>
        <v>0</v>
      </c>
      <c r="S1022" s="11">
        <f t="shared" si="484"/>
        <v>0</v>
      </c>
      <c r="T1022" s="11">
        <f t="shared" si="484"/>
        <v>0</v>
      </c>
      <c r="U1022" s="23">
        <f t="shared" si="484"/>
        <v>0</v>
      </c>
      <c r="V1022" s="11">
        <f t="shared" si="484"/>
        <v>0</v>
      </c>
      <c r="W1022" s="11">
        <f t="shared" si="484"/>
        <v>0</v>
      </c>
      <c r="X1022" s="23">
        <f t="shared" si="484"/>
        <v>0</v>
      </c>
      <c r="Y1022" s="11">
        <f t="shared" si="484"/>
        <v>0</v>
      </c>
      <c r="Z1022" s="11">
        <f t="shared" si="484"/>
        <v>0</v>
      </c>
      <c r="AA1022" s="11">
        <f t="shared" si="484"/>
        <v>0</v>
      </c>
      <c r="AB1022" s="11">
        <f t="shared" si="484"/>
        <v>0</v>
      </c>
      <c r="AC1022" s="11">
        <f t="shared" si="484"/>
        <v>0</v>
      </c>
      <c r="AD1022" s="23">
        <f t="shared" si="484"/>
        <v>1.8835938971557699E-2</v>
      </c>
    </row>
    <row r="1023" spans="1:30" hidden="1" outlineLevel="4" x14ac:dyDescent="0.3">
      <c r="A1023" s="13"/>
      <c r="B1023" s="13"/>
      <c r="C1023" s="13"/>
      <c r="D1023" s="14" t="s">
        <v>2624</v>
      </c>
      <c r="E1023" s="13"/>
      <c r="F1023" s="13"/>
      <c r="G1023" s="13">
        <f t="shared" ref="G1023:AD1023" si="485">SUBTOTAL(9,G1013:G1020)</f>
        <v>0</v>
      </c>
      <c r="H1023" s="13">
        <f t="shared" si="485"/>
        <v>0</v>
      </c>
      <c r="I1023" s="24">
        <f t="shared" si="485"/>
        <v>0</v>
      </c>
      <c r="J1023" s="13">
        <f t="shared" si="485"/>
        <v>0</v>
      </c>
      <c r="K1023" s="13">
        <f t="shared" si="485"/>
        <v>0</v>
      </c>
      <c r="L1023" s="24">
        <f t="shared" si="485"/>
        <v>0</v>
      </c>
      <c r="M1023" s="13">
        <f t="shared" si="485"/>
        <v>0</v>
      </c>
      <c r="N1023" s="13">
        <f t="shared" si="485"/>
        <v>0</v>
      </c>
      <c r="O1023" s="13">
        <f t="shared" si="485"/>
        <v>4.1618978254083901E-2</v>
      </c>
      <c r="P1023" s="13">
        <f t="shared" si="485"/>
        <v>0</v>
      </c>
      <c r="Q1023" s="13">
        <f t="shared" si="485"/>
        <v>0</v>
      </c>
      <c r="R1023" s="24">
        <f t="shared" si="485"/>
        <v>0</v>
      </c>
      <c r="S1023" s="13">
        <f t="shared" si="485"/>
        <v>0.97273501846066401</v>
      </c>
      <c r="T1023" s="13">
        <f t="shared" si="485"/>
        <v>1.04630186410102</v>
      </c>
      <c r="U1023" s="24">
        <f t="shared" si="485"/>
        <v>0.88881958521752702</v>
      </c>
      <c r="V1023" s="13">
        <f t="shared" si="485"/>
        <v>0</v>
      </c>
      <c r="W1023" s="13">
        <f t="shared" si="485"/>
        <v>0</v>
      </c>
      <c r="X1023" s="24">
        <f t="shared" si="485"/>
        <v>0</v>
      </c>
      <c r="Y1023" s="13">
        <f t="shared" si="485"/>
        <v>0</v>
      </c>
      <c r="Z1023" s="13">
        <f t="shared" si="485"/>
        <v>8.3420229405630902E-2</v>
      </c>
      <c r="AA1023" s="13">
        <f t="shared" si="485"/>
        <v>3.6693881295294002E-2</v>
      </c>
      <c r="AB1023" s="13">
        <f t="shared" si="485"/>
        <v>0</v>
      </c>
      <c r="AC1023" s="13">
        <f t="shared" si="485"/>
        <v>0</v>
      </c>
      <c r="AD1023" s="24">
        <f t="shared" si="485"/>
        <v>1.8835938971557699E-2</v>
      </c>
    </row>
    <row r="1024" spans="1:30" hidden="1" outlineLevel="6" x14ac:dyDescent="0.3">
      <c r="A1024" s="9" t="s">
        <v>1408</v>
      </c>
      <c r="B1024" s="9" t="s">
        <v>1409</v>
      </c>
      <c r="C1024" s="9" t="s">
        <v>1439</v>
      </c>
      <c r="D1024" s="9" t="s">
        <v>1454</v>
      </c>
      <c r="E1024" s="9" t="s">
        <v>1455</v>
      </c>
      <c r="F1024" s="9"/>
      <c r="G1024" s="9">
        <v>0</v>
      </c>
      <c r="H1024" s="9">
        <v>0</v>
      </c>
      <c r="I1024" s="22">
        <v>0</v>
      </c>
      <c r="J1024" s="9">
        <v>0</v>
      </c>
      <c r="K1024" s="9">
        <v>0</v>
      </c>
      <c r="L1024" s="22">
        <v>0</v>
      </c>
      <c r="M1024" s="9">
        <v>0</v>
      </c>
      <c r="N1024" s="9">
        <v>0</v>
      </c>
      <c r="O1024" s="9">
        <v>0</v>
      </c>
      <c r="P1024" s="9">
        <v>0</v>
      </c>
      <c r="Q1024" s="9">
        <v>0</v>
      </c>
      <c r="R1024" s="22">
        <v>0</v>
      </c>
      <c r="S1024" s="9">
        <v>0</v>
      </c>
      <c r="T1024" s="9">
        <v>0</v>
      </c>
      <c r="U1024" s="22">
        <v>0</v>
      </c>
      <c r="V1024" s="9">
        <v>4.3780098817937298E-2</v>
      </c>
      <c r="W1024" s="9">
        <v>5.1295203898435497E-2</v>
      </c>
      <c r="X1024" s="22">
        <v>8.0635871443382107E-2</v>
      </c>
      <c r="Y1024" s="9">
        <v>0</v>
      </c>
      <c r="Z1024" s="9">
        <v>0</v>
      </c>
      <c r="AA1024" s="9">
        <v>0</v>
      </c>
      <c r="AB1024" s="9">
        <v>0</v>
      </c>
      <c r="AC1024" s="9">
        <v>0</v>
      </c>
      <c r="AD1024" s="22">
        <v>0</v>
      </c>
    </row>
    <row r="1025" spans="1:30" hidden="1" outlineLevel="5" x14ac:dyDescent="0.3">
      <c r="A1025" s="11"/>
      <c r="B1025" s="11"/>
      <c r="C1025" s="11"/>
      <c r="D1025" s="11"/>
      <c r="E1025" s="12" t="s">
        <v>2625</v>
      </c>
      <c r="F1025" s="11"/>
      <c r="G1025" s="11">
        <f t="shared" ref="G1025:AD1025" si="486">SUBTOTAL(9,G1024:G1024)</f>
        <v>0</v>
      </c>
      <c r="H1025" s="11">
        <f t="shared" si="486"/>
        <v>0</v>
      </c>
      <c r="I1025" s="23">
        <f t="shared" si="486"/>
        <v>0</v>
      </c>
      <c r="J1025" s="11">
        <f t="shared" si="486"/>
        <v>0</v>
      </c>
      <c r="K1025" s="11">
        <f t="shared" si="486"/>
        <v>0</v>
      </c>
      <c r="L1025" s="23">
        <f t="shared" si="486"/>
        <v>0</v>
      </c>
      <c r="M1025" s="11">
        <f t="shared" si="486"/>
        <v>0</v>
      </c>
      <c r="N1025" s="11">
        <f t="shared" si="486"/>
        <v>0</v>
      </c>
      <c r="O1025" s="11">
        <f t="shared" si="486"/>
        <v>0</v>
      </c>
      <c r="P1025" s="11">
        <f t="shared" si="486"/>
        <v>0</v>
      </c>
      <c r="Q1025" s="11">
        <f t="shared" si="486"/>
        <v>0</v>
      </c>
      <c r="R1025" s="23">
        <f t="shared" si="486"/>
        <v>0</v>
      </c>
      <c r="S1025" s="11">
        <f t="shared" si="486"/>
        <v>0</v>
      </c>
      <c r="T1025" s="11">
        <f t="shared" si="486"/>
        <v>0</v>
      </c>
      <c r="U1025" s="23">
        <f t="shared" si="486"/>
        <v>0</v>
      </c>
      <c r="V1025" s="11">
        <f t="shared" si="486"/>
        <v>4.3780098817937298E-2</v>
      </c>
      <c r="W1025" s="11">
        <f t="shared" si="486"/>
        <v>5.1295203898435497E-2</v>
      </c>
      <c r="X1025" s="23">
        <f t="shared" si="486"/>
        <v>8.0635871443382107E-2</v>
      </c>
      <c r="Y1025" s="11">
        <f t="shared" si="486"/>
        <v>0</v>
      </c>
      <c r="Z1025" s="11">
        <f t="shared" si="486"/>
        <v>0</v>
      </c>
      <c r="AA1025" s="11">
        <f t="shared" si="486"/>
        <v>0</v>
      </c>
      <c r="AB1025" s="11">
        <f t="shared" si="486"/>
        <v>0</v>
      </c>
      <c r="AC1025" s="11">
        <f t="shared" si="486"/>
        <v>0</v>
      </c>
      <c r="AD1025" s="23">
        <f t="shared" si="486"/>
        <v>0</v>
      </c>
    </row>
    <row r="1026" spans="1:30" hidden="1" outlineLevel="4" x14ac:dyDescent="0.3">
      <c r="A1026" s="13"/>
      <c r="B1026" s="13"/>
      <c r="C1026" s="13"/>
      <c r="D1026" s="14" t="s">
        <v>2626</v>
      </c>
      <c r="E1026" s="13"/>
      <c r="F1026" s="13"/>
      <c r="G1026" s="13">
        <f t="shared" ref="G1026:AD1026" si="487">SUBTOTAL(9,G1024:G1024)</f>
        <v>0</v>
      </c>
      <c r="H1026" s="13">
        <f t="shared" si="487"/>
        <v>0</v>
      </c>
      <c r="I1026" s="24">
        <f t="shared" si="487"/>
        <v>0</v>
      </c>
      <c r="J1026" s="13">
        <f t="shared" si="487"/>
        <v>0</v>
      </c>
      <c r="K1026" s="13">
        <f t="shared" si="487"/>
        <v>0</v>
      </c>
      <c r="L1026" s="24">
        <f t="shared" si="487"/>
        <v>0</v>
      </c>
      <c r="M1026" s="13">
        <f t="shared" si="487"/>
        <v>0</v>
      </c>
      <c r="N1026" s="13">
        <f t="shared" si="487"/>
        <v>0</v>
      </c>
      <c r="O1026" s="13">
        <f t="shared" si="487"/>
        <v>0</v>
      </c>
      <c r="P1026" s="13">
        <f t="shared" si="487"/>
        <v>0</v>
      </c>
      <c r="Q1026" s="13">
        <f t="shared" si="487"/>
        <v>0</v>
      </c>
      <c r="R1026" s="24">
        <f t="shared" si="487"/>
        <v>0</v>
      </c>
      <c r="S1026" s="13">
        <f t="shared" si="487"/>
        <v>0</v>
      </c>
      <c r="T1026" s="13">
        <f t="shared" si="487"/>
        <v>0</v>
      </c>
      <c r="U1026" s="24">
        <f t="shared" si="487"/>
        <v>0</v>
      </c>
      <c r="V1026" s="13">
        <f t="shared" si="487"/>
        <v>4.3780098817937298E-2</v>
      </c>
      <c r="W1026" s="13">
        <f t="shared" si="487"/>
        <v>5.1295203898435497E-2</v>
      </c>
      <c r="X1026" s="24">
        <f t="shared" si="487"/>
        <v>8.0635871443382107E-2</v>
      </c>
      <c r="Y1026" s="13">
        <f t="shared" si="487"/>
        <v>0</v>
      </c>
      <c r="Z1026" s="13">
        <f t="shared" si="487"/>
        <v>0</v>
      </c>
      <c r="AA1026" s="13">
        <f t="shared" si="487"/>
        <v>0</v>
      </c>
      <c r="AB1026" s="13">
        <f t="shared" si="487"/>
        <v>0</v>
      </c>
      <c r="AC1026" s="13">
        <f t="shared" si="487"/>
        <v>0</v>
      </c>
      <c r="AD1026" s="24">
        <f t="shared" si="487"/>
        <v>0</v>
      </c>
    </row>
    <row r="1027" spans="1:30" hidden="1" outlineLevel="7" x14ac:dyDescent="0.3">
      <c r="A1027" s="9" t="s">
        <v>1408</v>
      </c>
      <c r="B1027" s="9" t="s">
        <v>1409</v>
      </c>
      <c r="C1027" s="9" t="s">
        <v>1439</v>
      </c>
      <c r="D1027" s="9" t="s">
        <v>1458</v>
      </c>
      <c r="E1027" s="9" t="s">
        <v>1459</v>
      </c>
      <c r="F1027" s="9" t="s">
        <v>75</v>
      </c>
      <c r="G1027" s="9">
        <v>0</v>
      </c>
      <c r="H1027" s="9">
        <v>0</v>
      </c>
      <c r="I1027" s="22">
        <v>0</v>
      </c>
      <c r="J1027" s="9">
        <v>0</v>
      </c>
      <c r="K1027" s="9">
        <v>0</v>
      </c>
      <c r="L1027" s="22">
        <v>0</v>
      </c>
      <c r="M1027" s="9">
        <v>0</v>
      </c>
      <c r="N1027" s="9">
        <v>0</v>
      </c>
      <c r="O1027" s="9">
        <v>0</v>
      </c>
      <c r="P1027" s="9">
        <v>0</v>
      </c>
      <c r="Q1027" s="9">
        <v>0</v>
      </c>
      <c r="R1027" s="22">
        <v>0</v>
      </c>
      <c r="S1027" s="9">
        <v>0</v>
      </c>
      <c r="T1027" s="9">
        <v>0</v>
      </c>
      <c r="U1027" s="22">
        <v>0</v>
      </c>
      <c r="V1027" s="9">
        <v>6.2542998311338999E-2</v>
      </c>
      <c r="W1027" s="9">
        <v>0</v>
      </c>
      <c r="X1027" s="22">
        <v>0</v>
      </c>
      <c r="Y1027" s="9">
        <v>0</v>
      </c>
      <c r="Z1027" s="9">
        <v>0</v>
      </c>
      <c r="AA1027" s="9">
        <v>0</v>
      </c>
      <c r="AB1027" s="9">
        <v>0</v>
      </c>
      <c r="AC1027" s="9">
        <v>0</v>
      </c>
      <c r="AD1027" s="22">
        <v>0</v>
      </c>
    </row>
    <row r="1028" spans="1:30" hidden="1" outlineLevel="7" x14ac:dyDescent="0.3">
      <c r="A1028" s="9" t="s">
        <v>1408</v>
      </c>
      <c r="B1028" s="9" t="s">
        <v>1409</v>
      </c>
      <c r="C1028" s="9" t="s">
        <v>1439</v>
      </c>
      <c r="D1028" s="9" t="s">
        <v>1458</v>
      </c>
      <c r="E1028" s="9" t="s">
        <v>1459</v>
      </c>
      <c r="F1028" s="9" t="s">
        <v>75</v>
      </c>
      <c r="G1028" s="9">
        <v>0</v>
      </c>
      <c r="H1028" s="9">
        <v>0</v>
      </c>
      <c r="I1028" s="22">
        <v>0</v>
      </c>
      <c r="J1028" s="9">
        <v>0</v>
      </c>
      <c r="K1028" s="9">
        <v>0</v>
      </c>
      <c r="L1028" s="22">
        <v>0</v>
      </c>
      <c r="M1028" s="9">
        <v>0</v>
      </c>
      <c r="N1028" s="9">
        <v>0</v>
      </c>
      <c r="O1028" s="9">
        <v>0</v>
      </c>
      <c r="P1028" s="9">
        <v>0</v>
      </c>
      <c r="Q1028" s="9">
        <v>0</v>
      </c>
      <c r="R1028" s="22">
        <v>0</v>
      </c>
      <c r="S1028" s="9">
        <v>0</v>
      </c>
      <c r="T1028" s="9">
        <v>0</v>
      </c>
      <c r="U1028" s="22">
        <v>0</v>
      </c>
      <c r="V1028" s="9">
        <v>0</v>
      </c>
      <c r="W1028" s="9">
        <v>0</v>
      </c>
      <c r="X1028" s="22">
        <v>0</v>
      </c>
      <c r="Y1028" s="9">
        <v>0</v>
      </c>
      <c r="Z1028" s="9">
        <v>0</v>
      </c>
      <c r="AA1028" s="9">
        <v>0</v>
      </c>
      <c r="AB1028" s="9">
        <v>0</v>
      </c>
      <c r="AC1028" s="9">
        <v>1.1561361928435199E-2</v>
      </c>
      <c r="AD1028" s="22">
        <v>0</v>
      </c>
    </row>
    <row r="1029" spans="1:30" hidden="1" outlineLevel="6" collapsed="1" x14ac:dyDescent="0.3">
      <c r="A1029" s="9"/>
      <c r="B1029" s="9"/>
      <c r="C1029" s="9"/>
      <c r="D1029" s="9"/>
      <c r="E1029" s="9"/>
      <c r="F1029" s="10" t="s">
        <v>2309</v>
      </c>
      <c r="G1029" s="9">
        <f t="shared" ref="G1029:AD1029" si="488">SUBTOTAL(9,G1027:G1028)</f>
        <v>0</v>
      </c>
      <c r="H1029" s="9">
        <f t="shared" si="488"/>
        <v>0</v>
      </c>
      <c r="I1029" s="22">
        <f t="shared" si="488"/>
        <v>0</v>
      </c>
      <c r="J1029" s="9">
        <f t="shared" si="488"/>
        <v>0</v>
      </c>
      <c r="K1029" s="9">
        <f t="shared" si="488"/>
        <v>0</v>
      </c>
      <c r="L1029" s="22">
        <f t="shared" si="488"/>
        <v>0</v>
      </c>
      <c r="M1029" s="9">
        <f t="shared" si="488"/>
        <v>0</v>
      </c>
      <c r="N1029" s="9">
        <f t="shared" si="488"/>
        <v>0</v>
      </c>
      <c r="O1029" s="9">
        <f t="shared" si="488"/>
        <v>0</v>
      </c>
      <c r="P1029" s="9">
        <f t="shared" si="488"/>
        <v>0</v>
      </c>
      <c r="Q1029" s="9">
        <f t="shared" si="488"/>
        <v>0</v>
      </c>
      <c r="R1029" s="22">
        <f t="shared" si="488"/>
        <v>0</v>
      </c>
      <c r="S1029" s="9">
        <f t="shared" si="488"/>
        <v>0</v>
      </c>
      <c r="T1029" s="9">
        <f t="shared" si="488"/>
        <v>0</v>
      </c>
      <c r="U1029" s="22">
        <f t="shared" si="488"/>
        <v>0</v>
      </c>
      <c r="V1029" s="9">
        <f t="shared" si="488"/>
        <v>6.2542998311338999E-2</v>
      </c>
      <c r="W1029" s="9">
        <f t="shared" si="488"/>
        <v>0</v>
      </c>
      <c r="X1029" s="22">
        <f t="shared" si="488"/>
        <v>0</v>
      </c>
      <c r="Y1029" s="9">
        <f t="shared" si="488"/>
        <v>0</v>
      </c>
      <c r="Z1029" s="9">
        <f t="shared" si="488"/>
        <v>0</v>
      </c>
      <c r="AA1029" s="9">
        <f t="shared" si="488"/>
        <v>0</v>
      </c>
      <c r="AB1029" s="9">
        <f t="shared" si="488"/>
        <v>0</v>
      </c>
      <c r="AC1029" s="9">
        <f t="shared" si="488"/>
        <v>1.1561361928435199E-2</v>
      </c>
      <c r="AD1029" s="22">
        <f t="shared" si="488"/>
        <v>0</v>
      </c>
    </row>
    <row r="1030" spans="1:30" hidden="1" outlineLevel="5" x14ac:dyDescent="0.3">
      <c r="A1030" s="11"/>
      <c r="B1030" s="11"/>
      <c r="C1030" s="11"/>
      <c r="D1030" s="11"/>
      <c r="E1030" s="12" t="s">
        <v>2627</v>
      </c>
      <c r="F1030" s="11"/>
      <c r="G1030" s="11">
        <f t="shared" ref="G1030:AD1030" si="489">SUBTOTAL(9,G1027:G1028)</f>
        <v>0</v>
      </c>
      <c r="H1030" s="11">
        <f t="shared" si="489"/>
        <v>0</v>
      </c>
      <c r="I1030" s="23">
        <f t="shared" si="489"/>
        <v>0</v>
      </c>
      <c r="J1030" s="11">
        <f t="shared" si="489"/>
        <v>0</v>
      </c>
      <c r="K1030" s="11">
        <f t="shared" si="489"/>
        <v>0</v>
      </c>
      <c r="L1030" s="23">
        <f t="shared" si="489"/>
        <v>0</v>
      </c>
      <c r="M1030" s="11">
        <f t="shared" si="489"/>
        <v>0</v>
      </c>
      <c r="N1030" s="11">
        <f t="shared" si="489"/>
        <v>0</v>
      </c>
      <c r="O1030" s="11">
        <f t="shared" si="489"/>
        <v>0</v>
      </c>
      <c r="P1030" s="11">
        <f t="shared" si="489"/>
        <v>0</v>
      </c>
      <c r="Q1030" s="11">
        <f t="shared" si="489"/>
        <v>0</v>
      </c>
      <c r="R1030" s="23">
        <f t="shared" si="489"/>
        <v>0</v>
      </c>
      <c r="S1030" s="11">
        <f t="shared" si="489"/>
        <v>0</v>
      </c>
      <c r="T1030" s="11">
        <f t="shared" si="489"/>
        <v>0</v>
      </c>
      <c r="U1030" s="23">
        <f t="shared" si="489"/>
        <v>0</v>
      </c>
      <c r="V1030" s="11">
        <f t="shared" si="489"/>
        <v>6.2542998311338999E-2</v>
      </c>
      <c r="W1030" s="11">
        <f t="shared" si="489"/>
        <v>0</v>
      </c>
      <c r="X1030" s="23">
        <f t="shared" si="489"/>
        <v>0</v>
      </c>
      <c r="Y1030" s="11">
        <f t="shared" si="489"/>
        <v>0</v>
      </c>
      <c r="Z1030" s="11">
        <f t="shared" si="489"/>
        <v>0</v>
      </c>
      <c r="AA1030" s="11">
        <f t="shared" si="489"/>
        <v>0</v>
      </c>
      <c r="AB1030" s="11">
        <f t="shared" si="489"/>
        <v>0</v>
      </c>
      <c r="AC1030" s="11">
        <f t="shared" si="489"/>
        <v>1.1561361928435199E-2</v>
      </c>
      <c r="AD1030" s="23">
        <f t="shared" si="489"/>
        <v>0</v>
      </c>
    </row>
    <row r="1031" spans="1:30" hidden="1" outlineLevel="7" x14ac:dyDescent="0.3">
      <c r="A1031" s="9" t="s">
        <v>1408</v>
      </c>
      <c r="B1031" s="9" t="s">
        <v>1409</v>
      </c>
      <c r="C1031" s="9" t="s">
        <v>1439</v>
      </c>
      <c r="D1031" s="9" t="s">
        <v>1458</v>
      </c>
      <c r="E1031" s="9" t="s">
        <v>1464</v>
      </c>
      <c r="F1031" s="9" t="s">
        <v>112</v>
      </c>
      <c r="G1031" s="9">
        <v>0</v>
      </c>
      <c r="H1031" s="9">
        <v>0</v>
      </c>
      <c r="I1031" s="22">
        <v>0</v>
      </c>
      <c r="J1031" s="9">
        <v>0</v>
      </c>
      <c r="K1031" s="9">
        <v>0</v>
      </c>
      <c r="L1031" s="22">
        <v>0</v>
      </c>
      <c r="M1031" s="9">
        <v>0</v>
      </c>
      <c r="N1031" s="9">
        <v>0</v>
      </c>
      <c r="O1031" s="9">
        <v>0</v>
      </c>
      <c r="P1031" s="9">
        <v>0</v>
      </c>
      <c r="Q1031" s="9">
        <v>0</v>
      </c>
      <c r="R1031" s="22">
        <v>0</v>
      </c>
      <c r="S1031" s="9">
        <v>0</v>
      </c>
      <c r="T1031" s="9">
        <v>1.6035277610743599E-2</v>
      </c>
      <c r="U1031" s="22">
        <v>0</v>
      </c>
      <c r="V1031" s="9">
        <v>0</v>
      </c>
      <c r="W1031" s="9">
        <v>0</v>
      </c>
      <c r="X1031" s="22">
        <v>0</v>
      </c>
      <c r="Y1031" s="9">
        <v>0</v>
      </c>
      <c r="Z1031" s="9">
        <v>0</v>
      </c>
      <c r="AA1031" s="9">
        <v>0</v>
      </c>
      <c r="AB1031" s="9">
        <v>0</v>
      </c>
      <c r="AC1031" s="9">
        <v>0</v>
      </c>
      <c r="AD1031" s="22">
        <v>0</v>
      </c>
    </row>
    <row r="1032" spans="1:30" hidden="1" outlineLevel="6" collapsed="1" x14ac:dyDescent="0.3">
      <c r="A1032" s="9"/>
      <c r="B1032" s="9"/>
      <c r="C1032" s="9"/>
      <c r="D1032" s="9"/>
      <c r="E1032" s="9"/>
      <c r="F1032" s="10" t="s">
        <v>2324</v>
      </c>
      <c r="G1032" s="9">
        <f t="shared" ref="G1032:AD1032" si="490">SUBTOTAL(9,G1031:G1031)</f>
        <v>0</v>
      </c>
      <c r="H1032" s="9">
        <f t="shared" si="490"/>
        <v>0</v>
      </c>
      <c r="I1032" s="22">
        <f t="shared" si="490"/>
        <v>0</v>
      </c>
      <c r="J1032" s="9">
        <f t="shared" si="490"/>
        <v>0</v>
      </c>
      <c r="K1032" s="9">
        <f t="shared" si="490"/>
        <v>0</v>
      </c>
      <c r="L1032" s="22">
        <f t="shared" si="490"/>
        <v>0</v>
      </c>
      <c r="M1032" s="9">
        <f t="shared" si="490"/>
        <v>0</v>
      </c>
      <c r="N1032" s="9">
        <f t="shared" si="490"/>
        <v>0</v>
      </c>
      <c r="O1032" s="9">
        <f t="shared" si="490"/>
        <v>0</v>
      </c>
      <c r="P1032" s="9">
        <f t="shared" si="490"/>
        <v>0</v>
      </c>
      <c r="Q1032" s="9">
        <f t="shared" si="490"/>
        <v>0</v>
      </c>
      <c r="R1032" s="22">
        <f t="shared" si="490"/>
        <v>0</v>
      </c>
      <c r="S1032" s="9">
        <f t="shared" si="490"/>
        <v>0</v>
      </c>
      <c r="T1032" s="9">
        <f t="shared" si="490"/>
        <v>1.6035277610743599E-2</v>
      </c>
      <c r="U1032" s="22">
        <f t="shared" si="490"/>
        <v>0</v>
      </c>
      <c r="V1032" s="9">
        <f t="shared" si="490"/>
        <v>0</v>
      </c>
      <c r="W1032" s="9">
        <f t="shared" si="490"/>
        <v>0</v>
      </c>
      <c r="X1032" s="22">
        <f t="shared" si="490"/>
        <v>0</v>
      </c>
      <c r="Y1032" s="9">
        <f t="shared" si="490"/>
        <v>0</v>
      </c>
      <c r="Z1032" s="9">
        <f t="shared" si="490"/>
        <v>0</v>
      </c>
      <c r="AA1032" s="9">
        <f t="shared" si="490"/>
        <v>0</v>
      </c>
      <c r="AB1032" s="9">
        <f t="shared" si="490"/>
        <v>0</v>
      </c>
      <c r="AC1032" s="9">
        <f t="shared" si="490"/>
        <v>0</v>
      </c>
      <c r="AD1032" s="22">
        <f t="shared" si="490"/>
        <v>0</v>
      </c>
    </row>
    <row r="1033" spans="1:30" hidden="1" outlineLevel="5" x14ac:dyDescent="0.3">
      <c r="A1033" s="11"/>
      <c r="B1033" s="11"/>
      <c r="C1033" s="11"/>
      <c r="D1033" s="11"/>
      <c r="E1033" s="12" t="s">
        <v>2628</v>
      </c>
      <c r="F1033" s="11"/>
      <c r="G1033" s="11">
        <f t="shared" ref="G1033:AD1033" si="491">SUBTOTAL(9,G1031:G1031)</f>
        <v>0</v>
      </c>
      <c r="H1033" s="11">
        <f t="shared" si="491"/>
        <v>0</v>
      </c>
      <c r="I1033" s="23">
        <f t="shared" si="491"/>
        <v>0</v>
      </c>
      <c r="J1033" s="11">
        <f t="shared" si="491"/>
        <v>0</v>
      </c>
      <c r="K1033" s="11">
        <f t="shared" si="491"/>
        <v>0</v>
      </c>
      <c r="L1033" s="23">
        <f t="shared" si="491"/>
        <v>0</v>
      </c>
      <c r="M1033" s="11">
        <f t="shared" si="491"/>
        <v>0</v>
      </c>
      <c r="N1033" s="11">
        <f t="shared" si="491"/>
        <v>0</v>
      </c>
      <c r="O1033" s="11">
        <f t="shared" si="491"/>
        <v>0</v>
      </c>
      <c r="P1033" s="11">
        <f t="shared" si="491"/>
        <v>0</v>
      </c>
      <c r="Q1033" s="11">
        <f t="shared" si="491"/>
        <v>0</v>
      </c>
      <c r="R1033" s="23">
        <f t="shared" si="491"/>
        <v>0</v>
      </c>
      <c r="S1033" s="11">
        <f t="shared" si="491"/>
        <v>0</v>
      </c>
      <c r="T1033" s="11">
        <f t="shared" si="491"/>
        <v>1.6035277610743599E-2</v>
      </c>
      <c r="U1033" s="23">
        <f t="shared" si="491"/>
        <v>0</v>
      </c>
      <c r="V1033" s="11">
        <f t="shared" si="491"/>
        <v>0</v>
      </c>
      <c r="W1033" s="11">
        <f t="shared" si="491"/>
        <v>0</v>
      </c>
      <c r="X1033" s="23">
        <f t="shared" si="491"/>
        <v>0</v>
      </c>
      <c r="Y1033" s="11">
        <f t="shared" si="491"/>
        <v>0</v>
      </c>
      <c r="Z1033" s="11">
        <f t="shared" si="491"/>
        <v>0</v>
      </c>
      <c r="AA1033" s="11">
        <f t="shared" si="491"/>
        <v>0</v>
      </c>
      <c r="AB1033" s="11">
        <f t="shared" si="491"/>
        <v>0</v>
      </c>
      <c r="AC1033" s="11">
        <f t="shared" si="491"/>
        <v>0</v>
      </c>
      <c r="AD1033" s="23">
        <f t="shared" si="491"/>
        <v>0</v>
      </c>
    </row>
    <row r="1034" spans="1:30" hidden="1" outlineLevel="4" x14ac:dyDescent="0.3">
      <c r="A1034" s="13"/>
      <c r="B1034" s="13"/>
      <c r="C1034" s="13"/>
      <c r="D1034" s="14" t="s">
        <v>2629</v>
      </c>
      <c r="E1034" s="13"/>
      <c r="F1034" s="13"/>
      <c r="G1034" s="13">
        <f t="shared" ref="G1034:AD1034" si="492">SUBTOTAL(9,G1027:G1031)</f>
        <v>0</v>
      </c>
      <c r="H1034" s="13">
        <f t="shared" si="492"/>
        <v>0</v>
      </c>
      <c r="I1034" s="24">
        <f t="shared" si="492"/>
        <v>0</v>
      </c>
      <c r="J1034" s="13">
        <f t="shared" si="492"/>
        <v>0</v>
      </c>
      <c r="K1034" s="13">
        <f t="shared" si="492"/>
        <v>0</v>
      </c>
      <c r="L1034" s="24">
        <f t="shared" si="492"/>
        <v>0</v>
      </c>
      <c r="M1034" s="13">
        <f t="shared" si="492"/>
        <v>0</v>
      </c>
      <c r="N1034" s="13">
        <f t="shared" si="492"/>
        <v>0</v>
      </c>
      <c r="O1034" s="13">
        <f t="shared" si="492"/>
        <v>0</v>
      </c>
      <c r="P1034" s="13">
        <f t="shared" si="492"/>
        <v>0</v>
      </c>
      <c r="Q1034" s="13">
        <f t="shared" si="492"/>
        <v>0</v>
      </c>
      <c r="R1034" s="24">
        <f t="shared" si="492"/>
        <v>0</v>
      </c>
      <c r="S1034" s="13">
        <f t="shared" si="492"/>
        <v>0</v>
      </c>
      <c r="T1034" s="13">
        <f t="shared" si="492"/>
        <v>1.6035277610743599E-2</v>
      </c>
      <c r="U1034" s="24">
        <f t="shared" si="492"/>
        <v>0</v>
      </c>
      <c r="V1034" s="13">
        <f t="shared" si="492"/>
        <v>6.2542998311338999E-2</v>
      </c>
      <c r="W1034" s="13">
        <f t="shared" si="492"/>
        <v>0</v>
      </c>
      <c r="X1034" s="24">
        <f t="shared" si="492"/>
        <v>0</v>
      </c>
      <c r="Y1034" s="13">
        <f t="shared" si="492"/>
        <v>0</v>
      </c>
      <c r="Z1034" s="13">
        <f t="shared" si="492"/>
        <v>0</v>
      </c>
      <c r="AA1034" s="13">
        <f t="shared" si="492"/>
        <v>0</v>
      </c>
      <c r="AB1034" s="13">
        <f t="shared" si="492"/>
        <v>0</v>
      </c>
      <c r="AC1034" s="13">
        <f t="shared" si="492"/>
        <v>1.1561361928435199E-2</v>
      </c>
      <c r="AD1034" s="24">
        <f t="shared" si="492"/>
        <v>0</v>
      </c>
    </row>
    <row r="1035" spans="1:30" hidden="1" outlineLevel="7" x14ac:dyDescent="0.3">
      <c r="A1035" s="9" t="s">
        <v>1408</v>
      </c>
      <c r="B1035" s="9" t="s">
        <v>1409</v>
      </c>
      <c r="C1035" s="9" t="s">
        <v>1439</v>
      </c>
      <c r="D1035" s="9" t="s">
        <v>1467</v>
      </c>
      <c r="E1035" s="9" t="s">
        <v>1468</v>
      </c>
      <c r="F1035" s="9" t="s">
        <v>260</v>
      </c>
      <c r="G1035" s="9">
        <v>0</v>
      </c>
      <c r="H1035" s="9">
        <v>0</v>
      </c>
      <c r="I1035" s="22">
        <v>0</v>
      </c>
      <c r="J1035" s="9">
        <v>0</v>
      </c>
      <c r="K1035" s="9">
        <v>0</v>
      </c>
      <c r="L1035" s="22">
        <v>0</v>
      </c>
      <c r="M1035" s="9">
        <v>0</v>
      </c>
      <c r="N1035" s="9">
        <v>0</v>
      </c>
      <c r="O1035" s="9">
        <v>0</v>
      </c>
      <c r="P1035" s="9">
        <v>0</v>
      </c>
      <c r="Q1035" s="9">
        <v>0</v>
      </c>
      <c r="R1035" s="22">
        <v>0</v>
      </c>
      <c r="S1035" s="9">
        <v>0</v>
      </c>
      <c r="T1035" s="9">
        <v>6.0132291040288603E-2</v>
      </c>
      <c r="U1035" s="22">
        <v>6.2373304225791397E-2</v>
      </c>
      <c r="V1035" s="9">
        <v>0</v>
      </c>
      <c r="W1035" s="9">
        <v>0</v>
      </c>
      <c r="X1035" s="22">
        <v>0</v>
      </c>
      <c r="Y1035" s="9">
        <v>0</v>
      </c>
      <c r="Z1035" s="9">
        <v>0</v>
      </c>
      <c r="AA1035" s="9">
        <v>0</v>
      </c>
      <c r="AB1035" s="9">
        <v>0</v>
      </c>
      <c r="AC1035" s="9">
        <v>0</v>
      </c>
      <c r="AD1035" s="22">
        <v>0</v>
      </c>
    </row>
    <row r="1036" spans="1:30" hidden="1" outlineLevel="6" collapsed="1" x14ac:dyDescent="0.3">
      <c r="A1036" s="9"/>
      <c r="B1036" s="9"/>
      <c r="C1036" s="9"/>
      <c r="D1036" s="9"/>
      <c r="E1036" s="9"/>
      <c r="F1036" s="10" t="s">
        <v>2372</v>
      </c>
      <c r="G1036" s="9">
        <f t="shared" ref="G1036:AD1036" si="493">SUBTOTAL(9,G1035:G1035)</f>
        <v>0</v>
      </c>
      <c r="H1036" s="9">
        <f t="shared" si="493"/>
        <v>0</v>
      </c>
      <c r="I1036" s="22">
        <f t="shared" si="493"/>
        <v>0</v>
      </c>
      <c r="J1036" s="9">
        <f t="shared" si="493"/>
        <v>0</v>
      </c>
      <c r="K1036" s="9">
        <f t="shared" si="493"/>
        <v>0</v>
      </c>
      <c r="L1036" s="22">
        <f t="shared" si="493"/>
        <v>0</v>
      </c>
      <c r="M1036" s="9">
        <f t="shared" si="493"/>
        <v>0</v>
      </c>
      <c r="N1036" s="9">
        <f t="shared" si="493"/>
        <v>0</v>
      </c>
      <c r="O1036" s="9">
        <f t="shared" si="493"/>
        <v>0</v>
      </c>
      <c r="P1036" s="9">
        <f t="shared" si="493"/>
        <v>0</v>
      </c>
      <c r="Q1036" s="9">
        <f t="shared" si="493"/>
        <v>0</v>
      </c>
      <c r="R1036" s="22">
        <f t="shared" si="493"/>
        <v>0</v>
      </c>
      <c r="S1036" s="9">
        <f t="shared" si="493"/>
        <v>0</v>
      </c>
      <c r="T1036" s="9">
        <f t="shared" si="493"/>
        <v>6.0132291040288603E-2</v>
      </c>
      <c r="U1036" s="22">
        <f t="shared" si="493"/>
        <v>6.2373304225791397E-2</v>
      </c>
      <c r="V1036" s="9">
        <f t="shared" si="493"/>
        <v>0</v>
      </c>
      <c r="W1036" s="9">
        <f t="shared" si="493"/>
        <v>0</v>
      </c>
      <c r="X1036" s="22">
        <f t="shared" si="493"/>
        <v>0</v>
      </c>
      <c r="Y1036" s="9">
        <f t="shared" si="493"/>
        <v>0</v>
      </c>
      <c r="Z1036" s="9">
        <f t="shared" si="493"/>
        <v>0</v>
      </c>
      <c r="AA1036" s="9">
        <f t="shared" si="493"/>
        <v>0</v>
      </c>
      <c r="AB1036" s="9">
        <f t="shared" si="493"/>
        <v>0</v>
      </c>
      <c r="AC1036" s="9">
        <f t="shared" si="493"/>
        <v>0</v>
      </c>
      <c r="AD1036" s="22">
        <f t="shared" si="493"/>
        <v>0</v>
      </c>
    </row>
    <row r="1037" spans="1:30" hidden="1" outlineLevel="5" x14ac:dyDescent="0.3">
      <c r="A1037" s="11"/>
      <c r="B1037" s="11"/>
      <c r="C1037" s="11"/>
      <c r="D1037" s="11"/>
      <c r="E1037" s="12" t="s">
        <v>2630</v>
      </c>
      <c r="F1037" s="11"/>
      <c r="G1037" s="11">
        <f t="shared" ref="G1037:AD1037" si="494">SUBTOTAL(9,G1035:G1035)</f>
        <v>0</v>
      </c>
      <c r="H1037" s="11">
        <f t="shared" si="494"/>
        <v>0</v>
      </c>
      <c r="I1037" s="23">
        <f t="shared" si="494"/>
        <v>0</v>
      </c>
      <c r="J1037" s="11">
        <f t="shared" si="494"/>
        <v>0</v>
      </c>
      <c r="K1037" s="11">
        <f t="shared" si="494"/>
        <v>0</v>
      </c>
      <c r="L1037" s="23">
        <f t="shared" si="494"/>
        <v>0</v>
      </c>
      <c r="M1037" s="11">
        <f t="shared" si="494"/>
        <v>0</v>
      </c>
      <c r="N1037" s="11">
        <f t="shared" si="494"/>
        <v>0</v>
      </c>
      <c r="O1037" s="11">
        <f t="shared" si="494"/>
        <v>0</v>
      </c>
      <c r="P1037" s="11">
        <f t="shared" si="494"/>
        <v>0</v>
      </c>
      <c r="Q1037" s="11">
        <f t="shared" si="494"/>
        <v>0</v>
      </c>
      <c r="R1037" s="23">
        <f t="shared" si="494"/>
        <v>0</v>
      </c>
      <c r="S1037" s="11">
        <f t="shared" si="494"/>
        <v>0</v>
      </c>
      <c r="T1037" s="11">
        <f t="shared" si="494"/>
        <v>6.0132291040288603E-2</v>
      </c>
      <c r="U1037" s="23">
        <f t="shared" si="494"/>
        <v>6.2373304225791397E-2</v>
      </c>
      <c r="V1037" s="11">
        <f t="shared" si="494"/>
        <v>0</v>
      </c>
      <c r="W1037" s="11">
        <f t="shared" si="494"/>
        <v>0</v>
      </c>
      <c r="X1037" s="23">
        <f t="shared" si="494"/>
        <v>0</v>
      </c>
      <c r="Y1037" s="11">
        <f t="shared" si="494"/>
        <v>0</v>
      </c>
      <c r="Z1037" s="11">
        <f t="shared" si="494"/>
        <v>0</v>
      </c>
      <c r="AA1037" s="11">
        <f t="shared" si="494"/>
        <v>0</v>
      </c>
      <c r="AB1037" s="11">
        <f t="shared" si="494"/>
        <v>0</v>
      </c>
      <c r="AC1037" s="11">
        <f t="shared" si="494"/>
        <v>0</v>
      </c>
      <c r="AD1037" s="23">
        <f t="shared" si="494"/>
        <v>0</v>
      </c>
    </row>
    <row r="1038" spans="1:30" hidden="1" outlineLevel="4" x14ac:dyDescent="0.3">
      <c r="A1038" s="13"/>
      <c r="B1038" s="13"/>
      <c r="C1038" s="13"/>
      <c r="D1038" s="14" t="s">
        <v>2631</v>
      </c>
      <c r="E1038" s="13"/>
      <c r="F1038" s="13"/>
      <c r="G1038" s="13">
        <f t="shared" ref="G1038:AD1038" si="495">SUBTOTAL(9,G1035:G1035)</f>
        <v>0</v>
      </c>
      <c r="H1038" s="13">
        <f t="shared" si="495"/>
        <v>0</v>
      </c>
      <c r="I1038" s="24">
        <f t="shared" si="495"/>
        <v>0</v>
      </c>
      <c r="J1038" s="13">
        <f t="shared" si="495"/>
        <v>0</v>
      </c>
      <c r="K1038" s="13">
        <f t="shared" si="495"/>
        <v>0</v>
      </c>
      <c r="L1038" s="24">
        <f t="shared" si="495"/>
        <v>0</v>
      </c>
      <c r="M1038" s="13">
        <f t="shared" si="495"/>
        <v>0</v>
      </c>
      <c r="N1038" s="13">
        <f t="shared" si="495"/>
        <v>0</v>
      </c>
      <c r="O1038" s="13">
        <f t="shared" si="495"/>
        <v>0</v>
      </c>
      <c r="P1038" s="13">
        <f t="shared" si="495"/>
        <v>0</v>
      </c>
      <c r="Q1038" s="13">
        <f t="shared" si="495"/>
        <v>0</v>
      </c>
      <c r="R1038" s="24">
        <f t="shared" si="495"/>
        <v>0</v>
      </c>
      <c r="S1038" s="13">
        <f t="shared" si="495"/>
        <v>0</v>
      </c>
      <c r="T1038" s="13">
        <f t="shared" si="495"/>
        <v>6.0132291040288603E-2</v>
      </c>
      <c r="U1038" s="24">
        <f t="shared" si="495"/>
        <v>6.2373304225791397E-2</v>
      </c>
      <c r="V1038" s="13">
        <f t="shared" si="495"/>
        <v>0</v>
      </c>
      <c r="W1038" s="13">
        <f t="shared" si="495"/>
        <v>0</v>
      </c>
      <c r="X1038" s="24">
        <f t="shared" si="495"/>
        <v>0</v>
      </c>
      <c r="Y1038" s="13">
        <f t="shared" si="495"/>
        <v>0</v>
      </c>
      <c r="Z1038" s="13">
        <f t="shared" si="495"/>
        <v>0</v>
      </c>
      <c r="AA1038" s="13">
        <f t="shared" si="495"/>
        <v>0</v>
      </c>
      <c r="AB1038" s="13">
        <f t="shared" si="495"/>
        <v>0</v>
      </c>
      <c r="AC1038" s="13">
        <f t="shared" si="495"/>
        <v>0</v>
      </c>
      <c r="AD1038" s="24">
        <f t="shared" si="495"/>
        <v>0</v>
      </c>
    </row>
    <row r="1039" spans="1:30" hidden="1" outlineLevel="7" x14ac:dyDescent="0.3">
      <c r="A1039" s="9" t="s">
        <v>1408</v>
      </c>
      <c r="B1039" s="9" t="s">
        <v>1409</v>
      </c>
      <c r="C1039" s="9" t="s">
        <v>1439</v>
      </c>
      <c r="D1039" s="9" t="s">
        <v>1471</v>
      </c>
      <c r="E1039" s="9" t="s">
        <v>1472</v>
      </c>
      <c r="F1039" s="9" t="s">
        <v>75</v>
      </c>
      <c r="G1039" s="9">
        <v>0</v>
      </c>
      <c r="H1039" s="9">
        <v>0</v>
      </c>
      <c r="I1039" s="22">
        <v>0</v>
      </c>
      <c r="J1039" s="9">
        <v>0</v>
      </c>
      <c r="K1039" s="9">
        <v>0</v>
      </c>
      <c r="L1039" s="22">
        <v>4.8715138229204702E-2</v>
      </c>
      <c r="M1039" s="9">
        <v>0</v>
      </c>
      <c r="N1039" s="9">
        <v>0</v>
      </c>
      <c r="O1039" s="9">
        <v>0</v>
      </c>
      <c r="P1039" s="9">
        <v>0</v>
      </c>
      <c r="Q1039" s="9">
        <v>0</v>
      </c>
      <c r="R1039" s="22">
        <v>0</v>
      </c>
      <c r="S1039" s="9">
        <v>0</v>
      </c>
      <c r="T1039" s="9">
        <v>0</v>
      </c>
      <c r="U1039" s="22">
        <v>0</v>
      </c>
      <c r="V1039" s="9">
        <v>0</v>
      </c>
      <c r="W1039" s="9">
        <v>0</v>
      </c>
      <c r="X1039" s="22">
        <v>0</v>
      </c>
      <c r="Y1039" s="9">
        <v>0</v>
      </c>
      <c r="Z1039" s="9">
        <v>0</v>
      </c>
      <c r="AA1039" s="9">
        <v>0</v>
      </c>
      <c r="AB1039" s="9">
        <v>0</v>
      </c>
      <c r="AC1039" s="9">
        <v>0</v>
      </c>
      <c r="AD1039" s="22">
        <v>0</v>
      </c>
    </row>
    <row r="1040" spans="1:30" hidden="1" outlineLevel="7" x14ac:dyDescent="0.3">
      <c r="A1040" s="9" t="s">
        <v>1408</v>
      </c>
      <c r="B1040" s="9" t="s">
        <v>1409</v>
      </c>
      <c r="C1040" s="9" t="s">
        <v>1439</v>
      </c>
      <c r="D1040" s="9" t="s">
        <v>1471</v>
      </c>
      <c r="E1040" s="9" t="s">
        <v>1472</v>
      </c>
      <c r="F1040" s="9" t="s">
        <v>75</v>
      </c>
      <c r="G1040" s="9">
        <v>0</v>
      </c>
      <c r="H1040" s="9">
        <v>0</v>
      </c>
      <c r="I1040" s="22">
        <v>0</v>
      </c>
      <c r="J1040" s="9">
        <v>0.21175673386413699</v>
      </c>
      <c r="K1040" s="9">
        <v>0.25391451544646598</v>
      </c>
      <c r="L1040" s="22">
        <v>0.127877237851662</v>
      </c>
      <c r="M1040" s="9">
        <v>0</v>
      </c>
      <c r="N1040" s="9">
        <v>0</v>
      </c>
      <c r="O1040" s="9">
        <v>0</v>
      </c>
      <c r="P1040" s="9">
        <v>0</v>
      </c>
      <c r="Q1040" s="9">
        <v>0</v>
      </c>
      <c r="R1040" s="22">
        <v>0</v>
      </c>
      <c r="S1040" s="9">
        <v>0</v>
      </c>
      <c r="T1040" s="9">
        <v>0</v>
      </c>
      <c r="U1040" s="22">
        <v>0</v>
      </c>
      <c r="V1040" s="9">
        <v>0</v>
      </c>
      <c r="W1040" s="9">
        <v>0</v>
      </c>
      <c r="X1040" s="22">
        <v>0</v>
      </c>
      <c r="Y1040" s="9">
        <v>0</v>
      </c>
      <c r="Z1040" s="9">
        <v>0</v>
      </c>
      <c r="AA1040" s="9">
        <v>0</v>
      </c>
      <c r="AB1040" s="9">
        <v>0</v>
      </c>
      <c r="AC1040" s="9">
        <v>0</v>
      </c>
      <c r="AD1040" s="22">
        <v>0</v>
      </c>
    </row>
    <row r="1041" spans="1:30" hidden="1" outlineLevel="7" x14ac:dyDescent="0.3">
      <c r="A1041" s="9" t="s">
        <v>1408</v>
      </c>
      <c r="B1041" s="9" t="s">
        <v>1409</v>
      </c>
      <c r="C1041" s="9" t="s">
        <v>1439</v>
      </c>
      <c r="D1041" s="9" t="s">
        <v>1471</v>
      </c>
      <c r="E1041" s="9" t="s">
        <v>1472</v>
      </c>
      <c r="F1041" s="9" t="s">
        <v>75</v>
      </c>
      <c r="G1041" s="9">
        <v>0</v>
      </c>
      <c r="H1041" s="9">
        <v>0</v>
      </c>
      <c r="I1041" s="22">
        <v>0</v>
      </c>
      <c r="J1041" s="9">
        <v>0</v>
      </c>
      <c r="K1041" s="9">
        <v>0</v>
      </c>
      <c r="L1041" s="22">
        <v>0</v>
      </c>
      <c r="M1041" s="9">
        <v>0</v>
      </c>
      <c r="N1041" s="9">
        <v>0</v>
      </c>
      <c r="O1041" s="9">
        <v>0</v>
      </c>
      <c r="P1041" s="9">
        <v>0</v>
      </c>
      <c r="Q1041" s="9">
        <v>0</v>
      </c>
      <c r="R1041" s="22">
        <v>0</v>
      </c>
      <c r="S1041" s="9">
        <v>0</v>
      </c>
      <c r="T1041" s="9">
        <v>0</v>
      </c>
      <c r="U1041" s="22">
        <v>0</v>
      </c>
      <c r="V1041" s="9">
        <v>6.2542998311338999E-2</v>
      </c>
      <c r="W1041" s="9">
        <v>8.9766606822262104E-2</v>
      </c>
      <c r="X1041" s="22">
        <v>0.109434396958876</v>
      </c>
      <c r="Y1041" s="9">
        <v>5.5144162596502302E-2</v>
      </c>
      <c r="Z1041" s="9">
        <v>0</v>
      </c>
      <c r="AA1041" s="9">
        <v>0</v>
      </c>
      <c r="AB1041" s="9">
        <v>3.4528896370149803E-2</v>
      </c>
      <c r="AC1041" s="9">
        <v>0</v>
      </c>
      <c r="AD1041" s="22">
        <v>3.3904690148803901E-2</v>
      </c>
    </row>
    <row r="1042" spans="1:30" hidden="1" outlineLevel="7" x14ac:dyDescent="0.3">
      <c r="A1042" s="9" t="s">
        <v>1408</v>
      </c>
      <c r="B1042" s="9" t="s">
        <v>1409</v>
      </c>
      <c r="C1042" s="9" t="s">
        <v>1439</v>
      </c>
      <c r="D1042" s="9" t="s">
        <v>1471</v>
      </c>
      <c r="E1042" s="9" t="s">
        <v>1472</v>
      </c>
      <c r="F1042" s="9" t="s">
        <v>75</v>
      </c>
      <c r="G1042" s="9">
        <v>0</v>
      </c>
      <c r="H1042" s="9">
        <v>0</v>
      </c>
      <c r="I1042" s="22">
        <v>0</v>
      </c>
      <c r="J1042" s="9">
        <v>0</v>
      </c>
      <c r="K1042" s="9">
        <v>0</v>
      </c>
      <c r="L1042" s="22">
        <v>0</v>
      </c>
      <c r="M1042" s="9">
        <v>0</v>
      </c>
      <c r="N1042" s="9">
        <v>0</v>
      </c>
      <c r="O1042" s="9">
        <v>0</v>
      </c>
      <c r="P1042" s="9">
        <v>0</v>
      </c>
      <c r="Q1042" s="9">
        <v>0</v>
      </c>
      <c r="R1042" s="22">
        <v>0</v>
      </c>
      <c r="S1042" s="9">
        <v>0</v>
      </c>
      <c r="T1042" s="9">
        <v>0</v>
      </c>
      <c r="U1042" s="22">
        <v>0</v>
      </c>
      <c r="V1042" s="9">
        <v>0.31271499155669502</v>
      </c>
      <c r="W1042" s="9">
        <v>0.35906642728904797</v>
      </c>
      <c r="X1042" s="22">
        <v>0.38590024190761402</v>
      </c>
      <c r="Y1042" s="9">
        <v>0.48054198834094802</v>
      </c>
      <c r="Z1042" s="9">
        <v>0.35453597497393102</v>
      </c>
      <c r="AA1042" s="9">
        <v>0.29355105036235202</v>
      </c>
      <c r="AB1042" s="9">
        <v>0.24601838663731701</v>
      </c>
      <c r="AC1042" s="9">
        <v>0.231227238568703</v>
      </c>
      <c r="AD1042" s="22">
        <v>0.17329063853833099</v>
      </c>
    </row>
    <row r="1043" spans="1:30" hidden="1" outlineLevel="6" collapsed="1" x14ac:dyDescent="0.3">
      <c r="A1043" s="9"/>
      <c r="B1043" s="9"/>
      <c r="C1043" s="9"/>
      <c r="D1043" s="9"/>
      <c r="E1043" s="9"/>
      <c r="F1043" s="10" t="s">
        <v>2309</v>
      </c>
      <c r="G1043" s="9">
        <f t="shared" ref="G1043:AD1043" si="496">SUBTOTAL(9,G1039:G1042)</f>
        <v>0</v>
      </c>
      <c r="H1043" s="9">
        <f t="shared" si="496"/>
        <v>0</v>
      </c>
      <c r="I1043" s="22">
        <f t="shared" si="496"/>
        <v>0</v>
      </c>
      <c r="J1043" s="9">
        <f t="shared" si="496"/>
        <v>0.21175673386413699</v>
      </c>
      <c r="K1043" s="9">
        <f t="shared" si="496"/>
        <v>0.25391451544646598</v>
      </c>
      <c r="L1043" s="22">
        <f t="shared" si="496"/>
        <v>0.1765923760808667</v>
      </c>
      <c r="M1043" s="9">
        <f t="shared" si="496"/>
        <v>0</v>
      </c>
      <c r="N1043" s="9">
        <f t="shared" si="496"/>
        <v>0</v>
      </c>
      <c r="O1043" s="9">
        <f t="shared" si="496"/>
        <v>0</v>
      </c>
      <c r="P1043" s="9">
        <f t="shared" si="496"/>
        <v>0</v>
      </c>
      <c r="Q1043" s="9">
        <f t="shared" si="496"/>
        <v>0</v>
      </c>
      <c r="R1043" s="22">
        <f t="shared" si="496"/>
        <v>0</v>
      </c>
      <c r="S1043" s="9">
        <f t="shared" si="496"/>
        <v>0</v>
      </c>
      <c r="T1043" s="9">
        <f t="shared" si="496"/>
        <v>0</v>
      </c>
      <c r="U1043" s="22">
        <f t="shared" si="496"/>
        <v>0</v>
      </c>
      <c r="V1043" s="9">
        <f t="shared" si="496"/>
        <v>0.37525798986803405</v>
      </c>
      <c r="W1043" s="9">
        <f t="shared" si="496"/>
        <v>0.44883303411131009</v>
      </c>
      <c r="X1043" s="22">
        <f t="shared" si="496"/>
        <v>0.49533463886648998</v>
      </c>
      <c r="Y1043" s="9">
        <f t="shared" si="496"/>
        <v>0.53568615093745031</v>
      </c>
      <c r="Z1043" s="9">
        <f t="shared" si="496"/>
        <v>0.35453597497393102</v>
      </c>
      <c r="AA1043" s="9">
        <f t="shared" si="496"/>
        <v>0.29355105036235202</v>
      </c>
      <c r="AB1043" s="9">
        <f t="shared" si="496"/>
        <v>0.28054728300746679</v>
      </c>
      <c r="AC1043" s="9">
        <f t="shared" si="496"/>
        <v>0.231227238568703</v>
      </c>
      <c r="AD1043" s="22">
        <f t="shared" si="496"/>
        <v>0.20719532868713489</v>
      </c>
    </row>
    <row r="1044" spans="1:30" hidden="1" outlineLevel="5" x14ac:dyDescent="0.3">
      <c r="A1044" s="11"/>
      <c r="B1044" s="11"/>
      <c r="C1044" s="11"/>
      <c r="D1044" s="11"/>
      <c r="E1044" s="12" t="s">
        <v>2632</v>
      </c>
      <c r="F1044" s="11"/>
      <c r="G1044" s="11">
        <f t="shared" ref="G1044:AD1044" si="497">SUBTOTAL(9,G1039:G1042)</f>
        <v>0</v>
      </c>
      <c r="H1044" s="11">
        <f t="shared" si="497"/>
        <v>0</v>
      </c>
      <c r="I1044" s="23">
        <f t="shared" si="497"/>
        <v>0</v>
      </c>
      <c r="J1044" s="11">
        <f t="shared" si="497"/>
        <v>0.21175673386413699</v>
      </c>
      <c r="K1044" s="11">
        <f t="shared" si="497"/>
        <v>0.25391451544646598</v>
      </c>
      <c r="L1044" s="23">
        <f t="shared" si="497"/>
        <v>0.1765923760808667</v>
      </c>
      <c r="M1044" s="11">
        <f t="shared" si="497"/>
        <v>0</v>
      </c>
      <c r="N1044" s="11">
        <f t="shared" si="497"/>
        <v>0</v>
      </c>
      <c r="O1044" s="11">
        <f t="shared" si="497"/>
        <v>0</v>
      </c>
      <c r="P1044" s="11">
        <f t="shared" si="497"/>
        <v>0</v>
      </c>
      <c r="Q1044" s="11">
        <f t="shared" si="497"/>
        <v>0</v>
      </c>
      <c r="R1044" s="23">
        <f t="shared" si="497"/>
        <v>0</v>
      </c>
      <c r="S1044" s="11">
        <f t="shared" si="497"/>
        <v>0</v>
      </c>
      <c r="T1044" s="11">
        <f t="shared" si="497"/>
        <v>0</v>
      </c>
      <c r="U1044" s="23">
        <f t="shared" si="497"/>
        <v>0</v>
      </c>
      <c r="V1044" s="11">
        <f t="shared" si="497"/>
        <v>0.37525798986803405</v>
      </c>
      <c r="W1044" s="11">
        <f t="shared" si="497"/>
        <v>0.44883303411131009</v>
      </c>
      <c r="X1044" s="23">
        <f t="shared" si="497"/>
        <v>0.49533463886648998</v>
      </c>
      <c r="Y1044" s="11">
        <f t="shared" si="497"/>
        <v>0.53568615093745031</v>
      </c>
      <c r="Z1044" s="11">
        <f t="shared" si="497"/>
        <v>0.35453597497393102</v>
      </c>
      <c r="AA1044" s="11">
        <f t="shared" si="497"/>
        <v>0.29355105036235202</v>
      </c>
      <c r="AB1044" s="11">
        <f t="shared" si="497"/>
        <v>0.28054728300746679</v>
      </c>
      <c r="AC1044" s="11">
        <f t="shared" si="497"/>
        <v>0.231227238568703</v>
      </c>
      <c r="AD1044" s="23">
        <f t="shared" si="497"/>
        <v>0.20719532868713489</v>
      </c>
    </row>
    <row r="1045" spans="1:30" hidden="1" outlineLevel="7" x14ac:dyDescent="0.3">
      <c r="A1045" s="9" t="s">
        <v>1408</v>
      </c>
      <c r="B1045" s="9" t="s">
        <v>1409</v>
      </c>
      <c r="C1045" s="9" t="s">
        <v>1439</v>
      </c>
      <c r="D1045" s="9" t="s">
        <v>1471</v>
      </c>
      <c r="E1045" s="9" t="s">
        <v>1481</v>
      </c>
      <c r="F1045" s="9" t="s">
        <v>75</v>
      </c>
      <c r="G1045" s="9">
        <v>0</v>
      </c>
      <c r="H1045" s="9">
        <v>0</v>
      </c>
      <c r="I1045" s="22">
        <v>0</v>
      </c>
      <c r="J1045" s="9">
        <v>0</v>
      </c>
      <c r="K1045" s="9">
        <v>0</v>
      </c>
      <c r="L1045" s="22">
        <v>0</v>
      </c>
      <c r="M1045" s="9">
        <v>0</v>
      </c>
      <c r="N1045" s="9">
        <v>0</v>
      </c>
      <c r="O1045" s="9">
        <v>0</v>
      </c>
      <c r="P1045" s="9">
        <v>0</v>
      </c>
      <c r="Q1045" s="9">
        <v>0</v>
      </c>
      <c r="R1045" s="22">
        <v>0</v>
      </c>
      <c r="S1045" s="9">
        <v>0</v>
      </c>
      <c r="T1045" s="9">
        <v>0</v>
      </c>
      <c r="U1045" s="22">
        <v>0</v>
      </c>
      <c r="V1045" s="9">
        <v>0.19388329476515101</v>
      </c>
      <c r="W1045" s="9">
        <v>0.24365221851756899</v>
      </c>
      <c r="X1045" s="22">
        <v>0.19007026840225799</v>
      </c>
      <c r="Y1045" s="9">
        <v>0.204821175358437</v>
      </c>
      <c r="Z1045" s="9">
        <v>0.17726798748696601</v>
      </c>
      <c r="AA1045" s="9">
        <v>0.19264287680029399</v>
      </c>
      <c r="AB1045" s="9">
        <v>0</v>
      </c>
      <c r="AC1045" s="9">
        <v>0</v>
      </c>
      <c r="AD1045" s="22">
        <v>5.6507816914673201E-2</v>
      </c>
    </row>
    <row r="1046" spans="1:30" hidden="1" outlineLevel="6" collapsed="1" x14ac:dyDescent="0.3">
      <c r="A1046" s="9"/>
      <c r="B1046" s="9"/>
      <c r="C1046" s="9"/>
      <c r="D1046" s="9"/>
      <c r="E1046" s="9"/>
      <c r="F1046" s="10" t="s">
        <v>2309</v>
      </c>
      <c r="G1046" s="9">
        <f t="shared" ref="G1046:AD1046" si="498">SUBTOTAL(9,G1045:G1045)</f>
        <v>0</v>
      </c>
      <c r="H1046" s="9">
        <f t="shared" si="498"/>
        <v>0</v>
      </c>
      <c r="I1046" s="22">
        <f t="shared" si="498"/>
        <v>0</v>
      </c>
      <c r="J1046" s="9">
        <f t="shared" si="498"/>
        <v>0</v>
      </c>
      <c r="K1046" s="9">
        <f t="shared" si="498"/>
        <v>0</v>
      </c>
      <c r="L1046" s="22">
        <f t="shared" si="498"/>
        <v>0</v>
      </c>
      <c r="M1046" s="9">
        <f t="shared" si="498"/>
        <v>0</v>
      </c>
      <c r="N1046" s="9">
        <f t="shared" si="498"/>
        <v>0</v>
      </c>
      <c r="O1046" s="9">
        <f t="shared" si="498"/>
        <v>0</v>
      </c>
      <c r="P1046" s="9">
        <f t="shared" si="498"/>
        <v>0</v>
      </c>
      <c r="Q1046" s="9">
        <f t="shared" si="498"/>
        <v>0</v>
      </c>
      <c r="R1046" s="22">
        <f t="shared" si="498"/>
        <v>0</v>
      </c>
      <c r="S1046" s="9">
        <f t="shared" si="498"/>
        <v>0</v>
      </c>
      <c r="T1046" s="9">
        <f t="shared" si="498"/>
        <v>0</v>
      </c>
      <c r="U1046" s="22">
        <f t="shared" si="498"/>
        <v>0</v>
      </c>
      <c r="V1046" s="9">
        <f t="shared" si="498"/>
        <v>0.19388329476515101</v>
      </c>
      <c r="W1046" s="9">
        <f t="shared" si="498"/>
        <v>0.24365221851756899</v>
      </c>
      <c r="X1046" s="22">
        <f t="shared" si="498"/>
        <v>0.19007026840225799</v>
      </c>
      <c r="Y1046" s="9">
        <f t="shared" si="498"/>
        <v>0.204821175358437</v>
      </c>
      <c r="Z1046" s="9">
        <f t="shared" si="498"/>
        <v>0.17726798748696601</v>
      </c>
      <c r="AA1046" s="9">
        <f t="shared" si="498"/>
        <v>0.19264287680029399</v>
      </c>
      <c r="AB1046" s="9">
        <f t="shared" si="498"/>
        <v>0</v>
      </c>
      <c r="AC1046" s="9">
        <f t="shared" si="498"/>
        <v>0</v>
      </c>
      <c r="AD1046" s="22">
        <f t="shared" si="498"/>
        <v>5.6507816914673201E-2</v>
      </c>
    </row>
    <row r="1047" spans="1:30" hidden="1" outlineLevel="5" x14ac:dyDescent="0.3">
      <c r="A1047" s="11"/>
      <c r="B1047" s="11"/>
      <c r="C1047" s="11"/>
      <c r="D1047" s="11"/>
      <c r="E1047" s="12" t="s">
        <v>2633</v>
      </c>
      <c r="F1047" s="11"/>
      <c r="G1047" s="11">
        <f t="shared" ref="G1047:AD1047" si="499">SUBTOTAL(9,G1045:G1045)</f>
        <v>0</v>
      </c>
      <c r="H1047" s="11">
        <f t="shared" si="499"/>
        <v>0</v>
      </c>
      <c r="I1047" s="23">
        <f t="shared" si="499"/>
        <v>0</v>
      </c>
      <c r="J1047" s="11">
        <f t="shared" si="499"/>
        <v>0</v>
      </c>
      <c r="K1047" s="11">
        <f t="shared" si="499"/>
        <v>0</v>
      </c>
      <c r="L1047" s="23">
        <f t="shared" si="499"/>
        <v>0</v>
      </c>
      <c r="M1047" s="11">
        <f t="shared" si="499"/>
        <v>0</v>
      </c>
      <c r="N1047" s="11">
        <f t="shared" si="499"/>
        <v>0</v>
      </c>
      <c r="O1047" s="11">
        <f t="shared" si="499"/>
        <v>0</v>
      </c>
      <c r="P1047" s="11">
        <f t="shared" si="499"/>
        <v>0</v>
      </c>
      <c r="Q1047" s="11">
        <f t="shared" si="499"/>
        <v>0</v>
      </c>
      <c r="R1047" s="23">
        <f t="shared" si="499"/>
        <v>0</v>
      </c>
      <c r="S1047" s="11">
        <f t="shared" si="499"/>
        <v>0</v>
      </c>
      <c r="T1047" s="11">
        <f t="shared" si="499"/>
        <v>0</v>
      </c>
      <c r="U1047" s="23">
        <f t="shared" si="499"/>
        <v>0</v>
      </c>
      <c r="V1047" s="11">
        <f t="shared" si="499"/>
        <v>0.19388329476515101</v>
      </c>
      <c r="W1047" s="11">
        <f t="shared" si="499"/>
        <v>0.24365221851756899</v>
      </c>
      <c r="X1047" s="23">
        <f t="shared" si="499"/>
        <v>0.19007026840225799</v>
      </c>
      <c r="Y1047" s="11">
        <f t="shared" si="499"/>
        <v>0.204821175358437</v>
      </c>
      <c r="Z1047" s="11">
        <f t="shared" si="499"/>
        <v>0.17726798748696601</v>
      </c>
      <c r="AA1047" s="11">
        <f t="shared" si="499"/>
        <v>0.19264287680029399</v>
      </c>
      <c r="AB1047" s="11">
        <f t="shared" si="499"/>
        <v>0</v>
      </c>
      <c r="AC1047" s="11">
        <f t="shared" si="499"/>
        <v>0</v>
      </c>
      <c r="AD1047" s="23">
        <f t="shared" si="499"/>
        <v>5.6507816914673201E-2</v>
      </c>
    </row>
    <row r="1048" spans="1:30" hidden="1" outlineLevel="7" x14ac:dyDescent="0.3">
      <c r="A1048" s="9" t="s">
        <v>1408</v>
      </c>
      <c r="B1048" s="9" t="s">
        <v>1409</v>
      </c>
      <c r="C1048" s="9" t="s">
        <v>1439</v>
      </c>
      <c r="D1048" s="9" t="s">
        <v>1471</v>
      </c>
      <c r="E1048" s="9" t="s">
        <v>1484</v>
      </c>
      <c r="F1048" s="9" t="s">
        <v>112</v>
      </c>
      <c r="G1048" s="9">
        <v>0</v>
      </c>
      <c r="H1048" s="9">
        <v>0</v>
      </c>
      <c r="I1048" s="22">
        <v>0</v>
      </c>
      <c r="J1048" s="9">
        <v>0</v>
      </c>
      <c r="K1048" s="9">
        <v>0</v>
      </c>
      <c r="L1048" s="22">
        <v>0</v>
      </c>
      <c r="M1048" s="9">
        <v>0</v>
      </c>
      <c r="N1048" s="9">
        <v>0</v>
      </c>
      <c r="O1048" s="9">
        <v>0</v>
      </c>
      <c r="P1048" s="9">
        <v>0</v>
      </c>
      <c r="Q1048" s="9">
        <v>0</v>
      </c>
      <c r="R1048" s="22">
        <v>0</v>
      </c>
      <c r="S1048" s="9">
        <v>0.46861687020732701</v>
      </c>
      <c r="T1048" s="9">
        <v>0.54119061936259805</v>
      </c>
      <c r="U1048" s="22">
        <v>0.28847653204428497</v>
      </c>
      <c r="V1048" s="9">
        <v>0</v>
      </c>
      <c r="W1048" s="9">
        <v>0</v>
      </c>
      <c r="X1048" s="22">
        <v>0</v>
      </c>
      <c r="Y1048" s="9">
        <v>0</v>
      </c>
      <c r="Z1048" s="9">
        <v>0</v>
      </c>
      <c r="AA1048" s="9">
        <v>0</v>
      </c>
      <c r="AB1048" s="9">
        <v>0</v>
      </c>
      <c r="AC1048" s="9">
        <v>0</v>
      </c>
      <c r="AD1048" s="22">
        <v>0</v>
      </c>
    </row>
    <row r="1049" spans="1:30" hidden="1" outlineLevel="6" collapsed="1" x14ac:dyDescent="0.3">
      <c r="A1049" s="9"/>
      <c r="B1049" s="9"/>
      <c r="C1049" s="9"/>
      <c r="D1049" s="9"/>
      <c r="E1049" s="9"/>
      <c r="F1049" s="10" t="s">
        <v>2324</v>
      </c>
      <c r="G1049" s="9">
        <f t="shared" ref="G1049:AD1049" si="500">SUBTOTAL(9,G1048:G1048)</f>
        <v>0</v>
      </c>
      <c r="H1049" s="9">
        <f t="shared" si="500"/>
        <v>0</v>
      </c>
      <c r="I1049" s="22">
        <f t="shared" si="500"/>
        <v>0</v>
      </c>
      <c r="J1049" s="9">
        <f t="shared" si="500"/>
        <v>0</v>
      </c>
      <c r="K1049" s="9">
        <f t="shared" si="500"/>
        <v>0</v>
      </c>
      <c r="L1049" s="22">
        <f t="shared" si="500"/>
        <v>0</v>
      </c>
      <c r="M1049" s="9">
        <f t="shared" si="500"/>
        <v>0</v>
      </c>
      <c r="N1049" s="9">
        <f t="shared" si="500"/>
        <v>0</v>
      </c>
      <c r="O1049" s="9">
        <f t="shared" si="500"/>
        <v>0</v>
      </c>
      <c r="P1049" s="9">
        <f t="shared" si="500"/>
        <v>0</v>
      </c>
      <c r="Q1049" s="9">
        <f t="shared" si="500"/>
        <v>0</v>
      </c>
      <c r="R1049" s="22">
        <f t="shared" si="500"/>
        <v>0</v>
      </c>
      <c r="S1049" s="9">
        <f t="shared" si="500"/>
        <v>0.46861687020732701</v>
      </c>
      <c r="T1049" s="9">
        <f t="shared" si="500"/>
        <v>0.54119061936259805</v>
      </c>
      <c r="U1049" s="22">
        <f t="shared" si="500"/>
        <v>0.28847653204428497</v>
      </c>
      <c r="V1049" s="9">
        <f t="shared" si="500"/>
        <v>0</v>
      </c>
      <c r="W1049" s="9">
        <f t="shared" si="500"/>
        <v>0</v>
      </c>
      <c r="X1049" s="22">
        <f t="shared" si="500"/>
        <v>0</v>
      </c>
      <c r="Y1049" s="9">
        <f t="shared" si="500"/>
        <v>0</v>
      </c>
      <c r="Z1049" s="9">
        <f t="shared" si="500"/>
        <v>0</v>
      </c>
      <c r="AA1049" s="9">
        <f t="shared" si="500"/>
        <v>0</v>
      </c>
      <c r="AB1049" s="9">
        <f t="shared" si="500"/>
        <v>0</v>
      </c>
      <c r="AC1049" s="9">
        <f t="shared" si="500"/>
        <v>0</v>
      </c>
      <c r="AD1049" s="22">
        <f t="shared" si="500"/>
        <v>0</v>
      </c>
    </row>
    <row r="1050" spans="1:30" hidden="1" outlineLevel="5" x14ac:dyDescent="0.3">
      <c r="A1050" s="11"/>
      <c r="B1050" s="11"/>
      <c r="C1050" s="11"/>
      <c r="D1050" s="11"/>
      <c r="E1050" s="12" t="s">
        <v>2634</v>
      </c>
      <c r="F1050" s="11"/>
      <c r="G1050" s="11">
        <f t="shared" ref="G1050:AD1050" si="501">SUBTOTAL(9,G1048:G1048)</f>
        <v>0</v>
      </c>
      <c r="H1050" s="11">
        <f t="shared" si="501"/>
        <v>0</v>
      </c>
      <c r="I1050" s="23">
        <f t="shared" si="501"/>
        <v>0</v>
      </c>
      <c r="J1050" s="11">
        <f t="shared" si="501"/>
        <v>0</v>
      </c>
      <c r="K1050" s="11">
        <f t="shared" si="501"/>
        <v>0</v>
      </c>
      <c r="L1050" s="23">
        <f t="shared" si="501"/>
        <v>0</v>
      </c>
      <c r="M1050" s="11">
        <f t="shared" si="501"/>
        <v>0</v>
      </c>
      <c r="N1050" s="11">
        <f t="shared" si="501"/>
        <v>0</v>
      </c>
      <c r="O1050" s="11">
        <f t="shared" si="501"/>
        <v>0</v>
      </c>
      <c r="P1050" s="11">
        <f t="shared" si="501"/>
        <v>0</v>
      </c>
      <c r="Q1050" s="11">
        <f t="shared" si="501"/>
        <v>0</v>
      </c>
      <c r="R1050" s="23">
        <f t="shared" si="501"/>
        <v>0</v>
      </c>
      <c r="S1050" s="11">
        <f t="shared" si="501"/>
        <v>0.46861687020732701</v>
      </c>
      <c r="T1050" s="11">
        <f t="shared" si="501"/>
        <v>0.54119061936259805</v>
      </c>
      <c r="U1050" s="23">
        <f t="shared" si="501"/>
        <v>0.28847653204428497</v>
      </c>
      <c r="V1050" s="11">
        <f t="shared" si="501"/>
        <v>0</v>
      </c>
      <c r="W1050" s="11">
        <f t="shared" si="501"/>
        <v>0</v>
      </c>
      <c r="X1050" s="23">
        <f t="shared" si="501"/>
        <v>0</v>
      </c>
      <c r="Y1050" s="11">
        <f t="shared" si="501"/>
        <v>0</v>
      </c>
      <c r="Z1050" s="11">
        <f t="shared" si="501"/>
        <v>0</v>
      </c>
      <c r="AA1050" s="11">
        <f t="shared" si="501"/>
        <v>0</v>
      </c>
      <c r="AB1050" s="11">
        <f t="shared" si="501"/>
        <v>0</v>
      </c>
      <c r="AC1050" s="11">
        <f t="shared" si="501"/>
        <v>0</v>
      </c>
      <c r="AD1050" s="23">
        <f t="shared" si="501"/>
        <v>0</v>
      </c>
    </row>
    <row r="1051" spans="1:30" hidden="1" outlineLevel="7" x14ac:dyDescent="0.3">
      <c r="A1051" s="9" t="s">
        <v>1408</v>
      </c>
      <c r="B1051" s="9" t="s">
        <v>1409</v>
      </c>
      <c r="C1051" s="9" t="s">
        <v>1439</v>
      </c>
      <c r="D1051" s="9" t="s">
        <v>1471</v>
      </c>
      <c r="E1051" s="9" t="s">
        <v>1487</v>
      </c>
      <c r="F1051" s="9" t="s">
        <v>75</v>
      </c>
      <c r="G1051" s="9">
        <v>0</v>
      </c>
      <c r="H1051" s="9">
        <v>0</v>
      </c>
      <c r="I1051" s="22">
        <v>0</v>
      </c>
      <c r="J1051" s="9">
        <v>0.228697272573268</v>
      </c>
      <c r="K1051" s="9">
        <v>0</v>
      </c>
      <c r="L1051" s="22">
        <v>0</v>
      </c>
      <c r="M1051" s="9">
        <v>0</v>
      </c>
      <c r="N1051" s="9">
        <v>0</v>
      </c>
      <c r="O1051" s="9">
        <v>0</v>
      </c>
      <c r="P1051" s="9">
        <v>0</v>
      </c>
      <c r="Q1051" s="9">
        <v>0</v>
      </c>
      <c r="R1051" s="22">
        <v>0</v>
      </c>
      <c r="S1051" s="9">
        <v>0</v>
      </c>
      <c r="T1051" s="9">
        <v>0</v>
      </c>
      <c r="U1051" s="22">
        <v>0</v>
      </c>
      <c r="V1051" s="9">
        <v>0</v>
      </c>
      <c r="W1051" s="9">
        <v>0</v>
      </c>
      <c r="X1051" s="22">
        <v>0</v>
      </c>
      <c r="Y1051" s="9">
        <v>0</v>
      </c>
      <c r="Z1051" s="9">
        <v>0</v>
      </c>
      <c r="AA1051" s="9">
        <v>0</v>
      </c>
      <c r="AB1051" s="9">
        <v>6.9057792740299495E-2</v>
      </c>
      <c r="AC1051" s="9">
        <v>0</v>
      </c>
      <c r="AD1051" s="22">
        <v>0</v>
      </c>
    </row>
    <row r="1052" spans="1:30" hidden="1" outlineLevel="7" x14ac:dyDescent="0.3">
      <c r="A1052" s="9" t="s">
        <v>1408</v>
      </c>
      <c r="B1052" s="9" t="s">
        <v>1409</v>
      </c>
      <c r="C1052" s="9" t="s">
        <v>1439</v>
      </c>
      <c r="D1052" s="9" t="s">
        <v>1471</v>
      </c>
      <c r="E1052" s="9" t="s">
        <v>1487</v>
      </c>
      <c r="F1052" s="9" t="s">
        <v>75</v>
      </c>
      <c r="G1052" s="9">
        <v>0</v>
      </c>
      <c r="H1052" s="9">
        <v>0</v>
      </c>
      <c r="I1052" s="22">
        <v>0</v>
      </c>
      <c r="J1052" s="9">
        <v>0</v>
      </c>
      <c r="K1052" s="9">
        <v>0</v>
      </c>
      <c r="L1052" s="22">
        <v>0</v>
      </c>
      <c r="M1052" s="9">
        <v>0</v>
      </c>
      <c r="N1052" s="9">
        <v>0</v>
      </c>
      <c r="O1052" s="9">
        <v>0</v>
      </c>
      <c r="P1052" s="9">
        <v>0</v>
      </c>
      <c r="Q1052" s="9">
        <v>0</v>
      </c>
      <c r="R1052" s="22">
        <v>0</v>
      </c>
      <c r="S1052" s="9">
        <v>0</v>
      </c>
      <c r="T1052" s="9">
        <v>0</v>
      </c>
      <c r="U1052" s="22">
        <v>0</v>
      </c>
      <c r="V1052" s="9">
        <v>0</v>
      </c>
      <c r="W1052" s="9">
        <v>0</v>
      </c>
      <c r="X1052" s="22">
        <v>0</v>
      </c>
      <c r="Y1052" s="9">
        <v>0</v>
      </c>
      <c r="Z1052" s="9">
        <v>0</v>
      </c>
      <c r="AA1052" s="9">
        <v>0</v>
      </c>
      <c r="AB1052" s="9">
        <v>4.3161120462687202E-3</v>
      </c>
      <c r="AC1052" s="9">
        <v>0</v>
      </c>
      <c r="AD1052" s="22">
        <v>0</v>
      </c>
    </row>
    <row r="1053" spans="1:30" hidden="1" outlineLevel="7" x14ac:dyDescent="0.3">
      <c r="A1053" s="9" t="s">
        <v>1408</v>
      </c>
      <c r="B1053" s="9" t="s">
        <v>1409</v>
      </c>
      <c r="C1053" s="9" t="s">
        <v>1439</v>
      </c>
      <c r="D1053" s="9" t="s">
        <v>1471</v>
      </c>
      <c r="E1053" s="9" t="s">
        <v>1487</v>
      </c>
      <c r="F1053" s="9" t="s">
        <v>75</v>
      </c>
      <c r="G1053" s="9">
        <v>0</v>
      </c>
      <c r="H1053" s="9">
        <v>0</v>
      </c>
      <c r="I1053" s="22">
        <v>0</v>
      </c>
      <c r="J1053" s="9">
        <v>1.88039979671354</v>
      </c>
      <c r="K1053" s="9">
        <v>1.2272534913245901</v>
      </c>
      <c r="L1053" s="22">
        <v>0.84033613445378197</v>
      </c>
      <c r="M1053" s="9">
        <v>0</v>
      </c>
      <c r="N1053" s="9">
        <v>0</v>
      </c>
      <c r="O1053" s="9">
        <v>0.114452190198731</v>
      </c>
      <c r="P1053" s="9">
        <v>0.11256331686573701</v>
      </c>
      <c r="Q1053" s="9">
        <v>0</v>
      </c>
      <c r="R1053" s="22">
        <v>0</v>
      </c>
      <c r="S1053" s="9">
        <v>0</v>
      </c>
      <c r="T1053" s="9">
        <v>0</v>
      </c>
      <c r="U1053" s="22">
        <v>0</v>
      </c>
      <c r="V1053" s="9">
        <v>0</v>
      </c>
      <c r="W1053" s="9">
        <v>0</v>
      </c>
      <c r="X1053" s="22">
        <v>0</v>
      </c>
      <c r="Y1053" s="9">
        <v>0</v>
      </c>
      <c r="Z1053" s="9">
        <v>0</v>
      </c>
      <c r="AA1053" s="9">
        <v>0</v>
      </c>
      <c r="AB1053" s="9">
        <v>0</v>
      </c>
      <c r="AC1053" s="9">
        <v>0</v>
      </c>
      <c r="AD1053" s="22">
        <v>0</v>
      </c>
    </row>
    <row r="1054" spans="1:30" hidden="1" outlineLevel="7" x14ac:dyDescent="0.3">
      <c r="A1054" s="9" t="s">
        <v>1408</v>
      </c>
      <c r="B1054" s="9" t="s">
        <v>1409</v>
      </c>
      <c r="C1054" s="9" t="s">
        <v>1439</v>
      </c>
      <c r="D1054" s="9" t="s">
        <v>1471</v>
      </c>
      <c r="E1054" s="9" t="s">
        <v>1487</v>
      </c>
      <c r="F1054" s="9" t="s">
        <v>75</v>
      </c>
      <c r="G1054" s="9">
        <v>0</v>
      </c>
      <c r="H1054" s="9">
        <v>0</v>
      </c>
      <c r="I1054" s="22">
        <v>0</v>
      </c>
      <c r="J1054" s="9">
        <v>1.92275114348636</v>
      </c>
      <c r="K1054" s="9">
        <v>1.9974608548455399</v>
      </c>
      <c r="L1054" s="22">
        <v>1.7476555839727199</v>
      </c>
      <c r="M1054" s="9">
        <v>0</v>
      </c>
      <c r="N1054" s="9">
        <v>0</v>
      </c>
      <c r="O1054" s="9">
        <v>0</v>
      </c>
      <c r="P1054" s="9">
        <v>0</v>
      </c>
      <c r="Q1054" s="9">
        <v>0</v>
      </c>
      <c r="R1054" s="22">
        <v>0</v>
      </c>
      <c r="S1054" s="9">
        <v>0</v>
      </c>
      <c r="T1054" s="9">
        <v>0</v>
      </c>
      <c r="U1054" s="22">
        <v>0</v>
      </c>
      <c r="V1054" s="9">
        <v>0</v>
      </c>
      <c r="W1054" s="9">
        <v>0</v>
      </c>
      <c r="X1054" s="22">
        <v>0</v>
      </c>
      <c r="Y1054" s="9">
        <v>0</v>
      </c>
      <c r="Z1054" s="9">
        <v>0</v>
      </c>
      <c r="AA1054" s="9">
        <v>0</v>
      </c>
      <c r="AB1054" s="9">
        <v>0</v>
      </c>
      <c r="AC1054" s="9">
        <v>0</v>
      </c>
      <c r="AD1054" s="22">
        <v>0</v>
      </c>
    </row>
    <row r="1055" spans="1:30" hidden="1" outlineLevel="7" x14ac:dyDescent="0.3">
      <c r="A1055" s="9" t="s">
        <v>1408</v>
      </c>
      <c r="B1055" s="9" t="s">
        <v>1409</v>
      </c>
      <c r="C1055" s="9" t="s">
        <v>1439</v>
      </c>
      <c r="D1055" s="9" t="s">
        <v>1471</v>
      </c>
      <c r="E1055" s="9" t="s">
        <v>1487</v>
      </c>
      <c r="F1055" s="9" t="s">
        <v>75</v>
      </c>
      <c r="G1055" s="9">
        <v>0</v>
      </c>
      <c r="H1055" s="9">
        <v>0</v>
      </c>
      <c r="I1055" s="22">
        <v>0</v>
      </c>
      <c r="J1055" s="9">
        <v>0.38116212095544599</v>
      </c>
      <c r="K1055" s="9">
        <v>0</v>
      </c>
      <c r="L1055" s="22">
        <v>0.499330166849348</v>
      </c>
      <c r="M1055" s="9">
        <v>0.171843177189409</v>
      </c>
      <c r="N1055" s="9">
        <v>0.170087311486563</v>
      </c>
      <c r="O1055" s="9">
        <v>0.249713869524503</v>
      </c>
      <c r="P1055" s="9">
        <v>0.22512663373147401</v>
      </c>
      <c r="Q1055" s="9">
        <v>5.3658863773559599E-2</v>
      </c>
      <c r="R1055" s="22">
        <v>0.31199857372080603</v>
      </c>
      <c r="S1055" s="9">
        <v>0</v>
      </c>
      <c r="T1055" s="9">
        <v>0</v>
      </c>
      <c r="U1055" s="22">
        <v>0</v>
      </c>
      <c r="V1055" s="9">
        <v>10.031896929138799</v>
      </c>
      <c r="W1055" s="9">
        <v>9.9192100538599703</v>
      </c>
      <c r="X1055" s="22">
        <v>10.5345006335676</v>
      </c>
      <c r="Y1055" s="9">
        <v>10.957932881676401</v>
      </c>
      <c r="Z1055" s="9">
        <v>10.1981230448384</v>
      </c>
      <c r="AA1055" s="9">
        <v>8.7056233373085004</v>
      </c>
      <c r="AB1055" s="9">
        <v>6.8755664897060704</v>
      </c>
      <c r="AC1055" s="9">
        <v>7.1044569050234099</v>
      </c>
      <c r="AD1055" s="22">
        <v>6.3100395554718398</v>
      </c>
    </row>
    <row r="1056" spans="1:30" hidden="1" outlineLevel="6" collapsed="1" x14ac:dyDescent="0.3">
      <c r="A1056" s="9"/>
      <c r="B1056" s="9"/>
      <c r="C1056" s="9"/>
      <c r="D1056" s="9"/>
      <c r="E1056" s="9"/>
      <c r="F1056" s="10" t="s">
        <v>2309</v>
      </c>
      <c r="G1056" s="9">
        <f t="shared" ref="G1056:AD1056" si="502">SUBTOTAL(9,G1051:G1055)</f>
        <v>0</v>
      </c>
      <c r="H1056" s="9">
        <f t="shared" si="502"/>
        <v>0</v>
      </c>
      <c r="I1056" s="22">
        <f t="shared" si="502"/>
        <v>0</v>
      </c>
      <c r="J1056" s="9">
        <f t="shared" si="502"/>
        <v>4.4130103337286144</v>
      </c>
      <c r="K1056" s="9">
        <f t="shared" si="502"/>
        <v>3.22471434617013</v>
      </c>
      <c r="L1056" s="22">
        <f t="shared" si="502"/>
        <v>3.0873218852758502</v>
      </c>
      <c r="M1056" s="9">
        <f t="shared" si="502"/>
        <v>0.171843177189409</v>
      </c>
      <c r="N1056" s="9">
        <f t="shared" si="502"/>
        <v>0.170087311486563</v>
      </c>
      <c r="O1056" s="9">
        <f t="shared" si="502"/>
        <v>0.36416605972323401</v>
      </c>
      <c r="P1056" s="9">
        <f t="shared" si="502"/>
        <v>0.33768995059721102</v>
      </c>
      <c r="Q1056" s="9">
        <f t="shared" si="502"/>
        <v>5.3658863773559599E-2</v>
      </c>
      <c r="R1056" s="22">
        <f t="shared" si="502"/>
        <v>0.31199857372080603</v>
      </c>
      <c r="S1056" s="9">
        <f t="shared" si="502"/>
        <v>0</v>
      </c>
      <c r="T1056" s="9">
        <f t="shared" si="502"/>
        <v>0</v>
      </c>
      <c r="U1056" s="22">
        <f t="shared" si="502"/>
        <v>0</v>
      </c>
      <c r="V1056" s="9">
        <f t="shared" si="502"/>
        <v>10.031896929138799</v>
      </c>
      <c r="W1056" s="9">
        <f t="shared" si="502"/>
        <v>9.9192100538599703</v>
      </c>
      <c r="X1056" s="22">
        <f t="shared" si="502"/>
        <v>10.5345006335676</v>
      </c>
      <c r="Y1056" s="9">
        <f t="shared" si="502"/>
        <v>10.957932881676401</v>
      </c>
      <c r="Z1056" s="9">
        <f t="shared" si="502"/>
        <v>10.1981230448384</v>
      </c>
      <c r="AA1056" s="9">
        <f t="shared" si="502"/>
        <v>8.7056233373085004</v>
      </c>
      <c r="AB1056" s="9">
        <f t="shared" si="502"/>
        <v>6.9489403944926389</v>
      </c>
      <c r="AC1056" s="9">
        <f t="shared" si="502"/>
        <v>7.1044569050234099</v>
      </c>
      <c r="AD1056" s="22">
        <f t="shared" si="502"/>
        <v>6.3100395554718398</v>
      </c>
    </row>
    <row r="1057" spans="1:30" hidden="1" outlineLevel="5" x14ac:dyDescent="0.3">
      <c r="A1057" s="11"/>
      <c r="B1057" s="11"/>
      <c r="C1057" s="11"/>
      <c r="D1057" s="11"/>
      <c r="E1057" s="12" t="s">
        <v>2635</v>
      </c>
      <c r="F1057" s="11"/>
      <c r="G1057" s="11">
        <f t="shared" ref="G1057:AD1057" si="503">SUBTOTAL(9,G1051:G1055)</f>
        <v>0</v>
      </c>
      <c r="H1057" s="11">
        <f t="shared" si="503"/>
        <v>0</v>
      </c>
      <c r="I1057" s="23">
        <f t="shared" si="503"/>
        <v>0</v>
      </c>
      <c r="J1057" s="11">
        <f t="shared" si="503"/>
        <v>4.4130103337286144</v>
      </c>
      <c r="K1057" s="11">
        <f t="shared" si="503"/>
        <v>3.22471434617013</v>
      </c>
      <c r="L1057" s="23">
        <f t="shared" si="503"/>
        <v>3.0873218852758502</v>
      </c>
      <c r="M1057" s="11">
        <f t="shared" si="503"/>
        <v>0.171843177189409</v>
      </c>
      <c r="N1057" s="11">
        <f t="shared" si="503"/>
        <v>0.170087311486563</v>
      </c>
      <c r="O1057" s="11">
        <f t="shared" si="503"/>
        <v>0.36416605972323401</v>
      </c>
      <c r="P1057" s="11">
        <f t="shared" si="503"/>
        <v>0.33768995059721102</v>
      </c>
      <c r="Q1057" s="11">
        <f t="shared" si="503"/>
        <v>5.3658863773559599E-2</v>
      </c>
      <c r="R1057" s="23">
        <f t="shared" si="503"/>
        <v>0.31199857372080603</v>
      </c>
      <c r="S1057" s="11">
        <f t="shared" si="503"/>
        <v>0</v>
      </c>
      <c r="T1057" s="11">
        <f t="shared" si="503"/>
        <v>0</v>
      </c>
      <c r="U1057" s="23">
        <f t="shared" si="503"/>
        <v>0</v>
      </c>
      <c r="V1057" s="11">
        <f t="shared" si="503"/>
        <v>10.031896929138799</v>
      </c>
      <c r="W1057" s="11">
        <f t="shared" si="503"/>
        <v>9.9192100538599703</v>
      </c>
      <c r="X1057" s="23">
        <f t="shared" si="503"/>
        <v>10.5345006335676</v>
      </c>
      <c r="Y1057" s="11">
        <f t="shared" si="503"/>
        <v>10.957932881676401</v>
      </c>
      <c r="Z1057" s="11">
        <f t="shared" si="503"/>
        <v>10.1981230448384</v>
      </c>
      <c r="AA1057" s="11">
        <f t="shared" si="503"/>
        <v>8.7056233373085004</v>
      </c>
      <c r="AB1057" s="11">
        <f t="shared" si="503"/>
        <v>6.9489403944926389</v>
      </c>
      <c r="AC1057" s="11">
        <f t="shared" si="503"/>
        <v>7.1044569050234099</v>
      </c>
      <c r="AD1057" s="23">
        <f t="shared" si="503"/>
        <v>6.3100395554718398</v>
      </c>
    </row>
    <row r="1058" spans="1:30" hidden="1" outlineLevel="7" x14ac:dyDescent="0.3">
      <c r="A1058" s="9" t="s">
        <v>1408</v>
      </c>
      <c r="B1058" s="9" t="s">
        <v>1409</v>
      </c>
      <c r="C1058" s="9" t="s">
        <v>1439</v>
      </c>
      <c r="D1058" s="9" t="s">
        <v>1471</v>
      </c>
      <c r="E1058" s="9" t="s">
        <v>1498</v>
      </c>
      <c r="F1058" s="9" t="s">
        <v>75</v>
      </c>
      <c r="G1058" s="9">
        <v>0</v>
      </c>
      <c r="H1058" s="9">
        <v>0</v>
      </c>
      <c r="I1058" s="22">
        <v>0</v>
      </c>
      <c r="J1058" s="9">
        <v>0</v>
      </c>
      <c r="K1058" s="9">
        <v>0</v>
      </c>
      <c r="L1058" s="22">
        <v>0</v>
      </c>
      <c r="M1058" s="9">
        <v>0</v>
      </c>
      <c r="N1058" s="9">
        <v>0</v>
      </c>
      <c r="O1058" s="9">
        <v>0</v>
      </c>
      <c r="P1058" s="9">
        <v>0</v>
      </c>
      <c r="Q1058" s="9">
        <v>0</v>
      </c>
      <c r="R1058" s="22">
        <v>0</v>
      </c>
      <c r="S1058" s="9">
        <v>0</v>
      </c>
      <c r="T1058" s="9">
        <v>0</v>
      </c>
      <c r="U1058" s="22">
        <v>0</v>
      </c>
      <c r="V1058" s="9">
        <v>0.50034398649071199</v>
      </c>
      <c r="W1058" s="9">
        <v>0.45524493459861498</v>
      </c>
      <c r="X1058" s="22">
        <v>0.41469876742310802</v>
      </c>
      <c r="Y1058" s="9">
        <v>0.66960768867181297</v>
      </c>
      <c r="Z1058" s="9">
        <v>0.50052137643378503</v>
      </c>
      <c r="AA1058" s="9">
        <v>0.35776534262911702</v>
      </c>
      <c r="AB1058" s="9">
        <v>0.340972851655229</v>
      </c>
      <c r="AC1058" s="9">
        <v>0.58384877738597596</v>
      </c>
      <c r="AD1058" s="22">
        <v>0.36918440384253198</v>
      </c>
    </row>
    <row r="1059" spans="1:30" hidden="1" outlineLevel="6" collapsed="1" x14ac:dyDescent="0.3">
      <c r="A1059" s="9"/>
      <c r="B1059" s="9"/>
      <c r="C1059" s="9"/>
      <c r="D1059" s="9"/>
      <c r="E1059" s="9"/>
      <c r="F1059" s="10" t="s">
        <v>2309</v>
      </c>
      <c r="G1059" s="9">
        <f t="shared" ref="G1059:AD1059" si="504">SUBTOTAL(9,G1058:G1058)</f>
        <v>0</v>
      </c>
      <c r="H1059" s="9">
        <f t="shared" si="504"/>
        <v>0</v>
      </c>
      <c r="I1059" s="22">
        <f t="shared" si="504"/>
        <v>0</v>
      </c>
      <c r="J1059" s="9">
        <f t="shared" si="504"/>
        <v>0</v>
      </c>
      <c r="K1059" s="9">
        <f t="shared" si="504"/>
        <v>0</v>
      </c>
      <c r="L1059" s="22">
        <f t="shared" si="504"/>
        <v>0</v>
      </c>
      <c r="M1059" s="9">
        <f t="shared" si="504"/>
        <v>0</v>
      </c>
      <c r="N1059" s="9">
        <f t="shared" si="504"/>
        <v>0</v>
      </c>
      <c r="O1059" s="9">
        <f t="shared" si="504"/>
        <v>0</v>
      </c>
      <c r="P1059" s="9">
        <f t="shared" si="504"/>
        <v>0</v>
      </c>
      <c r="Q1059" s="9">
        <f t="shared" si="504"/>
        <v>0</v>
      </c>
      <c r="R1059" s="22">
        <f t="shared" si="504"/>
        <v>0</v>
      </c>
      <c r="S1059" s="9">
        <f t="shared" si="504"/>
        <v>0</v>
      </c>
      <c r="T1059" s="9">
        <f t="shared" si="504"/>
        <v>0</v>
      </c>
      <c r="U1059" s="22">
        <f t="shared" si="504"/>
        <v>0</v>
      </c>
      <c r="V1059" s="9">
        <f t="shared" si="504"/>
        <v>0.50034398649071199</v>
      </c>
      <c r="W1059" s="9">
        <f t="shared" si="504"/>
        <v>0.45524493459861498</v>
      </c>
      <c r="X1059" s="22">
        <f t="shared" si="504"/>
        <v>0.41469876742310802</v>
      </c>
      <c r="Y1059" s="9">
        <f t="shared" si="504"/>
        <v>0.66960768867181297</v>
      </c>
      <c r="Z1059" s="9">
        <f t="shared" si="504"/>
        <v>0.50052137643378503</v>
      </c>
      <c r="AA1059" s="9">
        <f t="shared" si="504"/>
        <v>0.35776534262911702</v>
      </c>
      <c r="AB1059" s="9">
        <f t="shared" si="504"/>
        <v>0.340972851655229</v>
      </c>
      <c r="AC1059" s="9">
        <f t="shared" si="504"/>
        <v>0.58384877738597596</v>
      </c>
      <c r="AD1059" s="22">
        <f t="shared" si="504"/>
        <v>0.36918440384253198</v>
      </c>
    </row>
    <row r="1060" spans="1:30" hidden="1" outlineLevel="5" x14ac:dyDescent="0.3">
      <c r="A1060" s="11"/>
      <c r="B1060" s="11"/>
      <c r="C1060" s="11"/>
      <c r="D1060" s="11"/>
      <c r="E1060" s="12" t="s">
        <v>2636</v>
      </c>
      <c r="F1060" s="11"/>
      <c r="G1060" s="11">
        <f t="shared" ref="G1060:AD1060" si="505">SUBTOTAL(9,G1058:G1058)</f>
        <v>0</v>
      </c>
      <c r="H1060" s="11">
        <f t="shared" si="505"/>
        <v>0</v>
      </c>
      <c r="I1060" s="23">
        <f t="shared" si="505"/>
        <v>0</v>
      </c>
      <c r="J1060" s="11">
        <f t="shared" si="505"/>
        <v>0</v>
      </c>
      <c r="K1060" s="11">
        <f t="shared" si="505"/>
        <v>0</v>
      </c>
      <c r="L1060" s="23">
        <f t="shared" si="505"/>
        <v>0</v>
      </c>
      <c r="M1060" s="11">
        <f t="shared" si="505"/>
        <v>0</v>
      </c>
      <c r="N1060" s="11">
        <f t="shared" si="505"/>
        <v>0</v>
      </c>
      <c r="O1060" s="11">
        <f t="shared" si="505"/>
        <v>0</v>
      </c>
      <c r="P1060" s="11">
        <f t="shared" si="505"/>
        <v>0</v>
      </c>
      <c r="Q1060" s="11">
        <f t="shared" si="505"/>
        <v>0</v>
      </c>
      <c r="R1060" s="23">
        <f t="shared" si="505"/>
        <v>0</v>
      </c>
      <c r="S1060" s="11">
        <f t="shared" si="505"/>
        <v>0</v>
      </c>
      <c r="T1060" s="11">
        <f t="shared" si="505"/>
        <v>0</v>
      </c>
      <c r="U1060" s="23">
        <f t="shared" si="505"/>
        <v>0</v>
      </c>
      <c r="V1060" s="11">
        <f t="shared" si="505"/>
        <v>0.50034398649071199</v>
      </c>
      <c r="W1060" s="11">
        <f t="shared" si="505"/>
        <v>0.45524493459861498</v>
      </c>
      <c r="X1060" s="23">
        <f t="shared" si="505"/>
        <v>0.41469876742310802</v>
      </c>
      <c r="Y1060" s="11">
        <f t="shared" si="505"/>
        <v>0.66960768867181297</v>
      </c>
      <c r="Z1060" s="11">
        <f t="shared" si="505"/>
        <v>0.50052137643378503</v>
      </c>
      <c r="AA1060" s="11">
        <f t="shared" si="505"/>
        <v>0.35776534262911702</v>
      </c>
      <c r="AB1060" s="11">
        <f t="shared" si="505"/>
        <v>0.340972851655229</v>
      </c>
      <c r="AC1060" s="11">
        <f t="shared" si="505"/>
        <v>0.58384877738597596</v>
      </c>
      <c r="AD1060" s="23">
        <f t="shared" si="505"/>
        <v>0.36918440384253198</v>
      </c>
    </row>
    <row r="1061" spans="1:30" hidden="1" outlineLevel="7" x14ac:dyDescent="0.3">
      <c r="A1061" s="9" t="s">
        <v>1408</v>
      </c>
      <c r="B1061" s="9" t="s">
        <v>1409</v>
      </c>
      <c r="C1061" s="9" t="s">
        <v>1439</v>
      </c>
      <c r="D1061" s="9" t="s">
        <v>1471</v>
      </c>
      <c r="E1061" s="9" t="s">
        <v>1501</v>
      </c>
      <c r="F1061" s="9" t="s">
        <v>75</v>
      </c>
      <c r="G1061" s="9">
        <v>0</v>
      </c>
      <c r="H1061" s="9">
        <v>0</v>
      </c>
      <c r="I1061" s="22">
        <v>0</v>
      </c>
      <c r="J1061" s="9">
        <v>0</v>
      </c>
      <c r="K1061" s="9">
        <v>0</v>
      </c>
      <c r="L1061" s="22">
        <v>0</v>
      </c>
      <c r="M1061" s="9">
        <v>0</v>
      </c>
      <c r="N1061" s="9">
        <v>0</v>
      </c>
      <c r="O1061" s="9">
        <v>0</v>
      </c>
      <c r="P1061" s="9">
        <v>0</v>
      </c>
      <c r="Q1061" s="9">
        <v>0</v>
      </c>
      <c r="R1061" s="22">
        <v>0</v>
      </c>
      <c r="S1061" s="9">
        <v>0</v>
      </c>
      <c r="T1061" s="9">
        <v>8.8194026859090002E-2</v>
      </c>
      <c r="U1061" s="22">
        <v>0</v>
      </c>
      <c r="V1061" s="9">
        <v>0</v>
      </c>
      <c r="W1061" s="9">
        <v>0</v>
      </c>
      <c r="X1061" s="22">
        <v>0</v>
      </c>
      <c r="Y1061" s="9">
        <v>0</v>
      </c>
      <c r="Z1061" s="9">
        <v>0</v>
      </c>
      <c r="AA1061" s="9">
        <v>0</v>
      </c>
      <c r="AB1061" s="9">
        <v>0</v>
      </c>
      <c r="AC1061" s="9">
        <v>0</v>
      </c>
      <c r="AD1061" s="22">
        <v>0</v>
      </c>
    </row>
    <row r="1062" spans="1:30" hidden="1" outlineLevel="6" collapsed="1" x14ac:dyDescent="0.3">
      <c r="A1062" s="9"/>
      <c r="B1062" s="9"/>
      <c r="C1062" s="9"/>
      <c r="D1062" s="9"/>
      <c r="E1062" s="9"/>
      <c r="F1062" s="10" t="s">
        <v>2309</v>
      </c>
      <c r="G1062" s="9">
        <f t="shared" ref="G1062:AD1062" si="506">SUBTOTAL(9,G1061:G1061)</f>
        <v>0</v>
      </c>
      <c r="H1062" s="9">
        <f t="shared" si="506"/>
        <v>0</v>
      </c>
      <c r="I1062" s="22">
        <f t="shared" si="506"/>
        <v>0</v>
      </c>
      <c r="J1062" s="9">
        <f t="shared" si="506"/>
        <v>0</v>
      </c>
      <c r="K1062" s="9">
        <f t="shared" si="506"/>
        <v>0</v>
      </c>
      <c r="L1062" s="22">
        <f t="shared" si="506"/>
        <v>0</v>
      </c>
      <c r="M1062" s="9">
        <f t="shared" si="506"/>
        <v>0</v>
      </c>
      <c r="N1062" s="9">
        <f t="shared" si="506"/>
        <v>0</v>
      </c>
      <c r="O1062" s="9">
        <f t="shared" si="506"/>
        <v>0</v>
      </c>
      <c r="P1062" s="9">
        <f t="shared" si="506"/>
        <v>0</v>
      </c>
      <c r="Q1062" s="9">
        <f t="shared" si="506"/>
        <v>0</v>
      </c>
      <c r="R1062" s="22">
        <f t="shared" si="506"/>
        <v>0</v>
      </c>
      <c r="S1062" s="9">
        <f t="shared" si="506"/>
        <v>0</v>
      </c>
      <c r="T1062" s="9">
        <f t="shared" si="506"/>
        <v>8.8194026859090002E-2</v>
      </c>
      <c r="U1062" s="22">
        <f t="shared" si="506"/>
        <v>0</v>
      </c>
      <c r="V1062" s="9">
        <f t="shared" si="506"/>
        <v>0</v>
      </c>
      <c r="W1062" s="9">
        <f t="shared" si="506"/>
        <v>0</v>
      </c>
      <c r="X1062" s="22">
        <f t="shared" si="506"/>
        <v>0</v>
      </c>
      <c r="Y1062" s="9">
        <f t="shared" si="506"/>
        <v>0</v>
      </c>
      <c r="Z1062" s="9">
        <f t="shared" si="506"/>
        <v>0</v>
      </c>
      <c r="AA1062" s="9">
        <f t="shared" si="506"/>
        <v>0</v>
      </c>
      <c r="AB1062" s="9">
        <f t="shared" si="506"/>
        <v>0</v>
      </c>
      <c r="AC1062" s="9">
        <f t="shared" si="506"/>
        <v>0</v>
      </c>
      <c r="AD1062" s="22">
        <f t="shared" si="506"/>
        <v>0</v>
      </c>
    </row>
    <row r="1063" spans="1:30" hidden="1" outlineLevel="5" x14ac:dyDescent="0.3">
      <c r="A1063" s="11"/>
      <c r="B1063" s="11"/>
      <c r="C1063" s="11"/>
      <c r="D1063" s="11"/>
      <c r="E1063" s="12" t="s">
        <v>2637</v>
      </c>
      <c r="F1063" s="11"/>
      <c r="G1063" s="11">
        <f t="shared" ref="G1063:AD1063" si="507">SUBTOTAL(9,G1061:G1061)</f>
        <v>0</v>
      </c>
      <c r="H1063" s="11">
        <f t="shared" si="507"/>
        <v>0</v>
      </c>
      <c r="I1063" s="23">
        <f t="shared" si="507"/>
        <v>0</v>
      </c>
      <c r="J1063" s="11">
        <f t="shared" si="507"/>
        <v>0</v>
      </c>
      <c r="K1063" s="11">
        <f t="shared" si="507"/>
        <v>0</v>
      </c>
      <c r="L1063" s="23">
        <f t="shared" si="507"/>
        <v>0</v>
      </c>
      <c r="M1063" s="11">
        <f t="shared" si="507"/>
        <v>0</v>
      </c>
      <c r="N1063" s="11">
        <f t="shared" si="507"/>
        <v>0</v>
      </c>
      <c r="O1063" s="11">
        <f t="shared" si="507"/>
        <v>0</v>
      </c>
      <c r="P1063" s="11">
        <f t="shared" si="507"/>
        <v>0</v>
      </c>
      <c r="Q1063" s="11">
        <f t="shared" si="507"/>
        <v>0</v>
      </c>
      <c r="R1063" s="23">
        <f t="shared" si="507"/>
        <v>0</v>
      </c>
      <c r="S1063" s="11">
        <f t="shared" si="507"/>
        <v>0</v>
      </c>
      <c r="T1063" s="11">
        <f t="shared" si="507"/>
        <v>8.8194026859090002E-2</v>
      </c>
      <c r="U1063" s="23">
        <f t="shared" si="507"/>
        <v>0</v>
      </c>
      <c r="V1063" s="11">
        <f t="shared" si="507"/>
        <v>0</v>
      </c>
      <c r="W1063" s="11">
        <f t="shared" si="507"/>
        <v>0</v>
      </c>
      <c r="X1063" s="23">
        <f t="shared" si="507"/>
        <v>0</v>
      </c>
      <c r="Y1063" s="11">
        <f t="shared" si="507"/>
        <v>0</v>
      </c>
      <c r="Z1063" s="11">
        <f t="shared" si="507"/>
        <v>0</v>
      </c>
      <c r="AA1063" s="11">
        <f t="shared" si="507"/>
        <v>0</v>
      </c>
      <c r="AB1063" s="11">
        <f t="shared" si="507"/>
        <v>0</v>
      </c>
      <c r="AC1063" s="11">
        <f t="shared" si="507"/>
        <v>0</v>
      </c>
      <c r="AD1063" s="23">
        <f t="shared" si="507"/>
        <v>0</v>
      </c>
    </row>
    <row r="1064" spans="1:30" hidden="1" outlineLevel="7" x14ac:dyDescent="0.3">
      <c r="A1064" s="9" t="s">
        <v>1408</v>
      </c>
      <c r="B1064" s="9" t="s">
        <v>1409</v>
      </c>
      <c r="C1064" s="9" t="s">
        <v>1439</v>
      </c>
      <c r="D1064" s="9" t="s">
        <v>1471</v>
      </c>
      <c r="E1064" s="9" t="s">
        <v>1504</v>
      </c>
      <c r="F1064" s="9" t="s">
        <v>1505</v>
      </c>
      <c r="G1064" s="9">
        <v>0</v>
      </c>
      <c r="H1064" s="9">
        <v>0</v>
      </c>
      <c r="I1064" s="22">
        <v>0</v>
      </c>
      <c r="J1064" s="9">
        <v>0</v>
      </c>
      <c r="K1064" s="9">
        <v>0</v>
      </c>
      <c r="L1064" s="22">
        <v>0</v>
      </c>
      <c r="M1064" s="9">
        <v>0</v>
      </c>
      <c r="N1064" s="9">
        <v>0</v>
      </c>
      <c r="O1064" s="9">
        <v>0</v>
      </c>
      <c r="P1064" s="9">
        <v>0</v>
      </c>
      <c r="Q1064" s="9">
        <v>0</v>
      </c>
      <c r="R1064" s="22">
        <v>0</v>
      </c>
      <c r="S1064" s="9">
        <v>0</v>
      </c>
      <c r="T1064" s="9">
        <v>0</v>
      </c>
      <c r="U1064" s="22">
        <v>0</v>
      </c>
      <c r="V1064" s="9">
        <v>0.51285258615298002</v>
      </c>
      <c r="W1064" s="9">
        <v>0.55142344190818204</v>
      </c>
      <c r="X1064" s="22">
        <v>0.478055523557194</v>
      </c>
      <c r="Y1064" s="9">
        <v>0.65385221364424095</v>
      </c>
      <c r="Z1064" s="9">
        <v>0.75078206465067798</v>
      </c>
      <c r="AA1064" s="9">
        <v>0.440326575543528</v>
      </c>
      <c r="AB1064" s="9">
        <v>0.427295092580603</v>
      </c>
      <c r="AC1064" s="9">
        <v>0.32371813399618499</v>
      </c>
      <c r="AD1064" s="22">
        <v>0.45206253531738599</v>
      </c>
    </row>
    <row r="1065" spans="1:30" hidden="1" outlineLevel="6" collapsed="1" x14ac:dyDescent="0.3">
      <c r="A1065" s="9"/>
      <c r="B1065" s="9"/>
      <c r="C1065" s="9"/>
      <c r="D1065" s="9"/>
      <c r="E1065" s="9"/>
      <c r="F1065" s="10" t="s">
        <v>2638</v>
      </c>
      <c r="G1065" s="9">
        <f t="shared" ref="G1065:AD1065" si="508">SUBTOTAL(9,G1064:G1064)</f>
        <v>0</v>
      </c>
      <c r="H1065" s="9">
        <f t="shared" si="508"/>
        <v>0</v>
      </c>
      <c r="I1065" s="22">
        <f t="shared" si="508"/>
        <v>0</v>
      </c>
      <c r="J1065" s="9">
        <f t="shared" si="508"/>
        <v>0</v>
      </c>
      <c r="K1065" s="9">
        <f t="shared" si="508"/>
        <v>0</v>
      </c>
      <c r="L1065" s="22">
        <f t="shared" si="508"/>
        <v>0</v>
      </c>
      <c r="M1065" s="9">
        <f t="shared" si="508"/>
        <v>0</v>
      </c>
      <c r="N1065" s="9">
        <f t="shared" si="508"/>
        <v>0</v>
      </c>
      <c r="O1065" s="9">
        <f t="shared" si="508"/>
        <v>0</v>
      </c>
      <c r="P1065" s="9">
        <f t="shared" si="508"/>
        <v>0</v>
      </c>
      <c r="Q1065" s="9">
        <f t="shared" si="508"/>
        <v>0</v>
      </c>
      <c r="R1065" s="22">
        <f t="shared" si="508"/>
        <v>0</v>
      </c>
      <c r="S1065" s="9">
        <f t="shared" si="508"/>
        <v>0</v>
      </c>
      <c r="T1065" s="9">
        <f t="shared" si="508"/>
        <v>0</v>
      </c>
      <c r="U1065" s="22">
        <f t="shared" si="508"/>
        <v>0</v>
      </c>
      <c r="V1065" s="9">
        <f t="shared" si="508"/>
        <v>0.51285258615298002</v>
      </c>
      <c r="W1065" s="9">
        <f t="shared" si="508"/>
        <v>0.55142344190818204</v>
      </c>
      <c r="X1065" s="22">
        <f t="shared" si="508"/>
        <v>0.478055523557194</v>
      </c>
      <c r="Y1065" s="9">
        <f t="shared" si="508"/>
        <v>0.65385221364424095</v>
      </c>
      <c r="Z1065" s="9">
        <f t="shared" si="508"/>
        <v>0.75078206465067798</v>
      </c>
      <c r="AA1065" s="9">
        <f t="shared" si="508"/>
        <v>0.440326575543528</v>
      </c>
      <c r="AB1065" s="9">
        <f t="shared" si="508"/>
        <v>0.427295092580603</v>
      </c>
      <c r="AC1065" s="9">
        <f t="shared" si="508"/>
        <v>0.32371813399618499</v>
      </c>
      <c r="AD1065" s="22">
        <f t="shared" si="508"/>
        <v>0.45206253531738599</v>
      </c>
    </row>
    <row r="1066" spans="1:30" hidden="1" outlineLevel="5" x14ac:dyDescent="0.3">
      <c r="A1066" s="11"/>
      <c r="B1066" s="11"/>
      <c r="C1066" s="11"/>
      <c r="D1066" s="11"/>
      <c r="E1066" s="12" t="s">
        <v>2639</v>
      </c>
      <c r="F1066" s="11"/>
      <c r="G1066" s="11">
        <f t="shared" ref="G1066:AD1066" si="509">SUBTOTAL(9,G1064:G1064)</f>
        <v>0</v>
      </c>
      <c r="H1066" s="11">
        <f t="shared" si="509"/>
        <v>0</v>
      </c>
      <c r="I1066" s="23">
        <f t="shared" si="509"/>
        <v>0</v>
      </c>
      <c r="J1066" s="11">
        <f t="shared" si="509"/>
        <v>0</v>
      </c>
      <c r="K1066" s="11">
        <f t="shared" si="509"/>
        <v>0</v>
      </c>
      <c r="L1066" s="23">
        <f t="shared" si="509"/>
        <v>0</v>
      </c>
      <c r="M1066" s="11">
        <f t="shared" si="509"/>
        <v>0</v>
      </c>
      <c r="N1066" s="11">
        <f t="shared" si="509"/>
        <v>0</v>
      </c>
      <c r="O1066" s="11">
        <f t="shared" si="509"/>
        <v>0</v>
      </c>
      <c r="P1066" s="11">
        <f t="shared" si="509"/>
        <v>0</v>
      </c>
      <c r="Q1066" s="11">
        <f t="shared" si="509"/>
        <v>0</v>
      </c>
      <c r="R1066" s="23">
        <f t="shared" si="509"/>
        <v>0</v>
      </c>
      <c r="S1066" s="11">
        <f t="shared" si="509"/>
        <v>0</v>
      </c>
      <c r="T1066" s="11">
        <f t="shared" si="509"/>
        <v>0</v>
      </c>
      <c r="U1066" s="23">
        <f t="shared" si="509"/>
        <v>0</v>
      </c>
      <c r="V1066" s="11">
        <f t="shared" si="509"/>
        <v>0.51285258615298002</v>
      </c>
      <c r="W1066" s="11">
        <f t="shared" si="509"/>
        <v>0.55142344190818204</v>
      </c>
      <c r="X1066" s="23">
        <f t="shared" si="509"/>
        <v>0.478055523557194</v>
      </c>
      <c r="Y1066" s="11">
        <f t="shared" si="509"/>
        <v>0.65385221364424095</v>
      </c>
      <c r="Z1066" s="11">
        <f t="shared" si="509"/>
        <v>0.75078206465067798</v>
      </c>
      <c r="AA1066" s="11">
        <f t="shared" si="509"/>
        <v>0.440326575543528</v>
      </c>
      <c r="AB1066" s="11">
        <f t="shared" si="509"/>
        <v>0.427295092580603</v>
      </c>
      <c r="AC1066" s="11">
        <f t="shared" si="509"/>
        <v>0.32371813399618499</v>
      </c>
      <c r="AD1066" s="23">
        <f t="shared" si="509"/>
        <v>0.45206253531738599</v>
      </c>
    </row>
    <row r="1067" spans="1:30" hidden="1" outlineLevel="7" x14ac:dyDescent="0.3">
      <c r="A1067" s="9" t="s">
        <v>1408</v>
      </c>
      <c r="B1067" s="9" t="s">
        <v>1409</v>
      </c>
      <c r="C1067" s="9" t="s">
        <v>1439</v>
      </c>
      <c r="D1067" s="9" t="s">
        <v>1471</v>
      </c>
      <c r="E1067" s="9" t="s">
        <v>1508</v>
      </c>
      <c r="F1067" s="9" t="s">
        <v>75</v>
      </c>
      <c r="G1067" s="9">
        <v>0</v>
      </c>
      <c r="H1067" s="9">
        <v>0</v>
      </c>
      <c r="I1067" s="22">
        <v>0</v>
      </c>
      <c r="J1067" s="9">
        <v>0</v>
      </c>
      <c r="K1067" s="9">
        <v>0</v>
      </c>
      <c r="L1067" s="22">
        <v>0</v>
      </c>
      <c r="M1067" s="9">
        <v>0</v>
      </c>
      <c r="N1067" s="9">
        <v>0</v>
      </c>
      <c r="O1067" s="9">
        <v>0</v>
      </c>
      <c r="P1067" s="9">
        <v>0</v>
      </c>
      <c r="Q1067" s="9">
        <v>0</v>
      </c>
      <c r="R1067" s="22">
        <v>0</v>
      </c>
      <c r="S1067" s="9">
        <v>0</v>
      </c>
      <c r="T1067" s="9">
        <v>0</v>
      </c>
      <c r="U1067" s="22">
        <v>0</v>
      </c>
      <c r="V1067" s="9">
        <v>0</v>
      </c>
      <c r="W1067" s="9">
        <v>0</v>
      </c>
      <c r="X1067" s="22">
        <v>8.6395576546480807E-2</v>
      </c>
      <c r="Y1067" s="9">
        <v>0</v>
      </c>
      <c r="Z1067" s="9">
        <v>0</v>
      </c>
      <c r="AA1067" s="9">
        <v>0</v>
      </c>
      <c r="AB1067" s="9">
        <v>0</v>
      </c>
      <c r="AC1067" s="9">
        <v>0</v>
      </c>
      <c r="AD1067" s="22">
        <v>0</v>
      </c>
    </row>
    <row r="1068" spans="1:30" hidden="1" outlineLevel="7" x14ac:dyDescent="0.3">
      <c r="A1068" s="9" t="s">
        <v>1408</v>
      </c>
      <c r="B1068" s="9" t="s">
        <v>1409</v>
      </c>
      <c r="C1068" s="9" t="s">
        <v>1439</v>
      </c>
      <c r="D1068" s="9" t="s">
        <v>1471</v>
      </c>
      <c r="E1068" s="9" t="s">
        <v>1508</v>
      </c>
      <c r="F1068" s="9" t="s">
        <v>75</v>
      </c>
      <c r="G1068" s="9">
        <v>0</v>
      </c>
      <c r="H1068" s="9">
        <v>0</v>
      </c>
      <c r="I1068" s="22">
        <v>0</v>
      </c>
      <c r="J1068" s="9">
        <v>0</v>
      </c>
      <c r="K1068" s="9">
        <v>0</v>
      </c>
      <c r="L1068" s="22">
        <v>0</v>
      </c>
      <c r="M1068" s="9">
        <v>0</v>
      </c>
      <c r="N1068" s="9">
        <v>0</v>
      </c>
      <c r="O1068" s="9">
        <v>0</v>
      </c>
      <c r="P1068" s="9">
        <v>0</v>
      </c>
      <c r="Q1068" s="9">
        <v>0</v>
      </c>
      <c r="R1068" s="22">
        <v>0</v>
      </c>
      <c r="S1068" s="9">
        <v>0</v>
      </c>
      <c r="T1068" s="9">
        <v>0</v>
      </c>
      <c r="U1068" s="22">
        <v>0</v>
      </c>
      <c r="V1068" s="9">
        <v>0.38776658953030202</v>
      </c>
      <c r="W1068" s="9">
        <v>0.51295203898435504</v>
      </c>
      <c r="X1068" s="22">
        <v>0.55869139500057596</v>
      </c>
      <c r="Y1068" s="9">
        <v>0.35449818812037198</v>
      </c>
      <c r="Z1068" s="9">
        <v>0.40667361835245103</v>
      </c>
      <c r="AA1068" s="9">
        <v>0.28437758003852898</v>
      </c>
      <c r="AB1068" s="9">
        <v>0.18127670594328599</v>
      </c>
      <c r="AC1068" s="9">
        <v>0.179201109890745</v>
      </c>
      <c r="AD1068" s="22">
        <v>0.19966095309851201</v>
      </c>
    </row>
    <row r="1069" spans="1:30" hidden="1" outlineLevel="7" x14ac:dyDescent="0.3">
      <c r="A1069" s="9" t="s">
        <v>1408</v>
      </c>
      <c r="B1069" s="9" t="s">
        <v>1409</v>
      </c>
      <c r="C1069" s="9" t="s">
        <v>1439</v>
      </c>
      <c r="D1069" s="9" t="s">
        <v>1471</v>
      </c>
      <c r="E1069" s="9" t="s">
        <v>1508</v>
      </c>
      <c r="F1069" s="9" t="s">
        <v>75</v>
      </c>
      <c r="G1069" s="9">
        <v>0</v>
      </c>
      <c r="H1069" s="9">
        <v>0</v>
      </c>
      <c r="I1069" s="22">
        <v>0</v>
      </c>
      <c r="J1069" s="9">
        <v>0</v>
      </c>
      <c r="K1069" s="9">
        <v>0</v>
      </c>
      <c r="L1069" s="22">
        <v>0</v>
      </c>
      <c r="M1069" s="9">
        <v>0</v>
      </c>
      <c r="N1069" s="9">
        <v>0</v>
      </c>
      <c r="O1069" s="9">
        <v>0.17688065757985599</v>
      </c>
      <c r="P1069" s="9">
        <v>0</v>
      </c>
      <c r="Q1069" s="9">
        <v>4.0244147830169698E-2</v>
      </c>
      <c r="R1069" s="22">
        <v>0</v>
      </c>
      <c r="S1069" s="9">
        <v>0</v>
      </c>
      <c r="T1069" s="9">
        <v>0</v>
      </c>
      <c r="U1069" s="22">
        <v>0</v>
      </c>
      <c r="V1069" s="9">
        <v>0</v>
      </c>
      <c r="W1069" s="9">
        <v>0</v>
      </c>
      <c r="X1069" s="22">
        <v>0</v>
      </c>
      <c r="Y1069" s="9">
        <v>0</v>
      </c>
      <c r="Z1069" s="9">
        <v>0</v>
      </c>
      <c r="AA1069" s="9">
        <v>0</v>
      </c>
      <c r="AB1069" s="9">
        <v>0</v>
      </c>
      <c r="AC1069" s="9">
        <v>0</v>
      </c>
      <c r="AD1069" s="22">
        <v>0</v>
      </c>
    </row>
    <row r="1070" spans="1:30" hidden="1" outlineLevel="6" collapsed="1" x14ac:dyDescent="0.3">
      <c r="A1070" s="9"/>
      <c r="B1070" s="9"/>
      <c r="C1070" s="9"/>
      <c r="D1070" s="9"/>
      <c r="E1070" s="9"/>
      <c r="F1070" s="10" t="s">
        <v>2309</v>
      </c>
      <c r="G1070" s="9">
        <f t="shared" ref="G1070:AD1070" si="510">SUBTOTAL(9,G1067:G1069)</f>
        <v>0</v>
      </c>
      <c r="H1070" s="9">
        <f t="shared" si="510"/>
        <v>0</v>
      </c>
      <c r="I1070" s="22">
        <f t="shared" si="510"/>
        <v>0</v>
      </c>
      <c r="J1070" s="9">
        <f t="shared" si="510"/>
        <v>0</v>
      </c>
      <c r="K1070" s="9">
        <f t="shared" si="510"/>
        <v>0</v>
      </c>
      <c r="L1070" s="22">
        <f t="shared" si="510"/>
        <v>0</v>
      </c>
      <c r="M1070" s="9">
        <f t="shared" si="510"/>
        <v>0</v>
      </c>
      <c r="N1070" s="9">
        <f t="shared" si="510"/>
        <v>0</v>
      </c>
      <c r="O1070" s="9">
        <f t="shared" si="510"/>
        <v>0.17688065757985599</v>
      </c>
      <c r="P1070" s="9">
        <f t="shared" si="510"/>
        <v>0</v>
      </c>
      <c r="Q1070" s="9">
        <f t="shared" si="510"/>
        <v>4.0244147830169698E-2</v>
      </c>
      <c r="R1070" s="22">
        <f t="shared" si="510"/>
        <v>0</v>
      </c>
      <c r="S1070" s="9">
        <f t="shared" si="510"/>
        <v>0</v>
      </c>
      <c r="T1070" s="9">
        <f t="shared" si="510"/>
        <v>0</v>
      </c>
      <c r="U1070" s="22">
        <f t="shared" si="510"/>
        <v>0</v>
      </c>
      <c r="V1070" s="9">
        <f t="shared" si="510"/>
        <v>0.38776658953030202</v>
      </c>
      <c r="W1070" s="9">
        <f t="shared" si="510"/>
        <v>0.51295203898435504</v>
      </c>
      <c r="X1070" s="22">
        <f t="shared" si="510"/>
        <v>0.64508697154705674</v>
      </c>
      <c r="Y1070" s="9">
        <f t="shared" si="510"/>
        <v>0.35449818812037198</v>
      </c>
      <c r="Z1070" s="9">
        <f t="shared" si="510"/>
        <v>0.40667361835245103</v>
      </c>
      <c r="AA1070" s="9">
        <f t="shared" si="510"/>
        <v>0.28437758003852898</v>
      </c>
      <c r="AB1070" s="9">
        <f t="shared" si="510"/>
        <v>0.18127670594328599</v>
      </c>
      <c r="AC1070" s="9">
        <f t="shared" si="510"/>
        <v>0.179201109890745</v>
      </c>
      <c r="AD1070" s="22">
        <f t="shared" si="510"/>
        <v>0.19966095309851201</v>
      </c>
    </row>
    <row r="1071" spans="1:30" hidden="1" outlineLevel="5" x14ac:dyDescent="0.3">
      <c r="A1071" s="11"/>
      <c r="B1071" s="11"/>
      <c r="C1071" s="11"/>
      <c r="D1071" s="11"/>
      <c r="E1071" s="12" t="s">
        <v>2640</v>
      </c>
      <c r="F1071" s="11"/>
      <c r="G1071" s="11">
        <f t="shared" ref="G1071:AD1071" si="511">SUBTOTAL(9,G1067:G1069)</f>
        <v>0</v>
      </c>
      <c r="H1071" s="11">
        <f t="shared" si="511"/>
        <v>0</v>
      </c>
      <c r="I1071" s="23">
        <f t="shared" si="511"/>
        <v>0</v>
      </c>
      <c r="J1071" s="11">
        <f t="shared" si="511"/>
        <v>0</v>
      </c>
      <c r="K1071" s="11">
        <f t="shared" si="511"/>
        <v>0</v>
      </c>
      <c r="L1071" s="23">
        <f t="shared" si="511"/>
        <v>0</v>
      </c>
      <c r="M1071" s="11">
        <f t="shared" si="511"/>
        <v>0</v>
      </c>
      <c r="N1071" s="11">
        <f t="shared" si="511"/>
        <v>0</v>
      </c>
      <c r="O1071" s="11">
        <f t="shared" si="511"/>
        <v>0.17688065757985599</v>
      </c>
      <c r="P1071" s="11">
        <f t="shared" si="511"/>
        <v>0</v>
      </c>
      <c r="Q1071" s="11">
        <f t="shared" si="511"/>
        <v>4.0244147830169698E-2</v>
      </c>
      <c r="R1071" s="23">
        <f t="shared" si="511"/>
        <v>0</v>
      </c>
      <c r="S1071" s="11">
        <f t="shared" si="511"/>
        <v>0</v>
      </c>
      <c r="T1071" s="11">
        <f t="shared" si="511"/>
        <v>0</v>
      </c>
      <c r="U1071" s="23">
        <f t="shared" si="511"/>
        <v>0</v>
      </c>
      <c r="V1071" s="11">
        <f t="shared" si="511"/>
        <v>0.38776658953030202</v>
      </c>
      <c r="W1071" s="11">
        <f t="shared" si="511"/>
        <v>0.51295203898435504</v>
      </c>
      <c r="X1071" s="23">
        <f t="shared" si="511"/>
        <v>0.64508697154705674</v>
      </c>
      <c r="Y1071" s="11">
        <f t="shared" si="511"/>
        <v>0.35449818812037198</v>
      </c>
      <c r="Z1071" s="11">
        <f t="shared" si="511"/>
        <v>0.40667361835245103</v>
      </c>
      <c r="AA1071" s="11">
        <f t="shared" si="511"/>
        <v>0.28437758003852898</v>
      </c>
      <c r="AB1071" s="11">
        <f t="shared" si="511"/>
        <v>0.18127670594328599</v>
      </c>
      <c r="AC1071" s="11">
        <f t="shared" si="511"/>
        <v>0.179201109890745</v>
      </c>
      <c r="AD1071" s="23">
        <f t="shared" si="511"/>
        <v>0.19966095309851201</v>
      </c>
    </row>
    <row r="1072" spans="1:30" hidden="1" outlineLevel="7" x14ac:dyDescent="0.3">
      <c r="A1072" s="9" t="s">
        <v>1408</v>
      </c>
      <c r="B1072" s="9" t="s">
        <v>1409</v>
      </c>
      <c r="C1072" s="9" t="s">
        <v>1439</v>
      </c>
      <c r="D1072" s="9" t="s">
        <v>1471</v>
      </c>
      <c r="E1072" s="9" t="s">
        <v>75</v>
      </c>
      <c r="F1072" s="9" t="s">
        <v>75</v>
      </c>
      <c r="G1072" s="9">
        <v>0</v>
      </c>
      <c r="H1072" s="9">
        <v>0</v>
      </c>
      <c r="I1072" s="22">
        <v>0</v>
      </c>
      <c r="J1072" s="9">
        <v>0</v>
      </c>
      <c r="K1072" s="9">
        <v>0</v>
      </c>
      <c r="L1072" s="22">
        <v>0</v>
      </c>
      <c r="M1072" s="9">
        <v>0</v>
      </c>
      <c r="N1072" s="9">
        <v>0</v>
      </c>
      <c r="O1072" s="9">
        <v>0</v>
      </c>
      <c r="P1072" s="9">
        <v>0</v>
      </c>
      <c r="Q1072" s="9">
        <v>0</v>
      </c>
      <c r="R1072" s="22">
        <v>0</v>
      </c>
      <c r="S1072" s="9">
        <v>7.81028117012212E-2</v>
      </c>
      <c r="T1072" s="9">
        <v>0</v>
      </c>
      <c r="U1072" s="22">
        <v>4.6779978169343497E-2</v>
      </c>
      <c r="V1072" s="9">
        <v>0</v>
      </c>
      <c r="W1072" s="9">
        <v>0</v>
      </c>
      <c r="X1072" s="22">
        <v>0</v>
      </c>
      <c r="Y1072" s="9">
        <v>0</v>
      </c>
      <c r="Z1072" s="9">
        <v>0</v>
      </c>
      <c r="AA1072" s="9">
        <v>0</v>
      </c>
      <c r="AB1072" s="9">
        <v>0</v>
      </c>
      <c r="AC1072" s="9">
        <v>0</v>
      </c>
      <c r="AD1072" s="22">
        <v>0</v>
      </c>
    </row>
    <row r="1073" spans="1:30" hidden="1" outlineLevel="7" x14ac:dyDescent="0.3">
      <c r="A1073" s="9" t="s">
        <v>1408</v>
      </c>
      <c r="B1073" s="9" t="s">
        <v>1409</v>
      </c>
      <c r="C1073" s="9" t="s">
        <v>1439</v>
      </c>
      <c r="D1073" s="9" t="s">
        <v>1471</v>
      </c>
      <c r="E1073" s="9" t="s">
        <v>75</v>
      </c>
      <c r="F1073" s="9" t="s">
        <v>75</v>
      </c>
      <c r="G1073" s="9">
        <v>0</v>
      </c>
      <c r="H1073" s="9">
        <v>0</v>
      </c>
      <c r="I1073" s="22">
        <v>0</v>
      </c>
      <c r="J1073" s="9">
        <v>0</v>
      </c>
      <c r="K1073" s="9">
        <v>0</v>
      </c>
      <c r="L1073" s="22">
        <v>0</v>
      </c>
      <c r="M1073" s="9">
        <v>0</v>
      </c>
      <c r="N1073" s="9">
        <v>0</v>
      </c>
      <c r="O1073" s="9">
        <v>0</v>
      </c>
      <c r="P1073" s="9">
        <v>0</v>
      </c>
      <c r="Q1073" s="9">
        <v>0</v>
      </c>
      <c r="R1073" s="22">
        <v>0</v>
      </c>
      <c r="S1073" s="9">
        <v>0</v>
      </c>
      <c r="T1073" s="9">
        <v>4.0088194026859099E-2</v>
      </c>
      <c r="U1073" s="22">
        <v>0</v>
      </c>
      <c r="V1073" s="9">
        <v>0</v>
      </c>
      <c r="W1073" s="9">
        <v>0</v>
      </c>
      <c r="X1073" s="22">
        <v>0</v>
      </c>
      <c r="Y1073" s="9">
        <v>0</v>
      </c>
      <c r="Z1073" s="9">
        <v>0</v>
      </c>
      <c r="AA1073" s="9">
        <v>0</v>
      </c>
      <c r="AB1073" s="9">
        <v>0</v>
      </c>
      <c r="AC1073" s="9">
        <v>0</v>
      </c>
      <c r="AD1073" s="22">
        <v>0</v>
      </c>
    </row>
    <row r="1074" spans="1:30" hidden="1" outlineLevel="6" collapsed="1" x14ac:dyDescent="0.3">
      <c r="A1074" s="9"/>
      <c r="B1074" s="9"/>
      <c r="C1074" s="9"/>
      <c r="D1074" s="9"/>
      <c r="E1074" s="9"/>
      <c r="F1074" s="10" t="s">
        <v>2309</v>
      </c>
      <c r="G1074" s="9">
        <f t="shared" ref="G1074:AD1074" si="512">SUBTOTAL(9,G1072:G1073)</f>
        <v>0</v>
      </c>
      <c r="H1074" s="9">
        <f t="shared" si="512"/>
        <v>0</v>
      </c>
      <c r="I1074" s="22">
        <f t="shared" si="512"/>
        <v>0</v>
      </c>
      <c r="J1074" s="9">
        <f t="shared" si="512"/>
        <v>0</v>
      </c>
      <c r="K1074" s="9">
        <f t="shared" si="512"/>
        <v>0</v>
      </c>
      <c r="L1074" s="22">
        <f t="shared" si="512"/>
        <v>0</v>
      </c>
      <c r="M1074" s="9">
        <f t="shared" si="512"/>
        <v>0</v>
      </c>
      <c r="N1074" s="9">
        <f t="shared" si="512"/>
        <v>0</v>
      </c>
      <c r="O1074" s="9">
        <f t="shared" si="512"/>
        <v>0</v>
      </c>
      <c r="P1074" s="9">
        <f t="shared" si="512"/>
        <v>0</v>
      </c>
      <c r="Q1074" s="9">
        <f t="shared" si="512"/>
        <v>0</v>
      </c>
      <c r="R1074" s="22">
        <f t="shared" si="512"/>
        <v>0</v>
      </c>
      <c r="S1074" s="9">
        <f t="shared" si="512"/>
        <v>7.81028117012212E-2</v>
      </c>
      <c r="T1074" s="9">
        <f t="shared" si="512"/>
        <v>4.0088194026859099E-2</v>
      </c>
      <c r="U1074" s="22">
        <f t="shared" si="512"/>
        <v>4.6779978169343497E-2</v>
      </c>
      <c r="V1074" s="9">
        <f t="shared" si="512"/>
        <v>0</v>
      </c>
      <c r="W1074" s="9">
        <f t="shared" si="512"/>
        <v>0</v>
      </c>
      <c r="X1074" s="22">
        <f t="shared" si="512"/>
        <v>0</v>
      </c>
      <c r="Y1074" s="9">
        <f t="shared" si="512"/>
        <v>0</v>
      </c>
      <c r="Z1074" s="9">
        <f t="shared" si="512"/>
        <v>0</v>
      </c>
      <c r="AA1074" s="9">
        <f t="shared" si="512"/>
        <v>0</v>
      </c>
      <c r="AB1074" s="9">
        <f t="shared" si="512"/>
        <v>0</v>
      </c>
      <c r="AC1074" s="9">
        <f t="shared" si="512"/>
        <v>0</v>
      </c>
      <c r="AD1074" s="22">
        <f t="shared" si="512"/>
        <v>0</v>
      </c>
    </row>
    <row r="1075" spans="1:30" hidden="1" outlineLevel="5" x14ac:dyDescent="0.3">
      <c r="A1075" s="11"/>
      <c r="B1075" s="11"/>
      <c r="C1075" s="11"/>
      <c r="D1075" s="11"/>
      <c r="E1075" s="12" t="s">
        <v>2309</v>
      </c>
      <c r="F1075" s="11"/>
      <c r="G1075" s="11">
        <f t="shared" ref="G1075:AD1075" si="513">SUBTOTAL(9,G1072:G1073)</f>
        <v>0</v>
      </c>
      <c r="H1075" s="11">
        <f t="shared" si="513"/>
        <v>0</v>
      </c>
      <c r="I1075" s="23">
        <f t="shared" si="513"/>
        <v>0</v>
      </c>
      <c r="J1075" s="11">
        <f t="shared" si="513"/>
        <v>0</v>
      </c>
      <c r="K1075" s="11">
        <f t="shared" si="513"/>
        <v>0</v>
      </c>
      <c r="L1075" s="23">
        <f t="shared" si="513"/>
        <v>0</v>
      </c>
      <c r="M1075" s="11">
        <f t="shared" si="513"/>
        <v>0</v>
      </c>
      <c r="N1075" s="11">
        <f t="shared" si="513"/>
        <v>0</v>
      </c>
      <c r="O1075" s="11">
        <f t="shared" si="513"/>
        <v>0</v>
      </c>
      <c r="P1075" s="11">
        <f t="shared" si="513"/>
        <v>0</v>
      </c>
      <c r="Q1075" s="11">
        <f t="shared" si="513"/>
        <v>0</v>
      </c>
      <c r="R1075" s="23">
        <f t="shared" si="513"/>
        <v>0</v>
      </c>
      <c r="S1075" s="11">
        <f t="shared" si="513"/>
        <v>7.81028117012212E-2</v>
      </c>
      <c r="T1075" s="11">
        <f t="shared" si="513"/>
        <v>4.0088194026859099E-2</v>
      </c>
      <c r="U1075" s="23">
        <f t="shared" si="513"/>
        <v>4.6779978169343497E-2</v>
      </c>
      <c r="V1075" s="11">
        <f t="shared" si="513"/>
        <v>0</v>
      </c>
      <c r="W1075" s="11">
        <f t="shared" si="513"/>
        <v>0</v>
      </c>
      <c r="X1075" s="23">
        <f t="shared" si="513"/>
        <v>0</v>
      </c>
      <c r="Y1075" s="11">
        <f t="shared" si="513"/>
        <v>0</v>
      </c>
      <c r="Z1075" s="11">
        <f t="shared" si="513"/>
        <v>0</v>
      </c>
      <c r="AA1075" s="11">
        <f t="shared" si="513"/>
        <v>0</v>
      </c>
      <c r="AB1075" s="11">
        <f t="shared" si="513"/>
        <v>0</v>
      </c>
      <c r="AC1075" s="11">
        <f t="shared" si="513"/>
        <v>0</v>
      </c>
      <c r="AD1075" s="23">
        <f t="shared" si="513"/>
        <v>0</v>
      </c>
    </row>
    <row r="1076" spans="1:30" hidden="1" outlineLevel="4" x14ac:dyDescent="0.3">
      <c r="A1076" s="13"/>
      <c r="B1076" s="13"/>
      <c r="C1076" s="13"/>
      <c r="D1076" s="14" t="s">
        <v>2641</v>
      </c>
      <c r="E1076" s="13"/>
      <c r="F1076" s="13"/>
      <c r="G1076" s="13">
        <f t="shared" ref="G1076:AD1076" si="514">SUBTOTAL(9,G1039:G1073)</f>
        <v>0</v>
      </c>
      <c r="H1076" s="13">
        <f t="shared" si="514"/>
        <v>0</v>
      </c>
      <c r="I1076" s="24">
        <f t="shared" si="514"/>
        <v>0</v>
      </c>
      <c r="J1076" s="13">
        <f t="shared" si="514"/>
        <v>4.6247670675927512</v>
      </c>
      <c r="K1076" s="13">
        <f t="shared" si="514"/>
        <v>3.4786288616165959</v>
      </c>
      <c r="L1076" s="24">
        <f t="shared" si="514"/>
        <v>3.2639142613567165</v>
      </c>
      <c r="M1076" s="13">
        <f t="shared" si="514"/>
        <v>0.171843177189409</v>
      </c>
      <c r="N1076" s="13">
        <f t="shared" si="514"/>
        <v>0.170087311486563</v>
      </c>
      <c r="O1076" s="13">
        <f t="shared" si="514"/>
        <v>0.54104671730308995</v>
      </c>
      <c r="P1076" s="13">
        <f t="shared" si="514"/>
        <v>0.33768995059721102</v>
      </c>
      <c r="Q1076" s="13">
        <f t="shared" si="514"/>
        <v>9.3903011603729297E-2</v>
      </c>
      <c r="R1076" s="24">
        <f t="shared" si="514"/>
        <v>0.31199857372080603</v>
      </c>
      <c r="S1076" s="13">
        <f t="shared" si="514"/>
        <v>0.54671968190854825</v>
      </c>
      <c r="T1076" s="13">
        <f t="shared" si="514"/>
        <v>0.66947284024854725</v>
      </c>
      <c r="U1076" s="24">
        <f t="shared" si="514"/>
        <v>0.33525651021362846</v>
      </c>
      <c r="V1076" s="13">
        <f t="shared" si="514"/>
        <v>12.002001375945978</v>
      </c>
      <c r="W1076" s="13">
        <f t="shared" si="514"/>
        <v>12.131315721980004</v>
      </c>
      <c r="X1076" s="24">
        <f t="shared" si="514"/>
        <v>12.757746803363705</v>
      </c>
      <c r="Y1076" s="13">
        <f t="shared" si="514"/>
        <v>13.376398298408713</v>
      </c>
      <c r="Z1076" s="13">
        <f t="shared" si="514"/>
        <v>12.387904066736212</v>
      </c>
      <c r="AA1076" s="13">
        <f t="shared" si="514"/>
        <v>10.274286762682319</v>
      </c>
      <c r="AB1076" s="13">
        <f t="shared" si="514"/>
        <v>8.1790323276792236</v>
      </c>
      <c r="AC1076" s="13">
        <f t="shared" si="514"/>
        <v>8.4224521648650175</v>
      </c>
      <c r="AD1076" s="24">
        <f t="shared" si="514"/>
        <v>7.5946505933320774</v>
      </c>
    </row>
    <row r="1077" spans="1:30" hidden="1" outlineLevel="7" x14ac:dyDescent="0.3">
      <c r="A1077" s="9" t="s">
        <v>1408</v>
      </c>
      <c r="B1077" s="9" t="s">
        <v>1409</v>
      </c>
      <c r="C1077" s="9" t="s">
        <v>1439</v>
      </c>
      <c r="D1077" s="9" t="s">
        <v>1519</v>
      </c>
      <c r="E1077" s="9" t="s">
        <v>1520</v>
      </c>
      <c r="F1077" s="9" t="s">
        <v>75</v>
      </c>
      <c r="G1077" s="9">
        <v>0</v>
      </c>
      <c r="H1077" s="9">
        <v>0</v>
      </c>
      <c r="I1077" s="22">
        <v>0</v>
      </c>
      <c r="J1077" s="9">
        <v>0</v>
      </c>
      <c r="K1077" s="9">
        <v>0</v>
      </c>
      <c r="L1077" s="22">
        <v>0</v>
      </c>
      <c r="M1077" s="9">
        <v>0</v>
      </c>
      <c r="N1077" s="9">
        <v>0</v>
      </c>
      <c r="O1077" s="9">
        <v>6.2428467381125799E-2</v>
      </c>
      <c r="P1077" s="9">
        <v>3.1267588018260302E-2</v>
      </c>
      <c r="Q1077" s="9">
        <v>0</v>
      </c>
      <c r="R1077" s="22">
        <v>0</v>
      </c>
      <c r="S1077" s="9">
        <v>0</v>
      </c>
      <c r="T1077" s="9">
        <v>0</v>
      </c>
      <c r="U1077" s="22">
        <v>0</v>
      </c>
      <c r="V1077" s="9">
        <v>0</v>
      </c>
      <c r="W1077" s="9">
        <v>0</v>
      </c>
      <c r="X1077" s="22">
        <v>0</v>
      </c>
      <c r="Y1077" s="9">
        <v>0</v>
      </c>
      <c r="Z1077" s="9">
        <v>0</v>
      </c>
      <c r="AA1077" s="9">
        <v>0</v>
      </c>
      <c r="AB1077" s="9">
        <v>0</v>
      </c>
      <c r="AC1077" s="9">
        <v>0</v>
      </c>
      <c r="AD1077" s="22">
        <v>0</v>
      </c>
    </row>
    <row r="1078" spans="1:30" hidden="1" outlineLevel="6" collapsed="1" x14ac:dyDescent="0.3">
      <c r="A1078" s="9"/>
      <c r="B1078" s="9"/>
      <c r="C1078" s="9"/>
      <c r="D1078" s="9"/>
      <c r="E1078" s="9"/>
      <c r="F1078" s="10" t="s">
        <v>2309</v>
      </c>
      <c r="G1078" s="9">
        <f t="shared" ref="G1078:AD1078" si="515">SUBTOTAL(9,G1077:G1077)</f>
        <v>0</v>
      </c>
      <c r="H1078" s="9">
        <f t="shared" si="515"/>
        <v>0</v>
      </c>
      <c r="I1078" s="22">
        <f t="shared" si="515"/>
        <v>0</v>
      </c>
      <c r="J1078" s="9">
        <f t="shared" si="515"/>
        <v>0</v>
      </c>
      <c r="K1078" s="9">
        <f t="shared" si="515"/>
        <v>0</v>
      </c>
      <c r="L1078" s="22">
        <f t="shared" si="515"/>
        <v>0</v>
      </c>
      <c r="M1078" s="9">
        <f t="shared" si="515"/>
        <v>0</v>
      </c>
      <c r="N1078" s="9">
        <f t="shared" si="515"/>
        <v>0</v>
      </c>
      <c r="O1078" s="9">
        <f t="shared" si="515"/>
        <v>6.2428467381125799E-2</v>
      </c>
      <c r="P1078" s="9">
        <f t="shared" si="515"/>
        <v>3.1267588018260302E-2</v>
      </c>
      <c r="Q1078" s="9">
        <f t="shared" si="515"/>
        <v>0</v>
      </c>
      <c r="R1078" s="22">
        <f t="shared" si="515"/>
        <v>0</v>
      </c>
      <c r="S1078" s="9">
        <f t="shared" si="515"/>
        <v>0</v>
      </c>
      <c r="T1078" s="9">
        <f t="shared" si="515"/>
        <v>0</v>
      </c>
      <c r="U1078" s="22">
        <f t="shared" si="515"/>
        <v>0</v>
      </c>
      <c r="V1078" s="9">
        <f t="shared" si="515"/>
        <v>0</v>
      </c>
      <c r="W1078" s="9">
        <f t="shared" si="515"/>
        <v>0</v>
      </c>
      <c r="X1078" s="22">
        <f t="shared" si="515"/>
        <v>0</v>
      </c>
      <c r="Y1078" s="9">
        <f t="shared" si="515"/>
        <v>0</v>
      </c>
      <c r="Z1078" s="9">
        <f t="shared" si="515"/>
        <v>0</v>
      </c>
      <c r="AA1078" s="9">
        <f t="shared" si="515"/>
        <v>0</v>
      </c>
      <c r="AB1078" s="9">
        <f t="shared" si="515"/>
        <v>0</v>
      </c>
      <c r="AC1078" s="9">
        <f t="shared" si="515"/>
        <v>0</v>
      </c>
      <c r="AD1078" s="22">
        <f t="shared" si="515"/>
        <v>0</v>
      </c>
    </row>
    <row r="1079" spans="1:30" hidden="1" outlineLevel="5" x14ac:dyDescent="0.3">
      <c r="A1079" s="11"/>
      <c r="B1079" s="11"/>
      <c r="C1079" s="11"/>
      <c r="D1079" s="11"/>
      <c r="E1079" s="12" t="s">
        <v>2642</v>
      </c>
      <c r="F1079" s="11"/>
      <c r="G1079" s="11">
        <f t="shared" ref="G1079:AD1079" si="516">SUBTOTAL(9,G1077:G1077)</f>
        <v>0</v>
      </c>
      <c r="H1079" s="11">
        <f t="shared" si="516"/>
        <v>0</v>
      </c>
      <c r="I1079" s="23">
        <f t="shared" si="516"/>
        <v>0</v>
      </c>
      <c r="J1079" s="11">
        <f t="shared" si="516"/>
        <v>0</v>
      </c>
      <c r="K1079" s="11">
        <f t="shared" si="516"/>
        <v>0</v>
      </c>
      <c r="L1079" s="23">
        <f t="shared" si="516"/>
        <v>0</v>
      </c>
      <c r="M1079" s="11">
        <f t="shared" si="516"/>
        <v>0</v>
      </c>
      <c r="N1079" s="11">
        <f t="shared" si="516"/>
        <v>0</v>
      </c>
      <c r="O1079" s="11">
        <f t="shared" si="516"/>
        <v>6.2428467381125799E-2</v>
      </c>
      <c r="P1079" s="11">
        <f t="shared" si="516"/>
        <v>3.1267588018260302E-2</v>
      </c>
      <c r="Q1079" s="11">
        <f t="shared" si="516"/>
        <v>0</v>
      </c>
      <c r="R1079" s="23">
        <f t="shared" si="516"/>
        <v>0</v>
      </c>
      <c r="S1079" s="11">
        <f t="shared" si="516"/>
        <v>0</v>
      </c>
      <c r="T1079" s="11">
        <f t="shared" si="516"/>
        <v>0</v>
      </c>
      <c r="U1079" s="23">
        <f t="shared" si="516"/>
        <v>0</v>
      </c>
      <c r="V1079" s="11">
        <f t="shared" si="516"/>
        <v>0</v>
      </c>
      <c r="W1079" s="11">
        <f t="shared" si="516"/>
        <v>0</v>
      </c>
      <c r="X1079" s="23">
        <f t="shared" si="516"/>
        <v>0</v>
      </c>
      <c r="Y1079" s="11">
        <f t="shared" si="516"/>
        <v>0</v>
      </c>
      <c r="Z1079" s="11">
        <f t="shared" si="516"/>
        <v>0</v>
      </c>
      <c r="AA1079" s="11">
        <f t="shared" si="516"/>
        <v>0</v>
      </c>
      <c r="AB1079" s="11">
        <f t="shared" si="516"/>
        <v>0</v>
      </c>
      <c r="AC1079" s="11">
        <f t="shared" si="516"/>
        <v>0</v>
      </c>
      <c r="AD1079" s="23">
        <f t="shared" si="516"/>
        <v>0</v>
      </c>
    </row>
    <row r="1080" spans="1:30" hidden="1" outlineLevel="4" x14ac:dyDescent="0.3">
      <c r="A1080" s="13"/>
      <c r="B1080" s="13"/>
      <c r="C1080" s="13"/>
      <c r="D1080" s="14" t="s">
        <v>2643</v>
      </c>
      <c r="E1080" s="13"/>
      <c r="F1080" s="13"/>
      <c r="G1080" s="13">
        <f t="shared" ref="G1080:AD1080" si="517">SUBTOTAL(9,G1077:G1077)</f>
        <v>0</v>
      </c>
      <c r="H1080" s="13">
        <f t="shared" si="517"/>
        <v>0</v>
      </c>
      <c r="I1080" s="24">
        <f t="shared" si="517"/>
        <v>0</v>
      </c>
      <c r="J1080" s="13">
        <f t="shared" si="517"/>
        <v>0</v>
      </c>
      <c r="K1080" s="13">
        <f t="shared" si="517"/>
        <v>0</v>
      </c>
      <c r="L1080" s="24">
        <f t="shared" si="517"/>
        <v>0</v>
      </c>
      <c r="M1080" s="13">
        <f t="shared" si="517"/>
        <v>0</v>
      </c>
      <c r="N1080" s="13">
        <f t="shared" si="517"/>
        <v>0</v>
      </c>
      <c r="O1080" s="13">
        <f t="shared" si="517"/>
        <v>6.2428467381125799E-2</v>
      </c>
      <c r="P1080" s="13">
        <f t="shared" si="517"/>
        <v>3.1267588018260302E-2</v>
      </c>
      <c r="Q1080" s="13">
        <f t="shared" si="517"/>
        <v>0</v>
      </c>
      <c r="R1080" s="24">
        <f t="shared" si="517"/>
        <v>0</v>
      </c>
      <c r="S1080" s="13">
        <f t="shared" si="517"/>
        <v>0</v>
      </c>
      <c r="T1080" s="13">
        <f t="shared" si="517"/>
        <v>0</v>
      </c>
      <c r="U1080" s="24">
        <f t="shared" si="517"/>
        <v>0</v>
      </c>
      <c r="V1080" s="13">
        <f t="shared" si="517"/>
        <v>0</v>
      </c>
      <c r="W1080" s="13">
        <f t="shared" si="517"/>
        <v>0</v>
      </c>
      <c r="X1080" s="24">
        <f t="shared" si="517"/>
        <v>0</v>
      </c>
      <c r="Y1080" s="13">
        <f t="shared" si="517"/>
        <v>0</v>
      </c>
      <c r="Z1080" s="13">
        <f t="shared" si="517"/>
        <v>0</v>
      </c>
      <c r="AA1080" s="13">
        <f t="shared" si="517"/>
        <v>0</v>
      </c>
      <c r="AB1080" s="13">
        <f t="shared" si="517"/>
        <v>0</v>
      </c>
      <c r="AC1080" s="13">
        <f t="shared" si="517"/>
        <v>0</v>
      </c>
      <c r="AD1080" s="24">
        <f t="shared" si="517"/>
        <v>0</v>
      </c>
    </row>
    <row r="1081" spans="1:30" hidden="1" outlineLevel="3" x14ac:dyDescent="0.3">
      <c r="A1081" s="15"/>
      <c r="B1081" s="15"/>
      <c r="C1081" s="16" t="s">
        <v>2644</v>
      </c>
      <c r="D1081" s="15"/>
      <c r="E1081" s="15"/>
      <c r="F1081" s="15"/>
      <c r="G1081" s="15">
        <f t="shared" ref="G1081:AD1081" si="518">SUBTOTAL(9,G1013:G1077)</f>
        <v>0</v>
      </c>
      <c r="H1081" s="15">
        <f t="shared" si="518"/>
        <v>0</v>
      </c>
      <c r="I1081" s="25">
        <f t="shared" si="518"/>
        <v>0</v>
      </c>
      <c r="J1081" s="15">
        <f t="shared" si="518"/>
        <v>4.6247670675927512</v>
      </c>
      <c r="K1081" s="15">
        <f t="shared" si="518"/>
        <v>3.4786288616165959</v>
      </c>
      <c r="L1081" s="25">
        <f t="shared" si="518"/>
        <v>3.2639142613567165</v>
      </c>
      <c r="M1081" s="15">
        <f t="shared" si="518"/>
        <v>0.171843177189409</v>
      </c>
      <c r="N1081" s="15">
        <f t="shared" si="518"/>
        <v>0.170087311486563</v>
      </c>
      <c r="O1081" s="15">
        <f t="shared" si="518"/>
        <v>0.64509416293829969</v>
      </c>
      <c r="P1081" s="15">
        <f t="shared" si="518"/>
        <v>0.36895753861547131</v>
      </c>
      <c r="Q1081" s="15">
        <f t="shared" si="518"/>
        <v>9.3903011603729297E-2</v>
      </c>
      <c r="R1081" s="25">
        <f t="shared" si="518"/>
        <v>0.31199857372080603</v>
      </c>
      <c r="S1081" s="15">
        <f t="shared" si="518"/>
        <v>1.5194547003692123</v>
      </c>
      <c r="T1081" s="15">
        <f t="shared" si="518"/>
        <v>1.7919422730005992</v>
      </c>
      <c r="U1081" s="25">
        <f t="shared" si="518"/>
        <v>1.2864493996569468</v>
      </c>
      <c r="V1081" s="15">
        <f t="shared" si="518"/>
        <v>12.108324473075255</v>
      </c>
      <c r="W1081" s="15">
        <f t="shared" si="518"/>
        <v>12.182610925878439</v>
      </c>
      <c r="X1081" s="25">
        <f t="shared" si="518"/>
        <v>12.838382674807088</v>
      </c>
      <c r="Y1081" s="15">
        <f t="shared" si="518"/>
        <v>13.376398298408713</v>
      </c>
      <c r="Z1081" s="15">
        <f t="shared" si="518"/>
        <v>12.471324296141843</v>
      </c>
      <c r="AA1081" s="15">
        <f t="shared" si="518"/>
        <v>10.310980643977613</v>
      </c>
      <c r="AB1081" s="15">
        <f t="shared" si="518"/>
        <v>8.1790323276792236</v>
      </c>
      <c r="AC1081" s="15">
        <f t="shared" si="518"/>
        <v>8.4340135267934535</v>
      </c>
      <c r="AD1081" s="25">
        <f t="shared" si="518"/>
        <v>7.6134865323036349</v>
      </c>
    </row>
    <row r="1082" spans="1:30" hidden="1" outlineLevel="7" x14ac:dyDescent="0.3">
      <c r="A1082" s="9" t="s">
        <v>1408</v>
      </c>
      <c r="B1082" s="9" t="s">
        <v>1409</v>
      </c>
      <c r="C1082" s="9" t="s">
        <v>1523</v>
      </c>
      <c r="D1082" s="9" t="s">
        <v>1524</v>
      </c>
      <c r="E1082" s="9" t="s">
        <v>1525</v>
      </c>
      <c r="F1082" s="9" t="s">
        <v>75</v>
      </c>
      <c r="G1082" s="9">
        <v>0</v>
      </c>
      <c r="H1082" s="9">
        <v>0</v>
      </c>
      <c r="I1082" s="22">
        <v>0</v>
      </c>
      <c r="J1082" s="9">
        <v>0</v>
      </c>
      <c r="K1082" s="9">
        <v>0</v>
      </c>
      <c r="L1082" s="22">
        <v>0</v>
      </c>
      <c r="M1082" s="9">
        <v>0</v>
      </c>
      <c r="N1082" s="9">
        <v>0</v>
      </c>
      <c r="O1082" s="9">
        <v>0</v>
      </c>
      <c r="P1082" s="9">
        <v>0</v>
      </c>
      <c r="Q1082" s="9">
        <v>0</v>
      </c>
      <c r="R1082" s="22">
        <v>0</v>
      </c>
      <c r="S1082" s="9">
        <v>0</v>
      </c>
      <c r="T1082" s="9">
        <v>9.6211665664461807E-2</v>
      </c>
      <c r="U1082" s="22">
        <v>0.109153282395135</v>
      </c>
      <c r="V1082" s="9">
        <v>0</v>
      </c>
      <c r="W1082" s="9">
        <v>0</v>
      </c>
      <c r="X1082" s="22">
        <v>0</v>
      </c>
      <c r="Y1082" s="9">
        <v>0</v>
      </c>
      <c r="Z1082" s="9">
        <v>0</v>
      </c>
      <c r="AA1082" s="9">
        <v>0</v>
      </c>
      <c r="AB1082" s="9">
        <v>0</v>
      </c>
      <c r="AC1082" s="9">
        <v>0</v>
      </c>
      <c r="AD1082" s="22">
        <v>0</v>
      </c>
    </row>
    <row r="1083" spans="1:30" hidden="1" outlineLevel="7" x14ac:dyDescent="0.3">
      <c r="A1083" s="9" t="s">
        <v>1408</v>
      </c>
      <c r="B1083" s="9" t="s">
        <v>1409</v>
      </c>
      <c r="C1083" s="9" t="s">
        <v>1523</v>
      </c>
      <c r="D1083" s="9" t="s">
        <v>1524</v>
      </c>
      <c r="E1083" s="9" t="s">
        <v>1525</v>
      </c>
      <c r="F1083" s="9" t="s">
        <v>75</v>
      </c>
      <c r="G1083" s="9">
        <v>0</v>
      </c>
      <c r="H1083" s="9">
        <v>0</v>
      </c>
      <c r="I1083" s="22">
        <v>0</v>
      </c>
      <c r="J1083" s="9">
        <v>0</v>
      </c>
      <c r="K1083" s="9">
        <v>0</v>
      </c>
      <c r="L1083" s="22">
        <v>0</v>
      </c>
      <c r="M1083" s="9">
        <v>0</v>
      </c>
      <c r="N1083" s="9">
        <v>0</v>
      </c>
      <c r="O1083" s="9">
        <v>0</v>
      </c>
      <c r="P1083" s="9">
        <v>0</v>
      </c>
      <c r="Q1083" s="9">
        <v>0</v>
      </c>
      <c r="R1083" s="22">
        <v>0</v>
      </c>
      <c r="S1083" s="9">
        <v>0</v>
      </c>
      <c r="T1083" s="9">
        <v>0</v>
      </c>
      <c r="U1083" s="22">
        <v>0</v>
      </c>
      <c r="V1083" s="9">
        <v>0.431546688348239</v>
      </c>
      <c r="W1083" s="9">
        <v>0.62836624775583505</v>
      </c>
      <c r="X1083" s="22">
        <v>0.62780785623776103</v>
      </c>
      <c r="Y1083" s="9">
        <v>0.17331022530329299</v>
      </c>
      <c r="Z1083" s="9">
        <v>0.166840458811262</v>
      </c>
      <c r="AA1083" s="9">
        <v>0.22933675809558801</v>
      </c>
      <c r="AB1083" s="9">
        <v>0.13379947343432999</v>
      </c>
      <c r="AC1083" s="9">
        <v>0.121394300248569</v>
      </c>
      <c r="AD1083" s="22">
        <v>0.139385948389527</v>
      </c>
    </row>
    <row r="1084" spans="1:30" hidden="1" outlineLevel="6" collapsed="1" x14ac:dyDescent="0.3">
      <c r="A1084" s="9"/>
      <c r="B1084" s="9"/>
      <c r="C1084" s="9"/>
      <c r="D1084" s="9"/>
      <c r="E1084" s="9"/>
      <c r="F1084" s="10" t="s">
        <v>2309</v>
      </c>
      <c r="G1084" s="9">
        <f t="shared" ref="G1084:AD1084" si="519">SUBTOTAL(9,G1082:G1083)</f>
        <v>0</v>
      </c>
      <c r="H1084" s="9">
        <f t="shared" si="519"/>
        <v>0</v>
      </c>
      <c r="I1084" s="22">
        <f t="shared" si="519"/>
        <v>0</v>
      </c>
      <c r="J1084" s="9">
        <f t="shared" si="519"/>
        <v>0</v>
      </c>
      <c r="K1084" s="9">
        <f t="shared" si="519"/>
        <v>0</v>
      </c>
      <c r="L1084" s="22">
        <f t="shared" si="519"/>
        <v>0</v>
      </c>
      <c r="M1084" s="9">
        <f t="shared" si="519"/>
        <v>0</v>
      </c>
      <c r="N1084" s="9">
        <f t="shared" si="519"/>
        <v>0</v>
      </c>
      <c r="O1084" s="9">
        <f t="shared" si="519"/>
        <v>0</v>
      </c>
      <c r="P1084" s="9">
        <f t="shared" si="519"/>
        <v>0</v>
      </c>
      <c r="Q1084" s="9">
        <f t="shared" si="519"/>
        <v>0</v>
      </c>
      <c r="R1084" s="22">
        <f t="shared" si="519"/>
        <v>0</v>
      </c>
      <c r="S1084" s="9">
        <f t="shared" si="519"/>
        <v>0</v>
      </c>
      <c r="T1084" s="9">
        <f t="shared" si="519"/>
        <v>9.6211665664461807E-2</v>
      </c>
      <c r="U1084" s="22">
        <f t="shared" si="519"/>
        <v>0.109153282395135</v>
      </c>
      <c r="V1084" s="9">
        <f t="shared" si="519"/>
        <v>0.431546688348239</v>
      </c>
      <c r="W1084" s="9">
        <f t="shared" si="519"/>
        <v>0.62836624775583505</v>
      </c>
      <c r="X1084" s="22">
        <f t="shared" si="519"/>
        <v>0.62780785623776103</v>
      </c>
      <c r="Y1084" s="9">
        <f t="shared" si="519"/>
        <v>0.17331022530329299</v>
      </c>
      <c r="Z1084" s="9">
        <f t="shared" si="519"/>
        <v>0.166840458811262</v>
      </c>
      <c r="AA1084" s="9">
        <f t="shared" si="519"/>
        <v>0.22933675809558801</v>
      </c>
      <c r="AB1084" s="9">
        <f t="shared" si="519"/>
        <v>0.13379947343432999</v>
      </c>
      <c r="AC1084" s="9">
        <f t="shared" si="519"/>
        <v>0.121394300248569</v>
      </c>
      <c r="AD1084" s="22">
        <f t="shared" si="519"/>
        <v>0.139385948389527</v>
      </c>
    </row>
    <row r="1085" spans="1:30" hidden="1" outlineLevel="5" x14ac:dyDescent="0.3">
      <c r="A1085" s="11"/>
      <c r="B1085" s="11"/>
      <c r="C1085" s="11"/>
      <c r="D1085" s="11"/>
      <c r="E1085" s="12" t="s">
        <v>2645</v>
      </c>
      <c r="F1085" s="11"/>
      <c r="G1085" s="11">
        <f t="shared" ref="G1085:AD1085" si="520">SUBTOTAL(9,G1082:G1083)</f>
        <v>0</v>
      </c>
      <c r="H1085" s="11">
        <f t="shared" si="520"/>
        <v>0</v>
      </c>
      <c r="I1085" s="23">
        <f t="shared" si="520"/>
        <v>0</v>
      </c>
      <c r="J1085" s="11">
        <f t="shared" si="520"/>
        <v>0</v>
      </c>
      <c r="K1085" s="11">
        <f t="shared" si="520"/>
        <v>0</v>
      </c>
      <c r="L1085" s="23">
        <f t="shared" si="520"/>
        <v>0</v>
      </c>
      <c r="M1085" s="11">
        <f t="shared" si="520"/>
        <v>0</v>
      </c>
      <c r="N1085" s="11">
        <f t="shared" si="520"/>
        <v>0</v>
      </c>
      <c r="O1085" s="11">
        <f t="shared" si="520"/>
        <v>0</v>
      </c>
      <c r="P1085" s="11">
        <f t="shared" si="520"/>
        <v>0</v>
      </c>
      <c r="Q1085" s="11">
        <f t="shared" si="520"/>
        <v>0</v>
      </c>
      <c r="R1085" s="23">
        <f t="shared" si="520"/>
        <v>0</v>
      </c>
      <c r="S1085" s="11">
        <f t="shared" si="520"/>
        <v>0</v>
      </c>
      <c r="T1085" s="11">
        <f t="shared" si="520"/>
        <v>9.6211665664461807E-2</v>
      </c>
      <c r="U1085" s="23">
        <f t="shared" si="520"/>
        <v>0.109153282395135</v>
      </c>
      <c r="V1085" s="11">
        <f t="shared" si="520"/>
        <v>0.431546688348239</v>
      </c>
      <c r="W1085" s="11">
        <f t="shared" si="520"/>
        <v>0.62836624775583505</v>
      </c>
      <c r="X1085" s="23">
        <f t="shared" si="520"/>
        <v>0.62780785623776103</v>
      </c>
      <c r="Y1085" s="11">
        <f t="shared" si="520"/>
        <v>0.17331022530329299</v>
      </c>
      <c r="Z1085" s="11">
        <f t="shared" si="520"/>
        <v>0.166840458811262</v>
      </c>
      <c r="AA1085" s="11">
        <f t="shared" si="520"/>
        <v>0.22933675809558801</v>
      </c>
      <c r="AB1085" s="11">
        <f t="shared" si="520"/>
        <v>0.13379947343432999</v>
      </c>
      <c r="AC1085" s="11">
        <f t="shared" si="520"/>
        <v>0.121394300248569</v>
      </c>
      <c r="AD1085" s="23">
        <f t="shared" si="520"/>
        <v>0.139385948389527</v>
      </c>
    </row>
    <row r="1086" spans="1:30" hidden="1" outlineLevel="4" x14ac:dyDescent="0.3">
      <c r="A1086" s="13"/>
      <c r="B1086" s="13"/>
      <c r="C1086" s="13"/>
      <c r="D1086" s="14" t="s">
        <v>2646</v>
      </c>
      <c r="E1086" s="13"/>
      <c r="F1086" s="13"/>
      <c r="G1086" s="13">
        <f t="shared" ref="G1086:AD1086" si="521">SUBTOTAL(9,G1082:G1083)</f>
        <v>0</v>
      </c>
      <c r="H1086" s="13">
        <f t="shared" si="521"/>
        <v>0</v>
      </c>
      <c r="I1086" s="24">
        <f t="shared" si="521"/>
        <v>0</v>
      </c>
      <c r="J1086" s="13">
        <f t="shared" si="521"/>
        <v>0</v>
      </c>
      <c r="K1086" s="13">
        <f t="shared" si="521"/>
        <v>0</v>
      </c>
      <c r="L1086" s="24">
        <f t="shared" si="521"/>
        <v>0</v>
      </c>
      <c r="M1086" s="13">
        <f t="shared" si="521"/>
        <v>0</v>
      </c>
      <c r="N1086" s="13">
        <f t="shared" si="521"/>
        <v>0</v>
      </c>
      <c r="O1086" s="13">
        <f t="shared" si="521"/>
        <v>0</v>
      </c>
      <c r="P1086" s="13">
        <f t="shared" si="521"/>
        <v>0</v>
      </c>
      <c r="Q1086" s="13">
        <f t="shared" si="521"/>
        <v>0</v>
      </c>
      <c r="R1086" s="24">
        <f t="shared" si="521"/>
        <v>0</v>
      </c>
      <c r="S1086" s="13">
        <f t="shared" si="521"/>
        <v>0</v>
      </c>
      <c r="T1086" s="13">
        <f t="shared" si="521"/>
        <v>9.6211665664461807E-2</v>
      </c>
      <c r="U1086" s="24">
        <f t="shared" si="521"/>
        <v>0.109153282395135</v>
      </c>
      <c r="V1086" s="13">
        <f t="shared" si="521"/>
        <v>0.431546688348239</v>
      </c>
      <c r="W1086" s="13">
        <f t="shared" si="521"/>
        <v>0.62836624775583505</v>
      </c>
      <c r="X1086" s="24">
        <f t="shared" si="521"/>
        <v>0.62780785623776103</v>
      </c>
      <c r="Y1086" s="13">
        <f t="shared" si="521"/>
        <v>0.17331022530329299</v>
      </c>
      <c r="Z1086" s="13">
        <f t="shared" si="521"/>
        <v>0.166840458811262</v>
      </c>
      <c r="AA1086" s="13">
        <f t="shared" si="521"/>
        <v>0.22933675809558801</v>
      </c>
      <c r="AB1086" s="13">
        <f t="shared" si="521"/>
        <v>0.13379947343432999</v>
      </c>
      <c r="AC1086" s="13">
        <f t="shared" si="521"/>
        <v>0.121394300248569</v>
      </c>
      <c r="AD1086" s="24">
        <f t="shared" si="521"/>
        <v>0.139385948389527</v>
      </c>
    </row>
    <row r="1087" spans="1:30" hidden="1" outlineLevel="3" x14ac:dyDescent="0.3">
      <c r="A1087" s="15"/>
      <c r="B1087" s="15"/>
      <c r="C1087" s="16" t="s">
        <v>2647</v>
      </c>
      <c r="D1087" s="15"/>
      <c r="E1087" s="15"/>
      <c r="F1087" s="15"/>
      <c r="G1087" s="15">
        <f t="shared" ref="G1087:AD1087" si="522">SUBTOTAL(9,G1082:G1083)</f>
        <v>0</v>
      </c>
      <c r="H1087" s="15">
        <f t="shared" si="522"/>
        <v>0</v>
      </c>
      <c r="I1087" s="25">
        <f t="shared" si="522"/>
        <v>0</v>
      </c>
      <c r="J1087" s="15">
        <f t="shared" si="522"/>
        <v>0</v>
      </c>
      <c r="K1087" s="15">
        <f t="shared" si="522"/>
        <v>0</v>
      </c>
      <c r="L1087" s="25">
        <f t="shared" si="522"/>
        <v>0</v>
      </c>
      <c r="M1087" s="15">
        <f t="shared" si="522"/>
        <v>0</v>
      </c>
      <c r="N1087" s="15">
        <f t="shared" si="522"/>
        <v>0</v>
      </c>
      <c r="O1087" s="15">
        <f t="shared" si="522"/>
        <v>0</v>
      </c>
      <c r="P1087" s="15">
        <f t="shared" si="522"/>
        <v>0</v>
      </c>
      <c r="Q1087" s="15">
        <f t="shared" si="522"/>
        <v>0</v>
      </c>
      <c r="R1087" s="25">
        <f t="shared" si="522"/>
        <v>0</v>
      </c>
      <c r="S1087" s="15">
        <f t="shared" si="522"/>
        <v>0</v>
      </c>
      <c r="T1087" s="15">
        <f t="shared" si="522"/>
        <v>9.6211665664461807E-2</v>
      </c>
      <c r="U1087" s="25">
        <f t="shared" si="522"/>
        <v>0.109153282395135</v>
      </c>
      <c r="V1087" s="15">
        <f t="shared" si="522"/>
        <v>0.431546688348239</v>
      </c>
      <c r="W1087" s="15">
        <f t="shared" si="522"/>
        <v>0.62836624775583505</v>
      </c>
      <c r="X1087" s="25">
        <f t="shared" si="522"/>
        <v>0.62780785623776103</v>
      </c>
      <c r="Y1087" s="15">
        <f t="shared" si="522"/>
        <v>0.17331022530329299</v>
      </c>
      <c r="Z1087" s="15">
        <f t="shared" si="522"/>
        <v>0.166840458811262</v>
      </c>
      <c r="AA1087" s="15">
        <f t="shared" si="522"/>
        <v>0.22933675809558801</v>
      </c>
      <c r="AB1087" s="15">
        <f t="shared" si="522"/>
        <v>0.13379947343432999</v>
      </c>
      <c r="AC1087" s="15">
        <f t="shared" si="522"/>
        <v>0.121394300248569</v>
      </c>
      <c r="AD1087" s="25">
        <f t="shared" si="522"/>
        <v>0.139385948389527</v>
      </c>
    </row>
    <row r="1088" spans="1:30" hidden="1" outlineLevel="7" x14ac:dyDescent="0.3">
      <c r="A1088" s="9" t="s">
        <v>1408</v>
      </c>
      <c r="B1088" s="9" t="s">
        <v>1409</v>
      </c>
      <c r="C1088" s="9" t="s">
        <v>1530</v>
      </c>
      <c r="D1088" s="9" t="s">
        <v>1531</v>
      </c>
      <c r="E1088" s="9" t="s">
        <v>1532</v>
      </c>
      <c r="F1088" s="9" t="s">
        <v>75</v>
      </c>
      <c r="G1088" s="9">
        <v>0</v>
      </c>
      <c r="H1088" s="9">
        <v>0</v>
      </c>
      <c r="I1088" s="22">
        <v>0</v>
      </c>
      <c r="J1088" s="9">
        <v>0</v>
      </c>
      <c r="K1088" s="9">
        <v>0</v>
      </c>
      <c r="L1088" s="22">
        <v>0</v>
      </c>
      <c r="M1088" s="9">
        <v>0</v>
      </c>
      <c r="N1088" s="9">
        <v>0</v>
      </c>
      <c r="O1088" s="9">
        <v>0</v>
      </c>
      <c r="P1088" s="9">
        <v>0</v>
      </c>
      <c r="Q1088" s="9">
        <v>0</v>
      </c>
      <c r="R1088" s="22">
        <v>0</v>
      </c>
      <c r="S1088" s="9">
        <v>0</v>
      </c>
      <c r="T1088" s="9">
        <v>1.6035277610743599E-2</v>
      </c>
      <c r="U1088" s="22">
        <v>0</v>
      </c>
      <c r="V1088" s="9">
        <v>0</v>
      </c>
      <c r="W1088" s="9">
        <v>0</v>
      </c>
      <c r="X1088" s="22">
        <v>0</v>
      </c>
      <c r="Y1088" s="9">
        <v>0</v>
      </c>
      <c r="Z1088" s="9">
        <v>0</v>
      </c>
      <c r="AA1088" s="9">
        <v>0</v>
      </c>
      <c r="AB1088" s="9">
        <v>0</v>
      </c>
      <c r="AC1088" s="9">
        <v>0</v>
      </c>
      <c r="AD1088" s="22">
        <v>0</v>
      </c>
    </row>
    <row r="1089" spans="1:30" hidden="1" outlineLevel="7" x14ac:dyDescent="0.3">
      <c r="A1089" s="9" t="s">
        <v>1408</v>
      </c>
      <c r="B1089" s="9" t="s">
        <v>1409</v>
      </c>
      <c r="C1089" s="9" t="s">
        <v>1530</v>
      </c>
      <c r="D1089" s="9" t="s">
        <v>1531</v>
      </c>
      <c r="E1089" s="9" t="s">
        <v>1532</v>
      </c>
      <c r="F1089" s="9" t="s">
        <v>75</v>
      </c>
      <c r="G1089" s="9">
        <v>0</v>
      </c>
      <c r="H1089" s="9">
        <v>0</v>
      </c>
      <c r="I1089" s="22">
        <v>0</v>
      </c>
      <c r="J1089" s="9">
        <v>0</v>
      </c>
      <c r="K1089" s="9">
        <v>0</v>
      </c>
      <c r="L1089" s="22">
        <v>0</v>
      </c>
      <c r="M1089" s="9">
        <v>0</v>
      </c>
      <c r="N1089" s="9">
        <v>0</v>
      </c>
      <c r="O1089" s="9">
        <v>0</v>
      </c>
      <c r="P1089" s="9">
        <v>0</v>
      </c>
      <c r="Q1089" s="9">
        <v>0</v>
      </c>
      <c r="R1089" s="22">
        <v>0</v>
      </c>
      <c r="S1089" s="9">
        <v>0</v>
      </c>
      <c r="T1089" s="9">
        <v>0</v>
      </c>
      <c r="U1089" s="22">
        <v>0</v>
      </c>
      <c r="V1089" s="9">
        <v>2.50171993245356E-2</v>
      </c>
      <c r="W1089" s="9">
        <v>0</v>
      </c>
      <c r="X1089" s="22">
        <v>0</v>
      </c>
      <c r="Y1089" s="9">
        <v>0</v>
      </c>
      <c r="Z1089" s="9">
        <v>0</v>
      </c>
      <c r="AA1089" s="9">
        <v>0</v>
      </c>
      <c r="AB1089" s="9">
        <v>0</v>
      </c>
      <c r="AC1089" s="9">
        <v>0</v>
      </c>
      <c r="AD1089" s="22">
        <v>0</v>
      </c>
    </row>
    <row r="1090" spans="1:30" hidden="1" outlineLevel="7" x14ac:dyDescent="0.3">
      <c r="A1090" s="9" t="s">
        <v>1408</v>
      </c>
      <c r="B1090" s="9" t="s">
        <v>1409</v>
      </c>
      <c r="C1090" s="9" t="s">
        <v>1530</v>
      </c>
      <c r="D1090" s="9" t="s">
        <v>1531</v>
      </c>
      <c r="E1090" s="9" t="s">
        <v>1532</v>
      </c>
      <c r="F1090" s="9" t="s">
        <v>75</v>
      </c>
      <c r="G1090" s="9">
        <v>0</v>
      </c>
      <c r="H1090" s="9">
        <v>0</v>
      </c>
      <c r="I1090" s="22">
        <v>0</v>
      </c>
      <c r="J1090" s="9">
        <v>0</v>
      </c>
      <c r="K1090" s="9">
        <v>0</v>
      </c>
      <c r="L1090" s="22">
        <v>0</v>
      </c>
      <c r="M1090" s="9">
        <v>0</v>
      </c>
      <c r="N1090" s="9">
        <v>0</v>
      </c>
      <c r="O1090" s="9">
        <v>0</v>
      </c>
      <c r="P1090" s="9">
        <v>0</v>
      </c>
      <c r="Q1090" s="9">
        <v>0</v>
      </c>
      <c r="R1090" s="22">
        <v>0</v>
      </c>
      <c r="S1090" s="9">
        <v>0</v>
      </c>
      <c r="T1090" s="9">
        <v>0</v>
      </c>
      <c r="U1090" s="22">
        <v>0</v>
      </c>
      <c r="V1090" s="9">
        <v>0</v>
      </c>
      <c r="W1090" s="9">
        <v>0</v>
      </c>
      <c r="X1090" s="22">
        <v>2.3038820412394901E-2</v>
      </c>
      <c r="Y1090" s="9">
        <v>0</v>
      </c>
      <c r="Z1090" s="9">
        <v>0</v>
      </c>
      <c r="AA1090" s="9">
        <v>0</v>
      </c>
      <c r="AB1090" s="9">
        <v>0</v>
      </c>
      <c r="AC1090" s="9">
        <v>0</v>
      </c>
      <c r="AD1090" s="22">
        <v>0</v>
      </c>
    </row>
    <row r="1091" spans="1:30" hidden="1" outlineLevel="6" collapsed="1" x14ac:dyDescent="0.3">
      <c r="A1091" s="9"/>
      <c r="B1091" s="9"/>
      <c r="C1091" s="9"/>
      <c r="D1091" s="9"/>
      <c r="E1091" s="9"/>
      <c r="F1091" s="10" t="s">
        <v>2309</v>
      </c>
      <c r="G1091" s="9">
        <f t="shared" ref="G1091:AD1091" si="523">SUBTOTAL(9,G1088:G1090)</f>
        <v>0</v>
      </c>
      <c r="H1091" s="9">
        <f t="shared" si="523"/>
        <v>0</v>
      </c>
      <c r="I1091" s="22">
        <f t="shared" si="523"/>
        <v>0</v>
      </c>
      <c r="J1091" s="9">
        <f t="shared" si="523"/>
        <v>0</v>
      </c>
      <c r="K1091" s="9">
        <f t="shared" si="523"/>
        <v>0</v>
      </c>
      <c r="L1091" s="22">
        <f t="shared" si="523"/>
        <v>0</v>
      </c>
      <c r="M1091" s="9">
        <f t="shared" si="523"/>
        <v>0</v>
      </c>
      <c r="N1091" s="9">
        <f t="shared" si="523"/>
        <v>0</v>
      </c>
      <c r="O1091" s="9">
        <f t="shared" si="523"/>
        <v>0</v>
      </c>
      <c r="P1091" s="9">
        <f t="shared" si="523"/>
        <v>0</v>
      </c>
      <c r="Q1091" s="9">
        <f t="shared" si="523"/>
        <v>0</v>
      </c>
      <c r="R1091" s="22">
        <f t="shared" si="523"/>
        <v>0</v>
      </c>
      <c r="S1091" s="9">
        <f t="shared" si="523"/>
        <v>0</v>
      </c>
      <c r="T1091" s="9">
        <f t="shared" si="523"/>
        <v>1.6035277610743599E-2</v>
      </c>
      <c r="U1091" s="22">
        <f t="shared" si="523"/>
        <v>0</v>
      </c>
      <c r="V1091" s="9">
        <f t="shared" si="523"/>
        <v>2.50171993245356E-2</v>
      </c>
      <c r="W1091" s="9">
        <f t="shared" si="523"/>
        <v>0</v>
      </c>
      <c r="X1091" s="22">
        <f t="shared" si="523"/>
        <v>2.3038820412394901E-2</v>
      </c>
      <c r="Y1091" s="9">
        <f t="shared" si="523"/>
        <v>0</v>
      </c>
      <c r="Z1091" s="9">
        <f t="shared" si="523"/>
        <v>0</v>
      </c>
      <c r="AA1091" s="9">
        <f t="shared" si="523"/>
        <v>0</v>
      </c>
      <c r="AB1091" s="9">
        <f t="shared" si="523"/>
        <v>0</v>
      </c>
      <c r="AC1091" s="9">
        <f t="shared" si="523"/>
        <v>0</v>
      </c>
      <c r="AD1091" s="22">
        <f t="shared" si="523"/>
        <v>0</v>
      </c>
    </row>
    <row r="1092" spans="1:30" hidden="1" outlineLevel="5" x14ac:dyDescent="0.3">
      <c r="A1092" s="11"/>
      <c r="B1092" s="11"/>
      <c r="C1092" s="11"/>
      <c r="D1092" s="11"/>
      <c r="E1092" s="12" t="s">
        <v>2648</v>
      </c>
      <c r="F1092" s="11"/>
      <c r="G1092" s="11">
        <f t="shared" ref="G1092:AD1092" si="524">SUBTOTAL(9,G1088:G1090)</f>
        <v>0</v>
      </c>
      <c r="H1092" s="11">
        <f t="shared" si="524"/>
        <v>0</v>
      </c>
      <c r="I1092" s="23">
        <f t="shared" si="524"/>
        <v>0</v>
      </c>
      <c r="J1092" s="11">
        <f t="shared" si="524"/>
        <v>0</v>
      </c>
      <c r="K1092" s="11">
        <f t="shared" si="524"/>
        <v>0</v>
      </c>
      <c r="L1092" s="23">
        <f t="shared" si="524"/>
        <v>0</v>
      </c>
      <c r="M1092" s="11">
        <f t="shared" si="524"/>
        <v>0</v>
      </c>
      <c r="N1092" s="11">
        <f t="shared" si="524"/>
        <v>0</v>
      </c>
      <c r="O1092" s="11">
        <f t="shared" si="524"/>
        <v>0</v>
      </c>
      <c r="P1092" s="11">
        <f t="shared" si="524"/>
        <v>0</v>
      </c>
      <c r="Q1092" s="11">
        <f t="shared" si="524"/>
        <v>0</v>
      </c>
      <c r="R1092" s="23">
        <f t="shared" si="524"/>
        <v>0</v>
      </c>
      <c r="S1092" s="11">
        <f t="shared" si="524"/>
        <v>0</v>
      </c>
      <c r="T1092" s="11">
        <f t="shared" si="524"/>
        <v>1.6035277610743599E-2</v>
      </c>
      <c r="U1092" s="23">
        <f t="shared" si="524"/>
        <v>0</v>
      </c>
      <c r="V1092" s="11">
        <f t="shared" si="524"/>
        <v>2.50171993245356E-2</v>
      </c>
      <c r="W1092" s="11">
        <f t="shared" si="524"/>
        <v>0</v>
      </c>
      <c r="X1092" s="23">
        <f t="shared" si="524"/>
        <v>2.3038820412394901E-2</v>
      </c>
      <c r="Y1092" s="11">
        <f t="shared" si="524"/>
        <v>0</v>
      </c>
      <c r="Z1092" s="11">
        <f t="shared" si="524"/>
        <v>0</v>
      </c>
      <c r="AA1092" s="11">
        <f t="shared" si="524"/>
        <v>0</v>
      </c>
      <c r="AB1092" s="11">
        <f t="shared" si="524"/>
        <v>0</v>
      </c>
      <c r="AC1092" s="11">
        <f t="shared" si="524"/>
        <v>0</v>
      </c>
      <c r="AD1092" s="23">
        <f t="shared" si="524"/>
        <v>0</v>
      </c>
    </row>
    <row r="1093" spans="1:30" hidden="1" outlineLevel="7" x14ac:dyDescent="0.3">
      <c r="A1093" s="9" t="s">
        <v>1408</v>
      </c>
      <c r="B1093" s="9" t="s">
        <v>1409</v>
      </c>
      <c r="C1093" s="9" t="s">
        <v>1530</v>
      </c>
      <c r="D1093" s="9" t="s">
        <v>1531</v>
      </c>
      <c r="E1093" s="9" t="s">
        <v>1539</v>
      </c>
      <c r="F1093" s="9" t="s">
        <v>112</v>
      </c>
      <c r="G1093" s="9">
        <v>0</v>
      </c>
      <c r="H1093" s="9">
        <v>0</v>
      </c>
      <c r="I1093" s="22">
        <v>0</v>
      </c>
      <c r="J1093" s="9">
        <v>0</v>
      </c>
      <c r="K1093" s="9">
        <v>0</v>
      </c>
      <c r="L1093" s="22">
        <v>0</v>
      </c>
      <c r="M1093" s="9">
        <v>0</v>
      </c>
      <c r="N1093" s="9">
        <v>0</v>
      </c>
      <c r="O1093" s="9">
        <v>0</v>
      </c>
      <c r="P1093" s="9">
        <v>0</v>
      </c>
      <c r="Q1093" s="9">
        <v>0</v>
      </c>
      <c r="R1093" s="22">
        <v>0</v>
      </c>
      <c r="S1093" s="9">
        <v>2.8401022436807699E-2</v>
      </c>
      <c r="T1093" s="9">
        <v>0</v>
      </c>
      <c r="U1093" s="22">
        <v>0</v>
      </c>
      <c r="V1093" s="9">
        <v>0</v>
      </c>
      <c r="W1093" s="9">
        <v>0</v>
      </c>
      <c r="X1093" s="22">
        <v>0</v>
      </c>
      <c r="Y1093" s="9">
        <v>0</v>
      </c>
      <c r="Z1093" s="9">
        <v>0</v>
      </c>
      <c r="AA1093" s="9">
        <v>0</v>
      </c>
      <c r="AB1093" s="9">
        <v>0</v>
      </c>
      <c r="AC1093" s="9">
        <v>0</v>
      </c>
      <c r="AD1093" s="22">
        <v>0</v>
      </c>
    </row>
    <row r="1094" spans="1:30" hidden="1" outlineLevel="6" collapsed="1" x14ac:dyDescent="0.3">
      <c r="A1094" s="9"/>
      <c r="B1094" s="9"/>
      <c r="C1094" s="9"/>
      <c r="D1094" s="9"/>
      <c r="E1094" s="9"/>
      <c r="F1094" s="10" t="s">
        <v>2324</v>
      </c>
      <c r="G1094" s="9">
        <f t="shared" ref="G1094:AD1094" si="525">SUBTOTAL(9,G1093:G1093)</f>
        <v>0</v>
      </c>
      <c r="H1094" s="9">
        <f t="shared" si="525"/>
        <v>0</v>
      </c>
      <c r="I1094" s="22">
        <f t="shared" si="525"/>
        <v>0</v>
      </c>
      <c r="J1094" s="9">
        <f t="shared" si="525"/>
        <v>0</v>
      </c>
      <c r="K1094" s="9">
        <f t="shared" si="525"/>
        <v>0</v>
      </c>
      <c r="L1094" s="22">
        <f t="shared" si="525"/>
        <v>0</v>
      </c>
      <c r="M1094" s="9">
        <f t="shared" si="525"/>
        <v>0</v>
      </c>
      <c r="N1094" s="9">
        <f t="shared" si="525"/>
        <v>0</v>
      </c>
      <c r="O1094" s="9">
        <f t="shared" si="525"/>
        <v>0</v>
      </c>
      <c r="P1094" s="9">
        <f t="shared" si="525"/>
        <v>0</v>
      </c>
      <c r="Q1094" s="9">
        <f t="shared" si="525"/>
        <v>0</v>
      </c>
      <c r="R1094" s="22">
        <f t="shared" si="525"/>
        <v>0</v>
      </c>
      <c r="S1094" s="9">
        <f t="shared" si="525"/>
        <v>2.8401022436807699E-2</v>
      </c>
      <c r="T1094" s="9">
        <f t="shared" si="525"/>
        <v>0</v>
      </c>
      <c r="U1094" s="22">
        <f t="shared" si="525"/>
        <v>0</v>
      </c>
      <c r="V1094" s="9">
        <f t="shared" si="525"/>
        <v>0</v>
      </c>
      <c r="W1094" s="9">
        <f t="shared" si="525"/>
        <v>0</v>
      </c>
      <c r="X1094" s="22">
        <f t="shared" si="525"/>
        <v>0</v>
      </c>
      <c r="Y1094" s="9">
        <f t="shared" si="525"/>
        <v>0</v>
      </c>
      <c r="Z1094" s="9">
        <f t="shared" si="525"/>
        <v>0</v>
      </c>
      <c r="AA1094" s="9">
        <f t="shared" si="525"/>
        <v>0</v>
      </c>
      <c r="AB1094" s="9">
        <f t="shared" si="525"/>
        <v>0</v>
      </c>
      <c r="AC1094" s="9">
        <f t="shared" si="525"/>
        <v>0</v>
      </c>
      <c r="AD1094" s="22">
        <f t="shared" si="525"/>
        <v>0</v>
      </c>
    </row>
    <row r="1095" spans="1:30" hidden="1" outlineLevel="5" x14ac:dyDescent="0.3">
      <c r="A1095" s="11"/>
      <c r="B1095" s="11"/>
      <c r="C1095" s="11"/>
      <c r="D1095" s="11"/>
      <c r="E1095" s="12" t="s">
        <v>2649</v>
      </c>
      <c r="F1095" s="11"/>
      <c r="G1095" s="11">
        <f t="shared" ref="G1095:AD1095" si="526">SUBTOTAL(9,G1093:G1093)</f>
        <v>0</v>
      </c>
      <c r="H1095" s="11">
        <f t="shared" si="526"/>
        <v>0</v>
      </c>
      <c r="I1095" s="23">
        <f t="shared" si="526"/>
        <v>0</v>
      </c>
      <c r="J1095" s="11">
        <f t="shared" si="526"/>
        <v>0</v>
      </c>
      <c r="K1095" s="11">
        <f t="shared" si="526"/>
        <v>0</v>
      </c>
      <c r="L1095" s="23">
        <f t="shared" si="526"/>
        <v>0</v>
      </c>
      <c r="M1095" s="11">
        <f t="shared" si="526"/>
        <v>0</v>
      </c>
      <c r="N1095" s="11">
        <f t="shared" si="526"/>
        <v>0</v>
      </c>
      <c r="O1095" s="11">
        <f t="shared" si="526"/>
        <v>0</v>
      </c>
      <c r="P1095" s="11">
        <f t="shared" si="526"/>
        <v>0</v>
      </c>
      <c r="Q1095" s="11">
        <f t="shared" si="526"/>
        <v>0</v>
      </c>
      <c r="R1095" s="23">
        <f t="shared" si="526"/>
        <v>0</v>
      </c>
      <c r="S1095" s="11">
        <f t="shared" si="526"/>
        <v>2.8401022436807699E-2</v>
      </c>
      <c r="T1095" s="11">
        <f t="shared" si="526"/>
        <v>0</v>
      </c>
      <c r="U1095" s="23">
        <f t="shared" si="526"/>
        <v>0</v>
      </c>
      <c r="V1095" s="11">
        <f t="shared" si="526"/>
        <v>0</v>
      </c>
      <c r="W1095" s="11">
        <f t="shared" si="526"/>
        <v>0</v>
      </c>
      <c r="X1095" s="23">
        <f t="shared" si="526"/>
        <v>0</v>
      </c>
      <c r="Y1095" s="11">
        <f t="shared" si="526"/>
        <v>0</v>
      </c>
      <c r="Z1095" s="11">
        <f t="shared" si="526"/>
        <v>0</v>
      </c>
      <c r="AA1095" s="11">
        <f t="shared" si="526"/>
        <v>0</v>
      </c>
      <c r="AB1095" s="11">
        <f t="shared" si="526"/>
        <v>0</v>
      </c>
      <c r="AC1095" s="11">
        <f t="shared" si="526"/>
        <v>0</v>
      </c>
      <c r="AD1095" s="23">
        <f t="shared" si="526"/>
        <v>0</v>
      </c>
    </row>
    <row r="1096" spans="1:30" hidden="1" outlineLevel="7" x14ac:dyDescent="0.3">
      <c r="A1096" s="9" t="s">
        <v>1408</v>
      </c>
      <c r="B1096" s="9" t="s">
        <v>1409</v>
      </c>
      <c r="C1096" s="9" t="s">
        <v>1530</v>
      </c>
      <c r="D1096" s="9" t="s">
        <v>1531</v>
      </c>
      <c r="E1096" s="9" t="s">
        <v>1542</v>
      </c>
      <c r="F1096" s="9" t="s">
        <v>75</v>
      </c>
      <c r="G1096" s="9">
        <v>0</v>
      </c>
      <c r="H1096" s="9">
        <v>0</v>
      </c>
      <c r="I1096" s="22">
        <v>0</v>
      </c>
      <c r="J1096" s="9">
        <v>0.28798915805522601</v>
      </c>
      <c r="K1096" s="9">
        <v>0.37240795598815102</v>
      </c>
      <c r="L1096" s="22">
        <v>0</v>
      </c>
      <c r="M1096" s="9">
        <v>0</v>
      </c>
      <c r="N1096" s="9">
        <v>0</v>
      </c>
      <c r="O1096" s="9">
        <v>0</v>
      </c>
      <c r="P1096" s="9">
        <v>0</v>
      </c>
      <c r="Q1096" s="9">
        <v>0</v>
      </c>
      <c r="R1096" s="22">
        <v>0</v>
      </c>
      <c r="S1096" s="9">
        <v>0</v>
      </c>
      <c r="T1096" s="9">
        <v>0</v>
      </c>
      <c r="U1096" s="22">
        <v>0</v>
      </c>
      <c r="V1096" s="9">
        <v>0</v>
      </c>
      <c r="W1096" s="9">
        <v>0</v>
      </c>
      <c r="X1096" s="22">
        <v>0</v>
      </c>
      <c r="Y1096" s="9">
        <v>0</v>
      </c>
      <c r="Z1096" s="9">
        <v>0</v>
      </c>
      <c r="AA1096" s="9">
        <v>0</v>
      </c>
      <c r="AB1096" s="9">
        <v>0</v>
      </c>
      <c r="AC1096" s="9">
        <v>0</v>
      </c>
      <c r="AD1096" s="22">
        <v>0</v>
      </c>
    </row>
    <row r="1097" spans="1:30" hidden="1" outlineLevel="6" collapsed="1" x14ac:dyDescent="0.3">
      <c r="A1097" s="9"/>
      <c r="B1097" s="9"/>
      <c r="C1097" s="9"/>
      <c r="D1097" s="9"/>
      <c r="E1097" s="9"/>
      <c r="F1097" s="10" t="s">
        <v>2309</v>
      </c>
      <c r="G1097" s="9">
        <f t="shared" ref="G1097:AD1097" si="527">SUBTOTAL(9,G1096:G1096)</f>
        <v>0</v>
      </c>
      <c r="H1097" s="9">
        <f t="shared" si="527"/>
        <v>0</v>
      </c>
      <c r="I1097" s="22">
        <f t="shared" si="527"/>
        <v>0</v>
      </c>
      <c r="J1097" s="9">
        <f t="shared" si="527"/>
        <v>0.28798915805522601</v>
      </c>
      <c r="K1097" s="9">
        <f t="shared" si="527"/>
        <v>0.37240795598815102</v>
      </c>
      <c r="L1097" s="22">
        <f t="shared" si="527"/>
        <v>0</v>
      </c>
      <c r="M1097" s="9">
        <f t="shared" si="527"/>
        <v>0</v>
      </c>
      <c r="N1097" s="9">
        <f t="shared" si="527"/>
        <v>0</v>
      </c>
      <c r="O1097" s="9">
        <f t="shared" si="527"/>
        <v>0</v>
      </c>
      <c r="P1097" s="9">
        <f t="shared" si="527"/>
        <v>0</v>
      </c>
      <c r="Q1097" s="9">
        <f t="shared" si="527"/>
        <v>0</v>
      </c>
      <c r="R1097" s="22">
        <f t="shared" si="527"/>
        <v>0</v>
      </c>
      <c r="S1097" s="9">
        <f t="shared" si="527"/>
        <v>0</v>
      </c>
      <c r="T1097" s="9">
        <f t="shared" si="527"/>
        <v>0</v>
      </c>
      <c r="U1097" s="22">
        <f t="shared" si="527"/>
        <v>0</v>
      </c>
      <c r="V1097" s="9">
        <f t="shared" si="527"/>
        <v>0</v>
      </c>
      <c r="W1097" s="9">
        <f t="shared" si="527"/>
        <v>0</v>
      </c>
      <c r="X1097" s="22">
        <f t="shared" si="527"/>
        <v>0</v>
      </c>
      <c r="Y1097" s="9">
        <f t="shared" si="527"/>
        <v>0</v>
      </c>
      <c r="Z1097" s="9">
        <f t="shared" si="527"/>
        <v>0</v>
      </c>
      <c r="AA1097" s="9">
        <f t="shared" si="527"/>
        <v>0</v>
      </c>
      <c r="AB1097" s="9">
        <f t="shared" si="527"/>
        <v>0</v>
      </c>
      <c r="AC1097" s="9">
        <f t="shared" si="527"/>
        <v>0</v>
      </c>
      <c r="AD1097" s="22">
        <f t="shared" si="527"/>
        <v>0</v>
      </c>
    </row>
    <row r="1098" spans="1:30" hidden="1" outlineLevel="5" x14ac:dyDescent="0.3">
      <c r="A1098" s="11"/>
      <c r="B1098" s="11"/>
      <c r="C1098" s="11"/>
      <c r="D1098" s="11"/>
      <c r="E1098" s="12" t="s">
        <v>2650</v>
      </c>
      <c r="F1098" s="11"/>
      <c r="G1098" s="11">
        <f t="shared" ref="G1098:AD1098" si="528">SUBTOTAL(9,G1096:G1096)</f>
        <v>0</v>
      </c>
      <c r="H1098" s="11">
        <f t="shared" si="528"/>
        <v>0</v>
      </c>
      <c r="I1098" s="23">
        <f t="shared" si="528"/>
        <v>0</v>
      </c>
      <c r="J1098" s="11">
        <f t="shared" si="528"/>
        <v>0.28798915805522601</v>
      </c>
      <c r="K1098" s="11">
        <f t="shared" si="528"/>
        <v>0.37240795598815102</v>
      </c>
      <c r="L1098" s="23">
        <f t="shared" si="528"/>
        <v>0</v>
      </c>
      <c r="M1098" s="11">
        <f t="shared" si="528"/>
        <v>0</v>
      </c>
      <c r="N1098" s="11">
        <f t="shared" si="528"/>
        <v>0</v>
      </c>
      <c r="O1098" s="11">
        <f t="shared" si="528"/>
        <v>0</v>
      </c>
      <c r="P1098" s="11">
        <f t="shared" si="528"/>
        <v>0</v>
      </c>
      <c r="Q1098" s="11">
        <f t="shared" si="528"/>
        <v>0</v>
      </c>
      <c r="R1098" s="23">
        <f t="shared" si="528"/>
        <v>0</v>
      </c>
      <c r="S1098" s="11">
        <f t="shared" si="528"/>
        <v>0</v>
      </c>
      <c r="T1098" s="11">
        <f t="shared" si="528"/>
        <v>0</v>
      </c>
      <c r="U1098" s="23">
        <f t="shared" si="528"/>
        <v>0</v>
      </c>
      <c r="V1098" s="11">
        <f t="shared" si="528"/>
        <v>0</v>
      </c>
      <c r="W1098" s="11">
        <f t="shared" si="528"/>
        <v>0</v>
      </c>
      <c r="X1098" s="23">
        <f t="shared" si="528"/>
        <v>0</v>
      </c>
      <c r="Y1098" s="11">
        <f t="shared" si="528"/>
        <v>0</v>
      </c>
      <c r="Z1098" s="11">
        <f t="shared" si="528"/>
        <v>0</v>
      </c>
      <c r="AA1098" s="11">
        <f t="shared" si="528"/>
        <v>0</v>
      </c>
      <c r="AB1098" s="11">
        <f t="shared" si="528"/>
        <v>0</v>
      </c>
      <c r="AC1098" s="11">
        <f t="shared" si="528"/>
        <v>0</v>
      </c>
      <c r="AD1098" s="23">
        <f t="shared" si="528"/>
        <v>0</v>
      </c>
    </row>
    <row r="1099" spans="1:30" hidden="1" outlineLevel="7" x14ac:dyDescent="0.3">
      <c r="A1099" s="9" t="s">
        <v>1408</v>
      </c>
      <c r="B1099" s="9" t="s">
        <v>1409</v>
      </c>
      <c r="C1099" s="9" t="s">
        <v>1530</v>
      </c>
      <c r="D1099" s="9" t="s">
        <v>1531</v>
      </c>
      <c r="E1099" s="9" t="s">
        <v>1545</v>
      </c>
      <c r="F1099" s="9" t="s">
        <v>1546</v>
      </c>
      <c r="G1099" s="9">
        <v>0</v>
      </c>
      <c r="H1099" s="9">
        <v>0</v>
      </c>
      <c r="I1099" s="22">
        <v>0</v>
      </c>
      <c r="J1099" s="9">
        <v>15.746230730137199</v>
      </c>
      <c r="K1099" s="9">
        <v>13.846804909014001</v>
      </c>
      <c r="L1099" s="22">
        <v>8.0745341614906803</v>
      </c>
      <c r="M1099" s="9">
        <v>5.7281059063136498E-2</v>
      </c>
      <c r="N1099" s="9">
        <v>0</v>
      </c>
      <c r="O1099" s="9">
        <v>0.208094891270419</v>
      </c>
      <c r="P1099" s="9">
        <v>0</v>
      </c>
      <c r="Q1099" s="9">
        <v>4.0244147830169698E-2</v>
      </c>
      <c r="R1099" s="22">
        <v>0.115885184524871</v>
      </c>
      <c r="S1099" s="9">
        <v>0</v>
      </c>
      <c r="T1099" s="9">
        <v>0</v>
      </c>
      <c r="U1099" s="22">
        <v>0</v>
      </c>
      <c r="V1099" s="9">
        <v>0.40027518919256999</v>
      </c>
      <c r="W1099" s="9">
        <v>0.37830212875096197</v>
      </c>
      <c r="X1099" s="22">
        <v>0.65084667665015505</v>
      </c>
      <c r="Y1099" s="9">
        <v>0</v>
      </c>
      <c r="Z1099" s="9">
        <v>5.2137643378519297E-2</v>
      </c>
      <c r="AA1099" s="9">
        <v>0</v>
      </c>
      <c r="AB1099" s="9">
        <v>0</v>
      </c>
      <c r="AC1099" s="9">
        <v>4.6245447713740701E-2</v>
      </c>
      <c r="AD1099" s="22">
        <v>0</v>
      </c>
    </row>
    <row r="1100" spans="1:30" hidden="1" outlineLevel="6" collapsed="1" x14ac:dyDescent="0.3">
      <c r="A1100" s="9"/>
      <c r="B1100" s="9"/>
      <c r="C1100" s="9"/>
      <c r="D1100" s="9"/>
      <c r="E1100" s="9"/>
      <c r="F1100" s="10" t="s">
        <v>2651</v>
      </c>
      <c r="G1100" s="9">
        <f t="shared" ref="G1100:AD1100" si="529">SUBTOTAL(9,G1099:G1099)</f>
        <v>0</v>
      </c>
      <c r="H1100" s="9">
        <f t="shared" si="529"/>
        <v>0</v>
      </c>
      <c r="I1100" s="22">
        <f t="shared" si="529"/>
        <v>0</v>
      </c>
      <c r="J1100" s="9">
        <f t="shared" si="529"/>
        <v>15.746230730137199</v>
      </c>
      <c r="K1100" s="9">
        <f t="shared" si="529"/>
        <v>13.846804909014001</v>
      </c>
      <c r="L1100" s="22">
        <f t="shared" si="529"/>
        <v>8.0745341614906803</v>
      </c>
      <c r="M1100" s="9">
        <f t="shared" si="529"/>
        <v>5.7281059063136498E-2</v>
      </c>
      <c r="N1100" s="9">
        <f t="shared" si="529"/>
        <v>0</v>
      </c>
      <c r="O1100" s="9">
        <f t="shared" si="529"/>
        <v>0.208094891270419</v>
      </c>
      <c r="P1100" s="9">
        <f t="shared" si="529"/>
        <v>0</v>
      </c>
      <c r="Q1100" s="9">
        <f t="shared" si="529"/>
        <v>4.0244147830169698E-2</v>
      </c>
      <c r="R1100" s="22">
        <f t="shared" si="529"/>
        <v>0.115885184524871</v>
      </c>
      <c r="S1100" s="9">
        <f t="shared" si="529"/>
        <v>0</v>
      </c>
      <c r="T1100" s="9">
        <f t="shared" si="529"/>
        <v>0</v>
      </c>
      <c r="U1100" s="22">
        <f t="shared" si="529"/>
        <v>0</v>
      </c>
      <c r="V1100" s="9">
        <f t="shared" si="529"/>
        <v>0.40027518919256999</v>
      </c>
      <c r="W1100" s="9">
        <f t="shared" si="529"/>
        <v>0.37830212875096197</v>
      </c>
      <c r="X1100" s="22">
        <f t="shared" si="529"/>
        <v>0.65084667665015505</v>
      </c>
      <c r="Y1100" s="9">
        <f t="shared" si="529"/>
        <v>0</v>
      </c>
      <c r="Z1100" s="9">
        <f t="shared" si="529"/>
        <v>5.2137643378519297E-2</v>
      </c>
      <c r="AA1100" s="9">
        <f t="shared" si="529"/>
        <v>0</v>
      </c>
      <c r="AB1100" s="9">
        <f t="shared" si="529"/>
        <v>0</v>
      </c>
      <c r="AC1100" s="9">
        <f t="shared" si="529"/>
        <v>4.6245447713740701E-2</v>
      </c>
      <c r="AD1100" s="22">
        <f t="shared" si="529"/>
        <v>0</v>
      </c>
    </row>
    <row r="1101" spans="1:30" hidden="1" outlineLevel="7" x14ac:dyDescent="0.3">
      <c r="A1101" s="9" t="s">
        <v>1408</v>
      </c>
      <c r="B1101" s="9" t="s">
        <v>1409</v>
      </c>
      <c r="C1101" s="9" t="s">
        <v>1530</v>
      </c>
      <c r="D1101" s="9" t="s">
        <v>1531</v>
      </c>
      <c r="E1101" s="9" t="s">
        <v>1545</v>
      </c>
      <c r="F1101" s="9" t="s">
        <v>75</v>
      </c>
      <c r="G1101" s="9">
        <v>0</v>
      </c>
      <c r="H1101" s="9">
        <v>0</v>
      </c>
      <c r="I1101" s="22">
        <v>0</v>
      </c>
      <c r="J1101" s="9">
        <v>0</v>
      </c>
      <c r="K1101" s="9">
        <v>0</v>
      </c>
      <c r="L1101" s="22">
        <v>0</v>
      </c>
      <c r="M1101" s="9">
        <v>0</v>
      </c>
      <c r="N1101" s="9">
        <v>0</v>
      </c>
      <c r="O1101" s="9">
        <v>0</v>
      </c>
      <c r="P1101" s="9">
        <v>0</v>
      </c>
      <c r="Q1101" s="9">
        <v>0</v>
      </c>
      <c r="R1101" s="22">
        <v>0</v>
      </c>
      <c r="S1101" s="9">
        <v>0</v>
      </c>
      <c r="T1101" s="9">
        <v>0</v>
      </c>
      <c r="U1101" s="22">
        <v>0</v>
      </c>
      <c r="V1101" s="9">
        <v>3.1271499155669499E-2</v>
      </c>
      <c r="W1101" s="9">
        <v>0</v>
      </c>
      <c r="X1101" s="22">
        <v>0</v>
      </c>
      <c r="Y1101" s="9">
        <v>0</v>
      </c>
      <c r="Z1101" s="9">
        <v>0</v>
      </c>
      <c r="AA1101" s="9">
        <v>0</v>
      </c>
      <c r="AB1101" s="9">
        <v>0</v>
      </c>
      <c r="AC1101" s="9">
        <v>0</v>
      </c>
      <c r="AD1101" s="22">
        <v>0</v>
      </c>
    </row>
    <row r="1102" spans="1:30" hidden="1" outlineLevel="6" collapsed="1" x14ac:dyDescent="0.3">
      <c r="A1102" s="9"/>
      <c r="B1102" s="9"/>
      <c r="C1102" s="9"/>
      <c r="D1102" s="9"/>
      <c r="E1102" s="9"/>
      <c r="F1102" s="10" t="s">
        <v>2309</v>
      </c>
      <c r="G1102" s="9">
        <f t="shared" ref="G1102:AD1102" si="530">SUBTOTAL(9,G1101:G1101)</f>
        <v>0</v>
      </c>
      <c r="H1102" s="9">
        <f t="shared" si="530"/>
        <v>0</v>
      </c>
      <c r="I1102" s="22">
        <f t="shared" si="530"/>
        <v>0</v>
      </c>
      <c r="J1102" s="9">
        <f t="shared" si="530"/>
        <v>0</v>
      </c>
      <c r="K1102" s="9">
        <f t="shared" si="530"/>
        <v>0</v>
      </c>
      <c r="L1102" s="22">
        <f t="shared" si="530"/>
        <v>0</v>
      </c>
      <c r="M1102" s="9">
        <f t="shared" si="530"/>
        <v>0</v>
      </c>
      <c r="N1102" s="9">
        <f t="shared" si="530"/>
        <v>0</v>
      </c>
      <c r="O1102" s="9">
        <f t="shared" si="530"/>
        <v>0</v>
      </c>
      <c r="P1102" s="9">
        <f t="shared" si="530"/>
        <v>0</v>
      </c>
      <c r="Q1102" s="9">
        <f t="shared" si="530"/>
        <v>0</v>
      </c>
      <c r="R1102" s="22">
        <f t="shared" si="530"/>
        <v>0</v>
      </c>
      <c r="S1102" s="9">
        <f t="shared" si="530"/>
        <v>0</v>
      </c>
      <c r="T1102" s="9">
        <f t="shared" si="530"/>
        <v>0</v>
      </c>
      <c r="U1102" s="22">
        <f t="shared" si="530"/>
        <v>0</v>
      </c>
      <c r="V1102" s="9">
        <f t="shared" si="530"/>
        <v>3.1271499155669499E-2</v>
      </c>
      <c r="W1102" s="9">
        <f t="shared" si="530"/>
        <v>0</v>
      </c>
      <c r="X1102" s="22">
        <f t="shared" si="530"/>
        <v>0</v>
      </c>
      <c r="Y1102" s="9">
        <f t="shared" si="530"/>
        <v>0</v>
      </c>
      <c r="Z1102" s="9">
        <f t="shared" si="530"/>
        <v>0</v>
      </c>
      <c r="AA1102" s="9">
        <f t="shared" si="530"/>
        <v>0</v>
      </c>
      <c r="AB1102" s="9">
        <f t="shared" si="530"/>
        <v>0</v>
      </c>
      <c r="AC1102" s="9">
        <f t="shared" si="530"/>
        <v>0</v>
      </c>
      <c r="AD1102" s="22">
        <f t="shared" si="530"/>
        <v>0</v>
      </c>
    </row>
    <row r="1103" spans="1:30" hidden="1" outlineLevel="5" x14ac:dyDescent="0.3">
      <c r="A1103" s="11"/>
      <c r="B1103" s="11"/>
      <c r="C1103" s="11"/>
      <c r="D1103" s="11"/>
      <c r="E1103" s="12" t="s">
        <v>2652</v>
      </c>
      <c r="F1103" s="11"/>
      <c r="G1103" s="11">
        <f t="shared" ref="G1103:AD1103" si="531">SUBTOTAL(9,G1099:G1101)</f>
        <v>0</v>
      </c>
      <c r="H1103" s="11">
        <f t="shared" si="531"/>
        <v>0</v>
      </c>
      <c r="I1103" s="23">
        <f t="shared" si="531"/>
        <v>0</v>
      </c>
      <c r="J1103" s="11">
        <f t="shared" si="531"/>
        <v>15.746230730137199</v>
      </c>
      <c r="K1103" s="11">
        <f t="shared" si="531"/>
        <v>13.846804909014001</v>
      </c>
      <c r="L1103" s="23">
        <f t="shared" si="531"/>
        <v>8.0745341614906803</v>
      </c>
      <c r="M1103" s="11">
        <f t="shared" si="531"/>
        <v>5.7281059063136498E-2</v>
      </c>
      <c r="N1103" s="11">
        <f t="shared" si="531"/>
        <v>0</v>
      </c>
      <c r="O1103" s="11">
        <f t="shared" si="531"/>
        <v>0.208094891270419</v>
      </c>
      <c r="P1103" s="11">
        <f t="shared" si="531"/>
        <v>0</v>
      </c>
      <c r="Q1103" s="11">
        <f t="shared" si="531"/>
        <v>4.0244147830169698E-2</v>
      </c>
      <c r="R1103" s="23">
        <f t="shared" si="531"/>
        <v>0.115885184524871</v>
      </c>
      <c r="S1103" s="11">
        <f t="shared" si="531"/>
        <v>0</v>
      </c>
      <c r="T1103" s="11">
        <f t="shared" si="531"/>
        <v>0</v>
      </c>
      <c r="U1103" s="23">
        <f t="shared" si="531"/>
        <v>0</v>
      </c>
      <c r="V1103" s="11">
        <f t="shared" si="531"/>
        <v>0.4315466883482395</v>
      </c>
      <c r="W1103" s="11">
        <f t="shared" si="531"/>
        <v>0.37830212875096197</v>
      </c>
      <c r="X1103" s="23">
        <f t="shared" si="531"/>
        <v>0.65084667665015505</v>
      </c>
      <c r="Y1103" s="11">
        <f t="shared" si="531"/>
        <v>0</v>
      </c>
      <c r="Z1103" s="11">
        <f t="shared" si="531"/>
        <v>5.2137643378519297E-2</v>
      </c>
      <c r="AA1103" s="11">
        <f t="shared" si="531"/>
        <v>0</v>
      </c>
      <c r="AB1103" s="11">
        <f t="shared" si="531"/>
        <v>0</v>
      </c>
      <c r="AC1103" s="11">
        <f t="shared" si="531"/>
        <v>4.6245447713740701E-2</v>
      </c>
      <c r="AD1103" s="23">
        <f t="shared" si="531"/>
        <v>0</v>
      </c>
    </row>
    <row r="1104" spans="1:30" hidden="1" outlineLevel="4" x14ac:dyDescent="0.3">
      <c r="A1104" s="13"/>
      <c r="B1104" s="13"/>
      <c r="C1104" s="13"/>
      <c r="D1104" s="14" t="s">
        <v>2653</v>
      </c>
      <c r="E1104" s="13"/>
      <c r="F1104" s="13"/>
      <c r="G1104" s="13">
        <f t="shared" ref="G1104:AD1104" si="532">SUBTOTAL(9,G1088:G1101)</f>
        <v>0</v>
      </c>
      <c r="H1104" s="13">
        <f t="shared" si="532"/>
        <v>0</v>
      </c>
      <c r="I1104" s="24">
        <f t="shared" si="532"/>
        <v>0</v>
      </c>
      <c r="J1104" s="13">
        <f t="shared" si="532"/>
        <v>16.034219888192425</v>
      </c>
      <c r="K1104" s="13">
        <f t="shared" si="532"/>
        <v>14.219212865002152</v>
      </c>
      <c r="L1104" s="24">
        <f t="shared" si="532"/>
        <v>8.0745341614906803</v>
      </c>
      <c r="M1104" s="13">
        <f t="shared" si="532"/>
        <v>5.7281059063136498E-2</v>
      </c>
      <c r="N1104" s="13">
        <f t="shared" si="532"/>
        <v>0</v>
      </c>
      <c r="O1104" s="13">
        <f t="shared" si="532"/>
        <v>0.208094891270419</v>
      </c>
      <c r="P1104" s="13">
        <f t="shared" si="532"/>
        <v>0</v>
      </c>
      <c r="Q1104" s="13">
        <f t="shared" si="532"/>
        <v>4.0244147830169698E-2</v>
      </c>
      <c r="R1104" s="24">
        <f t="shared" si="532"/>
        <v>0.115885184524871</v>
      </c>
      <c r="S1104" s="13">
        <f t="shared" si="532"/>
        <v>2.8401022436807699E-2</v>
      </c>
      <c r="T1104" s="13">
        <f t="shared" si="532"/>
        <v>1.6035277610743599E-2</v>
      </c>
      <c r="U1104" s="24">
        <f t="shared" si="532"/>
        <v>0</v>
      </c>
      <c r="V1104" s="13">
        <f t="shared" si="532"/>
        <v>0.45656388767277511</v>
      </c>
      <c r="W1104" s="13">
        <f t="shared" si="532"/>
        <v>0.37830212875096197</v>
      </c>
      <c r="X1104" s="24">
        <f t="shared" si="532"/>
        <v>0.67388549706254997</v>
      </c>
      <c r="Y1104" s="13">
        <f t="shared" si="532"/>
        <v>0</v>
      </c>
      <c r="Z1104" s="13">
        <f t="shared" si="532"/>
        <v>5.2137643378519297E-2</v>
      </c>
      <c r="AA1104" s="13">
        <f t="shared" si="532"/>
        <v>0</v>
      </c>
      <c r="AB1104" s="13">
        <f t="shared" si="532"/>
        <v>0</v>
      </c>
      <c r="AC1104" s="13">
        <f t="shared" si="532"/>
        <v>4.6245447713740701E-2</v>
      </c>
      <c r="AD1104" s="24">
        <f t="shared" si="532"/>
        <v>0</v>
      </c>
    </row>
    <row r="1105" spans="1:30" hidden="1" outlineLevel="3" x14ac:dyDescent="0.3">
      <c r="A1105" s="15"/>
      <c r="B1105" s="15"/>
      <c r="C1105" s="16" t="s">
        <v>2654</v>
      </c>
      <c r="D1105" s="15"/>
      <c r="E1105" s="15"/>
      <c r="F1105" s="15"/>
      <c r="G1105" s="15">
        <f t="shared" ref="G1105:AD1105" si="533">SUBTOTAL(9,G1088:G1101)</f>
        <v>0</v>
      </c>
      <c r="H1105" s="15">
        <f t="shared" si="533"/>
        <v>0</v>
      </c>
      <c r="I1105" s="25">
        <f t="shared" si="533"/>
        <v>0</v>
      </c>
      <c r="J1105" s="15">
        <f t="shared" si="533"/>
        <v>16.034219888192425</v>
      </c>
      <c r="K1105" s="15">
        <f t="shared" si="533"/>
        <v>14.219212865002152</v>
      </c>
      <c r="L1105" s="25">
        <f t="shared" si="533"/>
        <v>8.0745341614906803</v>
      </c>
      <c r="M1105" s="15">
        <f t="shared" si="533"/>
        <v>5.7281059063136498E-2</v>
      </c>
      <c r="N1105" s="15">
        <f t="shared" si="533"/>
        <v>0</v>
      </c>
      <c r="O1105" s="15">
        <f t="shared" si="533"/>
        <v>0.208094891270419</v>
      </c>
      <c r="P1105" s="15">
        <f t="shared" si="533"/>
        <v>0</v>
      </c>
      <c r="Q1105" s="15">
        <f t="shared" si="533"/>
        <v>4.0244147830169698E-2</v>
      </c>
      <c r="R1105" s="25">
        <f t="shared" si="533"/>
        <v>0.115885184524871</v>
      </c>
      <c r="S1105" s="15">
        <f t="shared" si="533"/>
        <v>2.8401022436807699E-2</v>
      </c>
      <c r="T1105" s="15">
        <f t="shared" si="533"/>
        <v>1.6035277610743599E-2</v>
      </c>
      <c r="U1105" s="25">
        <f t="shared" si="533"/>
        <v>0</v>
      </c>
      <c r="V1105" s="15">
        <f t="shared" si="533"/>
        <v>0.45656388767277511</v>
      </c>
      <c r="W1105" s="15">
        <f t="shared" si="533"/>
        <v>0.37830212875096197</v>
      </c>
      <c r="X1105" s="25">
        <f t="shared" si="533"/>
        <v>0.67388549706254997</v>
      </c>
      <c r="Y1105" s="15">
        <f t="shared" si="533"/>
        <v>0</v>
      </c>
      <c r="Z1105" s="15">
        <f t="shared" si="533"/>
        <v>5.2137643378519297E-2</v>
      </c>
      <c r="AA1105" s="15">
        <f t="shared" si="533"/>
        <v>0</v>
      </c>
      <c r="AB1105" s="15">
        <f t="shared" si="533"/>
        <v>0</v>
      </c>
      <c r="AC1105" s="15">
        <f t="shared" si="533"/>
        <v>4.6245447713740701E-2</v>
      </c>
      <c r="AD1105" s="25">
        <f t="shared" si="533"/>
        <v>0</v>
      </c>
    </row>
    <row r="1106" spans="1:30" hidden="1" outlineLevel="6" x14ac:dyDescent="0.3">
      <c r="A1106" s="9" t="s">
        <v>1408</v>
      </c>
      <c r="B1106" s="9" t="s">
        <v>1409</v>
      </c>
      <c r="C1106" s="9" t="s">
        <v>1551</v>
      </c>
      <c r="D1106" s="9" t="s">
        <v>193</v>
      </c>
      <c r="E1106" s="9" t="s">
        <v>112</v>
      </c>
      <c r="F1106" s="9"/>
      <c r="G1106" s="9">
        <v>0</v>
      </c>
      <c r="H1106" s="9">
        <v>0</v>
      </c>
      <c r="I1106" s="22">
        <v>0</v>
      </c>
      <c r="J1106" s="9">
        <v>0</v>
      </c>
      <c r="K1106" s="9">
        <v>0</v>
      </c>
      <c r="L1106" s="22">
        <v>0</v>
      </c>
      <c r="M1106" s="9">
        <v>0</v>
      </c>
      <c r="N1106" s="9">
        <v>0</v>
      </c>
      <c r="O1106" s="9">
        <v>0</v>
      </c>
      <c r="P1106" s="9">
        <v>0</v>
      </c>
      <c r="Q1106" s="9">
        <v>0</v>
      </c>
      <c r="R1106" s="22">
        <v>0</v>
      </c>
      <c r="S1106" s="9">
        <v>5.6802044873615398E-2</v>
      </c>
      <c r="T1106" s="9">
        <v>9.2202846261775898E-2</v>
      </c>
      <c r="U1106" s="22">
        <v>3.89833151411196E-2</v>
      </c>
      <c r="V1106" s="9">
        <v>0</v>
      </c>
      <c r="W1106" s="9">
        <v>0</v>
      </c>
      <c r="X1106" s="22">
        <v>0</v>
      </c>
      <c r="Y1106" s="9">
        <v>0</v>
      </c>
      <c r="Z1106" s="9">
        <v>0</v>
      </c>
      <c r="AA1106" s="9">
        <v>0</v>
      </c>
      <c r="AB1106" s="9">
        <v>0</v>
      </c>
      <c r="AC1106" s="9">
        <v>0</v>
      </c>
      <c r="AD1106" s="22">
        <v>0</v>
      </c>
    </row>
    <row r="1107" spans="1:30" hidden="1" outlineLevel="5" x14ac:dyDescent="0.3">
      <c r="A1107" s="11"/>
      <c r="B1107" s="11"/>
      <c r="C1107" s="11"/>
      <c r="D1107" s="11"/>
      <c r="E1107" s="12" t="s">
        <v>2324</v>
      </c>
      <c r="F1107" s="11"/>
      <c r="G1107" s="11">
        <f t="shared" ref="G1107:AD1107" si="534">SUBTOTAL(9,G1106:G1106)</f>
        <v>0</v>
      </c>
      <c r="H1107" s="11">
        <f t="shared" si="534"/>
        <v>0</v>
      </c>
      <c r="I1107" s="23">
        <f t="shared" si="534"/>
        <v>0</v>
      </c>
      <c r="J1107" s="11">
        <f t="shared" si="534"/>
        <v>0</v>
      </c>
      <c r="K1107" s="11">
        <f t="shared" si="534"/>
        <v>0</v>
      </c>
      <c r="L1107" s="23">
        <f t="shared" si="534"/>
        <v>0</v>
      </c>
      <c r="M1107" s="11">
        <f t="shared" si="534"/>
        <v>0</v>
      </c>
      <c r="N1107" s="11">
        <f t="shared" si="534"/>
        <v>0</v>
      </c>
      <c r="O1107" s="11">
        <f t="shared" si="534"/>
        <v>0</v>
      </c>
      <c r="P1107" s="11">
        <f t="shared" si="534"/>
        <v>0</v>
      </c>
      <c r="Q1107" s="11">
        <f t="shared" si="534"/>
        <v>0</v>
      </c>
      <c r="R1107" s="23">
        <f t="shared" si="534"/>
        <v>0</v>
      </c>
      <c r="S1107" s="11">
        <f t="shared" si="534"/>
        <v>5.6802044873615398E-2</v>
      </c>
      <c r="T1107" s="11">
        <f t="shared" si="534"/>
        <v>9.2202846261775898E-2</v>
      </c>
      <c r="U1107" s="23">
        <f t="shared" si="534"/>
        <v>3.89833151411196E-2</v>
      </c>
      <c r="V1107" s="11">
        <f t="shared" si="534"/>
        <v>0</v>
      </c>
      <c r="W1107" s="11">
        <f t="shared" si="534"/>
        <v>0</v>
      </c>
      <c r="X1107" s="23">
        <f t="shared" si="534"/>
        <v>0</v>
      </c>
      <c r="Y1107" s="11">
        <f t="shared" si="534"/>
        <v>0</v>
      </c>
      <c r="Z1107" s="11">
        <f t="shared" si="534"/>
        <v>0</v>
      </c>
      <c r="AA1107" s="11">
        <f t="shared" si="534"/>
        <v>0</v>
      </c>
      <c r="AB1107" s="11">
        <f t="shared" si="534"/>
        <v>0</v>
      </c>
      <c r="AC1107" s="11">
        <f t="shared" si="534"/>
        <v>0</v>
      </c>
      <c r="AD1107" s="23">
        <f t="shared" si="534"/>
        <v>0</v>
      </c>
    </row>
    <row r="1108" spans="1:30" hidden="1" outlineLevel="4" x14ac:dyDescent="0.3">
      <c r="A1108" s="13"/>
      <c r="B1108" s="13"/>
      <c r="C1108" s="13"/>
      <c r="D1108" s="14" t="s">
        <v>2351</v>
      </c>
      <c r="E1108" s="13"/>
      <c r="F1108" s="13"/>
      <c r="G1108" s="13">
        <f t="shared" ref="G1108:AD1108" si="535">SUBTOTAL(9,G1106:G1106)</f>
        <v>0</v>
      </c>
      <c r="H1108" s="13">
        <f t="shared" si="535"/>
        <v>0</v>
      </c>
      <c r="I1108" s="24">
        <f t="shared" si="535"/>
        <v>0</v>
      </c>
      <c r="J1108" s="13">
        <f t="shared" si="535"/>
        <v>0</v>
      </c>
      <c r="K1108" s="13">
        <f t="shared" si="535"/>
        <v>0</v>
      </c>
      <c r="L1108" s="24">
        <f t="shared" si="535"/>
        <v>0</v>
      </c>
      <c r="M1108" s="13">
        <f t="shared" si="535"/>
        <v>0</v>
      </c>
      <c r="N1108" s="13">
        <f t="shared" si="535"/>
        <v>0</v>
      </c>
      <c r="O1108" s="13">
        <f t="shared" si="535"/>
        <v>0</v>
      </c>
      <c r="P1108" s="13">
        <f t="shared" si="535"/>
        <v>0</v>
      </c>
      <c r="Q1108" s="13">
        <f t="shared" si="535"/>
        <v>0</v>
      </c>
      <c r="R1108" s="24">
        <f t="shared" si="535"/>
        <v>0</v>
      </c>
      <c r="S1108" s="13">
        <f t="shared" si="535"/>
        <v>5.6802044873615398E-2</v>
      </c>
      <c r="T1108" s="13">
        <f t="shared" si="535"/>
        <v>9.2202846261775898E-2</v>
      </c>
      <c r="U1108" s="24">
        <f t="shared" si="535"/>
        <v>3.89833151411196E-2</v>
      </c>
      <c r="V1108" s="13">
        <f t="shared" si="535"/>
        <v>0</v>
      </c>
      <c r="W1108" s="13">
        <f t="shared" si="535"/>
        <v>0</v>
      </c>
      <c r="X1108" s="24">
        <f t="shared" si="535"/>
        <v>0</v>
      </c>
      <c r="Y1108" s="13">
        <f t="shared" si="535"/>
        <v>0</v>
      </c>
      <c r="Z1108" s="13">
        <f t="shared" si="535"/>
        <v>0</v>
      </c>
      <c r="AA1108" s="13">
        <f t="shared" si="535"/>
        <v>0</v>
      </c>
      <c r="AB1108" s="13">
        <f t="shared" si="535"/>
        <v>0</v>
      </c>
      <c r="AC1108" s="13">
        <f t="shared" si="535"/>
        <v>0</v>
      </c>
      <c r="AD1108" s="24">
        <f t="shared" si="535"/>
        <v>0</v>
      </c>
    </row>
    <row r="1109" spans="1:30" hidden="1" outlineLevel="3" x14ac:dyDescent="0.3">
      <c r="A1109" s="15"/>
      <c r="B1109" s="15"/>
      <c r="C1109" s="16" t="s">
        <v>2655</v>
      </c>
      <c r="D1109" s="15"/>
      <c r="E1109" s="15"/>
      <c r="F1109" s="15"/>
      <c r="G1109" s="15">
        <f t="shared" ref="G1109:AD1109" si="536">SUBTOTAL(9,G1106:G1106)</f>
        <v>0</v>
      </c>
      <c r="H1109" s="15">
        <f t="shared" si="536"/>
        <v>0</v>
      </c>
      <c r="I1109" s="25">
        <f t="shared" si="536"/>
        <v>0</v>
      </c>
      <c r="J1109" s="15">
        <f t="shared" si="536"/>
        <v>0</v>
      </c>
      <c r="K1109" s="15">
        <f t="shared" si="536"/>
        <v>0</v>
      </c>
      <c r="L1109" s="25">
        <f t="shared" si="536"/>
        <v>0</v>
      </c>
      <c r="M1109" s="15">
        <f t="shared" si="536"/>
        <v>0</v>
      </c>
      <c r="N1109" s="15">
        <f t="shared" si="536"/>
        <v>0</v>
      </c>
      <c r="O1109" s="15">
        <f t="shared" si="536"/>
        <v>0</v>
      </c>
      <c r="P1109" s="15">
        <f t="shared" si="536"/>
        <v>0</v>
      </c>
      <c r="Q1109" s="15">
        <f t="shared" si="536"/>
        <v>0</v>
      </c>
      <c r="R1109" s="25">
        <f t="shared" si="536"/>
        <v>0</v>
      </c>
      <c r="S1109" s="15">
        <f t="shared" si="536"/>
        <v>5.6802044873615398E-2</v>
      </c>
      <c r="T1109" s="15">
        <f t="shared" si="536"/>
        <v>9.2202846261775898E-2</v>
      </c>
      <c r="U1109" s="25">
        <f t="shared" si="536"/>
        <v>3.89833151411196E-2</v>
      </c>
      <c r="V1109" s="15">
        <f t="shared" si="536"/>
        <v>0</v>
      </c>
      <c r="W1109" s="15">
        <f t="shared" si="536"/>
        <v>0</v>
      </c>
      <c r="X1109" s="25">
        <f t="shared" si="536"/>
        <v>0</v>
      </c>
      <c r="Y1109" s="15">
        <f t="shared" si="536"/>
        <v>0</v>
      </c>
      <c r="Z1109" s="15">
        <f t="shared" si="536"/>
        <v>0</v>
      </c>
      <c r="AA1109" s="15">
        <f t="shared" si="536"/>
        <v>0</v>
      </c>
      <c r="AB1109" s="15">
        <f t="shared" si="536"/>
        <v>0</v>
      </c>
      <c r="AC1109" s="15">
        <f t="shared" si="536"/>
        <v>0</v>
      </c>
      <c r="AD1109" s="25">
        <f t="shared" si="536"/>
        <v>0</v>
      </c>
    </row>
    <row r="1110" spans="1:30" hidden="1" outlineLevel="2" x14ac:dyDescent="0.3">
      <c r="A1110" s="17"/>
      <c r="B1110" s="18" t="s">
        <v>2656</v>
      </c>
      <c r="C1110" s="17"/>
      <c r="D1110" s="17"/>
      <c r="E1110" s="17"/>
      <c r="F1110" s="17"/>
      <c r="G1110" s="17">
        <f t="shared" ref="G1110:AD1110" si="537">SUBTOTAL(9,G989:G1106)</f>
        <v>0</v>
      </c>
      <c r="H1110" s="17">
        <f t="shared" si="537"/>
        <v>0</v>
      </c>
      <c r="I1110" s="26">
        <f t="shared" si="537"/>
        <v>0</v>
      </c>
      <c r="J1110" s="17">
        <f t="shared" si="537"/>
        <v>20.743689649330832</v>
      </c>
      <c r="K1110" s="17">
        <f t="shared" si="537"/>
        <v>17.697841726618748</v>
      </c>
      <c r="L1110" s="26">
        <f t="shared" si="537"/>
        <v>11.417610522469854</v>
      </c>
      <c r="M1110" s="17">
        <f t="shared" si="537"/>
        <v>0.32459266802443965</v>
      </c>
      <c r="N1110" s="17">
        <f t="shared" si="537"/>
        <v>0.170087311486563</v>
      </c>
      <c r="O1110" s="17">
        <f t="shared" si="537"/>
        <v>1.0768910623244197</v>
      </c>
      <c r="P1110" s="17">
        <f t="shared" si="537"/>
        <v>0.4690138202739042</v>
      </c>
      <c r="Q1110" s="17">
        <f t="shared" si="537"/>
        <v>0.13414715943389899</v>
      </c>
      <c r="R1110" s="26">
        <f t="shared" si="537"/>
        <v>0.61508290247816022</v>
      </c>
      <c r="S1110" s="17">
        <f t="shared" si="537"/>
        <v>1.6046577676796354</v>
      </c>
      <c r="T1110" s="17">
        <f t="shared" si="537"/>
        <v>2.1206654640208438</v>
      </c>
      <c r="U1110" s="26">
        <f t="shared" si="537"/>
        <v>1.4345859971932013</v>
      </c>
      <c r="V1110" s="17">
        <f t="shared" si="537"/>
        <v>20.908124335480647</v>
      </c>
      <c r="W1110" s="17">
        <f t="shared" si="537"/>
        <v>23.332905873300849</v>
      </c>
      <c r="X1110" s="26">
        <f t="shared" si="537"/>
        <v>23.551434166570708</v>
      </c>
      <c r="Y1110" s="17">
        <f t="shared" si="537"/>
        <v>13.778162911611801</v>
      </c>
      <c r="Z1110" s="17">
        <f t="shared" si="537"/>
        <v>14.171011470281572</v>
      </c>
      <c r="AA1110" s="17">
        <f t="shared" si="537"/>
        <v>10.852215393083201</v>
      </c>
      <c r="AB1110" s="17">
        <f t="shared" si="537"/>
        <v>8.6365402045837083</v>
      </c>
      <c r="AC1110" s="17">
        <f t="shared" si="537"/>
        <v>9.4918781432452697</v>
      </c>
      <c r="AD1110" s="26">
        <f t="shared" si="537"/>
        <v>8.0354115652665268</v>
      </c>
    </row>
    <row r="1111" spans="1:30" hidden="1" outlineLevel="7" x14ac:dyDescent="0.3">
      <c r="A1111" s="9" t="s">
        <v>1408</v>
      </c>
      <c r="B1111" s="9" t="s">
        <v>1554</v>
      </c>
      <c r="C1111" s="9" t="s">
        <v>1555</v>
      </c>
      <c r="D1111" s="9" t="s">
        <v>1556</v>
      </c>
      <c r="E1111" s="9" t="s">
        <v>1557</v>
      </c>
      <c r="F1111" s="9" t="s">
        <v>75</v>
      </c>
      <c r="G1111" s="9">
        <v>0</v>
      </c>
      <c r="H1111" s="9">
        <v>0</v>
      </c>
      <c r="I1111" s="22">
        <v>0</v>
      </c>
      <c r="J1111" s="9">
        <v>0</v>
      </c>
      <c r="K1111" s="9">
        <v>0</v>
      </c>
      <c r="L1111" s="22">
        <v>0</v>
      </c>
      <c r="M1111" s="9">
        <v>0</v>
      </c>
      <c r="N1111" s="9">
        <v>0</v>
      </c>
      <c r="O1111" s="9">
        <v>0</v>
      </c>
      <c r="P1111" s="9">
        <v>0</v>
      </c>
      <c r="Q1111" s="9">
        <v>0</v>
      </c>
      <c r="R1111" s="22">
        <v>0</v>
      </c>
      <c r="S1111" s="9">
        <v>0</v>
      </c>
      <c r="T1111" s="9">
        <v>2.8061735818801399E-2</v>
      </c>
      <c r="U1111" s="22">
        <v>0</v>
      </c>
      <c r="V1111" s="9">
        <v>0</v>
      </c>
      <c r="W1111" s="9">
        <v>0</v>
      </c>
      <c r="X1111" s="22">
        <v>0</v>
      </c>
      <c r="Y1111" s="9">
        <v>0</v>
      </c>
      <c r="Z1111" s="9">
        <v>0</v>
      </c>
      <c r="AA1111" s="9">
        <v>0</v>
      </c>
      <c r="AB1111" s="9">
        <v>0</v>
      </c>
      <c r="AC1111" s="9">
        <v>0</v>
      </c>
      <c r="AD1111" s="22">
        <v>0</v>
      </c>
    </row>
    <row r="1112" spans="1:30" hidden="1" outlineLevel="6" collapsed="1" x14ac:dyDescent="0.3">
      <c r="A1112" s="9"/>
      <c r="B1112" s="9"/>
      <c r="C1112" s="9"/>
      <c r="D1112" s="9"/>
      <c r="E1112" s="9"/>
      <c r="F1112" s="10" t="s">
        <v>2309</v>
      </c>
      <c r="G1112" s="9">
        <f t="shared" ref="G1112:AD1112" si="538">SUBTOTAL(9,G1111:G1111)</f>
        <v>0</v>
      </c>
      <c r="H1112" s="9">
        <f t="shared" si="538"/>
        <v>0</v>
      </c>
      <c r="I1112" s="22">
        <f t="shared" si="538"/>
        <v>0</v>
      </c>
      <c r="J1112" s="9">
        <f t="shared" si="538"/>
        <v>0</v>
      </c>
      <c r="K1112" s="9">
        <f t="shared" si="538"/>
        <v>0</v>
      </c>
      <c r="L1112" s="22">
        <f t="shared" si="538"/>
        <v>0</v>
      </c>
      <c r="M1112" s="9">
        <f t="shared" si="538"/>
        <v>0</v>
      </c>
      <c r="N1112" s="9">
        <f t="shared" si="538"/>
        <v>0</v>
      </c>
      <c r="O1112" s="9">
        <f t="shared" si="538"/>
        <v>0</v>
      </c>
      <c r="P1112" s="9">
        <f t="shared" si="538"/>
        <v>0</v>
      </c>
      <c r="Q1112" s="9">
        <f t="shared" si="538"/>
        <v>0</v>
      </c>
      <c r="R1112" s="22">
        <f t="shared" si="538"/>
        <v>0</v>
      </c>
      <c r="S1112" s="9">
        <f t="shared" si="538"/>
        <v>0</v>
      </c>
      <c r="T1112" s="9">
        <f t="shared" si="538"/>
        <v>2.8061735818801399E-2</v>
      </c>
      <c r="U1112" s="22">
        <f t="shared" si="538"/>
        <v>0</v>
      </c>
      <c r="V1112" s="9">
        <f t="shared" si="538"/>
        <v>0</v>
      </c>
      <c r="W1112" s="9">
        <f t="shared" si="538"/>
        <v>0</v>
      </c>
      <c r="X1112" s="22">
        <f t="shared" si="538"/>
        <v>0</v>
      </c>
      <c r="Y1112" s="9">
        <f t="shared" si="538"/>
        <v>0</v>
      </c>
      <c r="Z1112" s="9">
        <f t="shared" si="538"/>
        <v>0</v>
      </c>
      <c r="AA1112" s="9">
        <f t="shared" si="538"/>
        <v>0</v>
      </c>
      <c r="AB1112" s="9">
        <f t="shared" si="538"/>
        <v>0</v>
      </c>
      <c r="AC1112" s="9">
        <f t="shared" si="538"/>
        <v>0</v>
      </c>
      <c r="AD1112" s="22">
        <f t="shared" si="538"/>
        <v>0</v>
      </c>
    </row>
    <row r="1113" spans="1:30" hidden="1" outlineLevel="5" x14ac:dyDescent="0.3">
      <c r="A1113" s="11"/>
      <c r="B1113" s="11"/>
      <c r="C1113" s="11"/>
      <c r="D1113" s="11"/>
      <c r="E1113" s="12" t="s">
        <v>2657</v>
      </c>
      <c r="F1113" s="11"/>
      <c r="G1113" s="11">
        <f t="shared" ref="G1113:AD1113" si="539">SUBTOTAL(9,G1111:G1111)</f>
        <v>0</v>
      </c>
      <c r="H1113" s="11">
        <f t="shared" si="539"/>
        <v>0</v>
      </c>
      <c r="I1113" s="23">
        <f t="shared" si="539"/>
        <v>0</v>
      </c>
      <c r="J1113" s="11">
        <f t="shared" si="539"/>
        <v>0</v>
      </c>
      <c r="K1113" s="11">
        <f t="shared" si="539"/>
        <v>0</v>
      </c>
      <c r="L1113" s="23">
        <f t="shared" si="539"/>
        <v>0</v>
      </c>
      <c r="M1113" s="11">
        <f t="shared" si="539"/>
        <v>0</v>
      </c>
      <c r="N1113" s="11">
        <f t="shared" si="539"/>
        <v>0</v>
      </c>
      <c r="O1113" s="11">
        <f t="shared" si="539"/>
        <v>0</v>
      </c>
      <c r="P1113" s="11">
        <f t="shared" si="539"/>
        <v>0</v>
      </c>
      <c r="Q1113" s="11">
        <f t="shared" si="539"/>
        <v>0</v>
      </c>
      <c r="R1113" s="23">
        <f t="shared" si="539"/>
        <v>0</v>
      </c>
      <c r="S1113" s="11">
        <f t="shared" si="539"/>
        <v>0</v>
      </c>
      <c r="T1113" s="11">
        <f t="shared" si="539"/>
        <v>2.8061735818801399E-2</v>
      </c>
      <c r="U1113" s="23">
        <f t="shared" si="539"/>
        <v>0</v>
      </c>
      <c r="V1113" s="11">
        <f t="shared" si="539"/>
        <v>0</v>
      </c>
      <c r="W1113" s="11">
        <f t="shared" si="539"/>
        <v>0</v>
      </c>
      <c r="X1113" s="23">
        <f t="shared" si="539"/>
        <v>0</v>
      </c>
      <c r="Y1113" s="11">
        <f t="shared" si="539"/>
        <v>0</v>
      </c>
      <c r="Z1113" s="11">
        <f t="shared" si="539"/>
        <v>0</v>
      </c>
      <c r="AA1113" s="11">
        <f t="shared" si="539"/>
        <v>0</v>
      </c>
      <c r="AB1113" s="11">
        <f t="shared" si="539"/>
        <v>0</v>
      </c>
      <c r="AC1113" s="11">
        <f t="shared" si="539"/>
        <v>0</v>
      </c>
      <c r="AD1113" s="23">
        <f t="shared" si="539"/>
        <v>0</v>
      </c>
    </row>
    <row r="1114" spans="1:30" hidden="1" outlineLevel="4" x14ac:dyDescent="0.3">
      <c r="A1114" s="13"/>
      <c r="B1114" s="13"/>
      <c r="C1114" s="13"/>
      <c r="D1114" s="14" t="s">
        <v>2658</v>
      </c>
      <c r="E1114" s="13"/>
      <c r="F1114" s="13"/>
      <c r="G1114" s="13">
        <f t="shared" ref="G1114:AD1114" si="540">SUBTOTAL(9,G1111:G1111)</f>
        <v>0</v>
      </c>
      <c r="H1114" s="13">
        <f t="shared" si="540"/>
        <v>0</v>
      </c>
      <c r="I1114" s="24">
        <f t="shared" si="540"/>
        <v>0</v>
      </c>
      <c r="J1114" s="13">
        <f t="shared" si="540"/>
        <v>0</v>
      </c>
      <c r="K1114" s="13">
        <f t="shared" si="540"/>
        <v>0</v>
      </c>
      <c r="L1114" s="24">
        <f t="shared" si="540"/>
        <v>0</v>
      </c>
      <c r="M1114" s="13">
        <f t="shared" si="540"/>
        <v>0</v>
      </c>
      <c r="N1114" s="13">
        <f t="shared" si="540"/>
        <v>0</v>
      </c>
      <c r="O1114" s="13">
        <f t="shared" si="540"/>
        <v>0</v>
      </c>
      <c r="P1114" s="13">
        <f t="shared" si="540"/>
        <v>0</v>
      </c>
      <c r="Q1114" s="13">
        <f t="shared" si="540"/>
        <v>0</v>
      </c>
      <c r="R1114" s="24">
        <f t="shared" si="540"/>
        <v>0</v>
      </c>
      <c r="S1114" s="13">
        <f t="shared" si="540"/>
        <v>0</v>
      </c>
      <c r="T1114" s="13">
        <f t="shared" si="540"/>
        <v>2.8061735818801399E-2</v>
      </c>
      <c r="U1114" s="24">
        <f t="shared" si="540"/>
        <v>0</v>
      </c>
      <c r="V1114" s="13">
        <f t="shared" si="540"/>
        <v>0</v>
      </c>
      <c r="W1114" s="13">
        <f t="shared" si="540"/>
        <v>0</v>
      </c>
      <c r="X1114" s="24">
        <f t="shared" si="540"/>
        <v>0</v>
      </c>
      <c r="Y1114" s="13">
        <f t="shared" si="540"/>
        <v>0</v>
      </c>
      <c r="Z1114" s="13">
        <f t="shared" si="540"/>
        <v>0</v>
      </c>
      <c r="AA1114" s="13">
        <f t="shared" si="540"/>
        <v>0</v>
      </c>
      <c r="AB1114" s="13">
        <f t="shared" si="540"/>
        <v>0</v>
      </c>
      <c r="AC1114" s="13">
        <f t="shared" si="540"/>
        <v>0</v>
      </c>
      <c r="AD1114" s="24">
        <f t="shared" si="540"/>
        <v>0</v>
      </c>
    </row>
    <row r="1115" spans="1:30" hidden="1" outlineLevel="7" x14ac:dyDescent="0.3">
      <c r="A1115" s="9" t="s">
        <v>1408</v>
      </c>
      <c r="B1115" s="9" t="s">
        <v>1554</v>
      </c>
      <c r="C1115" s="9" t="s">
        <v>1555</v>
      </c>
      <c r="D1115" s="9" t="s">
        <v>1560</v>
      </c>
      <c r="E1115" s="9" t="s">
        <v>1561</v>
      </c>
      <c r="F1115" s="9" t="s">
        <v>260</v>
      </c>
      <c r="G1115" s="9">
        <v>0</v>
      </c>
      <c r="H1115" s="9">
        <v>0</v>
      </c>
      <c r="I1115" s="22">
        <v>0</v>
      </c>
      <c r="J1115" s="9">
        <v>0</v>
      </c>
      <c r="K1115" s="9">
        <v>0</v>
      </c>
      <c r="L1115" s="22">
        <v>0</v>
      </c>
      <c r="M1115" s="9">
        <v>0</v>
      </c>
      <c r="N1115" s="9">
        <v>0</v>
      </c>
      <c r="O1115" s="9">
        <v>0</v>
      </c>
      <c r="P1115" s="9">
        <v>0</v>
      </c>
      <c r="Q1115" s="9">
        <v>0</v>
      </c>
      <c r="R1115" s="22">
        <v>0</v>
      </c>
      <c r="S1115" s="9">
        <v>2.1300766827605799E-2</v>
      </c>
      <c r="T1115" s="9">
        <v>0</v>
      </c>
      <c r="U1115" s="22">
        <v>0</v>
      </c>
      <c r="V1115" s="9">
        <v>0</v>
      </c>
      <c r="W1115" s="9">
        <v>0</v>
      </c>
      <c r="X1115" s="22">
        <v>0</v>
      </c>
      <c r="Y1115" s="9">
        <v>0</v>
      </c>
      <c r="Z1115" s="9">
        <v>0</v>
      </c>
      <c r="AA1115" s="9">
        <v>0</v>
      </c>
      <c r="AB1115" s="9">
        <v>0</v>
      </c>
      <c r="AC1115" s="9">
        <v>0</v>
      </c>
      <c r="AD1115" s="22">
        <v>0</v>
      </c>
    </row>
    <row r="1116" spans="1:30" hidden="1" outlineLevel="6" collapsed="1" x14ac:dyDescent="0.3">
      <c r="A1116" s="9"/>
      <c r="B1116" s="9"/>
      <c r="C1116" s="9"/>
      <c r="D1116" s="9"/>
      <c r="E1116" s="9"/>
      <c r="F1116" s="10" t="s">
        <v>2372</v>
      </c>
      <c r="G1116" s="9">
        <f t="shared" ref="G1116:AD1116" si="541">SUBTOTAL(9,G1115:G1115)</f>
        <v>0</v>
      </c>
      <c r="H1116" s="9">
        <f t="shared" si="541"/>
        <v>0</v>
      </c>
      <c r="I1116" s="22">
        <f t="shared" si="541"/>
        <v>0</v>
      </c>
      <c r="J1116" s="9">
        <f t="shared" si="541"/>
        <v>0</v>
      </c>
      <c r="K1116" s="9">
        <f t="shared" si="541"/>
        <v>0</v>
      </c>
      <c r="L1116" s="22">
        <f t="shared" si="541"/>
        <v>0</v>
      </c>
      <c r="M1116" s="9">
        <f t="shared" si="541"/>
        <v>0</v>
      </c>
      <c r="N1116" s="9">
        <f t="shared" si="541"/>
        <v>0</v>
      </c>
      <c r="O1116" s="9">
        <f t="shared" si="541"/>
        <v>0</v>
      </c>
      <c r="P1116" s="9">
        <f t="shared" si="541"/>
        <v>0</v>
      </c>
      <c r="Q1116" s="9">
        <f t="shared" si="541"/>
        <v>0</v>
      </c>
      <c r="R1116" s="22">
        <f t="shared" si="541"/>
        <v>0</v>
      </c>
      <c r="S1116" s="9">
        <f t="shared" si="541"/>
        <v>2.1300766827605799E-2</v>
      </c>
      <c r="T1116" s="9">
        <f t="shared" si="541"/>
        <v>0</v>
      </c>
      <c r="U1116" s="22">
        <f t="shared" si="541"/>
        <v>0</v>
      </c>
      <c r="V1116" s="9">
        <f t="shared" si="541"/>
        <v>0</v>
      </c>
      <c r="W1116" s="9">
        <f t="shared" si="541"/>
        <v>0</v>
      </c>
      <c r="X1116" s="22">
        <f t="shared" si="541"/>
        <v>0</v>
      </c>
      <c r="Y1116" s="9">
        <f t="shared" si="541"/>
        <v>0</v>
      </c>
      <c r="Z1116" s="9">
        <f t="shared" si="541"/>
        <v>0</v>
      </c>
      <c r="AA1116" s="9">
        <f t="shared" si="541"/>
        <v>0</v>
      </c>
      <c r="AB1116" s="9">
        <f t="shared" si="541"/>
        <v>0</v>
      </c>
      <c r="AC1116" s="9">
        <f t="shared" si="541"/>
        <v>0</v>
      </c>
      <c r="AD1116" s="22">
        <f t="shared" si="541"/>
        <v>0</v>
      </c>
    </row>
    <row r="1117" spans="1:30" hidden="1" outlineLevel="5" x14ac:dyDescent="0.3">
      <c r="A1117" s="11"/>
      <c r="B1117" s="11"/>
      <c r="C1117" s="11"/>
      <c r="D1117" s="11"/>
      <c r="E1117" s="12" t="s">
        <v>2659</v>
      </c>
      <c r="F1117" s="11"/>
      <c r="G1117" s="11">
        <f t="shared" ref="G1117:AD1117" si="542">SUBTOTAL(9,G1115:G1115)</f>
        <v>0</v>
      </c>
      <c r="H1117" s="11">
        <f t="shared" si="542"/>
        <v>0</v>
      </c>
      <c r="I1117" s="23">
        <f t="shared" si="542"/>
        <v>0</v>
      </c>
      <c r="J1117" s="11">
        <f t="shared" si="542"/>
        <v>0</v>
      </c>
      <c r="K1117" s="11">
        <f t="shared" si="542"/>
        <v>0</v>
      </c>
      <c r="L1117" s="23">
        <f t="shared" si="542"/>
        <v>0</v>
      </c>
      <c r="M1117" s="11">
        <f t="shared" si="542"/>
        <v>0</v>
      </c>
      <c r="N1117" s="11">
        <f t="shared" si="542"/>
        <v>0</v>
      </c>
      <c r="O1117" s="11">
        <f t="shared" si="542"/>
        <v>0</v>
      </c>
      <c r="P1117" s="11">
        <f t="shared" si="542"/>
        <v>0</v>
      </c>
      <c r="Q1117" s="11">
        <f t="shared" si="542"/>
        <v>0</v>
      </c>
      <c r="R1117" s="23">
        <f t="shared" si="542"/>
        <v>0</v>
      </c>
      <c r="S1117" s="11">
        <f t="shared" si="542"/>
        <v>2.1300766827605799E-2</v>
      </c>
      <c r="T1117" s="11">
        <f t="shared" si="542"/>
        <v>0</v>
      </c>
      <c r="U1117" s="23">
        <f t="shared" si="542"/>
        <v>0</v>
      </c>
      <c r="V1117" s="11">
        <f t="shared" si="542"/>
        <v>0</v>
      </c>
      <c r="W1117" s="11">
        <f t="shared" si="542"/>
        <v>0</v>
      </c>
      <c r="X1117" s="23">
        <f t="shared" si="542"/>
        <v>0</v>
      </c>
      <c r="Y1117" s="11">
        <f t="shared" si="542"/>
        <v>0</v>
      </c>
      <c r="Z1117" s="11">
        <f t="shared" si="542"/>
        <v>0</v>
      </c>
      <c r="AA1117" s="11">
        <f t="shared" si="542"/>
        <v>0</v>
      </c>
      <c r="AB1117" s="11">
        <f t="shared" si="542"/>
        <v>0</v>
      </c>
      <c r="AC1117" s="11">
        <f t="shared" si="542"/>
        <v>0</v>
      </c>
      <c r="AD1117" s="23">
        <f t="shared" si="542"/>
        <v>0</v>
      </c>
    </row>
    <row r="1118" spans="1:30" hidden="1" outlineLevel="7" x14ac:dyDescent="0.3">
      <c r="A1118" s="9" t="s">
        <v>1408</v>
      </c>
      <c r="B1118" s="9" t="s">
        <v>1554</v>
      </c>
      <c r="C1118" s="9" t="s">
        <v>1555</v>
      </c>
      <c r="D1118" s="9" t="s">
        <v>1560</v>
      </c>
      <c r="E1118" s="9" t="s">
        <v>193</v>
      </c>
      <c r="F1118" s="9" t="s">
        <v>260</v>
      </c>
      <c r="G1118" s="9">
        <v>0</v>
      </c>
      <c r="H1118" s="9">
        <v>0</v>
      </c>
      <c r="I1118" s="22">
        <v>0</v>
      </c>
      <c r="J1118" s="9">
        <v>0</v>
      </c>
      <c r="K1118" s="9">
        <v>0</v>
      </c>
      <c r="L1118" s="22">
        <v>0</v>
      </c>
      <c r="M1118" s="9">
        <v>0</v>
      </c>
      <c r="N1118" s="9">
        <v>0</v>
      </c>
      <c r="O1118" s="9">
        <v>0</v>
      </c>
      <c r="P1118" s="9">
        <v>0</v>
      </c>
      <c r="Q1118" s="9">
        <v>0</v>
      </c>
      <c r="R1118" s="22">
        <v>0</v>
      </c>
      <c r="S1118" s="9">
        <v>0</v>
      </c>
      <c r="T1118" s="9">
        <v>4.8105832832230903E-2</v>
      </c>
      <c r="U1118" s="22">
        <v>0</v>
      </c>
      <c r="V1118" s="9">
        <v>0</v>
      </c>
      <c r="W1118" s="9">
        <v>0</v>
      </c>
      <c r="X1118" s="22">
        <v>0</v>
      </c>
      <c r="Y1118" s="9">
        <v>0</v>
      </c>
      <c r="Z1118" s="9">
        <v>0</v>
      </c>
      <c r="AA1118" s="9">
        <v>0</v>
      </c>
      <c r="AB1118" s="9">
        <v>0</v>
      </c>
      <c r="AC1118" s="9">
        <v>0</v>
      </c>
      <c r="AD1118" s="22">
        <v>0</v>
      </c>
    </row>
    <row r="1119" spans="1:30" hidden="1" outlineLevel="6" collapsed="1" x14ac:dyDescent="0.3">
      <c r="A1119" s="9"/>
      <c r="B1119" s="9"/>
      <c r="C1119" s="9"/>
      <c r="D1119" s="9"/>
      <c r="E1119" s="9"/>
      <c r="F1119" s="10" t="s">
        <v>2372</v>
      </c>
      <c r="G1119" s="9">
        <f t="shared" ref="G1119:AD1119" si="543">SUBTOTAL(9,G1118:G1118)</f>
        <v>0</v>
      </c>
      <c r="H1119" s="9">
        <f t="shared" si="543"/>
        <v>0</v>
      </c>
      <c r="I1119" s="22">
        <f t="shared" si="543"/>
        <v>0</v>
      </c>
      <c r="J1119" s="9">
        <f t="shared" si="543"/>
        <v>0</v>
      </c>
      <c r="K1119" s="9">
        <f t="shared" si="543"/>
        <v>0</v>
      </c>
      <c r="L1119" s="22">
        <f t="shared" si="543"/>
        <v>0</v>
      </c>
      <c r="M1119" s="9">
        <f t="shared" si="543"/>
        <v>0</v>
      </c>
      <c r="N1119" s="9">
        <f t="shared" si="543"/>
        <v>0</v>
      </c>
      <c r="O1119" s="9">
        <f t="shared" si="543"/>
        <v>0</v>
      </c>
      <c r="P1119" s="9">
        <f t="shared" si="543"/>
        <v>0</v>
      </c>
      <c r="Q1119" s="9">
        <f t="shared" si="543"/>
        <v>0</v>
      </c>
      <c r="R1119" s="22">
        <f t="shared" si="543"/>
        <v>0</v>
      </c>
      <c r="S1119" s="9">
        <f t="shared" si="543"/>
        <v>0</v>
      </c>
      <c r="T1119" s="9">
        <f t="shared" si="543"/>
        <v>4.8105832832230903E-2</v>
      </c>
      <c r="U1119" s="22">
        <f t="shared" si="543"/>
        <v>0</v>
      </c>
      <c r="V1119" s="9">
        <f t="shared" si="543"/>
        <v>0</v>
      </c>
      <c r="W1119" s="9">
        <f t="shared" si="543"/>
        <v>0</v>
      </c>
      <c r="X1119" s="22">
        <f t="shared" si="543"/>
        <v>0</v>
      </c>
      <c r="Y1119" s="9">
        <f t="shared" si="543"/>
        <v>0</v>
      </c>
      <c r="Z1119" s="9">
        <f t="shared" si="543"/>
        <v>0</v>
      </c>
      <c r="AA1119" s="9">
        <f t="shared" si="543"/>
        <v>0</v>
      </c>
      <c r="AB1119" s="9">
        <f t="shared" si="543"/>
        <v>0</v>
      </c>
      <c r="AC1119" s="9">
        <f t="shared" si="543"/>
        <v>0</v>
      </c>
      <c r="AD1119" s="22">
        <f t="shared" si="543"/>
        <v>0</v>
      </c>
    </row>
    <row r="1120" spans="1:30" hidden="1" outlineLevel="5" x14ac:dyDescent="0.3">
      <c r="A1120" s="11"/>
      <c r="B1120" s="11"/>
      <c r="C1120" s="11"/>
      <c r="D1120" s="11"/>
      <c r="E1120" s="12" t="s">
        <v>2351</v>
      </c>
      <c r="F1120" s="11"/>
      <c r="G1120" s="11">
        <f t="shared" ref="G1120:AD1120" si="544">SUBTOTAL(9,G1118:G1118)</f>
        <v>0</v>
      </c>
      <c r="H1120" s="11">
        <f t="shared" si="544"/>
        <v>0</v>
      </c>
      <c r="I1120" s="23">
        <f t="shared" si="544"/>
        <v>0</v>
      </c>
      <c r="J1120" s="11">
        <f t="shared" si="544"/>
        <v>0</v>
      </c>
      <c r="K1120" s="11">
        <f t="shared" si="544"/>
        <v>0</v>
      </c>
      <c r="L1120" s="23">
        <f t="shared" si="544"/>
        <v>0</v>
      </c>
      <c r="M1120" s="11">
        <f t="shared" si="544"/>
        <v>0</v>
      </c>
      <c r="N1120" s="11">
        <f t="shared" si="544"/>
        <v>0</v>
      </c>
      <c r="O1120" s="11">
        <f t="shared" si="544"/>
        <v>0</v>
      </c>
      <c r="P1120" s="11">
        <f t="shared" si="544"/>
        <v>0</v>
      </c>
      <c r="Q1120" s="11">
        <f t="shared" si="544"/>
        <v>0</v>
      </c>
      <c r="R1120" s="23">
        <f t="shared" si="544"/>
        <v>0</v>
      </c>
      <c r="S1120" s="11">
        <f t="shared" si="544"/>
        <v>0</v>
      </c>
      <c r="T1120" s="11">
        <f t="shared" si="544"/>
        <v>4.8105832832230903E-2</v>
      </c>
      <c r="U1120" s="23">
        <f t="shared" si="544"/>
        <v>0</v>
      </c>
      <c r="V1120" s="11">
        <f t="shared" si="544"/>
        <v>0</v>
      </c>
      <c r="W1120" s="11">
        <f t="shared" si="544"/>
        <v>0</v>
      </c>
      <c r="X1120" s="23">
        <f t="shared" si="544"/>
        <v>0</v>
      </c>
      <c r="Y1120" s="11">
        <f t="shared" si="544"/>
        <v>0</v>
      </c>
      <c r="Z1120" s="11">
        <f t="shared" si="544"/>
        <v>0</v>
      </c>
      <c r="AA1120" s="11">
        <f t="shared" si="544"/>
        <v>0</v>
      </c>
      <c r="AB1120" s="11">
        <f t="shared" si="544"/>
        <v>0</v>
      </c>
      <c r="AC1120" s="11">
        <f t="shared" si="544"/>
        <v>0</v>
      </c>
      <c r="AD1120" s="23">
        <f t="shared" si="544"/>
        <v>0</v>
      </c>
    </row>
    <row r="1121" spans="1:30" hidden="1" outlineLevel="4" x14ac:dyDescent="0.3">
      <c r="A1121" s="13"/>
      <c r="B1121" s="13"/>
      <c r="C1121" s="13"/>
      <c r="D1121" s="14" t="s">
        <v>2660</v>
      </c>
      <c r="E1121" s="13"/>
      <c r="F1121" s="13"/>
      <c r="G1121" s="13">
        <f t="shared" ref="G1121:AD1121" si="545">SUBTOTAL(9,G1115:G1118)</f>
        <v>0</v>
      </c>
      <c r="H1121" s="13">
        <f t="shared" si="545"/>
        <v>0</v>
      </c>
      <c r="I1121" s="24">
        <f t="shared" si="545"/>
        <v>0</v>
      </c>
      <c r="J1121" s="13">
        <f t="shared" si="545"/>
        <v>0</v>
      </c>
      <c r="K1121" s="13">
        <f t="shared" si="545"/>
        <v>0</v>
      </c>
      <c r="L1121" s="24">
        <f t="shared" si="545"/>
        <v>0</v>
      </c>
      <c r="M1121" s="13">
        <f t="shared" si="545"/>
        <v>0</v>
      </c>
      <c r="N1121" s="13">
        <f t="shared" si="545"/>
        <v>0</v>
      </c>
      <c r="O1121" s="13">
        <f t="shared" si="545"/>
        <v>0</v>
      </c>
      <c r="P1121" s="13">
        <f t="shared" si="545"/>
        <v>0</v>
      </c>
      <c r="Q1121" s="13">
        <f t="shared" si="545"/>
        <v>0</v>
      </c>
      <c r="R1121" s="24">
        <f t="shared" si="545"/>
        <v>0</v>
      </c>
      <c r="S1121" s="13">
        <f t="shared" si="545"/>
        <v>2.1300766827605799E-2</v>
      </c>
      <c r="T1121" s="13">
        <f t="shared" si="545"/>
        <v>4.8105832832230903E-2</v>
      </c>
      <c r="U1121" s="24">
        <f t="shared" si="545"/>
        <v>0</v>
      </c>
      <c r="V1121" s="13">
        <f t="shared" si="545"/>
        <v>0</v>
      </c>
      <c r="W1121" s="13">
        <f t="shared" si="545"/>
        <v>0</v>
      </c>
      <c r="X1121" s="24">
        <f t="shared" si="545"/>
        <v>0</v>
      </c>
      <c r="Y1121" s="13">
        <f t="shared" si="545"/>
        <v>0</v>
      </c>
      <c r="Z1121" s="13">
        <f t="shared" si="545"/>
        <v>0</v>
      </c>
      <c r="AA1121" s="13">
        <f t="shared" si="545"/>
        <v>0</v>
      </c>
      <c r="AB1121" s="13">
        <f t="shared" si="545"/>
        <v>0</v>
      </c>
      <c r="AC1121" s="13">
        <f t="shared" si="545"/>
        <v>0</v>
      </c>
      <c r="AD1121" s="24">
        <f t="shared" si="545"/>
        <v>0</v>
      </c>
    </row>
    <row r="1122" spans="1:30" hidden="1" outlineLevel="3" x14ac:dyDescent="0.3">
      <c r="A1122" s="15"/>
      <c r="B1122" s="15"/>
      <c r="C1122" s="16" t="s">
        <v>2661</v>
      </c>
      <c r="D1122" s="15"/>
      <c r="E1122" s="15"/>
      <c r="F1122" s="15"/>
      <c r="G1122" s="15">
        <f t="shared" ref="G1122:AD1122" si="546">SUBTOTAL(9,G1111:G1118)</f>
        <v>0</v>
      </c>
      <c r="H1122" s="15">
        <f t="shared" si="546"/>
        <v>0</v>
      </c>
      <c r="I1122" s="25">
        <f t="shared" si="546"/>
        <v>0</v>
      </c>
      <c r="J1122" s="15">
        <f t="shared" si="546"/>
        <v>0</v>
      </c>
      <c r="K1122" s="15">
        <f t="shared" si="546"/>
        <v>0</v>
      </c>
      <c r="L1122" s="25">
        <f t="shared" si="546"/>
        <v>0</v>
      </c>
      <c r="M1122" s="15">
        <f t="shared" si="546"/>
        <v>0</v>
      </c>
      <c r="N1122" s="15">
        <f t="shared" si="546"/>
        <v>0</v>
      </c>
      <c r="O1122" s="15">
        <f t="shared" si="546"/>
        <v>0</v>
      </c>
      <c r="P1122" s="15">
        <f t="shared" si="546"/>
        <v>0</v>
      </c>
      <c r="Q1122" s="15">
        <f t="shared" si="546"/>
        <v>0</v>
      </c>
      <c r="R1122" s="25">
        <f t="shared" si="546"/>
        <v>0</v>
      </c>
      <c r="S1122" s="15">
        <f t="shared" si="546"/>
        <v>2.1300766827605799E-2</v>
      </c>
      <c r="T1122" s="15">
        <f t="shared" si="546"/>
        <v>7.6167568651032302E-2</v>
      </c>
      <c r="U1122" s="25">
        <f t="shared" si="546"/>
        <v>0</v>
      </c>
      <c r="V1122" s="15">
        <f t="shared" si="546"/>
        <v>0</v>
      </c>
      <c r="W1122" s="15">
        <f t="shared" si="546"/>
        <v>0</v>
      </c>
      <c r="X1122" s="25">
        <f t="shared" si="546"/>
        <v>0</v>
      </c>
      <c r="Y1122" s="15">
        <f t="shared" si="546"/>
        <v>0</v>
      </c>
      <c r="Z1122" s="15">
        <f t="shared" si="546"/>
        <v>0</v>
      </c>
      <c r="AA1122" s="15">
        <f t="shared" si="546"/>
        <v>0</v>
      </c>
      <c r="AB1122" s="15">
        <f t="shared" si="546"/>
        <v>0</v>
      </c>
      <c r="AC1122" s="15">
        <f t="shared" si="546"/>
        <v>0</v>
      </c>
      <c r="AD1122" s="25">
        <f t="shared" si="546"/>
        <v>0</v>
      </c>
    </row>
    <row r="1123" spans="1:30" hidden="1" outlineLevel="7" x14ac:dyDescent="0.3">
      <c r="A1123" s="9" t="s">
        <v>1408</v>
      </c>
      <c r="B1123" s="9" t="s">
        <v>1554</v>
      </c>
      <c r="C1123" s="9" t="s">
        <v>1566</v>
      </c>
      <c r="D1123" s="9" t="s">
        <v>1567</v>
      </c>
      <c r="E1123" s="9" t="s">
        <v>1568</v>
      </c>
      <c r="F1123" s="9" t="s">
        <v>75</v>
      </c>
      <c r="G1123" s="9">
        <v>0</v>
      </c>
      <c r="H1123" s="9">
        <v>0</v>
      </c>
      <c r="I1123" s="22">
        <v>0</v>
      </c>
      <c r="J1123" s="9">
        <v>0</v>
      </c>
      <c r="K1123" s="9">
        <v>0</v>
      </c>
      <c r="L1123" s="22">
        <v>0</v>
      </c>
      <c r="M1123" s="9">
        <v>0</v>
      </c>
      <c r="N1123" s="9">
        <v>0</v>
      </c>
      <c r="O1123" s="9">
        <v>0</v>
      </c>
      <c r="P1123" s="9">
        <v>0</v>
      </c>
      <c r="Q1123" s="9">
        <v>0</v>
      </c>
      <c r="R1123" s="22">
        <v>0</v>
      </c>
      <c r="S1123" s="9">
        <v>0</v>
      </c>
      <c r="T1123" s="9">
        <v>8.0176388053718201E-3</v>
      </c>
      <c r="U1123" s="22">
        <v>0</v>
      </c>
      <c r="V1123" s="9">
        <v>0</v>
      </c>
      <c r="W1123" s="9">
        <v>0</v>
      </c>
      <c r="X1123" s="22">
        <v>0</v>
      </c>
      <c r="Y1123" s="9">
        <v>0</v>
      </c>
      <c r="Z1123" s="9">
        <v>0</v>
      </c>
      <c r="AA1123" s="9">
        <v>0</v>
      </c>
      <c r="AB1123" s="9">
        <v>0</v>
      </c>
      <c r="AC1123" s="9">
        <v>0</v>
      </c>
      <c r="AD1123" s="22">
        <v>0</v>
      </c>
    </row>
    <row r="1124" spans="1:30" hidden="1" outlineLevel="6" collapsed="1" x14ac:dyDescent="0.3">
      <c r="A1124" s="9"/>
      <c r="B1124" s="9"/>
      <c r="C1124" s="9"/>
      <c r="D1124" s="9"/>
      <c r="E1124" s="9"/>
      <c r="F1124" s="10" t="s">
        <v>2309</v>
      </c>
      <c r="G1124" s="9">
        <f t="shared" ref="G1124:AD1124" si="547">SUBTOTAL(9,G1123:G1123)</f>
        <v>0</v>
      </c>
      <c r="H1124" s="9">
        <f t="shared" si="547"/>
        <v>0</v>
      </c>
      <c r="I1124" s="22">
        <f t="shared" si="547"/>
        <v>0</v>
      </c>
      <c r="J1124" s="9">
        <f t="shared" si="547"/>
        <v>0</v>
      </c>
      <c r="K1124" s="9">
        <f t="shared" si="547"/>
        <v>0</v>
      </c>
      <c r="L1124" s="22">
        <f t="shared" si="547"/>
        <v>0</v>
      </c>
      <c r="M1124" s="9">
        <f t="shared" si="547"/>
        <v>0</v>
      </c>
      <c r="N1124" s="9">
        <f t="shared" si="547"/>
        <v>0</v>
      </c>
      <c r="O1124" s="9">
        <f t="shared" si="547"/>
        <v>0</v>
      </c>
      <c r="P1124" s="9">
        <f t="shared" si="547"/>
        <v>0</v>
      </c>
      <c r="Q1124" s="9">
        <f t="shared" si="547"/>
        <v>0</v>
      </c>
      <c r="R1124" s="22">
        <f t="shared" si="547"/>
        <v>0</v>
      </c>
      <c r="S1124" s="9">
        <f t="shared" si="547"/>
        <v>0</v>
      </c>
      <c r="T1124" s="9">
        <f t="shared" si="547"/>
        <v>8.0176388053718201E-3</v>
      </c>
      <c r="U1124" s="22">
        <f t="shared" si="547"/>
        <v>0</v>
      </c>
      <c r="V1124" s="9">
        <f t="shared" si="547"/>
        <v>0</v>
      </c>
      <c r="W1124" s="9">
        <f t="shared" si="547"/>
        <v>0</v>
      </c>
      <c r="X1124" s="22">
        <f t="shared" si="547"/>
        <v>0</v>
      </c>
      <c r="Y1124" s="9">
        <f t="shared" si="547"/>
        <v>0</v>
      </c>
      <c r="Z1124" s="9">
        <f t="shared" si="547"/>
        <v>0</v>
      </c>
      <c r="AA1124" s="9">
        <f t="shared" si="547"/>
        <v>0</v>
      </c>
      <c r="AB1124" s="9">
        <f t="shared" si="547"/>
        <v>0</v>
      </c>
      <c r="AC1124" s="9">
        <f t="shared" si="547"/>
        <v>0</v>
      </c>
      <c r="AD1124" s="22">
        <f t="shared" si="547"/>
        <v>0</v>
      </c>
    </row>
    <row r="1125" spans="1:30" hidden="1" outlineLevel="5" x14ac:dyDescent="0.3">
      <c r="A1125" s="11"/>
      <c r="B1125" s="11"/>
      <c r="C1125" s="11"/>
      <c r="D1125" s="11"/>
      <c r="E1125" s="12" t="s">
        <v>2662</v>
      </c>
      <c r="F1125" s="11"/>
      <c r="G1125" s="11">
        <f t="shared" ref="G1125:AD1125" si="548">SUBTOTAL(9,G1123:G1123)</f>
        <v>0</v>
      </c>
      <c r="H1125" s="11">
        <f t="shared" si="548"/>
        <v>0</v>
      </c>
      <c r="I1125" s="23">
        <f t="shared" si="548"/>
        <v>0</v>
      </c>
      <c r="J1125" s="11">
        <f t="shared" si="548"/>
        <v>0</v>
      </c>
      <c r="K1125" s="11">
        <f t="shared" si="548"/>
        <v>0</v>
      </c>
      <c r="L1125" s="23">
        <f t="shared" si="548"/>
        <v>0</v>
      </c>
      <c r="M1125" s="11">
        <f t="shared" si="548"/>
        <v>0</v>
      </c>
      <c r="N1125" s="11">
        <f t="shared" si="548"/>
        <v>0</v>
      </c>
      <c r="O1125" s="11">
        <f t="shared" si="548"/>
        <v>0</v>
      </c>
      <c r="P1125" s="11">
        <f t="shared" si="548"/>
        <v>0</v>
      </c>
      <c r="Q1125" s="11">
        <f t="shared" si="548"/>
        <v>0</v>
      </c>
      <c r="R1125" s="23">
        <f t="shared" si="548"/>
        <v>0</v>
      </c>
      <c r="S1125" s="11">
        <f t="shared" si="548"/>
        <v>0</v>
      </c>
      <c r="T1125" s="11">
        <f t="shared" si="548"/>
        <v>8.0176388053718201E-3</v>
      </c>
      <c r="U1125" s="23">
        <f t="shared" si="548"/>
        <v>0</v>
      </c>
      <c r="V1125" s="11">
        <f t="shared" si="548"/>
        <v>0</v>
      </c>
      <c r="W1125" s="11">
        <f t="shared" si="548"/>
        <v>0</v>
      </c>
      <c r="X1125" s="23">
        <f t="shared" si="548"/>
        <v>0</v>
      </c>
      <c r="Y1125" s="11">
        <f t="shared" si="548"/>
        <v>0</v>
      </c>
      <c r="Z1125" s="11">
        <f t="shared" si="548"/>
        <v>0</v>
      </c>
      <c r="AA1125" s="11">
        <f t="shared" si="548"/>
        <v>0</v>
      </c>
      <c r="AB1125" s="11">
        <f t="shared" si="548"/>
        <v>0</v>
      </c>
      <c r="AC1125" s="11">
        <f t="shared" si="548"/>
        <v>0</v>
      </c>
      <c r="AD1125" s="23">
        <f t="shared" si="548"/>
        <v>0</v>
      </c>
    </row>
    <row r="1126" spans="1:30" hidden="1" outlineLevel="4" x14ac:dyDescent="0.3">
      <c r="A1126" s="13"/>
      <c r="B1126" s="13"/>
      <c r="C1126" s="13"/>
      <c r="D1126" s="14" t="s">
        <v>2663</v>
      </c>
      <c r="E1126" s="13"/>
      <c r="F1126" s="13"/>
      <c r="G1126" s="13">
        <f t="shared" ref="G1126:AD1126" si="549">SUBTOTAL(9,G1123:G1123)</f>
        <v>0</v>
      </c>
      <c r="H1126" s="13">
        <f t="shared" si="549"/>
        <v>0</v>
      </c>
      <c r="I1126" s="24">
        <f t="shared" si="549"/>
        <v>0</v>
      </c>
      <c r="J1126" s="13">
        <f t="shared" si="549"/>
        <v>0</v>
      </c>
      <c r="K1126" s="13">
        <f t="shared" si="549"/>
        <v>0</v>
      </c>
      <c r="L1126" s="24">
        <f t="shared" si="549"/>
        <v>0</v>
      </c>
      <c r="M1126" s="13">
        <f t="shared" si="549"/>
        <v>0</v>
      </c>
      <c r="N1126" s="13">
        <f t="shared" si="549"/>
        <v>0</v>
      </c>
      <c r="O1126" s="13">
        <f t="shared" si="549"/>
        <v>0</v>
      </c>
      <c r="P1126" s="13">
        <f t="shared" si="549"/>
        <v>0</v>
      </c>
      <c r="Q1126" s="13">
        <f t="shared" si="549"/>
        <v>0</v>
      </c>
      <c r="R1126" s="24">
        <f t="shared" si="549"/>
        <v>0</v>
      </c>
      <c r="S1126" s="13">
        <f t="shared" si="549"/>
        <v>0</v>
      </c>
      <c r="T1126" s="13">
        <f t="shared" si="549"/>
        <v>8.0176388053718201E-3</v>
      </c>
      <c r="U1126" s="24">
        <f t="shared" si="549"/>
        <v>0</v>
      </c>
      <c r="V1126" s="13">
        <f t="shared" si="549"/>
        <v>0</v>
      </c>
      <c r="W1126" s="13">
        <f t="shared" si="549"/>
        <v>0</v>
      </c>
      <c r="X1126" s="24">
        <f t="shared" si="549"/>
        <v>0</v>
      </c>
      <c r="Y1126" s="13">
        <f t="shared" si="549"/>
        <v>0</v>
      </c>
      <c r="Z1126" s="13">
        <f t="shared" si="549"/>
        <v>0</v>
      </c>
      <c r="AA1126" s="13">
        <f t="shared" si="549"/>
        <v>0</v>
      </c>
      <c r="AB1126" s="13">
        <f t="shared" si="549"/>
        <v>0</v>
      </c>
      <c r="AC1126" s="13">
        <f t="shared" si="549"/>
        <v>0</v>
      </c>
      <c r="AD1126" s="24">
        <f t="shared" si="549"/>
        <v>0</v>
      </c>
    </row>
    <row r="1127" spans="1:30" hidden="1" outlineLevel="3" x14ac:dyDescent="0.3">
      <c r="A1127" s="15"/>
      <c r="B1127" s="15"/>
      <c r="C1127" s="16" t="s">
        <v>2664</v>
      </c>
      <c r="D1127" s="15"/>
      <c r="E1127" s="15"/>
      <c r="F1127" s="15"/>
      <c r="G1127" s="15">
        <f t="shared" ref="G1127:AD1127" si="550">SUBTOTAL(9,G1123:G1123)</f>
        <v>0</v>
      </c>
      <c r="H1127" s="15">
        <f t="shared" si="550"/>
        <v>0</v>
      </c>
      <c r="I1127" s="25">
        <f t="shared" si="550"/>
        <v>0</v>
      </c>
      <c r="J1127" s="15">
        <f t="shared" si="550"/>
        <v>0</v>
      </c>
      <c r="K1127" s="15">
        <f t="shared" si="550"/>
        <v>0</v>
      </c>
      <c r="L1127" s="25">
        <f t="shared" si="550"/>
        <v>0</v>
      </c>
      <c r="M1127" s="15">
        <f t="shared" si="550"/>
        <v>0</v>
      </c>
      <c r="N1127" s="15">
        <f t="shared" si="550"/>
        <v>0</v>
      </c>
      <c r="O1127" s="15">
        <f t="shared" si="550"/>
        <v>0</v>
      </c>
      <c r="P1127" s="15">
        <f t="shared" si="550"/>
        <v>0</v>
      </c>
      <c r="Q1127" s="15">
        <f t="shared" si="550"/>
        <v>0</v>
      </c>
      <c r="R1127" s="25">
        <f t="shared" si="550"/>
        <v>0</v>
      </c>
      <c r="S1127" s="15">
        <f t="shared" si="550"/>
        <v>0</v>
      </c>
      <c r="T1127" s="15">
        <f t="shared" si="550"/>
        <v>8.0176388053718201E-3</v>
      </c>
      <c r="U1127" s="25">
        <f t="shared" si="550"/>
        <v>0</v>
      </c>
      <c r="V1127" s="15">
        <f t="shared" si="550"/>
        <v>0</v>
      </c>
      <c r="W1127" s="15">
        <f t="shared" si="550"/>
        <v>0</v>
      </c>
      <c r="X1127" s="25">
        <f t="shared" si="550"/>
        <v>0</v>
      </c>
      <c r="Y1127" s="15">
        <f t="shared" si="550"/>
        <v>0</v>
      </c>
      <c r="Z1127" s="15">
        <f t="shared" si="550"/>
        <v>0</v>
      </c>
      <c r="AA1127" s="15">
        <f t="shared" si="550"/>
        <v>0</v>
      </c>
      <c r="AB1127" s="15">
        <f t="shared" si="550"/>
        <v>0</v>
      </c>
      <c r="AC1127" s="15">
        <f t="shared" si="550"/>
        <v>0</v>
      </c>
      <c r="AD1127" s="25">
        <f t="shared" si="550"/>
        <v>0</v>
      </c>
    </row>
    <row r="1128" spans="1:30" hidden="1" outlineLevel="2" x14ac:dyDescent="0.3">
      <c r="A1128" s="17"/>
      <c r="B1128" s="18" t="s">
        <v>2665</v>
      </c>
      <c r="C1128" s="17"/>
      <c r="D1128" s="17"/>
      <c r="E1128" s="17"/>
      <c r="F1128" s="17"/>
      <c r="G1128" s="17">
        <f t="shared" ref="G1128:AD1128" si="551">SUBTOTAL(9,G1111:G1123)</f>
        <v>0</v>
      </c>
      <c r="H1128" s="17">
        <f t="shared" si="551"/>
        <v>0</v>
      </c>
      <c r="I1128" s="26">
        <f t="shared" si="551"/>
        <v>0</v>
      </c>
      <c r="J1128" s="17">
        <f t="shared" si="551"/>
        <v>0</v>
      </c>
      <c r="K1128" s="17">
        <f t="shared" si="551"/>
        <v>0</v>
      </c>
      <c r="L1128" s="26">
        <f t="shared" si="551"/>
        <v>0</v>
      </c>
      <c r="M1128" s="17">
        <f t="shared" si="551"/>
        <v>0</v>
      </c>
      <c r="N1128" s="17">
        <f t="shared" si="551"/>
        <v>0</v>
      </c>
      <c r="O1128" s="17">
        <f t="shared" si="551"/>
        <v>0</v>
      </c>
      <c r="P1128" s="17">
        <f t="shared" si="551"/>
        <v>0</v>
      </c>
      <c r="Q1128" s="17">
        <f t="shared" si="551"/>
        <v>0</v>
      </c>
      <c r="R1128" s="26">
        <f t="shared" si="551"/>
        <v>0</v>
      </c>
      <c r="S1128" s="17">
        <f t="shared" si="551"/>
        <v>2.1300766827605799E-2</v>
      </c>
      <c r="T1128" s="17">
        <f t="shared" si="551"/>
        <v>8.4185207456404121E-2</v>
      </c>
      <c r="U1128" s="26">
        <f t="shared" si="551"/>
        <v>0</v>
      </c>
      <c r="V1128" s="17">
        <f t="shared" si="551"/>
        <v>0</v>
      </c>
      <c r="W1128" s="17">
        <f t="shared" si="551"/>
        <v>0</v>
      </c>
      <c r="X1128" s="26">
        <f t="shared" si="551"/>
        <v>0</v>
      </c>
      <c r="Y1128" s="17">
        <f t="shared" si="551"/>
        <v>0</v>
      </c>
      <c r="Z1128" s="17">
        <f t="shared" si="551"/>
        <v>0</v>
      </c>
      <c r="AA1128" s="17">
        <f t="shared" si="551"/>
        <v>0</v>
      </c>
      <c r="AB1128" s="17">
        <f t="shared" si="551"/>
        <v>0</v>
      </c>
      <c r="AC1128" s="17">
        <f t="shared" si="551"/>
        <v>0</v>
      </c>
      <c r="AD1128" s="26">
        <f t="shared" si="551"/>
        <v>0</v>
      </c>
    </row>
    <row r="1129" spans="1:30" hidden="1" outlineLevel="7" x14ac:dyDescent="0.3">
      <c r="A1129" s="9" t="s">
        <v>1408</v>
      </c>
      <c r="B1129" s="9" t="s">
        <v>1571</v>
      </c>
      <c r="C1129" s="9" t="s">
        <v>1572</v>
      </c>
      <c r="D1129" s="9" t="s">
        <v>1573</v>
      </c>
      <c r="E1129" s="9" t="s">
        <v>1574</v>
      </c>
      <c r="F1129" s="9" t="s">
        <v>75</v>
      </c>
      <c r="G1129" s="9">
        <v>0</v>
      </c>
      <c r="H1129" s="9">
        <v>0</v>
      </c>
      <c r="I1129" s="22">
        <v>0</v>
      </c>
      <c r="J1129" s="9">
        <v>0</v>
      </c>
      <c r="K1129" s="9">
        <v>0</v>
      </c>
      <c r="L1129" s="22">
        <v>0</v>
      </c>
      <c r="M1129" s="9">
        <v>0</v>
      </c>
      <c r="N1129" s="9">
        <v>0</v>
      </c>
      <c r="O1129" s="9">
        <v>0</v>
      </c>
      <c r="P1129" s="9">
        <v>0</v>
      </c>
      <c r="Q1129" s="9">
        <v>0</v>
      </c>
      <c r="R1129" s="22">
        <v>0</v>
      </c>
      <c r="S1129" s="9">
        <v>0.113604089747231</v>
      </c>
      <c r="T1129" s="9">
        <v>0</v>
      </c>
      <c r="U1129" s="22">
        <v>0</v>
      </c>
      <c r="V1129" s="9">
        <v>0</v>
      </c>
      <c r="W1129" s="9">
        <v>0</v>
      </c>
      <c r="X1129" s="22">
        <v>0</v>
      </c>
      <c r="Y1129" s="9">
        <v>0</v>
      </c>
      <c r="Z1129" s="9">
        <v>0</v>
      </c>
      <c r="AA1129" s="9">
        <v>0</v>
      </c>
      <c r="AB1129" s="9">
        <v>0</v>
      </c>
      <c r="AC1129" s="9">
        <v>0</v>
      </c>
      <c r="AD1129" s="22">
        <v>0</v>
      </c>
    </row>
    <row r="1130" spans="1:30" hidden="1" outlineLevel="7" x14ac:dyDescent="0.3">
      <c r="A1130" s="9" t="s">
        <v>1408</v>
      </c>
      <c r="B1130" s="9" t="s">
        <v>1571</v>
      </c>
      <c r="C1130" s="9" t="s">
        <v>1572</v>
      </c>
      <c r="D1130" s="9" t="s">
        <v>1573</v>
      </c>
      <c r="E1130" s="9" t="s">
        <v>1574</v>
      </c>
      <c r="F1130" s="9" t="s">
        <v>75</v>
      </c>
      <c r="G1130" s="9">
        <v>0</v>
      </c>
      <c r="H1130" s="9">
        <v>0</v>
      </c>
      <c r="I1130" s="22">
        <v>0</v>
      </c>
      <c r="J1130" s="9">
        <v>0</v>
      </c>
      <c r="K1130" s="9">
        <v>0</v>
      </c>
      <c r="L1130" s="22">
        <v>0</v>
      </c>
      <c r="M1130" s="9">
        <v>0</v>
      </c>
      <c r="N1130" s="9">
        <v>0</v>
      </c>
      <c r="O1130" s="9">
        <v>0</v>
      </c>
      <c r="P1130" s="9">
        <v>0</v>
      </c>
      <c r="Q1130" s="9">
        <v>0</v>
      </c>
      <c r="R1130" s="22">
        <v>0</v>
      </c>
      <c r="S1130" s="9">
        <v>0</v>
      </c>
      <c r="T1130" s="9">
        <v>0</v>
      </c>
      <c r="U1130" s="22">
        <v>7.7966630282239199E-2</v>
      </c>
      <c r="V1130" s="9">
        <v>0</v>
      </c>
      <c r="W1130" s="9">
        <v>0</v>
      </c>
      <c r="X1130" s="22">
        <v>0</v>
      </c>
      <c r="Y1130" s="9">
        <v>0</v>
      </c>
      <c r="Z1130" s="9">
        <v>0</v>
      </c>
      <c r="AA1130" s="9">
        <v>0</v>
      </c>
      <c r="AB1130" s="9">
        <v>0</v>
      </c>
      <c r="AC1130" s="9">
        <v>0</v>
      </c>
      <c r="AD1130" s="22">
        <v>0</v>
      </c>
    </row>
    <row r="1131" spans="1:30" hidden="1" outlineLevel="7" x14ac:dyDescent="0.3">
      <c r="A1131" s="9" t="s">
        <v>1408</v>
      </c>
      <c r="B1131" s="9" t="s">
        <v>1571</v>
      </c>
      <c r="C1131" s="9" t="s">
        <v>1572</v>
      </c>
      <c r="D1131" s="9" t="s">
        <v>1573</v>
      </c>
      <c r="E1131" s="9" t="s">
        <v>1574</v>
      </c>
      <c r="F1131" s="9" t="s">
        <v>75</v>
      </c>
      <c r="G1131" s="9">
        <v>0</v>
      </c>
      <c r="H1131" s="9">
        <v>0</v>
      </c>
      <c r="I1131" s="22">
        <v>0</v>
      </c>
      <c r="J1131" s="9">
        <v>0</v>
      </c>
      <c r="K1131" s="9">
        <v>0</v>
      </c>
      <c r="L1131" s="22">
        <v>0</v>
      </c>
      <c r="M1131" s="9">
        <v>0</v>
      </c>
      <c r="N1131" s="9">
        <v>0</v>
      </c>
      <c r="O1131" s="9">
        <v>0</v>
      </c>
      <c r="P1131" s="9">
        <v>0</v>
      </c>
      <c r="Q1131" s="9">
        <v>0</v>
      </c>
      <c r="R1131" s="22">
        <v>0</v>
      </c>
      <c r="S1131" s="9">
        <v>0</v>
      </c>
      <c r="T1131" s="9">
        <v>6.4141110442974505E-2</v>
      </c>
      <c r="U1131" s="22">
        <v>0</v>
      </c>
      <c r="V1131" s="9">
        <v>0</v>
      </c>
      <c r="W1131" s="9">
        <v>0</v>
      </c>
      <c r="X1131" s="22">
        <v>0</v>
      </c>
      <c r="Y1131" s="9">
        <v>0</v>
      </c>
      <c r="Z1131" s="9">
        <v>0</v>
      </c>
      <c r="AA1131" s="9">
        <v>0</v>
      </c>
      <c r="AB1131" s="9">
        <v>0</v>
      </c>
      <c r="AC1131" s="9">
        <v>0</v>
      </c>
      <c r="AD1131" s="22">
        <v>0</v>
      </c>
    </row>
    <row r="1132" spans="1:30" hidden="1" outlineLevel="6" collapsed="1" x14ac:dyDescent="0.3">
      <c r="A1132" s="9"/>
      <c r="B1132" s="9"/>
      <c r="C1132" s="9"/>
      <c r="D1132" s="9"/>
      <c r="E1132" s="9"/>
      <c r="F1132" s="10" t="s">
        <v>2309</v>
      </c>
      <c r="G1132" s="9">
        <f t="shared" ref="G1132:AD1132" si="552">SUBTOTAL(9,G1129:G1131)</f>
        <v>0</v>
      </c>
      <c r="H1132" s="9">
        <f t="shared" si="552"/>
        <v>0</v>
      </c>
      <c r="I1132" s="22">
        <f t="shared" si="552"/>
        <v>0</v>
      </c>
      <c r="J1132" s="9">
        <f t="shared" si="552"/>
        <v>0</v>
      </c>
      <c r="K1132" s="9">
        <f t="shared" si="552"/>
        <v>0</v>
      </c>
      <c r="L1132" s="22">
        <f t="shared" si="552"/>
        <v>0</v>
      </c>
      <c r="M1132" s="9">
        <f t="shared" si="552"/>
        <v>0</v>
      </c>
      <c r="N1132" s="9">
        <f t="shared" si="552"/>
        <v>0</v>
      </c>
      <c r="O1132" s="9">
        <f t="shared" si="552"/>
        <v>0</v>
      </c>
      <c r="P1132" s="9">
        <f t="shared" si="552"/>
        <v>0</v>
      </c>
      <c r="Q1132" s="9">
        <f t="shared" si="552"/>
        <v>0</v>
      </c>
      <c r="R1132" s="22">
        <f t="shared" si="552"/>
        <v>0</v>
      </c>
      <c r="S1132" s="9">
        <f t="shared" si="552"/>
        <v>0.113604089747231</v>
      </c>
      <c r="T1132" s="9">
        <f t="shared" si="552"/>
        <v>6.4141110442974505E-2</v>
      </c>
      <c r="U1132" s="22">
        <f t="shared" si="552"/>
        <v>7.7966630282239199E-2</v>
      </c>
      <c r="V1132" s="9">
        <f t="shared" si="552"/>
        <v>0</v>
      </c>
      <c r="W1132" s="9">
        <f t="shared" si="552"/>
        <v>0</v>
      </c>
      <c r="X1132" s="22">
        <f t="shared" si="552"/>
        <v>0</v>
      </c>
      <c r="Y1132" s="9">
        <f t="shared" si="552"/>
        <v>0</v>
      </c>
      <c r="Z1132" s="9">
        <f t="shared" si="552"/>
        <v>0</v>
      </c>
      <c r="AA1132" s="9">
        <f t="shared" si="552"/>
        <v>0</v>
      </c>
      <c r="AB1132" s="9">
        <f t="shared" si="552"/>
        <v>0</v>
      </c>
      <c r="AC1132" s="9">
        <f t="shared" si="552"/>
        <v>0</v>
      </c>
      <c r="AD1132" s="22">
        <f t="shared" si="552"/>
        <v>0</v>
      </c>
    </row>
    <row r="1133" spans="1:30" hidden="1" outlineLevel="5" x14ac:dyDescent="0.3">
      <c r="A1133" s="11"/>
      <c r="B1133" s="11"/>
      <c r="C1133" s="11"/>
      <c r="D1133" s="11"/>
      <c r="E1133" s="12" t="s">
        <v>2666</v>
      </c>
      <c r="F1133" s="11"/>
      <c r="G1133" s="11">
        <f t="shared" ref="G1133:AD1133" si="553">SUBTOTAL(9,G1129:G1131)</f>
        <v>0</v>
      </c>
      <c r="H1133" s="11">
        <f t="shared" si="553"/>
        <v>0</v>
      </c>
      <c r="I1133" s="23">
        <f t="shared" si="553"/>
        <v>0</v>
      </c>
      <c r="J1133" s="11">
        <f t="shared" si="553"/>
        <v>0</v>
      </c>
      <c r="K1133" s="11">
        <f t="shared" si="553"/>
        <v>0</v>
      </c>
      <c r="L1133" s="23">
        <f t="shared" si="553"/>
        <v>0</v>
      </c>
      <c r="M1133" s="11">
        <f t="shared" si="553"/>
        <v>0</v>
      </c>
      <c r="N1133" s="11">
        <f t="shared" si="553"/>
        <v>0</v>
      </c>
      <c r="O1133" s="11">
        <f t="shared" si="553"/>
        <v>0</v>
      </c>
      <c r="P1133" s="11">
        <f t="shared" si="553"/>
        <v>0</v>
      </c>
      <c r="Q1133" s="11">
        <f t="shared" si="553"/>
        <v>0</v>
      </c>
      <c r="R1133" s="23">
        <f t="shared" si="553"/>
        <v>0</v>
      </c>
      <c r="S1133" s="11">
        <f t="shared" si="553"/>
        <v>0.113604089747231</v>
      </c>
      <c r="T1133" s="11">
        <f t="shared" si="553"/>
        <v>6.4141110442974505E-2</v>
      </c>
      <c r="U1133" s="23">
        <f t="shared" si="553"/>
        <v>7.7966630282239199E-2</v>
      </c>
      <c r="V1133" s="11">
        <f t="shared" si="553"/>
        <v>0</v>
      </c>
      <c r="W1133" s="11">
        <f t="shared" si="553"/>
        <v>0</v>
      </c>
      <c r="X1133" s="23">
        <f t="shared" si="553"/>
        <v>0</v>
      </c>
      <c r="Y1133" s="11">
        <f t="shared" si="553"/>
        <v>0</v>
      </c>
      <c r="Z1133" s="11">
        <f t="shared" si="553"/>
        <v>0</v>
      </c>
      <c r="AA1133" s="11">
        <f t="shared" si="553"/>
        <v>0</v>
      </c>
      <c r="AB1133" s="11">
        <f t="shared" si="553"/>
        <v>0</v>
      </c>
      <c r="AC1133" s="11">
        <f t="shared" si="553"/>
        <v>0</v>
      </c>
      <c r="AD1133" s="23">
        <f t="shared" si="553"/>
        <v>0</v>
      </c>
    </row>
    <row r="1134" spans="1:30" hidden="1" outlineLevel="4" x14ac:dyDescent="0.3">
      <c r="A1134" s="13"/>
      <c r="B1134" s="13"/>
      <c r="C1134" s="13"/>
      <c r="D1134" s="14" t="s">
        <v>2667</v>
      </c>
      <c r="E1134" s="13"/>
      <c r="F1134" s="13"/>
      <c r="G1134" s="13">
        <f t="shared" ref="G1134:AD1134" si="554">SUBTOTAL(9,G1129:G1131)</f>
        <v>0</v>
      </c>
      <c r="H1134" s="13">
        <f t="shared" si="554"/>
        <v>0</v>
      </c>
      <c r="I1134" s="24">
        <f t="shared" si="554"/>
        <v>0</v>
      </c>
      <c r="J1134" s="13">
        <f t="shared" si="554"/>
        <v>0</v>
      </c>
      <c r="K1134" s="13">
        <f t="shared" si="554"/>
        <v>0</v>
      </c>
      <c r="L1134" s="24">
        <f t="shared" si="554"/>
        <v>0</v>
      </c>
      <c r="M1134" s="13">
        <f t="shared" si="554"/>
        <v>0</v>
      </c>
      <c r="N1134" s="13">
        <f t="shared" si="554"/>
        <v>0</v>
      </c>
      <c r="O1134" s="13">
        <f t="shared" si="554"/>
        <v>0</v>
      </c>
      <c r="P1134" s="13">
        <f t="shared" si="554"/>
        <v>0</v>
      </c>
      <c r="Q1134" s="13">
        <f t="shared" si="554"/>
        <v>0</v>
      </c>
      <c r="R1134" s="24">
        <f t="shared" si="554"/>
        <v>0</v>
      </c>
      <c r="S1134" s="13">
        <f t="shared" si="554"/>
        <v>0.113604089747231</v>
      </c>
      <c r="T1134" s="13">
        <f t="shared" si="554"/>
        <v>6.4141110442974505E-2</v>
      </c>
      <c r="U1134" s="24">
        <f t="shared" si="554"/>
        <v>7.7966630282239199E-2</v>
      </c>
      <c r="V1134" s="13">
        <f t="shared" si="554"/>
        <v>0</v>
      </c>
      <c r="W1134" s="13">
        <f t="shared" si="554"/>
        <v>0</v>
      </c>
      <c r="X1134" s="24">
        <f t="shared" si="554"/>
        <v>0</v>
      </c>
      <c r="Y1134" s="13">
        <f t="shared" si="554"/>
        <v>0</v>
      </c>
      <c r="Z1134" s="13">
        <f t="shared" si="554"/>
        <v>0</v>
      </c>
      <c r="AA1134" s="13">
        <f t="shared" si="554"/>
        <v>0</v>
      </c>
      <c r="AB1134" s="13">
        <f t="shared" si="554"/>
        <v>0</v>
      </c>
      <c r="AC1134" s="13">
        <f t="shared" si="554"/>
        <v>0</v>
      </c>
      <c r="AD1134" s="24">
        <f t="shared" si="554"/>
        <v>0</v>
      </c>
    </row>
    <row r="1135" spans="1:30" hidden="1" outlineLevel="7" x14ac:dyDescent="0.3">
      <c r="A1135" s="9" t="s">
        <v>1408</v>
      </c>
      <c r="B1135" s="9" t="s">
        <v>1571</v>
      </c>
      <c r="C1135" s="9" t="s">
        <v>1572</v>
      </c>
      <c r="D1135" s="9" t="s">
        <v>75</v>
      </c>
      <c r="E1135" s="9" t="s">
        <v>75</v>
      </c>
      <c r="F1135" s="9" t="s">
        <v>75</v>
      </c>
      <c r="G1135" s="9">
        <v>0</v>
      </c>
      <c r="H1135" s="9">
        <v>0</v>
      </c>
      <c r="I1135" s="22">
        <v>0</v>
      </c>
      <c r="J1135" s="9">
        <v>0</v>
      </c>
      <c r="K1135" s="9">
        <v>0</v>
      </c>
      <c r="L1135" s="22">
        <v>0</v>
      </c>
      <c r="M1135" s="9">
        <v>0</v>
      </c>
      <c r="N1135" s="9">
        <v>0</v>
      </c>
      <c r="O1135" s="9">
        <v>0</v>
      </c>
      <c r="P1135" s="9">
        <v>0</v>
      </c>
      <c r="Q1135" s="9">
        <v>0</v>
      </c>
      <c r="R1135" s="22">
        <v>0</v>
      </c>
      <c r="S1135" s="9">
        <v>7.10025560920193E-3</v>
      </c>
      <c r="T1135" s="9">
        <v>0</v>
      </c>
      <c r="U1135" s="22">
        <v>0</v>
      </c>
      <c r="V1135" s="9">
        <v>0</v>
      </c>
      <c r="W1135" s="9">
        <v>0</v>
      </c>
      <c r="X1135" s="22">
        <v>0</v>
      </c>
      <c r="Y1135" s="9">
        <v>0</v>
      </c>
      <c r="Z1135" s="9">
        <v>0</v>
      </c>
      <c r="AA1135" s="9">
        <v>0</v>
      </c>
      <c r="AB1135" s="9">
        <v>0</v>
      </c>
      <c r="AC1135" s="9">
        <v>0</v>
      </c>
      <c r="AD1135" s="22">
        <v>0</v>
      </c>
    </row>
    <row r="1136" spans="1:30" hidden="1" outlineLevel="6" collapsed="1" x14ac:dyDescent="0.3">
      <c r="A1136" s="9"/>
      <c r="B1136" s="9"/>
      <c r="C1136" s="9"/>
      <c r="D1136" s="9"/>
      <c r="E1136" s="9"/>
      <c r="F1136" s="10" t="s">
        <v>2309</v>
      </c>
      <c r="G1136" s="9">
        <f t="shared" ref="G1136:AD1136" si="555">SUBTOTAL(9,G1135:G1135)</f>
        <v>0</v>
      </c>
      <c r="H1136" s="9">
        <f t="shared" si="555"/>
        <v>0</v>
      </c>
      <c r="I1136" s="22">
        <f t="shared" si="555"/>
        <v>0</v>
      </c>
      <c r="J1136" s="9">
        <f t="shared" si="555"/>
        <v>0</v>
      </c>
      <c r="K1136" s="9">
        <f t="shared" si="555"/>
        <v>0</v>
      </c>
      <c r="L1136" s="22">
        <f t="shared" si="555"/>
        <v>0</v>
      </c>
      <c r="M1136" s="9">
        <f t="shared" si="555"/>
        <v>0</v>
      </c>
      <c r="N1136" s="9">
        <f t="shared" si="555"/>
        <v>0</v>
      </c>
      <c r="O1136" s="9">
        <f t="shared" si="555"/>
        <v>0</v>
      </c>
      <c r="P1136" s="9">
        <f t="shared" si="555"/>
        <v>0</v>
      </c>
      <c r="Q1136" s="9">
        <f t="shared" si="555"/>
        <v>0</v>
      </c>
      <c r="R1136" s="22">
        <f t="shared" si="555"/>
        <v>0</v>
      </c>
      <c r="S1136" s="9">
        <f t="shared" si="555"/>
        <v>7.10025560920193E-3</v>
      </c>
      <c r="T1136" s="9">
        <f t="shared" si="555"/>
        <v>0</v>
      </c>
      <c r="U1136" s="22">
        <f t="shared" si="555"/>
        <v>0</v>
      </c>
      <c r="V1136" s="9">
        <f t="shared" si="555"/>
        <v>0</v>
      </c>
      <c r="W1136" s="9">
        <f t="shared" si="555"/>
        <v>0</v>
      </c>
      <c r="X1136" s="22">
        <f t="shared" si="555"/>
        <v>0</v>
      </c>
      <c r="Y1136" s="9">
        <f t="shared" si="555"/>
        <v>0</v>
      </c>
      <c r="Z1136" s="9">
        <f t="shared" si="555"/>
        <v>0</v>
      </c>
      <c r="AA1136" s="9">
        <f t="shared" si="555"/>
        <v>0</v>
      </c>
      <c r="AB1136" s="9">
        <f t="shared" si="555"/>
        <v>0</v>
      </c>
      <c r="AC1136" s="9">
        <f t="shared" si="555"/>
        <v>0</v>
      </c>
      <c r="AD1136" s="22">
        <f t="shared" si="555"/>
        <v>0</v>
      </c>
    </row>
    <row r="1137" spans="1:30" hidden="1" outlineLevel="5" x14ac:dyDescent="0.3">
      <c r="A1137" s="11"/>
      <c r="B1137" s="11"/>
      <c r="C1137" s="11"/>
      <c r="D1137" s="11"/>
      <c r="E1137" s="12" t="s">
        <v>2309</v>
      </c>
      <c r="F1137" s="11"/>
      <c r="G1137" s="11">
        <f t="shared" ref="G1137:AD1137" si="556">SUBTOTAL(9,G1135:G1135)</f>
        <v>0</v>
      </c>
      <c r="H1137" s="11">
        <f t="shared" si="556"/>
        <v>0</v>
      </c>
      <c r="I1137" s="23">
        <f t="shared" si="556"/>
        <v>0</v>
      </c>
      <c r="J1137" s="11">
        <f t="shared" si="556"/>
        <v>0</v>
      </c>
      <c r="K1137" s="11">
        <f t="shared" si="556"/>
        <v>0</v>
      </c>
      <c r="L1137" s="23">
        <f t="shared" si="556"/>
        <v>0</v>
      </c>
      <c r="M1137" s="11">
        <f t="shared" si="556"/>
        <v>0</v>
      </c>
      <c r="N1137" s="11">
        <f t="shared" si="556"/>
        <v>0</v>
      </c>
      <c r="O1137" s="11">
        <f t="shared" si="556"/>
        <v>0</v>
      </c>
      <c r="P1137" s="11">
        <f t="shared" si="556"/>
        <v>0</v>
      </c>
      <c r="Q1137" s="11">
        <f t="shared" si="556"/>
        <v>0</v>
      </c>
      <c r="R1137" s="23">
        <f t="shared" si="556"/>
        <v>0</v>
      </c>
      <c r="S1137" s="11">
        <f t="shared" si="556"/>
        <v>7.10025560920193E-3</v>
      </c>
      <c r="T1137" s="11">
        <f t="shared" si="556"/>
        <v>0</v>
      </c>
      <c r="U1137" s="23">
        <f t="shared" si="556"/>
        <v>0</v>
      </c>
      <c r="V1137" s="11">
        <f t="shared" si="556"/>
        <v>0</v>
      </c>
      <c r="W1137" s="11">
        <f t="shared" si="556"/>
        <v>0</v>
      </c>
      <c r="X1137" s="23">
        <f t="shared" si="556"/>
        <v>0</v>
      </c>
      <c r="Y1137" s="11">
        <f t="shared" si="556"/>
        <v>0</v>
      </c>
      <c r="Z1137" s="11">
        <f t="shared" si="556"/>
        <v>0</v>
      </c>
      <c r="AA1137" s="11">
        <f t="shared" si="556"/>
        <v>0</v>
      </c>
      <c r="AB1137" s="11">
        <f t="shared" si="556"/>
        <v>0</v>
      </c>
      <c r="AC1137" s="11">
        <f t="shared" si="556"/>
        <v>0</v>
      </c>
      <c r="AD1137" s="23">
        <f t="shared" si="556"/>
        <v>0</v>
      </c>
    </row>
    <row r="1138" spans="1:30" hidden="1" outlineLevel="4" x14ac:dyDescent="0.3">
      <c r="A1138" s="13"/>
      <c r="B1138" s="13"/>
      <c r="C1138" s="13"/>
      <c r="D1138" s="14" t="s">
        <v>2309</v>
      </c>
      <c r="E1138" s="13"/>
      <c r="F1138" s="13"/>
      <c r="G1138" s="13">
        <f t="shared" ref="G1138:AD1138" si="557">SUBTOTAL(9,G1135:G1135)</f>
        <v>0</v>
      </c>
      <c r="H1138" s="13">
        <f t="shared" si="557"/>
        <v>0</v>
      </c>
      <c r="I1138" s="24">
        <f t="shared" si="557"/>
        <v>0</v>
      </c>
      <c r="J1138" s="13">
        <f t="shared" si="557"/>
        <v>0</v>
      </c>
      <c r="K1138" s="13">
        <f t="shared" si="557"/>
        <v>0</v>
      </c>
      <c r="L1138" s="24">
        <f t="shared" si="557"/>
        <v>0</v>
      </c>
      <c r="M1138" s="13">
        <f t="shared" si="557"/>
        <v>0</v>
      </c>
      <c r="N1138" s="13">
        <f t="shared" si="557"/>
        <v>0</v>
      </c>
      <c r="O1138" s="13">
        <f t="shared" si="557"/>
        <v>0</v>
      </c>
      <c r="P1138" s="13">
        <f t="shared" si="557"/>
        <v>0</v>
      </c>
      <c r="Q1138" s="13">
        <f t="shared" si="557"/>
        <v>0</v>
      </c>
      <c r="R1138" s="24">
        <f t="shared" si="557"/>
        <v>0</v>
      </c>
      <c r="S1138" s="13">
        <f t="shared" si="557"/>
        <v>7.10025560920193E-3</v>
      </c>
      <c r="T1138" s="13">
        <f t="shared" si="557"/>
        <v>0</v>
      </c>
      <c r="U1138" s="24">
        <f t="shared" si="557"/>
        <v>0</v>
      </c>
      <c r="V1138" s="13">
        <f t="shared" si="557"/>
        <v>0</v>
      </c>
      <c r="W1138" s="13">
        <f t="shared" si="557"/>
        <v>0</v>
      </c>
      <c r="X1138" s="24">
        <f t="shared" si="557"/>
        <v>0</v>
      </c>
      <c r="Y1138" s="13">
        <f t="shared" si="557"/>
        <v>0</v>
      </c>
      <c r="Z1138" s="13">
        <f t="shared" si="557"/>
        <v>0</v>
      </c>
      <c r="AA1138" s="13">
        <f t="shared" si="557"/>
        <v>0</v>
      </c>
      <c r="AB1138" s="13">
        <f t="shared" si="557"/>
        <v>0</v>
      </c>
      <c r="AC1138" s="13">
        <f t="shared" si="557"/>
        <v>0</v>
      </c>
      <c r="AD1138" s="24">
        <f t="shared" si="557"/>
        <v>0</v>
      </c>
    </row>
    <row r="1139" spans="1:30" hidden="1" outlineLevel="3" x14ac:dyDescent="0.3">
      <c r="A1139" s="15"/>
      <c r="B1139" s="15"/>
      <c r="C1139" s="16" t="s">
        <v>2668</v>
      </c>
      <c r="D1139" s="15"/>
      <c r="E1139" s="15"/>
      <c r="F1139" s="15"/>
      <c r="G1139" s="15">
        <f t="shared" ref="G1139:AD1139" si="558">SUBTOTAL(9,G1129:G1135)</f>
        <v>0</v>
      </c>
      <c r="H1139" s="15">
        <f t="shared" si="558"/>
        <v>0</v>
      </c>
      <c r="I1139" s="25">
        <f t="shared" si="558"/>
        <v>0</v>
      </c>
      <c r="J1139" s="15">
        <f t="shared" si="558"/>
        <v>0</v>
      </c>
      <c r="K1139" s="15">
        <f t="shared" si="558"/>
        <v>0</v>
      </c>
      <c r="L1139" s="25">
        <f t="shared" si="558"/>
        <v>0</v>
      </c>
      <c r="M1139" s="15">
        <f t="shared" si="558"/>
        <v>0</v>
      </c>
      <c r="N1139" s="15">
        <f t="shared" si="558"/>
        <v>0</v>
      </c>
      <c r="O1139" s="15">
        <f t="shared" si="558"/>
        <v>0</v>
      </c>
      <c r="P1139" s="15">
        <f t="shared" si="558"/>
        <v>0</v>
      </c>
      <c r="Q1139" s="15">
        <f t="shared" si="558"/>
        <v>0</v>
      </c>
      <c r="R1139" s="25">
        <f t="shared" si="558"/>
        <v>0</v>
      </c>
      <c r="S1139" s="15">
        <f t="shared" si="558"/>
        <v>0.12070434535643293</v>
      </c>
      <c r="T1139" s="15">
        <f t="shared" si="558"/>
        <v>6.4141110442974505E-2</v>
      </c>
      <c r="U1139" s="25">
        <f t="shared" si="558"/>
        <v>7.7966630282239199E-2</v>
      </c>
      <c r="V1139" s="15">
        <f t="shared" si="558"/>
        <v>0</v>
      </c>
      <c r="W1139" s="15">
        <f t="shared" si="558"/>
        <v>0</v>
      </c>
      <c r="X1139" s="25">
        <f t="shared" si="558"/>
        <v>0</v>
      </c>
      <c r="Y1139" s="15">
        <f t="shared" si="558"/>
        <v>0</v>
      </c>
      <c r="Z1139" s="15">
        <f t="shared" si="558"/>
        <v>0</v>
      </c>
      <c r="AA1139" s="15">
        <f t="shared" si="558"/>
        <v>0</v>
      </c>
      <c r="AB1139" s="15">
        <f t="shared" si="558"/>
        <v>0</v>
      </c>
      <c r="AC1139" s="15">
        <f t="shared" si="558"/>
        <v>0</v>
      </c>
      <c r="AD1139" s="25">
        <f t="shared" si="558"/>
        <v>0</v>
      </c>
    </row>
    <row r="1140" spans="1:30" hidden="1" outlineLevel="7" x14ac:dyDescent="0.3">
      <c r="A1140" s="9" t="s">
        <v>1408</v>
      </c>
      <c r="B1140" s="9" t="s">
        <v>1571</v>
      </c>
      <c r="C1140" s="9" t="s">
        <v>1583</v>
      </c>
      <c r="D1140" s="9" t="s">
        <v>1584</v>
      </c>
      <c r="E1140" s="9" t="s">
        <v>1585</v>
      </c>
      <c r="F1140" s="9" t="s">
        <v>75</v>
      </c>
      <c r="G1140" s="9">
        <v>0</v>
      </c>
      <c r="H1140" s="9">
        <v>0</v>
      </c>
      <c r="I1140" s="22">
        <v>0</v>
      </c>
      <c r="J1140" s="9">
        <v>0</v>
      </c>
      <c r="K1140" s="9">
        <v>0</v>
      </c>
      <c r="L1140" s="22">
        <v>0</v>
      </c>
      <c r="M1140" s="9">
        <v>0</v>
      </c>
      <c r="N1140" s="9">
        <v>0</v>
      </c>
      <c r="O1140" s="9">
        <v>0</v>
      </c>
      <c r="P1140" s="9">
        <v>0</v>
      </c>
      <c r="Q1140" s="9">
        <v>0</v>
      </c>
      <c r="R1140" s="22">
        <v>8.9142449634515997E-3</v>
      </c>
      <c r="S1140" s="9">
        <v>0</v>
      </c>
      <c r="T1140" s="9">
        <v>0</v>
      </c>
      <c r="U1140" s="22">
        <v>0</v>
      </c>
      <c r="V1140" s="9">
        <v>0</v>
      </c>
      <c r="W1140" s="9">
        <v>0</v>
      </c>
      <c r="X1140" s="22">
        <v>0</v>
      </c>
      <c r="Y1140" s="9">
        <v>0</v>
      </c>
      <c r="Z1140" s="9">
        <v>0</v>
      </c>
      <c r="AA1140" s="9">
        <v>0</v>
      </c>
      <c r="AB1140" s="9">
        <v>0</v>
      </c>
      <c r="AC1140" s="9">
        <v>0</v>
      </c>
      <c r="AD1140" s="22">
        <v>0</v>
      </c>
    </row>
    <row r="1141" spans="1:30" hidden="1" outlineLevel="7" x14ac:dyDescent="0.3">
      <c r="A1141" s="9" t="s">
        <v>1408</v>
      </c>
      <c r="B1141" s="9" t="s">
        <v>1571</v>
      </c>
      <c r="C1141" s="9" t="s">
        <v>1583</v>
      </c>
      <c r="D1141" s="9" t="s">
        <v>1584</v>
      </c>
      <c r="E1141" s="9" t="s">
        <v>1585</v>
      </c>
      <c r="F1141" s="9" t="s">
        <v>75</v>
      </c>
      <c r="G1141" s="9">
        <v>0</v>
      </c>
      <c r="H1141" s="9">
        <v>1.4164974739128399E-2</v>
      </c>
      <c r="I1141" s="22">
        <v>0</v>
      </c>
      <c r="J1141" s="9">
        <v>3.0238861595798698</v>
      </c>
      <c r="K1141" s="9">
        <v>1.3372831146847199</v>
      </c>
      <c r="L1141" s="22">
        <v>1.0230179028133</v>
      </c>
      <c r="M1141" s="9">
        <v>0</v>
      </c>
      <c r="N1141" s="9">
        <v>0</v>
      </c>
      <c r="O1141" s="9">
        <v>6.2428467381125799E-2</v>
      </c>
      <c r="P1141" s="9">
        <v>0</v>
      </c>
      <c r="Q1141" s="9">
        <v>0</v>
      </c>
      <c r="R1141" s="22">
        <v>0</v>
      </c>
      <c r="S1141" s="9">
        <v>0</v>
      </c>
      <c r="T1141" s="9">
        <v>0</v>
      </c>
      <c r="U1141" s="22">
        <v>0</v>
      </c>
      <c r="V1141" s="9">
        <v>6.8609669147538899</v>
      </c>
      <c r="W1141" s="9">
        <v>6.6619646063093096</v>
      </c>
      <c r="X1141" s="22">
        <v>6.5487847022232497</v>
      </c>
      <c r="Y1141" s="9">
        <v>0.23633212541358101</v>
      </c>
      <c r="Z1141" s="9">
        <v>0.28154327424400399</v>
      </c>
      <c r="AA1141" s="9">
        <v>0.29355105036235202</v>
      </c>
      <c r="AB1141" s="9">
        <v>0.29781173119254201</v>
      </c>
      <c r="AC1141" s="9">
        <v>0.73992716341985099</v>
      </c>
      <c r="AD1141" s="22">
        <v>0.37295159163684299</v>
      </c>
    </row>
    <row r="1142" spans="1:30" hidden="1" outlineLevel="7" x14ac:dyDescent="0.3">
      <c r="A1142" s="9" t="s">
        <v>1408</v>
      </c>
      <c r="B1142" s="9" t="s">
        <v>1571</v>
      </c>
      <c r="C1142" s="9" t="s">
        <v>1583</v>
      </c>
      <c r="D1142" s="9" t="s">
        <v>1584</v>
      </c>
      <c r="E1142" s="9" t="s">
        <v>1585</v>
      </c>
      <c r="F1142" s="9" t="s">
        <v>75</v>
      </c>
      <c r="G1142" s="9">
        <v>0</v>
      </c>
      <c r="H1142" s="9">
        <v>0</v>
      </c>
      <c r="I1142" s="22">
        <v>0</v>
      </c>
      <c r="J1142" s="9">
        <v>0.60985939352871399</v>
      </c>
      <c r="K1142" s="9">
        <v>0.22852306390182001</v>
      </c>
      <c r="L1142" s="22">
        <v>0.213128729752771</v>
      </c>
      <c r="M1142" s="9">
        <v>0</v>
      </c>
      <c r="N1142" s="9">
        <v>0</v>
      </c>
      <c r="O1142" s="9">
        <v>0</v>
      </c>
      <c r="P1142" s="9">
        <v>0</v>
      </c>
      <c r="Q1142" s="9">
        <v>0</v>
      </c>
      <c r="R1142" s="22">
        <v>0</v>
      </c>
      <c r="S1142" s="9">
        <v>0</v>
      </c>
      <c r="T1142" s="9">
        <v>0</v>
      </c>
      <c r="U1142" s="22">
        <v>0</v>
      </c>
      <c r="V1142" s="9">
        <v>0.44405528801050698</v>
      </c>
      <c r="W1142" s="9">
        <v>0</v>
      </c>
      <c r="X1142" s="22">
        <v>0</v>
      </c>
      <c r="Y1142" s="9">
        <v>0</v>
      </c>
      <c r="Z1142" s="9">
        <v>0</v>
      </c>
      <c r="AA1142" s="9">
        <v>0</v>
      </c>
      <c r="AB1142" s="9">
        <v>0</v>
      </c>
      <c r="AC1142" s="9">
        <v>0</v>
      </c>
      <c r="AD1142" s="22">
        <v>0</v>
      </c>
    </row>
    <row r="1143" spans="1:30" hidden="1" outlineLevel="7" x14ac:dyDescent="0.3">
      <c r="A1143" s="9" t="s">
        <v>1408</v>
      </c>
      <c r="B1143" s="9" t="s">
        <v>1571</v>
      </c>
      <c r="C1143" s="9" t="s">
        <v>1583</v>
      </c>
      <c r="D1143" s="9" t="s">
        <v>1584</v>
      </c>
      <c r="E1143" s="9" t="s">
        <v>1585</v>
      </c>
      <c r="F1143" s="9" t="s">
        <v>75</v>
      </c>
      <c r="G1143" s="9">
        <v>0</v>
      </c>
      <c r="H1143" s="9">
        <v>0</v>
      </c>
      <c r="I1143" s="22">
        <v>0</v>
      </c>
      <c r="J1143" s="9">
        <v>0.63527020159241099</v>
      </c>
      <c r="K1143" s="9">
        <v>0.245450698264917</v>
      </c>
      <c r="L1143" s="22">
        <v>0.213128729752771</v>
      </c>
      <c r="M1143" s="9">
        <v>0</v>
      </c>
      <c r="N1143" s="9">
        <v>0</v>
      </c>
      <c r="O1143" s="9">
        <v>0</v>
      </c>
      <c r="P1143" s="9">
        <v>0</v>
      </c>
      <c r="Q1143" s="9">
        <v>0</v>
      </c>
      <c r="R1143" s="22">
        <v>0</v>
      </c>
      <c r="S1143" s="9">
        <v>0</v>
      </c>
      <c r="T1143" s="9">
        <v>0</v>
      </c>
      <c r="U1143" s="22">
        <v>0</v>
      </c>
      <c r="V1143" s="9">
        <v>0</v>
      </c>
      <c r="W1143" s="9">
        <v>0</v>
      </c>
      <c r="X1143" s="22">
        <v>0</v>
      </c>
      <c r="Y1143" s="9">
        <v>0</v>
      </c>
      <c r="Z1143" s="9">
        <v>0</v>
      </c>
      <c r="AA1143" s="9">
        <v>0</v>
      </c>
      <c r="AB1143" s="9">
        <v>0</v>
      </c>
      <c r="AC1143" s="9">
        <v>0</v>
      </c>
      <c r="AD1143" s="22">
        <v>0</v>
      </c>
    </row>
    <row r="1144" spans="1:30" hidden="1" outlineLevel="7" x14ac:dyDescent="0.3">
      <c r="A1144" s="9" t="s">
        <v>1408</v>
      </c>
      <c r="B1144" s="9" t="s">
        <v>1571</v>
      </c>
      <c r="C1144" s="9" t="s">
        <v>1583</v>
      </c>
      <c r="D1144" s="9" t="s">
        <v>1584</v>
      </c>
      <c r="E1144" s="9" t="s">
        <v>1585</v>
      </c>
      <c r="F1144" s="9" t="s">
        <v>75</v>
      </c>
      <c r="G1144" s="9">
        <v>0</v>
      </c>
      <c r="H1144" s="9">
        <v>0</v>
      </c>
      <c r="I1144" s="22">
        <v>0</v>
      </c>
      <c r="J1144" s="9">
        <v>0.35575131289174999</v>
      </c>
      <c r="K1144" s="9">
        <v>0</v>
      </c>
      <c r="L1144" s="22">
        <v>0</v>
      </c>
      <c r="M1144" s="9">
        <v>0</v>
      </c>
      <c r="N1144" s="9">
        <v>0</v>
      </c>
      <c r="O1144" s="9">
        <v>0</v>
      </c>
      <c r="P1144" s="9">
        <v>0</v>
      </c>
      <c r="Q1144" s="9">
        <v>0</v>
      </c>
      <c r="R1144" s="22">
        <v>0</v>
      </c>
      <c r="S1144" s="9">
        <v>0</v>
      </c>
      <c r="T1144" s="9">
        <v>0</v>
      </c>
      <c r="U1144" s="22">
        <v>0</v>
      </c>
      <c r="V1144" s="9">
        <v>0</v>
      </c>
      <c r="W1144" s="9">
        <v>0</v>
      </c>
      <c r="X1144" s="22">
        <v>0</v>
      </c>
      <c r="Y1144" s="9">
        <v>0</v>
      </c>
      <c r="Z1144" s="9">
        <v>0</v>
      </c>
      <c r="AA1144" s="9">
        <v>0</v>
      </c>
      <c r="AB1144" s="9">
        <v>0</v>
      </c>
      <c r="AC1144" s="9">
        <v>0</v>
      </c>
      <c r="AD1144" s="22">
        <v>0</v>
      </c>
    </row>
    <row r="1145" spans="1:30" hidden="1" outlineLevel="6" collapsed="1" x14ac:dyDescent="0.3">
      <c r="A1145" s="9"/>
      <c r="B1145" s="9"/>
      <c r="C1145" s="9"/>
      <c r="D1145" s="9"/>
      <c r="E1145" s="9"/>
      <c r="F1145" s="10" t="s">
        <v>2309</v>
      </c>
      <c r="G1145" s="9">
        <f t="shared" ref="G1145:AD1145" si="559">SUBTOTAL(9,G1140:G1144)</f>
        <v>0</v>
      </c>
      <c r="H1145" s="9">
        <f t="shared" si="559"/>
        <v>1.4164974739128399E-2</v>
      </c>
      <c r="I1145" s="22">
        <f t="shared" si="559"/>
        <v>0</v>
      </c>
      <c r="J1145" s="9">
        <f t="shared" si="559"/>
        <v>4.6247670675927441</v>
      </c>
      <c r="K1145" s="9">
        <f t="shared" si="559"/>
        <v>1.811256876851457</v>
      </c>
      <c r="L1145" s="22">
        <f t="shared" si="559"/>
        <v>1.4492753623188421</v>
      </c>
      <c r="M1145" s="9">
        <f t="shared" si="559"/>
        <v>0</v>
      </c>
      <c r="N1145" s="9">
        <f t="shared" si="559"/>
        <v>0</v>
      </c>
      <c r="O1145" s="9">
        <f t="shared" si="559"/>
        <v>6.2428467381125799E-2</v>
      </c>
      <c r="P1145" s="9">
        <f t="shared" si="559"/>
        <v>0</v>
      </c>
      <c r="Q1145" s="9">
        <f t="shared" si="559"/>
        <v>0</v>
      </c>
      <c r="R1145" s="22">
        <f t="shared" si="559"/>
        <v>8.9142449634515997E-3</v>
      </c>
      <c r="S1145" s="9">
        <f t="shared" si="559"/>
        <v>0</v>
      </c>
      <c r="T1145" s="9">
        <f t="shared" si="559"/>
        <v>0</v>
      </c>
      <c r="U1145" s="22">
        <f t="shared" si="559"/>
        <v>0</v>
      </c>
      <c r="V1145" s="9">
        <f t="shared" si="559"/>
        <v>7.3050222027643965</v>
      </c>
      <c r="W1145" s="9">
        <f t="shared" si="559"/>
        <v>6.6619646063093096</v>
      </c>
      <c r="X1145" s="22">
        <f t="shared" si="559"/>
        <v>6.5487847022232497</v>
      </c>
      <c r="Y1145" s="9">
        <f t="shared" si="559"/>
        <v>0.23633212541358101</v>
      </c>
      <c r="Z1145" s="9">
        <f t="shared" si="559"/>
        <v>0.28154327424400399</v>
      </c>
      <c r="AA1145" s="9">
        <f t="shared" si="559"/>
        <v>0.29355105036235202</v>
      </c>
      <c r="AB1145" s="9">
        <f t="shared" si="559"/>
        <v>0.29781173119254201</v>
      </c>
      <c r="AC1145" s="9">
        <f t="shared" si="559"/>
        <v>0.73992716341985099</v>
      </c>
      <c r="AD1145" s="22">
        <f t="shared" si="559"/>
        <v>0.37295159163684299</v>
      </c>
    </row>
    <row r="1146" spans="1:30" hidden="1" outlineLevel="5" x14ac:dyDescent="0.3">
      <c r="A1146" s="11"/>
      <c r="B1146" s="11"/>
      <c r="C1146" s="11"/>
      <c r="D1146" s="11"/>
      <c r="E1146" s="12" t="s">
        <v>2669</v>
      </c>
      <c r="F1146" s="11"/>
      <c r="G1146" s="11">
        <f t="shared" ref="G1146:AD1146" si="560">SUBTOTAL(9,G1140:G1144)</f>
        <v>0</v>
      </c>
      <c r="H1146" s="11">
        <f t="shared" si="560"/>
        <v>1.4164974739128399E-2</v>
      </c>
      <c r="I1146" s="23">
        <f t="shared" si="560"/>
        <v>0</v>
      </c>
      <c r="J1146" s="11">
        <f t="shared" si="560"/>
        <v>4.6247670675927441</v>
      </c>
      <c r="K1146" s="11">
        <f t="shared" si="560"/>
        <v>1.811256876851457</v>
      </c>
      <c r="L1146" s="23">
        <f t="shared" si="560"/>
        <v>1.4492753623188421</v>
      </c>
      <c r="M1146" s="11">
        <f t="shared" si="560"/>
        <v>0</v>
      </c>
      <c r="N1146" s="11">
        <f t="shared" si="560"/>
        <v>0</v>
      </c>
      <c r="O1146" s="11">
        <f t="shared" si="560"/>
        <v>6.2428467381125799E-2</v>
      </c>
      <c r="P1146" s="11">
        <f t="shared" si="560"/>
        <v>0</v>
      </c>
      <c r="Q1146" s="11">
        <f t="shared" si="560"/>
        <v>0</v>
      </c>
      <c r="R1146" s="23">
        <f t="shared" si="560"/>
        <v>8.9142449634515997E-3</v>
      </c>
      <c r="S1146" s="11">
        <f t="shared" si="560"/>
        <v>0</v>
      </c>
      <c r="T1146" s="11">
        <f t="shared" si="560"/>
        <v>0</v>
      </c>
      <c r="U1146" s="23">
        <f t="shared" si="560"/>
        <v>0</v>
      </c>
      <c r="V1146" s="11">
        <f t="shared" si="560"/>
        <v>7.3050222027643965</v>
      </c>
      <c r="W1146" s="11">
        <f t="shared" si="560"/>
        <v>6.6619646063093096</v>
      </c>
      <c r="X1146" s="23">
        <f t="shared" si="560"/>
        <v>6.5487847022232497</v>
      </c>
      <c r="Y1146" s="11">
        <f t="shared" si="560"/>
        <v>0.23633212541358101</v>
      </c>
      <c r="Z1146" s="11">
        <f t="shared" si="560"/>
        <v>0.28154327424400399</v>
      </c>
      <c r="AA1146" s="11">
        <f t="shared" si="560"/>
        <v>0.29355105036235202</v>
      </c>
      <c r="AB1146" s="11">
        <f t="shared" si="560"/>
        <v>0.29781173119254201</v>
      </c>
      <c r="AC1146" s="11">
        <f t="shared" si="560"/>
        <v>0.73992716341985099</v>
      </c>
      <c r="AD1146" s="23">
        <f t="shared" si="560"/>
        <v>0.37295159163684299</v>
      </c>
    </row>
    <row r="1147" spans="1:30" hidden="1" outlineLevel="7" x14ac:dyDescent="0.3">
      <c r="A1147" s="9" t="s">
        <v>1408</v>
      </c>
      <c r="B1147" s="9" t="s">
        <v>1571</v>
      </c>
      <c r="C1147" s="9" t="s">
        <v>1583</v>
      </c>
      <c r="D1147" s="9" t="s">
        <v>1584</v>
      </c>
      <c r="E1147" s="9" t="s">
        <v>1596</v>
      </c>
      <c r="F1147" s="9" t="s">
        <v>75</v>
      </c>
      <c r="G1147" s="9">
        <v>0</v>
      </c>
      <c r="H1147" s="9">
        <v>0</v>
      </c>
      <c r="I1147" s="22">
        <v>0</v>
      </c>
      <c r="J1147" s="9">
        <v>0</v>
      </c>
      <c r="K1147" s="9">
        <v>0</v>
      </c>
      <c r="L1147" s="22">
        <v>0</v>
      </c>
      <c r="M1147" s="9">
        <v>0</v>
      </c>
      <c r="N1147" s="9">
        <v>0</v>
      </c>
      <c r="O1147" s="9">
        <v>0</v>
      </c>
      <c r="P1147" s="9">
        <v>0</v>
      </c>
      <c r="Q1147" s="9">
        <v>0</v>
      </c>
      <c r="R1147" s="22">
        <v>0</v>
      </c>
      <c r="S1147" s="9">
        <v>0</v>
      </c>
      <c r="T1147" s="9">
        <v>0</v>
      </c>
      <c r="U1147" s="22">
        <v>0</v>
      </c>
      <c r="V1147" s="9">
        <v>6.2542998311339E-3</v>
      </c>
      <c r="W1147" s="9">
        <v>0</v>
      </c>
      <c r="X1147" s="22">
        <v>0</v>
      </c>
      <c r="Y1147" s="9">
        <v>0</v>
      </c>
      <c r="Z1147" s="9">
        <v>0</v>
      </c>
      <c r="AA1147" s="9">
        <v>0</v>
      </c>
      <c r="AB1147" s="9">
        <v>0</v>
      </c>
      <c r="AC1147" s="9">
        <v>0</v>
      </c>
      <c r="AD1147" s="22">
        <v>0</v>
      </c>
    </row>
    <row r="1148" spans="1:30" hidden="1" outlineLevel="6" collapsed="1" x14ac:dyDescent="0.3">
      <c r="A1148" s="9"/>
      <c r="B1148" s="9"/>
      <c r="C1148" s="9"/>
      <c r="D1148" s="9"/>
      <c r="E1148" s="9"/>
      <c r="F1148" s="10" t="s">
        <v>2309</v>
      </c>
      <c r="G1148" s="9">
        <f t="shared" ref="G1148:AD1148" si="561">SUBTOTAL(9,G1147:G1147)</f>
        <v>0</v>
      </c>
      <c r="H1148" s="9">
        <f t="shared" si="561"/>
        <v>0</v>
      </c>
      <c r="I1148" s="22">
        <f t="shared" si="561"/>
        <v>0</v>
      </c>
      <c r="J1148" s="9">
        <f t="shared" si="561"/>
        <v>0</v>
      </c>
      <c r="K1148" s="9">
        <f t="shared" si="561"/>
        <v>0</v>
      </c>
      <c r="L1148" s="22">
        <f t="shared" si="561"/>
        <v>0</v>
      </c>
      <c r="M1148" s="9">
        <f t="shared" si="561"/>
        <v>0</v>
      </c>
      <c r="N1148" s="9">
        <f t="shared" si="561"/>
        <v>0</v>
      </c>
      <c r="O1148" s="9">
        <f t="shared" si="561"/>
        <v>0</v>
      </c>
      <c r="P1148" s="9">
        <f t="shared" si="561"/>
        <v>0</v>
      </c>
      <c r="Q1148" s="9">
        <f t="shared" si="561"/>
        <v>0</v>
      </c>
      <c r="R1148" s="22">
        <f t="shared" si="561"/>
        <v>0</v>
      </c>
      <c r="S1148" s="9">
        <f t="shared" si="561"/>
        <v>0</v>
      </c>
      <c r="T1148" s="9">
        <f t="shared" si="561"/>
        <v>0</v>
      </c>
      <c r="U1148" s="22">
        <f t="shared" si="561"/>
        <v>0</v>
      </c>
      <c r="V1148" s="9">
        <f t="shared" si="561"/>
        <v>6.2542998311339E-3</v>
      </c>
      <c r="W1148" s="9">
        <f t="shared" si="561"/>
        <v>0</v>
      </c>
      <c r="X1148" s="22">
        <f t="shared" si="561"/>
        <v>0</v>
      </c>
      <c r="Y1148" s="9">
        <f t="shared" si="561"/>
        <v>0</v>
      </c>
      <c r="Z1148" s="9">
        <f t="shared" si="561"/>
        <v>0</v>
      </c>
      <c r="AA1148" s="9">
        <f t="shared" si="561"/>
        <v>0</v>
      </c>
      <c r="AB1148" s="9">
        <f t="shared" si="561"/>
        <v>0</v>
      </c>
      <c r="AC1148" s="9">
        <f t="shared" si="561"/>
        <v>0</v>
      </c>
      <c r="AD1148" s="22">
        <f t="shared" si="561"/>
        <v>0</v>
      </c>
    </row>
    <row r="1149" spans="1:30" hidden="1" outlineLevel="5" x14ac:dyDescent="0.3">
      <c r="A1149" s="11"/>
      <c r="B1149" s="11"/>
      <c r="C1149" s="11"/>
      <c r="D1149" s="11"/>
      <c r="E1149" s="12" t="s">
        <v>2670</v>
      </c>
      <c r="F1149" s="11"/>
      <c r="G1149" s="11">
        <f t="shared" ref="G1149:AD1149" si="562">SUBTOTAL(9,G1147:G1147)</f>
        <v>0</v>
      </c>
      <c r="H1149" s="11">
        <f t="shared" si="562"/>
        <v>0</v>
      </c>
      <c r="I1149" s="23">
        <f t="shared" si="562"/>
        <v>0</v>
      </c>
      <c r="J1149" s="11">
        <f t="shared" si="562"/>
        <v>0</v>
      </c>
      <c r="K1149" s="11">
        <f t="shared" si="562"/>
        <v>0</v>
      </c>
      <c r="L1149" s="23">
        <f t="shared" si="562"/>
        <v>0</v>
      </c>
      <c r="M1149" s="11">
        <f t="shared" si="562"/>
        <v>0</v>
      </c>
      <c r="N1149" s="11">
        <f t="shared" si="562"/>
        <v>0</v>
      </c>
      <c r="O1149" s="11">
        <f t="shared" si="562"/>
        <v>0</v>
      </c>
      <c r="P1149" s="11">
        <f t="shared" si="562"/>
        <v>0</v>
      </c>
      <c r="Q1149" s="11">
        <f t="shared" si="562"/>
        <v>0</v>
      </c>
      <c r="R1149" s="23">
        <f t="shared" si="562"/>
        <v>0</v>
      </c>
      <c r="S1149" s="11">
        <f t="shared" si="562"/>
        <v>0</v>
      </c>
      <c r="T1149" s="11">
        <f t="shared" si="562"/>
        <v>0</v>
      </c>
      <c r="U1149" s="23">
        <f t="shared" si="562"/>
        <v>0</v>
      </c>
      <c r="V1149" s="11">
        <f t="shared" si="562"/>
        <v>6.2542998311339E-3</v>
      </c>
      <c r="W1149" s="11">
        <f t="shared" si="562"/>
        <v>0</v>
      </c>
      <c r="X1149" s="23">
        <f t="shared" si="562"/>
        <v>0</v>
      </c>
      <c r="Y1149" s="11">
        <f t="shared" si="562"/>
        <v>0</v>
      </c>
      <c r="Z1149" s="11">
        <f t="shared" si="562"/>
        <v>0</v>
      </c>
      <c r="AA1149" s="11">
        <f t="shared" si="562"/>
        <v>0</v>
      </c>
      <c r="AB1149" s="11">
        <f t="shared" si="562"/>
        <v>0</v>
      </c>
      <c r="AC1149" s="11">
        <f t="shared" si="562"/>
        <v>0</v>
      </c>
      <c r="AD1149" s="23">
        <f t="shared" si="562"/>
        <v>0</v>
      </c>
    </row>
    <row r="1150" spans="1:30" hidden="1" outlineLevel="7" x14ac:dyDescent="0.3">
      <c r="A1150" s="9" t="s">
        <v>1408</v>
      </c>
      <c r="B1150" s="9" t="s">
        <v>1571</v>
      </c>
      <c r="C1150" s="9" t="s">
        <v>1583</v>
      </c>
      <c r="D1150" s="9" t="s">
        <v>1584</v>
      </c>
      <c r="E1150" s="9" t="s">
        <v>1599</v>
      </c>
      <c r="F1150" s="9" t="s">
        <v>1600</v>
      </c>
      <c r="G1150" s="9">
        <v>0</v>
      </c>
      <c r="H1150" s="9">
        <v>0</v>
      </c>
      <c r="I1150" s="22">
        <v>0</v>
      </c>
      <c r="J1150" s="9">
        <v>0</v>
      </c>
      <c r="K1150" s="9">
        <v>0</v>
      </c>
      <c r="L1150" s="22">
        <v>0</v>
      </c>
      <c r="M1150" s="9">
        <v>0</v>
      </c>
      <c r="N1150" s="9">
        <v>0</v>
      </c>
      <c r="O1150" s="9">
        <v>0</v>
      </c>
      <c r="P1150" s="9">
        <v>0</v>
      </c>
      <c r="Q1150" s="9">
        <v>0</v>
      </c>
      <c r="R1150" s="22">
        <v>0</v>
      </c>
      <c r="S1150" s="9">
        <v>0</v>
      </c>
      <c r="T1150" s="9">
        <v>0.37682902385247502</v>
      </c>
      <c r="U1150" s="22">
        <v>0</v>
      </c>
      <c r="V1150" s="9">
        <v>0</v>
      </c>
      <c r="W1150" s="9">
        <v>0</v>
      </c>
      <c r="X1150" s="22">
        <v>0</v>
      </c>
      <c r="Y1150" s="9">
        <v>0</v>
      </c>
      <c r="Z1150" s="9">
        <v>0</v>
      </c>
      <c r="AA1150" s="9">
        <v>0</v>
      </c>
      <c r="AB1150" s="9">
        <v>0</v>
      </c>
      <c r="AC1150" s="9">
        <v>0</v>
      </c>
      <c r="AD1150" s="22">
        <v>0</v>
      </c>
    </row>
    <row r="1151" spans="1:30" hidden="1" outlineLevel="7" x14ac:dyDescent="0.3">
      <c r="A1151" s="9" t="s">
        <v>1408</v>
      </c>
      <c r="B1151" s="9" t="s">
        <v>1571</v>
      </c>
      <c r="C1151" s="9" t="s">
        <v>1583</v>
      </c>
      <c r="D1151" s="9" t="s">
        <v>1584</v>
      </c>
      <c r="E1151" s="9" t="s">
        <v>1599</v>
      </c>
      <c r="F1151" s="9" t="s">
        <v>1600</v>
      </c>
      <c r="G1151" s="9">
        <v>0</v>
      </c>
      <c r="H1151" s="9">
        <v>0</v>
      </c>
      <c r="I1151" s="22">
        <v>0</v>
      </c>
      <c r="J1151" s="9">
        <v>0</v>
      </c>
      <c r="K1151" s="9">
        <v>0</v>
      </c>
      <c r="L1151" s="22">
        <v>0</v>
      </c>
      <c r="M1151" s="9">
        <v>0</v>
      </c>
      <c r="N1151" s="9">
        <v>0</v>
      </c>
      <c r="O1151" s="9">
        <v>0</v>
      </c>
      <c r="P1151" s="9">
        <v>0</v>
      </c>
      <c r="Q1151" s="9">
        <v>0</v>
      </c>
      <c r="R1151" s="22">
        <v>0</v>
      </c>
      <c r="S1151" s="9">
        <v>0.83072990627662602</v>
      </c>
      <c r="T1151" s="9">
        <v>0.80978151934255405</v>
      </c>
      <c r="U1151" s="22">
        <v>0.92000623733042297</v>
      </c>
      <c r="V1151" s="9">
        <v>0</v>
      </c>
      <c r="W1151" s="9">
        <v>0</v>
      </c>
      <c r="X1151" s="22">
        <v>0</v>
      </c>
      <c r="Y1151" s="9">
        <v>0</v>
      </c>
      <c r="Z1151" s="9">
        <v>0</v>
      </c>
      <c r="AA1151" s="9">
        <v>0</v>
      </c>
      <c r="AB1151" s="9">
        <v>0</v>
      </c>
      <c r="AC1151" s="9">
        <v>0</v>
      </c>
      <c r="AD1151" s="22">
        <v>0</v>
      </c>
    </row>
    <row r="1152" spans="1:30" hidden="1" outlineLevel="6" collapsed="1" x14ac:dyDescent="0.3">
      <c r="A1152" s="9"/>
      <c r="B1152" s="9"/>
      <c r="C1152" s="9"/>
      <c r="D1152" s="9"/>
      <c r="E1152" s="9"/>
      <c r="F1152" s="10" t="s">
        <v>2671</v>
      </c>
      <c r="G1152" s="9">
        <f t="shared" ref="G1152:AD1152" si="563">SUBTOTAL(9,G1150:G1151)</f>
        <v>0</v>
      </c>
      <c r="H1152" s="9">
        <f t="shared" si="563"/>
        <v>0</v>
      </c>
      <c r="I1152" s="22">
        <f t="shared" si="563"/>
        <v>0</v>
      </c>
      <c r="J1152" s="9">
        <f t="shared" si="563"/>
        <v>0</v>
      </c>
      <c r="K1152" s="9">
        <f t="shared" si="563"/>
        <v>0</v>
      </c>
      <c r="L1152" s="22">
        <f t="shared" si="563"/>
        <v>0</v>
      </c>
      <c r="M1152" s="9">
        <f t="shared" si="563"/>
        <v>0</v>
      </c>
      <c r="N1152" s="9">
        <f t="shared" si="563"/>
        <v>0</v>
      </c>
      <c r="O1152" s="9">
        <f t="shared" si="563"/>
        <v>0</v>
      </c>
      <c r="P1152" s="9">
        <f t="shared" si="563"/>
        <v>0</v>
      </c>
      <c r="Q1152" s="9">
        <f t="shared" si="563"/>
        <v>0</v>
      </c>
      <c r="R1152" s="22">
        <f t="shared" si="563"/>
        <v>0</v>
      </c>
      <c r="S1152" s="9">
        <f t="shared" si="563"/>
        <v>0.83072990627662602</v>
      </c>
      <c r="T1152" s="9">
        <f t="shared" si="563"/>
        <v>1.1866105431950291</v>
      </c>
      <c r="U1152" s="22">
        <f t="shared" si="563"/>
        <v>0.92000623733042297</v>
      </c>
      <c r="V1152" s="9">
        <f t="shared" si="563"/>
        <v>0</v>
      </c>
      <c r="W1152" s="9">
        <f t="shared" si="563"/>
        <v>0</v>
      </c>
      <c r="X1152" s="22">
        <f t="shared" si="563"/>
        <v>0</v>
      </c>
      <c r="Y1152" s="9">
        <f t="shared" si="563"/>
        <v>0</v>
      </c>
      <c r="Z1152" s="9">
        <f t="shared" si="563"/>
        <v>0</v>
      </c>
      <c r="AA1152" s="9">
        <f t="shared" si="563"/>
        <v>0</v>
      </c>
      <c r="AB1152" s="9">
        <f t="shared" si="563"/>
        <v>0</v>
      </c>
      <c r="AC1152" s="9">
        <f t="shared" si="563"/>
        <v>0</v>
      </c>
      <c r="AD1152" s="22">
        <f t="shared" si="563"/>
        <v>0</v>
      </c>
    </row>
    <row r="1153" spans="1:30" hidden="1" outlineLevel="7" x14ac:dyDescent="0.3">
      <c r="A1153" s="9" t="s">
        <v>1408</v>
      </c>
      <c r="B1153" s="9" t="s">
        <v>1571</v>
      </c>
      <c r="C1153" s="9" t="s">
        <v>1583</v>
      </c>
      <c r="D1153" s="9" t="s">
        <v>1584</v>
      </c>
      <c r="E1153" s="9" t="s">
        <v>1599</v>
      </c>
      <c r="F1153" s="9" t="s">
        <v>112</v>
      </c>
      <c r="G1153" s="9">
        <v>0</v>
      </c>
      <c r="H1153" s="9">
        <v>0</v>
      </c>
      <c r="I1153" s="22">
        <v>0</v>
      </c>
      <c r="J1153" s="9">
        <v>0</v>
      </c>
      <c r="K1153" s="9">
        <v>0</v>
      </c>
      <c r="L1153" s="22">
        <v>0</v>
      </c>
      <c r="M1153" s="9">
        <v>0</v>
      </c>
      <c r="N1153" s="9">
        <v>0</v>
      </c>
      <c r="O1153" s="9">
        <v>0</v>
      </c>
      <c r="P1153" s="9">
        <v>0</v>
      </c>
      <c r="Q1153" s="9">
        <v>0</v>
      </c>
      <c r="R1153" s="22">
        <v>0</v>
      </c>
      <c r="S1153" s="9">
        <v>0</v>
      </c>
      <c r="T1153" s="9">
        <v>2.8061735818801399E-2</v>
      </c>
      <c r="U1153" s="22">
        <v>0</v>
      </c>
      <c r="V1153" s="9">
        <v>0</v>
      </c>
      <c r="W1153" s="9">
        <v>0</v>
      </c>
      <c r="X1153" s="22">
        <v>0</v>
      </c>
      <c r="Y1153" s="9">
        <v>0</v>
      </c>
      <c r="Z1153" s="9">
        <v>0</v>
      </c>
      <c r="AA1153" s="9">
        <v>0</v>
      </c>
      <c r="AB1153" s="9">
        <v>0</v>
      </c>
      <c r="AC1153" s="9">
        <v>0</v>
      </c>
      <c r="AD1153" s="22">
        <v>0</v>
      </c>
    </row>
    <row r="1154" spans="1:30" hidden="1" outlineLevel="6" collapsed="1" x14ac:dyDescent="0.3">
      <c r="A1154" s="9"/>
      <c r="B1154" s="9"/>
      <c r="C1154" s="9"/>
      <c r="D1154" s="9"/>
      <c r="E1154" s="9"/>
      <c r="F1154" s="10" t="s">
        <v>2324</v>
      </c>
      <c r="G1154" s="9">
        <f t="shared" ref="G1154:AD1154" si="564">SUBTOTAL(9,G1153:G1153)</f>
        <v>0</v>
      </c>
      <c r="H1154" s="9">
        <f t="shared" si="564"/>
        <v>0</v>
      </c>
      <c r="I1154" s="22">
        <f t="shared" si="564"/>
        <v>0</v>
      </c>
      <c r="J1154" s="9">
        <f t="shared" si="564"/>
        <v>0</v>
      </c>
      <c r="K1154" s="9">
        <f t="shared" si="564"/>
        <v>0</v>
      </c>
      <c r="L1154" s="22">
        <f t="shared" si="564"/>
        <v>0</v>
      </c>
      <c r="M1154" s="9">
        <f t="shared" si="564"/>
        <v>0</v>
      </c>
      <c r="N1154" s="9">
        <f t="shared" si="564"/>
        <v>0</v>
      </c>
      <c r="O1154" s="9">
        <f t="shared" si="564"/>
        <v>0</v>
      </c>
      <c r="P1154" s="9">
        <f t="shared" si="564"/>
        <v>0</v>
      </c>
      <c r="Q1154" s="9">
        <f t="shared" si="564"/>
        <v>0</v>
      </c>
      <c r="R1154" s="22">
        <f t="shared" si="564"/>
        <v>0</v>
      </c>
      <c r="S1154" s="9">
        <f t="shared" si="564"/>
        <v>0</v>
      </c>
      <c r="T1154" s="9">
        <f t="shared" si="564"/>
        <v>2.8061735818801399E-2</v>
      </c>
      <c r="U1154" s="22">
        <f t="shared" si="564"/>
        <v>0</v>
      </c>
      <c r="V1154" s="9">
        <f t="shared" si="564"/>
        <v>0</v>
      </c>
      <c r="W1154" s="9">
        <f t="shared" si="564"/>
        <v>0</v>
      </c>
      <c r="X1154" s="22">
        <f t="shared" si="564"/>
        <v>0</v>
      </c>
      <c r="Y1154" s="9">
        <f t="shared" si="564"/>
        <v>0</v>
      </c>
      <c r="Z1154" s="9">
        <f t="shared" si="564"/>
        <v>0</v>
      </c>
      <c r="AA1154" s="9">
        <f t="shared" si="564"/>
        <v>0</v>
      </c>
      <c r="AB1154" s="9">
        <f t="shared" si="564"/>
        <v>0</v>
      </c>
      <c r="AC1154" s="9">
        <f t="shared" si="564"/>
        <v>0</v>
      </c>
      <c r="AD1154" s="22">
        <f t="shared" si="564"/>
        <v>0</v>
      </c>
    </row>
    <row r="1155" spans="1:30" hidden="1" outlineLevel="7" x14ac:dyDescent="0.3">
      <c r="A1155" s="9" t="s">
        <v>1408</v>
      </c>
      <c r="B1155" s="9" t="s">
        <v>1571</v>
      </c>
      <c r="C1155" s="9" t="s">
        <v>1583</v>
      </c>
      <c r="D1155" s="9" t="s">
        <v>1584</v>
      </c>
      <c r="E1155" s="9" t="s">
        <v>1599</v>
      </c>
      <c r="F1155" s="9" t="s">
        <v>75</v>
      </c>
      <c r="G1155" s="9">
        <v>0</v>
      </c>
      <c r="H1155" s="9">
        <v>0</v>
      </c>
      <c r="I1155" s="22">
        <v>0</v>
      </c>
      <c r="J1155" s="9">
        <v>9.3172962900220202E-2</v>
      </c>
      <c r="K1155" s="9">
        <v>0</v>
      </c>
      <c r="L1155" s="22">
        <v>0</v>
      </c>
      <c r="M1155" s="9">
        <v>0</v>
      </c>
      <c r="N1155" s="9">
        <v>0</v>
      </c>
      <c r="O1155" s="9">
        <v>0</v>
      </c>
      <c r="P1155" s="9">
        <v>0</v>
      </c>
      <c r="Q1155" s="9">
        <v>0</v>
      </c>
      <c r="R1155" s="22">
        <v>0</v>
      </c>
      <c r="S1155" s="9">
        <v>0</v>
      </c>
      <c r="T1155" s="9">
        <v>0</v>
      </c>
      <c r="U1155" s="22">
        <v>0</v>
      </c>
      <c r="V1155" s="9">
        <v>0</v>
      </c>
      <c r="W1155" s="9">
        <v>0</v>
      </c>
      <c r="X1155" s="22">
        <v>0</v>
      </c>
      <c r="Y1155" s="9">
        <v>0</v>
      </c>
      <c r="Z1155" s="9">
        <v>0</v>
      </c>
      <c r="AA1155" s="9">
        <v>0</v>
      </c>
      <c r="AB1155" s="9">
        <v>0</v>
      </c>
      <c r="AC1155" s="9">
        <v>0</v>
      </c>
      <c r="AD1155" s="22">
        <v>0</v>
      </c>
    </row>
    <row r="1156" spans="1:30" hidden="1" outlineLevel="7" x14ac:dyDescent="0.3">
      <c r="A1156" s="9" t="s">
        <v>1408</v>
      </c>
      <c r="B1156" s="9" t="s">
        <v>1571</v>
      </c>
      <c r="C1156" s="9" t="s">
        <v>1583</v>
      </c>
      <c r="D1156" s="9" t="s">
        <v>1584</v>
      </c>
      <c r="E1156" s="9" t="s">
        <v>1599</v>
      </c>
      <c r="F1156" s="9" t="s">
        <v>75</v>
      </c>
      <c r="G1156" s="9">
        <v>0</v>
      </c>
      <c r="H1156" s="9">
        <v>0</v>
      </c>
      <c r="I1156" s="22">
        <v>0</v>
      </c>
      <c r="J1156" s="9">
        <v>1.1434863628663401</v>
      </c>
      <c r="K1156" s="9">
        <v>1.2103258569614901</v>
      </c>
      <c r="L1156" s="22">
        <v>0.66983315065156501</v>
      </c>
      <c r="M1156" s="9">
        <v>0</v>
      </c>
      <c r="N1156" s="9">
        <v>0</v>
      </c>
      <c r="O1156" s="9">
        <v>0</v>
      </c>
      <c r="P1156" s="9">
        <v>0</v>
      </c>
      <c r="Q1156" s="9">
        <v>0</v>
      </c>
      <c r="R1156" s="22">
        <v>0</v>
      </c>
      <c r="S1156" s="9">
        <v>0</v>
      </c>
      <c r="T1156" s="9">
        <v>0</v>
      </c>
      <c r="U1156" s="22">
        <v>0</v>
      </c>
      <c r="V1156" s="9">
        <v>0</v>
      </c>
      <c r="W1156" s="9">
        <v>0</v>
      </c>
      <c r="X1156" s="22">
        <v>0</v>
      </c>
      <c r="Y1156" s="9">
        <v>0</v>
      </c>
      <c r="Z1156" s="9">
        <v>0</v>
      </c>
      <c r="AA1156" s="9">
        <v>0</v>
      </c>
      <c r="AB1156" s="9">
        <v>0</v>
      </c>
      <c r="AC1156" s="9">
        <v>0</v>
      </c>
      <c r="AD1156" s="22">
        <v>0</v>
      </c>
    </row>
    <row r="1157" spans="1:30" hidden="1" outlineLevel="6" collapsed="1" x14ac:dyDescent="0.3">
      <c r="A1157" s="9"/>
      <c r="B1157" s="9"/>
      <c r="C1157" s="9"/>
      <c r="D1157" s="9"/>
      <c r="E1157" s="9"/>
      <c r="F1157" s="10" t="s">
        <v>2309</v>
      </c>
      <c r="G1157" s="9">
        <f t="shared" ref="G1157:AD1157" si="565">SUBTOTAL(9,G1155:G1156)</f>
        <v>0</v>
      </c>
      <c r="H1157" s="9">
        <f t="shared" si="565"/>
        <v>0</v>
      </c>
      <c r="I1157" s="22">
        <f t="shared" si="565"/>
        <v>0</v>
      </c>
      <c r="J1157" s="9">
        <f t="shared" si="565"/>
        <v>1.2366593257665603</v>
      </c>
      <c r="K1157" s="9">
        <f t="shared" si="565"/>
        <v>1.2103258569614901</v>
      </c>
      <c r="L1157" s="22">
        <f t="shared" si="565"/>
        <v>0.66983315065156501</v>
      </c>
      <c r="M1157" s="9">
        <f t="shared" si="565"/>
        <v>0</v>
      </c>
      <c r="N1157" s="9">
        <f t="shared" si="565"/>
        <v>0</v>
      </c>
      <c r="O1157" s="9">
        <f t="shared" si="565"/>
        <v>0</v>
      </c>
      <c r="P1157" s="9">
        <f t="shared" si="565"/>
        <v>0</v>
      </c>
      <c r="Q1157" s="9">
        <f t="shared" si="565"/>
        <v>0</v>
      </c>
      <c r="R1157" s="22">
        <f t="shared" si="565"/>
        <v>0</v>
      </c>
      <c r="S1157" s="9">
        <f t="shared" si="565"/>
        <v>0</v>
      </c>
      <c r="T1157" s="9">
        <f t="shared" si="565"/>
        <v>0</v>
      </c>
      <c r="U1157" s="22">
        <f t="shared" si="565"/>
        <v>0</v>
      </c>
      <c r="V1157" s="9">
        <f t="shared" si="565"/>
        <v>0</v>
      </c>
      <c r="W1157" s="9">
        <f t="shared" si="565"/>
        <v>0</v>
      </c>
      <c r="X1157" s="22">
        <f t="shared" si="565"/>
        <v>0</v>
      </c>
      <c r="Y1157" s="9">
        <f t="shared" si="565"/>
        <v>0</v>
      </c>
      <c r="Z1157" s="9">
        <f t="shared" si="565"/>
        <v>0</v>
      </c>
      <c r="AA1157" s="9">
        <f t="shared" si="565"/>
        <v>0</v>
      </c>
      <c r="AB1157" s="9">
        <f t="shared" si="565"/>
        <v>0</v>
      </c>
      <c r="AC1157" s="9">
        <f t="shared" si="565"/>
        <v>0</v>
      </c>
      <c r="AD1157" s="22">
        <f t="shared" si="565"/>
        <v>0</v>
      </c>
    </row>
    <row r="1158" spans="1:30" hidden="1" outlineLevel="5" x14ac:dyDescent="0.3">
      <c r="A1158" s="11"/>
      <c r="B1158" s="11"/>
      <c r="C1158" s="11"/>
      <c r="D1158" s="11"/>
      <c r="E1158" s="12" t="s">
        <v>2672</v>
      </c>
      <c r="F1158" s="11"/>
      <c r="G1158" s="11">
        <f t="shared" ref="G1158:AD1158" si="566">SUBTOTAL(9,G1150:G1156)</f>
        <v>0</v>
      </c>
      <c r="H1158" s="11">
        <f t="shared" si="566"/>
        <v>0</v>
      </c>
      <c r="I1158" s="23">
        <f t="shared" si="566"/>
        <v>0</v>
      </c>
      <c r="J1158" s="11">
        <f t="shared" si="566"/>
        <v>1.2366593257665603</v>
      </c>
      <c r="K1158" s="11">
        <f t="shared" si="566"/>
        <v>1.2103258569614901</v>
      </c>
      <c r="L1158" s="23">
        <f t="shared" si="566"/>
        <v>0.66983315065156501</v>
      </c>
      <c r="M1158" s="11">
        <f t="shared" si="566"/>
        <v>0</v>
      </c>
      <c r="N1158" s="11">
        <f t="shared" si="566"/>
        <v>0</v>
      </c>
      <c r="O1158" s="11">
        <f t="shared" si="566"/>
        <v>0</v>
      </c>
      <c r="P1158" s="11">
        <f t="shared" si="566"/>
        <v>0</v>
      </c>
      <c r="Q1158" s="11">
        <f t="shared" si="566"/>
        <v>0</v>
      </c>
      <c r="R1158" s="23">
        <f t="shared" si="566"/>
        <v>0</v>
      </c>
      <c r="S1158" s="11">
        <f t="shared" si="566"/>
        <v>0.83072990627662602</v>
      </c>
      <c r="T1158" s="11">
        <f t="shared" si="566"/>
        <v>1.2146722790138305</v>
      </c>
      <c r="U1158" s="23">
        <f t="shared" si="566"/>
        <v>0.92000623733042297</v>
      </c>
      <c r="V1158" s="11">
        <f t="shared" si="566"/>
        <v>0</v>
      </c>
      <c r="W1158" s="11">
        <f t="shared" si="566"/>
        <v>0</v>
      </c>
      <c r="X1158" s="23">
        <f t="shared" si="566"/>
        <v>0</v>
      </c>
      <c r="Y1158" s="11">
        <f t="shared" si="566"/>
        <v>0</v>
      </c>
      <c r="Z1158" s="11">
        <f t="shared" si="566"/>
        <v>0</v>
      </c>
      <c r="AA1158" s="11">
        <f t="shared" si="566"/>
        <v>0</v>
      </c>
      <c r="AB1158" s="11">
        <f t="shared" si="566"/>
        <v>0</v>
      </c>
      <c r="AC1158" s="11">
        <f t="shared" si="566"/>
        <v>0</v>
      </c>
      <c r="AD1158" s="23">
        <f t="shared" si="566"/>
        <v>0</v>
      </c>
    </row>
    <row r="1159" spans="1:30" hidden="1" outlineLevel="7" x14ac:dyDescent="0.3">
      <c r="A1159" s="9" t="s">
        <v>1408</v>
      </c>
      <c r="B1159" s="9" t="s">
        <v>1571</v>
      </c>
      <c r="C1159" s="9" t="s">
        <v>1583</v>
      </c>
      <c r="D1159" s="9" t="s">
        <v>1584</v>
      </c>
      <c r="E1159" s="9" t="s">
        <v>1611</v>
      </c>
      <c r="F1159" s="9" t="s">
        <v>75</v>
      </c>
      <c r="G1159" s="9">
        <v>0</v>
      </c>
      <c r="H1159" s="9">
        <v>0</v>
      </c>
      <c r="I1159" s="22">
        <v>0</v>
      </c>
      <c r="J1159" s="9">
        <v>0</v>
      </c>
      <c r="K1159" s="9">
        <v>0</v>
      </c>
      <c r="L1159" s="22">
        <v>0</v>
      </c>
      <c r="M1159" s="9">
        <v>0</v>
      </c>
      <c r="N1159" s="9">
        <v>0</v>
      </c>
      <c r="O1159" s="9">
        <v>0</v>
      </c>
      <c r="P1159" s="9">
        <v>0</v>
      </c>
      <c r="Q1159" s="9">
        <v>0</v>
      </c>
      <c r="R1159" s="22">
        <v>0</v>
      </c>
      <c r="S1159" s="9">
        <v>0</v>
      </c>
      <c r="T1159" s="9">
        <v>5.2114652234916799E-2</v>
      </c>
      <c r="U1159" s="22">
        <v>0</v>
      </c>
      <c r="V1159" s="9">
        <v>0</v>
      </c>
      <c r="W1159" s="9">
        <v>0</v>
      </c>
      <c r="X1159" s="22">
        <v>0</v>
      </c>
      <c r="Y1159" s="9">
        <v>0</v>
      </c>
      <c r="Z1159" s="9">
        <v>0</v>
      </c>
      <c r="AA1159" s="9">
        <v>0</v>
      </c>
      <c r="AB1159" s="9">
        <v>0</v>
      </c>
      <c r="AC1159" s="9">
        <v>0</v>
      </c>
      <c r="AD1159" s="22">
        <v>0</v>
      </c>
    </row>
    <row r="1160" spans="1:30" hidden="1" outlineLevel="6" collapsed="1" x14ac:dyDescent="0.3">
      <c r="A1160" s="9"/>
      <c r="B1160" s="9"/>
      <c r="C1160" s="9"/>
      <c r="D1160" s="9"/>
      <c r="E1160" s="9"/>
      <c r="F1160" s="10" t="s">
        <v>2309</v>
      </c>
      <c r="G1160" s="9">
        <f t="shared" ref="G1160:AD1160" si="567">SUBTOTAL(9,G1159:G1159)</f>
        <v>0</v>
      </c>
      <c r="H1160" s="9">
        <f t="shared" si="567"/>
        <v>0</v>
      </c>
      <c r="I1160" s="22">
        <f t="shared" si="567"/>
        <v>0</v>
      </c>
      <c r="J1160" s="9">
        <f t="shared" si="567"/>
        <v>0</v>
      </c>
      <c r="K1160" s="9">
        <f t="shared" si="567"/>
        <v>0</v>
      </c>
      <c r="L1160" s="22">
        <f t="shared" si="567"/>
        <v>0</v>
      </c>
      <c r="M1160" s="9">
        <f t="shared" si="567"/>
        <v>0</v>
      </c>
      <c r="N1160" s="9">
        <f t="shared" si="567"/>
        <v>0</v>
      </c>
      <c r="O1160" s="9">
        <f t="shared" si="567"/>
        <v>0</v>
      </c>
      <c r="P1160" s="9">
        <f t="shared" si="567"/>
        <v>0</v>
      </c>
      <c r="Q1160" s="9">
        <f t="shared" si="567"/>
        <v>0</v>
      </c>
      <c r="R1160" s="22">
        <f t="shared" si="567"/>
        <v>0</v>
      </c>
      <c r="S1160" s="9">
        <f t="shared" si="567"/>
        <v>0</v>
      </c>
      <c r="T1160" s="9">
        <f t="shared" si="567"/>
        <v>5.2114652234916799E-2</v>
      </c>
      <c r="U1160" s="22">
        <f t="shared" si="567"/>
        <v>0</v>
      </c>
      <c r="V1160" s="9">
        <f t="shared" si="567"/>
        <v>0</v>
      </c>
      <c r="W1160" s="9">
        <f t="shared" si="567"/>
        <v>0</v>
      </c>
      <c r="X1160" s="22">
        <f t="shared" si="567"/>
        <v>0</v>
      </c>
      <c r="Y1160" s="9">
        <f t="shared" si="567"/>
        <v>0</v>
      </c>
      <c r="Z1160" s="9">
        <f t="shared" si="567"/>
        <v>0</v>
      </c>
      <c r="AA1160" s="9">
        <f t="shared" si="567"/>
        <v>0</v>
      </c>
      <c r="AB1160" s="9">
        <f t="shared" si="567"/>
        <v>0</v>
      </c>
      <c r="AC1160" s="9">
        <f t="shared" si="567"/>
        <v>0</v>
      </c>
      <c r="AD1160" s="22">
        <f t="shared" si="567"/>
        <v>0</v>
      </c>
    </row>
    <row r="1161" spans="1:30" hidden="1" outlineLevel="5" x14ac:dyDescent="0.3">
      <c r="A1161" s="11"/>
      <c r="B1161" s="11"/>
      <c r="C1161" s="11"/>
      <c r="D1161" s="11"/>
      <c r="E1161" s="12" t="s">
        <v>2673</v>
      </c>
      <c r="F1161" s="11"/>
      <c r="G1161" s="11">
        <f t="shared" ref="G1161:AD1161" si="568">SUBTOTAL(9,G1159:G1159)</f>
        <v>0</v>
      </c>
      <c r="H1161" s="11">
        <f t="shared" si="568"/>
        <v>0</v>
      </c>
      <c r="I1161" s="23">
        <f t="shared" si="568"/>
        <v>0</v>
      </c>
      <c r="J1161" s="11">
        <f t="shared" si="568"/>
        <v>0</v>
      </c>
      <c r="K1161" s="11">
        <f t="shared" si="568"/>
        <v>0</v>
      </c>
      <c r="L1161" s="23">
        <f t="shared" si="568"/>
        <v>0</v>
      </c>
      <c r="M1161" s="11">
        <f t="shared" si="568"/>
        <v>0</v>
      </c>
      <c r="N1161" s="11">
        <f t="shared" si="568"/>
        <v>0</v>
      </c>
      <c r="O1161" s="11">
        <f t="shared" si="568"/>
        <v>0</v>
      </c>
      <c r="P1161" s="11">
        <f t="shared" si="568"/>
        <v>0</v>
      </c>
      <c r="Q1161" s="11">
        <f t="shared" si="568"/>
        <v>0</v>
      </c>
      <c r="R1161" s="23">
        <f t="shared" si="568"/>
        <v>0</v>
      </c>
      <c r="S1161" s="11">
        <f t="shared" si="568"/>
        <v>0</v>
      </c>
      <c r="T1161" s="11">
        <f t="shared" si="568"/>
        <v>5.2114652234916799E-2</v>
      </c>
      <c r="U1161" s="23">
        <f t="shared" si="568"/>
        <v>0</v>
      </c>
      <c r="V1161" s="11">
        <f t="shared" si="568"/>
        <v>0</v>
      </c>
      <c r="W1161" s="11">
        <f t="shared" si="568"/>
        <v>0</v>
      </c>
      <c r="X1161" s="23">
        <f t="shared" si="568"/>
        <v>0</v>
      </c>
      <c r="Y1161" s="11">
        <f t="shared" si="568"/>
        <v>0</v>
      </c>
      <c r="Z1161" s="11">
        <f t="shared" si="568"/>
        <v>0</v>
      </c>
      <c r="AA1161" s="11">
        <f t="shared" si="568"/>
        <v>0</v>
      </c>
      <c r="AB1161" s="11">
        <f t="shared" si="568"/>
        <v>0</v>
      </c>
      <c r="AC1161" s="11">
        <f t="shared" si="568"/>
        <v>0</v>
      </c>
      <c r="AD1161" s="23">
        <f t="shared" si="568"/>
        <v>0</v>
      </c>
    </row>
    <row r="1162" spans="1:30" hidden="1" outlineLevel="7" x14ac:dyDescent="0.3">
      <c r="A1162" s="9" t="s">
        <v>1408</v>
      </c>
      <c r="B1162" s="9" t="s">
        <v>1571</v>
      </c>
      <c r="C1162" s="9" t="s">
        <v>1583</v>
      </c>
      <c r="D1162" s="9" t="s">
        <v>1584</v>
      </c>
      <c r="E1162" s="9" t="s">
        <v>1614</v>
      </c>
      <c r="F1162" s="9" t="s">
        <v>1615</v>
      </c>
      <c r="G1162" s="9">
        <v>0</v>
      </c>
      <c r="H1162" s="9">
        <v>0</v>
      </c>
      <c r="I1162" s="22">
        <v>0</v>
      </c>
      <c r="J1162" s="9">
        <v>0</v>
      </c>
      <c r="K1162" s="9">
        <v>0</v>
      </c>
      <c r="L1162" s="22">
        <v>0</v>
      </c>
      <c r="M1162" s="9">
        <v>0</v>
      </c>
      <c r="N1162" s="9">
        <v>0</v>
      </c>
      <c r="O1162" s="9">
        <v>0</v>
      </c>
      <c r="P1162" s="9">
        <v>0</v>
      </c>
      <c r="Q1162" s="9">
        <v>0</v>
      </c>
      <c r="R1162" s="22">
        <v>0</v>
      </c>
      <c r="S1162" s="9">
        <v>0.29821073558648098</v>
      </c>
      <c r="T1162" s="9">
        <v>0.296652635798757</v>
      </c>
      <c r="U1162" s="22">
        <v>0.17932324964915</v>
      </c>
      <c r="V1162" s="9">
        <v>0</v>
      </c>
      <c r="W1162" s="9">
        <v>0</v>
      </c>
      <c r="X1162" s="22">
        <v>0</v>
      </c>
      <c r="Y1162" s="9">
        <v>0</v>
      </c>
      <c r="Z1162" s="9">
        <v>0</v>
      </c>
      <c r="AA1162" s="9">
        <v>0</v>
      </c>
      <c r="AB1162" s="9">
        <v>0</v>
      </c>
      <c r="AC1162" s="9">
        <v>0</v>
      </c>
      <c r="AD1162" s="22">
        <v>0</v>
      </c>
    </row>
    <row r="1163" spans="1:30" hidden="1" outlineLevel="6" collapsed="1" x14ac:dyDescent="0.3">
      <c r="A1163" s="9"/>
      <c r="B1163" s="9"/>
      <c r="C1163" s="9"/>
      <c r="D1163" s="9"/>
      <c r="E1163" s="9"/>
      <c r="F1163" s="10" t="s">
        <v>2674</v>
      </c>
      <c r="G1163" s="9">
        <f t="shared" ref="G1163:AD1163" si="569">SUBTOTAL(9,G1162:G1162)</f>
        <v>0</v>
      </c>
      <c r="H1163" s="9">
        <f t="shared" si="569"/>
        <v>0</v>
      </c>
      <c r="I1163" s="22">
        <f t="shared" si="569"/>
        <v>0</v>
      </c>
      <c r="J1163" s="9">
        <f t="shared" si="569"/>
        <v>0</v>
      </c>
      <c r="K1163" s="9">
        <f t="shared" si="569"/>
        <v>0</v>
      </c>
      <c r="L1163" s="22">
        <f t="shared" si="569"/>
        <v>0</v>
      </c>
      <c r="M1163" s="9">
        <f t="shared" si="569"/>
        <v>0</v>
      </c>
      <c r="N1163" s="9">
        <f t="shared" si="569"/>
        <v>0</v>
      </c>
      <c r="O1163" s="9">
        <f t="shared" si="569"/>
        <v>0</v>
      </c>
      <c r="P1163" s="9">
        <f t="shared" si="569"/>
        <v>0</v>
      </c>
      <c r="Q1163" s="9">
        <f t="shared" si="569"/>
        <v>0</v>
      </c>
      <c r="R1163" s="22">
        <f t="shared" si="569"/>
        <v>0</v>
      </c>
      <c r="S1163" s="9">
        <f t="shared" si="569"/>
        <v>0.29821073558648098</v>
      </c>
      <c r="T1163" s="9">
        <f t="shared" si="569"/>
        <v>0.296652635798757</v>
      </c>
      <c r="U1163" s="22">
        <f t="shared" si="569"/>
        <v>0.17932324964915</v>
      </c>
      <c r="V1163" s="9">
        <f t="shared" si="569"/>
        <v>0</v>
      </c>
      <c r="W1163" s="9">
        <f t="shared" si="569"/>
        <v>0</v>
      </c>
      <c r="X1163" s="22">
        <f t="shared" si="569"/>
        <v>0</v>
      </c>
      <c r="Y1163" s="9">
        <f t="shared" si="569"/>
        <v>0</v>
      </c>
      <c r="Z1163" s="9">
        <f t="shared" si="569"/>
        <v>0</v>
      </c>
      <c r="AA1163" s="9">
        <f t="shared" si="569"/>
        <v>0</v>
      </c>
      <c r="AB1163" s="9">
        <f t="shared" si="569"/>
        <v>0</v>
      </c>
      <c r="AC1163" s="9">
        <f t="shared" si="569"/>
        <v>0</v>
      </c>
      <c r="AD1163" s="22">
        <f t="shared" si="569"/>
        <v>0</v>
      </c>
    </row>
    <row r="1164" spans="1:30" hidden="1" outlineLevel="5" x14ac:dyDescent="0.3">
      <c r="A1164" s="11"/>
      <c r="B1164" s="11"/>
      <c r="C1164" s="11"/>
      <c r="D1164" s="11"/>
      <c r="E1164" s="12" t="s">
        <v>2675</v>
      </c>
      <c r="F1164" s="11"/>
      <c r="G1164" s="11">
        <f t="shared" ref="G1164:AD1164" si="570">SUBTOTAL(9,G1162:G1162)</f>
        <v>0</v>
      </c>
      <c r="H1164" s="11">
        <f t="shared" si="570"/>
        <v>0</v>
      </c>
      <c r="I1164" s="23">
        <f t="shared" si="570"/>
        <v>0</v>
      </c>
      <c r="J1164" s="11">
        <f t="shared" si="570"/>
        <v>0</v>
      </c>
      <c r="K1164" s="11">
        <f t="shared" si="570"/>
        <v>0</v>
      </c>
      <c r="L1164" s="23">
        <f t="shared" si="570"/>
        <v>0</v>
      </c>
      <c r="M1164" s="11">
        <f t="shared" si="570"/>
        <v>0</v>
      </c>
      <c r="N1164" s="11">
        <f t="shared" si="570"/>
        <v>0</v>
      </c>
      <c r="O1164" s="11">
        <f t="shared" si="570"/>
        <v>0</v>
      </c>
      <c r="P1164" s="11">
        <f t="shared" si="570"/>
        <v>0</v>
      </c>
      <c r="Q1164" s="11">
        <f t="shared" si="570"/>
        <v>0</v>
      </c>
      <c r="R1164" s="23">
        <f t="shared" si="570"/>
        <v>0</v>
      </c>
      <c r="S1164" s="11">
        <f t="shared" si="570"/>
        <v>0.29821073558648098</v>
      </c>
      <c r="T1164" s="11">
        <f t="shared" si="570"/>
        <v>0.296652635798757</v>
      </c>
      <c r="U1164" s="23">
        <f t="shared" si="570"/>
        <v>0.17932324964915</v>
      </c>
      <c r="V1164" s="11">
        <f t="shared" si="570"/>
        <v>0</v>
      </c>
      <c r="W1164" s="11">
        <f t="shared" si="570"/>
        <v>0</v>
      </c>
      <c r="X1164" s="23">
        <f t="shared" si="570"/>
        <v>0</v>
      </c>
      <c r="Y1164" s="11">
        <f t="shared" si="570"/>
        <v>0</v>
      </c>
      <c r="Z1164" s="11">
        <f t="shared" si="570"/>
        <v>0</v>
      </c>
      <c r="AA1164" s="11">
        <f t="shared" si="570"/>
        <v>0</v>
      </c>
      <c r="AB1164" s="11">
        <f t="shared" si="570"/>
        <v>0</v>
      </c>
      <c r="AC1164" s="11">
        <f t="shared" si="570"/>
        <v>0</v>
      </c>
      <c r="AD1164" s="23">
        <f t="shared" si="570"/>
        <v>0</v>
      </c>
    </row>
    <row r="1165" spans="1:30" hidden="1" outlineLevel="7" x14ac:dyDescent="0.3">
      <c r="A1165" s="9" t="s">
        <v>1408</v>
      </c>
      <c r="B1165" s="9" t="s">
        <v>1571</v>
      </c>
      <c r="C1165" s="9" t="s">
        <v>1583</v>
      </c>
      <c r="D1165" s="9" t="s">
        <v>1584</v>
      </c>
      <c r="E1165" s="9" t="s">
        <v>1618</v>
      </c>
      <c r="F1165" s="9" t="s">
        <v>1619</v>
      </c>
      <c r="G1165" s="9">
        <v>0</v>
      </c>
      <c r="H1165" s="9">
        <v>0</v>
      </c>
      <c r="I1165" s="22">
        <v>0</v>
      </c>
      <c r="J1165" s="9">
        <v>0</v>
      </c>
      <c r="K1165" s="9">
        <v>0</v>
      </c>
      <c r="L1165" s="22">
        <v>0</v>
      </c>
      <c r="M1165" s="9">
        <v>0</v>
      </c>
      <c r="N1165" s="9">
        <v>0</v>
      </c>
      <c r="O1165" s="9">
        <v>0</v>
      </c>
      <c r="P1165" s="9">
        <v>0</v>
      </c>
      <c r="Q1165" s="9">
        <v>0</v>
      </c>
      <c r="R1165" s="22">
        <v>0</v>
      </c>
      <c r="S1165" s="9">
        <v>4.9701789264413501E-2</v>
      </c>
      <c r="T1165" s="9">
        <v>0</v>
      </c>
      <c r="U1165" s="22">
        <v>0</v>
      </c>
      <c r="V1165" s="9">
        <v>0</v>
      </c>
      <c r="W1165" s="9">
        <v>0</v>
      </c>
      <c r="X1165" s="22">
        <v>0</v>
      </c>
      <c r="Y1165" s="9">
        <v>0</v>
      </c>
      <c r="Z1165" s="9">
        <v>0</v>
      </c>
      <c r="AA1165" s="9">
        <v>0</v>
      </c>
      <c r="AB1165" s="9">
        <v>0</v>
      </c>
      <c r="AC1165" s="9">
        <v>0</v>
      </c>
      <c r="AD1165" s="22">
        <v>0</v>
      </c>
    </row>
    <row r="1166" spans="1:30" hidden="1" outlineLevel="6" collapsed="1" x14ac:dyDescent="0.3">
      <c r="A1166" s="9"/>
      <c r="B1166" s="9"/>
      <c r="C1166" s="9"/>
      <c r="D1166" s="9"/>
      <c r="E1166" s="9"/>
      <c r="F1166" s="10" t="s">
        <v>2676</v>
      </c>
      <c r="G1166" s="9">
        <f t="shared" ref="G1166:AD1166" si="571">SUBTOTAL(9,G1165:G1165)</f>
        <v>0</v>
      </c>
      <c r="H1166" s="9">
        <f t="shared" si="571"/>
        <v>0</v>
      </c>
      <c r="I1166" s="22">
        <f t="shared" si="571"/>
        <v>0</v>
      </c>
      <c r="J1166" s="9">
        <f t="shared" si="571"/>
        <v>0</v>
      </c>
      <c r="K1166" s="9">
        <f t="shared" si="571"/>
        <v>0</v>
      </c>
      <c r="L1166" s="22">
        <f t="shared" si="571"/>
        <v>0</v>
      </c>
      <c r="M1166" s="9">
        <f t="shared" si="571"/>
        <v>0</v>
      </c>
      <c r="N1166" s="9">
        <f t="shared" si="571"/>
        <v>0</v>
      </c>
      <c r="O1166" s="9">
        <f t="shared" si="571"/>
        <v>0</v>
      </c>
      <c r="P1166" s="9">
        <f t="shared" si="571"/>
        <v>0</v>
      </c>
      <c r="Q1166" s="9">
        <f t="shared" si="571"/>
        <v>0</v>
      </c>
      <c r="R1166" s="22">
        <f t="shared" si="571"/>
        <v>0</v>
      </c>
      <c r="S1166" s="9">
        <f t="shared" si="571"/>
        <v>4.9701789264413501E-2</v>
      </c>
      <c r="T1166" s="9">
        <f t="shared" si="571"/>
        <v>0</v>
      </c>
      <c r="U1166" s="22">
        <f t="shared" si="571"/>
        <v>0</v>
      </c>
      <c r="V1166" s="9">
        <f t="shared" si="571"/>
        <v>0</v>
      </c>
      <c r="W1166" s="9">
        <f t="shared" si="571"/>
        <v>0</v>
      </c>
      <c r="X1166" s="22">
        <f t="shared" si="571"/>
        <v>0</v>
      </c>
      <c r="Y1166" s="9">
        <f t="shared" si="571"/>
        <v>0</v>
      </c>
      <c r="Z1166" s="9">
        <f t="shared" si="571"/>
        <v>0</v>
      </c>
      <c r="AA1166" s="9">
        <f t="shared" si="571"/>
        <v>0</v>
      </c>
      <c r="AB1166" s="9">
        <f t="shared" si="571"/>
        <v>0</v>
      </c>
      <c r="AC1166" s="9">
        <f t="shared" si="571"/>
        <v>0</v>
      </c>
      <c r="AD1166" s="22">
        <f t="shared" si="571"/>
        <v>0</v>
      </c>
    </row>
    <row r="1167" spans="1:30" hidden="1" outlineLevel="7" x14ac:dyDescent="0.3">
      <c r="A1167" s="9" t="s">
        <v>1408</v>
      </c>
      <c r="B1167" s="9" t="s">
        <v>1571</v>
      </c>
      <c r="C1167" s="9" t="s">
        <v>1583</v>
      </c>
      <c r="D1167" s="9" t="s">
        <v>1584</v>
      </c>
      <c r="E1167" s="9" t="s">
        <v>1618</v>
      </c>
      <c r="F1167" s="9" t="s">
        <v>112</v>
      </c>
      <c r="G1167" s="9">
        <v>0</v>
      </c>
      <c r="H1167" s="9">
        <v>0</v>
      </c>
      <c r="I1167" s="22">
        <v>0</v>
      </c>
      <c r="J1167" s="9">
        <v>0</v>
      </c>
      <c r="K1167" s="9">
        <v>0</v>
      </c>
      <c r="L1167" s="22">
        <v>0</v>
      </c>
      <c r="M1167" s="9">
        <v>0</v>
      </c>
      <c r="N1167" s="9">
        <v>0</v>
      </c>
      <c r="O1167" s="9">
        <v>0</v>
      </c>
      <c r="P1167" s="9">
        <v>0</v>
      </c>
      <c r="Q1167" s="9">
        <v>0</v>
      </c>
      <c r="R1167" s="22">
        <v>0</v>
      </c>
      <c r="S1167" s="9">
        <v>7.10025560920193E-3</v>
      </c>
      <c r="T1167" s="9">
        <v>0</v>
      </c>
      <c r="U1167" s="22">
        <v>0</v>
      </c>
      <c r="V1167" s="9">
        <v>0</v>
      </c>
      <c r="W1167" s="9">
        <v>0</v>
      </c>
      <c r="X1167" s="22">
        <v>0</v>
      </c>
      <c r="Y1167" s="9">
        <v>0</v>
      </c>
      <c r="Z1167" s="9">
        <v>0</v>
      </c>
      <c r="AA1167" s="9">
        <v>0</v>
      </c>
      <c r="AB1167" s="9">
        <v>0</v>
      </c>
      <c r="AC1167" s="9">
        <v>0</v>
      </c>
      <c r="AD1167" s="22">
        <v>0</v>
      </c>
    </row>
    <row r="1168" spans="1:30" hidden="1" outlineLevel="6" collapsed="1" x14ac:dyDescent="0.3">
      <c r="A1168" s="9"/>
      <c r="B1168" s="9"/>
      <c r="C1168" s="9"/>
      <c r="D1168" s="9"/>
      <c r="E1168" s="9"/>
      <c r="F1168" s="10" t="s">
        <v>2324</v>
      </c>
      <c r="G1168" s="9">
        <f t="shared" ref="G1168:AD1168" si="572">SUBTOTAL(9,G1167:G1167)</f>
        <v>0</v>
      </c>
      <c r="H1168" s="9">
        <f t="shared" si="572"/>
        <v>0</v>
      </c>
      <c r="I1168" s="22">
        <f t="shared" si="572"/>
        <v>0</v>
      </c>
      <c r="J1168" s="9">
        <f t="shared" si="572"/>
        <v>0</v>
      </c>
      <c r="K1168" s="9">
        <f t="shared" si="572"/>
        <v>0</v>
      </c>
      <c r="L1168" s="22">
        <f t="shared" si="572"/>
        <v>0</v>
      </c>
      <c r="M1168" s="9">
        <f t="shared" si="572"/>
        <v>0</v>
      </c>
      <c r="N1168" s="9">
        <f t="shared" si="572"/>
        <v>0</v>
      </c>
      <c r="O1168" s="9">
        <f t="shared" si="572"/>
        <v>0</v>
      </c>
      <c r="P1168" s="9">
        <f t="shared" si="572"/>
        <v>0</v>
      </c>
      <c r="Q1168" s="9">
        <f t="shared" si="572"/>
        <v>0</v>
      </c>
      <c r="R1168" s="22">
        <f t="shared" si="572"/>
        <v>0</v>
      </c>
      <c r="S1168" s="9">
        <f t="shared" si="572"/>
        <v>7.10025560920193E-3</v>
      </c>
      <c r="T1168" s="9">
        <f t="shared" si="572"/>
        <v>0</v>
      </c>
      <c r="U1168" s="22">
        <f t="shared" si="572"/>
        <v>0</v>
      </c>
      <c r="V1168" s="9">
        <f t="shared" si="572"/>
        <v>0</v>
      </c>
      <c r="W1168" s="9">
        <f t="shared" si="572"/>
        <v>0</v>
      </c>
      <c r="X1168" s="22">
        <f t="shared" si="572"/>
        <v>0</v>
      </c>
      <c r="Y1168" s="9">
        <f t="shared" si="572"/>
        <v>0</v>
      </c>
      <c r="Z1168" s="9">
        <f t="shared" si="572"/>
        <v>0</v>
      </c>
      <c r="AA1168" s="9">
        <f t="shared" si="572"/>
        <v>0</v>
      </c>
      <c r="AB1168" s="9">
        <f t="shared" si="572"/>
        <v>0</v>
      </c>
      <c r="AC1168" s="9">
        <f t="shared" si="572"/>
        <v>0</v>
      </c>
      <c r="AD1168" s="22">
        <f t="shared" si="572"/>
        <v>0</v>
      </c>
    </row>
    <row r="1169" spans="1:30" hidden="1" outlineLevel="7" x14ac:dyDescent="0.3">
      <c r="A1169" s="9" t="s">
        <v>1408</v>
      </c>
      <c r="B1169" s="9" t="s">
        <v>1571</v>
      </c>
      <c r="C1169" s="9" t="s">
        <v>1583</v>
      </c>
      <c r="D1169" s="9" t="s">
        <v>1584</v>
      </c>
      <c r="E1169" s="9" t="s">
        <v>1618</v>
      </c>
      <c r="F1169" s="9" t="s">
        <v>75</v>
      </c>
      <c r="G1169" s="9">
        <v>0</v>
      </c>
      <c r="H1169" s="9">
        <v>0</v>
      </c>
      <c r="I1169" s="22">
        <v>0</v>
      </c>
      <c r="J1169" s="9">
        <v>0</v>
      </c>
      <c r="K1169" s="9">
        <v>0</v>
      </c>
      <c r="L1169" s="22">
        <v>0</v>
      </c>
      <c r="M1169" s="9">
        <v>0</v>
      </c>
      <c r="N1169" s="9">
        <v>0</v>
      </c>
      <c r="O1169" s="9">
        <v>0</v>
      </c>
      <c r="P1169" s="9">
        <v>0</v>
      </c>
      <c r="Q1169" s="9">
        <v>0</v>
      </c>
      <c r="R1169" s="22">
        <v>0</v>
      </c>
      <c r="S1169" s="9">
        <v>0</v>
      </c>
      <c r="T1169" s="9">
        <v>4.4097013429545001E-2</v>
      </c>
      <c r="U1169" s="22">
        <v>0</v>
      </c>
      <c r="V1169" s="9">
        <v>0</v>
      </c>
      <c r="W1169" s="9">
        <v>0</v>
      </c>
      <c r="X1169" s="22">
        <v>0</v>
      </c>
      <c r="Y1169" s="9">
        <v>0</v>
      </c>
      <c r="Z1169" s="9">
        <v>0</v>
      </c>
      <c r="AA1169" s="9">
        <v>0</v>
      </c>
      <c r="AB1169" s="9">
        <v>0</v>
      </c>
      <c r="AC1169" s="9">
        <v>0</v>
      </c>
      <c r="AD1169" s="22">
        <v>0</v>
      </c>
    </row>
    <row r="1170" spans="1:30" hidden="1" outlineLevel="7" x14ac:dyDescent="0.3">
      <c r="A1170" s="9" t="s">
        <v>1408</v>
      </c>
      <c r="B1170" s="9" t="s">
        <v>1571</v>
      </c>
      <c r="C1170" s="9" t="s">
        <v>1583</v>
      </c>
      <c r="D1170" s="9" t="s">
        <v>1584</v>
      </c>
      <c r="E1170" s="9" t="s">
        <v>1618</v>
      </c>
      <c r="F1170" s="9" t="s">
        <v>75</v>
      </c>
      <c r="G1170" s="9">
        <v>0</v>
      </c>
      <c r="H1170" s="9">
        <v>0</v>
      </c>
      <c r="I1170" s="22">
        <v>0</v>
      </c>
      <c r="J1170" s="9">
        <v>0</v>
      </c>
      <c r="K1170" s="9">
        <v>0</v>
      </c>
      <c r="L1170" s="22">
        <v>0</v>
      </c>
      <c r="M1170" s="9">
        <v>0</v>
      </c>
      <c r="N1170" s="9">
        <v>0</v>
      </c>
      <c r="O1170" s="9">
        <v>0</v>
      </c>
      <c r="P1170" s="9">
        <v>0</v>
      </c>
      <c r="Q1170" s="9">
        <v>0</v>
      </c>
      <c r="R1170" s="22">
        <v>0</v>
      </c>
      <c r="S1170" s="9">
        <v>0</v>
      </c>
      <c r="T1170" s="9">
        <v>3.6079374624173197E-2</v>
      </c>
      <c r="U1170" s="22">
        <v>0</v>
      </c>
      <c r="V1170" s="9">
        <v>0</v>
      </c>
      <c r="W1170" s="9">
        <v>0</v>
      </c>
      <c r="X1170" s="22">
        <v>0</v>
      </c>
      <c r="Y1170" s="9">
        <v>0</v>
      </c>
      <c r="Z1170" s="9">
        <v>0</v>
      </c>
      <c r="AA1170" s="9">
        <v>0</v>
      </c>
      <c r="AB1170" s="9">
        <v>0</v>
      </c>
      <c r="AC1170" s="9">
        <v>0</v>
      </c>
      <c r="AD1170" s="22">
        <v>0</v>
      </c>
    </row>
    <row r="1171" spans="1:30" hidden="1" outlineLevel="6" collapsed="1" x14ac:dyDescent="0.3">
      <c r="A1171" s="9"/>
      <c r="B1171" s="9"/>
      <c r="C1171" s="9"/>
      <c r="D1171" s="9"/>
      <c r="E1171" s="9"/>
      <c r="F1171" s="10" t="s">
        <v>2309</v>
      </c>
      <c r="G1171" s="9">
        <f t="shared" ref="G1171:AD1171" si="573">SUBTOTAL(9,G1169:G1170)</f>
        <v>0</v>
      </c>
      <c r="H1171" s="9">
        <f t="shared" si="573"/>
        <v>0</v>
      </c>
      <c r="I1171" s="22">
        <f t="shared" si="573"/>
        <v>0</v>
      </c>
      <c r="J1171" s="9">
        <f t="shared" si="573"/>
        <v>0</v>
      </c>
      <c r="K1171" s="9">
        <f t="shared" si="573"/>
        <v>0</v>
      </c>
      <c r="L1171" s="22">
        <f t="shared" si="573"/>
        <v>0</v>
      </c>
      <c r="M1171" s="9">
        <f t="shared" si="573"/>
        <v>0</v>
      </c>
      <c r="N1171" s="9">
        <f t="shared" si="573"/>
        <v>0</v>
      </c>
      <c r="O1171" s="9">
        <f t="shared" si="573"/>
        <v>0</v>
      </c>
      <c r="P1171" s="9">
        <f t="shared" si="573"/>
        <v>0</v>
      </c>
      <c r="Q1171" s="9">
        <f t="shared" si="573"/>
        <v>0</v>
      </c>
      <c r="R1171" s="22">
        <f t="shared" si="573"/>
        <v>0</v>
      </c>
      <c r="S1171" s="9">
        <f t="shared" si="573"/>
        <v>0</v>
      </c>
      <c r="T1171" s="9">
        <f t="shared" si="573"/>
        <v>8.0176388053718198E-2</v>
      </c>
      <c r="U1171" s="22">
        <f t="shared" si="573"/>
        <v>0</v>
      </c>
      <c r="V1171" s="9">
        <f t="shared" si="573"/>
        <v>0</v>
      </c>
      <c r="W1171" s="9">
        <f t="shared" si="573"/>
        <v>0</v>
      </c>
      <c r="X1171" s="22">
        <f t="shared" si="573"/>
        <v>0</v>
      </c>
      <c r="Y1171" s="9">
        <f t="shared" si="573"/>
        <v>0</v>
      </c>
      <c r="Z1171" s="9">
        <f t="shared" si="573"/>
        <v>0</v>
      </c>
      <c r="AA1171" s="9">
        <f t="shared" si="573"/>
        <v>0</v>
      </c>
      <c r="AB1171" s="9">
        <f t="shared" si="573"/>
        <v>0</v>
      </c>
      <c r="AC1171" s="9">
        <f t="shared" si="573"/>
        <v>0</v>
      </c>
      <c r="AD1171" s="22">
        <f t="shared" si="573"/>
        <v>0</v>
      </c>
    </row>
    <row r="1172" spans="1:30" hidden="1" outlineLevel="5" x14ac:dyDescent="0.3">
      <c r="A1172" s="11"/>
      <c r="B1172" s="11"/>
      <c r="C1172" s="11"/>
      <c r="D1172" s="11"/>
      <c r="E1172" s="12" t="s">
        <v>2677</v>
      </c>
      <c r="F1172" s="11"/>
      <c r="G1172" s="11">
        <f t="shared" ref="G1172:AD1172" si="574">SUBTOTAL(9,G1165:G1170)</f>
        <v>0</v>
      </c>
      <c r="H1172" s="11">
        <f t="shared" si="574"/>
        <v>0</v>
      </c>
      <c r="I1172" s="23">
        <f t="shared" si="574"/>
        <v>0</v>
      </c>
      <c r="J1172" s="11">
        <f t="shared" si="574"/>
        <v>0</v>
      </c>
      <c r="K1172" s="11">
        <f t="shared" si="574"/>
        <v>0</v>
      </c>
      <c r="L1172" s="23">
        <f t="shared" si="574"/>
        <v>0</v>
      </c>
      <c r="M1172" s="11">
        <f t="shared" si="574"/>
        <v>0</v>
      </c>
      <c r="N1172" s="11">
        <f t="shared" si="574"/>
        <v>0</v>
      </c>
      <c r="O1172" s="11">
        <f t="shared" si="574"/>
        <v>0</v>
      </c>
      <c r="P1172" s="11">
        <f t="shared" si="574"/>
        <v>0</v>
      </c>
      <c r="Q1172" s="11">
        <f t="shared" si="574"/>
        <v>0</v>
      </c>
      <c r="R1172" s="23">
        <f t="shared" si="574"/>
        <v>0</v>
      </c>
      <c r="S1172" s="11">
        <f t="shared" si="574"/>
        <v>5.6802044873615433E-2</v>
      </c>
      <c r="T1172" s="11">
        <f t="shared" si="574"/>
        <v>8.0176388053718198E-2</v>
      </c>
      <c r="U1172" s="23">
        <f t="shared" si="574"/>
        <v>0</v>
      </c>
      <c r="V1172" s="11">
        <f t="shared" si="574"/>
        <v>0</v>
      </c>
      <c r="W1172" s="11">
        <f t="shared" si="574"/>
        <v>0</v>
      </c>
      <c r="X1172" s="23">
        <f t="shared" si="574"/>
        <v>0</v>
      </c>
      <c r="Y1172" s="11">
        <f t="shared" si="574"/>
        <v>0</v>
      </c>
      <c r="Z1172" s="11">
        <f t="shared" si="574"/>
        <v>0</v>
      </c>
      <c r="AA1172" s="11">
        <f t="shared" si="574"/>
        <v>0</v>
      </c>
      <c r="AB1172" s="11">
        <f t="shared" si="574"/>
        <v>0</v>
      </c>
      <c r="AC1172" s="11">
        <f t="shared" si="574"/>
        <v>0</v>
      </c>
      <c r="AD1172" s="23">
        <f t="shared" si="574"/>
        <v>0</v>
      </c>
    </row>
    <row r="1173" spans="1:30" hidden="1" outlineLevel="7" x14ac:dyDescent="0.3">
      <c r="A1173" s="9" t="s">
        <v>1408</v>
      </c>
      <c r="B1173" s="9" t="s">
        <v>1571</v>
      </c>
      <c r="C1173" s="9" t="s">
        <v>1583</v>
      </c>
      <c r="D1173" s="9" t="s">
        <v>1584</v>
      </c>
      <c r="E1173" s="9" t="s">
        <v>1628</v>
      </c>
      <c r="F1173" s="9" t="s">
        <v>260</v>
      </c>
      <c r="G1173" s="9">
        <v>0</v>
      </c>
      <c r="H1173" s="9">
        <v>0</v>
      </c>
      <c r="I1173" s="22">
        <v>0</v>
      </c>
      <c r="J1173" s="9">
        <v>0</v>
      </c>
      <c r="K1173" s="9">
        <v>0</v>
      </c>
      <c r="L1173" s="22">
        <v>0</v>
      </c>
      <c r="M1173" s="9">
        <v>0</v>
      </c>
      <c r="N1173" s="9">
        <v>0</v>
      </c>
      <c r="O1173" s="9">
        <v>0</v>
      </c>
      <c r="P1173" s="9">
        <v>0</v>
      </c>
      <c r="Q1173" s="9">
        <v>0</v>
      </c>
      <c r="R1173" s="22">
        <v>0</v>
      </c>
      <c r="S1173" s="9">
        <v>2.8401022436807699E-2</v>
      </c>
      <c r="T1173" s="9">
        <v>2.40529164161155E-2</v>
      </c>
      <c r="U1173" s="22">
        <v>0</v>
      </c>
      <c r="V1173" s="9">
        <v>0</v>
      </c>
      <c r="W1173" s="9">
        <v>0</v>
      </c>
      <c r="X1173" s="22">
        <v>0</v>
      </c>
      <c r="Y1173" s="9">
        <v>0</v>
      </c>
      <c r="Z1173" s="9">
        <v>0</v>
      </c>
      <c r="AA1173" s="9">
        <v>0</v>
      </c>
      <c r="AB1173" s="9">
        <v>0</v>
      </c>
      <c r="AC1173" s="9">
        <v>0</v>
      </c>
      <c r="AD1173" s="22">
        <v>0</v>
      </c>
    </row>
    <row r="1174" spans="1:30" hidden="1" outlineLevel="6" collapsed="1" x14ac:dyDescent="0.3">
      <c r="A1174" s="9"/>
      <c r="B1174" s="9"/>
      <c r="C1174" s="9"/>
      <c r="D1174" s="9"/>
      <c r="E1174" s="9"/>
      <c r="F1174" s="10" t="s">
        <v>2372</v>
      </c>
      <c r="G1174" s="9">
        <f t="shared" ref="G1174:AD1174" si="575">SUBTOTAL(9,G1173:G1173)</f>
        <v>0</v>
      </c>
      <c r="H1174" s="9">
        <f t="shared" si="575"/>
        <v>0</v>
      </c>
      <c r="I1174" s="22">
        <f t="shared" si="575"/>
        <v>0</v>
      </c>
      <c r="J1174" s="9">
        <f t="shared" si="575"/>
        <v>0</v>
      </c>
      <c r="K1174" s="9">
        <f t="shared" si="575"/>
        <v>0</v>
      </c>
      <c r="L1174" s="22">
        <f t="shared" si="575"/>
        <v>0</v>
      </c>
      <c r="M1174" s="9">
        <f t="shared" si="575"/>
        <v>0</v>
      </c>
      <c r="N1174" s="9">
        <f t="shared" si="575"/>
        <v>0</v>
      </c>
      <c r="O1174" s="9">
        <f t="shared" si="575"/>
        <v>0</v>
      </c>
      <c r="P1174" s="9">
        <f t="shared" si="575"/>
        <v>0</v>
      </c>
      <c r="Q1174" s="9">
        <f t="shared" si="575"/>
        <v>0</v>
      </c>
      <c r="R1174" s="22">
        <f t="shared" si="575"/>
        <v>0</v>
      </c>
      <c r="S1174" s="9">
        <f t="shared" si="575"/>
        <v>2.8401022436807699E-2</v>
      </c>
      <c r="T1174" s="9">
        <f t="shared" si="575"/>
        <v>2.40529164161155E-2</v>
      </c>
      <c r="U1174" s="22">
        <f t="shared" si="575"/>
        <v>0</v>
      </c>
      <c r="V1174" s="9">
        <f t="shared" si="575"/>
        <v>0</v>
      </c>
      <c r="W1174" s="9">
        <f t="shared" si="575"/>
        <v>0</v>
      </c>
      <c r="X1174" s="22">
        <f t="shared" si="575"/>
        <v>0</v>
      </c>
      <c r="Y1174" s="9">
        <f t="shared" si="575"/>
        <v>0</v>
      </c>
      <c r="Z1174" s="9">
        <f t="shared" si="575"/>
        <v>0</v>
      </c>
      <c r="AA1174" s="9">
        <f t="shared" si="575"/>
        <v>0</v>
      </c>
      <c r="AB1174" s="9">
        <f t="shared" si="575"/>
        <v>0</v>
      </c>
      <c r="AC1174" s="9">
        <f t="shared" si="575"/>
        <v>0</v>
      </c>
      <c r="AD1174" s="22">
        <f t="shared" si="575"/>
        <v>0</v>
      </c>
    </row>
    <row r="1175" spans="1:30" hidden="1" outlineLevel="5" x14ac:dyDescent="0.3">
      <c r="A1175" s="11"/>
      <c r="B1175" s="11"/>
      <c r="C1175" s="11"/>
      <c r="D1175" s="11"/>
      <c r="E1175" s="12" t="s">
        <v>2678</v>
      </c>
      <c r="F1175" s="11"/>
      <c r="G1175" s="11">
        <f t="shared" ref="G1175:AD1175" si="576">SUBTOTAL(9,G1173:G1173)</f>
        <v>0</v>
      </c>
      <c r="H1175" s="11">
        <f t="shared" si="576"/>
        <v>0</v>
      </c>
      <c r="I1175" s="23">
        <f t="shared" si="576"/>
        <v>0</v>
      </c>
      <c r="J1175" s="11">
        <f t="shared" si="576"/>
        <v>0</v>
      </c>
      <c r="K1175" s="11">
        <f t="shared" si="576"/>
        <v>0</v>
      </c>
      <c r="L1175" s="23">
        <f t="shared" si="576"/>
        <v>0</v>
      </c>
      <c r="M1175" s="11">
        <f t="shared" si="576"/>
        <v>0</v>
      </c>
      <c r="N1175" s="11">
        <f t="shared" si="576"/>
        <v>0</v>
      </c>
      <c r="O1175" s="11">
        <f t="shared" si="576"/>
        <v>0</v>
      </c>
      <c r="P1175" s="11">
        <f t="shared" si="576"/>
        <v>0</v>
      </c>
      <c r="Q1175" s="11">
        <f t="shared" si="576"/>
        <v>0</v>
      </c>
      <c r="R1175" s="23">
        <f t="shared" si="576"/>
        <v>0</v>
      </c>
      <c r="S1175" s="11">
        <f t="shared" si="576"/>
        <v>2.8401022436807699E-2</v>
      </c>
      <c r="T1175" s="11">
        <f t="shared" si="576"/>
        <v>2.40529164161155E-2</v>
      </c>
      <c r="U1175" s="23">
        <f t="shared" si="576"/>
        <v>0</v>
      </c>
      <c r="V1175" s="11">
        <f t="shared" si="576"/>
        <v>0</v>
      </c>
      <c r="W1175" s="11">
        <f t="shared" si="576"/>
        <v>0</v>
      </c>
      <c r="X1175" s="23">
        <f t="shared" si="576"/>
        <v>0</v>
      </c>
      <c r="Y1175" s="11">
        <f t="shared" si="576"/>
        <v>0</v>
      </c>
      <c r="Z1175" s="11">
        <f t="shared" si="576"/>
        <v>0</v>
      </c>
      <c r="AA1175" s="11">
        <f t="shared" si="576"/>
        <v>0</v>
      </c>
      <c r="AB1175" s="11">
        <f t="shared" si="576"/>
        <v>0</v>
      </c>
      <c r="AC1175" s="11">
        <f t="shared" si="576"/>
        <v>0</v>
      </c>
      <c r="AD1175" s="23">
        <f t="shared" si="576"/>
        <v>0</v>
      </c>
    </row>
    <row r="1176" spans="1:30" hidden="1" outlineLevel="7" x14ac:dyDescent="0.3">
      <c r="A1176" s="9" t="s">
        <v>1408</v>
      </c>
      <c r="B1176" s="9" t="s">
        <v>1571</v>
      </c>
      <c r="C1176" s="9" t="s">
        <v>1583</v>
      </c>
      <c r="D1176" s="9" t="s">
        <v>1584</v>
      </c>
      <c r="E1176" s="9" t="s">
        <v>1631</v>
      </c>
      <c r="F1176" s="9" t="s">
        <v>112</v>
      </c>
      <c r="G1176" s="9">
        <v>0</v>
      </c>
      <c r="H1176" s="9">
        <v>0</v>
      </c>
      <c r="I1176" s="22">
        <v>0</v>
      </c>
      <c r="J1176" s="9">
        <v>0</v>
      </c>
      <c r="K1176" s="9">
        <v>0</v>
      </c>
      <c r="L1176" s="22">
        <v>0</v>
      </c>
      <c r="M1176" s="9">
        <v>0</v>
      </c>
      <c r="N1176" s="9">
        <v>0</v>
      </c>
      <c r="O1176" s="9">
        <v>0</v>
      </c>
      <c r="P1176" s="9">
        <v>0</v>
      </c>
      <c r="Q1176" s="9">
        <v>0</v>
      </c>
      <c r="R1176" s="22">
        <v>0</v>
      </c>
      <c r="S1176" s="9">
        <v>0</v>
      </c>
      <c r="T1176" s="9">
        <v>0</v>
      </c>
      <c r="U1176" s="22">
        <v>0</v>
      </c>
      <c r="V1176" s="9">
        <v>2.50171993245356E-2</v>
      </c>
      <c r="W1176" s="9">
        <v>0</v>
      </c>
      <c r="X1176" s="22">
        <v>0</v>
      </c>
      <c r="Y1176" s="9">
        <v>0</v>
      </c>
      <c r="Z1176" s="9">
        <v>0</v>
      </c>
      <c r="AA1176" s="9">
        <v>0</v>
      </c>
      <c r="AB1176" s="9">
        <v>0</v>
      </c>
      <c r="AC1176" s="9">
        <v>0</v>
      </c>
      <c r="AD1176" s="22">
        <v>0</v>
      </c>
    </row>
    <row r="1177" spans="1:30" hidden="1" outlineLevel="6" collapsed="1" x14ac:dyDescent="0.3">
      <c r="A1177" s="9"/>
      <c r="B1177" s="9"/>
      <c r="C1177" s="9"/>
      <c r="D1177" s="9"/>
      <c r="E1177" s="9"/>
      <c r="F1177" s="10" t="s">
        <v>2324</v>
      </c>
      <c r="G1177" s="9">
        <f t="shared" ref="G1177:AD1177" si="577">SUBTOTAL(9,G1176:G1176)</f>
        <v>0</v>
      </c>
      <c r="H1177" s="9">
        <f t="shared" si="577"/>
        <v>0</v>
      </c>
      <c r="I1177" s="22">
        <f t="shared" si="577"/>
        <v>0</v>
      </c>
      <c r="J1177" s="9">
        <f t="shared" si="577"/>
        <v>0</v>
      </c>
      <c r="K1177" s="9">
        <f t="shared" si="577"/>
        <v>0</v>
      </c>
      <c r="L1177" s="22">
        <f t="shared" si="577"/>
        <v>0</v>
      </c>
      <c r="M1177" s="9">
        <f t="shared" si="577"/>
        <v>0</v>
      </c>
      <c r="N1177" s="9">
        <f t="shared" si="577"/>
        <v>0</v>
      </c>
      <c r="O1177" s="9">
        <f t="shared" si="577"/>
        <v>0</v>
      </c>
      <c r="P1177" s="9">
        <f t="shared" si="577"/>
        <v>0</v>
      </c>
      <c r="Q1177" s="9">
        <f t="shared" si="577"/>
        <v>0</v>
      </c>
      <c r="R1177" s="22">
        <f t="shared" si="577"/>
        <v>0</v>
      </c>
      <c r="S1177" s="9">
        <f t="shared" si="577"/>
        <v>0</v>
      </c>
      <c r="T1177" s="9">
        <f t="shared" si="577"/>
        <v>0</v>
      </c>
      <c r="U1177" s="22">
        <f t="shared" si="577"/>
        <v>0</v>
      </c>
      <c r="V1177" s="9">
        <f t="shared" si="577"/>
        <v>2.50171993245356E-2</v>
      </c>
      <c r="W1177" s="9">
        <f t="shared" si="577"/>
        <v>0</v>
      </c>
      <c r="X1177" s="22">
        <f t="shared" si="577"/>
        <v>0</v>
      </c>
      <c r="Y1177" s="9">
        <f t="shared" si="577"/>
        <v>0</v>
      </c>
      <c r="Z1177" s="9">
        <f t="shared" si="577"/>
        <v>0</v>
      </c>
      <c r="AA1177" s="9">
        <f t="shared" si="577"/>
        <v>0</v>
      </c>
      <c r="AB1177" s="9">
        <f t="shared" si="577"/>
        <v>0</v>
      </c>
      <c r="AC1177" s="9">
        <f t="shared" si="577"/>
        <v>0</v>
      </c>
      <c r="AD1177" s="22">
        <f t="shared" si="577"/>
        <v>0</v>
      </c>
    </row>
    <row r="1178" spans="1:30" hidden="1" outlineLevel="5" x14ac:dyDescent="0.3">
      <c r="A1178" s="11"/>
      <c r="B1178" s="11"/>
      <c r="C1178" s="11"/>
      <c r="D1178" s="11"/>
      <c r="E1178" s="12" t="s">
        <v>2679</v>
      </c>
      <c r="F1178" s="11"/>
      <c r="G1178" s="11">
        <f t="shared" ref="G1178:AD1178" si="578">SUBTOTAL(9,G1176:G1176)</f>
        <v>0</v>
      </c>
      <c r="H1178" s="11">
        <f t="shared" si="578"/>
        <v>0</v>
      </c>
      <c r="I1178" s="23">
        <f t="shared" si="578"/>
        <v>0</v>
      </c>
      <c r="J1178" s="11">
        <f t="shared" si="578"/>
        <v>0</v>
      </c>
      <c r="K1178" s="11">
        <f t="shared" si="578"/>
        <v>0</v>
      </c>
      <c r="L1178" s="23">
        <f t="shared" si="578"/>
        <v>0</v>
      </c>
      <c r="M1178" s="11">
        <f t="shared" si="578"/>
        <v>0</v>
      </c>
      <c r="N1178" s="11">
        <f t="shared" si="578"/>
        <v>0</v>
      </c>
      <c r="O1178" s="11">
        <f t="shared" si="578"/>
        <v>0</v>
      </c>
      <c r="P1178" s="11">
        <f t="shared" si="578"/>
        <v>0</v>
      </c>
      <c r="Q1178" s="11">
        <f t="shared" si="578"/>
        <v>0</v>
      </c>
      <c r="R1178" s="23">
        <f t="shared" si="578"/>
        <v>0</v>
      </c>
      <c r="S1178" s="11">
        <f t="shared" si="578"/>
        <v>0</v>
      </c>
      <c r="T1178" s="11">
        <f t="shared" si="578"/>
        <v>0</v>
      </c>
      <c r="U1178" s="23">
        <f t="shared" si="578"/>
        <v>0</v>
      </c>
      <c r="V1178" s="11">
        <f t="shared" si="578"/>
        <v>2.50171993245356E-2</v>
      </c>
      <c r="W1178" s="11">
        <f t="shared" si="578"/>
        <v>0</v>
      </c>
      <c r="X1178" s="23">
        <f t="shared" si="578"/>
        <v>0</v>
      </c>
      <c r="Y1178" s="11">
        <f t="shared" si="578"/>
        <v>0</v>
      </c>
      <c r="Z1178" s="11">
        <f t="shared" si="578"/>
        <v>0</v>
      </c>
      <c r="AA1178" s="11">
        <f t="shared" si="578"/>
        <v>0</v>
      </c>
      <c r="AB1178" s="11">
        <f t="shared" si="578"/>
        <v>0</v>
      </c>
      <c r="AC1178" s="11">
        <f t="shared" si="578"/>
        <v>0</v>
      </c>
      <c r="AD1178" s="23">
        <f t="shared" si="578"/>
        <v>0</v>
      </c>
    </row>
    <row r="1179" spans="1:30" hidden="1" outlineLevel="7" x14ac:dyDescent="0.3">
      <c r="A1179" s="9" t="s">
        <v>1408</v>
      </c>
      <c r="B1179" s="9" t="s">
        <v>1571</v>
      </c>
      <c r="C1179" s="9" t="s">
        <v>1583</v>
      </c>
      <c r="D1179" s="9" t="s">
        <v>1584</v>
      </c>
      <c r="E1179" s="9" t="s">
        <v>1634</v>
      </c>
      <c r="F1179" s="9" t="s">
        <v>112</v>
      </c>
      <c r="G1179" s="9">
        <v>0</v>
      </c>
      <c r="H1179" s="9">
        <v>0</v>
      </c>
      <c r="I1179" s="22">
        <v>0</v>
      </c>
      <c r="J1179" s="9">
        <v>0</v>
      </c>
      <c r="K1179" s="9">
        <v>0</v>
      </c>
      <c r="L1179" s="22">
        <v>0</v>
      </c>
      <c r="M1179" s="9">
        <v>0</v>
      </c>
      <c r="N1179" s="9">
        <v>0</v>
      </c>
      <c r="O1179" s="9">
        <v>0</v>
      </c>
      <c r="P1179" s="9">
        <v>0</v>
      </c>
      <c r="Q1179" s="9">
        <v>0</v>
      </c>
      <c r="R1179" s="22">
        <v>0</v>
      </c>
      <c r="S1179" s="9">
        <v>4.9701789264413501E-2</v>
      </c>
      <c r="T1179" s="9">
        <v>0</v>
      </c>
      <c r="U1179" s="22">
        <v>0</v>
      </c>
      <c r="V1179" s="9">
        <v>0</v>
      </c>
      <c r="W1179" s="9">
        <v>0</v>
      </c>
      <c r="X1179" s="22">
        <v>0</v>
      </c>
      <c r="Y1179" s="9">
        <v>0</v>
      </c>
      <c r="Z1179" s="9">
        <v>0</v>
      </c>
      <c r="AA1179" s="9">
        <v>0</v>
      </c>
      <c r="AB1179" s="9">
        <v>0</v>
      </c>
      <c r="AC1179" s="9">
        <v>0</v>
      </c>
      <c r="AD1179" s="22">
        <v>0</v>
      </c>
    </row>
    <row r="1180" spans="1:30" hidden="1" outlineLevel="6" collapsed="1" x14ac:dyDescent="0.3">
      <c r="A1180" s="9"/>
      <c r="B1180" s="9"/>
      <c r="C1180" s="9"/>
      <c r="D1180" s="9"/>
      <c r="E1180" s="9"/>
      <c r="F1180" s="10" t="s">
        <v>2324</v>
      </c>
      <c r="G1180" s="9">
        <f t="shared" ref="G1180:AD1180" si="579">SUBTOTAL(9,G1179:G1179)</f>
        <v>0</v>
      </c>
      <c r="H1180" s="9">
        <f t="shared" si="579"/>
        <v>0</v>
      </c>
      <c r="I1180" s="22">
        <f t="shared" si="579"/>
        <v>0</v>
      </c>
      <c r="J1180" s="9">
        <f t="shared" si="579"/>
        <v>0</v>
      </c>
      <c r="K1180" s="9">
        <f t="shared" si="579"/>
        <v>0</v>
      </c>
      <c r="L1180" s="22">
        <f t="shared" si="579"/>
        <v>0</v>
      </c>
      <c r="M1180" s="9">
        <f t="shared" si="579"/>
        <v>0</v>
      </c>
      <c r="N1180" s="9">
        <f t="shared" si="579"/>
        <v>0</v>
      </c>
      <c r="O1180" s="9">
        <f t="shared" si="579"/>
        <v>0</v>
      </c>
      <c r="P1180" s="9">
        <f t="shared" si="579"/>
        <v>0</v>
      </c>
      <c r="Q1180" s="9">
        <f t="shared" si="579"/>
        <v>0</v>
      </c>
      <c r="R1180" s="22">
        <f t="shared" si="579"/>
        <v>0</v>
      </c>
      <c r="S1180" s="9">
        <f t="shared" si="579"/>
        <v>4.9701789264413501E-2</v>
      </c>
      <c r="T1180" s="9">
        <f t="shared" si="579"/>
        <v>0</v>
      </c>
      <c r="U1180" s="22">
        <f t="shared" si="579"/>
        <v>0</v>
      </c>
      <c r="V1180" s="9">
        <f t="shared" si="579"/>
        <v>0</v>
      </c>
      <c r="W1180" s="9">
        <f t="shared" si="579"/>
        <v>0</v>
      </c>
      <c r="X1180" s="22">
        <f t="shared" si="579"/>
        <v>0</v>
      </c>
      <c r="Y1180" s="9">
        <f t="shared" si="579"/>
        <v>0</v>
      </c>
      <c r="Z1180" s="9">
        <f t="shared" si="579"/>
        <v>0</v>
      </c>
      <c r="AA1180" s="9">
        <f t="shared" si="579"/>
        <v>0</v>
      </c>
      <c r="AB1180" s="9">
        <f t="shared" si="579"/>
        <v>0</v>
      </c>
      <c r="AC1180" s="9">
        <f t="shared" si="579"/>
        <v>0</v>
      </c>
      <c r="AD1180" s="22">
        <f t="shared" si="579"/>
        <v>0</v>
      </c>
    </row>
    <row r="1181" spans="1:30" hidden="1" outlineLevel="7" x14ac:dyDescent="0.3">
      <c r="A1181" s="9" t="s">
        <v>1408</v>
      </c>
      <c r="B1181" s="9" t="s">
        <v>1571</v>
      </c>
      <c r="C1181" s="9" t="s">
        <v>1583</v>
      </c>
      <c r="D1181" s="9" t="s">
        <v>1584</v>
      </c>
      <c r="E1181" s="9" t="s">
        <v>1634</v>
      </c>
      <c r="F1181" s="9" t="s">
        <v>1637</v>
      </c>
      <c r="G1181" s="9">
        <v>0</v>
      </c>
      <c r="H1181" s="9">
        <v>0</v>
      </c>
      <c r="I1181" s="22">
        <v>0</v>
      </c>
      <c r="J1181" s="9">
        <v>0</v>
      </c>
      <c r="K1181" s="9">
        <v>0</v>
      </c>
      <c r="L1181" s="22">
        <v>0</v>
      </c>
      <c r="M1181" s="9">
        <v>0</v>
      </c>
      <c r="N1181" s="9">
        <v>0</v>
      </c>
      <c r="O1181" s="9">
        <v>0</v>
      </c>
      <c r="P1181" s="9">
        <v>0</v>
      </c>
      <c r="Q1181" s="9">
        <v>0</v>
      </c>
      <c r="R1181" s="22">
        <v>0</v>
      </c>
      <c r="S1181" s="9">
        <v>0</v>
      </c>
      <c r="T1181" s="9">
        <v>5.2114652234916799E-2</v>
      </c>
      <c r="U1181" s="22">
        <v>0</v>
      </c>
      <c r="V1181" s="9">
        <v>0</v>
      </c>
      <c r="W1181" s="9">
        <v>0</v>
      </c>
      <c r="X1181" s="22">
        <v>0</v>
      </c>
      <c r="Y1181" s="9">
        <v>0</v>
      </c>
      <c r="Z1181" s="9">
        <v>0</v>
      </c>
      <c r="AA1181" s="9">
        <v>0</v>
      </c>
      <c r="AB1181" s="9">
        <v>0</v>
      </c>
      <c r="AC1181" s="9">
        <v>0</v>
      </c>
      <c r="AD1181" s="22">
        <v>0</v>
      </c>
    </row>
    <row r="1182" spans="1:30" hidden="1" outlineLevel="7" x14ac:dyDescent="0.3">
      <c r="A1182" s="9" t="s">
        <v>1408</v>
      </c>
      <c r="B1182" s="9" t="s">
        <v>1571</v>
      </c>
      <c r="C1182" s="9" t="s">
        <v>1583</v>
      </c>
      <c r="D1182" s="9" t="s">
        <v>1584</v>
      </c>
      <c r="E1182" s="9" t="s">
        <v>1634</v>
      </c>
      <c r="F1182" s="9" t="s">
        <v>1637</v>
      </c>
      <c r="G1182" s="9">
        <v>0</v>
      </c>
      <c r="H1182" s="9">
        <v>0</v>
      </c>
      <c r="I1182" s="22">
        <v>0</v>
      </c>
      <c r="J1182" s="9">
        <v>0</v>
      </c>
      <c r="K1182" s="9">
        <v>0</v>
      </c>
      <c r="L1182" s="22">
        <v>0</v>
      </c>
      <c r="M1182" s="9">
        <v>0</v>
      </c>
      <c r="N1182" s="9">
        <v>0</v>
      </c>
      <c r="O1182" s="9">
        <v>0</v>
      </c>
      <c r="P1182" s="9">
        <v>0</v>
      </c>
      <c r="Q1182" s="9">
        <v>0</v>
      </c>
      <c r="R1182" s="22">
        <v>0</v>
      </c>
      <c r="S1182" s="9">
        <v>0</v>
      </c>
      <c r="T1182" s="9">
        <v>0</v>
      </c>
      <c r="U1182" s="22">
        <v>0</v>
      </c>
      <c r="V1182" s="9">
        <v>0.14384889611608001</v>
      </c>
      <c r="W1182" s="9">
        <v>0</v>
      </c>
      <c r="X1182" s="22">
        <v>0</v>
      </c>
      <c r="Y1182" s="9">
        <v>0</v>
      </c>
      <c r="Z1182" s="9">
        <v>0</v>
      </c>
      <c r="AA1182" s="9">
        <v>0</v>
      </c>
      <c r="AB1182" s="9">
        <v>0</v>
      </c>
      <c r="AC1182" s="9">
        <v>0</v>
      </c>
      <c r="AD1182" s="22">
        <v>0</v>
      </c>
    </row>
    <row r="1183" spans="1:30" hidden="1" outlineLevel="6" collapsed="1" x14ac:dyDescent="0.3">
      <c r="A1183" s="9"/>
      <c r="B1183" s="9"/>
      <c r="C1183" s="9"/>
      <c r="D1183" s="9"/>
      <c r="E1183" s="9"/>
      <c r="F1183" s="10" t="s">
        <v>2680</v>
      </c>
      <c r="G1183" s="9">
        <f t="shared" ref="G1183:AD1183" si="580">SUBTOTAL(9,G1181:G1182)</f>
        <v>0</v>
      </c>
      <c r="H1183" s="9">
        <f t="shared" si="580"/>
        <v>0</v>
      </c>
      <c r="I1183" s="22">
        <f t="shared" si="580"/>
        <v>0</v>
      </c>
      <c r="J1183" s="9">
        <f t="shared" si="580"/>
        <v>0</v>
      </c>
      <c r="K1183" s="9">
        <f t="shared" si="580"/>
        <v>0</v>
      </c>
      <c r="L1183" s="22">
        <f t="shared" si="580"/>
        <v>0</v>
      </c>
      <c r="M1183" s="9">
        <f t="shared" si="580"/>
        <v>0</v>
      </c>
      <c r="N1183" s="9">
        <f t="shared" si="580"/>
        <v>0</v>
      </c>
      <c r="O1183" s="9">
        <f t="shared" si="580"/>
        <v>0</v>
      </c>
      <c r="P1183" s="9">
        <f t="shared" si="580"/>
        <v>0</v>
      </c>
      <c r="Q1183" s="9">
        <f t="shared" si="580"/>
        <v>0</v>
      </c>
      <c r="R1183" s="22">
        <f t="shared" si="580"/>
        <v>0</v>
      </c>
      <c r="S1183" s="9">
        <f t="shared" si="580"/>
        <v>0</v>
      </c>
      <c r="T1183" s="9">
        <f t="shared" si="580"/>
        <v>5.2114652234916799E-2</v>
      </c>
      <c r="U1183" s="22">
        <f t="shared" si="580"/>
        <v>0</v>
      </c>
      <c r="V1183" s="9">
        <f t="shared" si="580"/>
        <v>0.14384889611608001</v>
      </c>
      <c r="W1183" s="9">
        <f t="shared" si="580"/>
        <v>0</v>
      </c>
      <c r="X1183" s="22">
        <f t="shared" si="580"/>
        <v>0</v>
      </c>
      <c r="Y1183" s="9">
        <f t="shared" si="580"/>
        <v>0</v>
      </c>
      <c r="Z1183" s="9">
        <f t="shared" si="580"/>
        <v>0</v>
      </c>
      <c r="AA1183" s="9">
        <f t="shared" si="580"/>
        <v>0</v>
      </c>
      <c r="AB1183" s="9">
        <f t="shared" si="580"/>
        <v>0</v>
      </c>
      <c r="AC1183" s="9">
        <f t="shared" si="580"/>
        <v>0</v>
      </c>
      <c r="AD1183" s="22">
        <f t="shared" si="580"/>
        <v>0</v>
      </c>
    </row>
    <row r="1184" spans="1:30" hidden="1" outlineLevel="5" x14ac:dyDescent="0.3">
      <c r="A1184" s="11"/>
      <c r="B1184" s="11"/>
      <c r="C1184" s="11"/>
      <c r="D1184" s="11"/>
      <c r="E1184" s="12" t="s">
        <v>2681</v>
      </c>
      <c r="F1184" s="11"/>
      <c r="G1184" s="11">
        <f t="shared" ref="G1184:AD1184" si="581">SUBTOTAL(9,G1179:G1182)</f>
        <v>0</v>
      </c>
      <c r="H1184" s="11">
        <f t="shared" si="581"/>
        <v>0</v>
      </c>
      <c r="I1184" s="23">
        <f t="shared" si="581"/>
        <v>0</v>
      </c>
      <c r="J1184" s="11">
        <f t="shared" si="581"/>
        <v>0</v>
      </c>
      <c r="K1184" s="11">
        <f t="shared" si="581"/>
        <v>0</v>
      </c>
      <c r="L1184" s="23">
        <f t="shared" si="581"/>
        <v>0</v>
      </c>
      <c r="M1184" s="11">
        <f t="shared" si="581"/>
        <v>0</v>
      </c>
      <c r="N1184" s="11">
        <f t="shared" si="581"/>
        <v>0</v>
      </c>
      <c r="O1184" s="11">
        <f t="shared" si="581"/>
        <v>0</v>
      </c>
      <c r="P1184" s="11">
        <f t="shared" si="581"/>
        <v>0</v>
      </c>
      <c r="Q1184" s="11">
        <f t="shared" si="581"/>
        <v>0</v>
      </c>
      <c r="R1184" s="23">
        <f t="shared" si="581"/>
        <v>0</v>
      </c>
      <c r="S1184" s="11">
        <f t="shared" si="581"/>
        <v>4.9701789264413501E-2</v>
      </c>
      <c r="T1184" s="11">
        <f t="shared" si="581"/>
        <v>5.2114652234916799E-2</v>
      </c>
      <c r="U1184" s="23">
        <f t="shared" si="581"/>
        <v>0</v>
      </c>
      <c r="V1184" s="11">
        <f t="shared" si="581"/>
        <v>0.14384889611608001</v>
      </c>
      <c r="W1184" s="11">
        <f t="shared" si="581"/>
        <v>0</v>
      </c>
      <c r="X1184" s="23">
        <f t="shared" si="581"/>
        <v>0</v>
      </c>
      <c r="Y1184" s="11">
        <f t="shared" si="581"/>
        <v>0</v>
      </c>
      <c r="Z1184" s="11">
        <f t="shared" si="581"/>
        <v>0</v>
      </c>
      <c r="AA1184" s="11">
        <f t="shared" si="581"/>
        <v>0</v>
      </c>
      <c r="AB1184" s="11">
        <f t="shared" si="581"/>
        <v>0</v>
      </c>
      <c r="AC1184" s="11">
        <f t="shared" si="581"/>
        <v>0</v>
      </c>
      <c r="AD1184" s="23">
        <f t="shared" si="581"/>
        <v>0</v>
      </c>
    </row>
    <row r="1185" spans="1:30" hidden="1" outlineLevel="7" x14ac:dyDescent="0.3">
      <c r="A1185" s="9" t="s">
        <v>1408</v>
      </c>
      <c r="B1185" s="9" t="s">
        <v>1571</v>
      </c>
      <c r="C1185" s="9" t="s">
        <v>1583</v>
      </c>
      <c r="D1185" s="9" t="s">
        <v>1584</v>
      </c>
      <c r="E1185" s="9" t="s">
        <v>75</v>
      </c>
      <c r="F1185" s="9" t="s">
        <v>75</v>
      </c>
      <c r="G1185" s="9">
        <v>0</v>
      </c>
      <c r="H1185" s="9">
        <v>0</v>
      </c>
      <c r="I1185" s="22">
        <v>0</v>
      </c>
      <c r="J1185" s="9">
        <v>0</v>
      </c>
      <c r="K1185" s="9">
        <v>0</v>
      </c>
      <c r="L1185" s="22">
        <v>0</v>
      </c>
      <c r="M1185" s="9">
        <v>0</v>
      </c>
      <c r="N1185" s="9">
        <v>0</v>
      </c>
      <c r="O1185" s="9">
        <v>0</v>
      </c>
      <c r="P1185" s="9">
        <v>0</v>
      </c>
      <c r="Q1185" s="9">
        <v>0</v>
      </c>
      <c r="R1185" s="22">
        <v>0</v>
      </c>
      <c r="S1185" s="9">
        <v>0</v>
      </c>
      <c r="T1185" s="9">
        <v>0</v>
      </c>
      <c r="U1185" s="22">
        <v>0</v>
      </c>
      <c r="V1185" s="9">
        <v>0</v>
      </c>
      <c r="W1185" s="9">
        <v>0</v>
      </c>
      <c r="X1185" s="22">
        <v>5.75970510309872E-3</v>
      </c>
      <c r="Y1185" s="9">
        <v>0</v>
      </c>
      <c r="Z1185" s="9">
        <v>0</v>
      </c>
      <c r="AA1185" s="9">
        <v>0</v>
      </c>
      <c r="AB1185" s="9">
        <v>0</v>
      </c>
      <c r="AC1185" s="9">
        <v>0</v>
      </c>
      <c r="AD1185" s="22">
        <v>0</v>
      </c>
    </row>
    <row r="1186" spans="1:30" hidden="1" outlineLevel="7" x14ac:dyDescent="0.3">
      <c r="A1186" s="9" t="s">
        <v>1408</v>
      </c>
      <c r="B1186" s="9" t="s">
        <v>1571</v>
      </c>
      <c r="C1186" s="9" t="s">
        <v>1583</v>
      </c>
      <c r="D1186" s="9" t="s">
        <v>1584</v>
      </c>
      <c r="E1186" s="9" t="s">
        <v>75</v>
      </c>
      <c r="F1186" s="9" t="s">
        <v>75</v>
      </c>
      <c r="G1186" s="9">
        <v>0</v>
      </c>
      <c r="H1186" s="9">
        <v>0</v>
      </c>
      <c r="I1186" s="22">
        <v>0</v>
      </c>
      <c r="J1186" s="9">
        <v>0.34728104353718398</v>
      </c>
      <c r="K1186" s="9">
        <v>0.16081252644942901</v>
      </c>
      <c r="L1186" s="22">
        <v>0.121787845573012</v>
      </c>
      <c r="M1186" s="9">
        <v>0</v>
      </c>
      <c r="N1186" s="9">
        <v>0</v>
      </c>
      <c r="O1186" s="9">
        <v>0</v>
      </c>
      <c r="P1186" s="9">
        <v>0</v>
      </c>
      <c r="Q1186" s="9">
        <v>0</v>
      </c>
      <c r="R1186" s="22">
        <v>0</v>
      </c>
      <c r="S1186" s="9">
        <v>0</v>
      </c>
      <c r="T1186" s="9">
        <v>0</v>
      </c>
      <c r="U1186" s="22">
        <v>0</v>
      </c>
      <c r="V1186" s="9">
        <v>0</v>
      </c>
      <c r="W1186" s="9">
        <v>0</v>
      </c>
      <c r="X1186" s="22">
        <v>0</v>
      </c>
      <c r="Y1186" s="9">
        <v>0</v>
      </c>
      <c r="Z1186" s="9">
        <v>0</v>
      </c>
      <c r="AA1186" s="9">
        <v>0</v>
      </c>
      <c r="AB1186" s="9">
        <v>0</v>
      </c>
      <c r="AC1186" s="9">
        <v>0</v>
      </c>
      <c r="AD1186" s="22">
        <v>0</v>
      </c>
    </row>
    <row r="1187" spans="1:30" hidden="1" outlineLevel="7" x14ac:dyDescent="0.3">
      <c r="A1187" s="9" t="s">
        <v>1408</v>
      </c>
      <c r="B1187" s="9" t="s">
        <v>1571</v>
      </c>
      <c r="C1187" s="9" t="s">
        <v>1583</v>
      </c>
      <c r="D1187" s="9" t="s">
        <v>1584</v>
      </c>
      <c r="E1187" s="9" t="s">
        <v>75</v>
      </c>
      <c r="F1187" s="9" t="s">
        <v>75</v>
      </c>
      <c r="G1187" s="9">
        <v>0</v>
      </c>
      <c r="H1187" s="9">
        <v>0</v>
      </c>
      <c r="I1187" s="22">
        <v>0</v>
      </c>
      <c r="J1187" s="9">
        <v>0</v>
      </c>
      <c r="K1187" s="9">
        <v>0</v>
      </c>
      <c r="L1187" s="22">
        <v>0</v>
      </c>
      <c r="M1187" s="9">
        <v>0</v>
      </c>
      <c r="N1187" s="9">
        <v>0</v>
      </c>
      <c r="O1187" s="9">
        <v>0</v>
      </c>
      <c r="P1187" s="9">
        <v>0</v>
      </c>
      <c r="Q1187" s="9">
        <v>0</v>
      </c>
      <c r="R1187" s="22">
        <v>0</v>
      </c>
      <c r="S1187" s="9">
        <v>0</v>
      </c>
      <c r="T1187" s="9">
        <v>0</v>
      </c>
      <c r="U1187" s="22">
        <v>1.5593326056447801E-2</v>
      </c>
      <c r="V1187" s="9">
        <v>0</v>
      </c>
      <c r="W1187" s="9">
        <v>0</v>
      </c>
      <c r="X1187" s="22">
        <v>0</v>
      </c>
      <c r="Y1187" s="9">
        <v>0</v>
      </c>
      <c r="Z1187" s="9">
        <v>0</v>
      </c>
      <c r="AA1187" s="9">
        <v>0</v>
      </c>
      <c r="AB1187" s="9">
        <v>0</v>
      </c>
      <c r="AC1187" s="9">
        <v>0</v>
      </c>
      <c r="AD1187" s="22">
        <v>0</v>
      </c>
    </row>
    <row r="1188" spans="1:30" hidden="1" outlineLevel="7" x14ac:dyDescent="0.3">
      <c r="A1188" s="9" t="s">
        <v>1408</v>
      </c>
      <c r="B1188" s="9" t="s">
        <v>1571</v>
      </c>
      <c r="C1188" s="9" t="s">
        <v>1583</v>
      </c>
      <c r="D1188" s="9" t="s">
        <v>1584</v>
      </c>
      <c r="E1188" s="9" t="s">
        <v>75</v>
      </c>
      <c r="F1188" s="9" t="s">
        <v>75</v>
      </c>
      <c r="G1188" s="9">
        <v>0</v>
      </c>
      <c r="H1188" s="9">
        <v>0</v>
      </c>
      <c r="I1188" s="22">
        <v>0</v>
      </c>
      <c r="J1188" s="9">
        <v>0</v>
      </c>
      <c r="K1188" s="9">
        <v>0</v>
      </c>
      <c r="L1188" s="22">
        <v>0</v>
      </c>
      <c r="M1188" s="9">
        <v>0</v>
      </c>
      <c r="N1188" s="9">
        <v>0</v>
      </c>
      <c r="O1188" s="9">
        <v>0</v>
      </c>
      <c r="P1188" s="9">
        <v>0</v>
      </c>
      <c r="Q1188" s="9">
        <v>0</v>
      </c>
      <c r="R1188" s="22">
        <v>0</v>
      </c>
      <c r="S1188" s="9">
        <v>0</v>
      </c>
      <c r="T1188" s="9">
        <v>0</v>
      </c>
      <c r="U1188" s="22">
        <v>0</v>
      </c>
      <c r="V1188" s="9">
        <v>0</v>
      </c>
      <c r="W1188" s="9">
        <v>6.4119004873044397E-3</v>
      </c>
      <c r="X1188" s="22">
        <v>0</v>
      </c>
      <c r="Y1188" s="9">
        <v>0</v>
      </c>
      <c r="Z1188" s="9">
        <v>0</v>
      </c>
      <c r="AA1188" s="9">
        <v>0</v>
      </c>
      <c r="AB1188" s="9">
        <v>0</v>
      </c>
      <c r="AC1188" s="9">
        <v>0</v>
      </c>
      <c r="AD1188" s="22">
        <v>0</v>
      </c>
    </row>
    <row r="1189" spans="1:30" hidden="1" outlineLevel="7" x14ac:dyDescent="0.3">
      <c r="A1189" s="9" t="s">
        <v>1408</v>
      </c>
      <c r="B1189" s="9" t="s">
        <v>1571</v>
      </c>
      <c r="C1189" s="9" t="s">
        <v>1583</v>
      </c>
      <c r="D1189" s="9" t="s">
        <v>1584</v>
      </c>
      <c r="E1189" s="9" t="s">
        <v>75</v>
      </c>
      <c r="F1189" s="9" t="s">
        <v>75</v>
      </c>
      <c r="G1189" s="9">
        <v>0</v>
      </c>
      <c r="H1189" s="9">
        <v>0</v>
      </c>
      <c r="I1189" s="22">
        <v>0</v>
      </c>
      <c r="J1189" s="9">
        <v>0</v>
      </c>
      <c r="K1189" s="9">
        <v>0</v>
      </c>
      <c r="L1189" s="22">
        <v>0</v>
      </c>
      <c r="M1189" s="9">
        <v>0</v>
      </c>
      <c r="N1189" s="9">
        <v>0</v>
      </c>
      <c r="O1189" s="9">
        <v>0</v>
      </c>
      <c r="P1189" s="9">
        <v>0</v>
      </c>
      <c r="Q1189" s="9">
        <v>0</v>
      </c>
      <c r="R1189" s="22">
        <v>0</v>
      </c>
      <c r="S1189" s="9">
        <v>0</v>
      </c>
      <c r="T1189" s="9">
        <v>0</v>
      </c>
      <c r="U1189" s="22">
        <v>0</v>
      </c>
      <c r="V1189" s="9">
        <v>0</v>
      </c>
      <c r="W1189" s="9">
        <v>6.4119004873044397E-3</v>
      </c>
      <c r="X1189" s="22">
        <v>0</v>
      </c>
      <c r="Y1189" s="9">
        <v>0</v>
      </c>
      <c r="Z1189" s="9">
        <v>0</v>
      </c>
      <c r="AA1189" s="9">
        <v>0</v>
      </c>
      <c r="AB1189" s="9">
        <v>0</v>
      </c>
      <c r="AC1189" s="9">
        <v>0</v>
      </c>
      <c r="AD1189" s="22">
        <v>7.5343755886230898E-3</v>
      </c>
    </row>
    <row r="1190" spans="1:30" hidden="1" outlineLevel="7" x14ac:dyDescent="0.3">
      <c r="A1190" s="9" t="s">
        <v>1408</v>
      </c>
      <c r="B1190" s="9" t="s">
        <v>1571</v>
      </c>
      <c r="C1190" s="9" t="s">
        <v>1583</v>
      </c>
      <c r="D1190" s="9" t="s">
        <v>1584</v>
      </c>
      <c r="E1190" s="9" t="s">
        <v>75</v>
      </c>
      <c r="F1190" s="9" t="s">
        <v>75</v>
      </c>
      <c r="G1190" s="9">
        <v>0</v>
      </c>
      <c r="H1190" s="9">
        <v>0</v>
      </c>
      <c r="I1190" s="22">
        <v>0</v>
      </c>
      <c r="J1190" s="9">
        <v>0</v>
      </c>
      <c r="K1190" s="9">
        <v>0</v>
      </c>
      <c r="L1190" s="22">
        <v>0</v>
      </c>
      <c r="M1190" s="9">
        <v>0</v>
      </c>
      <c r="N1190" s="9">
        <v>0</v>
      </c>
      <c r="O1190" s="9">
        <v>0</v>
      </c>
      <c r="P1190" s="9">
        <v>0</v>
      </c>
      <c r="Q1190" s="9">
        <v>0</v>
      </c>
      <c r="R1190" s="22">
        <v>0</v>
      </c>
      <c r="S1190" s="9">
        <v>0</v>
      </c>
      <c r="T1190" s="9">
        <v>0</v>
      </c>
      <c r="U1190" s="22">
        <v>0</v>
      </c>
      <c r="V1190" s="9">
        <v>6.2542998311339E-3</v>
      </c>
      <c r="W1190" s="9">
        <v>0</v>
      </c>
      <c r="X1190" s="22">
        <v>0</v>
      </c>
      <c r="Y1190" s="9">
        <v>0</v>
      </c>
      <c r="Z1190" s="9">
        <v>0</v>
      </c>
      <c r="AA1190" s="9">
        <v>0</v>
      </c>
      <c r="AB1190" s="9">
        <v>0</v>
      </c>
      <c r="AC1190" s="9">
        <v>0</v>
      </c>
      <c r="AD1190" s="22">
        <v>0</v>
      </c>
    </row>
    <row r="1191" spans="1:30" hidden="1" outlineLevel="7" x14ac:dyDescent="0.3">
      <c r="A1191" s="9" t="s">
        <v>1408</v>
      </c>
      <c r="B1191" s="9" t="s">
        <v>1571</v>
      </c>
      <c r="C1191" s="9" t="s">
        <v>1583</v>
      </c>
      <c r="D1191" s="9" t="s">
        <v>1584</v>
      </c>
      <c r="E1191" s="9" t="s">
        <v>75</v>
      </c>
      <c r="F1191" s="9" t="s">
        <v>75</v>
      </c>
      <c r="G1191" s="9">
        <v>0</v>
      </c>
      <c r="H1191" s="9">
        <v>0</v>
      </c>
      <c r="I1191" s="22">
        <v>0</v>
      </c>
      <c r="J1191" s="9">
        <v>0</v>
      </c>
      <c r="K1191" s="9">
        <v>0</v>
      </c>
      <c r="L1191" s="22">
        <v>0</v>
      </c>
      <c r="M1191" s="9">
        <v>0</v>
      </c>
      <c r="N1191" s="9">
        <v>0</v>
      </c>
      <c r="O1191" s="9">
        <v>0</v>
      </c>
      <c r="P1191" s="9">
        <v>0</v>
      </c>
      <c r="Q1191" s="9">
        <v>0</v>
      </c>
      <c r="R1191" s="22">
        <v>0</v>
      </c>
      <c r="S1191" s="9">
        <v>0</v>
      </c>
      <c r="T1191" s="9">
        <v>0</v>
      </c>
      <c r="U1191" s="22">
        <v>0</v>
      </c>
      <c r="V1191" s="9">
        <v>3.7525798986803402E-2</v>
      </c>
      <c r="W1191" s="9">
        <v>0.19235701461913299</v>
      </c>
      <c r="X1191" s="22">
        <v>8.0635871443382107E-2</v>
      </c>
      <c r="Y1191" s="9">
        <v>0</v>
      </c>
      <c r="Z1191" s="9">
        <v>0</v>
      </c>
      <c r="AA1191" s="9">
        <v>0</v>
      </c>
      <c r="AB1191" s="9">
        <v>0</v>
      </c>
      <c r="AC1191" s="9">
        <v>0</v>
      </c>
      <c r="AD1191" s="22">
        <v>0</v>
      </c>
    </row>
    <row r="1192" spans="1:30" hidden="1" outlineLevel="6" collapsed="1" x14ac:dyDescent="0.3">
      <c r="A1192" s="9"/>
      <c r="B1192" s="9"/>
      <c r="C1192" s="9"/>
      <c r="D1192" s="9"/>
      <c r="E1192" s="9"/>
      <c r="F1192" s="10" t="s">
        <v>2309</v>
      </c>
      <c r="G1192" s="9">
        <f t="shared" ref="G1192:AD1192" si="582">SUBTOTAL(9,G1185:G1191)</f>
        <v>0</v>
      </c>
      <c r="H1192" s="9">
        <f t="shared" si="582"/>
        <v>0</v>
      </c>
      <c r="I1192" s="22">
        <f t="shared" si="582"/>
        <v>0</v>
      </c>
      <c r="J1192" s="9">
        <f t="shared" si="582"/>
        <v>0.34728104353718398</v>
      </c>
      <c r="K1192" s="9">
        <f t="shared" si="582"/>
        <v>0.16081252644942901</v>
      </c>
      <c r="L1192" s="22">
        <f t="shared" si="582"/>
        <v>0.121787845573012</v>
      </c>
      <c r="M1192" s="9">
        <f t="shared" si="582"/>
        <v>0</v>
      </c>
      <c r="N1192" s="9">
        <f t="shared" si="582"/>
        <v>0</v>
      </c>
      <c r="O1192" s="9">
        <f t="shared" si="582"/>
        <v>0</v>
      </c>
      <c r="P1192" s="9">
        <f t="shared" si="582"/>
        <v>0</v>
      </c>
      <c r="Q1192" s="9">
        <f t="shared" si="582"/>
        <v>0</v>
      </c>
      <c r="R1192" s="22">
        <f t="shared" si="582"/>
        <v>0</v>
      </c>
      <c r="S1192" s="9">
        <f t="shared" si="582"/>
        <v>0</v>
      </c>
      <c r="T1192" s="9">
        <f t="shared" si="582"/>
        <v>0</v>
      </c>
      <c r="U1192" s="22">
        <f t="shared" si="582"/>
        <v>1.5593326056447801E-2</v>
      </c>
      <c r="V1192" s="9">
        <f t="shared" si="582"/>
        <v>4.3780098817937305E-2</v>
      </c>
      <c r="W1192" s="9">
        <f t="shared" si="582"/>
        <v>0.20518081559374188</v>
      </c>
      <c r="X1192" s="22">
        <f t="shared" si="582"/>
        <v>8.6395576546480821E-2</v>
      </c>
      <c r="Y1192" s="9">
        <f t="shared" si="582"/>
        <v>0</v>
      </c>
      <c r="Z1192" s="9">
        <f t="shared" si="582"/>
        <v>0</v>
      </c>
      <c r="AA1192" s="9">
        <f t="shared" si="582"/>
        <v>0</v>
      </c>
      <c r="AB1192" s="9">
        <f t="shared" si="582"/>
        <v>0</v>
      </c>
      <c r="AC1192" s="9">
        <f t="shared" si="582"/>
        <v>0</v>
      </c>
      <c r="AD1192" s="22">
        <f t="shared" si="582"/>
        <v>7.5343755886230898E-3</v>
      </c>
    </row>
    <row r="1193" spans="1:30" hidden="1" outlineLevel="5" x14ac:dyDescent="0.3">
      <c r="A1193" s="11"/>
      <c r="B1193" s="11"/>
      <c r="C1193" s="11"/>
      <c r="D1193" s="11"/>
      <c r="E1193" s="12" t="s">
        <v>2309</v>
      </c>
      <c r="F1193" s="11"/>
      <c r="G1193" s="11">
        <f t="shared" ref="G1193:AD1193" si="583">SUBTOTAL(9,G1185:G1191)</f>
        <v>0</v>
      </c>
      <c r="H1193" s="11">
        <f t="shared" si="583"/>
        <v>0</v>
      </c>
      <c r="I1193" s="23">
        <f t="shared" si="583"/>
        <v>0</v>
      </c>
      <c r="J1193" s="11">
        <f t="shared" si="583"/>
        <v>0.34728104353718398</v>
      </c>
      <c r="K1193" s="11">
        <f t="shared" si="583"/>
        <v>0.16081252644942901</v>
      </c>
      <c r="L1193" s="23">
        <f t="shared" si="583"/>
        <v>0.121787845573012</v>
      </c>
      <c r="M1193" s="11">
        <f t="shared" si="583"/>
        <v>0</v>
      </c>
      <c r="N1193" s="11">
        <f t="shared" si="583"/>
        <v>0</v>
      </c>
      <c r="O1193" s="11">
        <f t="shared" si="583"/>
        <v>0</v>
      </c>
      <c r="P1193" s="11">
        <f t="shared" si="583"/>
        <v>0</v>
      </c>
      <c r="Q1193" s="11">
        <f t="shared" si="583"/>
        <v>0</v>
      </c>
      <c r="R1193" s="23">
        <f t="shared" si="583"/>
        <v>0</v>
      </c>
      <c r="S1193" s="11">
        <f t="shared" si="583"/>
        <v>0</v>
      </c>
      <c r="T1193" s="11">
        <f t="shared" si="583"/>
        <v>0</v>
      </c>
      <c r="U1193" s="23">
        <f t="shared" si="583"/>
        <v>1.5593326056447801E-2</v>
      </c>
      <c r="V1193" s="11">
        <f t="shared" si="583"/>
        <v>4.3780098817937305E-2</v>
      </c>
      <c r="W1193" s="11">
        <f t="shared" si="583"/>
        <v>0.20518081559374188</v>
      </c>
      <c r="X1193" s="23">
        <f t="shared" si="583"/>
        <v>8.6395576546480821E-2</v>
      </c>
      <c r="Y1193" s="11">
        <f t="shared" si="583"/>
        <v>0</v>
      </c>
      <c r="Z1193" s="11">
        <f t="shared" si="583"/>
        <v>0</v>
      </c>
      <c r="AA1193" s="11">
        <f t="shared" si="583"/>
        <v>0</v>
      </c>
      <c r="AB1193" s="11">
        <f t="shared" si="583"/>
        <v>0</v>
      </c>
      <c r="AC1193" s="11">
        <f t="shared" si="583"/>
        <v>0</v>
      </c>
      <c r="AD1193" s="23">
        <f t="shared" si="583"/>
        <v>7.5343755886230898E-3</v>
      </c>
    </row>
    <row r="1194" spans="1:30" hidden="1" outlineLevel="4" x14ac:dyDescent="0.3">
      <c r="A1194" s="13"/>
      <c r="B1194" s="13"/>
      <c r="C1194" s="13"/>
      <c r="D1194" s="14" t="s">
        <v>2682</v>
      </c>
      <c r="E1194" s="13"/>
      <c r="F1194" s="13"/>
      <c r="G1194" s="13">
        <f t="shared" ref="G1194:AD1194" si="584">SUBTOTAL(9,G1140:G1191)</f>
        <v>0</v>
      </c>
      <c r="H1194" s="13">
        <f t="shared" si="584"/>
        <v>1.4164974739128399E-2</v>
      </c>
      <c r="I1194" s="24">
        <f t="shared" si="584"/>
        <v>0</v>
      </c>
      <c r="J1194" s="13">
        <f t="shared" si="584"/>
        <v>6.2087074368964883</v>
      </c>
      <c r="K1194" s="13">
        <f t="shared" si="584"/>
        <v>3.1823952602623757</v>
      </c>
      <c r="L1194" s="24">
        <f t="shared" si="584"/>
        <v>2.2408963585434192</v>
      </c>
      <c r="M1194" s="13">
        <f t="shared" si="584"/>
        <v>0</v>
      </c>
      <c r="N1194" s="13">
        <f t="shared" si="584"/>
        <v>0</v>
      </c>
      <c r="O1194" s="13">
        <f t="shared" si="584"/>
        <v>6.2428467381125799E-2</v>
      </c>
      <c r="P1194" s="13">
        <f t="shared" si="584"/>
        <v>0</v>
      </c>
      <c r="Q1194" s="13">
        <f t="shared" si="584"/>
        <v>0</v>
      </c>
      <c r="R1194" s="24">
        <f t="shared" si="584"/>
        <v>8.9142449634515997E-3</v>
      </c>
      <c r="S1194" s="13">
        <f t="shared" si="584"/>
        <v>1.2638454984379437</v>
      </c>
      <c r="T1194" s="13">
        <f t="shared" si="584"/>
        <v>1.7197835237522547</v>
      </c>
      <c r="U1194" s="24">
        <f t="shared" si="584"/>
        <v>1.1149228130360207</v>
      </c>
      <c r="V1194" s="13">
        <f t="shared" si="584"/>
        <v>7.5239226968540827</v>
      </c>
      <c r="W1194" s="13">
        <f t="shared" si="584"/>
        <v>6.867145421903051</v>
      </c>
      <c r="X1194" s="24">
        <f t="shared" si="584"/>
        <v>6.6351802787697309</v>
      </c>
      <c r="Y1194" s="13">
        <f t="shared" si="584"/>
        <v>0.23633212541358101</v>
      </c>
      <c r="Z1194" s="13">
        <f t="shared" si="584"/>
        <v>0.28154327424400399</v>
      </c>
      <c r="AA1194" s="13">
        <f t="shared" si="584"/>
        <v>0.29355105036235202</v>
      </c>
      <c r="AB1194" s="13">
        <f t="shared" si="584"/>
        <v>0.29781173119254201</v>
      </c>
      <c r="AC1194" s="13">
        <f t="shared" si="584"/>
        <v>0.73992716341985099</v>
      </c>
      <c r="AD1194" s="24">
        <f t="shared" si="584"/>
        <v>0.38048596722546607</v>
      </c>
    </row>
    <row r="1195" spans="1:30" hidden="1" outlineLevel="3" x14ac:dyDescent="0.3">
      <c r="A1195" s="15"/>
      <c r="B1195" s="15"/>
      <c r="C1195" s="16" t="s">
        <v>2683</v>
      </c>
      <c r="D1195" s="15"/>
      <c r="E1195" s="15"/>
      <c r="F1195" s="15"/>
      <c r="G1195" s="15">
        <f t="shared" ref="G1195:AD1195" si="585">SUBTOTAL(9,G1140:G1191)</f>
        <v>0</v>
      </c>
      <c r="H1195" s="15">
        <f t="shared" si="585"/>
        <v>1.4164974739128399E-2</v>
      </c>
      <c r="I1195" s="25">
        <f t="shared" si="585"/>
        <v>0</v>
      </c>
      <c r="J1195" s="15">
        <f t="shared" si="585"/>
        <v>6.2087074368964883</v>
      </c>
      <c r="K1195" s="15">
        <f t="shared" si="585"/>
        <v>3.1823952602623757</v>
      </c>
      <c r="L1195" s="25">
        <f t="shared" si="585"/>
        <v>2.2408963585434192</v>
      </c>
      <c r="M1195" s="15">
        <f t="shared" si="585"/>
        <v>0</v>
      </c>
      <c r="N1195" s="15">
        <f t="shared" si="585"/>
        <v>0</v>
      </c>
      <c r="O1195" s="15">
        <f t="shared" si="585"/>
        <v>6.2428467381125799E-2</v>
      </c>
      <c r="P1195" s="15">
        <f t="shared" si="585"/>
        <v>0</v>
      </c>
      <c r="Q1195" s="15">
        <f t="shared" si="585"/>
        <v>0</v>
      </c>
      <c r="R1195" s="25">
        <f t="shared" si="585"/>
        <v>8.9142449634515997E-3</v>
      </c>
      <c r="S1195" s="15">
        <f t="shared" si="585"/>
        <v>1.2638454984379437</v>
      </c>
      <c r="T1195" s="15">
        <f t="shared" si="585"/>
        <v>1.7197835237522547</v>
      </c>
      <c r="U1195" s="25">
        <f t="shared" si="585"/>
        <v>1.1149228130360207</v>
      </c>
      <c r="V1195" s="15">
        <f t="shared" si="585"/>
        <v>7.5239226968540827</v>
      </c>
      <c r="W1195" s="15">
        <f t="shared" si="585"/>
        <v>6.867145421903051</v>
      </c>
      <c r="X1195" s="25">
        <f t="shared" si="585"/>
        <v>6.6351802787697309</v>
      </c>
      <c r="Y1195" s="15">
        <f t="shared" si="585"/>
        <v>0.23633212541358101</v>
      </c>
      <c r="Z1195" s="15">
        <f t="shared" si="585"/>
        <v>0.28154327424400399</v>
      </c>
      <c r="AA1195" s="15">
        <f t="shared" si="585"/>
        <v>0.29355105036235202</v>
      </c>
      <c r="AB1195" s="15">
        <f t="shared" si="585"/>
        <v>0.29781173119254201</v>
      </c>
      <c r="AC1195" s="15">
        <f t="shared" si="585"/>
        <v>0.73992716341985099</v>
      </c>
      <c r="AD1195" s="25">
        <f t="shared" si="585"/>
        <v>0.38048596722546607</v>
      </c>
    </row>
    <row r="1196" spans="1:30" hidden="1" outlineLevel="7" x14ac:dyDescent="0.3">
      <c r="A1196" s="9" t="s">
        <v>1408</v>
      </c>
      <c r="B1196" s="9" t="s">
        <v>1571</v>
      </c>
      <c r="C1196" s="9" t="s">
        <v>1656</v>
      </c>
      <c r="D1196" s="9" t="s">
        <v>1657</v>
      </c>
      <c r="E1196" s="9" t="s">
        <v>1658</v>
      </c>
      <c r="F1196" s="9" t="s">
        <v>112</v>
      </c>
      <c r="G1196" s="9">
        <v>0</v>
      </c>
      <c r="H1196" s="9">
        <v>0</v>
      </c>
      <c r="I1196" s="22">
        <v>0</v>
      </c>
      <c r="J1196" s="9">
        <v>0</v>
      </c>
      <c r="K1196" s="9">
        <v>0</v>
      </c>
      <c r="L1196" s="22">
        <v>0</v>
      </c>
      <c r="M1196" s="9">
        <v>0</v>
      </c>
      <c r="N1196" s="9">
        <v>0</v>
      </c>
      <c r="O1196" s="9">
        <v>0</v>
      </c>
      <c r="P1196" s="9">
        <v>0</v>
      </c>
      <c r="Q1196" s="9">
        <v>0</v>
      </c>
      <c r="R1196" s="22">
        <v>0</v>
      </c>
      <c r="S1196" s="9">
        <v>7.10025560920193E-3</v>
      </c>
      <c r="T1196" s="9">
        <v>0</v>
      </c>
      <c r="U1196" s="22">
        <v>0</v>
      </c>
      <c r="V1196" s="9">
        <v>0</v>
      </c>
      <c r="W1196" s="9">
        <v>0</v>
      </c>
      <c r="X1196" s="22">
        <v>0</v>
      </c>
      <c r="Y1196" s="9">
        <v>0</v>
      </c>
      <c r="Z1196" s="9">
        <v>0</v>
      </c>
      <c r="AA1196" s="9">
        <v>0</v>
      </c>
      <c r="AB1196" s="9">
        <v>0</v>
      </c>
      <c r="AC1196" s="9">
        <v>0</v>
      </c>
      <c r="AD1196" s="22">
        <v>0</v>
      </c>
    </row>
    <row r="1197" spans="1:30" hidden="1" outlineLevel="6" collapsed="1" x14ac:dyDescent="0.3">
      <c r="A1197" s="9"/>
      <c r="B1197" s="9"/>
      <c r="C1197" s="9"/>
      <c r="D1197" s="9"/>
      <c r="E1197" s="9"/>
      <c r="F1197" s="10" t="s">
        <v>2324</v>
      </c>
      <c r="G1197" s="9">
        <f t="shared" ref="G1197:AD1197" si="586">SUBTOTAL(9,G1196:G1196)</f>
        <v>0</v>
      </c>
      <c r="H1197" s="9">
        <f t="shared" si="586"/>
        <v>0</v>
      </c>
      <c r="I1197" s="22">
        <f t="shared" si="586"/>
        <v>0</v>
      </c>
      <c r="J1197" s="9">
        <f t="shared" si="586"/>
        <v>0</v>
      </c>
      <c r="K1197" s="9">
        <f t="shared" si="586"/>
        <v>0</v>
      </c>
      <c r="L1197" s="22">
        <f t="shared" si="586"/>
        <v>0</v>
      </c>
      <c r="M1197" s="9">
        <f t="shared" si="586"/>
        <v>0</v>
      </c>
      <c r="N1197" s="9">
        <f t="shared" si="586"/>
        <v>0</v>
      </c>
      <c r="O1197" s="9">
        <f t="shared" si="586"/>
        <v>0</v>
      </c>
      <c r="P1197" s="9">
        <f t="shared" si="586"/>
        <v>0</v>
      </c>
      <c r="Q1197" s="9">
        <f t="shared" si="586"/>
        <v>0</v>
      </c>
      <c r="R1197" s="22">
        <f t="shared" si="586"/>
        <v>0</v>
      </c>
      <c r="S1197" s="9">
        <f t="shared" si="586"/>
        <v>7.10025560920193E-3</v>
      </c>
      <c r="T1197" s="9">
        <f t="shared" si="586"/>
        <v>0</v>
      </c>
      <c r="U1197" s="22">
        <f t="shared" si="586"/>
        <v>0</v>
      </c>
      <c r="V1197" s="9">
        <f t="shared" si="586"/>
        <v>0</v>
      </c>
      <c r="W1197" s="9">
        <f t="shared" si="586"/>
        <v>0</v>
      </c>
      <c r="X1197" s="22">
        <f t="shared" si="586"/>
        <v>0</v>
      </c>
      <c r="Y1197" s="9">
        <f t="shared" si="586"/>
        <v>0</v>
      </c>
      <c r="Z1197" s="9">
        <f t="shared" si="586"/>
        <v>0</v>
      </c>
      <c r="AA1197" s="9">
        <f t="shared" si="586"/>
        <v>0</v>
      </c>
      <c r="AB1197" s="9">
        <f t="shared" si="586"/>
        <v>0</v>
      </c>
      <c r="AC1197" s="9">
        <f t="shared" si="586"/>
        <v>0</v>
      </c>
      <c r="AD1197" s="22">
        <f t="shared" si="586"/>
        <v>0</v>
      </c>
    </row>
    <row r="1198" spans="1:30" hidden="1" outlineLevel="5" x14ac:dyDescent="0.3">
      <c r="A1198" s="11"/>
      <c r="B1198" s="11"/>
      <c r="C1198" s="11"/>
      <c r="D1198" s="11"/>
      <c r="E1198" s="12" t="s">
        <v>2684</v>
      </c>
      <c r="F1198" s="11"/>
      <c r="G1198" s="11">
        <f t="shared" ref="G1198:AD1198" si="587">SUBTOTAL(9,G1196:G1196)</f>
        <v>0</v>
      </c>
      <c r="H1198" s="11">
        <f t="shared" si="587"/>
        <v>0</v>
      </c>
      <c r="I1198" s="23">
        <f t="shared" si="587"/>
        <v>0</v>
      </c>
      <c r="J1198" s="11">
        <f t="shared" si="587"/>
        <v>0</v>
      </c>
      <c r="K1198" s="11">
        <f t="shared" si="587"/>
        <v>0</v>
      </c>
      <c r="L1198" s="23">
        <f t="shared" si="587"/>
        <v>0</v>
      </c>
      <c r="M1198" s="11">
        <f t="shared" si="587"/>
        <v>0</v>
      </c>
      <c r="N1198" s="11">
        <f t="shared" si="587"/>
        <v>0</v>
      </c>
      <c r="O1198" s="11">
        <f t="shared" si="587"/>
        <v>0</v>
      </c>
      <c r="P1198" s="11">
        <f t="shared" si="587"/>
        <v>0</v>
      </c>
      <c r="Q1198" s="11">
        <f t="shared" si="587"/>
        <v>0</v>
      </c>
      <c r="R1198" s="23">
        <f t="shared" si="587"/>
        <v>0</v>
      </c>
      <c r="S1198" s="11">
        <f t="shared" si="587"/>
        <v>7.10025560920193E-3</v>
      </c>
      <c r="T1198" s="11">
        <f t="shared" si="587"/>
        <v>0</v>
      </c>
      <c r="U1198" s="23">
        <f t="shared" si="587"/>
        <v>0</v>
      </c>
      <c r="V1198" s="11">
        <f t="shared" si="587"/>
        <v>0</v>
      </c>
      <c r="W1198" s="11">
        <f t="shared" si="587"/>
        <v>0</v>
      </c>
      <c r="X1198" s="23">
        <f t="shared" si="587"/>
        <v>0</v>
      </c>
      <c r="Y1198" s="11">
        <f t="shared" si="587"/>
        <v>0</v>
      </c>
      <c r="Z1198" s="11">
        <f t="shared" si="587"/>
        <v>0</v>
      </c>
      <c r="AA1198" s="11">
        <f t="shared" si="587"/>
        <v>0</v>
      </c>
      <c r="AB1198" s="11">
        <f t="shared" si="587"/>
        <v>0</v>
      </c>
      <c r="AC1198" s="11">
        <f t="shared" si="587"/>
        <v>0</v>
      </c>
      <c r="AD1198" s="23">
        <f t="shared" si="587"/>
        <v>0</v>
      </c>
    </row>
    <row r="1199" spans="1:30" hidden="1" outlineLevel="4" x14ac:dyDescent="0.3">
      <c r="A1199" s="13"/>
      <c r="B1199" s="13"/>
      <c r="C1199" s="13"/>
      <c r="D1199" s="14" t="s">
        <v>2685</v>
      </c>
      <c r="E1199" s="13"/>
      <c r="F1199" s="13"/>
      <c r="G1199" s="13">
        <f t="shared" ref="G1199:AD1199" si="588">SUBTOTAL(9,G1196:G1196)</f>
        <v>0</v>
      </c>
      <c r="H1199" s="13">
        <f t="shared" si="588"/>
        <v>0</v>
      </c>
      <c r="I1199" s="24">
        <f t="shared" si="588"/>
        <v>0</v>
      </c>
      <c r="J1199" s="13">
        <f t="shared" si="588"/>
        <v>0</v>
      </c>
      <c r="K1199" s="13">
        <f t="shared" si="588"/>
        <v>0</v>
      </c>
      <c r="L1199" s="24">
        <f t="shared" si="588"/>
        <v>0</v>
      </c>
      <c r="M1199" s="13">
        <f t="shared" si="588"/>
        <v>0</v>
      </c>
      <c r="N1199" s="13">
        <f t="shared" si="588"/>
        <v>0</v>
      </c>
      <c r="O1199" s="13">
        <f t="shared" si="588"/>
        <v>0</v>
      </c>
      <c r="P1199" s="13">
        <f t="shared" si="588"/>
        <v>0</v>
      </c>
      <c r="Q1199" s="13">
        <f t="shared" si="588"/>
        <v>0</v>
      </c>
      <c r="R1199" s="24">
        <f t="shared" si="588"/>
        <v>0</v>
      </c>
      <c r="S1199" s="13">
        <f t="shared" si="588"/>
        <v>7.10025560920193E-3</v>
      </c>
      <c r="T1199" s="13">
        <f t="shared" si="588"/>
        <v>0</v>
      </c>
      <c r="U1199" s="24">
        <f t="shared" si="588"/>
        <v>0</v>
      </c>
      <c r="V1199" s="13">
        <f t="shared" si="588"/>
        <v>0</v>
      </c>
      <c r="W1199" s="13">
        <f t="shared" si="588"/>
        <v>0</v>
      </c>
      <c r="X1199" s="24">
        <f t="shared" si="588"/>
        <v>0</v>
      </c>
      <c r="Y1199" s="13">
        <f t="shared" si="588"/>
        <v>0</v>
      </c>
      <c r="Z1199" s="13">
        <f t="shared" si="588"/>
        <v>0</v>
      </c>
      <c r="AA1199" s="13">
        <f t="shared" si="588"/>
        <v>0</v>
      </c>
      <c r="AB1199" s="13">
        <f t="shared" si="588"/>
        <v>0</v>
      </c>
      <c r="AC1199" s="13">
        <f t="shared" si="588"/>
        <v>0</v>
      </c>
      <c r="AD1199" s="24">
        <f t="shared" si="588"/>
        <v>0</v>
      </c>
    </row>
    <row r="1200" spans="1:30" hidden="1" outlineLevel="3" x14ac:dyDescent="0.3">
      <c r="A1200" s="15"/>
      <c r="B1200" s="15"/>
      <c r="C1200" s="16" t="s">
        <v>2686</v>
      </c>
      <c r="D1200" s="15"/>
      <c r="E1200" s="15"/>
      <c r="F1200" s="15"/>
      <c r="G1200" s="15">
        <f t="shared" ref="G1200:AD1200" si="589">SUBTOTAL(9,G1196:G1196)</f>
        <v>0</v>
      </c>
      <c r="H1200" s="15">
        <f t="shared" si="589"/>
        <v>0</v>
      </c>
      <c r="I1200" s="25">
        <f t="shared" si="589"/>
        <v>0</v>
      </c>
      <c r="J1200" s="15">
        <f t="shared" si="589"/>
        <v>0</v>
      </c>
      <c r="K1200" s="15">
        <f t="shared" si="589"/>
        <v>0</v>
      </c>
      <c r="L1200" s="25">
        <f t="shared" si="589"/>
        <v>0</v>
      </c>
      <c r="M1200" s="15">
        <f t="shared" si="589"/>
        <v>0</v>
      </c>
      <c r="N1200" s="15">
        <f t="shared" si="589"/>
        <v>0</v>
      </c>
      <c r="O1200" s="15">
        <f t="shared" si="589"/>
        <v>0</v>
      </c>
      <c r="P1200" s="15">
        <f t="shared" si="589"/>
        <v>0</v>
      </c>
      <c r="Q1200" s="15">
        <f t="shared" si="589"/>
        <v>0</v>
      </c>
      <c r="R1200" s="25">
        <f t="shared" si="589"/>
        <v>0</v>
      </c>
      <c r="S1200" s="15">
        <f t="shared" si="589"/>
        <v>7.10025560920193E-3</v>
      </c>
      <c r="T1200" s="15">
        <f t="shared" si="589"/>
        <v>0</v>
      </c>
      <c r="U1200" s="25">
        <f t="shared" si="589"/>
        <v>0</v>
      </c>
      <c r="V1200" s="15">
        <f t="shared" si="589"/>
        <v>0</v>
      </c>
      <c r="W1200" s="15">
        <f t="shared" si="589"/>
        <v>0</v>
      </c>
      <c r="X1200" s="25">
        <f t="shared" si="589"/>
        <v>0</v>
      </c>
      <c r="Y1200" s="15">
        <f t="shared" si="589"/>
        <v>0</v>
      </c>
      <c r="Z1200" s="15">
        <f t="shared" si="589"/>
        <v>0</v>
      </c>
      <c r="AA1200" s="15">
        <f t="shared" si="589"/>
        <v>0</v>
      </c>
      <c r="AB1200" s="15">
        <f t="shared" si="589"/>
        <v>0</v>
      </c>
      <c r="AC1200" s="15">
        <f t="shared" si="589"/>
        <v>0</v>
      </c>
      <c r="AD1200" s="25">
        <f t="shared" si="589"/>
        <v>0</v>
      </c>
    </row>
    <row r="1201" spans="1:30" hidden="1" outlineLevel="7" x14ac:dyDescent="0.3">
      <c r="A1201" s="9" t="s">
        <v>1408</v>
      </c>
      <c r="B1201" s="9" t="s">
        <v>1571</v>
      </c>
      <c r="C1201" s="9" t="s">
        <v>1661</v>
      </c>
      <c r="D1201" s="9" t="s">
        <v>1662</v>
      </c>
      <c r="E1201" s="9" t="s">
        <v>193</v>
      </c>
      <c r="F1201" s="9" t="s">
        <v>112</v>
      </c>
      <c r="G1201" s="9">
        <v>0</v>
      </c>
      <c r="H1201" s="9">
        <v>0</v>
      </c>
      <c r="I1201" s="22">
        <v>0</v>
      </c>
      <c r="J1201" s="9">
        <v>0</v>
      </c>
      <c r="K1201" s="9">
        <v>0</v>
      </c>
      <c r="L1201" s="22">
        <v>0</v>
      </c>
      <c r="M1201" s="9">
        <v>0</v>
      </c>
      <c r="N1201" s="9">
        <v>0</v>
      </c>
      <c r="O1201" s="9">
        <v>0</v>
      </c>
      <c r="P1201" s="9">
        <v>0</v>
      </c>
      <c r="Q1201" s="9">
        <v>0</v>
      </c>
      <c r="R1201" s="22">
        <v>0</v>
      </c>
      <c r="S1201" s="9">
        <v>0</v>
      </c>
      <c r="T1201" s="9">
        <v>0</v>
      </c>
      <c r="U1201" s="22">
        <v>0</v>
      </c>
      <c r="V1201" s="9">
        <v>0</v>
      </c>
      <c r="W1201" s="9">
        <v>0</v>
      </c>
      <c r="X1201" s="22">
        <v>0</v>
      </c>
      <c r="Y1201" s="9">
        <v>2.3633212541358101E-2</v>
      </c>
      <c r="Z1201" s="9">
        <v>0</v>
      </c>
      <c r="AA1201" s="9">
        <v>0</v>
      </c>
      <c r="AB1201" s="9">
        <v>0</v>
      </c>
      <c r="AC1201" s="9">
        <v>0</v>
      </c>
      <c r="AD1201" s="22">
        <v>0</v>
      </c>
    </row>
    <row r="1202" spans="1:30" hidden="1" outlineLevel="6" collapsed="1" x14ac:dyDescent="0.3">
      <c r="A1202" s="9"/>
      <c r="B1202" s="9"/>
      <c r="C1202" s="9"/>
      <c r="D1202" s="9"/>
      <c r="E1202" s="9"/>
      <c r="F1202" s="10" t="s">
        <v>2324</v>
      </c>
      <c r="G1202" s="9">
        <f t="shared" ref="G1202:AD1202" si="590">SUBTOTAL(9,G1201:G1201)</f>
        <v>0</v>
      </c>
      <c r="H1202" s="9">
        <f t="shared" si="590"/>
        <v>0</v>
      </c>
      <c r="I1202" s="22">
        <f t="shared" si="590"/>
        <v>0</v>
      </c>
      <c r="J1202" s="9">
        <f t="shared" si="590"/>
        <v>0</v>
      </c>
      <c r="K1202" s="9">
        <f t="shared" si="590"/>
        <v>0</v>
      </c>
      <c r="L1202" s="22">
        <f t="shared" si="590"/>
        <v>0</v>
      </c>
      <c r="M1202" s="9">
        <f t="shared" si="590"/>
        <v>0</v>
      </c>
      <c r="N1202" s="9">
        <f t="shared" si="590"/>
        <v>0</v>
      </c>
      <c r="O1202" s="9">
        <f t="shared" si="590"/>
        <v>0</v>
      </c>
      <c r="P1202" s="9">
        <f t="shared" si="590"/>
        <v>0</v>
      </c>
      <c r="Q1202" s="9">
        <f t="shared" si="590"/>
        <v>0</v>
      </c>
      <c r="R1202" s="22">
        <f t="shared" si="590"/>
        <v>0</v>
      </c>
      <c r="S1202" s="9">
        <f t="shared" si="590"/>
        <v>0</v>
      </c>
      <c r="T1202" s="9">
        <f t="shared" si="590"/>
        <v>0</v>
      </c>
      <c r="U1202" s="22">
        <f t="shared" si="590"/>
        <v>0</v>
      </c>
      <c r="V1202" s="9">
        <f t="shared" si="590"/>
        <v>0</v>
      </c>
      <c r="W1202" s="9">
        <f t="shared" si="590"/>
        <v>0</v>
      </c>
      <c r="X1202" s="22">
        <f t="shared" si="590"/>
        <v>0</v>
      </c>
      <c r="Y1202" s="9">
        <f t="shared" si="590"/>
        <v>2.3633212541358101E-2</v>
      </c>
      <c r="Z1202" s="9">
        <f t="shared" si="590"/>
        <v>0</v>
      </c>
      <c r="AA1202" s="9">
        <f t="shared" si="590"/>
        <v>0</v>
      </c>
      <c r="AB1202" s="9">
        <f t="shared" si="590"/>
        <v>0</v>
      </c>
      <c r="AC1202" s="9">
        <f t="shared" si="590"/>
        <v>0</v>
      </c>
      <c r="AD1202" s="22">
        <f t="shared" si="590"/>
        <v>0</v>
      </c>
    </row>
    <row r="1203" spans="1:30" hidden="1" outlineLevel="5" x14ac:dyDescent="0.3">
      <c r="A1203" s="11"/>
      <c r="B1203" s="11"/>
      <c r="C1203" s="11"/>
      <c r="D1203" s="11"/>
      <c r="E1203" s="12" t="s">
        <v>2351</v>
      </c>
      <c r="F1203" s="11"/>
      <c r="G1203" s="11">
        <f t="shared" ref="G1203:AD1203" si="591">SUBTOTAL(9,G1201:G1201)</f>
        <v>0</v>
      </c>
      <c r="H1203" s="11">
        <f t="shared" si="591"/>
        <v>0</v>
      </c>
      <c r="I1203" s="23">
        <f t="shared" si="591"/>
        <v>0</v>
      </c>
      <c r="J1203" s="11">
        <f t="shared" si="591"/>
        <v>0</v>
      </c>
      <c r="K1203" s="11">
        <f t="shared" si="591"/>
        <v>0</v>
      </c>
      <c r="L1203" s="23">
        <f t="shared" si="591"/>
        <v>0</v>
      </c>
      <c r="M1203" s="11">
        <f t="shared" si="591"/>
        <v>0</v>
      </c>
      <c r="N1203" s="11">
        <f t="shared" si="591"/>
        <v>0</v>
      </c>
      <c r="O1203" s="11">
        <f t="shared" si="591"/>
        <v>0</v>
      </c>
      <c r="P1203" s="11">
        <f t="shared" si="591"/>
        <v>0</v>
      </c>
      <c r="Q1203" s="11">
        <f t="shared" si="591"/>
        <v>0</v>
      </c>
      <c r="R1203" s="23">
        <f t="shared" si="591"/>
        <v>0</v>
      </c>
      <c r="S1203" s="11">
        <f t="shared" si="591"/>
        <v>0</v>
      </c>
      <c r="T1203" s="11">
        <f t="shared" si="591"/>
        <v>0</v>
      </c>
      <c r="U1203" s="23">
        <f t="shared" si="591"/>
        <v>0</v>
      </c>
      <c r="V1203" s="11">
        <f t="shared" si="591"/>
        <v>0</v>
      </c>
      <c r="W1203" s="11">
        <f t="shared" si="591"/>
        <v>0</v>
      </c>
      <c r="X1203" s="23">
        <f t="shared" si="591"/>
        <v>0</v>
      </c>
      <c r="Y1203" s="11">
        <f t="shared" si="591"/>
        <v>2.3633212541358101E-2</v>
      </c>
      <c r="Z1203" s="11">
        <f t="shared" si="591"/>
        <v>0</v>
      </c>
      <c r="AA1203" s="11">
        <f t="shared" si="591"/>
        <v>0</v>
      </c>
      <c r="AB1203" s="11">
        <f t="shared" si="591"/>
        <v>0</v>
      </c>
      <c r="AC1203" s="11">
        <f t="shared" si="591"/>
        <v>0</v>
      </c>
      <c r="AD1203" s="23">
        <f t="shared" si="591"/>
        <v>0</v>
      </c>
    </row>
    <row r="1204" spans="1:30" hidden="1" outlineLevel="4" x14ac:dyDescent="0.3">
      <c r="A1204" s="13"/>
      <c r="B1204" s="13"/>
      <c r="C1204" s="13"/>
      <c r="D1204" s="14" t="s">
        <v>2687</v>
      </c>
      <c r="E1204" s="13"/>
      <c r="F1204" s="13"/>
      <c r="G1204" s="13">
        <f t="shared" ref="G1204:AD1204" si="592">SUBTOTAL(9,G1201:G1201)</f>
        <v>0</v>
      </c>
      <c r="H1204" s="13">
        <f t="shared" si="592"/>
        <v>0</v>
      </c>
      <c r="I1204" s="24">
        <f t="shared" si="592"/>
        <v>0</v>
      </c>
      <c r="J1204" s="13">
        <f t="shared" si="592"/>
        <v>0</v>
      </c>
      <c r="K1204" s="13">
        <f t="shared" si="592"/>
        <v>0</v>
      </c>
      <c r="L1204" s="24">
        <f t="shared" si="592"/>
        <v>0</v>
      </c>
      <c r="M1204" s="13">
        <f t="shared" si="592"/>
        <v>0</v>
      </c>
      <c r="N1204" s="13">
        <f t="shared" si="592"/>
        <v>0</v>
      </c>
      <c r="O1204" s="13">
        <f t="shared" si="592"/>
        <v>0</v>
      </c>
      <c r="P1204" s="13">
        <f t="shared" si="592"/>
        <v>0</v>
      </c>
      <c r="Q1204" s="13">
        <f t="shared" si="592"/>
        <v>0</v>
      </c>
      <c r="R1204" s="24">
        <f t="shared" si="592"/>
        <v>0</v>
      </c>
      <c r="S1204" s="13">
        <f t="shared" si="592"/>
        <v>0</v>
      </c>
      <c r="T1204" s="13">
        <f t="shared" si="592"/>
        <v>0</v>
      </c>
      <c r="U1204" s="24">
        <f t="shared" si="592"/>
        <v>0</v>
      </c>
      <c r="V1204" s="13">
        <f t="shared" si="592"/>
        <v>0</v>
      </c>
      <c r="W1204" s="13">
        <f t="shared" si="592"/>
        <v>0</v>
      </c>
      <c r="X1204" s="24">
        <f t="shared" si="592"/>
        <v>0</v>
      </c>
      <c r="Y1204" s="13">
        <f t="shared" si="592"/>
        <v>2.3633212541358101E-2</v>
      </c>
      <c r="Z1204" s="13">
        <f t="shared" si="592"/>
        <v>0</v>
      </c>
      <c r="AA1204" s="13">
        <f t="shared" si="592"/>
        <v>0</v>
      </c>
      <c r="AB1204" s="13">
        <f t="shared" si="592"/>
        <v>0</v>
      </c>
      <c r="AC1204" s="13">
        <f t="shared" si="592"/>
        <v>0</v>
      </c>
      <c r="AD1204" s="24">
        <f t="shared" si="592"/>
        <v>0</v>
      </c>
    </row>
    <row r="1205" spans="1:30" hidden="1" outlineLevel="3" x14ac:dyDescent="0.3">
      <c r="A1205" s="15"/>
      <c r="B1205" s="15"/>
      <c r="C1205" s="16" t="s">
        <v>2688</v>
      </c>
      <c r="D1205" s="15"/>
      <c r="E1205" s="15"/>
      <c r="F1205" s="15"/>
      <c r="G1205" s="15">
        <f t="shared" ref="G1205:AD1205" si="593">SUBTOTAL(9,G1201:G1201)</f>
        <v>0</v>
      </c>
      <c r="H1205" s="15">
        <f t="shared" si="593"/>
        <v>0</v>
      </c>
      <c r="I1205" s="25">
        <f t="shared" si="593"/>
        <v>0</v>
      </c>
      <c r="J1205" s="15">
        <f t="shared" si="593"/>
        <v>0</v>
      </c>
      <c r="K1205" s="15">
        <f t="shared" si="593"/>
        <v>0</v>
      </c>
      <c r="L1205" s="25">
        <f t="shared" si="593"/>
        <v>0</v>
      </c>
      <c r="M1205" s="15">
        <f t="shared" si="593"/>
        <v>0</v>
      </c>
      <c r="N1205" s="15">
        <f t="shared" si="593"/>
        <v>0</v>
      </c>
      <c r="O1205" s="15">
        <f t="shared" si="593"/>
        <v>0</v>
      </c>
      <c r="P1205" s="15">
        <f t="shared" si="593"/>
        <v>0</v>
      </c>
      <c r="Q1205" s="15">
        <f t="shared" si="593"/>
        <v>0</v>
      </c>
      <c r="R1205" s="25">
        <f t="shared" si="593"/>
        <v>0</v>
      </c>
      <c r="S1205" s="15">
        <f t="shared" si="593"/>
        <v>0</v>
      </c>
      <c r="T1205" s="15">
        <f t="shared" si="593"/>
        <v>0</v>
      </c>
      <c r="U1205" s="25">
        <f t="shared" si="593"/>
        <v>0</v>
      </c>
      <c r="V1205" s="15">
        <f t="shared" si="593"/>
        <v>0</v>
      </c>
      <c r="W1205" s="15">
        <f t="shared" si="593"/>
        <v>0</v>
      </c>
      <c r="X1205" s="25">
        <f t="shared" si="593"/>
        <v>0</v>
      </c>
      <c r="Y1205" s="15">
        <f t="shared" si="593"/>
        <v>2.3633212541358101E-2</v>
      </c>
      <c r="Z1205" s="15">
        <f t="shared" si="593"/>
        <v>0</v>
      </c>
      <c r="AA1205" s="15">
        <f t="shared" si="593"/>
        <v>0</v>
      </c>
      <c r="AB1205" s="15">
        <f t="shared" si="593"/>
        <v>0</v>
      </c>
      <c r="AC1205" s="15">
        <f t="shared" si="593"/>
        <v>0</v>
      </c>
      <c r="AD1205" s="25">
        <f t="shared" si="593"/>
        <v>0</v>
      </c>
    </row>
    <row r="1206" spans="1:30" hidden="1" outlineLevel="7" x14ac:dyDescent="0.3">
      <c r="A1206" s="9" t="s">
        <v>1408</v>
      </c>
      <c r="B1206" s="9" t="s">
        <v>1571</v>
      </c>
      <c r="C1206" s="9" t="s">
        <v>1665</v>
      </c>
      <c r="D1206" s="9" t="s">
        <v>1666</v>
      </c>
      <c r="E1206" s="9" t="s">
        <v>1667</v>
      </c>
      <c r="F1206" s="9" t="s">
        <v>75</v>
      </c>
      <c r="G1206" s="9">
        <v>0</v>
      </c>
      <c r="H1206" s="9">
        <v>0</v>
      </c>
      <c r="I1206" s="22">
        <v>0</v>
      </c>
      <c r="J1206" s="9">
        <v>0</v>
      </c>
      <c r="K1206" s="9">
        <v>0</v>
      </c>
      <c r="L1206" s="22">
        <v>0.140056022408964</v>
      </c>
      <c r="M1206" s="9">
        <v>0</v>
      </c>
      <c r="N1206" s="9">
        <v>0</v>
      </c>
      <c r="O1206" s="9">
        <v>0</v>
      </c>
      <c r="P1206" s="9">
        <v>0</v>
      </c>
      <c r="Q1206" s="9">
        <v>0</v>
      </c>
      <c r="R1206" s="22">
        <v>0</v>
      </c>
      <c r="S1206" s="9">
        <v>0</v>
      </c>
      <c r="T1206" s="9">
        <v>0</v>
      </c>
      <c r="U1206" s="22">
        <v>0</v>
      </c>
      <c r="V1206" s="9">
        <v>0</v>
      </c>
      <c r="W1206" s="9">
        <v>0</v>
      </c>
      <c r="X1206" s="22">
        <v>0</v>
      </c>
      <c r="Y1206" s="9">
        <v>0</v>
      </c>
      <c r="Z1206" s="9">
        <v>0</v>
      </c>
      <c r="AA1206" s="9">
        <v>0</v>
      </c>
      <c r="AB1206" s="9">
        <v>0</v>
      </c>
      <c r="AC1206" s="9">
        <v>0</v>
      </c>
      <c r="AD1206" s="22">
        <v>0</v>
      </c>
    </row>
    <row r="1207" spans="1:30" hidden="1" outlineLevel="7" x14ac:dyDescent="0.3">
      <c r="A1207" s="9" t="s">
        <v>1408</v>
      </c>
      <c r="B1207" s="9" t="s">
        <v>1571</v>
      </c>
      <c r="C1207" s="9" t="s">
        <v>1665</v>
      </c>
      <c r="D1207" s="9" t="s">
        <v>1666</v>
      </c>
      <c r="E1207" s="9" t="s">
        <v>1667</v>
      </c>
      <c r="F1207" s="9" t="s">
        <v>75</v>
      </c>
      <c r="G1207" s="9">
        <v>0</v>
      </c>
      <c r="H1207" s="9">
        <v>0</v>
      </c>
      <c r="I1207" s="22">
        <v>0</v>
      </c>
      <c r="J1207" s="9">
        <v>0.177875656445875</v>
      </c>
      <c r="K1207" s="9">
        <v>0</v>
      </c>
      <c r="L1207" s="22">
        <v>0.13396663013031301</v>
      </c>
      <c r="M1207" s="9">
        <v>4.3151731160896096</v>
      </c>
      <c r="N1207" s="9">
        <v>5.3860981970745003</v>
      </c>
      <c r="O1207" s="9">
        <v>3.5168036624700898</v>
      </c>
      <c r="P1207" s="9">
        <v>3.5269839284597602</v>
      </c>
      <c r="Q1207" s="9">
        <v>8.8939566704674995</v>
      </c>
      <c r="R1207" s="22">
        <v>3.2358709217329298</v>
      </c>
      <c r="S1207" s="9">
        <v>0</v>
      </c>
      <c r="T1207" s="9">
        <v>0</v>
      </c>
      <c r="U1207" s="22">
        <v>0</v>
      </c>
      <c r="V1207" s="9">
        <v>0.212646194258553</v>
      </c>
      <c r="W1207" s="9">
        <v>0.19876891510643799</v>
      </c>
      <c r="X1207" s="22">
        <v>0.195829973505356</v>
      </c>
      <c r="Y1207" s="9">
        <v>0.97683945170946895</v>
      </c>
      <c r="Z1207" s="9">
        <v>3.28467153284672</v>
      </c>
      <c r="AA1207" s="9">
        <v>2.7428676268232302</v>
      </c>
      <c r="AB1207" s="9">
        <v>0.88048685743881905</v>
      </c>
      <c r="AC1207" s="9">
        <v>1.49141568876814</v>
      </c>
      <c r="AD1207" s="22">
        <v>0.86268600489734404</v>
      </c>
    </row>
    <row r="1208" spans="1:30" hidden="1" outlineLevel="6" collapsed="1" x14ac:dyDescent="0.3">
      <c r="A1208" s="9"/>
      <c r="B1208" s="9"/>
      <c r="C1208" s="9"/>
      <c r="D1208" s="9"/>
      <c r="E1208" s="9"/>
      <c r="F1208" s="10" t="s">
        <v>2309</v>
      </c>
      <c r="G1208" s="9">
        <f t="shared" ref="G1208:AD1208" si="594">SUBTOTAL(9,G1206:G1207)</f>
        <v>0</v>
      </c>
      <c r="H1208" s="9">
        <f t="shared" si="594"/>
        <v>0</v>
      </c>
      <c r="I1208" s="22">
        <f t="shared" si="594"/>
        <v>0</v>
      </c>
      <c r="J1208" s="9">
        <f t="shared" si="594"/>
        <v>0.177875656445875</v>
      </c>
      <c r="K1208" s="9">
        <f t="shared" si="594"/>
        <v>0</v>
      </c>
      <c r="L1208" s="22">
        <f t="shared" si="594"/>
        <v>0.27402265253927705</v>
      </c>
      <c r="M1208" s="9">
        <f t="shared" si="594"/>
        <v>4.3151731160896096</v>
      </c>
      <c r="N1208" s="9">
        <f t="shared" si="594"/>
        <v>5.3860981970745003</v>
      </c>
      <c r="O1208" s="9">
        <f t="shared" si="594"/>
        <v>3.5168036624700898</v>
      </c>
      <c r="P1208" s="9">
        <f t="shared" si="594"/>
        <v>3.5269839284597602</v>
      </c>
      <c r="Q1208" s="9">
        <f t="shared" si="594"/>
        <v>8.8939566704674995</v>
      </c>
      <c r="R1208" s="22">
        <f t="shared" si="594"/>
        <v>3.2358709217329298</v>
      </c>
      <c r="S1208" s="9">
        <f t="shared" si="594"/>
        <v>0</v>
      </c>
      <c r="T1208" s="9">
        <f t="shared" si="594"/>
        <v>0</v>
      </c>
      <c r="U1208" s="22">
        <f t="shared" si="594"/>
        <v>0</v>
      </c>
      <c r="V1208" s="9">
        <f t="shared" si="594"/>
        <v>0.212646194258553</v>
      </c>
      <c r="W1208" s="9">
        <f t="shared" si="594"/>
        <v>0.19876891510643799</v>
      </c>
      <c r="X1208" s="22">
        <f t="shared" si="594"/>
        <v>0.195829973505356</v>
      </c>
      <c r="Y1208" s="9">
        <f t="shared" si="594"/>
        <v>0.97683945170946895</v>
      </c>
      <c r="Z1208" s="9">
        <f t="shared" si="594"/>
        <v>3.28467153284672</v>
      </c>
      <c r="AA1208" s="9">
        <f t="shared" si="594"/>
        <v>2.7428676268232302</v>
      </c>
      <c r="AB1208" s="9">
        <f t="shared" si="594"/>
        <v>0.88048685743881905</v>
      </c>
      <c r="AC1208" s="9">
        <f t="shared" si="594"/>
        <v>1.49141568876814</v>
      </c>
      <c r="AD1208" s="22">
        <f t="shared" si="594"/>
        <v>0.86268600489734404</v>
      </c>
    </row>
    <row r="1209" spans="1:30" hidden="1" outlineLevel="5" x14ac:dyDescent="0.3">
      <c r="A1209" s="11"/>
      <c r="B1209" s="11"/>
      <c r="C1209" s="11"/>
      <c r="D1209" s="11"/>
      <c r="E1209" s="12" t="s">
        <v>2689</v>
      </c>
      <c r="F1209" s="11"/>
      <c r="G1209" s="11">
        <f t="shared" ref="G1209:AD1209" si="595">SUBTOTAL(9,G1206:G1207)</f>
        <v>0</v>
      </c>
      <c r="H1209" s="11">
        <f t="shared" si="595"/>
        <v>0</v>
      </c>
      <c r="I1209" s="23">
        <f t="shared" si="595"/>
        <v>0</v>
      </c>
      <c r="J1209" s="11">
        <f t="shared" si="595"/>
        <v>0.177875656445875</v>
      </c>
      <c r="K1209" s="11">
        <f t="shared" si="595"/>
        <v>0</v>
      </c>
      <c r="L1209" s="23">
        <f t="shared" si="595"/>
        <v>0.27402265253927705</v>
      </c>
      <c r="M1209" s="11">
        <f t="shared" si="595"/>
        <v>4.3151731160896096</v>
      </c>
      <c r="N1209" s="11">
        <f t="shared" si="595"/>
        <v>5.3860981970745003</v>
      </c>
      <c r="O1209" s="11">
        <f t="shared" si="595"/>
        <v>3.5168036624700898</v>
      </c>
      <c r="P1209" s="11">
        <f t="shared" si="595"/>
        <v>3.5269839284597602</v>
      </c>
      <c r="Q1209" s="11">
        <f t="shared" si="595"/>
        <v>8.8939566704674995</v>
      </c>
      <c r="R1209" s="23">
        <f t="shared" si="595"/>
        <v>3.2358709217329298</v>
      </c>
      <c r="S1209" s="11">
        <f t="shared" si="595"/>
        <v>0</v>
      </c>
      <c r="T1209" s="11">
        <f t="shared" si="595"/>
        <v>0</v>
      </c>
      <c r="U1209" s="23">
        <f t="shared" si="595"/>
        <v>0</v>
      </c>
      <c r="V1209" s="11">
        <f t="shared" si="595"/>
        <v>0.212646194258553</v>
      </c>
      <c r="W1209" s="11">
        <f t="shared" si="595"/>
        <v>0.19876891510643799</v>
      </c>
      <c r="X1209" s="23">
        <f t="shared" si="595"/>
        <v>0.195829973505356</v>
      </c>
      <c r="Y1209" s="11">
        <f t="shared" si="595"/>
        <v>0.97683945170946895</v>
      </c>
      <c r="Z1209" s="11">
        <f t="shared" si="595"/>
        <v>3.28467153284672</v>
      </c>
      <c r="AA1209" s="11">
        <f t="shared" si="595"/>
        <v>2.7428676268232302</v>
      </c>
      <c r="AB1209" s="11">
        <f t="shared" si="595"/>
        <v>0.88048685743881905</v>
      </c>
      <c r="AC1209" s="11">
        <f t="shared" si="595"/>
        <v>1.49141568876814</v>
      </c>
      <c r="AD1209" s="23">
        <f t="shared" si="595"/>
        <v>0.86268600489734404</v>
      </c>
    </row>
    <row r="1210" spans="1:30" hidden="1" outlineLevel="7" x14ac:dyDescent="0.3">
      <c r="A1210" s="9" t="s">
        <v>1408</v>
      </c>
      <c r="B1210" s="9" t="s">
        <v>1571</v>
      </c>
      <c r="C1210" s="9" t="s">
        <v>1665</v>
      </c>
      <c r="D1210" s="9" t="s">
        <v>1666</v>
      </c>
      <c r="E1210" s="9" t="s">
        <v>1672</v>
      </c>
      <c r="F1210" s="9" t="s">
        <v>75</v>
      </c>
      <c r="G1210" s="9">
        <v>0</v>
      </c>
      <c r="H1210" s="9">
        <v>0</v>
      </c>
      <c r="I1210" s="22">
        <v>0</v>
      </c>
      <c r="J1210" s="9">
        <v>0</v>
      </c>
      <c r="K1210" s="9">
        <v>0</v>
      </c>
      <c r="L1210" s="22">
        <v>0</v>
      </c>
      <c r="M1210" s="9">
        <v>0</v>
      </c>
      <c r="N1210" s="9">
        <v>0</v>
      </c>
      <c r="O1210" s="9">
        <v>0</v>
      </c>
      <c r="P1210" s="9">
        <v>0</v>
      </c>
      <c r="Q1210" s="9">
        <v>0</v>
      </c>
      <c r="R1210" s="22">
        <v>0</v>
      </c>
      <c r="S1210" s="9">
        <v>0</v>
      </c>
      <c r="T1210" s="9">
        <v>0</v>
      </c>
      <c r="U1210" s="22">
        <v>0</v>
      </c>
      <c r="V1210" s="9">
        <v>0.150103195947214</v>
      </c>
      <c r="W1210" s="9">
        <v>0</v>
      </c>
      <c r="X1210" s="22">
        <v>0</v>
      </c>
      <c r="Y1210" s="9">
        <v>0</v>
      </c>
      <c r="Z1210" s="9">
        <v>0</v>
      </c>
      <c r="AA1210" s="9">
        <v>0</v>
      </c>
      <c r="AB1210" s="9">
        <v>0</v>
      </c>
      <c r="AC1210" s="9">
        <v>0</v>
      </c>
      <c r="AD1210" s="22">
        <v>4.5206253531738599E-2</v>
      </c>
    </row>
    <row r="1211" spans="1:30" hidden="1" outlineLevel="6" collapsed="1" x14ac:dyDescent="0.3">
      <c r="A1211" s="9"/>
      <c r="B1211" s="9"/>
      <c r="C1211" s="9"/>
      <c r="D1211" s="9"/>
      <c r="E1211" s="9"/>
      <c r="F1211" s="10" t="s">
        <v>2309</v>
      </c>
      <c r="G1211" s="9">
        <f t="shared" ref="G1211:AD1211" si="596">SUBTOTAL(9,G1210:G1210)</f>
        <v>0</v>
      </c>
      <c r="H1211" s="9">
        <f t="shared" si="596"/>
        <v>0</v>
      </c>
      <c r="I1211" s="22">
        <f t="shared" si="596"/>
        <v>0</v>
      </c>
      <c r="J1211" s="9">
        <f t="shared" si="596"/>
        <v>0</v>
      </c>
      <c r="K1211" s="9">
        <f t="shared" si="596"/>
        <v>0</v>
      </c>
      <c r="L1211" s="22">
        <f t="shared" si="596"/>
        <v>0</v>
      </c>
      <c r="M1211" s="9">
        <f t="shared" si="596"/>
        <v>0</v>
      </c>
      <c r="N1211" s="9">
        <f t="shared" si="596"/>
        <v>0</v>
      </c>
      <c r="O1211" s="9">
        <f t="shared" si="596"/>
        <v>0</v>
      </c>
      <c r="P1211" s="9">
        <f t="shared" si="596"/>
        <v>0</v>
      </c>
      <c r="Q1211" s="9">
        <f t="shared" si="596"/>
        <v>0</v>
      </c>
      <c r="R1211" s="22">
        <f t="shared" si="596"/>
        <v>0</v>
      </c>
      <c r="S1211" s="9">
        <f t="shared" si="596"/>
        <v>0</v>
      </c>
      <c r="T1211" s="9">
        <f t="shared" si="596"/>
        <v>0</v>
      </c>
      <c r="U1211" s="22">
        <f t="shared" si="596"/>
        <v>0</v>
      </c>
      <c r="V1211" s="9">
        <f t="shared" si="596"/>
        <v>0.150103195947214</v>
      </c>
      <c r="W1211" s="9">
        <f t="shared" si="596"/>
        <v>0</v>
      </c>
      <c r="X1211" s="22">
        <f t="shared" si="596"/>
        <v>0</v>
      </c>
      <c r="Y1211" s="9">
        <f t="shared" si="596"/>
        <v>0</v>
      </c>
      <c r="Z1211" s="9">
        <f t="shared" si="596"/>
        <v>0</v>
      </c>
      <c r="AA1211" s="9">
        <f t="shared" si="596"/>
        <v>0</v>
      </c>
      <c r="AB1211" s="9">
        <f t="shared" si="596"/>
        <v>0</v>
      </c>
      <c r="AC1211" s="9">
        <f t="shared" si="596"/>
        <v>0</v>
      </c>
      <c r="AD1211" s="22">
        <f t="shared" si="596"/>
        <v>4.5206253531738599E-2</v>
      </c>
    </row>
    <row r="1212" spans="1:30" hidden="1" outlineLevel="5" x14ac:dyDescent="0.3">
      <c r="A1212" s="11"/>
      <c r="B1212" s="11"/>
      <c r="C1212" s="11"/>
      <c r="D1212" s="11"/>
      <c r="E1212" s="12" t="s">
        <v>2690</v>
      </c>
      <c r="F1212" s="11"/>
      <c r="G1212" s="11">
        <f t="shared" ref="G1212:AD1212" si="597">SUBTOTAL(9,G1210:G1210)</f>
        <v>0</v>
      </c>
      <c r="H1212" s="11">
        <f t="shared" si="597"/>
        <v>0</v>
      </c>
      <c r="I1212" s="23">
        <f t="shared" si="597"/>
        <v>0</v>
      </c>
      <c r="J1212" s="11">
        <f t="shared" si="597"/>
        <v>0</v>
      </c>
      <c r="K1212" s="11">
        <f t="shared" si="597"/>
        <v>0</v>
      </c>
      <c r="L1212" s="23">
        <f t="shared" si="597"/>
        <v>0</v>
      </c>
      <c r="M1212" s="11">
        <f t="shared" si="597"/>
        <v>0</v>
      </c>
      <c r="N1212" s="11">
        <f t="shared" si="597"/>
        <v>0</v>
      </c>
      <c r="O1212" s="11">
        <f t="shared" si="597"/>
        <v>0</v>
      </c>
      <c r="P1212" s="11">
        <f t="shared" si="597"/>
        <v>0</v>
      </c>
      <c r="Q1212" s="11">
        <f t="shared" si="597"/>
        <v>0</v>
      </c>
      <c r="R1212" s="23">
        <f t="shared" si="597"/>
        <v>0</v>
      </c>
      <c r="S1212" s="11">
        <f t="shared" si="597"/>
        <v>0</v>
      </c>
      <c r="T1212" s="11">
        <f t="shared" si="597"/>
        <v>0</v>
      </c>
      <c r="U1212" s="23">
        <f t="shared" si="597"/>
        <v>0</v>
      </c>
      <c r="V1212" s="11">
        <f t="shared" si="597"/>
        <v>0.150103195947214</v>
      </c>
      <c r="W1212" s="11">
        <f t="shared" si="597"/>
        <v>0</v>
      </c>
      <c r="X1212" s="23">
        <f t="shared" si="597"/>
        <v>0</v>
      </c>
      <c r="Y1212" s="11">
        <f t="shared" si="597"/>
        <v>0</v>
      </c>
      <c r="Z1212" s="11">
        <f t="shared" si="597"/>
        <v>0</v>
      </c>
      <c r="AA1212" s="11">
        <f t="shared" si="597"/>
        <v>0</v>
      </c>
      <c r="AB1212" s="11">
        <f t="shared" si="597"/>
        <v>0</v>
      </c>
      <c r="AC1212" s="11">
        <f t="shared" si="597"/>
        <v>0</v>
      </c>
      <c r="AD1212" s="23">
        <f t="shared" si="597"/>
        <v>4.5206253531738599E-2</v>
      </c>
    </row>
    <row r="1213" spans="1:30" hidden="1" outlineLevel="7" x14ac:dyDescent="0.3">
      <c r="A1213" s="9" t="s">
        <v>1408</v>
      </c>
      <c r="B1213" s="9" t="s">
        <v>1571</v>
      </c>
      <c r="C1213" s="9" t="s">
        <v>1665</v>
      </c>
      <c r="D1213" s="9" t="s">
        <v>1666</v>
      </c>
      <c r="E1213" s="9" t="s">
        <v>1675</v>
      </c>
      <c r="F1213" s="9" t="s">
        <v>75</v>
      </c>
      <c r="G1213" s="9">
        <v>0</v>
      </c>
      <c r="H1213" s="9">
        <v>0</v>
      </c>
      <c r="I1213" s="22">
        <v>0</v>
      </c>
      <c r="J1213" s="9">
        <v>0</v>
      </c>
      <c r="K1213" s="9">
        <v>0</v>
      </c>
      <c r="L1213" s="22">
        <v>0</v>
      </c>
      <c r="M1213" s="9">
        <v>0</v>
      </c>
      <c r="N1213" s="9">
        <v>0</v>
      </c>
      <c r="O1213" s="9">
        <v>0</v>
      </c>
      <c r="P1213" s="9">
        <v>0</v>
      </c>
      <c r="Q1213" s="9">
        <v>0</v>
      </c>
      <c r="R1213" s="22">
        <v>0</v>
      </c>
      <c r="S1213" s="9">
        <v>0</v>
      </c>
      <c r="T1213" s="9">
        <v>0</v>
      </c>
      <c r="U1213" s="22">
        <v>0</v>
      </c>
      <c r="V1213" s="9">
        <v>8.1305897804740804E-2</v>
      </c>
      <c r="W1213" s="9">
        <v>0.10259040779687099</v>
      </c>
      <c r="X1213" s="22">
        <v>7.4876166340283407E-2</v>
      </c>
      <c r="Y1213" s="9">
        <v>0.11028832519300499</v>
      </c>
      <c r="Z1213" s="9">
        <v>0</v>
      </c>
      <c r="AA1213" s="9">
        <v>0</v>
      </c>
      <c r="AB1213" s="9">
        <v>0</v>
      </c>
      <c r="AC1213" s="9">
        <v>0</v>
      </c>
      <c r="AD1213" s="22">
        <v>7.1576568091919396E-2</v>
      </c>
    </row>
    <row r="1214" spans="1:30" hidden="1" outlineLevel="7" x14ac:dyDescent="0.3">
      <c r="A1214" s="9" t="s">
        <v>1408</v>
      </c>
      <c r="B1214" s="9" t="s">
        <v>1571</v>
      </c>
      <c r="C1214" s="9" t="s">
        <v>1665</v>
      </c>
      <c r="D1214" s="9" t="s">
        <v>1666</v>
      </c>
      <c r="E1214" s="9" t="s">
        <v>1675</v>
      </c>
      <c r="F1214" s="9" t="s">
        <v>75</v>
      </c>
      <c r="G1214" s="9">
        <v>0</v>
      </c>
      <c r="H1214" s="9">
        <v>0</v>
      </c>
      <c r="I1214" s="22">
        <v>0</v>
      </c>
      <c r="J1214" s="9">
        <v>0.27951888870066099</v>
      </c>
      <c r="K1214" s="9">
        <v>0.203131612357173</v>
      </c>
      <c r="L1214" s="22">
        <v>0.41407867494824002</v>
      </c>
      <c r="M1214" s="9">
        <v>0</v>
      </c>
      <c r="N1214" s="9">
        <v>0</v>
      </c>
      <c r="O1214" s="9">
        <v>0</v>
      </c>
      <c r="P1214" s="9">
        <v>0</v>
      </c>
      <c r="Q1214" s="9">
        <v>0</v>
      </c>
      <c r="R1214" s="22">
        <v>0</v>
      </c>
      <c r="S1214" s="9">
        <v>0</v>
      </c>
      <c r="T1214" s="9">
        <v>0</v>
      </c>
      <c r="U1214" s="22">
        <v>0</v>
      </c>
      <c r="V1214" s="9">
        <v>0</v>
      </c>
      <c r="W1214" s="9">
        <v>0</v>
      </c>
      <c r="X1214" s="22">
        <v>0</v>
      </c>
      <c r="Y1214" s="9">
        <v>0</v>
      </c>
      <c r="Z1214" s="9">
        <v>0</v>
      </c>
      <c r="AA1214" s="9">
        <v>0</v>
      </c>
      <c r="AB1214" s="9">
        <v>0</v>
      </c>
      <c r="AC1214" s="9">
        <v>0</v>
      </c>
      <c r="AD1214" s="22">
        <v>0</v>
      </c>
    </row>
    <row r="1215" spans="1:30" hidden="1" outlineLevel="7" x14ac:dyDescent="0.3">
      <c r="A1215" s="9" t="s">
        <v>1408</v>
      </c>
      <c r="B1215" s="9" t="s">
        <v>1571</v>
      </c>
      <c r="C1215" s="9" t="s">
        <v>1665</v>
      </c>
      <c r="D1215" s="9" t="s">
        <v>1666</v>
      </c>
      <c r="E1215" s="9" t="s">
        <v>1675</v>
      </c>
      <c r="F1215" s="9" t="s">
        <v>75</v>
      </c>
      <c r="G1215" s="9">
        <v>0</v>
      </c>
      <c r="H1215" s="9">
        <v>0</v>
      </c>
      <c r="I1215" s="22">
        <v>0</v>
      </c>
      <c r="J1215" s="9">
        <v>0.84702693545654795</v>
      </c>
      <c r="K1215" s="9">
        <v>0.59246720270842101</v>
      </c>
      <c r="L1215" s="22">
        <v>0.65765436609426398</v>
      </c>
      <c r="M1215" s="9">
        <v>8.2739307535641501E-2</v>
      </c>
      <c r="N1215" s="9">
        <v>0</v>
      </c>
      <c r="O1215" s="9">
        <v>0</v>
      </c>
      <c r="P1215" s="9">
        <v>0</v>
      </c>
      <c r="Q1215" s="9">
        <v>0</v>
      </c>
      <c r="R1215" s="22">
        <v>0.33874130861116097</v>
      </c>
      <c r="S1215" s="9">
        <v>0</v>
      </c>
      <c r="T1215" s="9">
        <v>0</v>
      </c>
      <c r="U1215" s="22">
        <v>0</v>
      </c>
      <c r="V1215" s="9">
        <v>0</v>
      </c>
      <c r="W1215" s="9">
        <v>0</v>
      </c>
      <c r="X1215" s="22">
        <v>0</v>
      </c>
      <c r="Y1215" s="9">
        <v>0</v>
      </c>
      <c r="Z1215" s="9">
        <v>0</v>
      </c>
      <c r="AA1215" s="9">
        <v>0</v>
      </c>
      <c r="AB1215" s="9">
        <v>0</v>
      </c>
      <c r="AC1215" s="9">
        <v>0</v>
      </c>
      <c r="AD1215" s="22">
        <v>0</v>
      </c>
    </row>
    <row r="1216" spans="1:30" hidden="1" outlineLevel="7" x14ac:dyDescent="0.3">
      <c r="A1216" s="9" t="s">
        <v>1408</v>
      </c>
      <c r="B1216" s="9" t="s">
        <v>1571</v>
      </c>
      <c r="C1216" s="9" t="s">
        <v>1665</v>
      </c>
      <c r="D1216" s="9" t="s">
        <v>1666</v>
      </c>
      <c r="E1216" s="9" t="s">
        <v>1675</v>
      </c>
      <c r="F1216" s="9" t="s">
        <v>75</v>
      </c>
      <c r="G1216" s="9">
        <v>0</v>
      </c>
      <c r="H1216" s="9">
        <v>0</v>
      </c>
      <c r="I1216" s="22">
        <v>0</v>
      </c>
      <c r="J1216" s="9">
        <v>0</v>
      </c>
      <c r="K1216" s="9">
        <v>0</v>
      </c>
      <c r="L1216" s="22">
        <v>1.21787845573012E-2</v>
      </c>
      <c r="M1216" s="9">
        <v>0</v>
      </c>
      <c r="N1216" s="9">
        <v>0</v>
      </c>
      <c r="O1216" s="9">
        <v>0</v>
      </c>
      <c r="P1216" s="9">
        <v>0</v>
      </c>
      <c r="Q1216" s="9">
        <v>0</v>
      </c>
      <c r="R1216" s="22">
        <v>0</v>
      </c>
      <c r="S1216" s="9">
        <v>0</v>
      </c>
      <c r="T1216" s="9">
        <v>0</v>
      </c>
      <c r="U1216" s="22">
        <v>0</v>
      </c>
      <c r="V1216" s="9">
        <v>0</v>
      </c>
      <c r="W1216" s="9">
        <v>0</v>
      </c>
      <c r="X1216" s="22">
        <v>0</v>
      </c>
      <c r="Y1216" s="9">
        <v>0</v>
      </c>
      <c r="Z1216" s="9">
        <v>0</v>
      </c>
      <c r="AA1216" s="9">
        <v>0</v>
      </c>
      <c r="AB1216" s="9">
        <v>0</v>
      </c>
      <c r="AC1216" s="9">
        <v>0</v>
      </c>
      <c r="AD1216" s="22">
        <v>0</v>
      </c>
    </row>
    <row r="1217" spans="1:30" hidden="1" outlineLevel="7" x14ac:dyDescent="0.3">
      <c r="A1217" s="9" t="s">
        <v>1408</v>
      </c>
      <c r="B1217" s="9" t="s">
        <v>1571</v>
      </c>
      <c r="C1217" s="9" t="s">
        <v>1665</v>
      </c>
      <c r="D1217" s="9" t="s">
        <v>1666</v>
      </c>
      <c r="E1217" s="9" t="s">
        <v>1675</v>
      </c>
      <c r="F1217" s="9" t="s">
        <v>75</v>
      </c>
      <c r="G1217" s="9">
        <v>0</v>
      </c>
      <c r="H1217" s="9">
        <v>0</v>
      </c>
      <c r="I1217" s="22">
        <v>0</v>
      </c>
      <c r="J1217" s="9">
        <v>2.4055564966965899</v>
      </c>
      <c r="K1217" s="9">
        <v>2.2683030046550998</v>
      </c>
      <c r="L1217" s="22">
        <v>2.81938862501522</v>
      </c>
      <c r="M1217" s="9">
        <v>0</v>
      </c>
      <c r="N1217" s="9">
        <v>0</v>
      </c>
      <c r="O1217" s="9">
        <v>0.77515346998231205</v>
      </c>
      <c r="P1217" s="9">
        <v>0.606591207554249</v>
      </c>
      <c r="Q1217" s="9">
        <v>0.34878261452813702</v>
      </c>
      <c r="R1217" s="22">
        <v>1.0429666607238399</v>
      </c>
      <c r="S1217" s="9">
        <v>0</v>
      </c>
      <c r="T1217" s="9">
        <v>0</v>
      </c>
      <c r="U1217" s="22">
        <v>0</v>
      </c>
      <c r="V1217" s="9">
        <v>0</v>
      </c>
      <c r="W1217" s="9">
        <v>0</v>
      </c>
      <c r="X1217" s="22">
        <v>0</v>
      </c>
      <c r="Y1217" s="9">
        <v>0</v>
      </c>
      <c r="Z1217" s="9">
        <v>0</v>
      </c>
      <c r="AA1217" s="9">
        <v>0</v>
      </c>
      <c r="AB1217" s="9">
        <v>0</v>
      </c>
      <c r="AC1217" s="9">
        <v>0</v>
      </c>
      <c r="AD1217" s="22">
        <v>0</v>
      </c>
    </row>
    <row r="1218" spans="1:30" hidden="1" outlineLevel="7" x14ac:dyDescent="0.3">
      <c r="A1218" s="9" t="s">
        <v>1408</v>
      </c>
      <c r="B1218" s="9" t="s">
        <v>1571</v>
      </c>
      <c r="C1218" s="9" t="s">
        <v>1665</v>
      </c>
      <c r="D1218" s="9" t="s">
        <v>1666</v>
      </c>
      <c r="E1218" s="9" t="s">
        <v>1675</v>
      </c>
      <c r="F1218" s="9" t="s">
        <v>75</v>
      </c>
      <c r="G1218" s="9">
        <v>0</v>
      </c>
      <c r="H1218" s="9">
        <v>0</v>
      </c>
      <c r="I1218" s="22">
        <v>0</v>
      </c>
      <c r="J1218" s="9">
        <v>0.203286464509571</v>
      </c>
      <c r="K1218" s="9">
        <v>0.41472704189589499</v>
      </c>
      <c r="L1218" s="22">
        <v>0.68201193520886605</v>
      </c>
      <c r="M1218" s="9">
        <v>0</v>
      </c>
      <c r="N1218" s="9">
        <v>0</v>
      </c>
      <c r="O1218" s="9">
        <v>0</v>
      </c>
      <c r="P1218" s="9">
        <v>0</v>
      </c>
      <c r="Q1218" s="9">
        <v>0</v>
      </c>
      <c r="R1218" s="22">
        <v>0</v>
      </c>
      <c r="S1218" s="9">
        <v>0</v>
      </c>
      <c r="T1218" s="9">
        <v>0</v>
      </c>
      <c r="U1218" s="22">
        <v>0</v>
      </c>
      <c r="V1218" s="9">
        <v>0</v>
      </c>
      <c r="W1218" s="9">
        <v>0</v>
      </c>
      <c r="X1218" s="22">
        <v>0</v>
      </c>
      <c r="Y1218" s="9">
        <v>0</v>
      </c>
      <c r="Z1218" s="9">
        <v>0</v>
      </c>
      <c r="AA1218" s="9">
        <v>0</v>
      </c>
      <c r="AB1218" s="9">
        <v>0</v>
      </c>
      <c r="AC1218" s="9">
        <v>0</v>
      </c>
      <c r="AD1218" s="22">
        <v>0</v>
      </c>
    </row>
    <row r="1219" spans="1:30" hidden="1" outlineLevel="6" collapsed="1" x14ac:dyDescent="0.3">
      <c r="A1219" s="9"/>
      <c r="B1219" s="9"/>
      <c r="C1219" s="9"/>
      <c r="D1219" s="9"/>
      <c r="E1219" s="9"/>
      <c r="F1219" s="10" t="s">
        <v>2309</v>
      </c>
      <c r="G1219" s="9">
        <f t="shared" ref="G1219:AD1219" si="598">SUBTOTAL(9,G1213:G1218)</f>
        <v>0</v>
      </c>
      <c r="H1219" s="9">
        <f t="shared" si="598"/>
        <v>0</v>
      </c>
      <c r="I1219" s="22">
        <f t="shared" si="598"/>
        <v>0</v>
      </c>
      <c r="J1219" s="9">
        <f t="shared" si="598"/>
        <v>3.7353887853633698</v>
      </c>
      <c r="K1219" s="9">
        <f t="shared" si="598"/>
        <v>3.4786288616165888</v>
      </c>
      <c r="L1219" s="22">
        <f t="shared" si="598"/>
        <v>4.5853123858238911</v>
      </c>
      <c r="M1219" s="9">
        <f t="shared" si="598"/>
        <v>8.2739307535641501E-2</v>
      </c>
      <c r="N1219" s="9">
        <f t="shared" si="598"/>
        <v>0</v>
      </c>
      <c r="O1219" s="9">
        <f t="shared" si="598"/>
        <v>0.77515346998231205</v>
      </c>
      <c r="P1219" s="9">
        <f t="shared" si="598"/>
        <v>0.606591207554249</v>
      </c>
      <c r="Q1219" s="9">
        <f t="shared" si="598"/>
        <v>0.34878261452813702</v>
      </c>
      <c r="R1219" s="22">
        <f t="shared" si="598"/>
        <v>1.381707969335001</v>
      </c>
      <c r="S1219" s="9">
        <f t="shared" si="598"/>
        <v>0</v>
      </c>
      <c r="T1219" s="9">
        <f t="shared" si="598"/>
        <v>0</v>
      </c>
      <c r="U1219" s="22">
        <f t="shared" si="598"/>
        <v>0</v>
      </c>
      <c r="V1219" s="9">
        <f t="shared" si="598"/>
        <v>8.1305897804740804E-2</v>
      </c>
      <c r="W1219" s="9">
        <f t="shared" si="598"/>
        <v>0.10259040779687099</v>
      </c>
      <c r="X1219" s="22">
        <f t="shared" si="598"/>
        <v>7.4876166340283407E-2</v>
      </c>
      <c r="Y1219" s="9">
        <f t="shared" si="598"/>
        <v>0.11028832519300499</v>
      </c>
      <c r="Z1219" s="9">
        <f t="shared" si="598"/>
        <v>0</v>
      </c>
      <c r="AA1219" s="9">
        <f t="shared" si="598"/>
        <v>0</v>
      </c>
      <c r="AB1219" s="9">
        <f t="shared" si="598"/>
        <v>0</v>
      </c>
      <c r="AC1219" s="9">
        <f t="shared" si="598"/>
        <v>0</v>
      </c>
      <c r="AD1219" s="22">
        <f t="shared" si="598"/>
        <v>7.1576568091919396E-2</v>
      </c>
    </row>
    <row r="1220" spans="1:30" hidden="1" outlineLevel="5" x14ac:dyDescent="0.3">
      <c r="A1220" s="11"/>
      <c r="B1220" s="11"/>
      <c r="C1220" s="11"/>
      <c r="D1220" s="11"/>
      <c r="E1220" s="12" t="s">
        <v>2691</v>
      </c>
      <c r="F1220" s="11"/>
      <c r="G1220" s="11">
        <f t="shared" ref="G1220:AD1220" si="599">SUBTOTAL(9,G1213:G1218)</f>
        <v>0</v>
      </c>
      <c r="H1220" s="11">
        <f t="shared" si="599"/>
        <v>0</v>
      </c>
      <c r="I1220" s="23">
        <f t="shared" si="599"/>
        <v>0</v>
      </c>
      <c r="J1220" s="11">
        <f t="shared" si="599"/>
        <v>3.7353887853633698</v>
      </c>
      <c r="K1220" s="11">
        <f t="shared" si="599"/>
        <v>3.4786288616165888</v>
      </c>
      <c r="L1220" s="23">
        <f t="shared" si="599"/>
        <v>4.5853123858238911</v>
      </c>
      <c r="M1220" s="11">
        <f t="shared" si="599"/>
        <v>8.2739307535641501E-2</v>
      </c>
      <c r="N1220" s="11">
        <f t="shared" si="599"/>
        <v>0</v>
      </c>
      <c r="O1220" s="11">
        <f t="shared" si="599"/>
        <v>0.77515346998231205</v>
      </c>
      <c r="P1220" s="11">
        <f t="shared" si="599"/>
        <v>0.606591207554249</v>
      </c>
      <c r="Q1220" s="11">
        <f t="shared" si="599"/>
        <v>0.34878261452813702</v>
      </c>
      <c r="R1220" s="23">
        <f t="shared" si="599"/>
        <v>1.381707969335001</v>
      </c>
      <c r="S1220" s="11">
        <f t="shared" si="599"/>
        <v>0</v>
      </c>
      <c r="T1220" s="11">
        <f t="shared" si="599"/>
        <v>0</v>
      </c>
      <c r="U1220" s="23">
        <f t="shared" si="599"/>
        <v>0</v>
      </c>
      <c r="V1220" s="11">
        <f t="shared" si="599"/>
        <v>8.1305897804740804E-2</v>
      </c>
      <c r="W1220" s="11">
        <f t="shared" si="599"/>
        <v>0.10259040779687099</v>
      </c>
      <c r="X1220" s="23">
        <f t="shared" si="599"/>
        <v>7.4876166340283407E-2</v>
      </c>
      <c r="Y1220" s="11">
        <f t="shared" si="599"/>
        <v>0.11028832519300499</v>
      </c>
      <c r="Z1220" s="11">
        <f t="shared" si="599"/>
        <v>0</v>
      </c>
      <c r="AA1220" s="11">
        <f t="shared" si="599"/>
        <v>0</v>
      </c>
      <c r="AB1220" s="11">
        <f t="shared" si="599"/>
        <v>0</v>
      </c>
      <c r="AC1220" s="11">
        <f t="shared" si="599"/>
        <v>0</v>
      </c>
      <c r="AD1220" s="23">
        <f t="shared" si="599"/>
        <v>7.1576568091919396E-2</v>
      </c>
    </row>
    <row r="1221" spans="1:30" hidden="1" outlineLevel="7" x14ac:dyDescent="0.3">
      <c r="A1221" s="9" t="s">
        <v>1408</v>
      </c>
      <c r="B1221" s="9" t="s">
        <v>1571</v>
      </c>
      <c r="C1221" s="9" t="s">
        <v>1665</v>
      </c>
      <c r="D1221" s="9" t="s">
        <v>1666</v>
      </c>
      <c r="E1221" s="9" t="s">
        <v>1688</v>
      </c>
      <c r="F1221" s="9" t="s">
        <v>75</v>
      </c>
      <c r="G1221" s="9">
        <v>0</v>
      </c>
      <c r="H1221" s="9">
        <v>0</v>
      </c>
      <c r="I1221" s="22">
        <v>0</v>
      </c>
      <c r="J1221" s="9">
        <v>0</v>
      </c>
      <c r="K1221" s="9">
        <v>0</v>
      </c>
      <c r="L1221" s="22">
        <v>0</v>
      </c>
      <c r="M1221" s="9">
        <v>0</v>
      </c>
      <c r="N1221" s="9">
        <v>0</v>
      </c>
      <c r="O1221" s="9">
        <v>0</v>
      </c>
      <c r="P1221" s="9">
        <v>0</v>
      </c>
      <c r="Q1221" s="9">
        <v>0</v>
      </c>
      <c r="R1221" s="22">
        <v>0</v>
      </c>
      <c r="S1221" s="9">
        <v>0</v>
      </c>
      <c r="T1221" s="9">
        <v>0</v>
      </c>
      <c r="U1221" s="22">
        <v>0</v>
      </c>
      <c r="V1221" s="9">
        <v>0</v>
      </c>
      <c r="W1221" s="9">
        <v>0</v>
      </c>
      <c r="X1221" s="22">
        <v>0</v>
      </c>
      <c r="Y1221" s="9">
        <v>0</v>
      </c>
      <c r="Z1221" s="9">
        <v>0</v>
      </c>
      <c r="AA1221" s="9">
        <v>4.5867351619117501E-2</v>
      </c>
      <c r="AB1221" s="9">
        <v>0</v>
      </c>
      <c r="AC1221" s="9">
        <v>5.7806809642175798E-3</v>
      </c>
      <c r="AD1221" s="22">
        <v>0</v>
      </c>
    </row>
    <row r="1222" spans="1:30" hidden="1" outlineLevel="7" x14ac:dyDescent="0.3">
      <c r="A1222" s="9" t="s">
        <v>1408</v>
      </c>
      <c r="B1222" s="9" t="s">
        <v>1571</v>
      </c>
      <c r="C1222" s="9" t="s">
        <v>1665</v>
      </c>
      <c r="D1222" s="9" t="s">
        <v>1666</v>
      </c>
      <c r="E1222" s="9" t="s">
        <v>1688</v>
      </c>
      <c r="F1222" s="9" t="s">
        <v>75</v>
      </c>
      <c r="G1222" s="9">
        <v>0</v>
      </c>
      <c r="H1222" s="9">
        <v>0</v>
      </c>
      <c r="I1222" s="22">
        <v>0</v>
      </c>
      <c r="J1222" s="9">
        <v>0</v>
      </c>
      <c r="K1222" s="9">
        <v>0</v>
      </c>
      <c r="L1222" s="22">
        <v>0</v>
      </c>
      <c r="M1222" s="9">
        <v>0</v>
      </c>
      <c r="N1222" s="9">
        <v>0</v>
      </c>
      <c r="O1222" s="9">
        <v>0</v>
      </c>
      <c r="P1222" s="9">
        <v>0</v>
      </c>
      <c r="Q1222" s="9">
        <v>0</v>
      </c>
      <c r="R1222" s="22">
        <v>0</v>
      </c>
      <c r="S1222" s="9">
        <v>0</v>
      </c>
      <c r="T1222" s="9">
        <v>0</v>
      </c>
      <c r="U1222" s="22">
        <v>0</v>
      </c>
      <c r="V1222" s="9">
        <v>0</v>
      </c>
      <c r="W1222" s="9">
        <v>0</v>
      </c>
      <c r="X1222" s="22">
        <v>0</v>
      </c>
      <c r="Y1222" s="9">
        <v>0</v>
      </c>
      <c r="Z1222" s="9">
        <v>0</v>
      </c>
      <c r="AA1222" s="9">
        <v>0</v>
      </c>
      <c r="AB1222" s="9">
        <v>0</v>
      </c>
      <c r="AC1222" s="9">
        <v>5.7806809642175798E-3</v>
      </c>
      <c r="AD1222" s="22">
        <v>0</v>
      </c>
    </row>
    <row r="1223" spans="1:30" hidden="1" outlineLevel="7" x14ac:dyDescent="0.3">
      <c r="A1223" s="9" t="s">
        <v>1408</v>
      </c>
      <c r="B1223" s="9" t="s">
        <v>1571</v>
      </c>
      <c r="C1223" s="9" t="s">
        <v>1665</v>
      </c>
      <c r="D1223" s="9" t="s">
        <v>1666</v>
      </c>
      <c r="E1223" s="9" t="s">
        <v>1688</v>
      </c>
      <c r="F1223" s="9" t="s">
        <v>75</v>
      </c>
      <c r="G1223" s="9">
        <v>0</v>
      </c>
      <c r="H1223" s="9">
        <v>0</v>
      </c>
      <c r="I1223" s="22">
        <v>0</v>
      </c>
      <c r="J1223" s="9">
        <v>0</v>
      </c>
      <c r="K1223" s="9">
        <v>0</v>
      </c>
      <c r="L1223" s="22">
        <v>0</v>
      </c>
      <c r="M1223" s="9">
        <v>0</v>
      </c>
      <c r="N1223" s="9">
        <v>0</v>
      </c>
      <c r="O1223" s="9">
        <v>0</v>
      </c>
      <c r="P1223" s="9">
        <v>0</v>
      </c>
      <c r="Q1223" s="9">
        <v>0</v>
      </c>
      <c r="R1223" s="22">
        <v>0</v>
      </c>
      <c r="S1223" s="9">
        <v>0</v>
      </c>
      <c r="T1223" s="9">
        <v>0</v>
      </c>
      <c r="U1223" s="22">
        <v>0</v>
      </c>
      <c r="V1223" s="9">
        <v>0</v>
      </c>
      <c r="W1223" s="9">
        <v>0</v>
      </c>
      <c r="X1223" s="22">
        <v>0</v>
      </c>
      <c r="Y1223" s="9">
        <v>0</v>
      </c>
      <c r="Z1223" s="9">
        <v>0</v>
      </c>
      <c r="AA1223" s="9">
        <v>0</v>
      </c>
      <c r="AB1223" s="9">
        <v>5.1793344555224601E-2</v>
      </c>
      <c r="AC1223" s="9">
        <v>0</v>
      </c>
      <c r="AD1223" s="22">
        <v>4.5206253531738599E-2</v>
      </c>
    </row>
    <row r="1224" spans="1:30" hidden="1" outlineLevel="6" collapsed="1" x14ac:dyDescent="0.3">
      <c r="A1224" s="9"/>
      <c r="B1224" s="9"/>
      <c r="C1224" s="9"/>
      <c r="D1224" s="9"/>
      <c r="E1224" s="9"/>
      <c r="F1224" s="10" t="s">
        <v>2309</v>
      </c>
      <c r="G1224" s="9">
        <f t="shared" ref="G1224:AD1224" si="600">SUBTOTAL(9,G1221:G1223)</f>
        <v>0</v>
      </c>
      <c r="H1224" s="9">
        <f t="shared" si="600"/>
        <v>0</v>
      </c>
      <c r="I1224" s="22">
        <f t="shared" si="600"/>
        <v>0</v>
      </c>
      <c r="J1224" s="9">
        <f t="shared" si="600"/>
        <v>0</v>
      </c>
      <c r="K1224" s="9">
        <f t="shared" si="600"/>
        <v>0</v>
      </c>
      <c r="L1224" s="22">
        <f t="shared" si="600"/>
        <v>0</v>
      </c>
      <c r="M1224" s="9">
        <f t="shared" si="600"/>
        <v>0</v>
      </c>
      <c r="N1224" s="9">
        <f t="shared" si="600"/>
        <v>0</v>
      </c>
      <c r="O1224" s="9">
        <f t="shared" si="600"/>
        <v>0</v>
      </c>
      <c r="P1224" s="9">
        <f t="shared" si="600"/>
        <v>0</v>
      </c>
      <c r="Q1224" s="9">
        <f t="shared" si="600"/>
        <v>0</v>
      </c>
      <c r="R1224" s="22">
        <f t="shared" si="600"/>
        <v>0</v>
      </c>
      <c r="S1224" s="9">
        <f t="shared" si="600"/>
        <v>0</v>
      </c>
      <c r="T1224" s="9">
        <f t="shared" si="600"/>
        <v>0</v>
      </c>
      <c r="U1224" s="22">
        <f t="shared" si="600"/>
        <v>0</v>
      </c>
      <c r="V1224" s="9">
        <f t="shared" si="600"/>
        <v>0</v>
      </c>
      <c r="W1224" s="9">
        <f t="shared" si="600"/>
        <v>0</v>
      </c>
      <c r="X1224" s="22">
        <f t="shared" si="600"/>
        <v>0</v>
      </c>
      <c r="Y1224" s="9">
        <f t="shared" si="600"/>
        <v>0</v>
      </c>
      <c r="Z1224" s="9">
        <f t="shared" si="600"/>
        <v>0</v>
      </c>
      <c r="AA1224" s="9">
        <f t="shared" si="600"/>
        <v>4.5867351619117501E-2</v>
      </c>
      <c r="AB1224" s="9">
        <f t="shared" si="600"/>
        <v>5.1793344555224601E-2</v>
      </c>
      <c r="AC1224" s="9">
        <f t="shared" si="600"/>
        <v>1.156136192843516E-2</v>
      </c>
      <c r="AD1224" s="22">
        <f t="shared" si="600"/>
        <v>4.5206253531738599E-2</v>
      </c>
    </row>
    <row r="1225" spans="1:30" hidden="1" outlineLevel="5" x14ac:dyDescent="0.3">
      <c r="A1225" s="11"/>
      <c r="B1225" s="11"/>
      <c r="C1225" s="11"/>
      <c r="D1225" s="11"/>
      <c r="E1225" s="12" t="s">
        <v>2692</v>
      </c>
      <c r="F1225" s="11"/>
      <c r="G1225" s="11">
        <f t="shared" ref="G1225:AD1225" si="601">SUBTOTAL(9,G1221:G1223)</f>
        <v>0</v>
      </c>
      <c r="H1225" s="11">
        <f t="shared" si="601"/>
        <v>0</v>
      </c>
      <c r="I1225" s="23">
        <f t="shared" si="601"/>
        <v>0</v>
      </c>
      <c r="J1225" s="11">
        <f t="shared" si="601"/>
        <v>0</v>
      </c>
      <c r="K1225" s="11">
        <f t="shared" si="601"/>
        <v>0</v>
      </c>
      <c r="L1225" s="23">
        <f t="shared" si="601"/>
        <v>0</v>
      </c>
      <c r="M1225" s="11">
        <f t="shared" si="601"/>
        <v>0</v>
      </c>
      <c r="N1225" s="11">
        <f t="shared" si="601"/>
        <v>0</v>
      </c>
      <c r="O1225" s="11">
        <f t="shared" si="601"/>
        <v>0</v>
      </c>
      <c r="P1225" s="11">
        <f t="shared" si="601"/>
        <v>0</v>
      </c>
      <c r="Q1225" s="11">
        <f t="shared" si="601"/>
        <v>0</v>
      </c>
      <c r="R1225" s="23">
        <f t="shared" si="601"/>
        <v>0</v>
      </c>
      <c r="S1225" s="11">
        <f t="shared" si="601"/>
        <v>0</v>
      </c>
      <c r="T1225" s="11">
        <f t="shared" si="601"/>
        <v>0</v>
      </c>
      <c r="U1225" s="23">
        <f t="shared" si="601"/>
        <v>0</v>
      </c>
      <c r="V1225" s="11">
        <f t="shared" si="601"/>
        <v>0</v>
      </c>
      <c r="W1225" s="11">
        <f t="shared" si="601"/>
        <v>0</v>
      </c>
      <c r="X1225" s="23">
        <f t="shared" si="601"/>
        <v>0</v>
      </c>
      <c r="Y1225" s="11">
        <f t="shared" si="601"/>
        <v>0</v>
      </c>
      <c r="Z1225" s="11">
        <f t="shared" si="601"/>
        <v>0</v>
      </c>
      <c r="AA1225" s="11">
        <f t="shared" si="601"/>
        <v>4.5867351619117501E-2</v>
      </c>
      <c r="AB1225" s="11">
        <f t="shared" si="601"/>
        <v>5.1793344555224601E-2</v>
      </c>
      <c r="AC1225" s="11">
        <f t="shared" si="601"/>
        <v>1.156136192843516E-2</v>
      </c>
      <c r="AD1225" s="23">
        <f t="shared" si="601"/>
        <v>4.5206253531738599E-2</v>
      </c>
    </row>
    <row r="1226" spans="1:30" hidden="1" outlineLevel="7" x14ac:dyDescent="0.3">
      <c r="A1226" s="9" t="s">
        <v>1408</v>
      </c>
      <c r="B1226" s="9" t="s">
        <v>1571</v>
      </c>
      <c r="C1226" s="9" t="s">
        <v>1665</v>
      </c>
      <c r="D1226" s="9" t="s">
        <v>1666</v>
      </c>
      <c r="E1226" s="9" t="s">
        <v>1695</v>
      </c>
      <c r="F1226" s="9" t="s">
        <v>75</v>
      </c>
      <c r="G1226" s="9">
        <v>0</v>
      </c>
      <c r="H1226" s="9">
        <v>0</v>
      </c>
      <c r="I1226" s="22">
        <v>0</v>
      </c>
      <c r="J1226" s="9">
        <v>0</v>
      </c>
      <c r="K1226" s="9">
        <v>0</v>
      </c>
      <c r="L1226" s="22">
        <v>0</v>
      </c>
      <c r="M1226" s="9">
        <v>0.80829938900203702</v>
      </c>
      <c r="N1226" s="9">
        <v>0</v>
      </c>
      <c r="O1226" s="9">
        <v>1.19654562480491</v>
      </c>
      <c r="P1226" s="9">
        <v>1.1193796510537199</v>
      </c>
      <c r="Q1226" s="9">
        <v>1.16708028707492</v>
      </c>
      <c r="R1226" s="22">
        <v>1.58673560349438</v>
      </c>
      <c r="S1226" s="9">
        <v>0</v>
      </c>
      <c r="T1226" s="9">
        <v>0</v>
      </c>
      <c r="U1226" s="22">
        <v>0</v>
      </c>
      <c r="V1226" s="9">
        <v>0</v>
      </c>
      <c r="W1226" s="9">
        <v>0</v>
      </c>
      <c r="X1226" s="22">
        <v>0</v>
      </c>
      <c r="Y1226" s="9">
        <v>0.62234126358909703</v>
      </c>
      <c r="Z1226" s="9">
        <v>0.65693430656934304</v>
      </c>
      <c r="AA1226" s="9">
        <v>0</v>
      </c>
      <c r="AB1226" s="9">
        <v>0.392766196210454</v>
      </c>
      <c r="AC1226" s="9">
        <v>0.55494537256488796</v>
      </c>
      <c r="AD1226" s="22">
        <v>0.42192503296289302</v>
      </c>
    </row>
    <row r="1227" spans="1:30" hidden="1" outlineLevel="7" x14ac:dyDescent="0.3">
      <c r="A1227" s="9" t="s">
        <v>1408</v>
      </c>
      <c r="B1227" s="9" t="s">
        <v>1571</v>
      </c>
      <c r="C1227" s="9" t="s">
        <v>1665</v>
      </c>
      <c r="D1227" s="9" t="s">
        <v>1666</v>
      </c>
      <c r="E1227" s="9" t="s">
        <v>1695</v>
      </c>
      <c r="F1227" s="9" t="s">
        <v>75</v>
      </c>
      <c r="G1227" s="9">
        <v>0</v>
      </c>
      <c r="H1227" s="9">
        <v>0</v>
      </c>
      <c r="I1227" s="22">
        <v>0</v>
      </c>
      <c r="J1227" s="9">
        <v>0</v>
      </c>
      <c r="K1227" s="9">
        <v>0</v>
      </c>
      <c r="L1227" s="22">
        <v>0</v>
      </c>
      <c r="M1227" s="9">
        <v>0</v>
      </c>
      <c r="N1227" s="9">
        <v>0</v>
      </c>
      <c r="O1227" s="9">
        <v>0</v>
      </c>
      <c r="P1227" s="9">
        <v>0</v>
      </c>
      <c r="Q1227" s="9">
        <v>0</v>
      </c>
      <c r="R1227" s="22">
        <v>0</v>
      </c>
      <c r="S1227" s="9">
        <v>1.42005112184039E-2</v>
      </c>
      <c r="T1227" s="9">
        <v>0</v>
      </c>
      <c r="U1227" s="22">
        <v>0</v>
      </c>
      <c r="V1227" s="9">
        <v>0</v>
      </c>
      <c r="W1227" s="9">
        <v>0</v>
      </c>
      <c r="X1227" s="22">
        <v>0</v>
      </c>
      <c r="Y1227" s="9">
        <v>0</v>
      </c>
      <c r="Z1227" s="9">
        <v>0</v>
      </c>
      <c r="AA1227" s="9">
        <v>0</v>
      </c>
      <c r="AB1227" s="9">
        <v>0</v>
      </c>
      <c r="AC1227" s="9">
        <v>0</v>
      </c>
      <c r="AD1227" s="22">
        <v>0</v>
      </c>
    </row>
    <row r="1228" spans="1:30" hidden="1" outlineLevel="7" x14ac:dyDescent="0.3">
      <c r="A1228" s="9" t="s">
        <v>1408</v>
      </c>
      <c r="B1228" s="9" t="s">
        <v>1571</v>
      </c>
      <c r="C1228" s="9" t="s">
        <v>1665</v>
      </c>
      <c r="D1228" s="9" t="s">
        <v>1666</v>
      </c>
      <c r="E1228" s="9" t="s">
        <v>1695</v>
      </c>
      <c r="F1228" s="9" t="s">
        <v>75</v>
      </c>
      <c r="G1228" s="9">
        <v>0</v>
      </c>
      <c r="H1228" s="9">
        <v>0</v>
      </c>
      <c r="I1228" s="22">
        <v>0</v>
      </c>
      <c r="J1228" s="9">
        <v>0</v>
      </c>
      <c r="K1228" s="9">
        <v>0</v>
      </c>
      <c r="L1228" s="22">
        <v>0</v>
      </c>
      <c r="M1228" s="9">
        <v>0</v>
      </c>
      <c r="N1228" s="9">
        <v>0</v>
      </c>
      <c r="O1228" s="9">
        <v>0</v>
      </c>
      <c r="P1228" s="9">
        <v>0</v>
      </c>
      <c r="Q1228" s="9">
        <v>0</v>
      </c>
      <c r="R1228" s="22">
        <v>0</v>
      </c>
      <c r="S1228" s="9">
        <v>0</v>
      </c>
      <c r="T1228" s="9">
        <v>2.0044097013429501E-2</v>
      </c>
      <c r="U1228" s="22">
        <v>0</v>
      </c>
      <c r="V1228" s="9">
        <v>0</v>
      </c>
      <c r="W1228" s="9">
        <v>0</v>
      </c>
      <c r="X1228" s="22">
        <v>0</v>
      </c>
      <c r="Y1228" s="9">
        <v>0</v>
      </c>
      <c r="Z1228" s="9">
        <v>0</v>
      </c>
      <c r="AA1228" s="9">
        <v>0</v>
      </c>
      <c r="AB1228" s="9">
        <v>0</v>
      </c>
      <c r="AC1228" s="9">
        <v>0</v>
      </c>
      <c r="AD1228" s="22">
        <v>0</v>
      </c>
    </row>
    <row r="1229" spans="1:30" hidden="1" outlineLevel="7" x14ac:dyDescent="0.3">
      <c r="A1229" s="9" t="s">
        <v>1408</v>
      </c>
      <c r="B1229" s="9" t="s">
        <v>1571</v>
      </c>
      <c r="C1229" s="9" t="s">
        <v>1665</v>
      </c>
      <c r="D1229" s="9" t="s">
        <v>1666</v>
      </c>
      <c r="E1229" s="9" t="s">
        <v>1695</v>
      </c>
      <c r="F1229" s="9" t="s">
        <v>75</v>
      </c>
      <c r="G1229" s="9">
        <v>0</v>
      </c>
      <c r="H1229" s="9">
        <v>0</v>
      </c>
      <c r="I1229" s="22">
        <v>0</v>
      </c>
      <c r="J1229" s="9">
        <v>0.85549720481111302</v>
      </c>
      <c r="K1229" s="9">
        <v>0.96487515869657203</v>
      </c>
      <c r="L1229" s="22">
        <v>1.4249177932042401</v>
      </c>
      <c r="M1229" s="9">
        <v>0</v>
      </c>
      <c r="N1229" s="9">
        <v>0</v>
      </c>
      <c r="O1229" s="9">
        <v>0</v>
      </c>
      <c r="P1229" s="9">
        <v>0</v>
      </c>
      <c r="Q1229" s="9">
        <v>0</v>
      </c>
      <c r="R1229" s="22">
        <v>0</v>
      </c>
      <c r="S1229" s="9">
        <v>0</v>
      </c>
      <c r="T1229" s="9">
        <v>0</v>
      </c>
      <c r="U1229" s="22">
        <v>0</v>
      </c>
      <c r="V1229" s="9">
        <v>0</v>
      </c>
      <c r="W1229" s="9">
        <v>0</v>
      </c>
      <c r="X1229" s="22">
        <v>0</v>
      </c>
      <c r="Y1229" s="9">
        <v>0</v>
      </c>
      <c r="Z1229" s="9">
        <v>0</v>
      </c>
      <c r="AA1229" s="9">
        <v>0</v>
      </c>
      <c r="AB1229" s="9">
        <v>0</v>
      </c>
      <c r="AC1229" s="9">
        <v>0</v>
      </c>
      <c r="AD1229" s="22">
        <v>0</v>
      </c>
    </row>
    <row r="1230" spans="1:30" hidden="1" outlineLevel="7" x14ac:dyDescent="0.3">
      <c r="A1230" s="9" t="s">
        <v>1408</v>
      </c>
      <c r="B1230" s="9" t="s">
        <v>1571</v>
      </c>
      <c r="C1230" s="9" t="s">
        <v>1665</v>
      </c>
      <c r="D1230" s="9" t="s">
        <v>1666</v>
      </c>
      <c r="E1230" s="9" t="s">
        <v>1695</v>
      </c>
      <c r="F1230" s="9" t="s">
        <v>75</v>
      </c>
      <c r="G1230" s="9">
        <v>0</v>
      </c>
      <c r="H1230" s="9">
        <v>0</v>
      </c>
      <c r="I1230" s="22">
        <v>0</v>
      </c>
      <c r="J1230" s="9">
        <v>3.83703201761816</v>
      </c>
      <c r="K1230" s="9">
        <v>3.8171815488785401</v>
      </c>
      <c r="L1230" s="22">
        <v>5.26123492875411</v>
      </c>
      <c r="M1230" s="9">
        <v>0.343686354378819</v>
      </c>
      <c r="N1230" s="9">
        <v>0</v>
      </c>
      <c r="O1230" s="9">
        <v>0.50463011133076696</v>
      </c>
      <c r="P1230" s="9">
        <v>0.48777437308485999</v>
      </c>
      <c r="Q1230" s="9">
        <v>0.368904688443222</v>
      </c>
      <c r="R1230" s="22">
        <v>0.650739882331967</v>
      </c>
      <c r="S1230" s="9">
        <v>0</v>
      </c>
      <c r="T1230" s="9">
        <v>0</v>
      </c>
      <c r="U1230" s="22">
        <v>0</v>
      </c>
      <c r="V1230" s="9">
        <v>2.41415973481769</v>
      </c>
      <c r="W1230" s="9">
        <v>2.4557578866376</v>
      </c>
      <c r="X1230" s="22">
        <v>2.5573090657758302</v>
      </c>
      <c r="Y1230" s="9">
        <v>12.580746809516301</v>
      </c>
      <c r="Z1230" s="9">
        <v>6.0688216892596403</v>
      </c>
      <c r="AA1230" s="9">
        <v>9.2468580864140897</v>
      </c>
      <c r="AB1230" s="9">
        <v>11.670766973110601</v>
      </c>
      <c r="AC1230" s="9">
        <v>10.78675067923</v>
      </c>
      <c r="AD1230" s="22">
        <v>10.8721039743831</v>
      </c>
    </row>
    <row r="1231" spans="1:30" hidden="1" outlineLevel="7" x14ac:dyDescent="0.3">
      <c r="A1231" s="9" t="s">
        <v>1408</v>
      </c>
      <c r="B1231" s="9" t="s">
        <v>1571</v>
      </c>
      <c r="C1231" s="9" t="s">
        <v>1665</v>
      </c>
      <c r="D1231" s="9" t="s">
        <v>1666</v>
      </c>
      <c r="E1231" s="9" t="s">
        <v>1695</v>
      </c>
      <c r="F1231" s="9" t="s">
        <v>75</v>
      </c>
      <c r="G1231" s="9">
        <v>0</v>
      </c>
      <c r="H1231" s="9">
        <v>9.4433164927522507E-3</v>
      </c>
      <c r="I1231" s="22">
        <v>0</v>
      </c>
      <c r="J1231" s="9">
        <v>0</v>
      </c>
      <c r="K1231" s="9">
        <v>0</v>
      </c>
      <c r="L1231" s="22">
        <v>0.77944221166727601</v>
      </c>
      <c r="M1231" s="9">
        <v>0</v>
      </c>
      <c r="N1231" s="9">
        <v>0</v>
      </c>
      <c r="O1231" s="9">
        <v>0</v>
      </c>
      <c r="P1231" s="9">
        <v>0</v>
      </c>
      <c r="Q1231" s="9">
        <v>0</v>
      </c>
      <c r="R1231" s="22">
        <v>0</v>
      </c>
      <c r="S1231" s="9">
        <v>0</v>
      </c>
      <c r="T1231" s="9">
        <v>0</v>
      </c>
      <c r="U1231" s="22">
        <v>0</v>
      </c>
      <c r="V1231" s="9">
        <v>4.5218587779098103</v>
      </c>
      <c r="W1231" s="9">
        <v>4.3536804308797104</v>
      </c>
      <c r="X1231" s="22">
        <v>4.5559267365510898</v>
      </c>
      <c r="Y1231" s="9">
        <v>19.560422246730699</v>
      </c>
      <c r="Z1231" s="9">
        <v>10.4171011470282</v>
      </c>
      <c r="AA1231" s="9">
        <v>19.2551142097055</v>
      </c>
      <c r="AB1231" s="9">
        <v>22.448098752643599</v>
      </c>
      <c r="AC1231" s="9">
        <v>15.7523556274929</v>
      </c>
      <c r="AD1231" s="22">
        <v>22.621962704840801</v>
      </c>
    </row>
    <row r="1232" spans="1:30" hidden="1" outlineLevel="7" x14ac:dyDescent="0.3">
      <c r="A1232" s="9" t="s">
        <v>1408</v>
      </c>
      <c r="B1232" s="9" t="s">
        <v>1571</v>
      </c>
      <c r="C1232" s="9" t="s">
        <v>1665</v>
      </c>
      <c r="D1232" s="9" t="s">
        <v>1666</v>
      </c>
      <c r="E1232" s="9" t="s">
        <v>1695</v>
      </c>
      <c r="F1232" s="9" t="s">
        <v>75</v>
      </c>
      <c r="G1232" s="9">
        <v>0</v>
      </c>
      <c r="H1232" s="9">
        <v>0</v>
      </c>
      <c r="I1232" s="22">
        <v>0</v>
      </c>
      <c r="J1232" s="9">
        <v>0</v>
      </c>
      <c r="K1232" s="9">
        <v>0</v>
      </c>
      <c r="L1232" s="22">
        <v>0</v>
      </c>
      <c r="M1232" s="9">
        <v>0</v>
      </c>
      <c r="N1232" s="9">
        <v>0</v>
      </c>
      <c r="O1232" s="9">
        <v>0</v>
      </c>
      <c r="P1232" s="9">
        <v>0</v>
      </c>
      <c r="Q1232" s="9">
        <v>0</v>
      </c>
      <c r="R1232" s="22">
        <v>0</v>
      </c>
      <c r="S1232" s="9">
        <v>0</v>
      </c>
      <c r="T1232" s="9">
        <v>0</v>
      </c>
      <c r="U1232" s="22">
        <v>0</v>
      </c>
      <c r="V1232" s="9">
        <v>0</v>
      </c>
      <c r="W1232" s="9">
        <v>0</v>
      </c>
      <c r="X1232" s="22">
        <v>0</v>
      </c>
      <c r="Y1232" s="9">
        <v>0</v>
      </c>
      <c r="Z1232" s="9">
        <v>0</v>
      </c>
      <c r="AA1232" s="9">
        <v>0</v>
      </c>
      <c r="AB1232" s="9">
        <v>0</v>
      </c>
      <c r="AC1232" s="9">
        <v>0</v>
      </c>
      <c r="AD1232" s="22">
        <v>0.70823130533057099</v>
      </c>
    </row>
    <row r="1233" spans="1:30" hidden="1" outlineLevel="7" x14ac:dyDescent="0.3">
      <c r="A1233" s="9" t="s">
        <v>1408</v>
      </c>
      <c r="B1233" s="9" t="s">
        <v>1571</v>
      </c>
      <c r="C1233" s="9" t="s">
        <v>1665</v>
      </c>
      <c r="D1233" s="9" t="s">
        <v>1666</v>
      </c>
      <c r="E1233" s="9" t="s">
        <v>1695</v>
      </c>
      <c r="F1233" s="9" t="s">
        <v>75</v>
      </c>
      <c r="G1233" s="9">
        <v>0</v>
      </c>
      <c r="H1233" s="9">
        <v>0</v>
      </c>
      <c r="I1233" s="22">
        <v>0</v>
      </c>
      <c r="J1233" s="9">
        <v>1.62629171607657</v>
      </c>
      <c r="K1233" s="9">
        <v>1.4896318239526001</v>
      </c>
      <c r="L1233" s="22">
        <v>2.36877359639508</v>
      </c>
      <c r="M1233" s="9">
        <v>0.22275967413441999</v>
      </c>
      <c r="N1233" s="9">
        <v>0</v>
      </c>
      <c r="O1233" s="9">
        <v>0.18728540214337699</v>
      </c>
      <c r="P1233" s="9">
        <v>0</v>
      </c>
      <c r="Q1233" s="9">
        <v>0.16097659132067901</v>
      </c>
      <c r="R1233" s="22">
        <v>0.16937065430557999</v>
      </c>
      <c r="S1233" s="9">
        <v>0</v>
      </c>
      <c r="T1233" s="9">
        <v>0</v>
      </c>
      <c r="U1233" s="22">
        <v>0</v>
      </c>
      <c r="V1233" s="9">
        <v>2.9332666208017999</v>
      </c>
      <c r="W1233" s="9">
        <v>3.12900743780457</v>
      </c>
      <c r="X1233" s="22">
        <v>3.0814422301578199</v>
      </c>
      <c r="Y1233" s="9">
        <v>13.4551756735466</v>
      </c>
      <c r="Z1233" s="9">
        <v>7.2262773722627696</v>
      </c>
      <c r="AA1233" s="9">
        <v>12.888725804971999</v>
      </c>
      <c r="AB1233" s="9">
        <v>15.0459665932928</v>
      </c>
      <c r="AC1233" s="9">
        <v>10.9832938320134</v>
      </c>
      <c r="AD1233" s="22">
        <v>14.692032397815</v>
      </c>
    </row>
    <row r="1234" spans="1:30" hidden="1" outlineLevel="7" x14ac:dyDescent="0.3">
      <c r="A1234" s="9" t="s">
        <v>1408</v>
      </c>
      <c r="B1234" s="9" t="s">
        <v>1571</v>
      </c>
      <c r="C1234" s="9" t="s">
        <v>1665</v>
      </c>
      <c r="D1234" s="9" t="s">
        <v>1666</v>
      </c>
      <c r="E1234" s="9" t="s">
        <v>1695</v>
      </c>
      <c r="F1234" s="9" t="s">
        <v>75</v>
      </c>
      <c r="G1234" s="9">
        <v>0</v>
      </c>
      <c r="H1234" s="9">
        <v>0</v>
      </c>
      <c r="I1234" s="22">
        <v>0</v>
      </c>
      <c r="J1234" s="9">
        <v>2.7613078095883399</v>
      </c>
      <c r="K1234" s="9">
        <v>2.7845958527295802</v>
      </c>
      <c r="L1234" s="22">
        <v>4.0311776884666903</v>
      </c>
      <c r="M1234" s="9">
        <v>0.22912423625254599</v>
      </c>
      <c r="N1234" s="9">
        <v>0</v>
      </c>
      <c r="O1234" s="9">
        <v>0.338154198314431</v>
      </c>
      <c r="P1234" s="9">
        <v>0.21261959852417001</v>
      </c>
      <c r="Q1234" s="9">
        <v>0.16097659132067901</v>
      </c>
      <c r="R1234" s="22">
        <v>0.35656979853806398</v>
      </c>
      <c r="S1234" s="9">
        <v>0</v>
      </c>
      <c r="T1234" s="9">
        <v>0</v>
      </c>
      <c r="U1234" s="22">
        <v>0</v>
      </c>
      <c r="V1234" s="9">
        <v>2.87072362249046</v>
      </c>
      <c r="W1234" s="9">
        <v>3.1354193382918698</v>
      </c>
      <c r="X1234" s="22">
        <v>3.19087662711669</v>
      </c>
      <c r="Y1234" s="9">
        <v>13.179454860564</v>
      </c>
      <c r="Z1234" s="9">
        <v>7.3305526590198102</v>
      </c>
      <c r="AA1234" s="9">
        <v>13.0813686817723</v>
      </c>
      <c r="AB1234" s="9">
        <v>15.291984979930101</v>
      </c>
      <c r="AC1234" s="9">
        <v>11.5960460142205</v>
      </c>
      <c r="AD1234" s="22">
        <v>14.729704275758101</v>
      </c>
    </row>
    <row r="1235" spans="1:30" hidden="1" outlineLevel="6" collapsed="1" x14ac:dyDescent="0.3">
      <c r="A1235" s="9"/>
      <c r="B1235" s="9"/>
      <c r="C1235" s="9"/>
      <c r="D1235" s="9"/>
      <c r="E1235" s="9"/>
      <c r="F1235" s="10" t="s">
        <v>2309</v>
      </c>
      <c r="G1235" s="9">
        <f t="shared" ref="G1235:AD1235" si="602">SUBTOTAL(9,G1226:G1234)</f>
        <v>0</v>
      </c>
      <c r="H1235" s="9">
        <f t="shared" si="602"/>
        <v>9.4433164927522507E-3</v>
      </c>
      <c r="I1235" s="22">
        <f t="shared" si="602"/>
        <v>0</v>
      </c>
      <c r="J1235" s="9">
        <f t="shared" si="602"/>
        <v>9.0801287480941824</v>
      </c>
      <c r="K1235" s="9">
        <f t="shared" si="602"/>
        <v>9.0562843842572924</v>
      </c>
      <c r="L1235" s="22">
        <f t="shared" si="602"/>
        <v>13.865546218487395</v>
      </c>
      <c r="M1235" s="9">
        <f t="shared" si="602"/>
        <v>1.6038696537678221</v>
      </c>
      <c r="N1235" s="9">
        <f t="shared" si="602"/>
        <v>0</v>
      </c>
      <c r="O1235" s="9">
        <f t="shared" si="602"/>
        <v>2.2266153365934849</v>
      </c>
      <c r="P1235" s="9">
        <f t="shared" si="602"/>
        <v>1.8197736226627499</v>
      </c>
      <c r="Q1235" s="9">
        <f t="shared" si="602"/>
        <v>1.8579381581595</v>
      </c>
      <c r="R1235" s="22">
        <f t="shared" si="602"/>
        <v>2.7634159386699912</v>
      </c>
      <c r="S1235" s="9">
        <f t="shared" si="602"/>
        <v>1.42005112184039E-2</v>
      </c>
      <c r="T1235" s="9">
        <f t="shared" si="602"/>
        <v>2.0044097013429501E-2</v>
      </c>
      <c r="U1235" s="22">
        <f t="shared" si="602"/>
        <v>0</v>
      </c>
      <c r="V1235" s="9">
        <f t="shared" si="602"/>
        <v>12.740008756019758</v>
      </c>
      <c r="W1235" s="9">
        <f t="shared" si="602"/>
        <v>13.073865093613749</v>
      </c>
      <c r="X1235" s="22">
        <f t="shared" si="602"/>
        <v>13.38555465960143</v>
      </c>
      <c r="Y1235" s="9">
        <f t="shared" si="602"/>
        <v>59.3981408539467</v>
      </c>
      <c r="Z1235" s="9">
        <f t="shared" si="602"/>
        <v>31.699687174139761</v>
      </c>
      <c r="AA1235" s="9">
        <f t="shared" si="602"/>
        <v>54.472066782863891</v>
      </c>
      <c r="AB1235" s="9">
        <f t="shared" si="602"/>
        <v>64.849583495187559</v>
      </c>
      <c r="AC1235" s="9">
        <f t="shared" si="602"/>
        <v>49.673391525521687</v>
      </c>
      <c r="AD1235" s="22">
        <f t="shared" si="602"/>
        <v>64.045959691090459</v>
      </c>
    </row>
    <row r="1236" spans="1:30" hidden="1" outlineLevel="5" x14ac:dyDescent="0.3">
      <c r="A1236" s="11"/>
      <c r="B1236" s="11"/>
      <c r="C1236" s="11"/>
      <c r="D1236" s="11"/>
      <c r="E1236" s="12" t="s">
        <v>2693</v>
      </c>
      <c r="F1236" s="11"/>
      <c r="G1236" s="11">
        <f t="shared" ref="G1236:AD1236" si="603">SUBTOTAL(9,G1226:G1234)</f>
        <v>0</v>
      </c>
      <c r="H1236" s="11">
        <f t="shared" si="603"/>
        <v>9.4433164927522507E-3</v>
      </c>
      <c r="I1236" s="23">
        <f t="shared" si="603"/>
        <v>0</v>
      </c>
      <c r="J1236" s="11">
        <f t="shared" si="603"/>
        <v>9.0801287480941824</v>
      </c>
      <c r="K1236" s="11">
        <f t="shared" si="603"/>
        <v>9.0562843842572924</v>
      </c>
      <c r="L1236" s="23">
        <f t="shared" si="603"/>
        <v>13.865546218487395</v>
      </c>
      <c r="M1236" s="11">
        <f t="shared" si="603"/>
        <v>1.6038696537678221</v>
      </c>
      <c r="N1236" s="11">
        <f t="shared" si="603"/>
        <v>0</v>
      </c>
      <c r="O1236" s="11">
        <f t="shared" si="603"/>
        <v>2.2266153365934849</v>
      </c>
      <c r="P1236" s="11">
        <f t="shared" si="603"/>
        <v>1.8197736226627499</v>
      </c>
      <c r="Q1236" s="11">
        <f t="shared" si="603"/>
        <v>1.8579381581595</v>
      </c>
      <c r="R1236" s="23">
        <f t="shared" si="603"/>
        <v>2.7634159386699912</v>
      </c>
      <c r="S1236" s="11">
        <f t="shared" si="603"/>
        <v>1.42005112184039E-2</v>
      </c>
      <c r="T1236" s="11">
        <f t="shared" si="603"/>
        <v>2.0044097013429501E-2</v>
      </c>
      <c r="U1236" s="23">
        <f t="shared" si="603"/>
        <v>0</v>
      </c>
      <c r="V1236" s="11">
        <f t="shared" si="603"/>
        <v>12.740008756019758</v>
      </c>
      <c r="W1236" s="11">
        <f t="shared" si="603"/>
        <v>13.073865093613749</v>
      </c>
      <c r="X1236" s="23">
        <f t="shared" si="603"/>
        <v>13.38555465960143</v>
      </c>
      <c r="Y1236" s="11">
        <f t="shared" si="603"/>
        <v>59.3981408539467</v>
      </c>
      <c r="Z1236" s="11">
        <f t="shared" si="603"/>
        <v>31.699687174139761</v>
      </c>
      <c r="AA1236" s="11">
        <f t="shared" si="603"/>
        <v>54.472066782863891</v>
      </c>
      <c r="AB1236" s="11">
        <f t="shared" si="603"/>
        <v>64.849583495187559</v>
      </c>
      <c r="AC1236" s="11">
        <f t="shared" si="603"/>
        <v>49.673391525521687</v>
      </c>
      <c r="AD1236" s="23">
        <f t="shared" si="603"/>
        <v>64.045959691090459</v>
      </c>
    </row>
    <row r="1237" spans="1:30" hidden="1" outlineLevel="7" x14ac:dyDescent="0.3">
      <c r="A1237" s="9" t="s">
        <v>1408</v>
      </c>
      <c r="B1237" s="9" t="s">
        <v>1571</v>
      </c>
      <c r="C1237" s="9" t="s">
        <v>1665</v>
      </c>
      <c r="D1237" s="9" t="s">
        <v>1666</v>
      </c>
      <c r="E1237" s="9" t="s">
        <v>1714</v>
      </c>
      <c r="F1237" s="9" t="s">
        <v>75</v>
      </c>
      <c r="G1237" s="9">
        <v>0</v>
      </c>
      <c r="H1237" s="9">
        <v>0</v>
      </c>
      <c r="I1237" s="22">
        <v>0</v>
      </c>
      <c r="J1237" s="9">
        <v>5.9291885481958302E-2</v>
      </c>
      <c r="K1237" s="9">
        <v>5.9246720270842199E-2</v>
      </c>
      <c r="L1237" s="22">
        <v>0.121787845573012</v>
      </c>
      <c r="M1237" s="9">
        <v>0.566446028513238</v>
      </c>
      <c r="N1237" s="9">
        <v>0.396870393468647</v>
      </c>
      <c r="O1237" s="9">
        <v>1.0768910623244199</v>
      </c>
      <c r="P1237" s="9">
        <v>0.42523919704834001</v>
      </c>
      <c r="Q1237" s="9">
        <v>0.40914883627339199</v>
      </c>
      <c r="R1237" s="22">
        <v>0.70422535211267601</v>
      </c>
      <c r="S1237" s="9">
        <v>0</v>
      </c>
      <c r="T1237" s="9">
        <v>0</v>
      </c>
      <c r="U1237" s="22">
        <v>0</v>
      </c>
      <c r="V1237" s="9">
        <v>0</v>
      </c>
      <c r="W1237" s="9">
        <v>0</v>
      </c>
      <c r="X1237" s="22">
        <v>0</v>
      </c>
      <c r="Y1237" s="9">
        <v>0</v>
      </c>
      <c r="Z1237" s="9">
        <v>0</v>
      </c>
      <c r="AA1237" s="9">
        <v>0</v>
      </c>
      <c r="AB1237" s="9">
        <v>0</v>
      </c>
      <c r="AC1237" s="9">
        <v>0</v>
      </c>
      <c r="AD1237" s="22">
        <v>0</v>
      </c>
    </row>
    <row r="1238" spans="1:30" hidden="1" outlineLevel="6" collapsed="1" x14ac:dyDescent="0.3">
      <c r="A1238" s="9"/>
      <c r="B1238" s="9"/>
      <c r="C1238" s="9"/>
      <c r="D1238" s="9"/>
      <c r="E1238" s="9"/>
      <c r="F1238" s="10" t="s">
        <v>2309</v>
      </c>
      <c r="G1238" s="9">
        <f t="shared" ref="G1238:AD1238" si="604">SUBTOTAL(9,G1237:G1237)</f>
        <v>0</v>
      </c>
      <c r="H1238" s="9">
        <f t="shared" si="604"/>
        <v>0</v>
      </c>
      <c r="I1238" s="22">
        <f t="shared" si="604"/>
        <v>0</v>
      </c>
      <c r="J1238" s="9">
        <f t="shared" si="604"/>
        <v>5.9291885481958302E-2</v>
      </c>
      <c r="K1238" s="9">
        <f t="shared" si="604"/>
        <v>5.9246720270842199E-2</v>
      </c>
      <c r="L1238" s="22">
        <f t="shared" si="604"/>
        <v>0.121787845573012</v>
      </c>
      <c r="M1238" s="9">
        <f t="shared" si="604"/>
        <v>0.566446028513238</v>
      </c>
      <c r="N1238" s="9">
        <f t="shared" si="604"/>
        <v>0.396870393468647</v>
      </c>
      <c r="O1238" s="9">
        <f t="shared" si="604"/>
        <v>1.0768910623244199</v>
      </c>
      <c r="P1238" s="9">
        <f t="shared" si="604"/>
        <v>0.42523919704834001</v>
      </c>
      <c r="Q1238" s="9">
        <f t="shared" si="604"/>
        <v>0.40914883627339199</v>
      </c>
      <c r="R1238" s="22">
        <f t="shared" si="604"/>
        <v>0.70422535211267601</v>
      </c>
      <c r="S1238" s="9">
        <f t="shared" si="604"/>
        <v>0</v>
      </c>
      <c r="T1238" s="9">
        <f t="shared" si="604"/>
        <v>0</v>
      </c>
      <c r="U1238" s="22">
        <f t="shared" si="604"/>
        <v>0</v>
      </c>
      <c r="V1238" s="9">
        <f t="shared" si="604"/>
        <v>0</v>
      </c>
      <c r="W1238" s="9">
        <f t="shared" si="604"/>
        <v>0</v>
      </c>
      <c r="X1238" s="22">
        <f t="shared" si="604"/>
        <v>0</v>
      </c>
      <c r="Y1238" s="9">
        <f t="shared" si="604"/>
        <v>0</v>
      </c>
      <c r="Z1238" s="9">
        <f t="shared" si="604"/>
        <v>0</v>
      </c>
      <c r="AA1238" s="9">
        <f t="shared" si="604"/>
        <v>0</v>
      </c>
      <c r="AB1238" s="9">
        <f t="shared" si="604"/>
        <v>0</v>
      </c>
      <c r="AC1238" s="9">
        <f t="shared" si="604"/>
        <v>0</v>
      </c>
      <c r="AD1238" s="22">
        <f t="shared" si="604"/>
        <v>0</v>
      </c>
    </row>
    <row r="1239" spans="1:30" hidden="1" outlineLevel="5" x14ac:dyDescent="0.3">
      <c r="A1239" s="11"/>
      <c r="B1239" s="11"/>
      <c r="C1239" s="11"/>
      <c r="D1239" s="11"/>
      <c r="E1239" s="12" t="s">
        <v>2694</v>
      </c>
      <c r="F1239" s="11"/>
      <c r="G1239" s="11">
        <f t="shared" ref="G1239:AD1239" si="605">SUBTOTAL(9,G1237:G1237)</f>
        <v>0</v>
      </c>
      <c r="H1239" s="11">
        <f t="shared" si="605"/>
        <v>0</v>
      </c>
      <c r="I1239" s="23">
        <f t="shared" si="605"/>
        <v>0</v>
      </c>
      <c r="J1239" s="11">
        <f t="shared" si="605"/>
        <v>5.9291885481958302E-2</v>
      </c>
      <c r="K1239" s="11">
        <f t="shared" si="605"/>
        <v>5.9246720270842199E-2</v>
      </c>
      <c r="L1239" s="23">
        <f t="shared" si="605"/>
        <v>0.121787845573012</v>
      </c>
      <c r="M1239" s="11">
        <f t="shared" si="605"/>
        <v>0.566446028513238</v>
      </c>
      <c r="N1239" s="11">
        <f t="shared" si="605"/>
        <v>0.396870393468647</v>
      </c>
      <c r="O1239" s="11">
        <f t="shared" si="605"/>
        <v>1.0768910623244199</v>
      </c>
      <c r="P1239" s="11">
        <f t="shared" si="605"/>
        <v>0.42523919704834001</v>
      </c>
      <c r="Q1239" s="11">
        <f t="shared" si="605"/>
        <v>0.40914883627339199</v>
      </c>
      <c r="R1239" s="23">
        <f t="shared" si="605"/>
        <v>0.70422535211267601</v>
      </c>
      <c r="S1239" s="11">
        <f t="shared" si="605"/>
        <v>0</v>
      </c>
      <c r="T1239" s="11">
        <f t="shared" si="605"/>
        <v>0</v>
      </c>
      <c r="U1239" s="23">
        <f t="shared" si="605"/>
        <v>0</v>
      </c>
      <c r="V1239" s="11">
        <f t="shared" si="605"/>
        <v>0</v>
      </c>
      <c r="W1239" s="11">
        <f t="shared" si="605"/>
        <v>0</v>
      </c>
      <c r="X1239" s="23">
        <f t="shared" si="605"/>
        <v>0</v>
      </c>
      <c r="Y1239" s="11">
        <f t="shared" si="605"/>
        <v>0</v>
      </c>
      <c r="Z1239" s="11">
        <f t="shared" si="605"/>
        <v>0</v>
      </c>
      <c r="AA1239" s="11">
        <f t="shared" si="605"/>
        <v>0</v>
      </c>
      <c r="AB1239" s="11">
        <f t="shared" si="605"/>
        <v>0</v>
      </c>
      <c r="AC1239" s="11">
        <f t="shared" si="605"/>
        <v>0</v>
      </c>
      <c r="AD1239" s="23">
        <f t="shared" si="605"/>
        <v>0</v>
      </c>
    </row>
    <row r="1240" spans="1:30" hidden="1" outlineLevel="7" x14ac:dyDescent="0.3">
      <c r="A1240" s="9" t="s">
        <v>1408</v>
      </c>
      <c r="B1240" s="9" t="s">
        <v>1571</v>
      </c>
      <c r="C1240" s="9" t="s">
        <v>1665</v>
      </c>
      <c r="D1240" s="9" t="s">
        <v>1666</v>
      </c>
      <c r="E1240" s="9" t="s">
        <v>1717</v>
      </c>
      <c r="F1240" s="9" t="s">
        <v>75</v>
      </c>
      <c r="G1240" s="9">
        <v>0</v>
      </c>
      <c r="H1240" s="9">
        <v>0</v>
      </c>
      <c r="I1240" s="22">
        <v>0</v>
      </c>
      <c r="J1240" s="9">
        <v>0</v>
      </c>
      <c r="K1240" s="9">
        <v>0</v>
      </c>
      <c r="L1240" s="22">
        <v>0</v>
      </c>
      <c r="M1240" s="9">
        <v>0</v>
      </c>
      <c r="N1240" s="9">
        <v>0</v>
      </c>
      <c r="O1240" s="9">
        <v>0</v>
      </c>
      <c r="P1240" s="9">
        <v>0</v>
      </c>
      <c r="Q1240" s="9">
        <v>0</v>
      </c>
      <c r="R1240" s="22">
        <v>0</v>
      </c>
      <c r="S1240" s="9">
        <v>0</v>
      </c>
      <c r="T1240" s="9">
        <v>0</v>
      </c>
      <c r="U1240" s="22">
        <v>0</v>
      </c>
      <c r="V1240" s="9">
        <v>0</v>
      </c>
      <c r="W1240" s="9">
        <v>0</v>
      </c>
      <c r="X1240" s="22">
        <v>0</v>
      </c>
      <c r="Y1240" s="9">
        <v>0</v>
      </c>
      <c r="Z1240" s="9">
        <v>0</v>
      </c>
      <c r="AA1240" s="9">
        <v>0</v>
      </c>
      <c r="AB1240" s="9">
        <v>2.1580560231343599E-2</v>
      </c>
      <c r="AC1240" s="9">
        <v>0</v>
      </c>
      <c r="AD1240" s="22">
        <v>0</v>
      </c>
    </row>
    <row r="1241" spans="1:30" hidden="1" outlineLevel="6" collapsed="1" x14ac:dyDescent="0.3">
      <c r="A1241" s="9"/>
      <c r="B1241" s="9"/>
      <c r="C1241" s="9"/>
      <c r="D1241" s="9"/>
      <c r="E1241" s="9"/>
      <c r="F1241" s="10" t="s">
        <v>2309</v>
      </c>
      <c r="G1241" s="9">
        <f t="shared" ref="G1241:AD1241" si="606">SUBTOTAL(9,G1240:G1240)</f>
        <v>0</v>
      </c>
      <c r="H1241" s="9">
        <f t="shared" si="606"/>
        <v>0</v>
      </c>
      <c r="I1241" s="22">
        <f t="shared" si="606"/>
        <v>0</v>
      </c>
      <c r="J1241" s="9">
        <f t="shared" si="606"/>
        <v>0</v>
      </c>
      <c r="K1241" s="9">
        <f t="shared" si="606"/>
        <v>0</v>
      </c>
      <c r="L1241" s="22">
        <f t="shared" si="606"/>
        <v>0</v>
      </c>
      <c r="M1241" s="9">
        <f t="shared" si="606"/>
        <v>0</v>
      </c>
      <c r="N1241" s="9">
        <f t="shared" si="606"/>
        <v>0</v>
      </c>
      <c r="O1241" s="9">
        <f t="shared" si="606"/>
        <v>0</v>
      </c>
      <c r="P1241" s="9">
        <f t="shared" si="606"/>
        <v>0</v>
      </c>
      <c r="Q1241" s="9">
        <f t="shared" si="606"/>
        <v>0</v>
      </c>
      <c r="R1241" s="22">
        <f t="shared" si="606"/>
        <v>0</v>
      </c>
      <c r="S1241" s="9">
        <f t="shared" si="606"/>
        <v>0</v>
      </c>
      <c r="T1241" s="9">
        <f t="shared" si="606"/>
        <v>0</v>
      </c>
      <c r="U1241" s="22">
        <f t="shared" si="606"/>
        <v>0</v>
      </c>
      <c r="V1241" s="9">
        <f t="shared" si="606"/>
        <v>0</v>
      </c>
      <c r="W1241" s="9">
        <f t="shared" si="606"/>
        <v>0</v>
      </c>
      <c r="X1241" s="22">
        <f t="shared" si="606"/>
        <v>0</v>
      </c>
      <c r="Y1241" s="9">
        <f t="shared" si="606"/>
        <v>0</v>
      </c>
      <c r="Z1241" s="9">
        <f t="shared" si="606"/>
        <v>0</v>
      </c>
      <c r="AA1241" s="9">
        <f t="shared" si="606"/>
        <v>0</v>
      </c>
      <c r="AB1241" s="9">
        <f t="shared" si="606"/>
        <v>2.1580560231343599E-2</v>
      </c>
      <c r="AC1241" s="9">
        <f t="shared" si="606"/>
        <v>0</v>
      </c>
      <c r="AD1241" s="22">
        <f t="shared" si="606"/>
        <v>0</v>
      </c>
    </row>
    <row r="1242" spans="1:30" hidden="1" outlineLevel="5" x14ac:dyDescent="0.3">
      <c r="A1242" s="11"/>
      <c r="B1242" s="11"/>
      <c r="C1242" s="11"/>
      <c r="D1242" s="11"/>
      <c r="E1242" s="12" t="s">
        <v>2695</v>
      </c>
      <c r="F1242" s="11"/>
      <c r="G1242" s="11">
        <f t="shared" ref="G1242:AD1242" si="607">SUBTOTAL(9,G1240:G1240)</f>
        <v>0</v>
      </c>
      <c r="H1242" s="11">
        <f t="shared" si="607"/>
        <v>0</v>
      </c>
      <c r="I1242" s="23">
        <f t="shared" si="607"/>
        <v>0</v>
      </c>
      <c r="J1242" s="11">
        <f t="shared" si="607"/>
        <v>0</v>
      </c>
      <c r="K1242" s="11">
        <f t="shared" si="607"/>
        <v>0</v>
      </c>
      <c r="L1242" s="23">
        <f t="shared" si="607"/>
        <v>0</v>
      </c>
      <c r="M1242" s="11">
        <f t="shared" si="607"/>
        <v>0</v>
      </c>
      <c r="N1242" s="11">
        <f t="shared" si="607"/>
        <v>0</v>
      </c>
      <c r="O1242" s="11">
        <f t="shared" si="607"/>
        <v>0</v>
      </c>
      <c r="P1242" s="11">
        <f t="shared" si="607"/>
        <v>0</v>
      </c>
      <c r="Q1242" s="11">
        <f t="shared" si="607"/>
        <v>0</v>
      </c>
      <c r="R1242" s="23">
        <f t="shared" si="607"/>
        <v>0</v>
      </c>
      <c r="S1242" s="11">
        <f t="shared" si="607"/>
        <v>0</v>
      </c>
      <c r="T1242" s="11">
        <f t="shared" si="607"/>
        <v>0</v>
      </c>
      <c r="U1242" s="23">
        <f t="shared" si="607"/>
        <v>0</v>
      </c>
      <c r="V1242" s="11">
        <f t="shared" si="607"/>
        <v>0</v>
      </c>
      <c r="W1242" s="11">
        <f t="shared" si="607"/>
        <v>0</v>
      </c>
      <c r="X1242" s="23">
        <f t="shared" si="607"/>
        <v>0</v>
      </c>
      <c r="Y1242" s="11">
        <f t="shared" si="607"/>
        <v>0</v>
      </c>
      <c r="Z1242" s="11">
        <f t="shared" si="607"/>
        <v>0</v>
      </c>
      <c r="AA1242" s="11">
        <f t="shared" si="607"/>
        <v>0</v>
      </c>
      <c r="AB1242" s="11">
        <f t="shared" si="607"/>
        <v>2.1580560231343599E-2</v>
      </c>
      <c r="AC1242" s="11">
        <f t="shared" si="607"/>
        <v>0</v>
      </c>
      <c r="AD1242" s="23">
        <f t="shared" si="607"/>
        <v>0</v>
      </c>
    </row>
    <row r="1243" spans="1:30" hidden="1" outlineLevel="7" x14ac:dyDescent="0.3">
      <c r="A1243" s="9" t="s">
        <v>1408</v>
      </c>
      <c r="B1243" s="9" t="s">
        <v>1571</v>
      </c>
      <c r="C1243" s="9" t="s">
        <v>1665</v>
      </c>
      <c r="D1243" s="9" t="s">
        <v>1666</v>
      </c>
      <c r="E1243" s="9" t="s">
        <v>1720</v>
      </c>
      <c r="F1243" s="9" t="s">
        <v>75</v>
      </c>
      <c r="G1243" s="9">
        <v>0</v>
      </c>
      <c r="H1243" s="9">
        <v>0</v>
      </c>
      <c r="I1243" s="22">
        <v>0</v>
      </c>
      <c r="J1243" s="9">
        <v>0</v>
      </c>
      <c r="K1243" s="9">
        <v>0</v>
      </c>
      <c r="L1243" s="22">
        <v>0</v>
      </c>
      <c r="M1243" s="9">
        <v>0</v>
      </c>
      <c r="N1243" s="9">
        <v>0</v>
      </c>
      <c r="O1243" s="9">
        <v>0</v>
      </c>
      <c r="P1243" s="9">
        <v>0</v>
      </c>
      <c r="Q1243" s="9">
        <v>0</v>
      </c>
      <c r="R1243" s="22">
        <v>0</v>
      </c>
      <c r="S1243" s="9">
        <v>0</v>
      </c>
      <c r="T1243" s="9">
        <v>0</v>
      </c>
      <c r="U1243" s="22">
        <v>0</v>
      </c>
      <c r="V1243" s="9">
        <v>0</v>
      </c>
      <c r="W1243" s="9">
        <v>0</v>
      </c>
      <c r="X1243" s="22">
        <v>0</v>
      </c>
      <c r="Y1243" s="9">
        <v>0</v>
      </c>
      <c r="Z1243" s="9">
        <v>0</v>
      </c>
      <c r="AA1243" s="9">
        <v>0</v>
      </c>
      <c r="AB1243" s="9">
        <v>0</v>
      </c>
      <c r="AC1243" s="9">
        <v>0</v>
      </c>
      <c r="AD1243" s="22">
        <v>3.7671877943115501E-3</v>
      </c>
    </row>
    <row r="1244" spans="1:30" hidden="1" outlineLevel="7" x14ac:dyDescent="0.3">
      <c r="A1244" s="9" t="s">
        <v>1408</v>
      </c>
      <c r="B1244" s="9" t="s">
        <v>1571</v>
      </c>
      <c r="C1244" s="9" t="s">
        <v>1665</v>
      </c>
      <c r="D1244" s="9" t="s">
        <v>1666</v>
      </c>
      <c r="E1244" s="9" t="s">
        <v>1720</v>
      </c>
      <c r="F1244" s="9" t="s">
        <v>75</v>
      </c>
      <c r="G1244" s="9">
        <v>0</v>
      </c>
      <c r="H1244" s="9">
        <v>0</v>
      </c>
      <c r="I1244" s="22">
        <v>0</v>
      </c>
      <c r="J1244" s="9">
        <v>0</v>
      </c>
      <c r="K1244" s="9">
        <v>0</v>
      </c>
      <c r="L1244" s="22">
        <v>0</v>
      </c>
      <c r="M1244" s="9">
        <v>0.66827902240325898</v>
      </c>
      <c r="N1244" s="9">
        <v>1.2132894886041501</v>
      </c>
      <c r="O1244" s="9">
        <v>1.1601290188325899</v>
      </c>
      <c r="P1244" s="9">
        <v>1.0693515102244999</v>
      </c>
      <c r="Q1244" s="9">
        <v>0.69756522905627505</v>
      </c>
      <c r="R1244" s="22">
        <v>1.0697093956141901</v>
      </c>
      <c r="S1244" s="9">
        <v>0</v>
      </c>
      <c r="T1244" s="9">
        <v>0</v>
      </c>
      <c r="U1244" s="22">
        <v>0</v>
      </c>
      <c r="V1244" s="9">
        <v>0</v>
      </c>
      <c r="W1244" s="9">
        <v>0</v>
      </c>
      <c r="X1244" s="22">
        <v>0</v>
      </c>
      <c r="Y1244" s="9">
        <v>0</v>
      </c>
      <c r="Z1244" s="9">
        <v>0.75078206465067798</v>
      </c>
      <c r="AA1244" s="9">
        <v>0.56875516007705695</v>
      </c>
      <c r="AB1244" s="9">
        <v>0.384133972117916</v>
      </c>
      <c r="AC1244" s="9">
        <v>0.64165558702815195</v>
      </c>
      <c r="AD1244" s="22">
        <v>0.139385948389527</v>
      </c>
    </row>
    <row r="1245" spans="1:30" hidden="1" outlineLevel="7" x14ac:dyDescent="0.3">
      <c r="A1245" s="9" t="s">
        <v>1408</v>
      </c>
      <c r="B1245" s="9" t="s">
        <v>1571</v>
      </c>
      <c r="C1245" s="9" t="s">
        <v>1665</v>
      </c>
      <c r="D1245" s="9" t="s">
        <v>1666</v>
      </c>
      <c r="E1245" s="9" t="s">
        <v>1720</v>
      </c>
      <c r="F1245" s="9" t="s">
        <v>75</v>
      </c>
      <c r="G1245" s="9">
        <v>0</v>
      </c>
      <c r="H1245" s="9">
        <v>0</v>
      </c>
      <c r="I1245" s="22">
        <v>0</v>
      </c>
      <c r="J1245" s="9">
        <v>0</v>
      </c>
      <c r="K1245" s="9">
        <v>0</v>
      </c>
      <c r="L1245" s="22">
        <v>0</v>
      </c>
      <c r="M1245" s="9">
        <v>1.2283604887983699</v>
      </c>
      <c r="N1245" s="9">
        <v>1.8482821181539899</v>
      </c>
      <c r="O1245" s="9">
        <v>1.68036624700864</v>
      </c>
      <c r="P1245" s="9">
        <v>1.5070977424801499</v>
      </c>
      <c r="Q1245" s="9">
        <v>0.89878596820712298</v>
      </c>
      <c r="R1245" s="22">
        <v>1.33713674451774</v>
      </c>
      <c r="S1245" s="9">
        <v>0</v>
      </c>
      <c r="T1245" s="9">
        <v>0</v>
      </c>
      <c r="U1245" s="22">
        <v>0</v>
      </c>
      <c r="V1245" s="9">
        <v>0</v>
      </c>
      <c r="W1245" s="9">
        <v>0</v>
      </c>
      <c r="X1245" s="22">
        <v>0</v>
      </c>
      <c r="Y1245" s="9">
        <v>0.645974476130455</v>
      </c>
      <c r="Z1245" s="9">
        <v>1.26173096976017</v>
      </c>
      <c r="AA1245" s="9">
        <v>0.76139803687735097</v>
      </c>
      <c r="AB1245" s="9">
        <v>0.59993957443135204</v>
      </c>
      <c r="AC1245" s="9">
        <v>0.86132146366842</v>
      </c>
      <c r="AD1245" s="22">
        <v>0.22979845545300401</v>
      </c>
    </row>
    <row r="1246" spans="1:30" hidden="1" outlineLevel="6" collapsed="1" x14ac:dyDescent="0.3">
      <c r="A1246" s="9"/>
      <c r="B1246" s="9"/>
      <c r="C1246" s="9"/>
      <c r="D1246" s="9"/>
      <c r="E1246" s="9"/>
      <c r="F1246" s="10" t="s">
        <v>2309</v>
      </c>
      <c r="G1246" s="9">
        <f t="shared" ref="G1246:AD1246" si="608">SUBTOTAL(9,G1243:G1245)</f>
        <v>0</v>
      </c>
      <c r="H1246" s="9">
        <f t="shared" si="608"/>
        <v>0</v>
      </c>
      <c r="I1246" s="22">
        <f t="shared" si="608"/>
        <v>0</v>
      </c>
      <c r="J1246" s="9">
        <f t="shared" si="608"/>
        <v>0</v>
      </c>
      <c r="K1246" s="9">
        <f t="shared" si="608"/>
        <v>0</v>
      </c>
      <c r="L1246" s="22">
        <f t="shared" si="608"/>
        <v>0</v>
      </c>
      <c r="M1246" s="9">
        <f t="shared" si="608"/>
        <v>1.896639511201629</v>
      </c>
      <c r="N1246" s="9">
        <f t="shared" si="608"/>
        <v>3.06157160675814</v>
      </c>
      <c r="O1246" s="9">
        <f t="shared" si="608"/>
        <v>2.8404952658412297</v>
      </c>
      <c r="P1246" s="9">
        <f t="shared" si="608"/>
        <v>2.5764492527046499</v>
      </c>
      <c r="Q1246" s="9">
        <f t="shared" si="608"/>
        <v>1.5963511972633979</v>
      </c>
      <c r="R1246" s="22">
        <f t="shared" si="608"/>
        <v>2.4068461401319299</v>
      </c>
      <c r="S1246" s="9">
        <f t="shared" si="608"/>
        <v>0</v>
      </c>
      <c r="T1246" s="9">
        <f t="shared" si="608"/>
        <v>0</v>
      </c>
      <c r="U1246" s="22">
        <f t="shared" si="608"/>
        <v>0</v>
      </c>
      <c r="V1246" s="9">
        <f t="shared" si="608"/>
        <v>0</v>
      </c>
      <c r="W1246" s="9">
        <f t="shared" si="608"/>
        <v>0</v>
      </c>
      <c r="X1246" s="22">
        <f t="shared" si="608"/>
        <v>0</v>
      </c>
      <c r="Y1246" s="9">
        <f t="shared" si="608"/>
        <v>0.645974476130455</v>
      </c>
      <c r="Z1246" s="9">
        <f t="shared" si="608"/>
        <v>2.0125130344108477</v>
      </c>
      <c r="AA1246" s="9">
        <f t="shared" si="608"/>
        <v>1.330153196954408</v>
      </c>
      <c r="AB1246" s="9">
        <f t="shared" si="608"/>
        <v>0.98407354654926804</v>
      </c>
      <c r="AC1246" s="9">
        <f t="shared" si="608"/>
        <v>1.5029770506965718</v>
      </c>
      <c r="AD1246" s="22">
        <f t="shared" si="608"/>
        <v>0.37295159163684255</v>
      </c>
    </row>
    <row r="1247" spans="1:30" hidden="1" outlineLevel="5" x14ac:dyDescent="0.3">
      <c r="A1247" s="11"/>
      <c r="B1247" s="11"/>
      <c r="C1247" s="11"/>
      <c r="D1247" s="11"/>
      <c r="E1247" s="12" t="s">
        <v>2696</v>
      </c>
      <c r="F1247" s="11"/>
      <c r="G1247" s="11">
        <f t="shared" ref="G1247:AD1247" si="609">SUBTOTAL(9,G1243:G1245)</f>
        <v>0</v>
      </c>
      <c r="H1247" s="11">
        <f t="shared" si="609"/>
        <v>0</v>
      </c>
      <c r="I1247" s="23">
        <f t="shared" si="609"/>
        <v>0</v>
      </c>
      <c r="J1247" s="11">
        <f t="shared" si="609"/>
        <v>0</v>
      </c>
      <c r="K1247" s="11">
        <f t="shared" si="609"/>
        <v>0</v>
      </c>
      <c r="L1247" s="23">
        <f t="shared" si="609"/>
        <v>0</v>
      </c>
      <c r="M1247" s="11">
        <f t="shared" si="609"/>
        <v>1.896639511201629</v>
      </c>
      <c r="N1247" s="11">
        <f t="shared" si="609"/>
        <v>3.06157160675814</v>
      </c>
      <c r="O1247" s="11">
        <f t="shared" si="609"/>
        <v>2.8404952658412297</v>
      </c>
      <c r="P1247" s="11">
        <f t="shared" si="609"/>
        <v>2.5764492527046499</v>
      </c>
      <c r="Q1247" s="11">
        <f t="shared" si="609"/>
        <v>1.5963511972633979</v>
      </c>
      <c r="R1247" s="23">
        <f t="shared" si="609"/>
        <v>2.4068461401319299</v>
      </c>
      <c r="S1247" s="11">
        <f t="shared" si="609"/>
        <v>0</v>
      </c>
      <c r="T1247" s="11">
        <f t="shared" si="609"/>
        <v>0</v>
      </c>
      <c r="U1247" s="23">
        <f t="shared" si="609"/>
        <v>0</v>
      </c>
      <c r="V1247" s="11">
        <f t="shared" si="609"/>
        <v>0</v>
      </c>
      <c r="W1247" s="11">
        <f t="shared" si="609"/>
        <v>0</v>
      </c>
      <c r="X1247" s="23">
        <f t="shared" si="609"/>
        <v>0</v>
      </c>
      <c r="Y1247" s="11">
        <f t="shared" si="609"/>
        <v>0.645974476130455</v>
      </c>
      <c r="Z1247" s="11">
        <f t="shared" si="609"/>
        <v>2.0125130344108477</v>
      </c>
      <c r="AA1247" s="11">
        <f t="shared" si="609"/>
        <v>1.330153196954408</v>
      </c>
      <c r="AB1247" s="11">
        <f t="shared" si="609"/>
        <v>0.98407354654926804</v>
      </c>
      <c r="AC1247" s="11">
        <f t="shared" si="609"/>
        <v>1.5029770506965718</v>
      </c>
      <c r="AD1247" s="23">
        <f t="shared" si="609"/>
        <v>0.37295159163684255</v>
      </c>
    </row>
    <row r="1248" spans="1:30" hidden="1" outlineLevel="7" x14ac:dyDescent="0.3">
      <c r="A1248" s="9" t="s">
        <v>1408</v>
      </c>
      <c r="B1248" s="9" t="s">
        <v>1571</v>
      </c>
      <c r="C1248" s="9" t="s">
        <v>1665</v>
      </c>
      <c r="D1248" s="9" t="s">
        <v>1666</v>
      </c>
      <c r="E1248" s="9" t="s">
        <v>75</v>
      </c>
      <c r="F1248" s="9" t="s">
        <v>75</v>
      </c>
      <c r="G1248" s="9">
        <v>0</v>
      </c>
      <c r="H1248" s="9">
        <v>0</v>
      </c>
      <c r="I1248" s="22">
        <v>0</v>
      </c>
      <c r="J1248" s="9">
        <v>0</v>
      </c>
      <c r="K1248" s="9">
        <v>0</v>
      </c>
      <c r="L1248" s="22">
        <v>0</v>
      </c>
      <c r="M1248" s="9">
        <v>0</v>
      </c>
      <c r="N1248" s="9">
        <v>0</v>
      </c>
      <c r="O1248" s="9">
        <v>0</v>
      </c>
      <c r="P1248" s="9">
        <v>0</v>
      </c>
      <c r="Q1248" s="9">
        <v>0</v>
      </c>
      <c r="R1248" s="22">
        <v>0</v>
      </c>
      <c r="S1248" s="9">
        <v>0</v>
      </c>
      <c r="T1248" s="9">
        <v>0</v>
      </c>
      <c r="U1248" s="22">
        <v>0</v>
      </c>
      <c r="V1248" s="9">
        <v>0</v>
      </c>
      <c r="W1248" s="9">
        <v>0</v>
      </c>
      <c r="X1248" s="22">
        <v>5.75970510309872E-3</v>
      </c>
      <c r="Y1248" s="9">
        <v>0</v>
      </c>
      <c r="Z1248" s="9">
        <v>0</v>
      </c>
      <c r="AA1248" s="9">
        <v>0</v>
      </c>
      <c r="AB1248" s="9">
        <v>0</v>
      </c>
      <c r="AC1248" s="9">
        <v>0</v>
      </c>
      <c r="AD1248" s="22">
        <v>0</v>
      </c>
    </row>
    <row r="1249" spans="1:30" hidden="1" outlineLevel="7" x14ac:dyDescent="0.3">
      <c r="A1249" s="9" t="s">
        <v>1408</v>
      </c>
      <c r="B1249" s="9" t="s">
        <v>1571</v>
      </c>
      <c r="C1249" s="9" t="s">
        <v>1665</v>
      </c>
      <c r="D1249" s="9" t="s">
        <v>1666</v>
      </c>
      <c r="E1249" s="9" t="s">
        <v>75</v>
      </c>
      <c r="F1249" s="9" t="s">
        <v>75</v>
      </c>
      <c r="G1249" s="9">
        <v>0</v>
      </c>
      <c r="H1249" s="9">
        <v>0</v>
      </c>
      <c r="I1249" s="22">
        <v>0</v>
      </c>
      <c r="J1249" s="9">
        <v>0.56750804675588695</v>
      </c>
      <c r="K1249" s="9">
        <v>0.51629284807448195</v>
      </c>
      <c r="L1249" s="22">
        <v>0.53586652052125205</v>
      </c>
      <c r="M1249" s="9">
        <v>0</v>
      </c>
      <c r="N1249" s="9">
        <v>0</v>
      </c>
      <c r="O1249" s="9">
        <v>0.114452190198731</v>
      </c>
      <c r="P1249" s="9">
        <v>0</v>
      </c>
      <c r="Q1249" s="9">
        <v>0</v>
      </c>
      <c r="R1249" s="22">
        <v>0</v>
      </c>
      <c r="S1249" s="9">
        <v>0</v>
      </c>
      <c r="T1249" s="9">
        <v>0</v>
      </c>
      <c r="U1249" s="22">
        <v>0</v>
      </c>
      <c r="V1249" s="9">
        <v>0</v>
      </c>
      <c r="W1249" s="9">
        <v>0</v>
      </c>
      <c r="X1249" s="22">
        <v>0</v>
      </c>
      <c r="Y1249" s="9">
        <v>0</v>
      </c>
      <c r="Z1249" s="9">
        <v>0</v>
      </c>
      <c r="AA1249" s="9">
        <v>0</v>
      </c>
      <c r="AB1249" s="9">
        <v>0</v>
      </c>
      <c r="AC1249" s="9">
        <v>0</v>
      </c>
      <c r="AD1249" s="22">
        <v>0</v>
      </c>
    </row>
    <row r="1250" spans="1:30" hidden="1" outlineLevel="7" x14ac:dyDescent="0.3">
      <c r="A1250" s="9" t="s">
        <v>1408</v>
      </c>
      <c r="B1250" s="9" t="s">
        <v>1571</v>
      </c>
      <c r="C1250" s="9" t="s">
        <v>1665</v>
      </c>
      <c r="D1250" s="9" t="s">
        <v>1666</v>
      </c>
      <c r="E1250" s="9" t="s">
        <v>75</v>
      </c>
      <c r="F1250" s="9" t="s">
        <v>75</v>
      </c>
      <c r="G1250" s="9">
        <v>0</v>
      </c>
      <c r="H1250" s="9">
        <v>0</v>
      </c>
      <c r="I1250" s="22">
        <v>0</v>
      </c>
      <c r="J1250" s="9">
        <v>0.127054040318482</v>
      </c>
      <c r="K1250" s="9">
        <v>0.16927634363097799</v>
      </c>
      <c r="L1250" s="22">
        <v>0.213128729752771</v>
      </c>
      <c r="M1250" s="9">
        <v>0</v>
      </c>
      <c r="N1250" s="9">
        <v>0</v>
      </c>
      <c r="O1250" s="9">
        <v>0</v>
      </c>
      <c r="P1250" s="9">
        <v>0</v>
      </c>
      <c r="Q1250" s="9">
        <v>0</v>
      </c>
      <c r="R1250" s="22">
        <v>0</v>
      </c>
      <c r="S1250" s="9">
        <v>0</v>
      </c>
      <c r="T1250" s="9">
        <v>0</v>
      </c>
      <c r="U1250" s="22">
        <v>0</v>
      </c>
      <c r="V1250" s="9">
        <v>0</v>
      </c>
      <c r="W1250" s="9">
        <v>0</v>
      </c>
      <c r="X1250" s="22">
        <v>0</v>
      </c>
      <c r="Y1250" s="9">
        <v>0</v>
      </c>
      <c r="Z1250" s="9">
        <v>0</v>
      </c>
      <c r="AA1250" s="9">
        <v>0</v>
      </c>
      <c r="AB1250" s="9">
        <v>0</v>
      </c>
      <c r="AC1250" s="9">
        <v>0</v>
      </c>
      <c r="AD1250" s="22">
        <v>0</v>
      </c>
    </row>
    <row r="1251" spans="1:30" hidden="1" outlineLevel="7" x14ac:dyDescent="0.3">
      <c r="A1251" s="9" t="s">
        <v>1408</v>
      </c>
      <c r="B1251" s="9" t="s">
        <v>1571</v>
      </c>
      <c r="C1251" s="9" t="s">
        <v>1665</v>
      </c>
      <c r="D1251" s="9" t="s">
        <v>1666</v>
      </c>
      <c r="E1251" s="9" t="s">
        <v>75</v>
      </c>
      <c r="F1251" s="9" t="s">
        <v>75</v>
      </c>
      <c r="G1251" s="9">
        <v>0</v>
      </c>
      <c r="H1251" s="9">
        <v>0</v>
      </c>
      <c r="I1251" s="22">
        <v>0</v>
      </c>
      <c r="J1251" s="9">
        <v>8.4702693545654795E-2</v>
      </c>
      <c r="K1251" s="9">
        <v>7.61743546339399E-2</v>
      </c>
      <c r="L1251" s="22">
        <v>0.194860552916819</v>
      </c>
      <c r="M1251" s="9">
        <v>5.7281059063136498E-2</v>
      </c>
      <c r="N1251" s="9">
        <v>0</v>
      </c>
      <c r="O1251" s="9">
        <v>1.5607116845281399E-2</v>
      </c>
      <c r="P1251" s="9">
        <v>1.8760552810956201E-2</v>
      </c>
      <c r="Q1251" s="9">
        <v>4.0244147830169698E-2</v>
      </c>
      <c r="R1251" s="22">
        <v>2.6742734890354801E-2</v>
      </c>
      <c r="S1251" s="9">
        <v>0</v>
      </c>
      <c r="T1251" s="9">
        <v>0</v>
      </c>
      <c r="U1251" s="22">
        <v>0</v>
      </c>
      <c r="V1251" s="9">
        <v>0.11257739696041</v>
      </c>
      <c r="W1251" s="9">
        <v>0.28853552192870002</v>
      </c>
      <c r="X1251" s="22">
        <v>0.36862112659831803</v>
      </c>
      <c r="Y1251" s="9">
        <v>0.51993067590987896</v>
      </c>
      <c r="Z1251" s="9">
        <v>0.333680917622523</v>
      </c>
      <c r="AA1251" s="9">
        <v>0.110081643885882</v>
      </c>
      <c r="AB1251" s="9">
        <v>0.21148949026716701</v>
      </c>
      <c r="AC1251" s="9">
        <v>0.445112434244754</v>
      </c>
      <c r="AD1251" s="22">
        <v>0.188359389715577</v>
      </c>
    </row>
    <row r="1252" spans="1:30" hidden="1" outlineLevel="7" x14ac:dyDescent="0.3">
      <c r="A1252" s="9" t="s">
        <v>1408</v>
      </c>
      <c r="B1252" s="9" t="s">
        <v>1571</v>
      </c>
      <c r="C1252" s="9" t="s">
        <v>1665</v>
      </c>
      <c r="D1252" s="9" t="s">
        <v>1666</v>
      </c>
      <c r="E1252" s="9" t="s">
        <v>75</v>
      </c>
      <c r="F1252" s="9" t="s">
        <v>75</v>
      </c>
      <c r="G1252" s="9">
        <v>0</v>
      </c>
      <c r="H1252" s="9">
        <v>0</v>
      </c>
      <c r="I1252" s="22">
        <v>0</v>
      </c>
      <c r="J1252" s="9">
        <v>0</v>
      </c>
      <c r="K1252" s="9">
        <v>0</v>
      </c>
      <c r="L1252" s="22">
        <v>0</v>
      </c>
      <c r="M1252" s="9">
        <v>0</v>
      </c>
      <c r="N1252" s="9">
        <v>0</v>
      </c>
      <c r="O1252" s="9">
        <v>0</v>
      </c>
      <c r="P1252" s="9">
        <v>0</v>
      </c>
      <c r="Q1252" s="9">
        <v>0</v>
      </c>
      <c r="R1252" s="22">
        <v>0</v>
      </c>
      <c r="S1252" s="9">
        <v>0</v>
      </c>
      <c r="T1252" s="9">
        <v>0</v>
      </c>
      <c r="U1252" s="22">
        <v>0</v>
      </c>
      <c r="V1252" s="9">
        <v>0</v>
      </c>
      <c r="W1252" s="9">
        <v>0</v>
      </c>
      <c r="X1252" s="22">
        <v>2.3038820412394901E-2</v>
      </c>
      <c r="Y1252" s="9">
        <v>0</v>
      </c>
      <c r="Z1252" s="9">
        <v>0</v>
      </c>
      <c r="AA1252" s="9">
        <v>0</v>
      </c>
      <c r="AB1252" s="9">
        <v>0</v>
      </c>
      <c r="AC1252" s="9">
        <v>1.7342042892652801E-2</v>
      </c>
      <c r="AD1252" s="22">
        <v>0</v>
      </c>
    </row>
    <row r="1253" spans="1:30" hidden="1" outlineLevel="7" x14ac:dyDescent="0.3">
      <c r="A1253" s="9" t="s">
        <v>1408</v>
      </c>
      <c r="B1253" s="9" t="s">
        <v>1571</v>
      </c>
      <c r="C1253" s="9" t="s">
        <v>1665</v>
      </c>
      <c r="D1253" s="9" t="s">
        <v>1666</v>
      </c>
      <c r="E1253" s="9" t="s">
        <v>75</v>
      </c>
      <c r="F1253" s="9" t="s">
        <v>75</v>
      </c>
      <c r="G1253" s="9">
        <v>0</v>
      </c>
      <c r="H1253" s="9">
        <v>0</v>
      </c>
      <c r="I1253" s="22">
        <v>0</v>
      </c>
      <c r="J1253" s="9">
        <v>0</v>
      </c>
      <c r="K1253" s="9">
        <v>0</v>
      </c>
      <c r="L1253" s="22">
        <v>0</v>
      </c>
      <c r="M1253" s="9">
        <v>0</v>
      </c>
      <c r="N1253" s="9">
        <v>0</v>
      </c>
      <c r="O1253" s="9">
        <v>0</v>
      </c>
      <c r="P1253" s="9">
        <v>0</v>
      </c>
      <c r="Q1253" s="9">
        <v>0</v>
      </c>
      <c r="R1253" s="22">
        <v>0</v>
      </c>
      <c r="S1253" s="9">
        <v>0</v>
      </c>
      <c r="T1253" s="9">
        <v>0</v>
      </c>
      <c r="U1253" s="22">
        <v>0</v>
      </c>
      <c r="V1253" s="9">
        <v>0</v>
      </c>
      <c r="W1253" s="9">
        <v>0</v>
      </c>
      <c r="X1253" s="22">
        <v>0</v>
      </c>
      <c r="Y1253" s="9">
        <v>4.7266425082716203E-2</v>
      </c>
      <c r="Z1253" s="9">
        <v>0</v>
      </c>
      <c r="AA1253" s="9">
        <v>2.75204109714705E-2</v>
      </c>
      <c r="AB1253" s="9">
        <v>4.3161120462687202E-3</v>
      </c>
      <c r="AC1253" s="9">
        <v>0</v>
      </c>
      <c r="AD1253" s="22">
        <v>0</v>
      </c>
    </row>
    <row r="1254" spans="1:30" hidden="1" outlineLevel="7" x14ac:dyDescent="0.3">
      <c r="A1254" s="9" t="s">
        <v>1408</v>
      </c>
      <c r="B1254" s="9" t="s">
        <v>1571</v>
      </c>
      <c r="C1254" s="9" t="s">
        <v>1665</v>
      </c>
      <c r="D1254" s="9" t="s">
        <v>1666</v>
      </c>
      <c r="E1254" s="9" t="s">
        <v>75</v>
      </c>
      <c r="F1254" s="9" t="s">
        <v>75</v>
      </c>
      <c r="G1254" s="9">
        <v>0</v>
      </c>
      <c r="H1254" s="9">
        <v>0</v>
      </c>
      <c r="I1254" s="22">
        <v>0</v>
      </c>
      <c r="J1254" s="9">
        <v>0</v>
      </c>
      <c r="K1254" s="9">
        <v>0</v>
      </c>
      <c r="L1254" s="22">
        <v>0</v>
      </c>
      <c r="M1254" s="9">
        <v>0</v>
      </c>
      <c r="N1254" s="9">
        <v>0</v>
      </c>
      <c r="O1254" s="9">
        <v>0</v>
      </c>
      <c r="P1254" s="9">
        <v>0</v>
      </c>
      <c r="Q1254" s="9">
        <v>0</v>
      </c>
      <c r="R1254" s="22">
        <v>0</v>
      </c>
      <c r="S1254" s="9">
        <v>0</v>
      </c>
      <c r="T1254" s="9">
        <v>0</v>
      </c>
      <c r="U1254" s="22">
        <v>0</v>
      </c>
      <c r="V1254" s="9">
        <v>0</v>
      </c>
      <c r="W1254" s="9">
        <v>0</v>
      </c>
      <c r="X1254" s="22">
        <v>0</v>
      </c>
      <c r="Y1254" s="9">
        <v>0</v>
      </c>
      <c r="Z1254" s="9">
        <v>3.1282586027111599E-2</v>
      </c>
      <c r="AA1254" s="9">
        <v>0</v>
      </c>
      <c r="AB1254" s="9">
        <v>0</v>
      </c>
      <c r="AC1254" s="9">
        <v>0</v>
      </c>
      <c r="AD1254" s="22">
        <v>0</v>
      </c>
    </row>
    <row r="1255" spans="1:30" hidden="1" outlineLevel="7" x14ac:dyDescent="0.3">
      <c r="A1255" s="9" t="s">
        <v>1408</v>
      </c>
      <c r="B1255" s="9" t="s">
        <v>1571</v>
      </c>
      <c r="C1255" s="9" t="s">
        <v>1665</v>
      </c>
      <c r="D1255" s="9" t="s">
        <v>1666</v>
      </c>
      <c r="E1255" s="9" t="s">
        <v>75</v>
      </c>
      <c r="F1255" s="9" t="s">
        <v>75</v>
      </c>
      <c r="G1255" s="9">
        <v>0</v>
      </c>
      <c r="H1255" s="9">
        <v>0</v>
      </c>
      <c r="I1255" s="22">
        <v>0</v>
      </c>
      <c r="J1255" s="9">
        <v>0.51668643062849395</v>
      </c>
      <c r="K1255" s="9">
        <v>0.55014811680067699</v>
      </c>
      <c r="L1255" s="22">
        <v>1.0108391182559999</v>
      </c>
      <c r="M1255" s="9">
        <v>1.6356924643584501</v>
      </c>
      <c r="N1255" s="9">
        <v>0.98650640662206601</v>
      </c>
      <c r="O1255" s="9">
        <v>1.65955675788159</v>
      </c>
      <c r="P1255" s="9">
        <v>2.2387593021074399</v>
      </c>
      <c r="Q1255" s="9">
        <v>2.38111207995171</v>
      </c>
      <c r="R1255" s="22">
        <v>1.6937065430558</v>
      </c>
      <c r="S1255" s="9">
        <v>0</v>
      </c>
      <c r="T1255" s="9">
        <v>0</v>
      </c>
      <c r="U1255" s="22">
        <v>0</v>
      </c>
      <c r="V1255" s="9">
        <v>0</v>
      </c>
      <c r="W1255" s="9">
        <v>0</v>
      </c>
      <c r="X1255" s="22">
        <v>0</v>
      </c>
      <c r="Y1255" s="9">
        <v>1.96943437844651</v>
      </c>
      <c r="Z1255" s="9">
        <v>2.0437956204379599</v>
      </c>
      <c r="AA1255" s="9">
        <v>1.59618383634529</v>
      </c>
      <c r="AB1255" s="9">
        <v>1.08766023565972</v>
      </c>
      <c r="AC1255" s="9">
        <v>1.6301520319093601</v>
      </c>
      <c r="AD1255" s="22">
        <v>1.26954228668299</v>
      </c>
    </row>
    <row r="1256" spans="1:30" hidden="1" outlineLevel="7" x14ac:dyDescent="0.3">
      <c r="A1256" s="9" t="s">
        <v>1408</v>
      </c>
      <c r="B1256" s="9" t="s">
        <v>1571</v>
      </c>
      <c r="C1256" s="9" t="s">
        <v>1665</v>
      </c>
      <c r="D1256" s="9" t="s">
        <v>1666</v>
      </c>
      <c r="E1256" s="9" t="s">
        <v>75</v>
      </c>
      <c r="F1256" s="9" t="s">
        <v>75</v>
      </c>
      <c r="G1256" s="9">
        <v>0</v>
      </c>
      <c r="H1256" s="9">
        <v>0</v>
      </c>
      <c r="I1256" s="22">
        <v>0</v>
      </c>
      <c r="J1256" s="9">
        <v>2.5410808063696399E-2</v>
      </c>
      <c r="K1256" s="9">
        <v>1.6927634363097799E-2</v>
      </c>
      <c r="L1256" s="22">
        <v>5.4804530507855297E-2</v>
      </c>
      <c r="M1256" s="9">
        <v>4.4551934826883903E-2</v>
      </c>
      <c r="N1256" s="9">
        <v>0</v>
      </c>
      <c r="O1256" s="9">
        <v>0</v>
      </c>
      <c r="P1256" s="9">
        <v>0</v>
      </c>
      <c r="Q1256" s="9">
        <v>0</v>
      </c>
      <c r="R1256" s="22">
        <v>0</v>
      </c>
      <c r="S1256" s="9">
        <v>0</v>
      </c>
      <c r="T1256" s="9">
        <v>0</v>
      </c>
      <c r="U1256" s="22">
        <v>0</v>
      </c>
      <c r="V1256" s="9">
        <v>0</v>
      </c>
      <c r="W1256" s="9">
        <v>0</v>
      </c>
      <c r="X1256" s="22">
        <v>0</v>
      </c>
      <c r="Y1256" s="9">
        <v>0</v>
      </c>
      <c r="Z1256" s="9">
        <v>0.104275286757039</v>
      </c>
      <c r="AA1256" s="9">
        <v>0</v>
      </c>
      <c r="AB1256" s="9">
        <v>0</v>
      </c>
      <c r="AC1256" s="9">
        <v>0</v>
      </c>
      <c r="AD1256" s="22">
        <v>8.6645319269165605E-2</v>
      </c>
    </row>
    <row r="1257" spans="1:30" hidden="1" outlineLevel="7" x14ac:dyDescent="0.3">
      <c r="A1257" s="9" t="s">
        <v>1408</v>
      </c>
      <c r="B1257" s="9" t="s">
        <v>1571</v>
      </c>
      <c r="C1257" s="9" t="s">
        <v>1665</v>
      </c>
      <c r="D1257" s="9" t="s">
        <v>1666</v>
      </c>
      <c r="E1257" s="9" t="s">
        <v>75</v>
      </c>
      <c r="F1257" s="9" t="s">
        <v>75</v>
      </c>
      <c r="G1257" s="9">
        <v>0</v>
      </c>
      <c r="H1257" s="9">
        <v>0</v>
      </c>
      <c r="I1257" s="22">
        <v>0</v>
      </c>
      <c r="J1257" s="9">
        <v>0.19481619515500601</v>
      </c>
      <c r="K1257" s="9">
        <v>0.177740160812526</v>
      </c>
      <c r="L1257" s="22">
        <v>0.32882718304713199</v>
      </c>
      <c r="M1257" s="9">
        <v>0</v>
      </c>
      <c r="N1257" s="9">
        <v>0</v>
      </c>
      <c r="O1257" s="9">
        <v>7.28332119446468E-2</v>
      </c>
      <c r="P1257" s="9">
        <v>0</v>
      </c>
      <c r="Q1257" s="9">
        <v>0</v>
      </c>
      <c r="R1257" s="22">
        <v>0</v>
      </c>
      <c r="S1257" s="9">
        <v>0</v>
      </c>
      <c r="T1257" s="9">
        <v>0</v>
      </c>
      <c r="U1257" s="22">
        <v>0</v>
      </c>
      <c r="V1257" s="9">
        <v>0</v>
      </c>
      <c r="W1257" s="9">
        <v>0</v>
      </c>
      <c r="X1257" s="22">
        <v>0</v>
      </c>
      <c r="Y1257" s="9">
        <v>0</v>
      </c>
      <c r="Z1257" s="9">
        <v>0</v>
      </c>
      <c r="AA1257" s="9">
        <v>0</v>
      </c>
      <c r="AB1257" s="9">
        <v>0</v>
      </c>
      <c r="AC1257" s="9">
        <v>0</v>
      </c>
      <c r="AD1257" s="22">
        <v>0</v>
      </c>
    </row>
    <row r="1258" spans="1:30" hidden="1" outlineLevel="7" x14ac:dyDescent="0.3">
      <c r="A1258" s="9" t="s">
        <v>1408</v>
      </c>
      <c r="B1258" s="9" t="s">
        <v>1571</v>
      </c>
      <c r="C1258" s="9" t="s">
        <v>1665</v>
      </c>
      <c r="D1258" s="9" t="s">
        <v>1666</v>
      </c>
      <c r="E1258" s="9" t="s">
        <v>75</v>
      </c>
      <c r="F1258" s="9" t="s">
        <v>75</v>
      </c>
      <c r="G1258" s="9">
        <v>0</v>
      </c>
      <c r="H1258" s="9">
        <v>0</v>
      </c>
      <c r="I1258" s="22">
        <v>0</v>
      </c>
      <c r="J1258" s="9">
        <v>5.0821616127392798E-2</v>
      </c>
      <c r="K1258" s="9">
        <v>7.61743546339399E-2</v>
      </c>
      <c r="L1258" s="22">
        <v>0.15223480696626501</v>
      </c>
      <c r="M1258" s="9">
        <v>6.3645621181262699E-2</v>
      </c>
      <c r="N1258" s="9">
        <v>0</v>
      </c>
      <c r="O1258" s="9">
        <v>0</v>
      </c>
      <c r="P1258" s="9">
        <v>0</v>
      </c>
      <c r="Q1258" s="9">
        <v>0</v>
      </c>
      <c r="R1258" s="22">
        <v>0</v>
      </c>
      <c r="S1258" s="9">
        <v>0</v>
      </c>
      <c r="T1258" s="9">
        <v>0</v>
      </c>
      <c r="U1258" s="22">
        <v>0</v>
      </c>
      <c r="V1258" s="9">
        <v>0</v>
      </c>
      <c r="W1258" s="9">
        <v>0</v>
      </c>
      <c r="X1258" s="22">
        <v>0</v>
      </c>
      <c r="Y1258" s="9">
        <v>0</v>
      </c>
      <c r="Z1258" s="9">
        <v>0.218978102189781</v>
      </c>
      <c r="AA1258" s="9">
        <v>0</v>
      </c>
      <c r="AB1258" s="9">
        <v>0.22443782640597401</v>
      </c>
      <c r="AC1258" s="9">
        <v>0.24278860049713899</v>
      </c>
      <c r="AD1258" s="22">
        <v>0.188359389715577</v>
      </c>
    </row>
    <row r="1259" spans="1:30" hidden="1" outlineLevel="7" x14ac:dyDescent="0.3">
      <c r="A1259" s="9" t="s">
        <v>1408</v>
      </c>
      <c r="B1259" s="9" t="s">
        <v>1571</v>
      </c>
      <c r="C1259" s="9" t="s">
        <v>1665</v>
      </c>
      <c r="D1259" s="9" t="s">
        <v>1666</v>
      </c>
      <c r="E1259" s="9" t="s">
        <v>75</v>
      </c>
      <c r="F1259" s="9" t="s">
        <v>75</v>
      </c>
      <c r="G1259" s="9">
        <v>0</v>
      </c>
      <c r="H1259" s="9">
        <v>0</v>
      </c>
      <c r="I1259" s="22">
        <v>0</v>
      </c>
      <c r="J1259" s="9">
        <v>1.61782144672201</v>
      </c>
      <c r="K1259" s="9">
        <v>1.6504443504020301</v>
      </c>
      <c r="L1259" s="22">
        <v>2.1982706125928599</v>
      </c>
      <c r="M1259" s="9">
        <v>0.52825865580448095</v>
      </c>
      <c r="N1259" s="9">
        <v>0</v>
      </c>
      <c r="O1259" s="9">
        <v>0.41098741025907798</v>
      </c>
      <c r="P1259" s="9">
        <v>0.406478644237384</v>
      </c>
      <c r="Q1259" s="9">
        <v>0</v>
      </c>
      <c r="R1259" s="22">
        <v>0.67748261722232095</v>
      </c>
      <c r="S1259" s="9">
        <v>0</v>
      </c>
      <c r="T1259" s="9">
        <v>0</v>
      </c>
      <c r="U1259" s="22">
        <v>0</v>
      </c>
      <c r="V1259" s="9">
        <v>0</v>
      </c>
      <c r="W1259" s="9">
        <v>0</v>
      </c>
      <c r="X1259" s="22">
        <v>0</v>
      </c>
      <c r="Y1259" s="9">
        <v>0</v>
      </c>
      <c r="Z1259" s="9">
        <v>0</v>
      </c>
      <c r="AA1259" s="9">
        <v>0</v>
      </c>
      <c r="AB1259" s="9">
        <v>0</v>
      </c>
      <c r="AC1259" s="9">
        <v>0</v>
      </c>
      <c r="AD1259" s="22">
        <v>0</v>
      </c>
    </row>
    <row r="1260" spans="1:30" hidden="1" outlineLevel="7" x14ac:dyDescent="0.3">
      <c r="A1260" s="9" t="s">
        <v>1408</v>
      </c>
      <c r="B1260" s="9" t="s">
        <v>1571</v>
      </c>
      <c r="C1260" s="9" t="s">
        <v>1665</v>
      </c>
      <c r="D1260" s="9" t="s">
        <v>1666</v>
      </c>
      <c r="E1260" s="9" t="s">
        <v>75</v>
      </c>
      <c r="F1260" s="9" t="s">
        <v>75</v>
      </c>
      <c r="G1260" s="9">
        <v>0</v>
      </c>
      <c r="H1260" s="9">
        <v>0</v>
      </c>
      <c r="I1260" s="22">
        <v>0</v>
      </c>
      <c r="J1260" s="9">
        <v>0.61832966288327995</v>
      </c>
      <c r="K1260" s="9">
        <v>0.79559881506559504</v>
      </c>
      <c r="L1260" s="22">
        <v>1.3640238704177301</v>
      </c>
      <c r="M1260" s="9">
        <v>0</v>
      </c>
      <c r="N1260" s="9">
        <v>0</v>
      </c>
      <c r="O1260" s="9">
        <v>0.140464051607533</v>
      </c>
      <c r="P1260" s="9">
        <v>0</v>
      </c>
      <c r="Q1260" s="9">
        <v>0</v>
      </c>
      <c r="R1260" s="22">
        <v>0</v>
      </c>
      <c r="S1260" s="9">
        <v>0</v>
      </c>
      <c r="T1260" s="9">
        <v>0</v>
      </c>
      <c r="U1260" s="22">
        <v>0</v>
      </c>
      <c r="V1260" s="9">
        <v>0</v>
      </c>
      <c r="W1260" s="9">
        <v>0</v>
      </c>
      <c r="X1260" s="22">
        <v>0</v>
      </c>
      <c r="Y1260" s="9">
        <v>0</v>
      </c>
      <c r="Z1260" s="9">
        <v>0</v>
      </c>
      <c r="AA1260" s="9">
        <v>0</v>
      </c>
      <c r="AB1260" s="9">
        <v>0</v>
      </c>
      <c r="AC1260" s="9">
        <v>0</v>
      </c>
      <c r="AD1260" s="22">
        <v>0</v>
      </c>
    </row>
    <row r="1261" spans="1:30" hidden="1" outlineLevel="7" x14ac:dyDescent="0.3">
      <c r="A1261" s="9" t="s">
        <v>1408</v>
      </c>
      <c r="B1261" s="9" t="s">
        <v>1571</v>
      </c>
      <c r="C1261" s="9" t="s">
        <v>1665</v>
      </c>
      <c r="D1261" s="9" t="s">
        <v>1666</v>
      </c>
      <c r="E1261" s="9" t="s">
        <v>75</v>
      </c>
      <c r="F1261" s="9" t="s">
        <v>75</v>
      </c>
      <c r="G1261" s="9">
        <v>0</v>
      </c>
      <c r="H1261" s="9">
        <v>0</v>
      </c>
      <c r="I1261" s="22">
        <v>0</v>
      </c>
      <c r="J1261" s="9">
        <v>0</v>
      </c>
      <c r="K1261" s="9">
        <v>0</v>
      </c>
      <c r="L1261" s="22">
        <v>0</v>
      </c>
      <c r="M1261" s="9">
        <v>0</v>
      </c>
      <c r="N1261" s="9">
        <v>0</v>
      </c>
      <c r="O1261" s="9">
        <v>0</v>
      </c>
      <c r="P1261" s="9">
        <v>0</v>
      </c>
      <c r="Q1261" s="9">
        <v>0</v>
      </c>
      <c r="R1261" s="22">
        <v>0</v>
      </c>
      <c r="S1261" s="9">
        <v>0</v>
      </c>
      <c r="T1261" s="9">
        <v>0</v>
      </c>
      <c r="U1261" s="22">
        <v>0</v>
      </c>
      <c r="V1261" s="9">
        <v>0</v>
      </c>
      <c r="W1261" s="9">
        <v>0</v>
      </c>
      <c r="X1261" s="22">
        <v>0</v>
      </c>
      <c r="Y1261" s="9">
        <v>0</v>
      </c>
      <c r="Z1261" s="9">
        <v>0</v>
      </c>
      <c r="AA1261" s="9">
        <v>0</v>
      </c>
      <c r="AB1261" s="9">
        <v>5.6109456601493399E-2</v>
      </c>
      <c r="AC1261" s="9">
        <v>0</v>
      </c>
      <c r="AD1261" s="22">
        <v>0</v>
      </c>
    </row>
    <row r="1262" spans="1:30" hidden="1" outlineLevel="6" collapsed="1" x14ac:dyDescent="0.3">
      <c r="A1262" s="9"/>
      <c r="B1262" s="9"/>
      <c r="C1262" s="9"/>
      <c r="D1262" s="9"/>
      <c r="E1262" s="9"/>
      <c r="F1262" s="10" t="s">
        <v>2309</v>
      </c>
      <c r="G1262" s="9">
        <f t="shared" ref="G1262:AD1262" si="610">SUBTOTAL(9,G1248:G1261)</f>
        <v>0</v>
      </c>
      <c r="H1262" s="9">
        <f t="shared" si="610"/>
        <v>0</v>
      </c>
      <c r="I1262" s="22">
        <f t="shared" si="610"/>
        <v>0</v>
      </c>
      <c r="J1262" s="9">
        <f t="shared" si="610"/>
        <v>3.8031509401999029</v>
      </c>
      <c r="K1262" s="9">
        <f t="shared" si="610"/>
        <v>4.028776978417266</v>
      </c>
      <c r="L1262" s="22">
        <f t="shared" si="610"/>
        <v>6.0528559249786849</v>
      </c>
      <c r="M1262" s="9">
        <f t="shared" si="610"/>
        <v>2.3294297352342141</v>
      </c>
      <c r="N1262" s="9">
        <f t="shared" si="610"/>
        <v>0.98650640662206601</v>
      </c>
      <c r="O1262" s="9">
        <f t="shared" si="610"/>
        <v>2.4139007387368601</v>
      </c>
      <c r="P1262" s="9">
        <f t="shared" si="610"/>
        <v>2.6639984991557801</v>
      </c>
      <c r="Q1262" s="9">
        <f t="shared" si="610"/>
        <v>2.4213562277818799</v>
      </c>
      <c r="R1262" s="22">
        <f t="shared" si="610"/>
        <v>2.397931895168476</v>
      </c>
      <c r="S1262" s="9">
        <f t="shared" si="610"/>
        <v>0</v>
      </c>
      <c r="T1262" s="9">
        <f t="shared" si="610"/>
        <v>0</v>
      </c>
      <c r="U1262" s="22">
        <f t="shared" si="610"/>
        <v>0</v>
      </c>
      <c r="V1262" s="9">
        <f t="shared" si="610"/>
        <v>0.11257739696041</v>
      </c>
      <c r="W1262" s="9">
        <f t="shared" si="610"/>
        <v>0.28853552192870002</v>
      </c>
      <c r="X1262" s="22">
        <f t="shared" si="610"/>
        <v>0.39741965211381164</v>
      </c>
      <c r="Y1262" s="9">
        <f t="shared" si="610"/>
        <v>2.5366314794391052</v>
      </c>
      <c r="Z1262" s="9">
        <f t="shared" si="610"/>
        <v>2.7320125130344142</v>
      </c>
      <c r="AA1262" s="9">
        <f t="shared" si="610"/>
        <v>1.7337858912026425</v>
      </c>
      <c r="AB1262" s="9">
        <f t="shared" si="610"/>
        <v>1.5840131209806234</v>
      </c>
      <c r="AC1262" s="9">
        <f t="shared" si="610"/>
        <v>2.3353951095439061</v>
      </c>
      <c r="AD1262" s="22">
        <f t="shared" si="610"/>
        <v>1.7329063853833098</v>
      </c>
    </row>
    <row r="1263" spans="1:30" hidden="1" outlineLevel="5" x14ac:dyDescent="0.3">
      <c r="A1263" s="11"/>
      <c r="B1263" s="11"/>
      <c r="C1263" s="11"/>
      <c r="D1263" s="11"/>
      <c r="E1263" s="12" t="s">
        <v>2309</v>
      </c>
      <c r="F1263" s="11"/>
      <c r="G1263" s="11">
        <f t="shared" ref="G1263:AD1263" si="611">SUBTOTAL(9,G1248:G1261)</f>
        <v>0</v>
      </c>
      <c r="H1263" s="11">
        <f t="shared" si="611"/>
        <v>0</v>
      </c>
      <c r="I1263" s="23">
        <f t="shared" si="611"/>
        <v>0</v>
      </c>
      <c r="J1263" s="11">
        <f t="shared" si="611"/>
        <v>3.8031509401999029</v>
      </c>
      <c r="K1263" s="11">
        <f t="shared" si="611"/>
        <v>4.028776978417266</v>
      </c>
      <c r="L1263" s="23">
        <f t="shared" si="611"/>
        <v>6.0528559249786849</v>
      </c>
      <c r="M1263" s="11">
        <f t="shared" si="611"/>
        <v>2.3294297352342141</v>
      </c>
      <c r="N1263" s="11">
        <f t="shared" si="611"/>
        <v>0.98650640662206601</v>
      </c>
      <c r="O1263" s="11">
        <f t="shared" si="611"/>
        <v>2.4139007387368601</v>
      </c>
      <c r="P1263" s="11">
        <f t="shared" si="611"/>
        <v>2.6639984991557801</v>
      </c>
      <c r="Q1263" s="11">
        <f t="shared" si="611"/>
        <v>2.4213562277818799</v>
      </c>
      <c r="R1263" s="23">
        <f t="shared" si="611"/>
        <v>2.397931895168476</v>
      </c>
      <c r="S1263" s="11">
        <f t="shared" si="611"/>
        <v>0</v>
      </c>
      <c r="T1263" s="11">
        <f t="shared" si="611"/>
        <v>0</v>
      </c>
      <c r="U1263" s="23">
        <f t="shared" si="611"/>
        <v>0</v>
      </c>
      <c r="V1263" s="11">
        <f t="shared" si="611"/>
        <v>0.11257739696041</v>
      </c>
      <c r="W1263" s="11">
        <f t="shared" si="611"/>
        <v>0.28853552192870002</v>
      </c>
      <c r="X1263" s="23">
        <f t="shared" si="611"/>
        <v>0.39741965211381164</v>
      </c>
      <c r="Y1263" s="11">
        <f t="shared" si="611"/>
        <v>2.5366314794391052</v>
      </c>
      <c r="Z1263" s="11">
        <f t="shared" si="611"/>
        <v>2.7320125130344142</v>
      </c>
      <c r="AA1263" s="11">
        <f t="shared" si="611"/>
        <v>1.7337858912026425</v>
      </c>
      <c r="AB1263" s="11">
        <f t="shared" si="611"/>
        <v>1.5840131209806234</v>
      </c>
      <c r="AC1263" s="11">
        <f t="shared" si="611"/>
        <v>2.3353951095439061</v>
      </c>
      <c r="AD1263" s="23">
        <f t="shared" si="611"/>
        <v>1.7329063853833098</v>
      </c>
    </row>
    <row r="1264" spans="1:30" hidden="1" outlineLevel="4" x14ac:dyDescent="0.3">
      <c r="A1264" s="13"/>
      <c r="B1264" s="13"/>
      <c r="C1264" s="13"/>
      <c r="D1264" s="14" t="s">
        <v>2697</v>
      </c>
      <c r="E1264" s="13"/>
      <c r="F1264" s="13"/>
      <c r="G1264" s="13">
        <f t="shared" ref="G1264:AD1264" si="612">SUBTOTAL(9,G1206:G1261)</f>
        <v>0</v>
      </c>
      <c r="H1264" s="13">
        <f t="shared" si="612"/>
        <v>9.4433164927522507E-3</v>
      </c>
      <c r="I1264" s="24">
        <f t="shared" si="612"/>
        <v>0</v>
      </c>
      <c r="J1264" s="13">
        <f t="shared" si="612"/>
        <v>16.855836015585293</v>
      </c>
      <c r="K1264" s="13">
        <f t="shared" si="612"/>
        <v>16.622936944561989</v>
      </c>
      <c r="L1264" s="24">
        <f t="shared" si="612"/>
        <v>24.899525027402262</v>
      </c>
      <c r="M1264" s="13">
        <f t="shared" si="612"/>
        <v>10.794297352342154</v>
      </c>
      <c r="N1264" s="13">
        <f t="shared" si="612"/>
        <v>9.8310466039233546</v>
      </c>
      <c r="O1264" s="13">
        <f t="shared" si="612"/>
        <v>12.849859535948397</v>
      </c>
      <c r="P1264" s="13">
        <f t="shared" si="612"/>
        <v>11.619035707585528</v>
      </c>
      <c r="Q1264" s="13">
        <f t="shared" si="612"/>
        <v>15.527533704473807</v>
      </c>
      <c r="R1264" s="24">
        <f t="shared" si="612"/>
        <v>12.889998217151003</v>
      </c>
      <c r="S1264" s="13">
        <f t="shared" si="612"/>
        <v>1.42005112184039E-2</v>
      </c>
      <c r="T1264" s="13">
        <f t="shared" si="612"/>
        <v>2.0044097013429501E-2</v>
      </c>
      <c r="U1264" s="24">
        <f t="shared" si="612"/>
        <v>0</v>
      </c>
      <c r="V1264" s="13">
        <f t="shared" si="612"/>
        <v>13.296641440990678</v>
      </c>
      <c r="W1264" s="13">
        <f t="shared" si="612"/>
        <v>13.663759938445759</v>
      </c>
      <c r="X1264" s="24">
        <f t="shared" si="612"/>
        <v>14.053680451560883</v>
      </c>
      <c r="Y1264" s="13">
        <f t="shared" si="612"/>
        <v>63.667874586418726</v>
      </c>
      <c r="Z1264" s="13">
        <f t="shared" si="612"/>
        <v>39.728884254431748</v>
      </c>
      <c r="AA1264" s="13">
        <f t="shared" si="612"/>
        <v>60.324740849463296</v>
      </c>
      <c r="AB1264" s="13">
        <f t="shared" si="612"/>
        <v>68.371530924942846</v>
      </c>
      <c r="AC1264" s="13">
        <f t="shared" si="612"/>
        <v>55.014740736458734</v>
      </c>
      <c r="AD1264" s="24">
        <f t="shared" si="612"/>
        <v>67.176492748163355</v>
      </c>
    </row>
    <row r="1265" spans="1:30" hidden="1" outlineLevel="3" x14ac:dyDescent="0.3">
      <c r="A1265" s="15"/>
      <c r="B1265" s="15"/>
      <c r="C1265" s="16" t="s">
        <v>2698</v>
      </c>
      <c r="D1265" s="15"/>
      <c r="E1265" s="15"/>
      <c r="F1265" s="15"/>
      <c r="G1265" s="15">
        <f t="shared" ref="G1265:AD1265" si="613">SUBTOTAL(9,G1206:G1261)</f>
        <v>0</v>
      </c>
      <c r="H1265" s="15">
        <f t="shared" si="613"/>
        <v>9.4433164927522507E-3</v>
      </c>
      <c r="I1265" s="25">
        <f t="shared" si="613"/>
        <v>0</v>
      </c>
      <c r="J1265" s="15">
        <f t="shared" si="613"/>
        <v>16.855836015585293</v>
      </c>
      <c r="K1265" s="15">
        <f t="shared" si="613"/>
        <v>16.622936944561989</v>
      </c>
      <c r="L1265" s="25">
        <f t="shared" si="613"/>
        <v>24.899525027402262</v>
      </c>
      <c r="M1265" s="15">
        <f t="shared" si="613"/>
        <v>10.794297352342154</v>
      </c>
      <c r="N1265" s="15">
        <f t="shared" si="613"/>
        <v>9.8310466039233546</v>
      </c>
      <c r="O1265" s="15">
        <f t="shared" si="613"/>
        <v>12.849859535948397</v>
      </c>
      <c r="P1265" s="15">
        <f t="shared" si="613"/>
        <v>11.619035707585528</v>
      </c>
      <c r="Q1265" s="15">
        <f t="shared" si="613"/>
        <v>15.527533704473807</v>
      </c>
      <c r="R1265" s="25">
        <f t="shared" si="613"/>
        <v>12.889998217151003</v>
      </c>
      <c r="S1265" s="15">
        <f t="shared" si="613"/>
        <v>1.42005112184039E-2</v>
      </c>
      <c r="T1265" s="15">
        <f t="shared" si="613"/>
        <v>2.0044097013429501E-2</v>
      </c>
      <c r="U1265" s="25">
        <f t="shared" si="613"/>
        <v>0</v>
      </c>
      <c r="V1265" s="15">
        <f t="shared" si="613"/>
        <v>13.296641440990678</v>
      </c>
      <c r="W1265" s="15">
        <f t="shared" si="613"/>
        <v>13.663759938445759</v>
      </c>
      <c r="X1265" s="25">
        <f t="shared" si="613"/>
        <v>14.053680451560883</v>
      </c>
      <c r="Y1265" s="15">
        <f t="shared" si="613"/>
        <v>63.667874586418726</v>
      </c>
      <c r="Z1265" s="15">
        <f t="shared" si="613"/>
        <v>39.728884254431748</v>
      </c>
      <c r="AA1265" s="15">
        <f t="shared" si="613"/>
        <v>60.324740849463296</v>
      </c>
      <c r="AB1265" s="15">
        <f t="shared" si="613"/>
        <v>68.371530924942846</v>
      </c>
      <c r="AC1265" s="15">
        <f t="shared" si="613"/>
        <v>55.014740736458734</v>
      </c>
      <c r="AD1265" s="25">
        <f t="shared" si="613"/>
        <v>67.176492748163355</v>
      </c>
    </row>
    <row r="1266" spans="1:30" hidden="1" outlineLevel="7" x14ac:dyDescent="0.3">
      <c r="A1266" s="9" t="s">
        <v>1408</v>
      </c>
      <c r="B1266" s="9" t="s">
        <v>1571</v>
      </c>
      <c r="C1266" s="9" t="s">
        <v>1755</v>
      </c>
      <c r="D1266" s="9" t="s">
        <v>1756</v>
      </c>
      <c r="E1266" s="9" t="s">
        <v>193</v>
      </c>
      <c r="F1266" s="9" t="s">
        <v>260</v>
      </c>
      <c r="G1266" s="9">
        <v>0</v>
      </c>
      <c r="H1266" s="9">
        <v>0</v>
      </c>
      <c r="I1266" s="22">
        <v>0</v>
      </c>
      <c r="J1266" s="9">
        <v>0</v>
      </c>
      <c r="K1266" s="9">
        <v>0</v>
      </c>
      <c r="L1266" s="22">
        <v>0</v>
      </c>
      <c r="M1266" s="9">
        <v>0</v>
      </c>
      <c r="N1266" s="9">
        <v>0</v>
      </c>
      <c r="O1266" s="9">
        <v>0</v>
      </c>
      <c r="P1266" s="9">
        <v>0</v>
      </c>
      <c r="Q1266" s="9">
        <v>0</v>
      </c>
      <c r="R1266" s="22">
        <v>0</v>
      </c>
      <c r="S1266" s="9">
        <v>2.8401022436807699E-2</v>
      </c>
      <c r="T1266" s="9">
        <v>8.4185207456404093E-2</v>
      </c>
      <c r="U1266" s="22">
        <v>4.6779978169343497E-2</v>
      </c>
      <c r="V1266" s="9">
        <v>0</v>
      </c>
      <c r="W1266" s="9">
        <v>0</v>
      </c>
      <c r="X1266" s="22">
        <v>0</v>
      </c>
      <c r="Y1266" s="9">
        <v>0</v>
      </c>
      <c r="Z1266" s="9">
        <v>0</v>
      </c>
      <c r="AA1266" s="9">
        <v>0</v>
      </c>
      <c r="AB1266" s="9">
        <v>0</v>
      </c>
      <c r="AC1266" s="9">
        <v>0</v>
      </c>
      <c r="AD1266" s="22">
        <v>0</v>
      </c>
    </row>
    <row r="1267" spans="1:30" hidden="1" outlineLevel="6" collapsed="1" x14ac:dyDescent="0.3">
      <c r="A1267" s="9"/>
      <c r="B1267" s="9"/>
      <c r="C1267" s="9"/>
      <c r="D1267" s="9"/>
      <c r="E1267" s="9"/>
      <c r="F1267" s="10" t="s">
        <v>2372</v>
      </c>
      <c r="G1267" s="9">
        <f t="shared" ref="G1267:AD1267" si="614">SUBTOTAL(9,G1266:G1266)</f>
        <v>0</v>
      </c>
      <c r="H1267" s="9">
        <f t="shared" si="614"/>
        <v>0</v>
      </c>
      <c r="I1267" s="22">
        <f t="shared" si="614"/>
        <v>0</v>
      </c>
      <c r="J1267" s="9">
        <f t="shared" si="614"/>
        <v>0</v>
      </c>
      <c r="K1267" s="9">
        <f t="shared" si="614"/>
        <v>0</v>
      </c>
      <c r="L1267" s="22">
        <f t="shared" si="614"/>
        <v>0</v>
      </c>
      <c r="M1267" s="9">
        <f t="shared" si="614"/>
        <v>0</v>
      </c>
      <c r="N1267" s="9">
        <f t="shared" si="614"/>
        <v>0</v>
      </c>
      <c r="O1267" s="9">
        <f t="shared" si="614"/>
        <v>0</v>
      </c>
      <c r="P1267" s="9">
        <f t="shared" si="614"/>
        <v>0</v>
      </c>
      <c r="Q1267" s="9">
        <f t="shared" si="614"/>
        <v>0</v>
      </c>
      <c r="R1267" s="22">
        <f t="shared" si="614"/>
        <v>0</v>
      </c>
      <c r="S1267" s="9">
        <f t="shared" si="614"/>
        <v>2.8401022436807699E-2</v>
      </c>
      <c r="T1267" s="9">
        <f t="shared" si="614"/>
        <v>8.4185207456404093E-2</v>
      </c>
      <c r="U1267" s="22">
        <f t="shared" si="614"/>
        <v>4.6779978169343497E-2</v>
      </c>
      <c r="V1267" s="9">
        <f t="shared" si="614"/>
        <v>0</v>
      </c>
      <c r="W1267" s="9">
        <f t="shared" si="614"/>
        <v>0</v>
      </c>
      <c r="X1267" s="22">
        <f t="shared" si="614"/>
        <v>0</v>
      </c>
      <c r="Y1267" s="9">
        <f t="shared" si="614"/>
        <v>0</v>
      </c>
      <c r="Z1267" s="9">
        <f t="shared" si="614"/>
        <v>0</v>
      </c>
      <c r="AA1267" s="9">
        <f t="shared" si="614"/>
        <v>0</v>
      </c>
      <c r="AB1267" s="9">
        <f t="shared" si="614"/>
        <v>0</v>
      </c>
      <c r="AC1267" s="9">
        <f t="shared" si="614"/>
        <v>0</v>
      </c>
      <c r="AD1267" s="22">
        <f t="shared" si="614"/>
        <v>0</v>
      </c>
    </row>
    <row r="1268" spans="1:30" hidden="1" outlineLevel="5" x14ac:dyDescent="0.3">
      <c r="A1268" s="11"/>
      <c r="B1268" s="11"/>
      <c r="C1268" s="11"/>
      <c r="D1268" s="11"/>
      <c r="E1268" s="12" t="s">
        <v>2351</v>
      </c>
      <c r="F1268" s="11"/>
      <c r="G1268" s="11">
        <f t="shared" ref="G1268:AD1268" si="615">SUBTOTAL(9,G1266:G1266)</f>
        <v>0</v>
      </c>
      <c r="H1268" s="11">
        <f t="shared" si="615"/>
        <v>0</v>
      </c>
      <c r="I1268" s="23">
        <f t="shared" si="615"/>
        <v>0</v>
      </c>
      <c r="J1268" s="11">
        <f t="shared" si="615"/>
        <v>0</v>
      </c>
      <c r="K1268" s="11">
        <f t="shared" si="615"/>
        <v>0</v>
      </c>
      <c r="L1268" s="23">
        <f t="shared" si="615"/>
        <v>0</v>
      </c>
      <c r="M1268" s="11">
        <f t="shared" si="615"/>
        <v>0</v>
      </c>
      <c r="N1268" s="11">
        <f t="shared" si="615"/>
        <v>0</v>
      </c>
      <c r="O1268" s="11">
        <f t="shared" si="615"/>
        <v>0</v>
      </c>
      <c r="P1268" s="11">
        <f t="shared" si="615"/>
        <v>0</v>
      </c>
      <c r="Q1268" s="11">
        <f t="shared" si="615"/>
        <v>0</v>
      </c>
      <c r="R1268" s="23">
        <f t="shared" si="615"/>
        <v>0</v>
      </c>
      <c r="S1268" s="11">
        <f t="shared" si="615"/>
        <v>2.8401022436807699E-2</v>
      </c>
      <c r="T1268" s="11">
        <f t="shared" si="615"/>
        <v>8.4185207456404093E-2</v>
      </c>
      <c r="U1268" s="23">
        <f t="shared" si="615"/>
        <v>4.6779978169343497E-2</v>
      </c>
      <c r="V1268" s="11">
        <f t="shared" si="615"/>
        <v>0</v>
      </c>
      <c r="W1268" s="11">
        <f t="shared" si="615"/>
        <v>0</v>
      </c>
      <c r="X1268" s="23">
        <f t="shared" si="615"/>
        <v>0</v>
      </c>
      <c r="Y1268" s="11">
        <f t="shared" si="615"/>
        <v>0</v>
      </c>
      <c r="Z1268" s="11">
        <f t="shared" si="615"/>
        <v>0</v>
      </c>
      <c r="AA1268" s="11">
        <f t="shared" si="615"/>
        <v>0</v>
      </c>
      <c r="AB1268" s="11">
        <f t="shared" si="615"/>
        <v>0</v>
      </c>
      <c r="AC1268" s="11">
        <f t="shared" si="615"/>
        <v>0</v>
      </c>
      <c r="AD1268" s="23">
        <f t="shared" si="615"/>
        <v>0</v>
      </c>
    </row>
    <row r="1269" spans="1:30" hidden="1" outlineLevel="4" x14ac:dyDescent="0.3">
      <c r="A1269" s="13"/>
      <c r="B1269" s="13"/>
      <c r="C1269" s="13"/>
      <c r="D1269" s="14" t="s">
        <v>2699</v>
      </c>
      <c r="E1269" s="13"/>
      <c r="F1269" s="13"/>
      <c r="G1269" s="13">
        <f t="shared" ref="G1269:AD1269" si="616">SUBTOTAL(9,G1266:G1266)</f>
        <v>0</v>
      </c>
      <c r="H1269" s="13">
        <f t="shared" si="616"/>
        <v>0</v>
      </c>
      <c r="I1269" s="24">
        <f t="shared" si="616"/>
        <v>0</v>
      </c>
      <c r="J1269" s="13">
        <f t="shared" si="616"/>
        <v>0</v>
      </c>
      <c r="K1269" s="13">
        <f t="shared" si="616"/>
        <v>0</v>
      </c>
      <c r="L1269" s="24">
        <f t="shared" si="616"/>
        <v>0</v>
      </c>
      <c r="M1269" s="13">
        <f t="shared" si="616"/>
        <v>0</v>
      </c>
      <c r="N1269" s="13">
        <f t="shared" si="616"/>
        <v>0</v>
      </c>
      <c r="O1269" s="13">
        <f t="shared" si="616"/>
        <v>0</v>
      </c>
      <c r="P1269" s="13">
        <f t="shared" si="616"/>
        <v>0</v>
      </c>
      <c r="Q1269" s="13">
        <f t="shared" si="616"/>
        <v>0</v>
      </c>
      <c r="R1269" s="24">
        <f t="shared" si="616"/>
        <v>0</v>
      </c>
      <c r="S1269" s="13">
        <f t="shared" si="616"/>
        <v>2.8401022436807699E-2</v>
      </c>
      <c r="T1269" s="13">
        <f t="shared" si="616"/>
        <v>8.4185207456404093E-2</v>
      </c>
      <c r="U1269" s="24">
        <f t="shared" si="616"/>
        <v>4.6779978169343497E-2</v>
      </c>
      <c r="V1269" s="13">
        <f t="shared" si="616"/>
        <v>0</v>
      </c>
      <c r="W1269" s="13">
        <f t="shared" si="616"/>
        <v>0</v>
      </c>
      <c r="X1269" s="24">
        <f t="shared" si="616"/>
        <v>0</v>
      </c>
      <c r="Y1269" s="13">
        <f t="shared" si="616"/>
        <v>0</v>
      </c>
      <c r="Z1269" s="13">
        <f t="shared" si="616"/>
        <v>0</v>
      </c>
      <c r="AA1269" s="13">
        <f t="shared" si="616"/>
        <v>0</v>
      </c>
      <c r="AB1269" s="13">
        <f t="shared" si="616"/>
        <v>0</v>
      </c>
      <c r="AC1269" s="13">
        <f t="shared" si="616"/>
        <v>0</v>
      </c>
      <c r="AD1269" s="24">
        <f t="shared" si="616"/>
        <v>0</v>
      </c>
    </row>
    <row r="1270" spans="1:30" hidden="1" outlineLevel="3" x14ac:dyDescent="0.3">
      <c r="A1270" s="15"/>
      <c r="B1270" s="15"/>
      <c r="C1270" s="16" t="s">
        <v>2700</v>
      </c>
      <c r="D1270" s="15"/>
      <c r="E1270" s="15"/>
      <c r="F1270" s="15"/>
      <c r="G1270" s="15">
        <f t="shared" ref="G1270:AD1270" si="617">SUBTOTAL(9,G1266:G1266)</f>
        <v>0</v>
      </c>
      <c r="H1270" s="15">
        <f t="shared" si="617"/>
        <v>0</v>
      </c>
      <c r="I1270" s="25">
        <f t="shared" si="617"/>
        <v>0</v>
      </c>
      <c r="J1270" s="15">
        <f t="shared" si="617"/>
        <v>0</v>
      </c>
      <c r="K1270" s="15">
        <f t="shared" si="617"/>
        <v>0</v>
      </c>
      <c r="L1270" s="25">
        <f t="shared" si="617"/>
        <v>0</v>
      </c>
      <c r="M1270" s="15">
        <f t="shared" si="617"/>
        <v>0</v>
      </c>
      <c r="N1270" s="15">
        <f t="shared" si="617"/>
        <v>0</v>
      </c>
      <c r="O1270" s="15">
        <f t="shared" si="617"/>
        <v>0</v>
      </c>
      <c r="P1270" s="15">
        <f t="shared" si="617"/>
        <v>0</v>
      </c>
      <c r="Q1270" s="15">
        <f t="shared" si="617"/>
        <v>0</v>
      </c>
      <c r="R1270" s="25">
        <f t="shared" si="617"/>
        <v>0</v>
      </c>
      <c r="S1270" s="15">
        <f t="shared" si="617"/>
        <v>2.8401022436807699E-2</v>
      </c>
      <c r="T1270" s="15">
        <f t="shared" si="617"/>
        <v>8.4185207456404093E-2</v>
      </c>
      <c r="U1270" s="25">
        <f t="shared" si="617"/>
        <v>4.6779978169343497E-2</v>
      </c>
      <c r="V1270" s="15">
        <f t="shared" si="617"/>
        <v>0</v>
      </c>
      <c r="W1270" s="15">
        <f t="shared" si="617"/>
        <v>0</v>
      </c>
      <c r="X1270" s="25">
        <f t="shared" si="617"/>
        <v>0</v>
      </c>
      <c r="Y1270" s="15">
        <f t="shared" si="617"/>
        <v>0</v>
      </c>
      <c r="Z1270" s="15">
        <f t="shared" si="617"/>
        <v>0</v>
      </c>
      <c r="AA1270" s="15">
        <f t="shared" si="617"/>
        <v>0</v>
      </c>
      <c r="AB1270" s="15">
        <f t="shared" si="617"/>
        <v>0</v>
      </c>
      <c r="AC1270" s="15">
        <f t="shared" si="617"/>
        <v>0</v>
      </c>
      <c r="AD1270" s="25">
        <f t="shared" si="617"/>
        <v>0</v>
      </c>
    </row>
    <row r="1271" spans="1:30" hidden="1" outlineLevel="7" x14ac:dyDescent="0.3">
      <c r="A1271" s="9" t="s">
        <v>1408</v>
      </c>
      <c r="B1271" s="9" t="s">
        <v>1571</v>
      </c>
      <c r="C1271" s="9" t="s">
        <v>1759</v>
      </c>
      <c r="D1271" s="9" t="s">
        <v>1760</v>
      </c>
      <c r="E1271" s="9" t="s">
        <v>1761</v>
      </c>
      <c r="F1271" s="9" t="s">
        <v>112</v>
      </c>
      <c r="G1271" s="9">
        <v>0</v>
      </c>
      <c r="H1271" s="9">
        <v>0</v>
      </c>
      <c r="I1271" s="22">
        <v>0</v>
      </c>
      <c r="J1271" s="9">
        <v>0</v>
      </c>
      <c r="K1271" s="9">
        <v>0</v>
      </c>
      <c r="L1271" s="22">
        <v>0</v>
      </c>
      <c r="M1271" s="9">
        <v>0</v>
      </c>
      <c r="N1271" s="9">
        <v>0</v>
      </c>
      <c r="O1271" s="9">
        <v>0</v>
      </c>
      <c r="P1271" s="9">
        <v>0</v>
      </c>
      <c r="Q1271" s="9">
        <v>0</v>
      </c>
      <c r="R1271" s="22">
        <v>0</v>
      </c>
      <c r="S1271" s="9">
        <v>0</v>
      </c>
      <c r="T1271" s="9">
        <v>6.4141110442974505E-2</v>
      </c>
      <c r="U1271" s="22">
        <v>0</v>
      </c>
      <c r="V1271" s="9">
        <v>0</v>
      </c>
      <c r="W1271" s="9">
        <v>0</v>
      </c>
      <c r="X1271" s="22">
        <v>0</v>
      </c>
      <c r="Y1271" s="9">
        <v>0</v>
      </c>
      <c r="Z1271" s="9">
        <v>0</v>
      </c>
      <c r="AA1271" s="9">
        <v>0</v>
      </c>
      <c r="AB1271" s="9">
        <v>0</v>
      </c>
      <c r="AC1271" s="9">
        <v>0</v>
      </c>
      <c r="AD1271" s="22">
        <v>0</v>
      </c>
    </row>
    <row r="1272" spans="1:30" hidden="1" outlineLevel="6" collapsed="1" x14ac:dyDescent="0.3">
      <c r="A1272" s="9"/>
      <c r="B1272" s="9"/>
      <c r="C1272" s="9"/>
      <c r="D1272" s="9"/>
      <c r="E1272" s="9"/>
      <c r="F1272" s="10" t="s">
        <v>2324</v>
      </c>
      <c r="G1272" s="9">
        <f t="shared" ref="G1272:AD1272" si="618">SUBTOTAL(9,G1271:G1271)</f>
        <v>0</v>
      </c>
      <c r="H1272" s="9">
        <f t="shared" si="618"/>
        <v>0</v>
      </c>
      <c r="I1272" s="22">
        <f t="shared" si="618"/>
        <v>0</v>
      </c>
      <c r="J1272" s="9">
        <f t="shared" si="618"/>
        <v>0</v>
      </c>
      <c r="K1272" s="9">
        <f t="shared" si="618"/>
        <v>0</v>
      </c>
      <c r="L1272" s="22">
        <f t="shared" si="618"/>
        <v>0</v>
      </c>
      <c r="M1272" s="9">
        <f t="shared" si="618"/>
        <v>0</v>
      </c>
      <c r="N1272" s="9">
        <f t="shared" si="618"/>
        <v>0</v>
      </c>
      <c r="O1272" s="9">
        <f t="shared" si="618"/>
        <v>0</v>
      </c>
      <c r="P1272" s="9">
        <f t="shared" si="618"/>
        <v>0</v>
      </c>
      <c r="Q1272" s="9">
        <f t="shared" si="618"/>
        <v>0</v>
      </c>
      <c r="R1272" s="22">
        <f t="shared" si="618"/>
        <v>0</v>
      </c>
      <c r="S1272" s="9">
        <f t="shared" si="618"/>
        <v>0</v>
      </c>
      <c r="T1272" s="9">
        <f t="shared" si="618"/>
        <v>6.4141110442974505E-2</v>
      </c>
      <c r="U1272" s="22">
        <f t="shared" si="618"/>
        <v>0</v>
      </c>
      <c r="V1272" s="9">
        <f t="shared" si="618"/>
        <v>0</v>
      </c>
      <c r="W1272" s="9">
        <f t="shared" si="618"/>
        <v>0</v>
      </c>
      <c r="X1272" s="22">
        <f t="shared" si="618"/>
        <v>0</v>
      </c>
      <c r="Y1272" s="9">
        <f t="shared" si="618"/>
        <v>0</v>
      </c>
      <c r="Z1272" s="9">
        <f t="shared" si="618"/>
        <v>0</v>
      </c>
      <c r="AA1272" s="9">
        <f t="shared" si="618"/>
        <v>0</v>
      </c>
      <c r="AB1272" s="9">
        <f t="shared" si="618"/>
        <v>0</v>
      </c>
      <c r="AC1272" s="9">
        <f t="shared" si="618"/>
        <v>0</v>
      </c>
      <c r="AD1272" s="22">
        <f t="shared" si="618"/>
        <v>0</v>
      </c>
    </row>
    <row r="1273" spans="1:30" hidden="1" outlineLevel="5" x14ac:dyDescent="0.3">
      <c r="A1273" s="11"/>
      <c r="B1273" s="11"/>
      <c r="C1273" s="11"/>
      <c r="D1273" s="11"/>
      <c r="E1273" s="12" t="s">
        <v>2701</v>
      </c>
      <c r="F1273" s="11"/>
      <c r="G1273" s="11">
        <f t="shared" ref="G1273:AD1273" si="619">SUBTOTAL(9,G1271:G1271)</f>
        <v>0</v>
      </c>
      <c r="H1273" s="11">
        <f t="shared" si="619"/>
        <v>0</v>
      </c>
      <c r="I1273" s="23">
        <f t="shared" si="619"/>
        <v>0</v>
      </c>
      <c r="J1273" s="11">
        <f t="shared" si="619"/>
        <v>0</v>
      </c>
      <c r="K1273" s="11">
        <f t="shared" si="619"/>
        <v>0</v>
      </c>
      <c r="L1273" s="23">
        <f t="shared" si="619"/>
        <v>0</v>
      </c>
      <c r="M1273" s="11">
        <f t="shared" si="619"/>
        <v>0</v>
      </c>
      <c r="N1273" s="11">
        <f t="shared" si="619"/>
        <v>0</v>
      </c>
      <c r="O1273" s="11">
        <f t="shared" si="619"/>
        <v>0</v>
      </c>
      <c r="P1273" s="11">
        <f t="shared" si="619"/>
        <v>0</v>
      </c>
      <c r="Q1273" s="11">
        <f t="shared" si="619"/>
        <v>0</v>
      </c>
      <c r="R1273" s="23">
        <f t="shared" si="619"/>
        <v>0</v>
      </c>
      <c r="S1273" s="11">
        <f t="shared" si="619"/>
        <v>0</v>
      </c>
      <c r="T1273" s="11">
        <f t="shared" si="619"/>
        <v>6.4141110442974505E-2</v>
      </c>
      <c r="U1273" s="23">
        <f t="shared" si="619"/>
        <v>0</v>
      </c>
      <c r="V1273" s="11">
        <f t="shared" si="619"/>
        <v>0</v>
      </c>
      <c r="W1273" s="11">
        <f t="shared" si="619"/>
        <v>0</v>
      </c>
      <c r="X1273" s="23">
        <f t="shared" si="619"/>
        <v>0</v>
      </c>
      <c r="Y1273" s="11">
        <f t="shared" si="619"/>
        <v>0</v>
      </c>
      <c r="Z1273" s="11">
        <f t="shared" si="619"/>
        <v>0</v>
      </c>
      <c r="AA1273" s="11">
        <f t="shared" si="619"/>
        <v>0</v>
      </c>
      <c r="AB1273" s="11">
        <f t="shared" si="619"/>
        <v>0</v>
      </c>
      <c r="AC1273" s="11">
        <f t="shared" si="619"/>
        <v>0</v>
      </c>
      <c r="AD1273" s="23">
        <f t="shared" si="619"/>
        <v>0</v>
      </c>
    </row>
    <row r="1274" spans="1:30" hidden="1" outlineLevel="4" x14ac:dyDescent="0.3">
      <c r="A1274" s="13"/>
      <c r="B1274" s="13"/>
      <c r="C1274" s="13"/>
      <c r="D1274" s="14" t="s">
        <v>2702</v>
      </c>
      <c r="E1274" s="13"/>
      <c r="F1274" s="13"/>
      <c r="G1274" s="13">
        <f t="shared" ref="G1274:AD1274" si="620">SUBTOTAL(9,G1271:G1271)</f>
        <v>0</v>
      </c>
      <c r="H1274" s="13">
        <f t="shared" si="620"/>
        <v>0</v>
      </c>
      <c r="I1274" s="24">
        <f t="shared" si="620"/>
        <v>0</v>
      </c>
      <c r="J1274" s="13">
        <f t="shared" si="620"/>
        <v>0</v>
      </c>
      <c r="K1274" s="13">
        <f t="shared" si="620"/>
        <v>0</v>
      </c>
      <c r="L1274" s="24">
        <f t="shared" si="620"/>
        <v>0</v>
      </c>
      <c r="M1274" s="13">
        <f t="shared" si="620"/>
        <v>0</v>
      </c>
      <c r="N1274" s="13">
        <f t="shared" si="620"/>
        <v>0</v>
      </c>
      <c r="O1274" s="13">
        <f t="shared" si="620"/>
        <v>0</v>
      </c>
      <c r="P1274" s="13">
        <f t="shared" si="620"/>
        <v>0</v>
      </c>
      <c r="Q1274" s="13">
        <f t="shared" si="620"/>
        <v>0</v>
      </c>
      <c r="R1274" s="24">
        <f t="shared" si="620"/>
        <v>0</v>
      </c>
      <c r="S1274" s="13">
        <f t="shared" si="620"/>
        <v>0</v>
      </c>
      <c r="T1274" s="13">
        <f t="shared" si="620"/>
        <v>6.4141110442974505E-2</v>
      </c>
      <c r="U1274" s="24">
        <f t="shared" si="620"/>
        <v>0</v>
      </c>
      <c r="V1274" s="13">
        <f t="shared" si="620"/>
        <v>0</v>
      </c>
      <c r="W1274" s="13">
        <f t="shared" si="620"/>
        <v>0</v>
      </c>
      <c r="X1274" s="24">
        <f t="shared" si="620"/>
        <v>0</v>
      </c>
      <c r="Y1274" s="13">
        <f t="shared" si="620"/>
        <v>0</v>
      </c>
      <c r="Z1274" s="13">
        <f t="shared" si="620"/>
        <v>0</v>
      </c>
      <c r="AA1274" s="13">
        <f t="shared" si="620"/>
        <v>0</v>
      </c>
      <c r="AB1274" s="13">
        <f t="shared" si="620"/>
        <v>0</v>
      </c>
      <c r="AC1274" s="13">
        <f t="shared" si="620"/>
        <v>0</v>
      </c>
      <c r="AD1274" s="24">
        <f t="shared" si="620"/>
        <v>0</v>
      </c>
    </row>
    <row r="1275" spans="1:30" hidden="1" outlineLevel="7" x14ac:dyDescent="0.3">
      <c r="A1275" s="9" t="s">
        <v>1408</v>
      </c>
      <c r="B1275" s="9" t="s">
        <v>1571</v>
      </c>
      <c r="C1275" s="9" t="s">
        <v>1759</v>
      </c>
      <c r="D1275" s="9" t="s">
        <v>1764</v>
      </c>
      <c r="E1275" s="9" t="s">
        <v>1765</v>
      </c>
      <c r="F1275" s="9" t="s">
        <v>75</v>
      </c>
      <c r="G1275" s="9">
        <v>0</v>
      </c>
      <c r="H1275" s="9">
        <v>0</v>
      </c>
      <c r="I1275" s="22">
        <v>0</v>
      </c>
      <c r="J1275" s="9">
        <v>0</v>
      </c>
      <c r="K1275" s="9">
        <v>0</v>
      </c>
      <c r="L1275" s="22">
        <v>0</v>
      </c>
      <c r="M1275" s="9">
        <v>0</v>
      </c>
      <c r="N1275" s="9">
        <v>0</v>
      </c>
      <c r="O1275" s="9">
        <v>0</v>
      </c>
      <c r="P1275" s="9">
        <v>0</v>
      </c>
      <c r="Q1275" s="9">
        <v>0</v>
      </c>
      <c r="R1275" s="22">
        <v>0</v>
      </c>
      <c r="S1275" s="9">
        <v>0</v>
      </c>
      <c r="T1275" s="9">
        <v>0.112246943275205</v>
      </c>
      <c r="U1275" s="22">
        <v>7.7966630282239199E-2</v>
      </c>
      <c r="V1275" s="9">
        <v>0</v>
      </c>
      <c r="W1275" s="9">
        <v>0</v>
      </c>
      <c r="X1275" s="22">
        <v>0</v>
      </c>
      <c r="Y1275" s="9">
        <v>0</v>
      </c>
      <c r="Z1275" s="9">
        <v>0</v>
      </c>
      <c r="AA1275" s="9">
        <v>0</v>
      </c>
      <c r="AB1275" s="9">
        <v>0</v>
      </c>
      <c r="AC1275" s="9">
        <v>0</v>
      </c>
      <c r="AD1275" s="22">
        <v>0</v>
      </c>
    </row>
    <row r="1276" spans="1:30" hidden="1" outlineLevel="6" collapsed="1" x14ac:dyDescent="0.3">
      <c r="A1276" s="9"/>
      <c r="B1276" s="9"/>
      <c r="C1276" s="9"/>
      <c r="D1276" s="9"/>
      <c r="E1276" s="9"/>
      <c r="F1276" s="10" t="s">
        <v>2309</v>
      </c>
      <c r="G1276" s="9">
        <f t="shared" ref="G1276:AD1276" si="621">SUBTOTAL(9,G1275:G1275)</f>
        <v>0</v>
      </c>
      <c r="H1276" s="9">
        <f t="shared" si="621"/>
        <v>0</v>
      </c>
      <c r="I1276" s="22">
        <f t="shared" si="621"/>
        <v>0</v>
      </c>
      <c r="J1276" s="9">
        <f t="shared" si="621"/>
        <v>0</v>
      </c>
      <c r="K1276" s="9">
        <f t="shared" si="621"/>
        <v>0</v>
      </c>
      <c r="L1276" s="22">
        <f t="shared" si="621"/>
        <v>0</v>
      </c>
      <c r="M1276" s="9">
        <f t="shared" si="621"/>
        <v>0</v>
      </c>
      <c r="N1276" s="9">
        <f t="shared" si="621"/>
        <v>0</v>
      </c>
      <c r="O1276" s="9">
        <f t="shared" si="621"/>
        <v>0</v>
      </c>
      <c r="P1276" s="9">
        <f t="shared" si="621"/>
        <v>0</v>
      </c>
      <c r="Q1276" s="9">
        <f t="shared" si="621"/>
        <v>0</v>
      </c>
      <c r="R1276" s="22">
        <f t="shared" si="621"/>
        <v>0</v>
      </c>
      <c r="S1276" s="9">
        <f t="shared" si="621"/>
        <v>0</v>
      </c>
      <c r="T1276" s="9">
        <f t="shared" si="621"/>
        <v>0.112246943275205</v>
      </c>
      <c r="U1276" s="22">
        <f t="shared" si="621"/>
        <v>7.7966630282239199E-2</v>
      </c>
      <c r="V1276" s="9">
        <f t="shared" si="621"/>
        <v>0</v>
      </c>
      <c r="W1276" s="9">
        <f t="shared" si="621"/>
        <v>0</v>
      </c>
      <c r="X1276" s="22">
        <f t="shared" si="621"/>
        <v>0</v>
      </c>
      <c r="Y1276" s="9">
        <f t="shared" si="621"/>
        <v>0</v>
      </c>
      <c r="Z1276" s="9">
        <f t="shared" si="621"/>
        <v>0</v>
      </c>
      <c r="AA1276" s="9">
        <f t="shared" si="621"/>
        <v>0</v>
      </c>
      <c r="AB1276" s="9">
        <f t="shared" si="621"/>
        <v>0</v>
      </c>
      <c r="AC1276" s="9">
        <f t="shared" si="621"/>
        <v>0</v>
      </c>
      <c r="AD1276" s="22">
        <f t="shared" si="621"/>
        <v>0</v>
      </c>
    </row>
    <row r="1277" spans="1:30" hidden="1" outlineLevel="5" x14ac:dyDescent="0.3">
      <c r="A1277" s="11"/>
      <c r="B1277" s="11"/>
      <c r="C1277" s="11"/>
      <c r="D1277" s="11"/>
      <c r="E1277" s="12" t="s">
        <v>2703</v>
      </c>
      <c r="F1277" s="11"/>
      <c r="G1277" s="11">
        <f t="shared" ref="G1277:AD1277" si="622">SUBTOTAL(9,G1275:G1275)</f>
        <v>0</v>
      </c>
      <c r="H1277" s="11">
        <f t="shared" si="622"/>
        <v>0</v>
      </c>
      <c r="I1277" s="23">
        <f t="shared" si="622"/>
        <v>0</v>
      </c>
      <c r="J1277" s="11">
        <f t="shared" si="622"/>
        <v>0</v>
      </c>
      <c r="K1277" s="11">
        <f t="shared" si="622"/>
        <v>0</v>
      </c>
      <c r="L1277" s="23">
        <f t="shared" si="622"/>
        <v>0</v>
      </c>
      <c r="M1277" s="11">
        <f t="shared" si="622"/>
        <v>0</v>
      </c>
      <c r="N1277" s="11">
        <f t="shared" si="622"/>
        <v>0</v>
      </c>
      <c r="O1277" s="11">
        <f t="shared" si="622"/>
        <v>0</v>
      </c>
      <c r="P1277" s="11">
        <f t="shared" si="622"/>
        <v>0</v>
      </c>
      <c r="Q1277" s="11">
        <f t="shared" si="622"/>
        <v>0</v>
      </c>
      <c r="R1277" s="23">
        <f t="shared" si="622"/>
        <v>0</v>
      </c>
      <c r="S1277" s="11">
        <f t="shared" si="622"/>
        <v>0</v>
      </c>
      <c r="T1277" s="11">
        <f t="shared" si="622"/>
        <v>0.112246943275205</v>
      </c>
      <c r="U1277" s="23">
        <f t="shared" si="622"/>
        <v>7.7966630282239199E-2</v>
      </c>
      <c r="V1277" s="11">
        <f t="shared" si="622"/>
        <v>0</v>
      </c>
      <c r="W1277" s="11">
        <f t="shared" si="622"/>
        <v>0</v>
      </c>
      <c r="X1277" s="23">
        <f t="shared" si="622"/>
        <v>0</v>
      </c>
      <c r="Y1277" s="11">
        <f t="shared" si="622"/>
        <v>0</v>
      </c>
      <c r="Z1277" s="11">
        <f t="shared" si="622"/>
        <v>0</v>
      </c>
      <c r="AA1277" s="11">
        <f t="shared" si="622"/>
        <v>0</v>
      </c>
      <c r="AB1277" s="11">
        <f t="shared" si="622"/>
        <v>0</v>
      </c>
      <c r="AC1277" s="11">
        <f t="shared" si="622"/>
        <v>0</v>
      </c>
      <c r="AD1277" s="23">
        <f t="shared" si="622"/>
        <v>0</v>
      </c>
    </row>
    <row r="1278" spans="1:30" hidden="1" outlineLevel="7" x14ac:dyDescent="0.3">
      <c r="A1278" s="9" t="s">
        <v>1408</v>
      </c>
      <c r="B1278" s="9" t="s">
        <v>1571</v>
      </c>
      <c r="C1278" s="9" t="s">
        <v>1759</v>
      </c>
      <c r="D1278" s="9" t="s">
        <v>1764</v>
      </c>
      <c r="E1278" s="9" t="s">
        <v>1768</v>
      </c>
      <c r="F1278" s="9" t="s">
        <v>1769</v>
      </c>
      <c r="G1278" s="9">
        <v>0</v>
      </c>
      <c r="H1278" s="9">
        <v>0</v>
      </c>
      <c r="I1278" s="22">
        <v>0</v>
      </c>
      <c r="J1278" s="9">
        <v>0</v>
      </c>
      <c r="K1278" s="9">
        <v>0</v>
      </c>
      <c r="L1278" s="22">
        <v>0</v>
      </c>
      <c r="M1278" s="9">
        <v>0</v>
      </c>
      <c r="N1278" s="9">
        <v>0</v>
      </c>
      <c r="O1278" s="9">
        <v>0</v>
      </c>
      <c r="P1278" s="9">
        <v>0</v>
      </c>
      <c r="Q1278" s="9">
        <v>0</v>
      </c>
      <c r="R1278" s="22">
        <v>0</v>
      </c>
      <c r="S1278" s="9">
        <v>0</v>
      </c>
      <c r="T1278" s="9">
        <v>4.0088194026859101E-3</v>
      </c>
      <c r="U1278" s="22">
        <v>0</v>
      </c>
      <c r="V1278" s="9">
        <v>0</v>
      </c>
      <c r="W1278" s="9">
        <v>0</v>
      </c>
      <c r="X1278" s="22">
        <v>0</v>
      </c>
      <c r="Y1278" s="9">
        <v>0</v>
      </c>
      <c r="Z1278" s="9">
        <v>0</v>
      </c>
      <c r="AA1278" s="9">
        <v>0</v>
      </c>
      <c r="AB1278" s="9">
        <v>0</v>
      </c>
      <c r="AC1278" s="9">
        <v>0</v>
      </c>
      <c r="AD1278" s="22">
        <v>0</v>
      </c>
    </row>
    <row r="1279" spans="1:30" hidden="1" outlineLevel="6" collapsed="1" x14ac:dyDescent="0.3">
      <c r="A1279" s="9"/>
      <c r="B1279" s="9"/>
      <c r="C1279" s="9"/>
      <c r="D1279" s="9"/>
      <c r="E1279" s="9"/>
      <c r="F1279" s="10" t="s">
        <v>2704</v>
      </c>
      <c r="G1279" s="9">
        <f t="shared" ref="G1279:AD1279" si="623">SUBTOTAL(9,G1278:G1278)</f>
        <v>0</v>
      </c>
      <c r="H1279" s="9">
        <f t="shared" si="623"/>
        <v>0</v>
      </c>
      <c r="I1279" s="22">
        <f t="shared" si="623"/>
        <v>0</v>
      </c>
      <c r="J1279" s="9">
        <f t="shared" si="623"/>
        <v>0</v>
      </c>
      <c r="K1279" s="9">
        <f t="shared" si="623"/>
        <v>0</v>
      </c>
      <c r="L1279" s="22">
        <f t="shared" si="623"/>
        <v>0</v>
      </c>
      <c r="M1279" s="9">
        <f t="shared" si="623"/>
        <v>0</v>
      </c>
      <c r="N1279" s="9">
        <f t="shared" si="623"/>
        <v>0</v>
      </c>
      <c r="O1279" s="9">
        <f t="shared" si="623"/>
        <v>0</v>
      </c>
      <c r="P1279" s="9">
        <f t="shared" si="623"/>
        <v>0</v>
      </c>
      <c r="Q1279" s="9">
        <f t="shared" si="623"/>
        <v>0</v>
      </c>
      <c r="R1279" s="22">
        <f t="shared" si="623"/>
        <v>0</v>
      </c>
      <c r="S1279" s="9">
        <f t="shared" si="623"/>
        <v>0</v>
      </c>
      <c r="T1279" s="9">
        <f t="shared" si="623"/>
        <v>4.0088194026859101E-3</v>
      </c>
      <c r="U1279" s="22">
        <f t="shared" si="623"/>
        <v>0</v>
      </c>
      <c r="V1279" s="9">
        <f t="shared" si="623"/>
        <v>0</v>
      </c>
      <c r="W1279" s="9">
        <f t="shared" si="623"/>
        <v>0</v>
      </c>
      <c r="X1279" s="22">
        <f t="shared" si="623"/>
        <v>0</v>
      </c>
      <c r="Y1279" s="9">
        <f t="shared" si="623"/>
        <v>0</v>
      </c>
      <c r="Z1279" s="9">
        <f t="shared" si="623"/>
        <v>0</v>
      </c>
      <c r="AA1279" s="9">
        <f t="shared" si="623"/>
        <v>0</v>
      </c>
      <c r="AB1279" s="9">
        <f t="shared" si="623"/>
        <v>0</v>
      </c>
      <c r="AC1279" s="9">
        <f t="shared" si="623"/>
        <v>0</v>
      </c>
      <c r="AD1279" s="22">
        <f t="shared" si="623"/>
        <v>0</v>
      </c>
    </row>
    <row r="1280" spans="1:30" hidden="1" outlineLevel="5" x14ac:dyDescent="0.3">
      <c r="A1280" s="11"/>
      <c r="B1280" s="11"/>
      <c r="C1280" s="11"/>
      <c r="D1280" s="11"/>
      <c r="E1280" s="12" t="s">
        <v>2705</v>
      </c>
      <c r="F1280" s="11"/>
      <c r="G1280" s="11">
        <f t="shared" ref="G1280:AD1280" si="624">SUBTOTAL(9,G1278:G1278)</f>
        <v>0</v>
      </c>
      <c r="H1280" s="11">
        <f t="shared" si="624"/>
        <v>0</v>
      </c>
      <c r="I1280" s="23">
        <f t="shared" si="624"/>
        <v>0</v>
      </c>
      <c r="J1280" s="11">
        <f t="shared" si="624"/>
        <v>0</v>
      </c>
      <c r="K1280" s="11">
        <f t="shared" si="624"/>
        <v>0</v>
      </c>
      <c r="L1280" s="23">
        <f t="shared" si="624"/>
        <v>0</v>
      </c>
      <c r="M1280" s="11">
        <f t="shared" si="624"/>
        <v>0</v>
      </c>
      <c r="N1280" s="11">
        <f t="shared" si="624"/>
        <v>0</v>
      </c>
      <c r="O1280" s="11">
        <f t="shared" si="624"/>
        <v>0</v>
      </c>
      <c r="P1280" s="11">
        <f t="shared" si="624"/>
        <v>0</v>
      </c>
      <c r="Q1280" s="11">
        <f t="shared" si="624"/>
        <v>0</v>
      </c>
      <c r="R1280" s="23">
        <f t="shared" si="624"/>
        <v>0</v>
      </c>
      <c r="S1280" s="11">
        <f t="shared" si="624"/>
        <v>0</v>
      </c>
      <c r="T1280" s="11">
        <f t="shared" si="624"/>
        <v>4.0088194026859101E-3</v>
      </c>
      <c r="U1280" s="23">
        <f t="shared" si="624"/>
        <v>0</v>
      </c>
      <c r="V1280" s="11">
        <f t="shared" si="624"/>
        <v>0</v>
      </c>
      <c r="W1280" s="11">
        <f t="shared" si="624"/>
        <v>0</v>
      </c>
      <c r="X1280" s="23">
        <f t="shared" si="624"/>
        <v>0</v>
      </c>
      <c r="Y1280" s="11">
        <f t="shared" si="624"/>
        <v>0</v>
      </c>
      <c r="Z1280" s="11">
        <f t="shared" si="624"/>
        <v>0</v>
      </c>
      <c r="AA1280" s="11">
        <f t="shared" si="624"/>
        <v>0</v>
      </c>
      <c r="AB1280" s="11">
        <f t="shared" si="624"/>
        <v>0</v>
      </c>
      <c r="AC1280" s="11">
        <f t="shared" si="624"/>
        <v>0</v>
      </c>
      <c r="AD1280" s="23">
        <f t="shared" si="624"/>
        <v>0</v>
      </c>
    </row>
    <row r="1281" spans="1:30" hidden="1" outlineLevel="7" x14ac:dyDescent="0.3">
      <c r="A1281" s="9" t="s">
        <v>1408</v>
      </c>
      <c r="B1281" s="9" t="s">
        <v>1571</v>
      </c>
      <c r="C1281" s="9" t="s">
        <v>1759</v>
      </c>
      <c r="D1281" s="9" t="s">
        <v>1764</v>
      </c>
      <c r="E1281" s="9" t="s">
        <v>75</v>
      </c>
      <c r="F1281" s="9" t="s">
        <v>75</v>
      </c>
      <c r="G1281" s="9">
        <v>0</v>
      </c>
      <c r="H1281" s="9">
        <v>0</v>
      </c>
      <c r="I1281" s="22">
        <v>0</v>
      </c>
      <c r="J1281" s="9">
        <v>0</v>
      </c>
      <c r="K1281" s="9">
        <v>0</v>
      </c>
      <c r="L1281" s="22">
        <v>0</v>
      </c>
      <c r="M1281" s="9">
        <v>0</v>
      </c>
      <c r="N1281" s="9">
        <v>0</v>
      </c>
      <c r="O1281" s="9">
        <v>0</v>
      </c>
      <c r="P1281" s="9">
        <v>0</v>
      </c>
      <c r="Q1281" s="9">
        <v>0</v>
      </c>
      <c r="R1281" s="22">
        <v>0</v>
      </c>
      <c r="S1281" s="9">
        <v>2.1300766827605799E-2</v>
      </c>
      <c r="T1281" s="9">
        <v>0</v>
      </c>
      <c r="U1281" s="22">
        <v>0</v>
      </c>
      <c r="V1281" s="9">
        <v>0</v>
      </c>
      <c r="W1281" s="9">
        <v>0</v>
      </c>
      <c r="X1281" s="22">
        <v>0</v>
      </c>
      <c r="Y1281" s="9">
        <v>0</v>
      </c>
      <c r="Z1281" s="9">
        <v>0</v>
      </c>
      <c r="AA1281" s="9">
        <v>0</v>
      </c>
      <c r="AB1281" s="9">
        <v>0</v>
      </c>
      <c r="AC1281" s="9">
        <v>0</v>
      </c>
      <c r="AD1281" s="22">
        <v>0</v>
      </c>
    </row>
    <row r="1282" spans="1:30" hidden="1" outlineLevel="6" collapsed="1" x14ac:dyDescent="0.3">
      <c r="A1282" s="9"/>
      <c r="B1282" s="9"/>
      <c r="C1282" s="9"/>
      <c r="D1282" s="9"/>
      <c r="E1282" s="9"/>
      <c r="F1282" s="10" t="s">
        <v>2309</v>
      </c>
      <c r="G1282" s="9">
        <f t="shared" ref="G1282:AD1282" si="625">SUBTOTAL(9,G1281:G1281)</f>
        <v>0</v>
      </c>
      <c r="H1282" s="9">
        <f t="shared" si="625"/>
        <v>0</v>
      </c>
      <c r="I1282" s="22">
        <f t="shared" si="625"/>
        <v>0</v>
      </c>
      <c r="J1282" s="9">
        <f t="shared" si="625"/>
        <v>0</v>
      </c>
      <c r="K1282" s="9">
        <f t="shared" si="625"/>
        <v>0</v>
      </c>
      <c r="L1282" s="22">
        <f t="shared" si="625"/>
        <v>0</v>
      </c>
      <c r="M1282" s="9">
        <f t="shared" si="625"/>
        <v>0</v>
      </c>
      <c r="N1282" s="9">
        <f t="shared" si="625"/>
        <v>0</v>
      </c>
      <c r="O1282" s="9">
        <f t="shared" si="625"/>
        <v>0</v>
      </c>
      <c r="P1282" s="9">
        <f t="shared" si="625"/>
        <v>0</v>
      </c>
      <c r="Q1282" s="9">
        <f t="shared" si="625"/>
        <v>0</v>
      </c>
      <c r="R1282" s="22">
        <f t="shared" si="625"/>
        <v>0</v>
      </c>
      <c r="S1282" s="9">
        <f t="shared" si="625"/>
        <v>2.1300766827605799E-2</v>
      </c>
      <c r="T1282" s="9">
        <f t="shared" si="625"/>
        <v>0</v>
      </c>
      <c r="U1282" s="22">
        <f t="shared" si="625"/>
        <v>0</v>
      </c>
      <c r="V1282" s="9">
        <f t="shared" si="625"/>
        <v>0</v>
      </c>
      <c r="W1282" s="9">
        <f t="shared" si="625"/>
        <v>0</v>
      </c>
      <c r="X1282" s="22">
        <f t="shared" si="625"/>
        <v>0</v>
      </c>
      <c r="Y1282" s="9">
        <f t="shared" si="625"/>
        <v>0</v>
      </c>
      <c r="Z1282" s="9">
        <f t="shared" si="625"/>
        <v>0</v>
      </c>
      <c r="AA1282" s="9">
        <f t="shared" si="625"/>
        <v>0</v>
      </c>
      <c r="AB1282" s="9">
        <f t="shared" si="625"/>
        <v>0</v>
      </c>
      <c r="AC1282" s="9">
        <f t="shared" si="625"/>
        <v>0</v>
      </c>
      <c r="AD1282" s="22">
        <f t="shared" si="625"/>
        <v>0</v>
      </c>
    </row>
    <row r="1283" spans="1:30" hidden="1" outlineLevel="5" x14ac:dyDescent="0.3">
      <c r="A1283" s="11"/>
      <c r="B1283" s="11"/>
      <c r="C1283" s="11"/>
      <c r="D1283" s="11"/>
      <c r="E1283" s="12" t="s">
        <v>2309</v>
      </c>
      <c r="F1283" s="11"/>
      <c r="G1283" s="11">
        <f t="shared" ref="G1283:AD1283" si="626">SUBTOTAL(9,G1281:G1281)</f>
        <v>0</v>
      </c>
      <c r="H1283" s="11">
        <f t="shared" si="626"/>
        <v>0</v>
      </c>
      <c r="I1283" s="23">
        <f t="shared" si="626"/>
        <v>0</v>
      </c>
      <c r="J1283" s="11">
        <f t="shared" si="626"/>
        <v>0</v>
      </c>
      <c r="K1283" s="11">
        <f t="shared" si="626"/>
        <v>0</v>
      </c>
      <c r="L1283" s="23">
        <f t="shared" si="626"/>
        <v>0</v>
      </c>
      <c r="M1283" s="11">
        <f t="shared" si="626"/>
        <v>0</v>
      </c>
      <c r="N1283" s="11">
        <f t="shared" si="626"/>
        <v>0</v>
      </c>
      <c r="O1283" s="11">
        <f t="shared" si="626"/>
        <v>0</v>
      </c>
      <c r="P1283" s="11">
        <f t="shared" si="626"/>
        <v>0</v>
      </c>
      <c r="Q1283" s="11">
        <f t="shared" si="626"/>
        <v>0</v>
      </c>
      <c r="R1283" s="23">
        <f t="shared" si="626"/>
        <v>0</v>
      </c>
      <c r="S1283" s="11">
        <f t="shared" si="626"/>
        <v>2.1300766827605799E-2</v>
      </c>
      <c r="T1283" s="11">
        <f t="shared" si="626"/>
        <v>0</v>
      </c>
      <c r="U1283" s="23">
        <f t="shared" si="626"/>
        <v>0</v>
      </c>
      <c r="V1283" s="11">
        <f t="shared" si="626"/>
        <v>0</v>
      </c>
      <c r="W1283" s="11">
        <f t="shared" si="626"/>
        <v>0</v>
      </c>
      <c r="X1283" s="23">
        <f t="shared" si="626"/>
        <v>0</v>
      </c>
      <c r="Y1283" s="11">
        <f t="shared" si="626"/>
        <v>0</v>
      </c>
      <c r="Z1283" s="11">
        <f t="shared" si="626"/>
        <v>0</v>
      </c>
      <c r="AA1283" s="11">
        <f t="shared" si="626"/>
        <v>0</v>
      </c>
      <c r="AB1283" s="11">
        <f t="shared" si="626"/>
        <v>0</v>
      </c>
      <c r="AC1283" s="11">
        <f t="shared" si="626"/>
        <v>0</v>
      </c>
      <c r="AD1283" s="23">
        <f t="shared" si="626"/>
        <v>0</v>
      </c>
    </row>
    <row r="1284" spans="1:30" hidden="1" outlineLevel="4" x14ac:dyDescent="0.3">
      <c r="A1284" s="13"/>
      <c r="B1284" s="13"/>
      <c r="C1284" s="13"/>
      <c r="D1284" s="14" t="s">
        <v>2706</v>
      </c>
      <c r="E1284" s="13"/>
      <c r="F1284" s="13"/>
      <c r="G1284" s="13">
        <f t="shared" ref="G1284:AD1284" si="627">SUBTOTAL(9,G1275:G1281)</f>
        <v>0</v>
      </c>
      <c r="H1284" s="13">
        <f t="shared" si="627"/>
        <v>0</v>
      </c>
      <c r="I1284" s="24">
        <f t="shared" si="627"/>
        <v>0</v>
      </c>
      <c r="J1284" s="13">
        <f t="shared" si="627"/>
        <v>0</v>
      </c>
      <c r="K1284" s="13">
        <f t="shared" si="627"/>
        <v>0</v>
      </c>
      <c r="L1284" s="24">
        <f t="shared" si="627"/>
        <v>0</v>
      </c>
      <c r="M1284" s="13">
        <f t="shared" si="627"/>
        <v>0</v>
      </c>
      <c r="N1284" s="13">
        <f t="shared" si="627"/>
        <v>0</v>
      </c>
      <c r="O1284" s="13">
        <f t="shared" si="627"/>
        <v>0</v>
      </c>
      <c r="P1284" s="13">
        <f t="shared" si="627"/>
        <v>0</v>
      </c>
      <c r="Q1284" s="13">
        <f t="shared" si="627"/>
        <v>0</v>
      </c>
      <c r="R1284" s="24">
        <f t="shared" si="627"/>
        <v>0</v>
      </c>
      <c r="S1284" s="13">
        <f t="shared" si="627"/>
        <v>2.1300766827605799E-2</v>
      </c>
      <c r="T1284" s="13">
        <f t="shared" si="627"/>
        <v>0.11625576267789091</v>
      </c>
      <c r="U1284" s="24">
        <f t="shared" si="627"/>
        <v>7.7966630282239199E-2</v>
      </c>
      <c r="V1284" s="13">
        <f t="shared" si="627"/>
        <v>0</v>
      </c>
      <c r="W1284" s="13">
        <f t="shared" si="627"/>
        <v>0</v>
      </c>
      <c r="X1284" s="24">
        <f t="shared" si="627"/>
        <v>0</v>
      </c>
      <c r="Y1284" s="13">
        <f t="shared" si="627"/>
        <v>0</v>
      </c>
      <c r="Z1284" s="13">
        <f t="shared" si="627"/>
        <v>0</v>
      </c>
      <c r="AA1284" s="13">
        <f t="shared" si="627"/>
        <v>0</v>
      </c>
      <c r="AB1284" s="13">
        <f t="shared" si="627"/>
        <v>0</v>
      </c>
      <c r="AC1284" s="13">
        <f t="shared" si="627"/>
        <v>0</v>
      </c>
      <c r="AD1284" s="24">
        <f t="shared" si="627"/>
        <v>0</v>
      </c>
    </row>
    <row r="1285" spans="1:30" hidden="1" outlineLevel="3" x14ac:dyDescent="0.3">
      <c r="A1285" s="15"/>
      <c r="B1285" s="15"/>
      <c r="C1285" s="16" t="s">
        <v>2707</v>
      </c>
      <c r="D1285" s="15"/>
      <c r="E1285" s="15"/>
      <c r="F1285" s="15"/>
      <c r="G1285" s="15">
        <f t="shared" ref="G1285:AD1285" si="628">SUBTOTAL(9,G1271:G1281)</f>
        <v>0</v>
      </c>
      <c r="H1285" s="15">
        <f t="shared" si="628"/>
        <v>0</v>
      </c>
      <c r="I1285" s="25">
        <f t="shared" si="628"/>
        <v>0</v>
      </c>
      <c r="J1285" s="15">
        <f t="shared" si="628"/>
        <v>0</v>
      </c>
      <c r="K1285" s="15">
        <f t="shared" si="628"/>
        <v>0</v>
      </c>
      <c r="L1285" s="25">
        <f t="shared" si="628"/>
        <v>0</v>
      </c>
      <c r="M1285" s="15">
        <f t="shared" si="628"/>
        <v>0</v>
      </c>
      <c r="N1285" s="15">
        <f t="shared" si="628"/>
        <v>0</v>
      </c>
      <c r="O1285" s="15">
        <f t="shared" si="628"/>
        <v>0</v>
      </c>
      <c r="P1285" s="15">
        <f t="shared" si="628"/>
        <v>0</v>
      </c>
      <c r="Q1285" s="15">
        <f t="shared" si="628"/>
        <v>0</v>
      </c>
      <c r="R1285" s="25">
        <f t="shared" si="628"/>
        <v>0</v>
      </c>
      <c r="S1285" s="15">
        <f t="shared" si="628"/>
        <v>2.1300766827605799E-2</v>
      </c>
      <c r="T1285" s="15">
        <f t="shared" si="628"/>
        <v>0.18039687312086541</v>
      </c>
      <c r="U1285" s="25">
        <f t="shared" si="628"/>
        <v>7.7966630282239199E-2</v>
      </c>
      <c r="V1285" s="15">
        <f t="shared" si="628"/>
        <v>0</v>
      </c>
      <c r="W1285" s="15">
        <f t="shared" si="628"/>
        <v>0</v>
      </c>
      <c r="X1285" s="25">
        <f t="shared" si="628"/>
        <v>0</v>
      </c>
      <c r="Y1285" s="15">
        <f t="shared" si="628"/>
        <v>0</v>
      </c>
      <c r="Z1285" s="15">
        <f t="shared" si="628"/>
        <v>0</v>
      </c>
      <c r="AA1285" s="15">
        <f t="shared" si="628"/>
        <v>0</v>
      </c>
      <c r="AB1285" s="15">
        <f t="shared" si="628"/>
        <v>0</v>
      </c>
      <c r="AC1285" s="15">
        <f t="shared" si="628"/>
        <v>0</v>
      </c>
      <c r="AD1285" s="25">
        <f t="shared" si="628"/>
        <v>0</v>
      </c>
    </row>
    <row r="1286" spans="1:30" hidden="1" outlineLevel="7" x14ac:dyDescent="0.3">
      <c r="A1286" s="9" t="s">
        <v>1408</v>
      </c>
      <c r="B1286" s="9" t="s">
        <v>1571</v>
      </c>
      <c r="C1286" s="9" t="s">
        <v>1774</v>
      </c>
      <c r="D1286" s="9" t="s">
        <v>1775</v>
      </c>
      <c r="E1286" s="9" t="s">
        <v>1776</v>
      </c>
      <c r="F1286" s="9" t="s">
        <v>1777</v>
      </c>
      <c r="G1286" s="9">
        <v>0</v>
      </c>
      <c r="H1286" s="9">
        <v>0</v>
      </c>
      <c r="I1286" s="22">
        <v>0</v>
      </c>
      <c r="J1286" s="9">
        <v>1.0757242080298199</v>
      </c>
      <c r="K1286" s="9">
        <v>1.1680067710537501</v>
      </c>
      <c r="L1286" s="22">
        <v>1.2056996711728201</v>
      </c>
      <c r="M1286" s="9">
        <v>1.27291242362525E-2</v>
      </c>
      <c r="N1286" s="9">
        <v>0</v>
      </c>
      <c r="O1286" s="9">
        <v>0.18208302986161701</v>
      </c>
      <c r="P1286" s="9">
        <v>0</v>
      </c>
      <c r="Q1286" s="9">
        <v>6.0366221745254599E-2</v>
      </c>
      <c r="R1286" s="22">
        <v>0.17828489926903199</v>
      </c>
      <c r="S1286" s="9">
        <v>0</v>
      </c>
      <c r="T1286" s="9">
        <v>0</v>
      </c>
      <c r="U1286" s="22">
        <v>0</v>
      </c>
      <c r="V1286" s="9">
        <v>0.456563887672775</v>
      </c>
      <c r="W1286" s="9">
        <v>0.95537317260836097</v>
      </c>
      <c r="X1286" s="22">
        <v>0.85243635525861094</v>
      </c>
      <c r="Y1286" s="9">
        <v>0.11028832519300499</v>
      </c>
      <c r="Z1286" s="9">
        <v>0.667361835245047</v>
      </c>
      <c r="AA1286" s="9">
        <v>0.137602054857353</v>
      </c>
      <c r="AB1286" s="9">
        <v>0.20717337822089901</v>
      </c>
      <c r="AC1286" s="9">
        <v>0.283253367246662</v>
      </c>
      <c r="AD1286" s="22">
        <v>7.1576568091919396E-2</v>
      </c>
    </row>
    <row r="1287" spans="1:30" hidden="1" outlineLevel="7" x14ac:dyDescent="0.3">
      <c r="A1287" s="9" t="s">
        <v>1408</v>
      </c>
      <c r="B1287" s="9" t="s">
        <v>1571</v>
      </c>
      <c r="C1287" s="9" t="s">
        <v>1774</v>
      </c>
      <c r="D1287" s="9" t="s">
        <v>1775</v>
      </c>
      <c r="E1287" s="9" t="s">
        <v>1776</v>
      </c>
      <c r="F1287" s="9" t="s">
        <v>1777</v>
      </c>
      <c r="G1287" s="9">
        <v>0</v>
      </c>
      <c r="H1287" s="9">
        <v>0</v>
      </c>
      <c r="I1287" s="22">
        <v>0</v>
      </c>
      <c r="J1287" s="9">
        <v>0.52515669998305903</v>
      </c>
      <c r="K1287" s="9">
        <v>0.49936521371138398</v>
      </c>
      <c r="L1287" s="22">
        <v>0.60284983558640803</v>
      </c>
      <c r="M1287" s="9">
        <v>0</v>
      </c>
      <c r="N1287" s="9">
        <v>0</v>
      </c>
      <c r="O1287" s="9">
        <v>0</v>
      </c>
      <c r="P1287" s="9">
        <v>0</v>
      </c>
      <c r="Q1287" s="9">
        <v>0</v>
      </c>
      <c r="R1287" s="22">
        <v>0</v>
      </c>
      <c r="S1287" s="9">
        <v>0</v>
      </c>
      <c r="T1287" s="9">
        <v>0</v>
      </c>
      <c r="U1287" s="22">
        <v>0</v>
      </c>
      <c r="V1287" s="9">
        <v>0</v>
      </c>
      <c r="W1287" s="9">
        <v>0</v>
      </c>
      <c r="X1287" s="22">
        <v>0</v>
      </c>
      <c r="Y1287" s="9">
        <v>0</v>
      </c>
      <c r="Z1287" s="9">
        <v>0</v>
      </c>
      <c r="AA1287" s="9">
        <v>0</v>
      </c>
      <c r="AB1287" s="9">
        <v>0</v>
      </c>
      <c r="AC1287" s="9">
        <v>0</v>
      </c>
      <c r="AD1287" s="22">
        <v>0</v>
      </c>
    </row>
    <row r="1288" spans="1:30" hidden="1" outlineLevel="6" collapsed="1" x14ac:dyDescent="0.3">
      <c r="A1288" s="9"/>
      <c r="B1288" s="9"/>
      <c r="C1288" s="9"/>
      <c r="D1288" s="9"/>
      <c r="E1288" s="9"/>
      <c r="F1288" s="10" t="s">
        <v>2708</v>
      </c>
      <c r="G1288" s="9">
        <f t="shared" ref="G1288:AD1288" si="629">SUBTOTAL(9,G1286:G1287)</f>
        <v>0</v>
      </c>
      <c r="H1288" s="9">
        <f t="shared" si="629"/>
        <v>0</v>
      </c>
      <c r="I1288" s="22">
        <f t="shared" si="629"/>
        <v>0</v>
      </c>
      <c r="J1288" s="9">
        <f t="shared" si="629"/>
        <v>1.600880908012879</v>
      </c>
      <c r="K1288" s="9">
        <f t="shared" si="629"/>
        <v>1.667371984765134</v>
      </c>
      <c r="L1288" s="22">
        <f t="shared" si="629"/>
        <v>1.8085495067592281</v>
      </c>
      <c r="M1288" s="9">
        <f t="shared" si="629"/>
        <v>1.27291242362525E-2</v>
      </c>
      <c r="N1288" s="9">
        <f t="shared" si="629"/>
        <v>0</v>
      </c>
      <c r="O1288" s="9">
        <f t="shared" si="629"/>
        <v>0.18208302986161701</v>
      </c>
      <c r="P1288" s="9">
        <f t="shared" si="629"/>
        <v>0</v>
      </c>
      <c r="Q1288" s="9">
        <f t="shared" si="629"/>
        <v>6.0366221745254599E-2</v>
      </c>
      <c r="R1288" s="22">
        <f t="shared" si="629"/>
        <v>0.17828489926903199</v>
      </c>
      <c r="S1288" s="9">
        <f t="shared" si="629"/>
        <v>0</v>
      </c>
      <c r="T1288" s="9">
        <f t="shared" si="629"/>
        <v>0</v>
      </c>
      <c r="U1288" s="22">
        <f t="shared" si="629"/>
        <v>0</v>
      </c>
      <c r="V1288" s="9">
        <f t="shared" si="629"/>
        <v>0.456563887672775</v>
      </c>
      <c r="W1288" s="9">
        <f t="shared" si="629"/>
        <v>0.95537317260836097</v>
      </c>
      <c r="X1288" s="22">
        <f t="shared" si="629"/>
        <v>0.85243635525861094</v>
      </c>
      <c r="Y1288" s="9">
        <f t="shared" si="629"/>
        <v>0.11028832519300499</v>
      </c>
      <c r="Z1288" s="9">
        <f t="shared" si="629"/>
        <v>0.667361835245047</v>
      </c>
      <c r="AA1288" s="9">
        <f t="shared" si="629"/>
        <v>0.137602054857353</v>
      </c>
      <c r="AB1288" s="9">
        <f t="shared" si="629"/>
        <v>0.20717337822089901</v>
      </c>
      <c r="AC1288" s="9">
        <f t="shared" si="629"/>
        <v>0.283253367246662</v>
      </c>
      <c r="AD1288" s="22">
        <f t="shared" si="629"/>
        <v>7.1576568091919396E-2</v>
      </c>
    </row>
    <row r="1289" spans="1:30" hidden="1" outlineLevel="7" x14ac:dyDescent="0.3">
      <c r="A1289" s="9" t="s">
        <v>1408</v>
      </c>
      <c r="B1289" s="9" t="s">
        <v>1571</v>
      </c>
      <c r="C1289" s="9" t="s">
        <v>1774</v>
      </c>
      <c r="D1289" s="9" t="s">
        <v>1775</v>
      </c>
      <c r="E1289" s="9" t="s">
        <v>1776</v>
      </c>
      <c r="F1289" s="9" t="s">
        <v>1782</v>
      </c>
      <c r="G1289" s="9">
        <v>0</v>
      </c>
      <c r="H1289" s="9">
        <v>0</v>
      </c>
      <c r="I1289" s="22">
        <v>0</v>
      </c>
      <c r="J1289" s="9">
        <v>0</v>
      </c>
      <c r="K1289" s="9">
        <v>0</v>
      </c>
      <c r="L1289" s="22">
        <v>0</v>
      </c>
      <c r="M1289" s="9">
        <v>0</v>
      </c>
      <c r="N1289" s="9">
        <v>0</v>
      </c>
      <c r="O1289" s="9">
        <v>3.64166059723234E-2</v>
      </c>
      <c r="P1289" s="9">
        <v>0</v>
      </c>
      <c r="Q1289" s="9">
        <v>0</v>
      </c>
      <c r="R1289" s="22">
        <v>0</v>
      </c>
      <c r="S1289" s="9">
        <v>0</v>
      </c>
      <c r="T1289" s="9">
        <v>0</v>
      </c>
      <c r="U1289" s="22">
        <v>0</v>
      </c>
      <c r="V1289" s="9">
        <v>0</v>
      </c>
      <c r="W1289" s="9">
        <v>0</v>
      </c>
      <c r="X1289" s="22">
        <v>0</v>
      </c>
      <c r="Y1289" s="9">
        <v>0</v>
      </c>
      <c r="Z1289" s="9">
        <v>0</v>
      </c>
      <c r="AA1289" s="9">
        <v>0</v>
      </c>
      <c r="AB1289" s="9">
        <v>0</v>
      </c>
      <c r="AC1289" s="9">
        <v>0</v>
      </c>
      <c r="AD1289" s="22">
        <v>0</v>
      </c>
    </row>
    <row r="1290" spans="1:30" hidden="1" outlineLevel="6" collapsed="1" x14ac:dyDescent="0.3">
      <c r="A1290" s="9"/>
      <c r="B1290" s="9"/>
      <c r="C1290" s="9"/>
      <c r="D1290" s="9"/>
      <c r="E1290" s="9"/>
      <c r="F1290" s="10" t="s">
        <v>2709</v>
      </c>
      <c r="G1290" s="9">
        <f t="shared" ref="G1290:AD1290" si="630">SUBTOTAL(9,G1289:G1289)</f>
        <v>0</v>
      </c>
      <c r="H1290" s="9">
        <f t="shared" si="630"/>
        <v>0</v>
      </c>
      <c r="I1290" s="22">
        <f t="shared" si="630"/>
        <v>0</v>
      </c>
      <c r="J1290" s="9">
        <f t="shared" si="630"/>
        <v>0</v>
      </c>
      <c r="K1290" s="9">
        <f t="shared" si="630"/>
        <v>0</v>
      </c>
      <c r="L1290" s="22">
        <f t="shared" si="630"/>
        <v>0</v>
      </c>
      <c r="M1290" s="9">
        <f t="shared" si="630"/>
        <v>0</v>
      </c>
      <c r="N1290" s="9">
        <f t="shared" si="630"/>
        <v>0</v>
      </c>
      <c r="O1290" s="9">
        <f t="shared" si="630"/>
        <v>3.64166059723234E-2</v>
      </c>
      <c r="P1290" s="9">
        <f t="shared" si="630"/>
        <v>0</v>
      </c>
      <c r="Q1290" s="9">
        <f t="shared" si="630"/>
        <v>0</v>
      </c>
      <c r="R1290" s="22">
        <f t="shared" si="630"/>
        <v>0</v>
      </c>
      <c r="S1290" s="9">
        <f t="shared" si="630"/>
        <v>0</v>
      </c>
      <c r="T1290" s="9">
        <f t="shared" si="630"/>
        <v>0</v>
      </c>
      <c r="U1290" s="22">
        <f t="shared" si="630"/>
        <v>0</v>
      </c>
      <c r="V1290" s="9">
        <f t="shared" si="630"/>
        <v>0</v>
      </c>
      <c r="W1290" s="9">
        <f t="shared" si="630"/>
        <v>0</v>
      </c>
      <c r="X1290" s="22">
        <f t="shared" si="630"/>
        <v>0</v>
      </c>
      <c r="Y1290" s="9">
        <f t="shared" si="630"/>
        <v>0</v>
      </c>
      <c r="Z1290" s="9">
        <f t="shared" si="630"/>
        <v>0</v>
      </c>
      <c r="AA1290" s="9">
        <f t="shared" si="630"/>
        <v>0</v>
      </c>
      <c r="AB1290" s="9">
        <f t="shared" si="630"/>
        <v>0</v>
      </c>
      <c r="AC1290" s="9">
        <f t="shared" si="630"/>
        <v>0</v>
      </c>
      <c r="AD1290" s="22">
        <f t="shared" si="630"/>
        <v>0</v>
      </c>
    </row>
    <row r="1291" spans="1:30" hidden="1" outlineLevel="7" x14ac:dyDescent="0.3">
      <c r="A1291" s="9" t="s">
        <v>1408</v>
      </c>
      <c r="B1291" s="9" t="s">
        <v>1571</v>
      </c>
      <c r="C1291" s="9" t="s">
        <v>1774</v>
      </c>
      <c r="D1291" s="9" t="s">
        <v>1775</v>
      </c>
      <c r="E1291" s="9" t="s">
        <v>1776</v>
      </c>
      <c r="F1291" s="9" t="s">
        <v>75</v>
      </c>
      <c r="G1291" s="9">
        <v>0</v>
      </c>
      <c r="H1291" s="9">
        <v>0</v>
      </c>
      <c r="I1291" s="22">
        <v>0</v>
      </c>
      <c r="J1291" s="9">
        <v>0</v>
      </c>
      <c r="K1291" s="9">
        <v>0</v>
      </c>
      <c r="L1291" s="22">
        <v>0</v>
      </c>
      <c r="M1291" s="9">
        <v>0</v>
      </c>
      <c r="N1291" s="9">
        <v>0</v>
      </c>
      <c r="O1291" s="9">
        <v>0</v>
      </c>
      <c r="P1291" s="9">
        <v>0</v>
      </c>
      <c r="Q1291" s="9">
        <v>0</v>
      </c>
      <c r="R1291" s="22">
        <v>0</v>
      </c>
      <c r="S1291" s="9">
        <v>0</v>
      </c>
      <c r="T1291" s="9">
        <v>0</v>
      </c>
      <c r="U1291" s="22">
        <v>0</v>
      </c>
      <c r="V1291" s="9">
        <v>0.137594596284946</v>
      </c>
      <c r="W1291" s="9">
        <v>0.30777122339061302</v>
      </c>
      <c r="X1291" s="22">
        <v>0.32830319087662702</v>
      </c>
      <c r="Y1291" s="9">
        <v>0</v>
      </c>
      <c r="Z1291" s="9">
        <v>0.11470281543274199</v>
      </c>
      <c r="AA1291" s="9">
        <v>0</v>
      </c>
      <c r="AB1291" s="9">
        <v>0</v>
      </c>
      <c r="AC1291" s="9">
        <v>0</v>
      </c>
      <c r="AD1291" s="22">
        <v>0</v>
      </c>
    </row>
    <row r="1292" spans="1:30" hidden="1" outlineLevel="7" x14ac:dyDescent="0.3">
      <c r="A1292" s="9" t="s">
        <v>1408</v>
      </c>
      <c r="B1292" s="9" t="s">
        <v>1571</v>
      </c>
      <c r="C1292" s="9" t="s">
        <v>1774</v>
      </c>
      <c r="D1292" s="9" t="s">
        <v>1775</v>
      </c>
      <c r="E1292" s="9" t="s">
        <v>1776</v>
      </c>
      <c r="F1292" s="9" t="s">
        <v>75</v>
      </c>
      <c r="G1292" s="9">
        <v>0</v>
      </c>
      <c r="H1292" s="9">
        <v>0</v>
      </c>
      <c r="I1292" s="22">
        <v>8.6292445096431795E-3</v>
      </c>
      <c r="J1292" s="9">
        <v>0</v>
      </c>
      <c r="K1292" s="9">
        <v>0</v>
      </c>
      <c r="L1292" s="22">
        <v>0</v>
      </c>
      <c r="M1292" s="9">
        <v>0</v>
      </c>
      <c r="N1292" s="9">
        <v>0</v>
      </c>
      <c r="O1292" s="9">
        <v>0</v>
      </c>
      <c r="P1292" s="9">
        <v>0</v>
      </c>
      <c r="Q1292" s="9">
        <v>0</v>
      </c>
      <c r="R1292" s="22">
        <v>0</v>
      </c>
      <c r="S1292" s="9">
        <v>0</v>
      </c>
      <c r="T1292" s="9">
        <v>0</v>
      </c>
      <c r="U1292" s="22">
        <v>0</v>
      </c>
      <c r="V1292" s="9">
        <v>0</v>
      </c>
      <c r="W1292" s="9">
        <v>0</v>
      </c>
      <c r="X1292" s="22">
        <v>0</v>
      </c>
      <c r="Y1292" s="9">
        <v>0</v>
      </c>
      <c r="Z1292" s="9">
        <v>0</v>
      </c>
      <c r="AA1292" s="9">
        <v>0</v>
      </c>
      <c r="AB1292" s="9">
        <v>0</v>
      </c>
      <c r="AC1292" s="9">
        <v>0</v>
      </c>
      <c r="AD1292" s="22">
        <v>0</v>
      </c>
    </row>
    <row r="1293" spans="1:30" hidden="1" outlineLevel="7" x14ac:dyDescent="0.3">
      <c r="A1293" s="9" t="s">
        <v>1408</v>
      </c>
      <c r="B1293" s="9" t="s">
        <v>1571</v>
      </c>
      <c r="C1293" s="9" t="s">
        <v>1774</v>
      </c>
      <c r="D1293" s="9" t="s">
        <v>1775</v>
      </c>
      <c r="E1293" s="9" t="s">
        <v>1776</v>
      </c>
      <c r="F1293" s="9" t="s">
        <v>75</v>
      </c>
      <c r="G1293" s="9">
        <v>0</v>
      </c>
      <c r="H1293" s="9">
        <v>0</v>
      </c>
      <c r="I1293" s="22">
        <v>0</v>
      </c>
      <c r="J1293" s="9">
        <v>0</v>
      </c>
      <c r="K1293" s="9">
        <v>0</v>
      </c>
      <c r="L1293" s="22">
        <v>0</v>
      </c>
      <c r="M1293" s="9">
        <v>0</v>
      </c>
      <c r="N1293" s="9">
        <v>0</v>
      </c>
      <c r="O1293" s="9">
        <v>0</v>
      </c>
      <c r="P1293" s="9">
        <v>0</v>
      </c>
      <c r="Q1293" s="9">
        <v>0</v>
      </c>
      <c r="R1293" s="22">
        <v>0</v>
      </c>
      <c r="S1293" s="9">
        <v>0</v>
      </c>
      <c r="T1293" s="9">
        <v>0</v>
      </c>
      <c r="U1293" s="22">
        <v>0</v>
      </c>
      <c r="V1293" s="9">
        <v>6.2542998311339E-3</v>
      </c>
      <c r="W1293" s="9">
        <v>1.28238009746089E-2</v>
      </c>
      <c r="X1293" s="22">
        <v>1.15194102061974E-2</v>
      </c>
      <c r="Y1293" s="9">
        <v>0</v>
      </c>
      <c r="Z1293" s="9">
        <v>1.0427528675703899E-2</v>
      </c>
      <c r="AA1293" s="9">
        <v>0</v>
      </c>
      <c r="AB1293" s="9">
        <v>3.0212784323881001E-2</v>
      </c>
      <c r="AC1293" s="9">
        <v>2.89034048210879E-2</v>
      </c>
      <c r="AD1293" s="22">
        <v>0</v>
      </c>
    </row>
    <row r="1294" spans="1:30" hidden="1" outlineLevel="6" collapsed="1" x14ac:dyDescent="0.3">
      <c r="A1294" s="9"/>
      <c r="B1294" s="9"/>
      <c r="C1294" s="9"/>
      <c r="D1294" s="9"/>
      <c r="E1294" s="9"/>
      <c r="F1294" s="10" t="s">
        <v>2309</v>
      </c>
      <c r="G1294" s="9">
        <f t="shared" ref="G1294:AD1294" si="631">SUBTOTAL(9,G1291:G1293)</f>
        <v>0</v>
      </c>
      <c r="H1294" s="9">
        <f t="shared" si="631"/>
        <v>0</v>
      </c>
      <c r="I1294" s="22">
        <f t="shared" si="631"/>
        <v>8.6292445096431795E-3</v>
      </c>
      <c r="J1294" s="9">
        <f t="shared" si="631"/>
        <v>0</v>
      </c>
      <c r="K1294" s="9">
        <f t="shared" si="631"/>
        <v>0</v>
      </c>
      <c r="L1294" s="22">
        <f t="shared" si="631"/>
        <v>0</v>
      </c>
      <c r="M1294" s="9">
        <f t="shared" si="631"/>
        <v>0</v>
      </c>
      <c r="N1294" s="9">
        <f t="shared" si="631"/>
        <v>0</v>
      </c>
      <c r="O1294" s="9">
        <f t="shared" si="631"/>
        <v>0</v>
      </c>
      <c r="P1294" s="9">
        <f t="shared" si="631"/>
        <v>0</v>
      </c>
      <c r="Q1294" s="9">
        <f t="shared" si="631"/>
        <v>0</v>
      </c>
      <c r="R1294" s="22">
        <f t="shared" si="631"/>
        <v>0</v>
      </c>
      <c r="S1294" s="9">
        <f t="shared" si="631"/>
        <v>0</v>
      </c>
      <c r="T1294" s="9">
        <f t="shared" si="631"/>
        <v>0</v>
      </c>
      <c r="U1294" s="22">
        <f t="shared" si="631"/>
        <v>0</v>
      </c>
      <c r="V1294" s="9">
        <f t="shared" si="631"/>
        <v>0.1438488961160799</v>
      </c>
      <c r="W1294" s="9">
        <f t="shared" si="631"/>
        <v>0.32059502436522191</v>
      </c>
      <c r="X1294" s="22">
        <f t="shared" si="631"/>
        <v>0.33982260108282442</v>
      </c>
      <c r="Y1294" s="9">
        <f t="shared" si="631"/>
        <v>0</v>
      </c>
      <c r="Z1294" s="9">
        <f t="shared" si="631"/>
        <v>0.1251303441084459</v>
      </c>
      <c r="AA1294" s="9">
        <f t="shared" si="631"/>
        <v>0</v>
      </c>
      <c r="AB1294" s="9">
        <f t="shared" si="631"/>
        <v>3.0212784323881001E-2</v>
      </c>
      <c r="AC1294" s="9">
        <f t="shared" si="631"/>
        <v>2.89034048210879E-2</v>
      </c>
      <c r="AD1294" s="22">
        <f t="shared" si="631"/>
        <v>0</v>
      </c>
    </row>
    <row r="1295" spans="1:30" hidden="1" outlineLevel="5" x14ac:dyDescent="0.3">
      <c r="A1295" s="11"/>
      <c r="B1295" s="11"/>
      <c r="C1295" s="11"/>
      <c r="D1295" s="11"/>
      <c r="E1295" s="12" t="s">
        <v>2710</v>
      </c>
      <c r="F1295" s="11"/>
      <c r="G1295" s="11">
        <f t="shared" ref="G1295:AD1295" si="632">SUBTOTAL(9,G1286:G1293)</f>
        <v>0</v>
      </c>
      <c r="H1295" s="11">
        <f t="shared" si="632"/>
        <v>0</v>
      </c>
      <c r="I1295" s="23">
        <f t="shared" si="632"/>
        <v>8.6292445096431795E-3</v>
      </c>
      <c r="J1295" s="11">
        <f t="shared" si="632"/>
        <v>1.600880908012879</v>
      </c>
      <c r="K1295" s="11">
        <f t="shared" si="632"/>
        <v>1.667371984765134</v>
      </c>
      <c r="L1295" s="23">
        <f t="shared" si="632"/>
        <v>1.8085495067592281</v>
      </c>
      <c r="M1295" s="11">
        <f t="shared" si="632"/>
        <v>1.27291242362525E-2</v>
      </c>
      <c r="N1295" s="11">
        <f t="shared" si="632"/>
        <v>0</v>
      </c>
      <c r="O1295" s="11">
        <f t="shared" si="632"/>
        <v>0.21849963583394041</v>
      </c>
      <c r="P1295" s="11">
        <f t="shared" si="632"/>
        <v>0</v>
      </c>
      <c r="Q1295" s="11">
        <f t="shared" si="632"/>
        <v>6.0366221745254599E-2</v>
      </c>
      <c r="R1295" s="23">
        <f t="shared" si="632"/>
        <v>0.17828489926903199</v>
      </c>
      <c r="S1295" s="11">
        <f t="shared" si="632"/>
        <v>0</v>
      </c>
      <c r="T1295" s="11">
        <f t="shared" si="632"/>
        <v>0</v>
      </c>
      <c r="U1295" s="23">
        <f t="shared" si="632"/>
        <v>0</v>
      </c>
      <c r="V1295" s="11">
        <f t="shared" si="632"/>
        <v>0.60041278378885488</v>
      </c>
      <c r="W1295" s="11">
        <f t="shared" si="632"/>
        <v>1.275968196973583</v>
      </c>
      <c r="X1295" s="23">
        <f t="shared" si="632"/>
        <v>1.1922589563414352</v>
      </c>
      <c r="Y1295" s="11">
        <f t="shared" si="632"/>
        <v>0.11028832519300499</v>
      </c>
      <c r="Z1295" s="11">
        <f t="shared" si="632"/>
        <v>0.79249217935349281</v>
      </c>
      <c r="AA1295" s="11">
        <f t="shared" si="632"/>
        <v>0.137602054857353</v>
      </c>
      <c r="AB1295" s="11">
        <f t="shared" si="632"/>
        <v>0.23738616254478001</v>
      </c>
      <c r="AC1295" s="11">
        <f t="shared" si="632"/>
        <v>0.31215677206774989</v>
      </c>
      <c r="AD1295" s="23">
        <f t="shared" si="632"/>
        <v>7.1576568091919396E-2</v>
      </c>
    </row>
    <row r="1296" spans="1:30" hidden="1" outlineLevel="4" x14ac:dyDescent="0.3">
      <c r="A1296" s="13"/>
      <c r="B1296" s="13"/>
      <c r="C1296" s="13"/>
      <c r="D1296" s="14" t="s">
        <v>2711</v>
      </c>
      <c r="E1296" s="13"/>
      <c r="F1296" s="13"/>
      <c r="G1296" s="13">
        <f t="shared" ref="G1296:AD1296" si="633">SUBTOTAL(9,G1286:G1293)</f>
        <v>0</v>
      </c>
      <c r="H1296" s="13">
        <f t="shared" si="633"/>
        <v>0</v>
      </c>
      <c r="I1296" s="24">
        <f t="shared" si="633"/>
        <v>8.6292445096431795E-3</v>
      </c>
      <c r="J1296" s="13">
        <f t="shared" si="633"/>
        <v>1.600880908012879</v>
      </c>
      <c r="K1296" s="13">
        <f t="shared" si="633"/>
        <v>1.667371984765134</v>
      </c>
      <c r="L1296" s="24">
        <f t="shared" si="633"/>
        <v>1.8085495067592281</v>
      </c>
      <c r="M1296" s="13">
        <f t="shared" si="633"/>
        <v>1.27291242362525E-2</v>
      </c>
      <c r="N1296" s="13">
        <f t="shared" si="633"/>
        <v>0</v>
      </c>
      <c r="O1296" s="13">
        <f t="shared" si="633"/>
        <v>0.21849963583394041</v>
      </c>
      <c r="P1296" s="13">
        <f t="shared" si="633"/>
        <v>0</v>
      </c>
      <c r="Q1296" s="13">
        <f t="shared" si="633"/>
        <v>6.0366221745254599E-2</v>
      </c>
      <c r="R1296" s="24">
        <f t="shared" si="633"/>
        <v>0.17828489926903199</v>
      </c>
      <c r="S1296" s="13">
        <f t="shared" si="633"/>
        <v>0</v>
      </c>
      <c r="T1296" s="13">
        <f t="shared" si="633"/>
        <v>0</v>
      </c>
      <c r="U1296" s="24">
        <f t="shared" si="633"/>
        <v>0</v>
      </c>
      <c r="V1296" s="13">
        <f t="shared" si="633"/>
        <v>0.60041278378885488</v>
      </c>
      <c r="W1296" s="13">
        <f t="shared" si="633"/>
        <v>1.275968196973583</v>
      </c>
      <c r="X1296" s="24">
        <f t="shared" si="633"/>
        <v>1.1922589563414352</v>
      </c>
      <c r="Y1296" s="13">
        <f t="shared" si="633"/>
        <v>0.11028832519300499</v>
      </c>
      <c r="Z1296" s="13">
        <f t="shared" si="633"/>
        <v>0.79249217935349281</v>
      </c>
      <c r="AA1296" s="13">
        <f t="shared" si="633"/>
        <v>0.137602054857353</v>
      </c>
      <c r="AB1296" s="13">
        <f t="shared" si="633"/>
        <v>0.23738616254478001</v>
      </c>
      <c r="AC1296" s="13">
        <f t="shared" si="633"/>
        <v>0.31215677206774989</v>
      </c>
      <c r="AD1296" s="24">
        <f t="shared" si="633"/>
        <v>7.1576568091919396E-2</v>
      </c>
    </row>
    <row r="1297" spans="1:30" hidden="1" outlineLevel="7" x14ac:dyDescent="0.3">
      <c r="A1297" s="9" t="s">
        <v>1408</v>
      </c>
      <c r="B1297" s="9" t="s">
        <v>1571</v>
      </c>
      <c r="C1297" s="9" t="s">
        <v>1774</v>
      </c>
      <c r="D1297" s="9" t="s">
        <v>1791</v>
      </c>
      <c r="E1297" s="9" t="s">
        <v>1792</v>
      </c>
      <c r="F1297" s="9" t="s">
        <v>1793</v>
      </c>
      <c r="G1297" s="9">
        <v>0</v>
      </c>
      <c r="H1297" s="9">
        <v>0</v>
      </c>
      <c r="I1297" s="22">
        <v>0</v>
      </c>
      <c r="J1297" s="9">
        <v>0</v>
      </c>
      <c r="K1297" s="9">
        <v>0</v>
      </c>
      <c r="L1297" s="22">
        <v>0</v>
      </c>
      <c r="M1297" s="9">
        <v>0</v>
      </c>
      <c r="N1297" s="9">
        <v>0</v>
      </c>
      <c r="O1297" s="9">
        <v>0</v>
      </c>
      <c r="P1297" s="9">
        <v>0</v>
      </c>
      <c r="Q1297" s="9">
        <v>0</v>
      </c>
      <c r="R1297" s="22">
        <v>0</v>
      </c>
      <c r="S1297" s="9">
        <v>0</v>
      </c>
      <c r="T1297" s="9">
        <v>0</v>
      </c>
      <c r="U1297" s="22">
        <v>0</v>
      </c>
      <c r="V1297" s="9">
        <v>0.18137469510288301</v>
      </c>
      <c r="W1297" s="9">
        <v>0.10259040779687099</v>
      </c>
      <c r="X1297" s="22">
        <v>0.109434396958876</v>
      </c>
      <c r="Y1297" s="9">
        <v>0</v>
      </c>
      <c r="Z1297" s="9">
        <v>0</v>
      </c>
      <c r="AA1297" s="9">
        <v>0</v>
      </c>
      <c r="AB1297" s="9">
        <v>0</v>
      </c>
      <c r="AC1297" s="9">
        <v>0</v>
      </c>
      <c r="AD1297" s="22">
        <v>0</v>
      </c>
    </row>
    <row r="1298" spans="1:30" hidden="1" outlineLevel="6" collapsed="1" x14ac:dyDescent="0.3">
      <c r="A1298" s="9"/>
      <c r="B1298" s="9"/>
      <c r="C1298" s="9"/>
      <c r="D1298" s="9"/>
      <c r="E1298" s="9"/>
      <c r="F1298" s="10" t="s">
        <v>2712</v>
      </c>
      <c r="G1298" s="9">
        <f t="shared" ref="G1298:AD1298" si="634">SUBTOTAL(9,G1297:G1297)</f>
        <v>0</v>
      </c>
      <c r="H1298" s="9">
        <f t="shared" si="634"/>
        <v>0</v>
      </c>
      <c r="I1298" s="22">
        <f t="shared" si="634"/>
        <v>0</v>
      </c>
      <c r="J1298" s="9">
        <f t="shared" si="634"/>
        <v>0</v>
      </c>
      <c r="K1298" s="9">
        <f t="shared" si="634"/>
        <v>0</v>
      </c>
      <c r="L1298" s="22">
        <f t="shared" si="634"/>
        <v>0</v>
      </c>
      <c r="M1298" s="9">
        <f t="shared" si="634"/>
        <v>0</v>
      </c>
      <c r="N1298" s="9">
        <f t="shared" si="634"/>
        <v>0</v>
      </c>
      <c r="O1298" s="9">
        <f t="shared" si="634"/>
        <v>0</v>
      </c>
      <c r="P1298" s="9">
        <f t="shared" si="634"/>
        <v>0</v>
      </c>
      <c r="Q1298" s="9">
        <f t="shared" si="634"/>
        <v>0</v>
      </c>
      <c r="R1298" s="22">
        <f t="shared" si="634"/>
        <v>0</v>
      </c>
      <c r="S1298" s="9">
        <f t="shared" si="634"/>
        <v>0</v>
      </c>
      <c r="T1298" s="9">
        <f t="shared" si="634"/>
        <v>0</v>
      </c>
      <c r="U1298" s="22">
        <f t="shared" si="634"/>
        <v>0</v>
      </c>
      <c r="V1298" s="9">
        <f t="shared" si="634"/>
        <v>0.18137469510288301</v>
      </c>
      <c r="W1298" s="9">
        <f t="shared" si="634"/>
        <v>0.10259040779687099</v>
      </c>
      <c r="X1298" s="22">
        <f t="shared" si="634"/>
        <v>0.109434396958876</v>
      </c>
      <c r="Y1298" s="9">
        <f t="shared" si="634"/>
        <v>0</v>
      </c>
      <c r="Z1298" s="9">
        <f t="shared" si="634"/>
        <v>0</v>
      </c>
      <c r="AA1298" s="9">
        <f t="shared" si="634"/>
        <v>0</v>
      </c>
      <c r="AB1298" s="9">
        <f t="shared" si="634"/>
        <v>0</v>
      </c>
      <c r="AC1298" s="9">
        <f t="shared" si="634"/>
        <v>0</v>
      </c>
      <c r="AD1298" s="22">
        <f t="shared" si="634"/>
        <v>0</v>
      </c>
    </row>
    <row r="1299" spans="1:30" hidden="1" outlineLevel="7" x14ac:dyDescent="0.3">
      <c r="A1299" s="9" t="s">
        <v>1408</v>
      </c>
      <c r="B1299" s="9" t="s">
        <v>1571</v>
      </c>
      <c r="C1299" s="9" t="s">
        <v>1774</v>
      </c>
      <c r="D1299" s="9" t="s">
        <v>1791</v>
      </c>
      <c r="E1299" s="9" t="s">
        <v>1792</v>
      </c>
      <c r="F1299" s="9" t="s">
        <v>1796</v>
      </c>
      <c r="G1299" s="9">
        <v>0</v>
      </c>
      <c r="H1299" s="9">
        <v>0</v>
      </c>
      <c r="I1299" s="22">
        <v>0</v>
      </c>
      <c r="J1299" s="9">
        <v>0</v>
      </c>
      <c r="K1299" s="9">
        <v>0</v>
      </c>
      <c r="L1299" s="22">
        <v>0</v>
      </c>
      <c r="M1299" s="9">
        <v>0</v>
      </c>
      <c r="N1299" s="9">
        <v>0</v>
      </c>
      <c r="O1299" s="9">
        <v>0</v>
      </c>
      <c r="P1299" s="9">
        <v>0</v>
      </c>
      <c r="Q1299" s="9">
        <v>0</v>
      </c>
      <c r="R1299" s="22">
        <v>0</v>
      </c>
      <c r="S1299" s="9">
        <v>0.142005112184039</v>
      </c>
      <c r="T1299" s="9">
        <v>7.6167568651032302E-2</v>
      </c>
      <c r="U1299" s="22">
        <v>0</v>
      </c>
      <c r="V1299" s="9">
        <v>0</v>
      </c>
      <c r="W1299" s="9">
        <v>0</v>
      </c>
      <c r="X1299" s="22">
        <v>0</v>
      </c>
      <c r="Y1299" s="9">
        <v>0</v>
      </c>
      <c r="Z1299" s="9">
        <v>0</v>
      </c>
      <c r="AA1299" s="9">
        <v>0</v>
      </c>
      <c r="AB1299" s="9">
        <v>0</v>
      </c>
      <c r="AC1299" s="9">
        <v>0</v>
      </c>
      <c r="AD1299" s="22">
        <v>0</v>
      </c>
    </row>
    <row r="1300" spans="1:30" hidden="1" outlineLevel="6" collapsed="1" x14ac:dyDescent="0.3">
      <c r="A1300" s="9"/>
      <c r="B1300" s="9"/>
      <c r="C1300" s="9"/>
      <c r="D1300" s="9"/>
      <c r="E1300" s="9"/>
      <c r="F1300" s="10" t="s">
        <v>2713</v>
      </c>
      <c r="G1300" s="9">
        <f t="shared" ref="G1300:AD1300" si="635">SUBTOTAL(9,G1299:G1299)</f>
        <v>0</v>
      </c>
      <c r="H1300" s="9">
        <f t="shared" si="635"/>
        <v>0</v>
      </c>
      <c r="I1300" s="22">
        <f t="shared" si="635"/>
        <v>0</v>
      </c>
      <c r="J1300" s="9">
        <f t="shared" si="635"/>
        <v>0</v>
      </c>
      <c r="K1300" s="9">
        <f t="shared" si="635"/>
        <v>0</v>
      </c>
      <c r="L1300" s="22">
        <f t="shared" si="635"/>
        <v>0</v>
      </c>
      <c r="M1300" s="9">
        <f t="shared" si="635"/>
        <v>0</v>
      </c>
      <c r="N1300" s="9">
        <f t="shared" si="635"/>
        <v>0</v>
      </c>
      <c r="O1300" s="9">
        <f t="shared" si="635"/>
        <v>0</v>
      </c>
      <c r="P1300" s="9">
        <f t="shared" si="635"/>
        <v>0</v>
      </c>
      <c r="Q1300" s="9">
        <f t="shared" si="635"/>
        <v>0</v>
      </c>
      <c r="R1300" s="22">
        <f t="shared" si="635"/>
        <v>0</v>
      </c>
      <c r="S1300" s="9">
        <f t="shared" si="635"/>
        <v>0.142005112184039</v>
      </c>
      <c r="T1300" s="9">
        <f t="shared" si="635"/>
        <v>7.6167568651032302E-2</v>
      </c>
      <c r="U1300" s="22">
        <f t="shared" si="635"/>
        <v>0</v>
      </c>
      <c r="V1300" s="9">
        <f t="shared" si="635"/>
        <v>0</v>
      </c>
      <c r="W1300" s="9">
        <f t="shared" si="635"/>
        <v>0</v>
      </c>
      <c r="X1300" s="22">
        <f t="shared" si="635"/>
        <v>0</v>
      </c>
      <c r="Y1300" s="9">
        <f t="shared" si="635"/>
        <v>0</v>
      </c>
      <c r="Z1300" s="9">
        <f t="shared" si="635"/>
        <v>0</v>
      </c>
      <c r="AA1300" s="9">
        <f t="shared" si="635"/>
        <v>0</v>
      </c>
      <c r="AB1300" s="9">
        <f t="shared" si="635"/>
        <v>0</v>
      </c>
      <c r="AC1300" s="9">
        <f t="shared" si="635"/>
        <v>0</v>
      </c>
      <c r="AD1300" s="22">
        <f t="shared" si="635"/>
        <v>0</v>
      </c>
    </row>
    <row r="1301" spans="1:30" hidden="1" outlineLevel="7" x14ac:dyDescent="0.3">
      <c r="A1301" s="9" t="s">
        <v>1408</v>
      </c>
      <c r="B1301" s="9" t="s">
        <v>1571</v>
      </c>
      <c r="C1301" s="9" t="s">
        <v>1774</v>
      </c>
      <c r="D1301" s="9" t="s">
        <v>1791</v>
      </c>
      <c r="E1301" s="9" t="s">
        <v>1792</v>
      </c>
      <c r="F1301" s="9" t="s">
        <v>1799</v>
      </c>
      <c r="G1301" s="9">
        <v>0</v>
      </c>
      <c r="H1301" s="9">
        <v>0</v>
      </c>
      <c r="I1301" s="22">
        <v>0</v>
      </c>
      <c r="J1301" s="9">
        <v>0</v>
      </c>
      <c r="K1301" s="9">
        <v>0</v>
      </c>
      <c r="L1301" s="22">
        <v>0</v>
      </c>
      <c r="M1301" s="9">
        <v>0</v>
      </c>
      <c r="N1301" s="9">
        <v>0</v>
      </c>
      <c r="O1301" s="9">
        <v>0</v>
      </c>
      <c r="P1301" s="9">
        <v>0</v>
      </c>
      <c r="Q1301" s="9">
        <v>0</v>
      </c>
      <c r="R1301" s="22">
        <v>0</v>
      </c>
      <c r="S1301" s="9">
        <v>0</v>
      </c>
      <c r="T1301" s="9">
        <v>0</v>
      </c>
      <c r="U1301" s="22">
        <v>0</v>
      </c>
      <c r="V1301" s="9">
        <v>6.2542998311339E-3</v>
      </c>
      <c r="W1301" s="9">
        <v>0</v>
      </c>
      <c r="X1301" s="22">
        <v>0</v>
      </c>
      <c r="Y1301" s="9">
        <v>0</v>
      </c>
      <c r="Z1301" s="9">
        <v>0</v>
      </c>
      <c r="AA1301" s="9">
        <v>0</v>
      </c>
      <c r="AB1301" s="9">
        <v>0</v>
      </c>
      <c r="AC1301" s="9">
        <v>0</v>
      </c>
      <c r="AD1301" s="22">
        <v>0</v>
      </c>
    </row>
    <row r="1302" spans="1:30" hidden="1" outlineLevel="6" collapsed="1" x14ac:dyDescent="0.3">
      <c r="A1302" s="9"/>
      <c r="B1302" s="9"/>
      <c r="C1302" s="9"/>
      <c r="D1302" s="9"/>
      <c r="E1302" s="9"/>
      <c r="F1302" s="10" t="s">
        <v>2714</v>
      </c>
      <c r="G1302" s="9">
        <f t="shared" ref="G1302:AD1302" si="636">SUBTOTAL(9,G1301:G1301)</f>
        <v>0</v>
      </c>
      <c r="H1302" s="9">
        <f t="shared" si="636"/>
        <v>0</v>
      </c>
      <c r="I1302" s="22">
        <f t="shared" si="636"/>
        <v>0</v>
      </c>
      <c r="J1302" s="9">
        <f t="shared" si="636"/>
        <v>0</v>
      </c>
      <c r="K1302" s="9">
        <f t="shared" si="636"/>
        <v>0</v>
      </c>
      <c r="L1302" s="22">
        <f t="shared" si="636"/>
        <v>0</v>
      </c>
      <c r="M1302" s="9">
        <f t="shared" si="636"/>
        <v>0</v>
      </c>
      <c r="N1302" s="9">
        <f t="shared" si="636"/>
        <v>0</v>
      </c>
      <c r="O1302" s="9">
        <f t="shared" si="636"/>
        <v>0</v>
      </c>
      <c r="P1302" s="9">
        <f t="shared" si="636"/>
        <v>0</v>
      </c>
      <c r="Q1302" s="9">
        <f t="shared" si="636"/>
        <v>0</v>
      </c>
      <c r="R1302" s="22">
        <f t="shared" si="636"/>
        <v>0</v>
      </c>
      <c r="S1302" s="9">
        <f t="shared" si="636"/>
        <v>0</v>
      </c>
      <c r="T1302" s="9">
        <f t="shared" si="636"/>
        <v>0</v>
      </c>
      <c r="U1302" s="22">
        <f t="shared" si="636"/>
        <v>0</v>
      </c>
      <c r="V1302" s="9">
        <f t="shared" si="636"/>
        <v>6.2542998311339E-3</v>
      </c>
      <c r="W1302" s="9">
        <f t="shared" si="636"/>
        <v>0</v>
      </c>
      <c r="X1302" s="22">
        <f t="shared" si="636"/>
        <v>0</v>
      </c>
      <c r="Y1302" s="9">
        <f t="shared" si="636"/>
        <v>0</v>
      </c>
      <c r="Z1302" s="9">
        <f t="shared" si="636"/>
        <v>0</v>
      </c>
      <c r="AA1302" s="9">
        <f t="shared" si="636"/>
        <v>0</v>
      </c>
      <c r="AB1302" s="9">
        <f t="shared" si="636"/>
        <v>0</v>
      </c>
      <c r="AC1302" s="9">
        <f t="shared" si="636"/>
        <v>0</v>
      </c>
      <c r="AD1302" s="22">
        <f t="shared" si="636"/>
        <v>0</v>
      </c>
    </row>
    <row r="1303" spans="1:30" hidden="1" outlineLevel="7" x14ac:dyDescent="0.3">
      <c r="A1303" s="9" t="s">
        <v>1408</v>
      </c>
      <c r="B1303" s="9" t="s">
        <v>1571</v>
      </c>
      <c r="C1303" s="9" t="s">
        <v>1774</v>
      </c>
      <c r="D1303" s="9" t="s">
        <v>1791</v>
      </c>
      <c r="E1303" s="9" t="s">
        <v>1792</v>
      </c>
      <c r="F1303" s="9" t="s">
        <v>1802</v>
      </c>
      <c r="G1303" s="9">
        <v>0</v>
      </c>
      <c r="H1303" s="9">
        <v>0</v>
      </c>
      <c r="I1303" s="22">
        <v>0</v>
      </c>
      <c r="J1303" s="9">
        <v>0</v>
      </c>
      <c r="K1303" s="9">
        <v>0</v>
      </c>
      <c r="L1303" s="22">
        <v>0</v>
      </c>
      <c r="M1303" s="9">
        <v>0</v>
      </c>
      <c r="N1303" s="9">
        <v>0</v>
      </c>
      <c r="O1303" s="9">
        <v>0</v>
      </c>
      <c r="P1303" s="9">
        <v>0</v>
      </c>
      <c r="Q1303" s="9">
        <v>0</v>
      </c>
      <c r="R1303" s="22">
        <v>0</v>
      </c>
      <c r="S1303" s="9">
        <v>0</v>
      </c>
      <c r="T1303" s="9">
        <v>0</v>
      </c>
      <c r="U1303" s="22">
        <v>0</v>
      </c>
      <c r="V1303" s="9">
        <v>0</v>
      </c>
      <c r="W1303" s="9">
        <v>6.4119004873044397E-3</v>
      </c>
      <c r="X1303" s="22">
        <v>0</v>
      </c>
      <c r="Y1303" s="9">
        <v>0</v>
      </c>
      <c r="Z1303" s="9">
        <v>0</v>
      </c>
      <c r="AA1303" s="9">
        <v>0</v>
      </c>
      <c r="AB1303" s="9">
        <v>0</v>
      </c>
      <c r="AC1303" s="9">
        <v>0</v>
      </c>
      <c r="AD1303" s="22">
        <v>0</v>
      </c>
    </row>
    <row r="1304" spans="1:30" hidden="1" outlineLevel="7" x14ac:dyDescent="0.3">
      <c r="A1304" s="9" t="s">
        <v>1408</v>
      </c>
      <c r="B1304" s="9" t="s">
        <v>1571</v>
      </c>
      <c r="C1304" s="9" t="s">
        <v>1774</v>
      </c>
      <c r="D1304" s="9" t="s">
        <v>1791</v>
      </c>
      <c r="E1304" s="9" t="s">
        <v>1792</v>
      </c>
      <c r="F1304" s="9" t="s">
        <v>1802</v>
      </c>
      <c r="G1304" s="9">
        <v>0</v>
      </c>
      <c r="H1304" s="9">
        <v>0</v>
      </c>
      <c r="I1304" s="22">
        <v>0</v>
      </c>
      <c r="J1304" s="9">
        <v>0</v>
      </c>
      <c r="K1304" s="9">
        <v>0</v>
      </c>
      <c r="L1304" s="22">
        <v>0</v>
      </c>
      <c r="M1304" s="9">
        <v>0</v>
      </c>
      <c r="N1304" s="9">
        <v>0</v>
      </c>
      <c r="O1304" s="9">
        <v>0</v>
      </c>
      <c r="P1304" s="9">
        <v>0</v>
      </c>
      <c r="Q1304" s="9">
        <v>0</v>
      </c>
      <c r="R1304" s="22">
        <v>0</v>
      </c>
      <c r="S1304" s="9">
        <v>0</v>
      </c>
      <c r="T1304" s="9">
        <v>0</v>
      </c>
      <c r="U1304" s="22">
        <v>0</v>
      </c>
      <c r="V1304" s="9">
        <v>0</v>
      </c>
      <c r="W1304" s="9">
        <v>6.4119004873044397E-3</v>
      </c>
      <c r="X1304" s="22">
        <v>0</v>
      </c>
      <c r="Y1304" s="9">
        <v>0</v>
      </c>
      <c r="Z1304" s="9">
        <v>0</v>
      </c>
      <c r="AA1304" s="9">
        <v>0</v>
      </c>
      <c r="AB1304" s="9">
        <v>0</v>
      </c>
      <c r="AC1304" s="9">
        <v>0</v>
      </c>
      <c r="AD1304" s="22">
        <v>0</v>
      </c>
    </row>
    <row r="1305" spans="1:30" hidden="1" outlineLevel="6" collapsed="1" x14ac:dyDescent="0.3">
      <c r="A1305" s="9"/>
      <c r="B1305" s="9"/>
      <c r="C1305" s="9"/>
      <c r="D1305" s="9"/>
      <c r="E1305" s="9"/>
      <c r="F1305" s="10" t="s">
        <v>2715</v>
      </c>
      <c r="G1305" s="9">
        <f t="shared" ref="G1305:AD1305" si="637">SUBTOTAL(9,G1303:G1304)</f>
        <v>0</v>
      </c>
      <c r="H1305" s="9">
        <f t="shared" si="637"/>
        <v>0</v>
      </c>
      <c r="I1305" s="22">
        <f t="shared" si="637"/>
        <v>0</v>
      </c>
      <c r="J1305" s="9">
        <f t="shared" si="637"/>
        <v>0</v>
      </c>
      <c r="K1305" s="9">
        <f t="shared" si="637"/>
        <v>0</v>
      </c>
      <c r="L1305" s="22">
        <f t="shared" si="637"/>
        <v>0</v>
      </c>
      <c r="M1305" s="9">
        <f t="shared" si="637"/>
        <v>0</v>
      </c>
      <c r="N1305" s="9">
        <f t="shared" si="637"/>
        <v>0</v>
      </c>
      <c r="O1305" s="9">
        <f t="shared" si="637"/>
        <v>0</v>
      </c>
      <c r="P1305" s="9">
        <f t="shared" si="637"/>
        <v>0</v>
      </c>
      <c r="Q1305" s="9">
        <f t="shared" si="637"/>
        <v>0</v>
      </c>
      <c r="R1305" s="22">
        <f t="shared" si="637"/>
        <v>0</v>
      </c>
      <c r="S1305" s="9">
        <f t="shared" si="637"/>
        <v>0</v>
      </c>
      <c r="T1305" s="9">
        <f t="shared" si="637"/>
        <v>0</v>
      </c>
      <c r="U1305" s="22">
        <f t="shared" si="637"/>
        <v>0</v>
      </c>
      <c r="V1305" s="9">
        <f t="shared" si="637"/>
        <v>0</v>
      </c>
      <c r="W1305" s="9">
        <f t="shared" si="637"/>
        <v>1.2823800974608879E-2</v>
      </c>
      <c r="X1305" s="22">
        <f t="shared" si="637"/>
        <v>0</v>
      </c>
      <c r="Y1305" s="9">
        <f t="shared" si="637"/>
        <v>0</v>
      </c>
      <c r="Z1305" s="9">
        <f t="shared" si="637"/>
        <v>0</v>
      </c>
      <c r="AA1305" s="9">
        <f t="shared" si="637"/>
        <v>0</v>
      </c>
      <c r="AB1305" s="9">
        <f t="shared" si="637"/>
        <v>0</v>
      </c>
      <c r="AC1305" s="9">
        <f t="shared" si="637"/>
        <v>0</v>
      </c>
      <c r="AD1305" s="22">
        <f t="shared" si="637"/>
        <v>0</v>
      </c>
    </row>
    <row r="1306" spans="1:30" hidden="1" outlineLevel="7" x14ac:dyDescent="0.3">
      <c r="A1306" s="9" t="s">
        <v>1408</v>
      </c>
      <c r="B1306" s="9" t="s">
        <v>1571</v>
      </c>
      <c r="C1306" s="9" t="s">
        <v>1774</v>
      </c>
      <c r="D1306" s="9" t="s">
        <v>1791</v>
      </c>
      <c r="E1306" s="9" t="s">
        <v>1792</v>
      </c>
      <c r="F1306" s="9" t="s">
        <v>260</v>
      </c>
      <c r="G1306" s="9">
        <v>0</v>
      </c>
      <c r="H1306" s="9">
        <v>0</v>
      </c>
      <c r="I1306" s="22">
        <v>0</v>
      </c>
      <c r="J1306" s="9">
        <v>0</v>
      </c>
      <c r="K1306" s="9">
        <v>0</v>
      </c>
      <c r="L1306" s="22">
        <v>0</v>
      </c>
      <c r="M1306" s="9">
        <v>0</v>
      </c>
      <c r="N1306" s="9">
        <v>0</v>
      </c>
      <c r="O1306" s="9">
        <v>0</v>
      </c>
      <c r="P1306" s="9">
        <v>0</v>
      </c>
      <c r="Q1306" s="9">
        <v>0</v>
      </c>
      <c r="R1306" s="22">
        <v>0</v>
      </c>
      <c r="S1306" s="9">
        <v>2.1300766827605799E-2</v>
      </c>
      <c r="T1306" s="9">
        <v>0</v>
      </c>
      <c r="U1306" s="22">
        <v>0</v>
      </c>
      <c r="V1306" s="9">
        <v>0</v>
      </c>
      <c r="W1306" s="9">
        <v>0</v>
      </c>
      <c r="X1306" s="22">
        <v>0</v>
      </c>
      <c r="Y1306" s="9">
        <v>0</v>
      </c>
      <c r="Z1306" s="9">
        <v>0</v>
      </c>
      <c r="AA1306" s="9">
        <v>0</v>
      </c>
      <c r="AB1306" s="9">
        <v>0</v>
      </c>
      <c r="AC1306" s="9">
        <v>0</v>
      </c>
      <c r="AD1306" s="22">
        <v>0</v>
      </c>
    </row>
    <row r="1307" spans="1:30" hidden="1" outlineLevel="7" x14ac:dyDescent="0.3">
      <c r="A1307" s="9" t="s">
        <v>1408</v>
      </c>
      <c r="B1307" s="9" t="s">
        <v>1571</v>
      </c>
      <c r="C1307" s="9" t="s">
        <v>1774</v>
      </c>
      <c r="D1307" s="9" t="s">
        <v>1791</v>
      </c>
      <c r="E1307" s="9" t="s">
        <v>1792</v>
      </c>
      <c r="F1307" s="9" t="s">
        <v>260</v>
      </c>
      <c r="G1307" s="9">
        <v>0</v>
      </c>
      <c r="H1307" s="9">
        <v>0</v>
      </c>
      <c r="I1307" s="22">
        <v>0</v>
      </c>
      <c r="J1307" s="9">
        <v>0</v>
      </c>
      <c r="K1307" s="9">
        <v>0</v>
      </c>
      <c r="L1307" s="22">
        <v>0</v>
      </c>
      <c r="M1307" s="9">
        <v>0</v>
      </c>
      <c r="N1307" s="9">
        <v>0</v>
      </c>
      <c r="O1307" s="9">
        <v>0</v>
      </c>
      <c r="P1307" s="9">
        <v>0</v>
      </c>
      <c r="Q1307" s="9">
        <v>0</v>
      </c>
      <c r="R1307" s="22">
        <v>0</v>
      </c>
      <c r="S1307" s="9">
        <v>0.19170690144845201</v>
      </c>
      <c r="T1307" s="9">
        <v>0.236520344758469</v>
      </c>
      <c r="U1307" s="22">
        <v>0.124746608451583</v>
      </c>
      <c r="V1307" s="9">
        <v>0</v>
      </c>
      <c r="W1307" s="9">
        <v>0</v>
      </c>
      <c r="X1307" s="22">
        <v>0</v>
      </c>
      <c r="Y1307" s="9">
        <v>0</v>
      </c>
      <c r="Z1307" s="9">
        <v>0</v>
      </c>
      <c r="AA1307" s="9">
        <v>0</v>
      </c>
      <c r="AB1307" s="9">
        <v>0</v>
      </c>
      <c r="AC1307" s="9">
        <v>0</v>
      </c>
      <c r="AD1307" s="22">
        <v>0</v>
      </c>
    </row>
    <row r="1308" spans="1:30" hidden="1" outlineLevel="6" collapsed="1" x14ac:dyDescent="0.3">
      <c r="A1308" s="9"/>
      <c r="B1308" s="9"/>
      <c r="C1308" s="9"/>
      <c r="D1308" s="9"/>
      <c r="E1308" s="9"/>
      <c r="F1308" s="10" t="s">
        <v>2372</v>
      </c>
      <c r="G1308" s="9">
        <f t="shared" ref="G1308:AD1308" si="638">SUBTOTAL(9,G1306:G1307)</f>
        <v>0</v>
      </c>
      <c r="H1308" s="9">
        <f t="shared" si="638"/>
        <v>0</v>
      </c>
      <c r="I1308" s="22">
        <f t="shared" si="638"/>
        <v>0</v>
      </c>
      <c r="J1308" s="9">
        <f t="shared" si="638"/>
        <v>0</v>
      </c>
      <c r="K1308" s="9">
        <f t="shared" si="638"/>
        <v>0</v>
      </c>
      <c r="L1308" s="22">
        <f t="shared" si="638"/>
        <v>0</v>
      </c>
      <c r="M1308" s="9">
        <f t="shared" si="638"/>
        <v>0</v>
      </c>
      <c r="N1308" s="9">
        <f t="shared" si="638"/>
        <v>0</v>
      </c>
      <c r="O1308" s="9">
        <f t="shared" si="638"/>
        <v>0</v>
      </c>
      <c r="P1308" s="9">
        <f t="shared" si="638"/>
        <v>0</v>
      </c>
      <c r="Q1308" s="9">
        <f t="shared" si="638"/>
        <v>0</v>
      </c>
      <c r="R1308" s="22">
        <f t="shared" si="638"/>
        <v>0</v>
      </c>
      <c r="S1308" s="9">
        <f t="shared" si="638"/>
        <v>0.2130076682760578</v>
      </c>
      <c r="T1308" s="9">
        <f t="shared" si="638"/>
        <v>0.236520344758469</v>
      </c>
      <c r="U1308" s="22">
        <f t="shared" si="638"/>
        <v>0.124746608451583</v>
      </c>
      <c r="V1308" s="9">
        <f t="shared" si="638"/>
        <v>0</v>
      </c>
      <c r="W1308" s="9">
        <f t="shared" si="638"/>
        <v>0</v>
      </c>
      <c r="X1308" s="22">
        <f t="shared" si="638"/>
        <v>0</v>
      </c>
      <c r="Y1308" s="9">
        <f t="shared" si="638"/>
        <v>0</v>
      </c>
      <c r="Z1308" s="9">
        <f t="shared" si="638"/>
        <v>0</v>
      </c>
      <c r="AA1308" s="9">
        <f t="shared" si="638"/>
        <v>0</v>
      </c>
      <c r="AB1308" s="9">
        <f t="shared" si="638"/>
        <v>0</v>
      </c>
      <c r="AC1308" s="9">
        <f t="shared" si="638"/>
        <v>0</v>
      </c>
      <c r="AD1308" s="22">
        <f t="shared" si="638"/>
        <v>0</v>
      </c>
    </row>
    <row r="1309" spans="1:30" hidden="1" outlineLevel="7" x14ac:dyDescent="0.3">
      <c r="A1309" s="9" t="s">
        <v>1408</v>
      </c>
      <c r="B1309" s="9" t="s">
        <v>1571</v>
      </c>
      <c r="C1309" s="9" t="s">
        <v>1774</v>
      </c>
      <c r="D1309" s="9" t="s">
        <v>1791</v>
      </c>
      <c r="E1309" s="9" t="s">
        <v>1792</v>
      </c>
      <c r="F1309" s="9" t="s">
        <v>75</v>
      </c>
      <c r="G1309" s="9">
        <v>0</v>
      </c>
      <c r="H1309" s="9">
        <v>0</v>
      </c>
      <c r="I1309" s="22">
        <v>0</v>
      </c>
      <c r="J1309" s="9">
        <v>8.4702693545654698E-3</v>
      </c>
      <c r="K1309" s="9">
        <v>5.0782903089293299E-2</v>
      </c>
      <c r="L1309" s="22">
        <v>7.3072707343807095E-2</v>
      </c>
      <c r="M1309" s="9">
        <v>0</v>
      </c>
      <c r="N1309" s="9">
        <v>0</v>
      </c>
      <c r="O1309" s="9">
        <v>0</v>
      </c>
      <c r="P1309" s="9">
        <v>0</v>
      </c>
      <c r="Q1309" s="9">
        <v>0</v>
      </c>
      <c r="R1309" s="22">
        <v>0</v>
      </c>
      <c r="S1309" s="9">
        <v>0</v>
      </c>
      <c r="T1309" s="9">
        <v>0</v>
      </c>
      <c r="U1309" s="22">
        <v>0</v>
      </c>
      <c r="V1309" s="9">
        <v>0</v>
      </c>
      <c r="W1309" s="9">
        <v>0</v>
      </c>
      <c r="X1309" s="22">
        <v>0</v>
      </c>
      <c r="Y1309" s="9">
        <v>0</v>
      </c>
      <c r="Z1309" s="9">
        <v>0</v>
      </c>
      <c r="AA1309" s="9">
        <v>0</v>
      </c>
      <c r="AB1309" s="9">
        <v>0</v>
      </c>
      <c r="AC1309" s="9">
        <v>0</v>
      </c>
      <c r="AD1309" s="22">
        <v>0</v>
      </c>
    </row>
    <row r="1310" spans="1:30" hidden="1" outlineLevel="7" x14ac:dyDescent="0.3">
      <c r="A1310" s="9" t="s">
        <v>1408</v>
      </c>
      <c r="B1310" s="9" t="s">
        <v>1571</v>
      </c>
      <c r="C1310" s="9" t="s">
        <v>1774</v>
      </c>
      <c r="D1310" s="9" t="s">
        <v>1791</v>
      </c>
      <c r="E1310" s="9" t="s">
        <v>1792</v>
      </c>
      <c r="F1310" s="9" t="s">
        <v>75</v>
      </c>
      <c r="G1310" s="9">
        <v>0</v>
      </c>
      <c r="H1310" s="9">
        <v>0</v>
      </c>
      <c r="I1310" s="22">
        <v>0</v>
      </c>
      <c r="J1310" s="9">
        <v>19.473149246146001</v>
      </c>
      <c r="K1310" s="9">
        <v>22.7253491324587</v>
      </c>
      <c r="L1310" s="22">
        <v>17.793204238217001</v>
      </c>
      <c r="M1310" s="9">
        <v>0</v>
      </c>
      <c r="N1310" s="9">
        <v>0</v>
      </c>
      <c r="O1310" s="9">
        <v>5.7226095099365298E-2</v>
      </c>
      <c r="P1310" s="9">
        <v>0</v>
      </c>
      <c r="Q1310" s="9">
        <v>0</v>
      </c>
      <c r="R1310" s="22">
        <v>0</v>
      </c>
      <c r="S1310" s="9">
        <v>0</v>
      </c>
      <c r="T1310" s="9">
        <v>0</v>
      </c>
      <c r="U1310" s="22">
        <v>0</v>
      </c>
      <c r="V1310" s="9">
        <v>4.3780098817937298E-2</v>
      </c>
      <c r="W1310" s="9">
        <v>0</v>
      </c>
      <c r="X1310" s="22">
        <v>6.9116461237184706E-2</v>
      </c>
      <c r="Y1310" s="9">
        <v>0</v>
      </c>
      <c r="Z1310" s="9">
        <v>0</v>
      </c>
      <c r="AA1310" s="9">
        <v>0</v>
      </c>
      <c r="AB1310" s="9">
        <v>0</v>
      </c>
      <c r="AC1310" s="9">
        <v>0</v>
      </c>
      <c r="AD1310" s="22">
        <v>0</v>
      </c>
    </row>
    <row r="1311" spans="1:30" hidden="1" outlineLevel="7" x14ac:dyDescent="0.3">
      <c r="A1311" s="9" t="s">
        <v>1408</v>
      </c>
      <c r="B1311" s="9" t="s">
        <v>1571</v>
      </c>
      <c r="C1311" s="9" t="s">
        <v>1774</v>
      </c>
      <c r="D1311" s="9" t="s">
        <v>1791</v>
      </c>
      <c r="E1311" s="9" t="s">
        <v>1792</v>
      </c>
      <c r="F1311" s="9" t="s">
        <v>75</v>
      </c>
      <c r="G1311" s="9">
        <v>0</v>
      </c>
      <c r="H1311" s="9">
        <v>0</v>
      </c>
      <c r="I1311" s="22">
        <v>0</v>
      </c>
      <c r="J1311" s="9">
        <v>0</v>
      </c>
      <c r="K1311" s="9">
        <v>0</v>
      </c>
      <c r="L1311" s="22">
        <v>0</v>
      </c>
      <c r="M1311" s="9">
        <v>0</v>
      </c>
      <c r="N1311" s="9">
        <v>0</v>
      </c>
      <c r="O1311" s="9">
        <v>0</v>
      </c>
      <c r="P1311" s="9">
        <v>0</v>
      </c>
      <c r="Q1311" s="9">
        <v>0</v>
      </c>
      <c r="R1311" s="22">
        <v>0</v>
      </c>
      <c r="S1311" s="9">
        <v>0</v>
      </c>
      <c r="T1311" s="9">
        <v>0</v>
      </c>
      <c r="U1311" s="22">
        <v>0</v>
      </c>
      <c r="V1311" s="9">
        <v>0.25642629307649001</v>
      </c>
      <c r="W1311" s="9">
        <v>0</v>
      </c>
      <c r="X1311" s="22">
        <v>0.23614790922704801</v>
      </c>
      <c r="Y1311" s="9">
        <v>0</v>
      </c>
      <c r="Z1311" s="9">
        <v>0</v>
      </c>
      <c r="AA1311" s="9">
        <v>0</v>
      </c>
      <c r="AB1311" s="9">
        <v>0</v>
      </c>
      <c r="AC1311" s="9">
        <v>0</v>
      </c>
      <c r="AD1311" s="22">
        <v>0</v>
      </c>
    </row>
    <row r="1312" spans="1:30" hidden="1" outlineLevel="7" x14ac:dyDescent="0.3">
      <c r="A1312" s="9" t="s">
        <v>1408</v>
      </c>
      <c r="B1312" s="9" t="s">
        <v>1571</v>
      </c>
      <c r="C1312" s="9" t="s">
        <v>1774</v>
      </c>
      <c r="D1312" s="9" t="s">
        <v>1791</v>
      </c>
      <c r="E1312" s="9" t="s">
        <v>1792</v>
      </c>
      <c r="F1312" s="9" t="s">
        <v>75</v>
      </c>
      <c r="G1312" s="9">
        <v>0</v>
      </c>
      <c r="H1312" s="9">
        <v>0</v>
      </c>
      <c r="I1312" s="22">
        <v>0</v>
      </c>
      <c r="J1312" s="9">
        <v>0</v>
      </c>
      <c r="K1312" s="9">
        <v>0</v>
      </c>
      <c r="L1312" s="22">
        <v>0</v>
      </c>
      <c r="M1312" s="9">
        <v>0</v>
      </c>
      <c r="N1312" s="9">
        <v>0</v>
      </c>
      <c r="O1312" s="9">
        <v>0</v>
      </c>
      <c r="P1312" s="9">
        <v>0</v>
      </c>
      <c r="Q1312" s="9">
        <v>0</v>
      </c>
      <c r="R1312" s="22">
        <v>0</v>
      </c>
      <c r="S1312" s="9">
        <v>0</v>
      </c>
      <c r="T1312" s="9">
        <v>0</v>
      </c>
      <c r="U1312" s="22">
        <v>0</v>
      </c>
      <c r="V1312" s="9">
        <v>0</v>
      </c>
      <c r="W1312" s="9">
        <v>0</v>
      </c>
      <c r="X1312" s="22">
        <v>0.23614790922704801</v>
      </c>
      <c r="Y1312" s="9">
        <v>0</v>
      </c>
      <c r="Z1312" s="9">
        <v>0</v>
      </c>
      <c r="AA1312" s="9">
        <v>0</v>
      </c>
      <c r="AB1312" s="9">
        <v>0</v>
      </c>
      <c r="AC1312" s="9">
        <v>0</v>
      </c>
      <c r="AD1312" s="22">
        <v>4.5206253531738599E-2</v>
      </c>
    </row>
    <row r="1313" spans="1:30" hidden="1" outlineLevel="7" x14ac:dyDescent="0.3">
      <c r="A1313" s="9" t="s">
        <v>1408</v>
      </c>
      <c r="B1313" s="9" t="s">
        <v>1571</v>
      </c>
      <c r="C1313" s="9" t="s">
        <v>1774</v>
      </c>
      <c r="D1313" s="9" t="s">
        <v>1791</v>
      </c>
      <c r="E1313" s="9" t="s">
        <v>1792</v>
      </c>
      <c r="F1313" s="9" t="s">
        <v>75</v>
      </c>
      <c r="G1313" s="9">
        <v>0</v>
      </c>
      <c r="H1313" s="9">
        <v>0</v>
      </c>
      <c r="I1313" s="22">
        <v>0</v>
      </c>
      <c r="J1313" s="9">
        <v>0.26257834999153001</v>
      </c>
      <c r="K1313" s="9">
        <v>0</v>
      </c>
      <c r="L1313" s="22">
        <v>0</v>
      </c>
      <c r="M1313" s="9">
        <v>0</v>
      </c>
      <c r="N1313" s="9">
        <v>0</v>
      </c>
      <c r="O1313" s="9">
        <v>0</v>
      </c>
      <c r="P1313" s="9">
        <v>0</v>
      </c>
      <c r="Q1313" s="9">
        <v>0</v>
      </c>
      <c r="R1313" s="22">
        <v>0</v>
      </c>
      <c r="S1313" s="9">
        <v>0</v>
      </c>
      <c r="T1313" s="9">
        <v>0</v>
      </c>
      <c r="U1313" s="22">
        <v>0</v>
      </c>
      <c r="V1313" s="9">
        <v>0.29395209206329298</v>
      </c>
      <c r="W1313" s="9">
        <v>0.39753783021287498</v>
      </c>
      <c r="X1313" s="22">
        <v>6.3356756134085895E-2</v>
      </c>
      <c r="Y1313" s="9">
        <v>0</v>
      </c>
      <c r="Z1313" s="9">
        <v>0</v>
      </c>
      <c r="AA1313" s="9">
        <v>0</v>
      </c>
      <c r="AB1313" s="9">
        <v>0</v>
      </c>
      <c r="AC1313" s="9">
        <v>0</v>
      </c>
      <c r="AD1313" s="22">
        <v>0</v>
      </c>
    </row>
    <row r="1314" spans="1:30" hidden="1" outlineLevel="7" x14ac:dyDescent="0.3">
      <c r="A1314" s="9" t="s">
        <v>1408</v>
      </c>
      <c r="B1314" s="9" t="s">
        <v>1571</v>
      </c>
      <c r="C1314" s="9" t="s">
        <v>1774</v>
      </c>
      <c r="D1314" s="9" t="s">
        <v>1791</v>
      </c>
      <c r="E1314" s="9" t="s">
        <v>1792</v>
      </c>
      <c r="F1314" s="9" t="s">
        <v>75</v>
      </c>
      <c r="G1314" s="9">
        <v>1.6186468112657799E-2</v>
      </c>
      <c r="H1314" s="9">
        <v>0</v>
      </c>
      <c r="I1314" s="22">
        <v>0</v>
      </c>
      <c r="J1314" s="9">
        <v>3.9047941724546802</v>
      </c>
      <c r="K1314" s="9">
        <v>2.98772746508675</v>
      </c>
      <c r="L1314" s="22">
        <v>2.1008403361344499</v>
      </c>
      <c r="M1314" s="9">
        <v>0</v>
      </c>
      <c r="N1314" s="9">
        <v>0</v>
      </c>
      <c r="O1314" s="9">
        <v>0</v>
      </c>
      <c r="P1314" s="9">
        <v>0</v>
      </c>
      <c r="Q1314" s="9">
        <v>0</v>
      </c>
      <c r="R1314" s="22">
        <v>6.23997147441612E-2</v>
      </c>
      <c r="S1314" s="9">
        <v>0</v>
      </c>
      <c r="T1314" s="9">
        <v>0</v>
      </c>
      <c r="U1314" s="22">
        <v>0</v>
      </c>
      <c r="V1314" s="9">
        <v>23.647507661517299</v>
      </c>
      <c r="W1314" s="9">
        <v>19.594767889202402</v>
      </c>
      <c r="X1314" s="22">
        <v>21.414583573321</v>
      </c>
      <c r="Y1314" s="9">
        <v>0</v>
      </c>
      <c r="Z1314" s="9">
        <v>0.41710114702815398</v>
      </c>
      <c r="AA1314" s="9">
        <v>0.33941840198147</v>
      </c>
      <c r="AB1314" s="9">
        <v>0.15106392161940499</v>
      </c>
      <c r="AC1314" s="9">
        <v>8.6710214463263796E-2</v>
      </c>
      <c r="AD1314" s="22">
        <v>0.28630627236767803</v>
      </c>
    </row>
    <row r="1315" spans="1:30" hidden="1" outlineLevel="6" collapsed="1" x14ac:dyDescent="0.3">
      <c r="A1315" s="9"/>
      <c r="B1315" s="9"/>
      <c r="C1315" s="9"/>
      <c r="D1315" s="9"/>
      <c r="E1315" s="9"/>
      <c r="F1315" s="10" t="s">
        <v>2309</v>
      </c>
      <c r="G1315" s="9">
        <f t="shared" ref="G1315:AD1315" si="639">SUBTOTAL(9,G1309:G1314)</f>
        <v>1.6186468112657799E-2</v>
      </c>
      <c r="H1315" s="9">
        <f t="shared" si="639"/>
        <v>0</v>
      </c>
      <c r="I1315" s="22">
        <f t="shared" si="639"/>
        <v>0</v>
      </c>
      <c r="J1315" s="9">
        <f t="shared" si="639"/>
        <v>23.648992037946773</v>
      </c>
      <c r="K1315" s="9">
        <f t="shared" si="639"/>
        <v>25.763859500634741</v>
      </c>
      <c r="L1315" s="22">
        <f t="shared" si="639"/>
        <v>19.967117281695259</v>
      </c>
      <c r="M1315" s="9">
        <f t="shared" si="639"/>
        <v>0</v>
      </c>
      <c r="N1315" s="9">
        <f t="shared" si="639"/>
        <v>0</v>
      </c>
      <c r="O1315" s="9">
        <f t="shared" si="639"/>
        <v>5.7226095099365298E-2</v>
      </c>
      <c r="P1315" s="9">
        <f t="shared" si="639"/>
        <v>0</v>
      </c>
      <c r="Q1315" s="9">
        <f t="shared" si="639"/>
        <v>0</v>
      </c>
      <c r="R1315" s="22">
        <f t="shared" si="639"/>
        <v>6.23997147441612E-2</v>
      </c>
      <c r="S1315" s="9">
        <f t="shared" si="639"/>
        <v>0</v>
      </c>
      <c r="T1315" s="9">
        <f t="shared" si="639"/>
        <v>0</v>
      </c>
      <c r="U1315" s="22">
        <f t="shared" si="639"/>
        <v>0</v>
      </c>
      <c r="V1315" s="9">
        <f t="shared" si="639"/>
        <v>24.241666145475019</v>
      </c>
      <c r="W1315" s="9">
        <f t="shared" si="639"/>
        <v>19.992305719415278</v>
      </c>
      <c r="X1315" s="22">
        <f t="shared" si="639"/>
        <v>22.019352609146367</v>
      </c>
      <c r="Y1315" s="9">
        <f t="shared" si="639"/>
        <v>0</v>
      </c>
      <c r="Z1315" s="9">
        <f t="shared" si="639"/>
        <v>0.41710114702815398</v>
      </c>
      <c r="AA1315" s="9">
        <f t="shared" si="639"/>
        <v>0.33941840198147</v>
      </c>
      <c r="AB1315" s="9">
        <f t="shared" si="639"/>
        <v>0.15106392161940499</v>
      </c>
      <c r="AC1315" s="9">
        <f t="shared" si="639"/>
        <v>8.6710214463263796E-2</v>
      </c>
      <c r="AD1315" s="22">
        <f t="shared" si="639"/>
        <v>0.3315125258994166</v>
      </c>
    </row>
    <row r="1316" spans="1:30" hidden="1" outlineLevel="5" x14ac:dyDescent="0.3">
      <c r="A1316" s="11"/>
      <c r="B1316" s="11"/>
      <c r="C1316" s="11"/>
      <c r="D1316" s="11"/>
      <c r="E1316" s="12" t="s">
        <v>2716</v>
      </c>
      <c r="F1316" s="11"/>
      <c r="G1316" s="11">
        <f t="shared" ref="G1316:AD1316" si="640">SUBTOTAL(9,G1297:G1314)</f>
        <v>1.6186468112657799E-2</v>
      </c>
      <c r="H1316" s="11">
        <f t="shared" si="640"/>
        <v>0</v>
      </c>
      <c r="I1316" s="23">
        <f t="shared" si="640"/>
        <v>0</v>
      </c>
      <c r="J1316" s="11">
        <f t="shared" si="640"/>
        <v>23.648992037946773</v>
      </c>
      <c r="K1316" s="11">
        <f t="shared" si="640"/>
        <v>25.763859500634741</v>
      </c>
      <c r="L1316" s="23">
        <f t="shared" si="640"/>
        <v>19.967117281695259</v>
      </c>
      <c r="M1316" s="11">
        <f t="shared" si="640"/>
        <v>0</v>
      </c>
      <c r="N1316" s="11">
        <f t="shared" si="640"/>
        <v>0</v>
      </c>
      <c r="O1316" s="11">
        <f t="shared" si="640"/>
        <v>5.7226095099365298E-2</v>
      </c>
      <c r="P1316" s="11">
        <f t="shared" si="640"/>
        <v>0</v>
      </c>
      <c r="Q1316" s="11">
        <f t="shared" si="640"/>
        <v>0</v>
      </c>
      <c r="R1316" s="23">
        <f t="shared" si="640"/>
        <v>6.23997147441612E-2</v>
      </c>
      <c r="S1316" s="11">
        <f t="shared" si="640"/>
        <v>0.35501278046009677</v>
      </c>
      <c r="T1316" s="11">
        <f t="shared" si="640"/>
        <v>0.31268791340950131</v>
      </c>
      <c r="U1316" s="23">
        <f t="shared" si="640"/>
        <v>0.124746608451583</v>
      </c>
      <c r="V1316" s="11">
        <f t="shared" si="640"/>
        <v>24.429295140409035</v>
      </c>
      <c r="W1316" s="11">
        <f t="shared" si="640"/>
        <v>20.107719928186757</v>
      </c>
      <c r="X1316" s="23">
        <f t="shared" si="640"/>
        <v>22.128787006105242</v>
      </c>
      <c r="Y1316" s="11">
        <f t="shared" si="640"/>
        <v>0</v>
      </c>
      <c r="Z1316" s="11">
        <f t="shared" si="640"/>
        <v>0.41710114702815398</v>
      </c>
      <c r="AA1316" s="11">
        <f t="shared" si="640"/>
        <v>0.33941840198147</v>
      </c>
      <c r="AB1316" s="11">
        <f t="shared" si="640"/>
        <v>0.15106392161940499</v>
      </c>
      <c r="AC1316" s="11">
        <f t="shared" si="640"/>
        <v>8.6710214463263796E-2</v>
      </c>
      <c r="AD1316" s="23">
        <f t="shared" si="640"/>
        <v>0.3315125258994166</v>
      </c>
    </row>
    <row r="1317" spans="1:30" hidden="1" outlineLevel="4" x14ac:dyDescent="0.3">
      <c r="A1317" s="13"/>
      <c r="B1317" s="13"/>
      <c r="C1317" s="13"/>
      <c r="D1317" s="14" t="s">
        <v>2717</v>
      </c>
      <c r="E1317" s="13"/>
      <c r="F1317" s="13"/>
      <c r="G1317" s="13">
        <f t="shared" ref="G1317:AD1317" si="641">SUBTOTAL(9,G1297:G1314)</f>
        <v>1.6186468112657799E-2</v>
      </c>
      <c r="H1317" s="13">
        <f t="shared" si="641"/>
        <v>0</v>
      </c>
      <c r="I1317" s="24">
        <f t="shared" si="641"/>
        <v>0</v>
      </c>
      <c r="J1317" s="13">
        <f t="shared" si="641"/>
        <v>23.648992037946773</v>
      </c>
      <c r="K1317" s="13">
        <f t="shared" si="641"/>
        <v>25.763859500634741</v>
      </c>
      <c r="L1317" s="24">
        <f t="shared" si="641"/>
        <v>19.967117281695259</v>
      </c>
      <c r="M1317" s="13">
        <f t="shared" si="641"/>
        <v>0</v>
      </c>
      <c r="N1317" s="13">
        <f t="shared" si="641"/>
        <v>0</v>
      </c>
      <c r="O1317" s="13">
        <f t="shared" si="641"/>
        <v>5.7226095099365298E-2</v>
      </c>
      <c r="P1317" s="13">
        <f t="shared" si="641"/>
        <v>0</v>
      </c>
      <c r="Q1317" s="13">
        <f t="shared" si="641"/>
        <v>0</v>
      </c>
      <c r="R1317" s="24">
        <f t="shared" si="641"/>
        <v>6.23997147441612E-2</v>
      </c>
      <c r="S1317" s="13">
        <f t="shared" si="641"/>
        <v>0.35501278046009677</v>
      </c>
      <c r="T1317" s="13">
        <f t="shared" si="641"/>
        <v>0.31268791340950131</v>
      </c>
      <c r="U1317" s="24">
        <f t="shared" si="641"/>
        <v>0.124746608451583</v>
      </c>
      <c r="V1317" s="13">
        <f t="shared" si="641"/>
        <v>24.429295140409035</v>
      </c>
      <c r="W1317" s="13">
        <f t="shared" si="641"/>
        <v>20.107719928186757</v>
      </c>
      <c r="X1317" s="24">
        <f t="shared" si="641"/>
        <v>22.128787006105242</v>
      </c>
      <c r="Y1317" s="13">
        <f t="shared" si="641"/>
        <v>0</v>
      </c>
      <c r="Z1317" s="13">
        <f t="shared" si="641"/>
        <v>0.41710114702815398</v>
      </c>
      <c r="AA1317" s="13">
        <f t="shared" si="641"/>
        <v>0.33941840198147</v>
      </c>
      <c r="AB1317" s="13">
        <f t="shared" si="641"/>
        <v>0.15106392161940499</v>
      </c>
      <c r="AC1317" s="13">
        <f t="shared" si="641"/>
        <v>8.6710214463263796E-2</v>
      </c>
      <c r="AD1317" s="24">
        <f t="shared" si="641"/>
        <v>0.3315125258994166</v>
      </c>
    </row>
    <row r="1318" spans="1:30" hidden="1" outlineLevel="3" x14ac:dyDescent="0.3">
      <c r="A1318" s="15"/>
      <c r="B1318" s="15"/>
      <c r="C1318" s="16" t="s">
        <v>2718</v>
      </c>
      <c r="D1318" s="15"/>
      <c r="E1318" s="15"/>
      <c r="F1318" s="15"/>
      <c r="G1318" s="15">
        <f t="shared" ref="G1318:AD1318" si="642">SUBTOTAL(9,G1286:G1314)</f>
        <v>1.6186468112657799E-2</v>
      </c>
      <c r="H1318" s="15">
        <f t="shared" si="642"/>
        <v>0</v>
      </c>
      <c r="I1318" s="25">
        <f t="shared" si="642"/>
        <v>8.6292445096431795E-3</v>
      </c>
      <c r="J1318" s="15">
        <f t="shared" si="642"/>
        <v>25.249872945959652</v>
      </c>
      <c r="K1318" s="15">
        <f t="shared" si="642"/>
        <v>27.431231485399877</v>
      </c>
      <c r="L1318" s="25">
        <f t="shared" si="642"/>
        <v>21.775666788454487</v>
      </c>
      <c r="M1318" s="15">
        <f t="shared" si="642"/>
        <v>1.27291242362525E-2</v>
      </c>
      <c r="N1318" s="15">
        <f t="shared" si="642"/>
        <v>0</v>
      </c>
      <c r="O1318" s="15">
        <f t="shared" si="642"/>
        <v>0.27572573093330571</v>
      </c>
      <c r="P1318" s="15">
        <f t="shared" si="642"/>
        <v>0</v>
      </c>
      <c r="Q1318" s="15">
        <f t="shared" si="642"/>
        <v>6.0366221745254599E-2</v>
      </c>
      <c r="R1318" s="25">
        <f t="shared" si="642"/>
        <v>0.24068461401319319</v>
      </c>
      <c r="S1318" s="15">
        <f t="shared" si="642"/>
        <v>0.35501278046009677</v>
      </c>
      <c r="T1318" s="15">
        <f t="shared" si="642"/>
        <v>0.31268791340950131</v>
      </c>
      <c r="U1318" s="25">
        <f t="shared" si="642"/>
        <v>0.124746608451583</v>
      </c>
      <c r="V1318" s="15">
        <f t="shared" si="642"/>
        <v>25.02970792419789</v>
      </c>
      <c r="W1318" s="15">
        <f t="shared" si="642"/>
        <v>21.38368812516034</v>
      </c>
      <c r="X1318" s="25">
        <f t="shared" si="642"/>
        <v>23.321045962446679</v>
      </c>
      <c r="Y1318" s="15">
        <f t="shared" si="642"/>
        <v>0.11028832519300499</v>
      </c>
      <c r="Z1318" s="15">
        <f t="shared" si="642"/>
        <v>1.2095933263816467</v>
      </c>
      <c r="AA1318" s="15">
        <f t="shared" si="642"/>
        <v>0.47702045683882299</v>
      </c>
      <c r="AB1318" s="15">
        <f t="shared" si="642"/>
        <v>0.38845008416418503</v>
      </c>
      <c r="AC1318" s="15">
        <f t="shared" si="642"/>
        <v>0.39886698653101371</v>
      </c>
      <c r="AD1318" s="25">
        <f t="shared" si="642"/>
        <v>0.40308909399133602</v>
      </c>
    </row>
    <row r="1319" spans="1:30" hidden="1" outlineLevel="7" x14ac:dyDescent="0.3">
      <c r="A1319" s="9" t="s">
        <v>1408</v>
      </c>
      <c r="B1319" s="9" t="s">
        <v>1571</v>
      </c>
      <c r="C1319" s="9" t="s">
        <v>1823</v>
      </c>
      <c r="D1319" s="9" t="s">
        <v>1824</v>
      </c>
      <c r="E1319" s="9" t="s">
        <v>1825</v>
      </c>
      <c r="F1319" s="9" t="s">
        <v>260</v>
      </c>
      <c r="G1319" s="9">
        <v>0</v>
      </c>
      <c r="H1319" s="9">
        <v>0</v>
      </c>
      <c r="I1319" s="22">
        <v>0</v>
      </c>
      <c r="J1319" s="9">
        <v>0</v>
      </c>
      <c r="K1319" s="9">
        <v>0</v>
      </c>
      <c r="L1319" s="22">
        <v>0</v>
      </c>
      <c r="M1319" s="9">
        <v>0</v>
      </c>
      <c r="N1319" s="9">
        <v>0</v>
      </c>
      <c r="O1319" s="9">
        <v>0</v>
      </c>
      <c r="P1319" s="9">
        <v>0</v>
      </c>
      <c r="Q1319" s="9">
        <v>0</v>
      </c>
      <c r="R1319" s="22">
        <v>0</v>
      </c>
      <c r="S1319" s="9">
        <v>0.305310991195683</v>
      </c>
      <c r="T1319" s="9">
        <v>0.268590899979956</v>
      </c>
      <c r="U1319" s="22">
        <v>0.22610322781849401</v>
      </c>
      <c r="V1319" s="9">
        <v>0</v>
      </c>
      <c r="W1319" s="9">
        <v>0</v>
      </c>
      <c r="X1319" s="22">
        <v>0</v>
      </c>
      <c r="Y1319" s="9">
        <v>0</v>
      </c>
      <c r="Z1319" s="9">
        <v>0</v>
      </c>
      <c r="AA1319" s="9">
        <v>0</v>
      </c>
      <c r="AB1319" s="9">
        <v>0</v>
      </c>
      <c r="AC1319" s="9">
        <v>0</v>
      </c>
      <c r="AD1319" s="22">
        <v>0</v>
      </c>
    </row>
    <row r="1320" spans="1:30" hidden="1" outlineLevel="6" collapsed="1" x14ac:dyDescent="0.3">
      <c r="A1320" s="9"/>
      <c r="B1320" s="9"/>
      <c r="C1320" s="9"/>
      <c r="D1320" s="9"/>
      <c r="E1320" s="9"/>
      <c r="F1320" s="10" t="s">
        <v>2372</v>
      </c>
      <c r="G1320" s="9">
        <f t="shared" ref="G1320:AD1320" si="643">SUBTOTAL(9,G1319:G1319)</f>
        <v>0</v>
      </c>
      <c r="H1320" s="9">
        <f t="shared" si="643"/>
        <v>0</v>
      </c>
      <c r="I1320" s="22">
        <f t="shared" si="643"/>
        <v>0</v>
      </c>
      <c r="J1320" s="9">
        <f t="shared" si="643"/>
        <v>0</v>
      </c>
      <c r="K1320" s="9">
        <f t="shared" si="643"/>
        <v>0</v>
      </c>
      <c r="L1320" s="22">
        <f t="shared" si="643"/>
        <v>0</v>
      </c>
      <c r="M1320" s="9">
        <f t="shared" si="643"/>
        <v>0</v>
      </c>
      <c r="N1320" s="9">
        <f t="shared" si="643"/>
        <v>0</v>
      </c>
      <c r="O1320" s="9">
        <f t="shared" si="643"/>
        <v>0</v>
      </c>
      <c r="P1320" s="9">
        <f t="shared" si="643"/>
        <v>0</v>
      </c>
      <c r="Q1320" s="9">
        <f t="shared" si="643"/>
        <v>0</v>
      </c>
      <c r="R1320" s="22">
        <f t="shared" si="643"/>
        <v>0</v>
      </c>
      <c r="S1320" s="9">
        <f t="shared" si="643"/>
        <v>0.305310991195683</v>
      </c>
      <c r="T1320" s="9">
        <f t="shared" si="643"/>
        <v>0.268590899979956</v>
      </c>
      <c r="U1320" s="22">
        <f t="shared" si="643"/>
        <v>0.22610322781849401</v>
      </c>
      <c r="V1320" s="9">
        <f t="shared" si="643"/>
        <v>0</v>
      </c>
      <c r="W1320" s="9">
        <f t="shared" si="643"/>
        <v>0</v>
      </c>
      <c r="X1320" s="22">
        <f t="shared" si="643"/>
        <v>0</v>
      </c>
      <c r="Y1320" s="9">
        <f t="shared" si="643"/>
        <v>0</v>
      </c>
      <c r="Z1320" s="9">
        <f t="shared" si="643"/>
        <v>0</v>
      </c>
      <c r="AA1320" s="9">
        <f t="shared" si="643"/>
        <v>0</v>
      </c>
      <c r="AB1320" s="9">
        <f t="shared" si="643"/>
        <v>0</v>
      </c>
      <c r="AC1320" s="9">
        <f t="shared" si="643"/>
        <v>0</v>
      </c>
      <c r="AD1320" s="22">
        <f t="shared" si="643"/>
        <v>0</v>
      </c>
    </row>
    <row r="1321" spans="1:30" hidden="1" outlineLevel="7" x14ac:dyDescent="0.3">
      <c r="A1321" s="9" t="s">
        <v>1408</v>
      </c>
      <c r="B1321" s="9" t="s">
        <v>1571</v>
      </c>
      <c r="C1321" s="9" t="s">
        <v>1823</v>
      </c>
      <c r="D1321" s="9" t="s">
        <v>1824</v>
      </c>
      <c r="E1321" s="9" t="s">
        <v>1825</v>
      </c>
      <c r="F1321" s="9" t="s">
        <v>75</v>
      </c>
      <c r="G1321" s="9">
        <v>0</v>
      </c>
      <c r="H1321" s="9">
        <v>0</v>
      </c>
      <c r="I1321" s="22">
        <v>0</v>
      </c>
      <c r="J1321" s="9">
        <v>0</v>
      </c>
      <c r="K1321" s="9">
        <v>0</v>
      </c>
      <c r="L1321" s="22">
        <v>0</v>
      </c>
      <c r="M1321" s="9">
        <v>0</v>
      </c>
      <c r="N1321" s="9">
        <v>0</v>
      </c>
      <c r="O1321" s="9">
        <v>0</v>
      </c>
      <c r="P1321" s="9">
        <v>0</v>
      </c>
      <c r="Q1321" s="9">
        <v>0</v>
      </c>
      <c r="R1321" s="22">
        <v>0</v>
      </c>
      <c r="S1321" s="9">
        <v>0</v>
      </c>
      <c r="T1321" s="9">
        <v>5.2114652234916799E-2</v>
      </c>
      <c r="U1321" s="22">
        <v>0</v>
      </c>
      <c r="V1321" s="9">
        <v>0</v>
      </c>
      <c r="W1321" s="9">
        <v>0</v>
      </c>
      <c r="X1321" s="22">
        <v>0</v>
      </c>
      <c r="Y1321" s="9">
        <v>0</v>
      </c>
      <c r="Z1321" s="9">
        <v>0</v>
      </c>
      <c r="AA1321" s="9">
        <v>0</v>
      </c>
      <c r="AB1321" s="9">
        <v>0</v>
      </c>
      <c r="AC1321" s="9">
        <v>0</v>
      </c>
      <c r="AD1321" s="22">
        <v>0</v>
      </c>
    </row>
    <row r="1322" spans="1:30" hidden="1" outlineLevel="6" collapsed="1" x14ac:dyDescent="0.3">
      <c r="A1322" s="9"/>
      <c r="B1322" s="9"/>
      <c r="C1322" s="9"/>
      <c r="D1322" s="9"/>
      <c r="E1322" s="9"/>
      <c r="F1322" s="10" t="s">
        <v>2309</v>
      </c>
      <c r="G1322" s="9">
        <f t="shared" ref="G1322:AD1322" si="644">SUBTOTAL(9,G1321:G1321)</f>
        <v>0</v>
      </c>
      <c r="H1322" s="9">
        <f t="shared" si="644"/>
        <v>0</v>
      </c>
      <c r="I1322" s="22">
        <f t="shared" si="644"/>
        <v>0</v>
      </c>
      <c r="J1322" s="9">
        <f t="shared" si="644"/>
        <v>0</v>
      </c>
      <c r="K1322" s="9">
        <f t="shared" si="644"/>
        <v>0</v>
      </c>
      <c r="L1322" s="22">
        <f t="shared" si="644"/>
        <v>0</v>
      </c>
      <c r="M1322" s="9">
        <f t="shared" si="644"/>
        <v>0</v>
      </c>
      <c r="N1322" s="9">
        <f t="shared" si="644"/>
        <v>0</v>
      </c>
      <c r="O1322" s="9">
        <f t="shared" si="644"/>
        <v>0</v>
      </c>
      <c r="P1322" s="9">
        <f t="shared" si="644"/>
        <v>0</v>
      </c>
      <c r="Q1322" s="9">
        <f t="shared" si="644"/>
        <v>0</v>
      </c>
      <c r="R1322" s="22">
        <f t="shared" si="644"/>
        <v>0</v>
      </c>
      <c r="S1322" s="9">
        <f t="shared" si="644"/>
        <v>0</v>
      </c>
      <c r="T1322" s="9">
        <f t="shared" si="644"/>
        <v>5.2114652234916799E-2</v>
      </c>
      <c r="U1322" s="22">
        <f t="shared" si="644"/>
        <v>0</v>
      </c>
      <c r="V1322" s="9">
        <f t="shared" si="644"/>
        <v>0</v>
      </c>
      <c r="W1322" s="9">
        <f t="shared" si="644"/>
        <v>0</v>
      </c>
      <c r="X1322" s="22">
        <f t="shared" si="644"/>
        <v>0</v>
      </c>
      <c r="Y1322" s="9">
        <f t="shared" si="644"/>
        <v>0</v>
      </c>
      <c r="Z1322" s="9">
        <f t="shared" si="644"/>
        <v>0</v>
      </c>
      <c r="AA1322" s="9">
        <f t="shared" si="644"/>
        <v>0</v>
      </c>
      <c r="AB1322" s="9">
        <f t="shared" si="644"/>
        <v>0</v>
      </c>
      <c r="AC1322" s="9">
        <f t="shared" si="644"/>
        <v>0</v>
      </c>
      <c r="AD1322" s="22">
        <f t="shared" si="644"/>
        <v>0</v>
      </c>
    </row>
    <row r="1323" spans="1:30" hidden="1" outlineLevel="5" x14ac:dyDescent="0.3">
      <c r="A1323" s="11"/>
      <c r="B1323" s="11"/>
      <c r="C1323" s="11"/>
      <c r="D1323" s="11"/>
      <c r="E1323" s="12" t="s">
        <v>2719</v>
      </c>
      <c r="F1323" s="11"/>
      <c r="G1323" s="11">
        <f t="shared" ref="G1323:AD1323" si="645">SUBTOTAL(9,G1319:G1321)</f>
        <v>0</v>
      </c>
      <c r="H1323" s="11">
        <f t="shared" si="645"/>
        <v>0</v>
      </c>
      <c r="I1323" s="23">
        <f t="shared" si="645"/>
        <v>0</v>
      </c>
      <c r="J1323" s="11">
        <f t="shared" si="645"/>
        <v>0</v>
      </c>
      <c r="K1323" s="11">
        <f t="shared" si="645"/>
        <v>0</v>
      </c>
      <c r="L1323" s="23">
        <f t="shared" si="645"/>
        <v>0</v>
      </c>
      <c r="M1323" s="11">
        <f t="shared" si="645"/>
        <v>0</v>
      </c>
      <c r="N1323" s="11">
        <f t="shared" si="645"/>
        <v>0</v>
      </c>
      <c r="O1323" s="11">
        <f t="shared" si="645"/>
        <v>0</v>
      </c>
      <c r="P1323" s="11">
        <f t="shared" si="645"/>
        <v>0</v>
      </c>
      <c r="Q1323" s="11">
        <f t="shared" si="645"/>
        <v>0</v>
      </c>
      <c r="R1323" s="23">
        <f t="shared" si="645"/>
        <v>0</v>
      </c>
      <c r="S1323" s="11">
        <f t="shared" si="645"/>
        <v>0.305310991195683</v>
      </c>
      <c r="T1323" s="11">
        <f t="shared" si="645"/>
        <v>0.32070555221487279</v>
      </c>
      <c r="U1323" s="23">
        <f t="shared" si="645"/>
        <v>0.22610322781849401</v>
      </c>
      <c r="V1323" s="11">
        <f t="shared" si="645"/>
        <v>0</v>
      </c>
      <c r="W1323" s="11">
        <f t="shared" si="645"/>
        <v>0</v>
      </c>
      <c r="X1323" s="23">
        <f t="shared" si="645"/>
        <v>0</v>
      </c>
      <c r="Y1323" s="11">
        <f t="shared" si="645"/>
        <v>0</v>
      </c>
      <c r="Z1323" s="11">
        <f t="shared" si="645"/>
        <v>0</v>
      </c>
      <c r="AA1323" s="11">
        <f t="shared" si="645"/>
        <v>0</v>
      </c>
      <c r="AB1323" s="11">
        <f t="shared" si="645"/>
        <v>0</v>
      </c>
      <c r="AC1323" s="11">
        <f t="shared" si="645"/>
        <v>0</v>
      </c>
      <c r="AD1323" s="23">
        <f t="shared" si="645"/>
        <v>0</v>
      </c>
    </row>
    <row r="1324" spans="1:30" hidden="1" outlineLevel="7" x14ac:dyDescent="0.3">
      <c r="A1324" s="9" t="s">
        <v>1408</v>
      </c>
      <c r="B1324" s="9" t="s">
        <v>1571</v>
      </c>
      <c r="C1324" s="9" t="s">
        <v>1823</v>
      </c>
      <c r="D1324" s="9" t="s">
        <v>1824</v>
      </c>
      <c r="E1324" s="9" t="s">
        <v>1830</v>
      </c>
      <c r="F1324" s="9" t="s">
        <v>1831</v>
      </c>
      <c r="G1324" s="9">
        <v>0</v>
      </c>
      <c r="H1324" s="9">
        <v>0</v>
      </c>
      <c r="I1324" s="22">
        <v>0</v>
      </c>
      <c r="J1324" s="9">
        <v>0</v>
      </c>
      <c r="K1324" s="9">
        <v>0</v>
      </c>
      <c r="L1324" s="22">
        <v>0</v>
      </c>
      <c r="M1324" s="9">
        <v>0</v>
      </c>
      <c r="N1324" s="9">
        <v>0</v>
      </c>
      <c r="O1324" s="9">
        <v>0</v>
      </c>
      <c r="P1324" s="9">
        <v>0</v>
      </c>
      <c r="Q1324" s="9">
        <v>0</v>
      </c>
      <c r="R1324" s="22">
        <v>0</v>
      </c>
      <c r="S1324" s="9">
        <v>0.31951150241408699</v>
      </c>
      <c r="T1324" s="9">
        <v>0.36881138504710398</v>
      </c>
      <c r="U1324" s="22">
        <v>0.21830656479027</v>
      </c>
      <c r="V1324" s="9">
        <v>0</v>
      </c>
      <c r="W1324" s="9">
        <v>0</v>
      </c>
      <c r="X1324" s="22">
        <v>0</v>
      </c>
      <c r="Y1324" s="9">
        <v>0</v>
      </c>
      <c r="Z1324" s="9">
        <v>0</v>
      </c>
      <c r="AA1324" s="9">
        <v>0</v>
      </c>
      <c r="AB1324" s="9">
        <v>0</v>
      </c>
      <c r="AC1324" s="9">
        <v>0</v>
      </c>
      <c r="AD1324" s="22">
        <v>0</v>
      </c>
    </row>
    <row r="1325" spans="1:30" hidden="1" outlineLevel="6" collapsed="1" x14ac:dyDescent="0.3">
      <c r="A1325" s="9"/>
      <c r="B1325" s="9"/>
      <c r="C1325" s="9"/>
      <c r="D1325" s="9"/>
      <c r="E1325" s="9"/>
      <c r="F1325" s="10" t="s">
        <v>2720</v>
      </c>
      <c r="G1325" s="9">
        <f t="shared" ref="G1325:AD1325" si="646">SUBTOTAL(9,G1324:G1324)</f>
        <v>0</v>
      </c>
      <c r="H1325" s="9">
        <f t="shared" si="646"/>
        <v>0</v>
      </c>
      <c r="I1325" s="22">
        <f t="shared" si="646"/>
        <v>0</v>
      </c>
      <c r="J1325" s="9">
        <f t="shared" si="646"/>
        <v>0</v>
      </c>
      <c r="K1325" s="9">
        <f t="shared" si="646"/>
        <v>0</v>
      </c>
      <c r="L1325" s="22">
        <f t="shared" si="646"/>
        <v>0</v>
      </c>
      <c r="M1325" s="9">
        <f t="shared" si="646"/>
        <v>0</v>
      </c>
      <c r="N1325" s="9">
        <f t="shared" si="646"/>
        <v>0</v>
      </c>
      <c r="O1325" s="9">
        <f t="shared" si="646"/>
        <v>0</v>
      </c>
      <c r="P1325" s="9">
        <f t="shared" si="646"/>
        <v>0</v>
      </c>
      <c r="Q1325" s="9">
        <f t="shared" si="646"/>
        <v>0</v>
      </c>
      <c r="R1325" s="22">
        <f t="shared" si="646"/>
        <v>0</v>
      </c>
      <c r="S1325" s="9">
        <f t="shared" si="646"/>
        <v>0.31951150241408699</v>
      </c>
      <c r="T1325" s="9">
        <f t="shared" si="646"/>
        <v>0.36881138504710398</v>
      </c>
      <c r="U1325" s="22">
        <f t="shared" si="646"/>
        <v>0.21830656479027</v>
      </c>
      <c r="V1325" s="9">
        <f t="shared" si="646"/>
        <v>0</v>
      </c>
      <c r="W1325" s="9">
        <f t="shared" si="646"/>
        <v>0</v>
      </c>
      <c r="X1325" s="22">
        <f t="shared" si="646"/>
        <v>0</v>
      </c>
      <c r="Y1325" s="9">
        <f t="shared" si="646"/>
        <v>0</v>
      </c>
      <c r="Z1325" s="9">
        <f t="shared" si="646"/>
        <v>0</v>
      </c>
      <c r="AA1325" s="9">
        <f t="shared" si="646"/>
        <v>0</v>
      </c>
      <c r="AB1325" s="9">
        <f t="shared" si="646"/>
        <v>0</v>
      </c>
      <c r="AC1325" s="9">
        <f t="shared" si="646"/>
        <v>0</v>
      </c>
      <c r="AD1325" s="22">
        <f t="shared" si="646"/>
        <v>0</v>
      </c>
    </row>
    <row r="1326" spans="1:30" hidden="1" outlineLevel="7" x14ac:dyDescent="0.3">
      <c r="A1326" s="9" t="s">
        <v>1408</v>
      </c>
      <c r="B1326" s="9" t="s">
        <v>1571</v>
      </c>
      <c r="C1326" s="9" t="s">
        <v>1823</v>
      </c>
      <c r="D1326" s="9" t="s">
        <v>1824</v>
      </c>
      <c r="E1326" s="9" t="s">
        <v>1830</v>
      </c>
      <c r="F1326" s="9" t="s">
        <v>1834</v>
      </c>
      <c r="G1326" s="9">
        <v>0</v>
      </c>
      <c r="H1326" s="9">
        <v>0</v>
      </c>
      <c r="I1326" s="22">
        <v>0</v>
      </c>
      <c r="J1326" s="9">
        <v>0</v>
      </c>
      <c r="K1326" s="9">
        <v>0</v>
      </c>
      <c r="L1326" s="22">
        <v>0</v>
      </c>
      <c r="M1326" s="9">
        <v>0</v>
      </c>
      <c r="N1326" s="9">
        <v>0</v>
      </c>
      <c r="O1326" s="9">
        <v>0</v>
      </c>
      <c r="P1326" s="9">
        <v>0</v>
      </c>
      <c r="Q1326" s="9">
        <v>0</v>
      </c>
      <c r="R1326" s="22">
        <v>0</v>
      </c>
      <c r="S1326" s="9">
        <v>1.34194831013916</v>
      </c>
      <c r="T1326" s="9">
        <v>1.5313690118260199</v>
      </c>
      <c r="U1326" s="22">
        <v>1.0291595197255601</v>
      </c>
      <c r="V1326" s="9">
        <v>0</v>
      </c>
      <c r="W1326" s="9">
        <v>0</v>
      </c>
      <c r="X1326" s="22">
        <v>0</v>
      </c>
      <c r="Y1326" s="9">
        <v>0</v>
      </c>
      <c r="Z1326" s="9">
        <v>0</v>
      </c>
      <c r="AA1326" s="9">
        <v>0</v>
      </c>
      <c r="AB1326" s="9">
        <v>0</v>
      </c>
      <c r="AC1326" s="9">
        <v>0</v>
      </c>
      <c r="AD1326" s="22">
        <v>0</v>
      </c>
    </row>
    <row r="1327" spans="1:30" hidden="1" outlineLevel="7" x14ac:dyDescent="0.3">
      <c r="A1327" s="9" t="s">
        <v>1408</v>
      </c>
      <c r="B1327" s="9" t="s">
        <v>1571</v>
      </c>
      <c r="C1327" s="9" t="s">
        <v>1823</v>
      </c>
      <c r="D1327" s="9" t="s">
        <v>1824</v>
      </c>
      <c r="E1327" s="9" t="s">
        <v>1830</v>
      </c>
      <c r="F1327" s="9" t="s">
        <v>1834</v>
      </c>
      <c r="G1327" s="9">
        <v>0</v>
      </c>
      <c r="H1327" s="9">
        <v>0</v>
      </c>
      <c r="I1327" s="22">
        <v>0</v>
      </c>
      <c r="J1327" s="9">
        <v>0</v>
      </c>
      <c r="K1327" s="9">
        <v>0</v>
      </c>
      <c r="L1327" s="22">
        <v>0</v>
      </c>
      <c r="M1327" s="9">
        <v>0</v>
      </c>
      <c r="N1327" s="9">
        <v>0</v>
      </c>
      <c r="O1327" s="9">
        <v>0</v>
      </c>
      <c r="P1327" s="9">
        <v>0</v>
      </c>
      <c r="Q1327" s="9">
        <v>0</v>
      </c>
      <c r="R1327" s="22">
        <v>0</v>
      </c>
      <c r="S1327" s="9">
        <v>2.9608065890372099</v>
      </c>
      <c r="T1327" s="9">
        <v>3.2711966325917001</v>
      </c>
      <c r="U1327" s="22">
        <v>2.3312022454389498</v>
      </c>
      <c r="V1327" s="9">
        <v>0</v>
      </c>
      <c r="W1327" s="9">
        <v>0</v>
      </c>
      <c r="X1327" s="22">
        <v>0</v>
      </c>
      <c r="Y1327" s="9">
        <v>0</v>
      </c>
      <c r="Z1327" s="9">
        <v>0</v>
      </c>
      <c r="AA1327" s="9">
        <v>0</v>
      </c>
      <c r="AB1327" s="9">
        <v>0</v>
      </c>
      <c r="AC1327" s="9">
        <v>0</v>
      </c>
      <c r="AD1327" s="22">
        <v>0</v>
      </c>
    </row>
    <row r="1328" spans="1:30" hidden="1" outlineLevel="6" collapsed="1" x14ac:dyDescent="0.3">
      <c r="A1328" s="9"/>
      <c r="B1328" s="9"/>
      <c r="C1328" s="9"/>
      <c r="D1328" s="9"/>
      <c r="E1328" s="9"/>
      <c r="F1328" s="10" t="s">
        <v>2721</v>
      </c>
      <c r="G1328" s="9">
        <f t="shared" ref="G1328:AD1328" si="647">SUBTOTAL(9,G1326:G1327)</f>
        <v>0</v>
      </c>
      <c r="H1328" s="9">
        <f t="shared" si="647"/>
        <v>0</v>
      </c>
      <c r="I1328" s="22">
        <f t="shared" si="647"/>
        <v>0</v>
      </c>
      <c r="J1328" s="9">
        <f t="shared" si="647"/>
        <v>0</v>
      </c>
      <c r="K1328" s="9">
        <f t="shared" si="647"/>
        <v>0</v>
      </c>
      <c r="L1328" s="22">
        <f t="shared" si="647"/>
        <v>0</v>
      </c>
      <c r="M1328" s="9">
        <f t="shared" si="647"/>
        <v>0</v>
      </c>
      <c r="N1328" s="9">
        <f t="shared" si="647"/>
        <v>0</v>
      </c>
      <c r="O1328" s="9">
        <f t="shared" si="647"/>
        <v>0</v>
      </c>
      <c r="P1328" s="9">
        <f t="shared" si="647"/>
        <v>0</v>
      </c>
      <c r="Q1328" s="9">
        <f t="shared" si="647"/>
        <v>0</v>
      </c>
      <c r="R1328" s="22">
        <f t="shared" si="647"/>
        <v>0</v>
      </c>
      <c r="S1328" s="9">
        <f t="shared" si="647"/>
        <v>4.30275489917637</v>
      </c>
      <c r="T1328" s="9">
        <f t="shared" si="647"/>
        <v>4.8025656444177205</v>
      </c>
      <c r="U1328" s="22">
        <f t="shared" si="647"/>
        <v>3.3603617651645097</v>
      </c>
      <c r="V1328" s="9">
        <f t="shared" si="647"/>
        <v>0</v>
      </c>
      <c r="W1328" s="9">
        <f t="shared" si="647"/>
        <v>0</v>
      </c>
      <c r="X1328" s="22">
        <f t="shared" si="647"/>
        <v>0</v>
      </c>
      <c r="Y1328" s="9">
        <f t="shared" si="647"/>
        <v>0</v>
      </c>
      <c r="Z1328" s="9">
        <f t="shared" si="647"/>
        <v>0</v>
      </c>
      <c r="AA1328" s="9">
        <f t="shared" si="647"/>
        <v>0</v>
      </c>
      <c r="AB1328" s="9">
        <f t="shared" si="647"/>
        <v>0</v>
      </c>
      <c r="AC1328" s="9">
        <f t="shared" si="647"/>
        <v>0</v>
      </c>
      <c r="AD1328" s="22">
        <f t="shared" si="647"/>
        <v>0</v>
      </c>
    </row>
    <row r="1329" spans="1:30" hidden="1" outlineLevel="5" x14ac:dyDescent="0.3">
      <c r="A1329" s="11"/>
      <c r="B1329" s="11"/>
      <c r="C1329" s="11"/>
      <c r="D1329" s="11"/>
      <c r="E1329" s="12" t="s">
        <v>2722</v>
      </c>
      <c r="F1329" s="11"/>
      <c r="G1329" s="11">
        <f t="shared" ref="G1329:AD1329" si="648">SUBTOTAL(9,G1324:G1327)</f>
        <v>0</v>
      </c>
      <c r="H1329" s="11">
        <f t="shared" si="648"/>
        <v>0</v>
      </c>
      <c r="I1329" s="23">
        <f t="shared" si="648"/>
        <v>0</v>
      </c>
      <c r="J1329" s="11">
        <f t="shared" si="648"/>
        <v>0</v>
      </c>
      <c r="K1329" s="11">
        <f t="shared" si="648"/>
        <v>0</v>
      </c>
      <c r="L1329" s="23">
        <f t="shared" si="648"/>
        <v>0</v>
      </c>
      <c r="M1329" s="11">
        <f t="shared" si="648"/>
        <v>0</v>
      </c>
      <c r="N1329" s="11">
        <f t="shared" si="648"/>
        <v>0</v>
      </c>
      <c r="O1329" s="11">
        <f t="shared" si="648"/>
        <v>0</v>
      </c>
      <c r="P1329" s="11">
        <f t="shared" si="648"/>
        <v>0</v>
      </c>
      <c r="Q1329" s="11">
        <f t="shared" si="648"/>
        <v>0</v>
      </c>
      <c r="R1329" s="23">
        <f t="shared" si="648"/>
        <v>0</v>
      </c>
      <c r="S1329" s="11">
        <f t="shared" si="648"/>
        <v>4.6222664015904567</v>
      </c>
      <c r="T1329" s="11">
        <f t="shared" si="648"/>
        <v>5.171377029464824</v>
      </c>
      <c r="U1329" s="23">
        <f t="shared" si="648"/>
        <v>3.5786683299547799</v>
      </c>
      <c r="V1329" s="11">
        <f t="shared" si="648"/>
        <v>0</v>
      </c>
      <c r="W1329" s="11">
        <f t="shared" si="648"/>
        <v>0</v>
      </c>
      <c r="X1329" s="23">
        <f t="shared" si="648"/>
        <v>0</v>
      </c>
      <c r="Y1329" s="11">
        <f t="shared" si="648"/>
        <v>0</v>
      </c>
      <c r="Z1329" s="11">
        <f t="shared" si="648"/>
        <v>0</v>
      </c>
      <c r="AA1329" s="11">
        <f t="shared" si="648"/>
        <v>0</v>
      </c>
      <c r="AB1329" s="11">
        <f t="shared" si="648"/>
        <v>0</v>
      </c>
      <c r="AC1329" s="11">
        <f t="shared" si="648"/>
        <v>0</v>
      </c>
      <c r="AD1329" s="23">
        <f t="shared" si="648"/>
        <v>0</v>
      </c>
    </row>
    <row r="1330" spans="1:30" hidden="1" outlineLevel="7" x14ac:dyDescent="0.3">
      <c r="A1330" s="9" t="s">
        <v>1408</v>
      </c>
      <c r="B1330" s="9" t="s">
        <v>1571</v>
      </c>
      <c r="C1330" s="9" t="s">
        <v>1823</v>
      </c>
      <c r="D1330" s="9" t="s">
        <v>1824</v>
      </c>
      <c r="E1330" s="9" t="s">
        <v>1839</v>
      </c>
      <c r="F1330" s="9" t="s">
        <v>260</v>
      </c>
      <c r="G1330" s="9">
        <v>0</v>
      </c>
      <c r="H1330" s="9">
        <v>0</v>
      </c>
      <c r="I1330" s="22">
        <v>0</v>
      </c>
      <c r="J1330" s="9">
        <v>0</v>
      </c>
      <c r="K1330" s="9">
        <v>0</v>
      </c>
      <c r="L1330" s="22">
        <v>0</v>
      </c>
      <c r="M1330" s="9">
        <v>0</v>
      </c>
      <c r="N1330" s="9">
        <v>0</v>
      </c>
      <c r="O1330" s="9">
        <v>0</v>
      </c>
      <c r="P1330" s="9">
        <v>0</v>
      </c>
      <c r="Q1330" s="9">
        <v>0</v>
      </c>
      <c r="R1330" s="22">
        <v>0</v>
      </c>
      <c r="S1330" s="9">
        <v>0</v>
      </c>
      <c r="T1330" s="9">
        <v>5.2114652234916799E-2</v>
      </c>
      <c r="U1330" s="22">
        <v>0</v>
      </c>
      <c r="V1330" s="9">
        <v>0</v>
      </c>
      <c r="W1330" s="9">
        <v>0</v>
      </c>
      <c r="X1330" s="22">
        <v>0</v>
      </c>
      <c r="Y1330" s="9">
        <v>0</v>
      </c>
      <c r="Z1330" s="9">
        <v>0</v>
      </c>
      <c r="AA1330" s="9">
        <v>0</v>
      </c>
      <c r="AB1330" s="9">
        <v>0</v>
      </c>
      <c r="AC1330" s="9">
        <v>0</v>
      </c>
      <c r="AD1330" s="22">
        <v>0</v>
      </c>
    </row>
    <row r="1331" spans="1:30" hidden="1" outlineLevel="6" collapsed="1" x14ac:dyDescent="0.3">
      <c r="A1331" s="9"/>
      <c r="B1331" s="9"/>
      <c r="C1331" s="9"/>
      <c r="D1331" s="9"/>
      <c r="E1331" s="9"/>
      <c r="F1331" s="10" t="s">
        <v>2372</v>
      </c>
      <c r="G1331" s="9">
        <f t="shared" ref="G1331:AD1331" si="649">SUBTOTAL(9,G1330:G1330)</f>
        <v>0</v>
      </c>
      <c r="H1331" s="9">
        <f t="shared" si="649"/>
        <v>0</v>
      </c>
      <c r="I1331" s="22">
        <f t="shared" si="649"/>
        <v>0</v>
      </c>
      <c r="J1331" s="9">
        <f t="shared" si="649"/>
        <v>0</v>
      </c>
      <c r="K1331" s="9">
        <f t="shared" si="649"/>
        <v>0</v>
      </c>
      <c r="L1331" s="22">
        <f t="shared" si="649"/>
        <v>0</v>
      </c>
      <c r="M1331" s="9">
        <f t="shared" si="649"/>
        <v>0</v>
      </c>
      <c r="N1331" s="9">
        <f t="shared" si="649"/>
        <v>0</v>
      </c>
      <c r="O1331" s="9">
        <f t="shared" si="649"/>
        <v>0</v>
      </c>
      <c r="P1331" s="9">
        <f t="shared" si="649"/>
        <v>0</v>
      </c>
      <c r="Q1331" s="9">
        <f t="shared" si="649"/>
        <v>0</v>
      </c>
      <c r="R1331" s="22">
        <f t="shared" si="649"/>
        <v>0</v>
      </c>
      <c r="S1331" s="9">
        <f t="shared" si="649"/>
        <v>0</v>
      </c>
      <c r="T1331" s="9">
        <f t="shared" si="649"/>
        <v>5.2114652234916799E-2</v>
      </c>
      <c r="U1331" s="22">
        <f t="shared" si="649"/>
        <v>0</v>
      </c>
      <c r="V1331" s="9">
        <f t="shared" si="649"/>
        <v>0</v>
      </c>
      <c r="W1331" s="9">
        <f t="shared" si="649"/>
        <v>0</v>
      </c>
      <c r="X1331" s="22">
        <f t="shared" si="649"/>
        <v>0</v>
      </c>
      <c r="Y1331" s="9">
        <f t="shared" si="649"/>
        <v>0</v>
      </c>
      <c r="Z1331" s="9">
        <f t="shared" si="649"/>
        <v>0</v>
      </c>
      <c r="AA1331" s="9">
        <f t="shared" si="649"/>
        <v>0</v>
      </c>
      <c r="AB1331" s="9">
        <f t="shared" si="649"/>
        <v>0</v>
      </c>
      <c r="AC1331" s="9">
        <f t="shared" si="649"/>
        <v>0</v>
      </c>
      <c r="AD1331" s="22">
        <f t="shared" si="649"/>
        <v>0</v>
      </c>
    </row>
    <row r="1332" spans="1:30" hidden="1" outlineLevel="5" x14ac:dyDescent="0.3">
      <c r="A1332" s="11"/>
      <c r="B1332" s="11"/>
      <c r="C1332" s="11"/>
      <c r="D1332" s="11"/>
      <c r="E1332" s="12" t="s">
        <v>2723</v>
      </c>
      <c r="F1332" s="11"/>
      <c r="G1332" s="11">
        <f t="shared" ref="G1332:AD1332" si="650">SUBTOTAL(9,G1330:G1330)</f>
        <v>0</v>
      </c>
      <c r="H1332" s="11">
        <f t="shared" si="650"/>
        <v>0</v>
      </c>
      <c r="I1332" s="23">
        <f t="shared" si="650"/>
        <v>0</v>
      </c>
      <c r="J1332" s="11">
        <f t="shared" si="650"/>
        <v>0</v>
      </c>
      <c r="K1332" s="11">
        <f t="shared" si="650"/>
        <v>0</v>
      </c>
      <c r="L1332" s="23">
        <f t="shared" si="650"/>
        <v>0</v>
      </c>
      <c r="M1332" s="11">
        <f t="shared" si="650"/>
        <v>0</v>
      </c>
      <c r="N1332" s="11">
        <f t="shared" si="650"/>
        <v>0</v>
      </c>
      <c r="O1332" s="11">
        <f t="shared" si="650"/>
        <v>0</v>
      </c>
      <c r="P1332" s="11">
        <f t="shared" si="650"/>
        <v>0</v>
      </c>
      <c r="Q1332" s="11">
        <f t="shared" si="650"/>
        <v>0</v>
      </c>
      <c r="R1332" s="23">
        <f t="shared" si="650"/>
        <v>0</v>
      </c>
      <c r="S1332" s="11">
        <f t="shared" si="650"/>
        <v>0</v>
      </c>
      <c r="T1332" s="11">
        <f t="shared" si="650"/>
        <v>5.2114652234916799E-2</v>
      </c>
      <c r="U1332" s="23">
        <f t="shared" si="650"/>
        <v>0</v>
      </c>
      <c r="V1332" s="11">
        <f t="shared" si="650"/>
        <v>0</v>
      </c>
      <c r="W1332" s="11">
        <f t="shared" si="650"/>
        <v>0</v>
      </c>
      <c r="X1332" s="23">
        <f t="shared" si="650"/>
        <v>0</v>
      </c>
      <c r="Y1332" s="11">
        <f t="shared" si="650"/>
        <v>0</v>
      </c>
      <c r="Z1332" s="11">
        <f t="shared" si="650"/>
        <v>0</v>
      </c>
      <c r="AA1332" s="11">
        <f t="shared" si="650"/>
        <v>0</v>
      </c>
      <c r="AB1332" s="11">
        <f t="shared" si="650"/>
        <v>0</v>
      </c>
      <c r="AC1332" s="11">
        <f t="shared" si="650"/>
        <v>0</v>
      </c>
      <c r="AD1332" s="23">
        <f t="shared" si="650"/>
        <v>0</v>
      </c>
    </row>
    <row r="1333" spans="1:30" hidden="1" outlineLevel="7" x14ac:dyDescent="0.3">
      <c r="A1333" s="9" t="s">
        <v>1408</v>
      </c>
      <c r="B1333" s="9" t="s">
        <v>1571</v>
      </c>
      <c r="C1333" s="9" t="s">
        <v>1823</v>
      </c>
      <c r="D1333" s="9" t="s">
        <v>1824</v>
      </c>
      <c r="E1333" s="9" t="s">
        <v>1842</v>
      </c>
      <c r="F1333" s="9" t="s">
        <v>1843</v>
      </c>
      <c r="G1333" s="9">
        <v>0</v>
      </c>
      <c r="H1333" s="9">
        <v>0</v>
      </c>
      <c r="I1333" s="22">
        <v>0</v>
      </c>
      <c r="J1333" s="9">
        <v>0</v>
      </c>
      <c r="K1333" s="9">
        <v>0</v>
      </c>
      <c r="L1333" s="22">
        <v>0</v>
      </c>
      <c r="M1333" s="9">
        <v>2.54582484725051E-2</v>
      </c>
      <c r="N1333" s="9">
        <v>0</v>
      </c>
      <c r="O1333" s="9">
        <v>0</v>
      </c>
      <c r="P1333" s="9">
        <v>0</v>
      </c>
      <c r="Q1333" s="9">
        <v>0</v>
      </c>
      <c r="R1333" s="22">
        <v>0</v>
      </c>
      <c r="S1333" s="9">
        <v>0</v>
      </c>
      <c r="T1333" s="9">
        <v>0</v>
      </c>
      <c r="U1333" s="22">
        <v>0</v>
      </c>
      <c r="V1333" s="9">
        <v>0</v>
      </c>
      <c r="W1333" s="9">
        <v>0</v>
      </c>
      <c r="X1333" s="22">
        <v>0</v>
      </c>
      <c r="Y1333" s="9">
        <v>0</v>
      </c>
      <c r="Z1333" s="9">
        <v>0</v>
      </c>
      <c r="AA1333" s="9">
        <v>0</v>
      </c>
      <c r="AB1333" s="9">
        <v>0</v>
      </c>
      <c r="AC1333" s="9">
        <v>0</v>
      </c>
      <c r="AD1333" s="22">
        <v>0</v>
      </c>
    </row>
    <row r="1334" spans="1:30" hidden="1" outlineLevel="7" x14ac:dyDescent="0.3">
      <c r="A1334" s="9" t="s">
        <v>1408</v>
      </c>
      <c r="B1334" s="9" t="s">
        <v>1571</v>
      </c>
      <c r="C1334" s="9" t="s">
        <v>1823</v>
      </c>
      <c r="D1334" s="9" t="s">
        <v>1824</v>
      </c>
      <c r="E1334" s="9" t="s">
        <v>1842</v>
      </c>
      <c r="F1334" s="9" t="s">
        <v>1843</v>
      </c>
      <c r="G1334" s="9">
        <v>1.6186468112657799E-2</v>
      </c>
      <c r="H1334" s="9">
        <v>1.4164974739128399E-2</v>
      </c>
      <c r="I1334" s="22">
        <v>0</v>
      </c>
      <c r="J1334" s="9">
        <v>7.6232424191089304E-2</v>
      </c>
      <c r="K1334" s="9">
        <v>0.135421074904782</v>
      </c>
      <c r="L1334" s="22">
        <v>0</v>
      </c>
      <c r="M1334" s="9">
        <v>0</v>
      </c>
      <c r="N1334" s="9">
        <v>0</v>
      </c>
      <c r="O1334" s="9">
        <v>6.2428467381125799E-2</v>
      </c>
      <c r="P1334" s="9">
        <v>0</v>
      </c>
      <c r="Q1334" s="9">
        <v>0</v>
      </c>
      <c r="R1334" s="22">
        <v>7.1313959707612798E-2</v>
      </c>
      <c r="S1334" s="9">
        <v>0</v>
      </c>
      <c r="T1334" s="9">
        <v>0</v>
      </c>
      <c r="U1334" s="22">
        <v>0</v>
      </c>
      <c r="V1334" s="9">
        <v>6.7608981174557501</v>
      </c>
      <c r="W1334" s="9">
        <v>5.8925365478327798</v>
      </c>
      <c r="X1334" s="22">
        <v>5.8461006796452004</v>
      </c>
      <c r="Y1334" s="9">
        <v>0</v>
      </c>
      <c r="Z1334" s="9">
        <v>1.8352450469238799</v>
      </c>
      <c r="AA1334" s="9">
        <v>0.35776534262911702</v>
      </c>
      <c r="AB1334" s="9">
        <v>0.16401225775821099</v>
      </c>
      <c r="AC1334" s="9">
        <v>0.86132146366842</v>
      </c>
      <c r="AD1334" s="22">
        <v>0.13185157280090401</v>
      </c>
    </row>
    <row r="1335" spans="1:30" hidden="1" outlineLevel="6" collapsed="1" x14ac:dyDescent="0.3">
      <c r="A1335" s="9"/>
      <c r="B1335" s="9"/>
      <c r="C1335" s="9"/>
      <c r="D1335" s="9"/>
      <c r="E1335" s="9"/>
      <c r="F1335" s="10" t="s">
        <v>2724</v>
      </c>
      <c r="G1335" s="9">
        <f t="shared" ref="G1335:AD1335" si="651">SUBTOTAL(9,G1333:G1334)</f>
        <v>1.6186468112657799E-2</v>
      </c>
      <c r="H1335" s="9">
        <f t="shared" si="651"/>
        <v>1.4164974739128399E-2</v>
      </c>
      <c r="I1335" s="22">
        <f t="shared" si="651"/>
        <v>0</v>
      </c>
      <c r="J1335" s="9">
        <f t="shared" si="651"/>
        <v>7.6232424191089304E-2</v>
      </c>
      <c r="K1335" s="9">
        <f t="shared" si="651"/>
        <v>0.135421074904782</v>
      </c>
      <c r="L1335" s="22">
        <f t="shared" si="651"/>
        <v>0</v>
      </c>
      <c r="M1335" s="9">
        <f t="shared" si="651"/>
        <v>2.54582484725051E-2</v>
      </c>
      <c r="N1335" s="9">
        <f t="shared" si="651"/>
        <v>0</v>
      </c>
      <c r="O1335" s="9">
        <f t="shared" si="651"/>
        <v>6.2428467381125799E-2</v>
      </c>
      <c r="P1335" s="9">
        <f t="shared" si="651"/>
        <v>0</v>
      </c>
      <c r="Q1335" s="9">
        <f t="shared" si="651"/>
        <v>0</v>
      </c>
      <c r="R1335" s="22">
        <f t="shared" si="651"/>
        <v>7.1313959707612798E-2</v>
      </c>
      <c r="S1335" s="9">
        <f t="shared" si="651"/>
        <v>0</v>
      </c>
      <c r="T1335" s="9">
        <f t="shared" si="651"/>
        <v>0</v>
      </c>
      <c r="U1335" s="22">
        <f t="shared" si="651"/>
        <v>0</v>
      </c>
      <c r="V1335" s="9">
        <f t="shared" si="651"/>
        <v>6.7608981174557501</v>
      </c>
      <c r="W1335" s="9">
        <f t="shared" si="651"/>
        <v>5.8925365478327798</v>
      </c>
      <c r="X1335" s="22">
        <f t="shared" si="651"/>
        <v>5.8461006796452004</v>
      </c>
      <c r="Y1335" s="9">
        <f t="shared" si="651"/>
        <v>0</v>
      </c>
      <c r="Z1335" s="9">
        <f t="shared" si="651"/>
        <v>1.8352450469238799</v>
      </c>
      <c r="AA1335" s="9">
        <f t="shared" si="651"/>
        <v>0.35776534262911702</v>
      </c>
      <c r="AB1335" s="9">
        <f t="shared" si="651"/>
        <v>0.16401225775821099</v>
      </c>
      <c r="AC1335" s="9">
        <f t="shared" si="651"/>
        <v>0.86132146366842</v>
      </c>
      <c r="AD1335" s="22">
        <f t="shared" si="651"/>
        <v>0.13185157280090401</v>
      </c>
    </row>
    <row r="1336" spans="1:30" hidden="1" outlineLevel="7" x14ac:dyDescent="0.3">
      <c r="A1336" s="9" t="s">
        <v>1408</v>
      </c>
      <c r="B1336" s="9" t="s">
        <v>1571</v>
      </c>
      <c r="C1336" s="9" t="s">
        <v>1823</v>
      </c>
      <c r="D1336" s="9" t="s">
        <v>1824</v>
      </c>
      <c r="E1336" s="9" t="s">
        <v>1842</v>
      </c>
      <c r="F1336" s="9" t="s">
        <v>75</v>
      </c>
      <c r="G1336" s="9">
        <v>0</v>
      </c>
      <c r="H1336" s="9">
        <v>0</v>
      </c>
      <c r="I1336" s="22">
        <v>0</v>
      </c>
      <c r="J1336" s="9">
        <v>0</v>
      </c>
      <c r="K1336" s="9">
        <v>0</v>
      </c>
      <c r="L1336" s="22">
        <v>0</v>
      </c>
      <c r="M1336" s="9">
        <v>0</v>
      </c>
      <c r="N1336" s="9">
        <v>0</v>
      </c>
      <c r="O1336" s="9">
        <v>0</v>
      </c>
      <c r="P1336" s="9">
        <v>0</v>
      </c>
      <c r="Q1336" s="9">
        <v>0</v>
      </c>
      <c r="R1336" s="22">
        <v>0</v>
      </c>
      <c r="S1336" s="9">
        <v>7.81028117012212E-2</v>
      </c>
      <c r="T1336" s="9">
        <v>0</v>
      </c>
      <c r="U1336" s="22">
        <v>0</v>
      </c>
      <c r="V1336" s="9">
        <v>0</v>
      </c>
      <c r="W1336" s="9">
        <v>0</v>
      </c>
      <c r="X1336" s="22">
        <v>0</v>
      </c>
      <c r="Y1336" s="9">
        <v>0</v>
      </c>
      <c r="Z1336" s="9">
        <v>0</v>
      </c>
      <c r="AA1336" s="9">
        <v>0</v>
      </c>
      <c r="AB1336" s="9">
        <v>0</v>
      </c>
      <c r="AC1336" s="9">
        <v>0</v>
      </c>
      <c r="AD1336" s="22">
        <v>0</v>
      </c>
    </row>
    <row r="1337" spans="1:30" hidden="1" outlineLevel="7" x14ac:dyDescent="0.3">
      <c r="A1337" s="9" t="s">
        <v>1408</v>
      </c>
      <c r="B1337" s="9" t="s">
        <v>1571</v>
      </c>
      <c r="C1337" s="9" t="s">
        <v>1823</v>
      </c>
      <c r="D1337" s="9" t="s">
        <v>1824</v>
      </c>
      <c r="E1337" s="9" t="s">
        <v>1842</v>
      </c>
      <c r="F1337" s="9" t="s">
        <v>75</v>
      </c>
      <c r="G1337" s="9">
        <v>0</v>
      </c>
      <c r="H1337" s="9">
        <v>0</v>
      </c>
      <c r="I1337" s="22">
        <v>0</v>
      </c>
      <c r="J1337" s="9">
        <v>0</v>
      </c>
      <c r="K1337" s="9">
        <v>0</v>
      </c>
      <c r="L1337" s="22">
        <v>0</v>
      </c>
      <c r="M1337" s="9">
        <v>0</v>
      </c>
      <c r="N1337" s="9">
        <v>0</v>
      </c>
      <c r="O1337" s="9">
        <v>0</v>
      </c>
      <c r="P1337" s="9">
        <v>0</v>
      </c>
      <c r="Q1337" s="9">
        <v>0</v>
      </c>
      <c r="R1337" s="22">
        <v>0</v>
      </c>
      <c r="S1337" s="9">
        <v>0</v>
      </c>
      <c r="T1337" s="9">
        <v>9.2202846261775898E-2</v>
      </c>
      <c r="U1337" s="22">
        <v>0</v>
      </c>
      <c r="V1337" s="9">
        <v>0</v>
      </c>
      <c r="W1337" s="9">
        <v>0</v>
      </c>
      <c r="X1337" s="22">
        <v>0</v>
      </c>
      <c r="Y1337" s="9">
        <v>0</v>
      </c>
      <c r="Z1337" s="9">
        <v>0</v>
      </c>
      <c r="AA1337" s="9">
        <v>0</v>
      </c>
      <c r="AB1337" s="9">
        <v>0</v>
      </c>
      <c r="AC1337" s="9">
        <v>0</v>
      </c>
      <c r="AD1337" s="22">
        <v>0</v>
      </c>
    </row>
    <row r="1338" spans="1:30" hidden="1" outlineLevel="7" x14ac:dyDescent="0.3">
      <c r="A1338" s="9" t="s">
        <v>1408</v>
      </c>
      <c r="B1338" s="9" t="s">
        <v>1571</v>
      </c>
      <c r="C1338" s="9" t="s">
        <v>1823</v>
      </c>
      <c r="D1338" s="9" t="s">
        <v>1824</v>
      </c>
      <c r="E1338" s="9" t="s">
        <v>1842</v>
      </c>
      <c r="F1338" s="9" t="s">
        <v>75</v>
      </c>
      <c r="G1338" s="9">
        <v>0</v>
      </c>
      <c r="H1338" s="9">
        <v>0</v>
      </c>
      <c r="I1338" s="22">
        <v>0</v>
      </c>
      <c r="J1338" s="9">
        <v>0</v>
      </c>
      <c r="K1338" s="9">
        <v>0</v>
      </c>
      <c r="L1338" s="22">
        <v>0</v>
      </c>
      <c r="M1338" s="9">
        <v>0</v>
      </c>
      <c r="N1338" s="9">
        <v>0</v>
      </c>
      <c r="O1338" s="9">
        <v>0</v>
      </c>
      <c r="P1338" s="9">
        <v>0</v>
      </c>
      <c r="Q1338" s="9">
        <v>0</v>
      </c>
      <c r="R1338" s="22">
        <v>0</v>
      </c>
      <c r="S1338" s="9">
        <v>0</v>
      </c>
      <c r="T1338" s="9">
        <v>5.6123471637602701E-2</v>
      </c>
      <c r="U1338" s="22">
        <v>0</v>
      </c>
      <c r="V1338" s="9">
        <v>0</v>
      </c>
      <c r="W1338" s="9">
        <v>0</v>
      </c>
      <c r="X1338" s="22">
        <v>0</v>
      </c>
      <c r="Y1338" s="9">
        <v>0</v>
      </c>
      <c r="Z1338" s="9">
        <v>0</v>
      </c>
      <c r="AA1338" s="9">
        <v>0</v>
      </c>
      <c r="AB1338" s="9">
        <v>0</v>
      </c>
      <c r="AC1338" s="9">
        <v>0</v>
      </c>
      <c r="AD1338" s="22">
        <v>0</v>
      </c>
    </row>
    <row r="1339" spans="1:30" hidden="1" outlineLevel="7" x14ac:dyDescent="0.3">
      <c r="A1339" s="9" t="s">
        <v>1408</v>
      </c>
      <c r="B1339" s="9" t="s">
        <v>1571</v>
      </c>
      <c r="C1339" s="9" t="s">
        <v>1823</v>
      </c>
      <c r="D1339" s="9" t="s">
        <v>1824</v>
      </c>
      <c r="E1339" s="9" t="s">
        <v>1842</v>
      </c>
      <c r="F1339" s="9" t="s">
        <v>75</v>
      </c>
      <c r="G1339" s="9">
        <v>0</v>
      </c>
      <c r="H1339" s="9">
        <v>0</v>
      </c>
      <c r="I1339" s="22">
        <v>0</v>
      </c>
      <c r="J1339" s="9">
        <v>0</v>
      </c>
      <c r="K1339" s="9">
        <v>0</v>
      </c>
      <c r="L1339" s="22">
        <v>0</v>
      </c>
      <c r="M1339" s="9">
        <v>0</v>
      </c>
      <c r="N1339" s="9">
        <v>0</v>
      </c>
      <c r="O1339" s="9">
        <v>0</v>
      </c>
      <c r="P1339" s="9">
        <v>0</v>
      </c>
      <c r="Q1339" s="9">
        <v>0</v>
      </c>
      <c r="R1339" s="22">
        <v>0</v>
      </c>
      <c r="S1339" s="9">
        <v>0</v>
      </c>
      <c r="T1339" s="9">
        <v>0</v>
      </c>
      <c r="U1339" s="22">
        <v>6.2373304225791397E-2</v>
      </c>
      <c r="V1339" s="9">
        <v>0</v>
      </c>
      <c r="W1339" s="9">
        <v>0</v>
      </c>
      <c r="X1339" s="22">
        <v>0</v>
      </c>
      <c r="Y1339" s="9">
        <v>0</v>
      </c>
      <c r="Z1339" s="9">
        <v>0</v>
      </c>
      <c r="AA1339" s="9">
        <v>0</v>
      </c>
      <c r="AB1339" s="9">
        <v>0</v>
      </c>
      <c r="AC1339" s="9">
        <v>0</v>
      </c>
      <c r="AD1339" s="22">
        <v>0</v>
      </c>
    </row>
    <row r="1340" spans="1:30" hidden="1" outlineLevel="7" x14ac:dyDescent="0.3">
      <c r="A1340" s="9" t="s">
        <v>1408</v>
      </c>
      <c r="B1340" s="9" t="s">
        <v>1571</v>
      </c>
      <c r="C1340" s="9" t="s">
        <v>1823</v>
      </c>
      <c r="D1340" s="9" t="s">
        <v>1824</v>
      </c>
      <c r="E1340" s="9" t="s">
        <v>1842</v>
      </c>
      <c r="F1340" s="9" t="s">
        <v>75</v>
      </c>
      <c r="G1340" s="9">
        <v>0</v>
      </c>
      <c r="H1340" s="9">
        <v>0</v>
      </c>
      <c r="I1340" s="22">
        <v>0</v>
      </c>
      <c r="J1340" s="9">
        <v>1.0249025919024199</v>
      </c>
      <c r="K1340" s="9">
        <v>1.05797714769361</v>
      </c>
      <c r="L1340" s="22">
        <v>0.34709535988308399</v>
      </c>
      <c r="M1340" s="9">
        <v>0</v>
      </c>
      <c r="N1340" s="9">
        <v>0</v>
      </c>
      <c r="O1340" s="9">
        <v>0</v>
      </c>
      <c r="P1340" s="9">
        <v>0</v>
      </c>
      <c r="Q1340" s="9">
        <v>0</v>
      </c>
      <c r="R1340" s="22">
        <v>0</v>
      </c>
      <c r="S1340" s="9">
        <v>0</v>
      </c>
      <c r="T1340" s="9">
        <v>0</v>
      </c>
      <c r="U1340" s="22">
        <v>0</v>
      </c>
      <c r="V1340" s="9">
        <v>1.0069422728125601</v>
      </c>
      <c r="W1340" s="9">
        <v>1.0900230828417501</v>
      </c>
      <c r="X1340" s="22">
        <v>1.0655454440732599</v>
      </c>
      <c r="Y1340" s="9">
        <v>0.44115330077201798</v>
      </c>
      <c r="Z1340" s="9">
        <v>1.2095933263816501</v>
      </c>
      <c r="AA1340" s="9">
        <v>0.42197963489588097</v>
      </c>
      <c r="AB1340" s="9">
        <v>0.96680909836419404</v>
      </c>
      <c r="AC1340" s="9">
        <v>1.48563500780392</v>
      </c>
      <c r="AD1340" s="22">
        <v>0.87398756828027901</v>
      </c>
    </row>
    <row r="1341" spans="1:30" hidden="1" outlineLevel="7" x14ac:dyDescent="0.3">
      <c r="A1341" s="9" t="s">
        <v>1408</v>
      </c>
      <c r="B1341" s="9" t="s">
        <v>1571</v>
      </c>
      <c r="C1341" s="9" t="s">
        <v>1823</v>
      </c>
      <c r="D1341" s="9" t="s">
        <v>1824</v>
      </c>
      <c r="E1341" s="9" t="s">
        <v>1842</v>
      </c>
      <c r="F1341" s="9" t="s">
        <v>75</v>
      </c>
      <c r="G1341" s="9">
        <v>0</v>
      </c>
      <c r="H1341" s="9">
        <v>0</v>
      </c>
      <c r="I1341" s="22">
        <v>0</v>
      </c>
      <c r="J1341" s="9">
        <v>0.63527020159241099</v>
      </c>
      <c r="K1341" s="9">
        <v>0.52475666525603004</v>
      </c>
      <c r="L1341" s="22">
        <v>0.213128729752771</v>
      </c>
      <c r="M1341" s="9">
        <v>0</v>
      </c>
      <c r="N1341" s="9">
        <v>0</v>
      </c>
      <c r="O1341" s="9">
        <v>0</v>
      </c>
      <c r="P1341" s="9">
        <v>0</v>
      </c>
      <c r="Q1341" s="9">
        <v>0</v>
      </c>
      <c r="R1341" s="22">
        <v>0</v>
      </c>
      <c r="S1341" s="9">
        <v>0</v>
      </c>
      <c r="T1341" s="9">
        <v>0</v>
      </c>
      <c r="U1341" s="22">
        <v>0</v>
      </c>
      <c r="V1341" s="9">
        <v>0.93814497467008595</v>
      </c>
      <c r="W1341" s="9">
        <v>1.0900230828417501</v>
      </c>
      <c r="X1341" s="22">
        <v>1.15770072572284</v>
      </c>
      <c r="Y1341" s="9">
        <v>0.44903103828580399</v>
      </c>
      <c r="Z1341" s="9">
        <v>1.1783107403545401</v>
      </c>
      <c r="AA1341" s="9">
        <v>0.53206127878176301</v>
      </c>
      <c r="AB1341" s="9">
        <v>0.768267944235832</v>
      </c>
      <c r="AC1341" s="9">
        <v>1.5145384126250101</v>
      </c>
      <c r="AD1341" s="22">
        <v>0.78357506121680198</v>
      </c>
    </row>
    <row r="1342" spans="1:30" hidden="1" outlineLevel="6" collapsed="1" x14ac:dyDescent="0.3">
      <c r="A1342" s="9"/>
      <c r="B1342" s="9"/>
      <c r="C1342" s="9"/>
      <c r="D1342" s="9"/>
      <c r="E1342" s="9"/>
      <c r="F1342" s="10" t="s">
        <v>2309</v>
      </c>
      <c r="G1342" s="9">
        <f t="shared" ref="G1342:AD1342" si="652">SUBTOTAL(9,G1336:G1341)</f>
        <v>0</v>
      </c>
      <c r="H1342" s="9">
        <f t="shared" si="652"/>
        <v>0</v>
      </c>
      <c r="I1342" s="22">
        <f t="shared" si="652"/>
        <v>0</v>
      </c>
      <c r="J1342" s="9">
        <f t="shared" si="652"/>
        <v>1.6601727934948309</v>
      </c>
      <c r="K1342" s="9">
        <f t="shared" si="652"/>
        <v>1.58273381294964</v>
      </c>
      <c r="L1342" s="22">
        <f t="shared" si="652"/>
        <v>0.56022408963585502</v>
      </c>
      <c r="M1342" s="9">
        <f t="shared" si="652"/>
        <v>0</v>
      </c>
      <c r="N1342" s="9">
        <f t="shared" si="652"/>
        <v>0</v>
      </c>
      <c r="O1342" s="9">
        <f t="shared" si="652"/>
        <v>0</v>
      </c>
      <c r="P1342" s="9">
        <f t="shared" si="652"/>
        <v>0</v>
      </c>
      <c r="Q1342" s="9">
        <f t="shared" si="652"/>
        <v>0</v>
      </c>
      <c r="R1342" s="22">
        <f t="shared" si="652"/>
        <v>0</v>
      </c>
      <c r="S1342" s="9">
        <f t="shared" si="652"/>
        <v>7.81028117012212E-2</v>
      </c>
      <c r="T1342" s="9">
        <f t="shared" si="652"/>
        <v>0.14832631789937861</v>
      </c>
      <c r="U1342" s="22">
        <f t="shared" si="652"/>
        <v>6.2373304225791397E-2</v>
      </c>
      <c r="V1342" s="9">
        <f t="shared" si="652"/>
        <v>1.9450872474826459</v>
      </c>
      <c r="W1342" s="9">
        <f t="shared" si="652"/>
        <v>2.1800461656835002</v>
      </c>
      <c r="X1342" s="22">
        <f t="shared" si="652"/>
        <v>2.2232461697960999</v>
      </c>
      <c r="Y1342" s="9">
        <f t="shared" si="652"/>
        <v>0.89018433905782191</v>
      </c>
      <c r="Z1342" s="9">
        <f t="shared" si="652"/>
        <v>2.3879040667361902</v>
      </c>
      <c r="AA1342" s="9">
        <f t="shared" si="652"/>
        <v>0.95404091367764399</v>
      </c>
      <c r="AB1342" s="9">
        <f t="shared" si="652"/>
        <v>1.7350770426000262</v>
      </c>
      <c r="AC1342" s="9">
        <f t="shared" si="652"/>
        <v>3.0001734204289301</v>
      </c>
      <c r="AD1342" s="22">
        <f t="shared" si="652"/>
        <v>1.6575626294970811</v>
      </c>
    </row>
    <row r="1343" spans="1:30" hidden="1" outlineLevel="5" x14ac:dyDescent="0.3">
      <c r="A1343" s="11"/>
      <c r="B1343" s="11"/>
      <c r="C1343" s="11"/>
      <c r="D1343" s="11"/>
      <c r="E1343" s="12" t="s">
        <v>2725</v>
      </c>
      <c r="F1343" s="11"/>
      <c r="G1343" s="11">
        <f t="shared" ref="G1343:AD1343" si="653">SUBTOTAL(9,G1333:G1341)</f>
        <v>1.6186468112657799E-2</v>
      </c>
      <c r="H1343" s="11">
        <f t="shared" si="653"/>
        <v>1.4164974739128399E-2</v>
      </c>
      <c r="I1343" s="23">
        <f t="shared" si="653"/>
        <v>0</v>
      </c>
      <c r="J1343" s="11">
        <f t="shared" si="653"/>
        <v>1.7364052176859202</v>
      </c>
      <c r="K1343" s="11">
        <f t="shared" si="653"/>
        <v>1.7181548878544219</v>
      </c>
      <c r="L1343" s="23">
        <f t="shared" si="653"/>
        <v>0.56022408963585502</v>
      </c>
      <c r="M1343" s="11">
        <f t="shared" si="653"/>
        <v>2.54582484725051E-2</v>
      </c>
      <c r="N1343" s="11">
        <f t="shared" si="653"/>
        <v>0</v>
      </c>
      <c r="O1343" s="11">
        <f t="shared" si="653"/>
        <v>6.2428467381125799E-2</v>
      </c>
      <c r="P1343" s="11">
        <f t="shared" si="653"/>
        <v>0</v>
      </c>
      <c r="Q1343" s="11">
        <f t="shared" si="653"/>
        <v>0</v>
      </c>
      <c r="R1343" s="23">
        <f t="shared" si="653"/>
        <v>7.1313959707612798E-2</v>
      </c>
      <c r="S1343" s="11">
        <f t="shared" si="653"/>
        <v>7.81028117012212E-2</v>
      </c>
      <c r="T1343" s="11">
        <f t="shared" si="653"/>
        <v>0.14832631789937861</v>
      </c>
      <c r="U1343" s="23">
        <f t="shared" si="653"/>
        <v>6.2373304225791397E-2</v>
      </c>
      <c r="V1343" s="11">
        <f t="shared" si="653"/>
        <v>8.705985364938396</v>
      </c>
      <c r="W1343" s="11">
        <f t="shared" si="653"/>
        <v>8.0725827135162795</v>
      </c>
      <c r="X1343" s="23">
        <f t="shared" si="653"/>
        <v>8.0693468494413008</v>
      </c>
      <c r="Y1343" s="11">
        <f t="shared" si="653"/>
        <v>0.89018433905782191</v>
      </c>
      <c r="Z1343" s="11">
        <f t="shared" si="653"/>
        <v>4.2231491136600701</v>
      </c>
      <c r="AA1343" s="11">
        <f t="shared" si="653"/>
        <v>1.311806256306761</v>
      </c>
      <c r="AB1343" s="11">
        <f t="shared" si="653"/>
        <v>1.899089300358237</v>
      </c>
      <c r="AC1343" s="11">
        <f t="shared" si="653"/>
        <v>3.86149488409735</v>
      </c>
      <c r="AD1343" s="23">
        <f t="shared" si="653"/>
        <v>1.7894142022979851</v>
      </c>
    </row>
    <row r="1344" spans="1:30" hidden="1" outlineLevel="7" x14ac:dyDescent="0.3">
      <c r="A1344" s="9" t="s">
        <v>1408</v>
      </c>
      <c r="B1344" s="9" t="s">
        <v>1571</v>
      </c>
      <c r="C1344" s="9" t="s">
        <v>1823</v>
      </c>
      <c r="D1344" s="9" t="s">
        <v>1824</v>
      </c>
      <c r="E1344" s="9" t="s">
        <v>75</v>
      </c>
      <c r="F1344" s="9" t="s">
        <v>75</v>
      </c>
      <c r="G1344" s="9">
        <v>0</v>
      </c>
      <c r="H1344" s="9">
        <v>0</v>
      </c>
      <c r="I1344" s="22">
        <v>0</v>
      </c>
      <c r="J1344" s="9">
        <v>0</v>
      </c>
      <c r="K1344" s="9">
        <v>0</v>
      </c>
      <c r="L1344" s="22">
        <v>0</v>
      </c>
      <c r="M1344" s="9">
        <v>0</v>
      </c>
      <c r="N1344" s="9">
        <v>0</v>
      </c>
      <c r="O1344" s="9">
        <v>0</v>
      </c>
      <c r="P1344" s="9">
        <v>0</v>
      </c>
      <c r="Q1344" s="9">
        <v>0</v>
      </c>
      <c r="R1344" s="22">
        <v>0</v>
      </c>
      <c r="S1344" s="9">
        <v>4.2601533655211597E-2</v>
      </c>
      <c r="T1344" s="9">
        <v>4.8105832832230903E-2</v>
      </c>
      <c r="U1344" s="22">
        <v>0</v>
      </c>
      <c r="V1344" s="9">
        <v>0</v>
      </c>
      <c r="W1344" s="9">
        <v>0</v>
      </c>
      <c r="X1344" s="22">
        <v>0</v>
      </c>
      <c r="Y1344" s="9">
        <v>0</v>
      </c>
      <c r="Z1344" s="9">
        <v>0</v>
      </c>
      <c r="AA1344" s="9">
        <v>0</v>
      </c>
      <c r="AB1344" s="9">
        <v>0</v>
      </c>
      <c r="AC1344" s="9">
        <v>0</v>
      </c>
      <c r="AD1344" s="22">
        <v>0</v>
      </c>
    </row>
    <row r="1345" spans="1:30" hidden="1" outlineLevel="6" collapsed="1" x14ac:dyDescent="0.3">
      <c r="A1345" s="9"/>
      <c r="B1345" s="9"/>
      <c r="C1345" s="9"/>
      <c r="D1345" s="9"/>
      <c r="E1345" s="9"/>
      <c r="F1345" s="10" t="s">
        <v>2309</v>
      </c>
      <c r="G1345" s="9">
        <f t="shared" ref="G1345:AD1345" si="654">SUBTOTAL(9,G1344:G1344)</f>
        <v>0</v>
      </c>
      <c r="H1345" s="9">
        <f t="shared" si="654"/>
        <v>0</v>
      </c>
      <c r="I1345" s="22">
        <f t="shared" si="654"/>
        <v>0</v>
      </c>
      <c r="J1345" s="9">
        <f t="shared" si="654"/>
        <v>0</v>
      </c>
      <c r="K1345" s="9">
        <f t="shared" si="654"/>
        <v>0</v>
      </c>
      <c r="L1345" s="22">
        <f t="shared" si="654"/>
        <v>0</v>
      </c>
      <c r="M1345" s="9">
        <f t="shared" si="654"/>
        <v>0</v>
      </c>
      <c r="N1345" s="9">
        <f t="shared" si="654"/>
        <v>0</v>
      </c>
      <c r="O1345" s="9">
        <f t="shared" si="654"/>
        <v>0</v>
      </c>
      <c r="P1345" s="9">
        <f t="shared" si="654"/>
        <v>0</v>
      </c>
      <c r="Q1345" s="9">
        <f t="shared" si="654"/>
        <v>0</v>
      </c>
      <c r="R1345" s="22">
        <f t="shared" si="654"/>
        <v>0</v>
      </c>
      <c r="S1345" s="9">
        <f t="shared" si="654"/>
        <v>4.2601533655211597E-2</v>
      </c>
      <c r="T1345" s="9">
        <f t="shared" si="654"/>
        <v>4.8105832832230903E-2</v>
      </c>
      <c r="U1345" s="22">
        <f t="shared" si="654"/>
        <v>0</v>
      </c>
      <c r="V1345" s="9">
        <f t="shared" si="654"/>
        <v>0</v>
      </c>
      <c r="W1345" s="9">
        <f t="shared" si="654"/>
        <v>0</v>
      </c>
      <c r="X1345" s="22">
        <f t="shared" si="654"/>
        <v>0</v>
      </c>
      <c r="Y1345" s="9">
        <f t="shared" si="654"/>
        <v>0</v>
      </c>
      <c r="Z1345" s="9">
        <f t="shared" si="654"/>
        <v>0</v>
      </c>
      <c r="AA1345" s="9">
        <f t="shared" si="654"/>
        <v>0</v>
      </c>
      <c r="AB1345" s="9">
        <f t="shared" si="654"/>
        <v>0</v>
      </c>
      <c r="AC1345" s="9">
        <f t="shared" si="654"/>
        <v>0</v>
      </c>
      <c r="AD1345" s="22">
        <f t="shared" si="654"/>
        <v>0</v>
      </c>
    </row>
    <row r="1346" spans="1:30" hidden="1" outlineLevel="5" x14ac:dyDescent="0.3">
      <c r="A1346" s="11"/>
      <c r="B1346" s="11"/>
      <c r="C1346" s="11"/>
      <c r="D1346" s="11"/>
      <c r="E1346" s="12" t="s">
        <v>2309</v>
      </c>
      <c r="F1346" s="11"/>
      <c r="G1346" s="11">
        <f t="shared" ref="G1346:AD1346" si="655">SUBTOTAL(9,G1344:G1344)</f>
        <v>0</v>
      </c>
      <c r="H1346" s="11">
        <f t="shared" si="655"/>
        <v>0</v>
      </c>
      <c r="I1346" s="23">
        <f t="shared" si="655"/>
        <v>0</v>
      </c>
      <c r="J1346" s="11">
        <f t="shared" si="655"/>
        <v>0</v>
      </c>
      <c r="K1346" s="11">
        <f t="shared" si="655"/>
        <v>0</v>
      </c>
      <c r="L1346" s="23">
        <f t="shared" si="655"/>
        <v>0</v>
      </c>
      <c r="M1346" s="11">
        <f t="shared" si="655"/>
        <v>0</v>
      </c>
      <c r="N1346" s="11">
        <f t="shared" si="655"/>
        <v>0</v>
      </c>
      <c r="O1346" s="11">
        <f t="shared" si="655"/>
        <v>0</v>
      </c>
      <c r="P1346" s="11">
        <f t="shared" si="655"/>
        <v>0</v>
      </c>
      <c r="Q1346" s="11">
        <f t="shared" si="655"/>
        <v>0</v>
      </c>
      <c r="R1346" s="23">
        <f t="shared" si="655"/>
        <v>0</v>
      </c>
      <c r="S1346" s="11">
        <f t="shared" si="655"/>
        <v>4.2601533655211597E-2</v>
      </c>
      <c r="T1346" s="11">
        <f t="shared" si="655"/>
        <v>4.8105832832230903E-2</v>
      </c>
      <c r="U1346" s="23">
        <f t="shared" si="655"/>
        <v>0</v>
      </c>
      <c r="V1346" s="11">
        <f t="shared" si="655"/>
        <v>0</v>
      </c>
      <c r="W1346" s="11">
        <f t="shared" si="655"/>
        <v>0</v>
      </c>
      <c r="X1346" s="23">
        <f t="shared" si="655"/>
        <v>0</v>
      </c>
      <c r="Y1346" s="11">
        <f t="shared" si="655"/>
        <v>0</v>
      </c>
      <c r="Z1346" s="11">
        <f t="shared" si="655"/>
        <v>0</v>
      </c>
      <c r="AA1346" s="11">
        <f t="shared" si="655"/>
        <v>0</v>
      </c>
      <c r="AB1346" s="11">
        <f t="shared" si="655"/>
        <v>0</v>
      </c>
      <c r="AC1346" s="11">
        <f t="shared" si="655"/>
        <v>0</v>
      </c>
      <c r="AD1346" s="23">
        <f t="shared" si="655"/>
        <v>0</v>
      </c>
    </row>
    <row r="1347" spans="1:30" hidden="1" outlineLevel="4" x14ac:dyDescent="0.3">
      <c r="A1347" s="13"/>
      <c r="B1347" s="13"/>
      <c r="C1347" s="13"/>
      <c r="D1347" s="14" t="s">
        <v>2726</v>
      </c>
      <c r="E1347" s="13"/>
      <c r="F1347" s="13"/>
      <c r="G1347" s="13">
        <f t="shared" ref="G1347:AD1347" si="656">SUBTOTAL(9,G1319:G1344)</f>
        <v>1.6186468112657799E-2</v>
      </c>
      <c r="H1347" s="13">
        <f t="shared" si="656"/>
        <v>1.4164974739128399E-2</v>
      </c>
      <c r="I1347" s="24">
        <f t="shared" si="656"/>
        <v>0</v>
      </c>
      <c r="J1347" s="13">
        <f t="shared" si="656"/>
        <v>1.7364052176859202</v>
      </c>
      <c r="K1347" s="13">
        <f t="shared" si="656"/>
        <v>1.7181548878544219</v>
      </c>
      <c r="L1347" s="24">
        <f t="shared" si="656"/>
        <v>0.56022408963585502</v>
      </c>
      <c r="M1347" s="13">
        <f t="shared" si="656"/>
        <v>2.54582484725051E-2</v>
      </c>
      <c r="N1347" s="13">
        <f t="shared" si="656"/>
        <v>0</v>
      </c>
      <c r="O1347" s="13">
        <f t="shared" si="656"/>
        <v>6.2428467381125799E-2</v>
      </c>
      <c r="P1347" s="13">
        <f t="shared" si="656"/>
        <v>0</v>
      </c>
      <c r="Q1347" s="13">
        <f t="shared" si="656"/>
        <v>0</v>
      </c>
      <c r="R1347" s="24">
        <f t="shared" si="656"/>
        <v>7.1313959707612798E-2</v>
      </c>
      <c r="S1347" s="13">
        <f t="shared" si="656"/>
        <v>5.0482817381425731</v>
      </c>
      <c r="T1347" s="13">
        <f t="shared" si="656"/>
        <v>5.7406293846462235</v>
      </c>
      <c r="U1347" s="24">
        <f t="shared" si="656"/>
        <v>3.8671448619990652</v>
      </c>
      <c r="V1347" s="13">
        <f t="shared" si="656"/>
        <v>8.705985364938396</v>
      </c>
      <c r="W1347" s="13">
        <f t="shared" si="656"/>
        <v>8.0725827135162795</v>
      </c>
      <c r="X1347" s="24">
        <f t="shared" si="656"/>
        <v>8.0693468494413008</v>
      </c>
      <c r="Y1347" s="13">
        <f t="shared" si="656"/>
        <v>0.89018433905782191</v>
      </c>
      <c r="Z1347" s="13">
        <f t="shared" si="656"/>
        <v>4.2231491136600701</v>
      </c>
      <c r="AA1347" s="13">
        <f t="shared" si="656"/>
        <v>1.311806256306761</v>
      </c>
      <c r="AB1347" s="13">
        <f t="shared" si="656"/>
        <v>1.899089300358237</v>
      </c>
      <c r="AC1347" s="13">
        <f t="shared" si="656"/>
        <v>3.86149488409735</v>
      </c>
      <c r="AD1347" s="24">
        <f t="shared" si="656"/>
        <v>1.7894142022979851</v>
      </c>
    </row>
    <row r="1348" spans="1:30" hidden="1" outlineLevel="3" x14ac:dyDescent="0.3">
      <c r="A1348" s="15"/>
      <c r="B1348" s="15"/>
      <c r="C1348" s="16" t="s">
        <v>2727</v>
      </c>
      <c r="D1348" s="15"/>
      <c r="E1348" s="15"/>
      <c r="F1348" s="15"/>
      <c r="G1348" s="15">
        <f t="shared" ref="G1348:AD1348" si="657">SUBTOTAL(9,G1319:G1344)</f>
        <v>1.6186468112657799E-2</v>
      </c>
      <c r="H1348" s="15">
        <f t="shared" si="657"/>
        <v>1.4164974739128399E-2</v>
      </c>
      <c r="I1348" s="25">
        <f t="shared" si="657"/>
        <v>0</v>
      </c>
      <c r="J1348" s="15">
        <f t="shared" si="657"/>
        <v>1.7364052176859202</v>
      </c>
      <c r="K1348" s="15">
        <f t="shared" si="657"/>
        <v>1.7181548878544219</v>
      </c>
      <c r="L1348" s="25">
        <f t="shared" si="657"/>
        <v>0.56022408963585502</v>
      </c>
      <c r="M1348" s="15">
        <f t="shared" si="657"/>
        <v>2.54582484725051E-2</v>
      </c>
      <c r="N1348" s="15">
        <f t="shared" si="657"/>
        <v>0</v>
      </c>
      <c r="O1348" s="15">
        <f t="shared" si="657"/>
        <v>6.2428467381125799E-2</v>
      </c>
      <c r="P1348" s="15">
        <f t="shared" si="657"/>
        <v>0</v>
      </c>
      <c r="Q1348" s="15">
        <f t="shared" si="657"/>
        <v>0</v>
      </c>
      <c r="R1348" s="25">
        <f t="shared" si="657"/>
        <v>7.1313959707612798E-2</v>
      </c>
      <c r="S1348" s="15">
        <f t="shared" si="657"/>
        <v>5.0482817381425731</v>
      </c>
      <c r="T1348" s="15">
        <f t="shared" si="657"/>
        <v>5.7406293846462235</v>
      </c>
      <c r="U1348" s="25">
        <f t="shared" si="657"/>
        <v>3.8671448619990652</v>
      </c>
      <c r="V1348" s="15">
        <f t="shared" si="657"/>
        <v>8.705985364938396</v>
      </c>
      <c r="W1348" s="15">
        <f t="shared" si="657"/>
        <v>8.0725827135162795</v>
      </c>
      <c r="X1348" s="25">
        <f t="shared" si="657"/>
        <v>8.0693468494413008</v>
      </c>
      <c r="Y1348" s="15">
        <f t="shared" si="657"/>
        <v>0.89018433905782191</v>
      </c>
      <c r="Z1348" s="15">
        <f t="shared" si="657"/>
        <v>4.2231491136600701</v>
      </c>
      <c r="AA1348" s="15">
        <f t="shared" si="657"/>
        <v>1.311806256306761</v>
      </c>
      <c r="AB1348" s="15">
        <f t="shared" si="657"/>
        <v>1.899089300358237</v>
      </c>
      <c r="AC1348" s="15">
        <f t="shared" si="657"/>
        <v>3.86149488409735</v>
      </c>
      <c r="AD1348" s="25">
        <f t="shared" si="657"/>
        <v>1.7894142022979851</v>
      </c>
    </row>
    <row r="1349" spans="1:30" hidden="1" outlineLevel="7" x14ac:dyDescent="0.3">
      <c r="A1349" s="9" t="s">
        <v>1408</v>
      </c>
      <c r="B1349" s="9" t="s">
        <v>1571</v>
      </c>
      <c r="C1349" s="9" t="s">
        <v>75</v>
      </c>
      <c r="D1349" s="9" t="s">
        <v>75</v>
      </c>
      <c r="E1349" s="9" t="s">
        <v>75</v>
      </c>
      <c r="F1349" s="9" t="s">
        <v>75</v>
      </c>
      <c r="G1349" s="9">
        <v>0</v>
      </c>
      <c r="H1349" s="9">
        <v>0</v>
      </c>
      <c r="I1349" s="22">
        <v>0</v>
      </c>
      <c r="J1349" s="9">
        <v>0</v>
      </c>
      <c r="K1349" s="9">
        <v>0</v>
      </c>
      <c r="L1349" s="22">
        <v>0</v>
      </c>
      <c r="M1349" s="9">
        <v>0</v>
      </c>
      <c r="N1349" s="9">
        <v>0</v>
      </c>
      <c r="O1349" s="9">
        <v>0</v>
      </c>
      <c r="P1349" s="9">
        <v>0</v>
      </c>
      <c r="Q1349" s="9">
        <v>0</v>
      </c>
      <c r="R1349" s="22">
        <v>0</v>
      </c>
      <c r="S1349" s="9">
        <v>0</v>
      </c>
      <c r="T1349" s="9">
        <v>0</v>
      </c>
      <c r="U1349" s="22">
        <v>0</v>
      </c>
      <c r="V1349" s="9">
        <v>0</v>
      </c>
      <c r="W1349" s="9">
        <v>6.4119004873044397E-3</v>
      </c>
      <c r="X1349" s="22">
        <v>0</v>
      </c>
      <c r="Y1349" s="9">
        <v>0</v>
      </c>
      <c r="Z1349" s="9">
        <v>0</v>
      </c>
      <c r="AA1349" s="9">
        <v>0</v>
      </c>
      <c r="AB1349" s="9">
        <v>0</v>
      </c>
      <c r="AC1349" s="9">
        <v>0</v>
      </c>
      <c r="AD1349" s="22">
        <v>0</v>
      </c>
    </row>
    <row r="1350" spans="1:30" hidden="1" outlineLevel="6" collapsed="1" x14ac:dyDescent="0.3">
      <c r="A1350" s="9"/>
      <c r="B1350" s="9"/>
      <c r="C1350" s="9"/>
      <c r="D1350" s="9"/>
      <c r="E1350" s="9"/>
      <c r="F1350" s="10" t="s">
        <v>2309</v>
      </c>
      <c r="G1350" s="9">
        <f t="shared" ref="G1350:AD1350" si="658">SUBTOTAL(9,G1349:G1349)</f>
        <v>0</v>
      </c>
      <c r="H1350" s="9">
        <f t="shared" si="658"/>
        <v>0</v>
      </c>
      <c r="I1350" s="22">
        <f t="shared" si="658"/>
        <v>0</v>
      </c>
      <c r="J1350" s="9">
        <f t="shared" si="658"/>
        <v>0</v>
      </c>
      <c r="K1350" s="9">
        <f t="shared" si="658"/>
        <v>0</v>
      </c>
      <c r="L1350" s="22">
        <f t="shared" si="658"/>
        <v>0</v>
      </c>
      <c r="M1350" s="9">
        <f t="shared" si="658"/>
        <v>0</v>
      </c>
      <c r="N1350" s="9">
        <f t="shared" si="658"/>
        <v>0</v>
      </c>
      <c r="O1350" s="9">
        <f t="shared" si="658"/>
        <v>0</v>
      </c>
      <c r="P1350" s="9">
        <f t="shared" si="658"/>
        <v>0</v>
      </c>
      <c r="Q1350" s="9">
        <f t="shared" si="658"/>
        <v>0</v>
      </c>
      <c r="R1350" s="22">
        <f t="shared" si="658"/>
        <v>0</v>
      </c>
      <c r="S1350" s="9">
        <f t="shared" si="658"/>
        <v>0</v>
      </c>
      <c r="T1350" s="9">
        <f t="shared" si="658"/>
        <v>0</v>
      </c>
      <c r="U1350" s="22">
        <f t="shared" si="658"/>
        <v>0</v>
      </c>
      <c r="V1350" s="9">
        <f t="shared" si="658"/>
        <v>0</v>
      </c>
      <c r="W1350" s="9">
        <f t="shared" si="658"/>
        <v>6.4119004873044397E-3</v>
      </c>
      <c r="X1350" s="22">
        <f t="shared" si="658"/>
        <v>0</v>
      </c>
      <c r="Y1350" s="9">
        <f t="shared" si="658"/>
        <v>0</v>
      </c>
      <c r="Z1350" s="9">
        <f t="shared" si="658"/>
        <v>0</v>
      </c>
      <c r="AA1350" s="9">
        <f t="shared" si="658"/>
        <v>0</v>
      </c>
      <c r="AB1350" s="9">
        <f t="shared" si="658"/>
        <v>0</v>
      </c>
      <c r="AC1350" s="9">
        <f t="shared" si="658"/>
        <v>0</v>
      </c>
      <c r="AD1350" s="22">
        <f t="shared" si="658"/>
        <v>0</v>
      </c>
    </row>
    <row r="1351" spans="1:30" hidden="1" outlineLevel="5" x14ac:dyDescent="0.3">
      <c r="A1351" s="11"/>
      <c r="B1351" s="11"/>
      <c r="C1351" s="11"/>
      <c r="D1351" s="11"/>
      <c r="E1351" s="12" t="s">
        <v>2309</v>
      </c>
      <c r="F1351" s="11"/>
      <c r="G1351" s="11">
        <f t="shared" ref="G1351:AD1351" si="659">SUBTOTAL(9,G1349:G1349)</f>
        <v>0</v>
      </c>
      <c r="H1351" s="11">
        <f t="shared" si="659"/>
        <v>0</v>
      </c>
      <c r="I1351" s="23">
        <f t="shared" si="659"/>
        <v>0</v>
      </c>
      <c r="J1351" s="11">
        <f t="shared" si="659"/>
        <v>0</v>
      </c>
      <c r="K1351" s="11">
        <f t="shared" si="659"/>
        <v>0</v>
      </c>
      <c r="L1351" s="23">
        <f t="shared" si="659"/>
        <v>0</v>
      </c>
      <c r="M1351" s="11">
        <f t="shared" si="659"/>
        <v>0</v>
      </c>
      <c r="N1351" s="11">
        <f t="shared" si="659"/>
        <v>0</v>
      </c>
      <c r="O1351" s="11">
        <f t="shared" si="659"/>
        <v>0</v>
      </c>
      <c r="P1351" s="11">
        <f t="shared" si="659"/>
        <v>0</v>
      </c>
      <c r="Q1351" s="11">
        <f t="shared" si="659"/>
        <v>0</v>
      </c>
      <c r="R1351" s="23">
        <f t="shared" si="659"/>
        <v>0</v>
      </c>
      <c r="S1351" s="11">
        <f t="shared" si="659"/>
        <v>0</v>
      </c>
      <c r="T1351" s="11">
        <f t="shared" si="659"/>
        <v>0</v>
      </c>
      <c r="U1351" s="23">
        <f t="shared" si="659"/>
        <v>0</v>
      </c>
      <c r="V1351" s="11">
        <f t="shared" si="659"/>
        <v>0</v>
      </c>
      <c r="W1351" s="11">
        <f t="shared" si="659"/>
        <v>6.4119004873044397E-3</v>
      </c>
      <c r="X1351" s="23">
        <f t="shared" si="659"/>
        <v>0</v>
      </c>
      <c r="Y1351" s="11">
        <f t="shared" si="659"/>
        <v>0</v>
      </c>
      <c r="Z1351" s="11">
        <f t="shared" si="659"/>
        <v>0</v>
      </c>
      <c r="AA1351" s="11">
        <f t="shared" si="659"/>
        <v>0</v>
      </c>
      <c r="AB1351" s="11">
        <f t="shared" si="659"/>
        <v>0</v>
      </c>
      <c r="AC1351" s="11">
        <f t="shared" si="659"/>
        <v>0</v>
      </c>
      <c r="AD1351" s="23">
        <f t="shared" si="659"/>
        <v>0</v>
      </c>
    </row>
    <row r="1352" spans="1:30" hidden="1" outlineLevel="4" x14ac:dyDescent="0.3">
      <c r="A1352" s="13"/>
      <c r="B1352" s="13"/>
      <c r="C1352" s="13"/>
      <c r="D1352" s="14" t="s">
        <v>2309</v>
      </c>
      <c r="E1352" s="13"/>
      <c r="F1352" s="13"/>
      <c r="G1352" s="13">
        <f t="shared" ref="G1352:AD1352" si="660">SUBTOTAL(9,G1349:G1349)</f>
        <v>0</v>
      </c>
      <c r="H1352" s="13">
        <f t="shared" si="660"/>
        <v>0</v>
      </c>
      <c r="I1352" s="24">
        <f t="shared" si="660"/>
        <v>0</v>
      </c>
      <c r="J1352" s="13">
        <f t="shared" si="660"/>
        <v>0</v>
      </c>
      <c r="K1352" s="13">
        <f t="shared" si="660"/>
        <v>0</v>
      </c>
      <c r="L1352" s="24">
        <f t="shared" si="660"/>
        <v>0</v>
      </c>
      <c r="M1352" s="13">
        <f t="shared" si="660"/>
        <v>0</v>
      </c>
      <c r="N1352" s="13">
        <f t="shared" si="660"/>
        <v>0</v>
      </c>
      <c r="O1352" s="13">
        <f t="shared" si="660"/>
        <v>0</v>
      </c>
      <c r="P1352" s="13">
        <f t="shared" si="660"/>
        <v>0</v>
      </c>
      <c r="Q1352" s="13">
        <f t="shared" si="660"/>
        <v>0</v>
      </c>
      <c r="R1352" s="24">
        <f t="shared" si="660"/>
        <v>0</v>
      </c>
      <c r="S1352" s="13">
        <f t="shared" si="660"/>
        <v>0</v>
      </c>
      <c r="T1352" s="13">
        <f t="shared" si="660"/>
        <v>0</v>
      </c>
      <c r="U1352" s="24">
        <f t="shared" si="660"/>
        <v>0</v>
      </c>
      <c r="V1352" s="13">
        <f t="shared" si="660"/>
        <v>0</v>
      </c>
      <c r="W1352" s="13">
        <f t="shared" si="660"/>
        <v>6.4119004873044397E-3</v>
      </c>
      <c r="X1352" s="24">
        <f t="shared" si="660"/>
        <v>0</v>
      </c>
      <c r="Y1352" s="13">
        <f t="shared" si="660"/>
        <v>0</v>
      </c>
      <c r="Z1352" s="13">
        <f t="shared" si="660"/>
        <v>0</v>
      </c>
      <c r="AA1352" s="13">
        <f t="shared" si="660"/>
        <v>0</v>
      </c>
      <c r="AB1352" s="13">
        <f t="shared" si="660"/>
        <v>0</v>
      </c>
      <c r="AC1352" s="13">
        <f t="shared" si="660"/>
        <v>0</v>
      </c>
      <c r="AD1352" s="24">
        <f t="shared" si="660"/>
        <v>0</v>
      </c>
    </row>
    <row r="1353" spans="1:30" hidden="1" outlineLevel="3" x14ac:dyDescent="0.3">
      <c r="A1353" s="15"/>
      <c r="B1353" s="15"/>
      <c r="C1353" s="16" t="s">
        <v>2309</v>
      </c>
      <c r="D1353" s="15"/>
      <c r="E1353" s="15"/>
      <c r="F1353" s="15"/>
      <c r="G1353" s="15">
        <f t="shared" ref="G1353:AD1353" si="661">SUBTOTAL(9,G1349:G1349)</f>
        <v>0</v>
      </c>
      <c r="H1353" s="15">
        <f t="shared" si="661"/>
        <v>0</v>
      </c>
      <c r="I1353" s="25">
        <f t="shared" si="661"/>
        <v>0</v>
      </c>
      <c r="J1353" s="15">
        <f t="shared" si="661"/>
        <v>0</v>
      </c>
      <c r="K1353" s="15">
        <f t="shared" si="661"/>
        <v>0</v>
      </c>
      <c r="L1353" s="25">
        <f t="shared" si="661"/>
        <v>0</v>
      </c>
      <c r="M1353" s="15">
        <f t="shared" si="661"/>
        <v>0</v>
      </c>
      <c r="N1353" s="15">
        <f t="shared" si="661"/>
        <v>0</v>
      </c>
      <c r="O1353" s="15">
        <f t="shared" si="661"/>
        <v>0</v>
      </c>
      <c r="P1353" s="15">
        <f t="shared" si="661"/>
        <v>0</v>
      </c>
      <c r="Q1353" s="15">
        <f t="shared" si="661"/>
        <v>0</v>
      </c>
      <c r="R1353" s="25">
        <f t="shared" si="661"/>
        <v>0</v>
      </c>
      <c r="S1353" s="15">
        <f t="shared" si="661"/>
        <v>0</v>
      </c>
      <c r="T1353" s="15">
        <f t="shared" si="661"/>
        <v>0</v>
      </c>
      <c r="U1353" s="25">
        <f t="shared" si="661"/>
        <v>0</v>
      </c>
      <c r="V1353" s="15">
        <f t="shared" si="661"/>
        <v>0</v>
      </c>
      <c r="W1353" s="15">
        <f t="shared" si="661"/>
        <v>6.4119004873044397E-3</v>
      </c>
      <c r="X1353" s="25">
        <f t="shared" si="661"/>
        <v>0</v>
      </c>
      <c r="Y1353" s="15">
        <f t="shared" si="661"/>
        <v>0</v>
      </c>
      <c r="Z1353" s="15">
        <f t="shared" si="661"/>
        <v>0</v>
      </c>
      <c r="AA1353" s="15">
        <f t="shared" si="661"/>
        <v>0</v>
      </c>
      <c r="AB1353" s="15">
        <f t="shared" si="661"/>
        <v>0</v>
      </c>
      <c r="AC1353" s="15">
        <f t="shared" si="661"/>
        <v>0</v>
      </c>
      <c r="AD1353" s="25">
        <f t="shared" si="661"/>
        <v>0</v>
      </c>
    </row>
    <row r="1354" spans="1:30" hidden="1" outlineLevel="2" x14ac:dyDescent="0.3">
      <c r="A1354" s="17"/>
      <c r="B1354" s="18" t="s">
        <v>2728</v>
      </c>
      <c r="C1354" s="17"/>
      <c r="D1354" s="17"/>
      <c r="E1354" s="17"/>
      <c r="F1354" s="17"/>
      <c r="G1354" s="17">
        <f t="shared" ref="G1354:AD1354" si="662">SUBTOTAL(9,G1129:G1349)</f>
        <v>3.2372936225315598E-2</v>
      </c>
      <c r="H1354" s="17">
        <f t="shared" si="662"/>
        <v>3.7773265971009051E-2</v>
      </c>
      <c r="I1354" s="26">
        <f t="shared" si="662"/>
        <v>8.6292445096431795E-3</v>
      </c>
      <c r="J1354" s="17">
        <f t="shared" si="662"/>
        <v>50.050821616127351</v>
      </c>
      <c r="K1354" s="17">
        <f t="shared" si="662"/>
        <v>48.954718578078669</v>
      </c>
      <c r="L1354" s="26">
        <f t="shared" si="662"/>
        <v>49.476312264036025</v>
      </c>
      <c r="M1354" s="17">
        <f t="shared" si="662"/>
        <v>10.832484725050911</v>
      </c>
      <c r="N1354" s="17">
        <f t="shared" si="662"/>
        <v>9.8310466039233546</v>
      </c>
      <c r="O1354" s="17">
        <f t="shared" si="662"/>
        <v>13.250442201643956</v>
      </c>
      <c r="P1354" s="17">
        <f t="shared" si="662"/>
        <v>11.619035707585528</v>
      </c>
      <c r="Q1354" s="17">
        <f t="shared" si="662"/>
        <v>15.587899926219063</v>
      </c>
      <c r="R1354" s="26">
        <f t="shared" si="662"/>
        <v>13.210911035835259</v>
      </c>
      <c r="S1354" s="17">
        <f t="shared" si="662"/>
        <v>6.8588469184890659</v>
      </c>
      <c r="T1354" s="17">
        <f t="shared" si="662"/>
        <v>8.1218681098416532</v>
      </c>
      <c r="U1354" s="26">
        <f t="shared" si="662"/>
        <v>5.309527522220491</v>
      </c>
      <c r="V1354" s="17">
        <f t="shared" si="662"/>
        <v>54.556257426981048</v>
      </c>
      <c r="W1354" s="17">
        <f t="shared" si="662"/>
        <v>49.993588099512749</v>
      </c>
      <c r="X1354" s="26">
        <f t="shared" si="662"/>
        <v>52.079253542218595</v>
      </c>
      <c r="Y1354" s="17">
        <f t="shared" si="662"/>
        <v>64.928312588624493</v>
      </c>
      <c r="Z1354" s="17">
        <f t="shared" si="662"/>
        <v>45.44316996871747</v>
      </c>
      <c r="AA1354" s="17">
        <f t="shared" si="662"/>
        <v>62.407118612971232</v>
      </c>
      <c r="AB1354" s="17">
        <f t="shared" si="662"/>
        <v>70.956882040657817</v>
      </c>
      <c r="AC1354" s="17">
        <f t="shared" si="662"/>
        <v>60.015029770506956</v>
      </c>
      <c r="AD1354" s="26">
        <f t="shared" si="662"/>
        <v>69.749482011678154</v>
      </c>
    </row>
    <row r="1355" spans="1:30" outlineLevel="1" collapsed="1" x14ac:dyDescent="0.3">
      <c r="A1355" s="20" t="s">
        <v>2729</v>
      </c>
      <c r="B1355" s="19"/>
      <c r="C1355" s="19"/>
      <c r="D1355" s="19"/>
      <c r="E1355" s="19"/>
      <c r="F1355" s="19"/>
      <c r="G1355" s="19">
        <f t="shared" ref="G1355:AD1355" si="663">SUBTOTAL(9,G989:G1349)</f>
        <v>3.2372936225315598E-2</v>
      </c>
      <c r="H1355" s="19">
        <f t="shared" si="663"/>
        <v>3.7773265971009051E-2</v>
      </c>
      <c r="I1355" s="27">
        <f t="shared" si="663"/>
        <v>8.6292445096431795E-3</v>
      </c>
      <c r="J1355" s="19">
        <f t="shared" si="663"/>
        <v>70.794511265458212</v>
      </c>
      <c r="K1355" s="19">
        <f t="shared" si="663"/>
        <v>66.652560304697417</v>
      </c>
      <c r="L1355" s="27">
        <f t="shared" si="663"/>
        <v>60.893922786505868</v>
      </c>
      <c r="M1355" s="19">
        <f t="shared" si="663"/>
        <v>11.157077393075348</v>
      </c>
      <c r="N1355" s="19">
        <f t="shared" si="663"/>
        <v>10.001133915409916</v>
      </c>
      <c r="O1355" s="19">
        <f t="shared" si="663"/>
        <v>14.327333263968375</v>
      </c>
      <c r="P1355" s="19">
        <f t="shared" si="663"/>
        <v>12.088049527859432</v>
      </c>
      <c r="Q1355" s="19">
        <f t="shared" si="663"/>
        <v>15.72204708565296</v>
      </c>
      <c r="R1355" s="27">
        <f t="shared" si="663"/>
        <v>13.825993938313424</v>
      </c>
      <c r="S1355" s="19">
        <f t="shared" si="663"/>
        <v>8.4848054529963086</v>
      </c>
      <c r="T1355" s="19">
        <f t="shared" si="663"/>
        <v>10.326718781318901</v>
      </c>
      <c r="U1355" s="27">
        <f t="shared" si="663"/>
        <v>6.7441135194136921</v>
      </c>
      <c r="V1355" s="19">
        <f t="shared" si="663"/>
        <v>75.464381762461699</v>
      </c>
      <c r="W1355" s="19">
        <f t="shared" si="663"/>
        <v>73.32649397281358</v>
      </c>
      <c r="X1355" s="27">
        <f t="shared" si="663"/>
        <v>75.630687708789296</v>
      </c>
      <c r="Y1355" s="19">
        <f t="shared" si="663"/>
        <v>78.706475500236309</v>
      </c>
      <c r="Z1355" s="19">
        <f t="shared" si="663"/>
        <v>59.614181438999047</v>
      </c>
      <c r="AA1355" s="19">
        <f t="shared" si="663"/>
        <v>73.259334006054445</v>
      </c>
      <c r="AB1355" s="19">
        <f t="shared" si="663"/>
        <v>79.593422245241527</v>
      </c>
      <c r="AC1355" s="19">
        <f t="shared" si="663"/>
        <v>69.506907913752229</v>
      </c>
      <c r="AD1355" s="27">
        <f t="shared" si="663"/>
        <v>77.784893576944668</v>
      </c>
    </row>
    <row r="1356" spans="1:30" hidden="1" outlineLevel="5" x14ac:dyDescent="0.3">
      <c r="A1356" s="11" t="s">
        <v>1864</v>
      </c>
      <c r="B1356" s="11" t="s">
        <v>1865</v>
      </c>
      <c r="C1356" s="11" t="s">
        <v>1866</v>
      </c>
      <c r="D1356" s="11" t="s">
        <v>875</v>
      </c>
      <c r="E1356" s="11"/>
      <c r="F1356" s="11"/>
      <c r="G1356" s="11">
        <v>0</v>
      </c>
      <c r="H1356" s="11">
        <v>0</v>
      </c>
      <c r="I1356" s="23">
        <v>0</v>
      </c>
      <c r="J1356" s="11">
        <v>0</v>
      </c>
      <c r="K1356" s="11">
        <v>0</v>
      </c>
      <c r="L1356" s="23">
        <v>0</v>
      </c>
      <c r="M1356" s="11">
        <v>2.54582484725051E-2</v>
      </c>
      <c r="N1356" s="11">
        <v>0</v>
      </c>
      <c r="O1356" s="11">
        <v>0</v>
      </c>
      <c r="P1356" s="11">
        <v>0</v>
      </c>
      <c r="Q1356" s="11">
        <v>0</v>
      </c>
      <c r="R1356" s="23">
        <v>0</v>
      </c>
      <c r="S1356" s="11">
        <v>0</v>
      </c>
      <c r="T1356" s="11">
        <v>0</v>
      </c>
      <c r="U1356" s="23">
        <v>0</v>
      </c>
      <c r="V1356" s="11">
        <v>0</v>
      </c>
      <c r="W1356" s="11">
        <v>0</v>
      </c>
      <c r="X1356" s="23">
        <v>0</v>
      </c>
      <c r="Y1356" s="11">
        <v>0</v>
      </c>
      <c r="Z1356" s="11">
        <v>0.57351407716371205</v>
      </c>
      <c r="AA1356" s="11">
        <v>1.8438675350885201</v>
      </c>
      <c r="AB1356" s="11">
        <v>0</v>
      </c>
      <c r="AC1356" s="11">
        <v>0.132955662177004</v>
      </c>
      <c r="AD1356" s="23">
        <v>0</v>
      </c>
    </row>
    <row r="1357" spans="1:30" hidden="1" outlineLevel="4" x14ac:dyDescent="0.3">
      <c r="A1357" s="13"/>
      <c r="B1357" s="13"/>
      <c r="C1357" s="13"/>
      <c r="D1357" s="14" t="s">
        <v>2492</v>
      </c>
      <c r="E1357" s="13"/>
      <c r="F1357" s="13"/>
      <c r="G1357" s="13">
        <f t="shared" ref="G1357:AD1357" si="664">SUBTOTAL(9,G1356:G1356)</f>
        <v>0</v>
      </c>
      <c r="H1357" s="13">
        <f t="shared" si="664"/>
        <v>0</v>
      </c>
      <c r="I1357" s="24">
        <f t="shared" si="664"/>
        <v>0</v>
      </c>
      <c r="J1357" s="13">
        <f t="shared" si="664"/>
        <v>0</v>
      </c>
      <c r="K1357" s="13">
        <f t="shared" si="664"/>
        <v>0</v>
      </c>
      <c r="L1357" s="24">
        <f t="shared" si="664"/>
        <v>0</v>
      </c>
      <c r="M1357" s="13">
        <f t="shared" si="664"/>
        <v>2.54582484725051E-2</v>
      </c>
      <c r="N1357" s="13">
        <f t="shared" si="664"/>
        <v>0</v>
      </c>
      <c r="O1357" s="13">
        <f t="shared" si="664"/>
        <v>0</v>
      </c>
      <c r="P1357" s="13">
        <f t="shared" si="664"/>
        <v>0</v>
      </c>
      <c r="Q1357" s="13">
        <f t="shared" si="664"/>
        <v>0</v>
      </c>
      <c r="R1357" s="24">
        <f t="shared" si="664"/>
        <v>0</v>
      </c>
      <c r="S1357" s="13">
        <f t="shared" si="664"/>
        <v>0</v>
      </c>
      <c r="T1357" s="13">
        <f t="shared" si="664"/>
        <v>0</v>
      </c>
      <c r="U1357" s="24">
        <f t="shared" si="664"/>
        <v>0</v>
      </c>
      <c r="V1357" s="13">
        <f t="shared" si="664"/>
        <v>0</v>
      </c>
      <c r="W1357" s="13">
        <f t="shared" si="664"/>
        <v>0</v>
      </c>
      <c r="X1357" s="24">
        <f t="shared" si="664"/>
        <v>0</v>
      </c>
      <c r="Y1357" s="13">
        <f t="shared" si="664"/>
        <v>0</v>
      </c>
      <c r="Z1357" s="13">
        <f t="shared" si="664"/>
        <v>0.57351407716371205</v>
      </c>
      <c r="AA1357" s="13">
        <f t="shared" si="664"/>
        <v>1.8438675350885201</v>
      </c>
      <c r="AB1357" s="13">
        <f t="shared" si="664"/>
        <v>0</v>
      </c>
      <c r="AC1357" s="13">
        <f t="shared" si="664"/>
        <v>0.132955662177004</v>
      </c>
      <c r="AD1357" s="24">
        <f t="shared" si="664"/>
        <v>0</v>
      </c>
    </row>
    <row r="1358" spans="1:30" hidden="1" outlineLevel="3" x14ac:dyDescent="0.3">
      <c r="A1358" s="15"/>
      <c r="B1358" s="15"/>
      <c r="C1358" s="16" t="s">
        <v>2730</v>
      </c>
      <c r="D1358" s="15"/>
      <c r="E1358" s="15"/>
      <c r="F1358" s="15"/>
      <c r="G1358" s="15">
        <f t="shared" ref="G1358:AD1358" si="665">SUBTOTAL(9,G1356:G1356)</f>
        <v>0</v>
      </c>
      <c r="H1358" s="15">
        <f t="shared" si="665"/>
        <v>0</v>
      </c>
      <c r="I1358" s="25">
        <f t="shared" si="665"/>
        <v>0</v>
      </c>
      <c r="J1358" s="15">
        <f t="shared" si="665"/>
        <v>0</v>
      </c>
      <c r="K1358" s="15">
        <f t="shared" si="665"/>
        <v>0</v>
      </c>
      <c r="L1358" s="25">
        <f t="shared" si="665"/>
        <v>0</v>
      </c>
      <c r="M1358" s="15">
        <f t="shared" si="665"/>
        <v>2.54582484725051E-2</v>
      </c>
      <c r="N1358" s="15">
        <f t="shared" si="665"/>
        <v>0</v>
      </c>
      <c r="O1358" s="15">
        <f t="shared" si="665"/>
        <v>0</v>
      </c>
      <c r="P1358" s="15">
        <f t="shared" si="665"/>
        <v>0</v>
      </c>
      <c r="Q1358" s="15">
        <f t="shared" si="665"/>
        <v>0</v>
      </c>
      <c r="R1358" s="25">
        <f t="shared" si="665"/>
        <v>0</v>
      </c>
      <c r="S1358" s="15">
        <f t="shared" si="665"/>
        <v>0</v>
      </c>
      <c r="T1358" s="15">
        <f t="shared" si="665"/>
        <v>0</v>
      </c>
      <c r="U1358" s="25">
        <f t="shared" si="665"/>
        <v>0</v>
      </c>
      <c r="V1358" s="15">
        <f t="shared" si="665"/>
        <v>0</v>
      </c>
      <c r="W1358" s="15">
        <f t="shared" si="665"/>
        <v>0</v>
      </c>
      <c r="X1358" s="25">
        <f t="shared" si="665"/>
        <v>0</v>
      </c>
      <c r="Y1358" s="15">
        <f t="shared" si="665"/>
        <v>0</v>
      </c>
      <c r="Z1358" s="15">
        <f t="shared" si="665"/>
        <v>0.57351407716371205</v>
      </c>
      <c r="AA1358" s="15">
        <f t="shared" si="665"/>
        <v>1.8438675350885201</v>
      </c>
      <c r="AB1358" s="15">
        <f t="shared" si="665"/>
        <v>0</v>
      </c>
      <c r="AC1358" s="15">
        <f t="shared" si="665"/>
        <v>0.132955662177004</v>
      </c>
      <c r="AD1358" s="25">
        <f t="shared" si="665"/>
        <v>0</v>
      </c>
    </row>
    <row r="1359" spans="1:30" hidden="1" outlineLevel="2" x14ac:dyDescent="0.3">
      <c r="A1359" s="17"/>
      <c r="B1359" s="18" t="s">
        <v>2731</v>
      </c>
      <c r="C1359" s="17"/>
      <c r="D1359" s="17"/>
      <c r="E1359" s="17"/>
      <c r="F1359" s="17"/>
      <c r="G1359" s="17">
        <f t="shared" ref="G1359:AD1359" si="666">SUBTOTAL(9,G1356:G1356)</f>
        <v>0</v>
      </c>
      <c r="H1359" s="17">
        <f t="shared" si="666"/>
        <v>0</v>
      </c>
      <c r="I1359" s="26">
        <f t="shared" si="666"/>
        <v>0</v>
      </c>
      <c r="J1359" s="17">
        <f t="shared" si="666"/>
        <v>0</v>
      </c>
      <c r="K1359" s="17">
        <f t="shared" si="666"/>
        <v>0</v>
      </c>
      <c r="L1359" s="26">
        <f t="shared" si="666"/>
        <v>0</v>
      </c>
      <c r="M1359" s="17">
        <f t="shared" si="666"/>
        <v>2.54582484725051E-2</v>
      </c>
      <c r="N1359" s="17">
        <f t="shared" si="666"/>
        <v>0</v>
      </c>
      <c r="O1359" s="17">
        <f t="shared" si="666"/>
        <v>0</v>
      </c>
      <c r="P1359" s="17">
        <f t="shared" si="666"/>
        <v>0</v>
      </c>
      <c r="Q1359" s="17">
        <f t="shared" si="666"/>
        <v>0</v>
      </c>
      <c r="R1359" s="26">
        <f t="shared" si="666"/>
        <v>0</v>
      </c>
      <c r="S1359" s="17">
        <f t="shared" si="666"/>
        <v>0</v>
      </c>
      <c r="T1359" s="17">
        <f t="shared" si="666"/>
        <v>0</v>
      </c>
      <c r="U1359" s="26">
        <f t="shared" si="666"/>
        <v>0</v>
      </c>
      <c r="V1359" s="17">
        <f t="shared" si="666"/>
        <v>0</v>
      </c>
      <c r="W1359" s="17">
        <f t="shared" si="666"/>
        <v>0</v>
      </c>
      <c r="X1359" s="26">
        <f t="shared" si="666"/>
        <v>0</v>
      </c>
      <c r="Y1359" s="17">
        <f t="shared" si="666"/>
        <v>0</v>
      </c>
      <c r="Z1359" s="17">
        <f t="shared" si="666"/>
        <v>0.57351407716371205</v>
      </c>
      <c r="AA1359" s="17">
        <f t="shared" si="666"/>
        <v>1.8438675350885201</v>
      </c>
      <c r="AB1359" s="17">
        <f t="shared" si="666"/>
        <v>0</v>
      </c>
      <c r="AC1359" s="17">
        <f t="shared" si="666"/>
        <v>0.132955662177004</v>
      </c>
      <c r="AD1359" s="26">
        <f t="shared" si="666"/>
        <v>0</v>
      </c>
    </row>
    <row r="1360" spans="1:30" outlineLevel="1" collapsed="1" x14ac:dyDescent="0.3">
      <c r="A1360" s="20" t="s">
        <v>2732</v>
      </c>
      <c r="B1360" s="19"/>
      <c r="C1360" s="19"/>
      <c r="D1360" s="19"/>
      <c r="E1360" s="19"/>
      <c r="F1360" s="19"/>
      <c r="G1360" s="19">
        <f t="shared" ref="G1360:AD1360" si="667">SUBTOTAL(9,G1356:G1356)</f>
        <v>0</v>
      </c>
      <c r="H1360" s="19">
        <f t="shared" si="667"/>
        <v>0</v>
      </c>
      <c r="I1360" s="27">
        <f t="shared" si="667"/>
        <v>0</v>
      </c>
      <c r="J1360" s="19">
        <f t="shared" si="667"/>
        <v>0</v>
      </c>
      <c r="K1360" s="19">
        <f t="shared" si="667"/>
        <v>0</v>
      </c>
      <c r="L1360" s="27">
        <f t="shared" si="667"/>
        <v>0</v>
      </c>
      <c r="M1360" s="19">
        <f t="shared" si="667"/>
        <v>2.54582484725051E-2</v>
      </c>
      <c r="N1360" s="19">
        <f t="shared" si="667"/>
        <v>0</v>
      </c>
      <c r="O1360" s="19">
        <f t="shared" si="667"/>
        <v>0</v>
      </c>
      <c r="P1360" s="19">
        <f t="shared" si="667"/>
        <v>0</v>
      </c>
      <c r="Q1360" s="19">
        <f t="shared" si="667"/>
        <v>0</v>
      </c>
      <c r="R1360" s="27">
        <f t="shared" si="667"/>
        <v>0</v>
      </c>
      <c r="S1360" s="19">
        <f t="shared" si="667"/>
        <v>0</v>
      </c>
      <c r="T1360" s="19">
        <f t="shared" si="667"/>
        <v>0</v>
      </c>
      <c r="U1360" s="27">
        <f t="shared" si="667"/>
        <v>0</v>
      </c>
      <c r="V1360" s="19">
        <f t="shared" si="667"/>
        <v>0</v>
      </c>
      <c r="W1360" s="19">
        <f t="shared" si="667"/>
        <v>0</v>
      </c>
      <c r="X1360" s="27">
        <f t="shared" si="667"/>
        <v>0</v>
      </c>
      <c r="Y1360" s="19">
        <f t="shared" si="667"/>
        <v>0</v>
      </c>
      <c r="Z1360" s="19">
        <f t="shared" si="667"/>
        <v>0.57351407716371205</v>
      </c>
      <c r="AA1360" s="19">
        <f t="shared" si="667"/>
        <v>1.8438675350885201</v>
      </c>
      <c r="AB1360" s="19">
        <f t="shared" si="667"/>
        <v>0</v>
      </c>
      <c r="AC1360" s="19">
        <f t="shared" si="667"/>
        <v>0.132955662177004</v>
      </c>
      <c r="AD1360" s="27">
        <f t="shared" si="667"/>
        <v>0</v>
      </c>
    </row>
    <row r="1361" spans="1:30" hidden="1" outlineLevel="7" x14ac:dyDescent="0.3">
      <c r="A1361" s="9" t="s">
        <v>1869</v>
      </c>
      <c r="B1361" s="9" t="s">
        <v>1870</v>
      </c>
      <c r="C1361" s="9" t="s">
        <v>1871</v>
      </c>
      <c r="D1361" s="9" t="s">
        <v>1872</v>
      </c>
      <c r="E1361" s="9" t="s">
        <v>193</v>
      </c>
      <c r="F1361" s="9" t="s">
        <v>112</v>
      </c>
      <c r="G1361" s="9">
        <v>0</v>
      </c>
      <c r="H1361" s="9">
        <v>0</v>
      </c>
      <c r="I1361" s="22">
        <v>0</v>
      </c>
      <c r="J1361" s="9">
        <v>0</v>
      </c>
      <c r="K1361" s="9">
        <v>0</v>
      </c>
      <c r="L1361" s="22">
        <v>0</v>
      </c>
      <c r="M1361" s="9">
        <v>0</v>
      </c>
      <c r="N1361" s="9">
        <v>0</v>
      </c>
      <c r="O1361" s="9">
        <v>0</v>
      </c>
      <c r="P1361" s="9">
        <v>0</v>
      </c>
      <c r="Q1361" s="9">
        <v>0</v>
      </c>
      <c r="R1361" s="22">
        <v>0</v>
      </c>
      <c r="S1361" s="9">
        <v>0</v>
      </c>
      <c r="T1361" s="9">
        <v>1.20264582080577E-2</v>
      </c>
      <c r="U1361" s="22">
        <v>0</v>
      </c>
      <c r="V1361" s="9">
        <v>0</v>
      </c>
      <c r="W1361" s="9">
        <v>0</v>
      </c>
      <c r="X1361" s="22">
        <v>0</v>
      </c>
      <c r="Y1361" s="9">
        <v>0</v>
      </c>
      <c r="Z1361" s="9">
        <v>0</v>
      </c>
      <c r="AA1361" s="9">
        <v>0</v>
      </c>
      <c r="AB1361" s="9">
        <v>0</v>
      </c>
      <c r="AC1361" s="9">
        <v>0</v>
      </c>
      <c r="AD1361" s="22">
        <v>0</v>
      </c>
    </row>
    <row r="1362" spans="1:30" hidden="1" outlineLevel="6" collapsed="1" x14ac:dyDescent="0.3">
      <c r="A1362" s="9"/>
      <c r="B1362" s="9"/>
      <c r="C1362" s="9"/>
      <c r="D1362" s="9"/>
      <c r="E1362" s="9"/>
      <c r="F1362" s="10" t="s">
        <v>2324</v>
      </c>
      <c r="G1362" s="9">
        <f t="shared" ref="G1362:AD1362" si="668">SUBTOTAL(9,G1361:G1361)</f>
        <v>0</v>
      </c>
      <c r="H1362" s="9">
        <f t="shared" si="668"/>
        <v>0</v>
      </c>
      <c r="I1362" s="22">
        <f t="shared" si="668"/>
        <v>0</v>
      </c>
      <c r="J1362" s="9">
        <f t="shared" si="668"/>
        <v>0</v>
      </c>
      <c r="K1362" s="9">
        <f t="shared" si="668"/>
        <v>0</v>
      </c>
      <c r="L1362" s="22">
        <f t="shared" si="668"/>
        <v>0</v>
      </c>
      <c r="M1362" s="9">
        <f t="shared" si="668"/>
        <v>0</v>
      </c>
      <c r="N1362" s="9">
        <f t="shared" si="668"/>
        <v>0</v>
      </c>
      <c r="O1362" s="9">
        <f t="shared" si="668"/>
        <v>0</v>
      </c>
      <c r="P1362" s="9">
        <f t="shared" si="668"/>
        <v>0</v>
      </c>
      <c r="Q1362" s="9">
        <f t="shared" si="668"/>
        <v>0</v>
      </c>
      <c r="R1362" s="22">
        <f t="shared" si="668"/>
        <v>0</v>
      </c>
      <c r="S1362" s="9">
        <f t="shared" si="668"/>
        <v>0</v>
      </c>
      <c r="T1362" s="9">
        <f t="shared" si="668"/>
        <v>1.20264582080577E-2</v>
      </c>
      <c r="U1362" s="22">
        <f t="shared" si="668"/>
        <v>0</v>
      </c>
      <c r="V1362" s="9">
        <f t="shared" si="668"/>
        <v>0</v>
      </c>
      <c r="W1362" s="9">
        <f t="shared" si="668"/>
        <v>0</v>
      </c>
      <c r="X1362" s="22">
        <f t="shared" si="668"/>
        <v>0</v>
      </c>
      <c r="Y1362" s="9">
        <f t="shared" si="668"/>
        <v>0</v>
      </c>
      <c r="Z1362" s="9">
        <f t="shared" si="668"/>
        <v>0</v>
      </c>
      <c r="AA1362" s="9">
        <f t="shared" si="668"/>
        <v>0</v>
      </c>
      <c r="AB1362" s="9">
        <f t="shared" si="668"/>
        <v>0</v>
      </c>
      <c r="AC1362" s="9">
        <f t="shared" si="668"/>
        <v>0</v>
      </c>
      <c r="AD1362" s="22">
        <f t="shared" si="668"/>
        <v>0</v>
      </c>
    </row>
    <row r="1363" spans="1:30" hidden="1" outlineLevel="5" x14ac:dyDescent="0.3">
      <c r="A1363" s="11"/>
      <c r="B1363" s="11"/>
      <c r="C1363" s="11"/>
      <c r="D1363" s="11"/>
      <c r="E1363" s="12" t="s">
        <v>2351</v>
      </c>
      <c r="F1363" s="11"/>
      <c r="G1363" s="11">
        <f t="shared" ref="G1363:AD1363" si="669">SUBTOTAL(9,G1361:G1361)</f>
        <v>0</v>
      </c>
      <c r="H1363" s="11">
        <f t="shared" si="669"/>
        <v>0</v>
      </c>
      <c r="I1363" s="23">
        <f t="shared" si="669"/>
        <v>0</v>
      </c>
      <c r="J1363" s="11">
        <f t="shared" si="669"/>
        <v>0</v>
      </c>
      <c r="K1363" s="11">
        <f t="shared" si="669"/>
        <v>0</v>
      </c>
      <c r="L1363" s="23">
        <f t="shared" si="669"/>
        <v>0</v>
      </c>
      <c r="M1363" s="11">
        <f t="shared" si="669"/>
        <v>0</v>
      </c>
      <c r="N1363" s="11">
        <f t="shared" si="669"/>
        <v>0</v>
      </c>
      <c r="O1363" s="11">
        <f t="shared" si="669"/>
        <v>0</v>
      </c>
      <c r="P1363" s="11">
        <f t="shared" si="669"/>
        <v>0</v>
      </c>
      <c r="Q1363" s="11">
        <f t="shared" si="669"/>
        <v>0</v>
      </c>
      <c r="R1363" s="23">
        <f t="shared" si="669"/>
        <v>0</v>
      </c>
      <c r="S1363" s="11">
        <f t="shared" si="669"/>
        <v>0</v>
      </c>
      <c r="T1363" s="11">
        <f t="shared" si="669"/>
        <v>1.20264582080577E-2</v>
      </c>
      <c r="U1363" s="23">
        <f t="shared" si="669"/>
        <v>0</v>
      </c>
      <c r="V1363" s="11">
        <f t="shared" si="669"/>
        <v>0</v>
      </c>
      <c r="W1363" s="11">
        <f t="shared" si="669"/>
        <v>0</v>
      </c>
      <c r="X1363" s="23">
        <f t="shared" si="669"/>
        <v>0</v>
      </c>
      <c r="Y1363" s="11">
        <f t="shared" si="669"/>
        <v>0</v>
      </c>
      <c r="Z1363" s="11">
        <f t="shared" si="669"/>
        <v>0</v>
      </c>
      <c r="AA1363" s="11">
        <f t="shared" si="669"/>
        <v>0</v>
      </c>
      <c r="AB1363" s="11">
        <f t="shared" si="669"/>
        <v>0</v>
      </c>
      <c r="AC1363" s="11">
        <f t="shared" si="669"/>
        <v>0</v>
      </c>
      <c r="AD1363" s="23">
        <f t="shared" si="669"/>
        <v>0</v>
      </c>
    </row>
    <row r="1364" spans="1:30" hidden="1" outlineLevel="4" x14ac:dyDescent="0.3">
      <c r="A1364" s="13"/>
      <c r="B1364" s="13"/>
      <c r="C1364" s="13"/>
      <c r="D1364" s="14" t="s">
        <v>2733</v>
      </c>
      <c r="E1364" s="13"/>
      <c r="F1364" s="13"/>
      <c r="G1364" s="13">
        <f t="shared" ref="G1364:AD1364" si="670">SUBTOTAL(9,G1361:G1361)</f>
        <v>0</v>
      </c>
      <c r="H1364" s="13">
        <f t="shared" si="670"/>
        <v>0</v>
      </c>
      <c r="I1364" s="24">
        <f t="shared" si="670"/>
        <v>0</v>
      </c>
      <c r="J1364" s="13">
        <f t="shared" si="670"/>
        <v>0</v>
      </c>
      <c r="K1364" s="13">
        <f t="shared" si="670"/>
        <v>0</v>
      </c>
      <c r="L1364" s="24">
        <f t="shared" si="670"/>
        <v>0</v>
      </c>
      <c r="M1364" s="13">
        <f t="shared" si="670"/>
        <v>0</v>
      </c>
      <c r="N1364" s="13">
        <f t="shared" si="670"/>
        <v>0</v>
      </c>
      <c r="O1364" s="13">
        <f t="shared" si="670"/>
        <v>0</v>
      </c>
      <c r="P1364" s="13">
        <f t="shared" si="670"/>
        <v>0</v>
      </c>
      <c r="Q1364" s="13">
        <f t="shared" si="670"/>
        <v>0</v>
      </c>
      <c r="R1364" s="24">
        <f t="shared" si="670"/>
        <v>0</v>
      </c>
      <c r="S1364" s="13">
        <f t="shared" si="670"/>
        <v>0</v>
      </c>
      <c r="T1364" s="13">
        <f t="shared" si="670"/>
        <v>1.20264582080577E-2</v>
      </c>
      <c r="U1364" s="24">
        <f t="shared" si="670"/>
        <v>0</v>
      </c>
      <c r="V1364" s="13">
        <f t="shared" si="670"/>
        <v>0</v>
      </c>
      <c r="W1364" s="13">
        <f t="shared" si="670"/>
        <v>0</v>
      </c>
      <c r="X1364" s="24">
        <f t="shared" si="670"/>
        <v>0</v>
      </c>
      <c r="Y1364" s="13">
        <f t="shared" si="670"/>
        <v>0</v>
      </c>
      <c r="Z1364" s="13">
        <f t="shared" si="670"/>
        <v>0</v>
      </c>
      <c r="AA1364" s="13">
        <f t="shared" si="670"/>
        <v>0</v>
      </c>
      <c r="AB1364" s="13">
        <f t="shared" si="670"/>
        <v>0</v>
      </c>
      <c r="AC1364" s="13">
        <f t="shared" si="670"/>
        <v>0</v>
      </c>
      <c r="AD1364" s="24">
        <f t="shared" si="670"/>
        <v>0</v>
      </c>
    </row>
    <row r="1365" spans="1:30" hidden="1" outlineLevel="3" x14ac:dyDescent="0.3">
      <c r="A1365" s="15"/>
      <c r="B1365" s="15"/>
      <c r="C1365" s="16" t="s">
        <v>2734</v>
      </c>
      <c r="D1365" s="15"/>
      <c r="E1365" s="15"/>
      <c r="F1365" s="15"/>
      <c r="G1365" s="15">
        <f t="shared" ref="G1365:AD1365" si="671">SUBTOTAL(9,G1361:G1361)</f>
        <v>0</v>
      </c>
      <c r="H1365" s="15">
        <f t="shared" si="671"/>
        <v>0</v>
      </c>
      <c r="I1365" s="25">
        <f t="shared" si="671"/>
        <v>0</v>
      </c>
      <c r="J1365" s="15">
        <f t="shared" si="671"/>
        <v>0</v>
      </c>
      <c r="K1365" s="15">
        <f t="shared" si="671"/>
        <v>0</v>
      </c>
      <c r="L1365" s="25">
        <f t="shared" si="671"/>
        <v>0</v>
      </c>
      <c r="M1365" s="15">
        <f t="shared" si="671"/>
        <v>0</v>
      </c>
      <c r="N1365" s="15">
        <f t="shared" si="671"/>
        <v>0</v>
      </c>
      <c r="O1365" s="15">
        <f t="shared" si="671"/>
        <v>0</v>
      </c>
      <c r="P1365" s="15">
        <f t="shared" si="671"/>
        <v>0</v>
      </c>
      <c r="Q1365" s="15">
        <f t="shared" si="671"/>
        <v>0</v>
      </c>
      <c r="R1365" s="25">
        <f t="shared" si="671"/>
        <v>0</v>
      </c>
      <c r="S1365" s="15">
        <f t="shared" si="671"/>
        <v>0</v>
      </c>
      <c r="T1365" s="15">
        <f t="shared" si="671"/>
        <v>1.20264582080577E-2</v>
      </c>
      <c r="U1365" s="25">
        <f t="shared" si="671"/>
        <v>0</v>
      </c>
      <c r="V1365" s="15">
        <f t="shared" si="671"/>
        <v>0</v>
      </c>
      <c r="W1365" s="15">
        <f t="shared" si="671"/>
        <v>0</v>
      </c>
      <c r="X1365" s="25">
        <f t="shared" si="671"/>
        <v>0</v>
      </c>
      <c r="Y1365" s="15">
        <f t="shared" si="671"/>
        <v>0</v>
      </c>
      <c r="Z1365" s="15">
        <f t="shared" si="671"/>
        <v>0</v>
      </c>
      <c r="AA1365" s="15">
        <f t="shared" si="671"/>
        <v>0</v>
      </c>
      <c r="AB1365" s="15">
        <f t="shared" si="671"/>
        <v>0</v>
      </c>
      <c r="AC1365" s="15">
        <f t="shared" si="671"/>
        <v>0</v>
      </c>
      <c r="AD1365" s="25">
        <f t="shared" si="671"/>
        <v>0</v>
      </c>
    </row>
    <row r="1366" spans="1:30" hidden="1" outlineLevel="2" x14ac:dyDescent="0.3">
      <c r="A1366" s="17"/>
      <c r="B1366" s="18" t="s">
        <v>2735</v>
      </c>
      <c r="C1366" s="17"/>
      <c r="D1366" s="17"/>
      <c r="E1366" s="17"/>
      <c r="F1366" s="17"/>
      <c r="G1366" s="17">
        <f t="shared" ref="G1366:AD1366" si="672">SUBTOTAL(9,G1361:G1361)</f>
        <v>0</v>
      </c>
      <c r="H1366" s="17">
        <f t="shared" si="672"/>
        <v>0</v>
      </c>
      <c r="I1366" s="26">
        <f t="shared" si="672"/>
        <v>0</v>
      </c>
      <c r="J1366" s="17">
        <f t="shared" si="672"/>
        <v>0</v>
      </c>
      <c r="K1366" s="17">
        <f t="shared" si="672"/>
        <v>0</v>
      </c>
      <c r="L1366" s="26">
        <f t="shared" si="672"/>
        <v>0</v>
      </c>
      <c r="M1366" s="17">
        <f t="shared" si="672"/>
        <v>0</v>
      </c>
      <c r="N1366" s="17">
        <f t="shared" si="672"/>
        <v>0</v>
      </c>
      <c r="O1366" s="17">
        <f t="shared" si="672"/>
        <v>0</v>
      </c>
      <c r="P1366" s="17">
        <f t="shared" si="672"/>
        <v>0</v>
      </c>
      <c r="Q1366" s="17">
        <f t="shared" si="672"/>
        <v>0</v>
      </c>
      <c r="R1366" s="26">
        <f t="shared" si="672"/>
        <v>0</v>
      </c>
      <c r="S1366" s="17">
        <f t="shared" si="672"/>
        <v>0</v>
      </c>
      <c r="T1366" s="17">
        <f t="shared" si="672"/>
        <v>1.20264582080577E-2</v>
      </c>
      <c r="U1366" s="26">
        <f t="shared" si="672"/>
        <v>0</v>
      </c>
      <c r="V1366" s="17">
        <f t="shared" si="672"/>
        <v>0</v>
      </c>
      <c r="W1366" s="17">
        <f t="shared" si="672"/>
        <v>0</v>
      </c>
      <c r="X1366" s="26">
        <f t="shared" si="672"/>
        <v>0</v>
      </c>
      <c r="Y1366" s="17">
        <f t="shared" si="672"/>
        <v>0</v>
      </c>
      <c r="Z1366" s="17">
        <f t="shared" si="672"/>
        <v>0</v>
      </c>
      <c r="AA1366" s="17">
        <f t="shared" si="672"/>
        <v>0</v>
      </c>
      <c r="AB1366" s="17">
        <f t="shared" si="672"/>
        <v>0</v>
      </c>
      <c r="AC1366" s="17">
        <f t="shared" si="672"/>
        <v>0</v>
      </c>
      <c r="AD1366" s="26">
        <f t="shared" si="672"/>
        <v>0</v>
      </c>
    </row>
    <row r="1367" spans="1:30" outlineLevel="1" collapsed="1" x14ac:dyDescent="0.3">
      <c r="A1367" s="20" t="s">
        <v>2736</v>
      </c>
      <c r="B1367" s="19"/>
      <c r="C1367" s="19"/>
      <c r="D1367" s="19"/>
      <c r="E1367" s="19"/>
      <c r="F1367" s="19"/>
      <c r="G1367" s="19">
        <f t="shared" ref="G1367:AD1367" si="673">SUBTOTAL(9,G1361:G1361)</f>
        <v>0</v>
      </c>
      <c r="H1367" s="19">
        <f t="shared" si="673"/>
        <v>0</v>
      </c>
      <c r="I1367" s="27">
        <f t="shared" si="673"/>
        <v>0</v>
      </c>
      <c r="J1367" s="19">
        <f t="shared" si="673"/>
        <v>0</v>
      </c>
      <c r="K1367" s="19">
        <f t="shared" si="673"/>
        <v>0</v>
      </c>
      <c r="L1367" s="27">
        <f t="shared" si="673"/>
        <v>0</v>
      </c>
      <c r="M1367" s="19">
        <f t="shared" si="673"/>
        <v>0</v>
      </c>
      <c r="N1367" s="19">
        <f t="shared" si="673"/>
        <v>0</v>
      </c>
      <c r="O1367" s="19">
        <f t="shared" si="673"/>
        <v>0</v>
      </c>
      <c r="P1367" s="19">
        <f t="shared" si="673"/>
        <v>0</v>
      </c>
      <c r="Q1367" s="19">
        <f t="shared" si="673"/>
        <v>0</v>
      </c>
      <c r="R1367" s="27">
        <f t="shared" si="673"/>
        <v>0</v>
      </c>
      <c r="S1367" s="19">
        <f t="shared" si="673"/>
        <v>0</v>
      </c>
      <c r="T1367" s="19">
        <f t="shared" si="673"/>
        <v>1.20264582080577E-2</v>
      </c>
      <c r="U1367" s="27">
        <f t="shared" si="673"/>
        <v>0</v>
      </c>
      <c r="V1367" s="19">
        <f t="shared" si="673"/>
        <v>0</v>
      </c>
      <c r="W1367" s="19">
        <f t="shared" si="673"/>
        <v>0</v>
      </c>
      <c r="X1367" s="27">
        <f t="shared" si="673"/>
        <v>0</v>
      </c>
      <c r="Y1367" s="19">
        <f t="shared" si="673"/>
        <v>0</v>
      </c>
      <c r="Z1367" s="19">
        <f t="shared" si="673"/>
        <v>0</v>
      </c>
      <c r="AA1367" s="19">
        <f t="shared" si="673"/>
        <v>0</v>
      </c>
      <c r="AB1367" s="19">
        <f t="shared" si="673"/>
        <v>0</v>
      </c>
      <c r="AC1367" s="19">
        <f t="shared" si="673"/>
        <v>0</v>
      </c>
      <c r="AD1367" s="27">
        <f t="shared" si="673"/>
        <v>0</v>
      </c>
    </row>
    <row r="1368" spans="1:30" hidden="1" outlineLevel="7" x14ac:dyDescent="0.3">
      <c r="A1368" s="9" t="s">
        <v>75</v>
      </c>
      <c r="B1368" s="9" t="s">
        <v>75</v>
      </c>
      <c r="C1368" s="9" t="s">
        <v>75</v>
      </c>
      <c r="D1368" s="9" t="s">
        <v>75</v>
      </c>
      <c r="E1368" s="9" t="s">
        <v>75</v>
      </c>
      <c r="F1368" s="9" t="s">
        <v>75</v>
      </c>
      <c r="G1368" s="9">
        <v>0</v>
      </c>
      <c r="H1368" s="9">
        <v>0</v>
      </c>
      <c r="I1368" s="22">
        <v>0</v>
      </c>
      <c r="J1368" s="9">
        <v>0</v>
      </c>
      <c r="K1368" s="9">
        <v>0</v>
      </c>
      <c r="L1368" s="22">
        <v>0</v>
      </c>
      <c r="M1368" s="9">
        <v>0</v>
      </c>
      <c r="N1368" s="9">
        <v>0</v>
      </c>
      <c r="O1368" s="9">
        <v>0</v>
      </c>
      <c r="P1368" s="9">
        <v>0</v>
      </c>
      <c r="Q1368" s="9">
        <v>0</v>
      </c>
      <c r="R1368" s="22">
        <v>0</v>
      </c>
      <c r="S1368" s="9">
        <v>0</v>
      </c>
      <c r="T1368" s="9">
        <v>0</v>
      </c>
      <c r="U1368" s="22">
        <v>0</v>
      </c>
      <c r="V1368" s="9">
        <v>0</v>
      </c>
      <c r="W1368" s="9">
        <v>0</v>
      </c>
      <c r="X1368" s="22">
        <v>0</v>
      </c>
      <c r="Y1368" s="9">
        <v>0.11028832519300499</v>
      </c>
      <c r="Z1368" s="9">
        <v>0.59436913451511997</v>
      </c>
      <c r="AA1368" s="9">
        <v>0.34859187230529298</v>
      </c>
      <c r="AB1368" s="9">
        <v>6.4741680694030801E-2</v>
      </c>
      <c r="AC1368" s="9">
        <v>0.53760332967223501</v>
      </c>
      <c r="AD1368" s="22">
        <v>0</v>
      </c>
    </row>
    <row r="1369" spans="1:30" hidden="1" outlineLevel="6" collapsed="1" x14ac:dyDescent="0.3">
      <c r="A1369" s="9"/>
      <c r="B1369" s="9"/>
      <c r="C1369" s="9"/>
      <c r="D1369" s="9"/>
      <c r="E1369" s="9"/>
      <c r="F1369" s="10" t="s">
        <v>2309</v>
      </c>
      <c r="G1369" s="9">
        <f t="shared" ref="G1369:AD1369" si="674">SUBTOTAL(9,G1368:G1368)</f>
        <v>0</v>
      </c>
      <c r="H1369" s="9">
        <f t="shared" si="674"/>
        <v>0</v>
      </c>
      <c r="I1369" s="22">
        <f t="shared" si="674"/>
        <v>0</v>
      </c>
      <c r="J1369" s="9">
        <f t="shared" si="674"/>
        <v>0</v>
      </c>
      <c r="K1369" s="9">
        <f t="shared" si="674"/>
        <v>0</v>
      </c>
      <c r="L1369" s="22">
        <f t="shared" si="674"/>
        <v>0</v>
      </c>
      <c r="M1369" s="9">
        <f t="shared" si="674"/>
        <v>0</v>
      </c>
      <c r="N1369" s="9">
        <f t="shared" si="674"/>
        <v>0</v>
      </c>
      <c r="O1369" s="9">
        <f t="shared" si="674"/>
        <v>0</v>
      </c>
      <c r="P1369" s="9">
        <f t="shared" si="674"/>
        <v>0</v>
      </c>
      <c r="Q1369" s="9">
        <f t="shared" si="674"/>
        <v>0</v>
      </c>
      <c r="R1369" s="22">
        <f t="shared" si="674"/>
        <v>0</v>
      </c>
      <c r="S1369" s="9">
        <f t="shared" si="674"/>
        <v>0</v>
      </c>
      <c r="T1369" s="9">
        <f t="shared" si="674"/>
        <v>0</v>
      </c>
      <c r="U1369" s="22">
        <f t="shared" si="674"/>
        <v>0</v>
      </c>
      <c r="V1369" s="9">
        <f t="shared" si="674"/>
        <v>0</v>
      </c>
      <c r="W1369" s="9">
        <f t="shared" si="674"/>
        <v>0</v>
      </c>
      <c r="X1369" s="22">
        <f t="shared" si="674"/>
        <v>0</v>
      </c>
      <c r="Y1369" s="9">
        <f t="shared" si="674"/>
        <v>0.11028832519300499</v>
      </c>
      <c r="Z1369" s="9">
        <f t="shared" si="674"/>
        <v>0.59436913451511997</v>
      </c>
      <c r="AA1369" s="9">
        <f t="shared" si="674"/>
        <v>0.34859187230529298</v>
      </c>
      <c r="AB1369" s="9">
        <f t="shared" si="674"/>
        <v>6.4741680694030801E-2</v>
      </c>
      <c r="AC1369" s="9">
        <f t="shared" si="674"/>
        <v>0.53760332967223501</v>
      </c>
      <c r="AD1369" s="22">
        <f t="shared" si="674"/>
        <v>0</v>
      </c>
    </row>
    <row r="1370" spans="1:30" hidden="1" outlineLevel="5" x14ac:dyDescent="0.3">
      <c r="A1370" s="11"/>
      <c r="B1370" s="11"/>
      <c r="C1370" s="11"/>
      <c r="D1370" s="11"/>
      <c r="E1370" s="12" t="s">
        <v>2309</v>
      </c>
      <c r="F1370" s="11"/>
      <c r="G1370" s="11">
        <f t="shared" ref="G1370:AD1370" si="675">SUBTOTAL(9,G1368:G1368)</f>
        <v>0</v>
      </c>
      <c r="H1370" s="11">
        <f t="shared" si="675"/>
        <v>0</v>
      </c>
      <c r="I1370" s="23">
        <f t="shared" si="675"/>
        <v>0</v>
      </c>
      <c r="J1370" s="11">
        <f t="shared" si="675"/>
        <v>0</v>
      </c>
      <c r="K1370" s="11">
        <f t="shared" si="675"/>
        <v>0</v>
      </c>
      <c r="L1370" s="23">
        <f t="shared" si="675"/>
        <v>0</v>
      </c>
      <c r="M1370" s="11">
        <f t="shared" si="675"/>
        <v>0</v>
      </c>
      <c r="N1370" s="11">
        <f t="shared" si="675"/>
        <v>0</v>
      </c>
      <c r="O1370" s="11">
        <f t="shared" si="675"/>
        <v>0</v>
      </c>
      <c r="P1370" s="11">
        <f t="shared" si="675"/>
        <v>0</v>
      </c>
      <c r="Q1370" s="11">
        <f t="shared" si="675"/>
        <v>0</v>
      </c>
      <c r="R1370" s="23">
        <f t="shared" si="675"/>
        <v>0</v>
      </c>
      <c r="S1370" s="11">
        <f t="shared" si="675"/>
        <v>0</v>
      </c>
      <c r="T1370" s="11">
        <f t="shared" si="675"/>
        <v>0</v>
      </c>
      <c r="U1370" s="23">
        <f t="shared" si="675"/>
        <v>0</v>
      </c>
      <c r="V1370" s="11">
        <f t="shared" si="675"/>
        <v>0</v>
      </c>
      <c r="W1370" s="11">
        <f t="shared" si="675"/>
        <v>0</v>
      </c>
      <c r="X1370" s="23">
        <f t="shared" si="675"/>
        <v>0</v>
      </c>
      <c r="Y1370" s="11">
        <f t="shared" si="675"/>
        <v>0.11028832519300499</v>
      </c>
      <c r="Z1370" s="11">
        <f t="shared" si="675"/>
        <v>0.59436913451511997</v>
      </c>
      <c r="AA1370" s="11">
        <f t="shared" si="675"/>
        <v>0.34859187230529298</v>
      </c>
      <c r="AB1370" s="11">
        <f t="shared" si="675"/>
        <v>6.4741680694030801E-2</v>
      </c>
      <c r="AC1370" s="11">
        <f t="shared" si="675"/>
        <v>0.53760332967223501</v>
      </c>
      <c r="AD1370" s="23">
        <f t="shared" si="675"/>
        <v>0</v>
      </c>
    </row>
    <row r="1371" spans="1:30" hidden="1" outlineLevel="4" x14ac:dyDescent="0.3">
      <c r="A1371" s="13"/>
      <c r="B1371" s="13"/>
      <c r="C1371" s="13"/>
      <c r="D1371" s="14" t="s">
        <v>2309</v>
      </c>
      <c r="E1371" s="13"/>
      <c r="F1371" s="13"/>
      <c r="G1371" s="13">
        <f t="shared" ref="G1371:AD1371" si="676">SUBTOTAL(9,G1368:G1368)</f>
        <v>0</v>
      </c>
      <c r="H1371" s="13">
        <f t="shared" si="676"/>
        <v>0</v>
      </c>
      <c r="I1371" s="24">
        <f t="shared" si="676"/>
        <v>0</v>
      </c>
      <c r="J1371" s="13">
        <f t="shared" si="676"/>
        <v>0</v>
      </c>
      <c r="K1371" s="13">
        <f t="shared" si="676"/>
        <v>0</v>
      </c>
      <c r="L1371" s="24">
        <f t="shared" si="676"/>
        <v>0</v>
      </c>
      <c r="M1371" s="13">
        <f t="shared" si="676"/>
        <v>0</v>
      </c>
      <c r="N1371" s="13">
        <f t="shared" si="676"/>
        <v>0</v>
      </c>
      <c r="O1371" s="13">
        <f t="shared" si="676"/>
        <v>0</v>
      </c>
      <c r="P1371" s="13">
        <f t="shared" si="676"/>
        <v>0</v>
      </c>
      <c r="Q1371" s="13">
        <f t="shared" si="676"/>
        <v>0</v>
      </c>
      <c r="R1371" s="24">
        <f t="shared" si="676"/>
        <v>0</v>
      </c>
      <c r="S1371" s="13">
        <f t="shared" si="676"/>
        <v>0</v>
      </c>
      <c r="T1371" s="13">
        <f t="shared" si="676"/>
        <v>0</v>
      </c>
      <c r="U1371" s="24">
        <f t="shared" si="676"/>
        <v>0</v>
      </c>
      <c r="V1371" s="13">
        <f t="shared" si="676"/>
        <v>0</v>
      </c>
      <c r="W1371" s="13">
        <f t="shared" si="676"/>
        <v>0</v>
      </c>
      <c r="X1371" s="24">
        <f t="shared" si="676"/>
        <v>0</v>
      </c>
      <c r="Y1371" s="13">
        <f t="shared" si="676"/>
        <v>0.11028832519300499</v>
      </c>
      <c r="Z1371" s="13">
        <f t="shared" si="676"/>
        <v>0.59436913451511997</v>
      </c>
      <c r="AA1371" s="13">
        <f t="shared" si="676"/>
        <v>0.34859187230529298</v>
      </c>
      <c r="AB1371" s="13">
        <f t="shared" si="676"/>
        <v>6.4741680694030801E-2</v>
      </c>
      <c r="AC1371" s="13">
        <f t="shared" si="676"/>
        <v>0.53760332967223501</v>
      </c>
      <c r="AD1371" s="24">
        <f t="shared" si="676"/>
        <v>0</v>
      </c>
    </row>
    <row r="1372" spans="1:30" hidden="1" outlineLevel="3" x14ac:dyDescent="0.3">
      <c r="A1372" s="15"/>
      <c r="B1372" s="15"/>
      <c r="C1372" s="16" t="s">
        <v>2309</v>
      </c>
      <c r="D1372" s="15"/>
      <c r="E1372" s="15"/>
      <c r="F1372" s="15"/>
      <c r="G1372" s="15">
        <f t="shared" ref="G1372:AD1372" si="677">SUBTOTAL(9,G1368:G1368)</f>
        <v>0</v>
      </c>
      <c r="H1372" s="15">
        <f t="shared" si="677"/>
        <v>0</v>
      </c>
      <c r="I1372" s="25">
        <f t="shared" si="677"/>
        <v>0</v>
      </c>
      <c r="J1372" s="15">
        <f t="shared" si="677"/>
        <v>0</v>
      </c>
      <c r="K1372" s="15">
        <f t="shared" si="677"/>
        <v>0</v>
      </c>
      <c r="L1372" s="25">
        <f t="shared" si="677"/>
        <v>0</v>
      </c>
      <c r="M1372" s="15">
        <f t="shared" si="677"/>
        <v>0</v>
      </c>
      <c r="N1372" s="15">
        <f t="shared" si="677"/>
        <v>0</v>
      </c>
      <c r="O1372" s="15">
        <f t="shared" si="677"/>
        <v>0</v>
      </c>
      <c r="P1372" s="15">
        <f t="shared" si="677"/>
        <v>0</v>
      </c>
      <c r="Q1372" s="15">
        <f t="shared" si="677"/>
        <v>0</v>
      </c>
      <c r="R1372" s="25">
        <f t="shared" si="677"/>
        <v>0</v>
      </c>
      <c r="S1372" s="15">
        <f t="shared" si="677"/>
        <v>0</v>
      </c>
      <c r="T1372" s="15">
        <f t="shared" si="677"/>
        <v>0</v>
      </c>
      <c r="U1372" s="25">
        <f t="shared" si="677"/>
        <v>0</v>
      </c>
      <c r="V1372" s="15">
        <f t="shared" si="677"/>
        <v>0</v>
      </c>
      <c r="W1372" s="15">
        <f t="shared" si="677"/>
        <v>0</v>
      </c>
      <c r="X1372" s="25">
        <f t="shared" si="677"/>
        <v>0</v>
      </c>
      <c r="Y1372" s="15">
        <f t="shared" si="677"/>
        <v>0.11028832519300499</v>
      </c>
      <c r="Z1372" s="15">
        <f t="shared" si="677"/>
        <v>0.59436913451511997</v>
      </c>
      <c r="AA1372" s="15">
        <f t="shared" si="677"/>
        <v>0.34859187230529298</v>
      </c>
      <c r="AB1372" s="15">
        <f t="shared" si="677"/>
        <v>6.4741680694030801E-2</v>
      </c>
      <c r="AC1372" s="15">
        <f t="shared" si="677"/>
        <v>0.53760332967223501</v>
      </c>
      <c r="AD1372" s="25">
        <f t="shared" si="677"/>
        <v>0</v>
      </c>
    </row>
    <row r="1373" spans="1:30" hidden="1" outlineLevel="2" x14ac:dyDescent="0.3">
      <c r="A1373" s="17"/>
      <c r="B1373" s="18" t="s">
        <v>2309</v>
      </c>
      <c r="C1373" s="17"/>
      <c r="D1373" s="17"/>
      <c r="E1373" s="17"/>
      <c r="F1373" s="17"/>
      <c r="G1373" s="17">
        <f t="shared" ref="G1373:AD1373" si="678">SUBTOTAL(9,G1368:G1368)</f>
        <v>0</v>
      </c>
      <c r="H1373" s="17">
        <f t="shared" si="678"/>
        <v>0</v>
      </c>
      <c r="I1373" s="26">
        <f t="shared" si="678"/>
        <v>0</v>
      </c>
      <c r="J1373" s="17">
        <f t="shared" si="678"/>
        <v>0</v>
      </c>
      <c r="K1373" s="17">
        <f t="shared" si="678"/>
        <v>0</v>
      </c>
      <c r="L1373" s="26">
        <f t="shared" si="678"/>
        <v>0</v>
      </c>
      <c r="M1373" s="17">
        <f t="shared" si="678"/>
        <v>0</v>
      </c>
      <c r="N1373" s="17">
        <f t="shared" si="678"/>
        <v>0</v>
      </c>
      <c r="O1373" s="17">
        <f t="shared" si="678"/>
        <v>0</v>
      </c>
      <c r="P1373" s="17">
        <f t="shared" si="678"/>
        <v>0</v>
      </c>
      <c r="Q1373" s="17">
        <f t="shared" si="678"/>
        <v>0</v>
      </c>
      <c r="R1373" s="26">
        <f t="shared" si="678"/>
        <v>0</v>
      </c>
      <c r="S1373" s="17">
        <f t="shared" si="678"/>
        <v>0</v>
      </c>
      <c r="T1373" s="17">
        <f t="shared" si="678"/>
        <v>0</v>
      </c>
      <c r="U1373" s="26">
        <f t="shared" si="678"/>
        <v>0</v>
      </c>
      <c r="V1373" s="17">
        <f t="shared" si="678"/>
        <v>0</v>
      </c>
      <c r="W1373" s="17">
        <f t="shared" si="678"/>
        <v>0</v>
      </c>
      <c r="X1373" s="26">
        <f t="shared" si="678"/>
        <v>0</v>
      </c>
      <c r="Y1373" s="17">
        <f t="shared" si="678"/>
        <v>0.11028832519300499</v>
      </c>
      <c r="Z1373" s="17">
        <f t="shared" si="678"/>
        <v>0.59436913451511997</v>
      </c>
      <c r="AA1373" s="17">
        <f t="shared" si="678"/>
        <v>0.34859187230529298</v>
      </c>
      <c r="AB1373" s="17">
        <f t="shared" si="678"/>
        <v>6.4741680694030801E-2</v>
      </c>
      <c r="AC1373" s="17">
        <f t="shared" si="678"/>
        <v>0.53760332967223501</v>
      </c>
      <c r="AD1373" s="26">
        <f t="shared" si="678"/>
        <v>0</v>
      </c>
    </row>
    <row r="1374" spans="1:30" outlineLevel="1" collapsed="1" x14ac:dyDescent="0.3">
      <c r="A1374" s="20" t="s">
        <v>2309</v>
      </c>
      <c r="B1374" s="19"/>
      <c r="C1374" s="19"/>
      <c r="D1374" s="19"/>
      <c r="E1374" s="19"/>
      <c r="F1374" s="19"/>
      <c r="G1374" s="19">
        <f t="shared" ref="G1374:AD1374" si="679">SUBTOTAL(9,G1368:G1368)</f>
        <v>0</v>
      </c>
      <c r="H1374" s="19">
        <f t="shared" si="679"/>
        <v>0</v>
      </c>
      <c r="I1374" s="27">
        <f t="shared" si="679"/>
        <v>0</v>
      </c>
      <c r="J1374" s="19">
        <f t="shared" si="679"/>
        <v>0</v>
      </c>
      <c r="K1374" s="19">
        <f t="shared" si="679"/>
        <v>0</v>
      </c>
      <c r="L1374" s="27">
        <f t="shared" si="679"/>
        <v>0</v>
      </c>
      <c r="M1374" s="19">
        <f t="shared" si="679"/>
        <v>0</v>
      </c>
      <c r="N1374" s="19">
        <f t="shared" si="679"/>
        <v>0</v>
      </c>
      <c r="O1374" s="19">
        <f t="shared" si="679"/>
        <v>0</v>
      </c>
      <c r="P1374" s="19">
        <f t="shared" si="679"/>
        <v>0</v>
      </c>
      <c r="Q1374" s="19">
        <f t="shared" si="679"/>
        <v>0</v>
      </c>
      <c r="R1374" s="27">
        <f t="shared" si="679"/>
        <v>0</v>
      </c>
      <c r="S1374" s="19">
        <f t="shared" si="679"/>
        <v>0</v>
      </c>
      <c r="T1374" s="19">
        <f t="shared" si="679"/>
        <v>0</v>
      </c>
      <c r="U1374" s="27">
        <f t="shared" si="679"/>
        <v>0</v>
      </c>
      <c r="V1374" s="19">
        <f t="shared" si="679"/>
        <v>0</v>
      </c>
      <c r="W1374" s="19">
        <f t="shared" si="679"/>
        <v>0</v>
      </c>
      <c r="X1374" s="27">
        <f t="shared" si="679"/>
        <v>0</v>
      </c>
      <c r="Y1374" s="19">
        <f t="shared" si="679"/>
        <v>0.11028832519300499</v>
      </c>
      <c r="Z1374" s="19">
        <f t="shared" si="679"/>
        <v>0.59436913451511997</v>
      </c>
      <c r="AA1374" s="19">
        <f t="shared" si="679"/>
        <v>0.34859187230529298</v>
      </c>
      <c r="AB1374" s="19">
        <f t="shared" si="679"/>
        <v>6.4741680694030801E-2</v>
      </c>
      <c r="AC1374" s="19">
        <f t="shared" si="679"/>
        <v>0.53760332967223501</v>
      </c>
      <c r="AD1374" s="27">
        <f t="shared" si="679"/>
        <v>0</v>
      </c>
    </row>
    <row r="1375" spans="1:30" x14ac:dyDescent="0.3">
      <c r="A1375" s="3" t="s">
        <v>2737</v>
      </c>
      <c r="G1375">
        <f t="shared" ref="G1375:AD1375" si="680">SUBTOTAL(9,G2:G1368)</f>
        <v>100.00000000000001</v>
      </c>
      <c r="H1375">
        <f t="shared" si="680"/>
        <v>100.0000000000001</v>
      </c>
      <c r="I1375" s="2">
        <f t="shared" si="680"/>
        <v>100.00000000000001</v>
      </c>
      <c r="J1375">
        <f t="shared" si="680"/>
        <v>99.999999999999929</v>
      </c>
      <c r="K1375">
        <f t="shared" si="680"/>
        <v>100</v>
      </c>
      <c r="L1375" s="2">
        <f t="shared" si="680"/>
        <v>99.999999999999986</v>
      </c>
      <c r="M1375">
        <f t="shared" si="680"/>
        <v>100</v>
      </c>
      <c r="N1375">
        <f t="shared" si="680"/>
        <v>100.0000000000001</v>
      </c>
      <c r="O1375">
        <f t="shared" si="680"/>
        <v>100.00000000000006</v>
      </c>
      <c r="P1375">
        <f t="shared" si="680"/>
        <v>100.00000000000004</v>
      </c>
      <c r="Q1375">
        <f t="shared" si="680"/>
        <v>100.00000000000001</v>
      </c>
      <c r="R1375" s="2">
        <f t="shared" si="680"/>
        <v>99.999999999999915</v>
      </c>
      <c r="S1375">
        <f t="shared" si="680"/>
        <v>100.00000000000006</v>
      </c>
      <c r="T1375">
        <f t="shared" si="680"/>
        <v>99.999999999999901</v>
      </c>
      <c r="U1375" s="2">
        <f t="shared" si="680"/>
        <v>100.00000000000003</v>
      </c>
      <c r="V1375">
        <f t="shared" si="680"/>
        <v>100</v>
      </c>
      <c r="W1375">
        <f t="shared" si="680"/>
        <v>100.00000000000004</v>
      </c>
      <c r="X1375" s="2">
        <f t="shared" si="680"/>
        <v>99.999999999999986</v>
      </c>
      <c r="Y1375">
        <f t="shared" si="680"/>
        <v>99.999999999999986</v>
      </c>
      <c r="Z1375">
        <f t="shared" si="680"/>
        <v>100.00000000000009</v>
      </c>
      <c r="AA1375">
        <f t="shared" si="680"/>
        <v>99.999999999999943</v>
      </c>
      <c r="AB1375">
        <f t="shared" si="680"/>
        <v>100.00000000000006</v>
      </c>
      <c r="AC1375">
        <f t="shared" si="680"/>
        <v>100.00000000000001</v>
      </c>
      <c r="AD1375" s="2">
        <f t="shared" si="680"/>
        <v>99.999999999999872</v>
      </c>
    </row>
  </sheetData>
  <conditionalFormatting sqref="G2:AD1374">
    <cfRule type="colorScale" priority="1">
      <colorScale>
        <cfvo type="min"/>
        <cfvo type="percentile" val="90"/>
        <cfvo type="max"/>
        <color theme="0"/>
        <color rgb="FFFFEB84"/>
        <color rgb="FF63BE7B"/>
      </colorScale>
    </cfRule>
  </conditionalFormatting>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D1375"/>
  <sheetViews>
    <sheetView zoomScale="60" zoomScaleNormal="60" workbookViewId="0">
      <selection activeCell="AE4" sqref="AE4"/>
    </sheetView>
  </sheetViews>
  <sheetFormatPr defaultColWidth="9.21875" defaultRowHeight="14.4" outlineLevelRow="7" x14ac:dyDescent="0.3"/>
  <sheetData>
    <row r="1" spans="1:30" x14ac:dyDescent="0.3">
      <c r="A1" t="s">
        <v>2</v>
      </c>
      <c r="B1" t="s">
        <v>3</v>
      </c>
      <c r="C1" t="s">
        <v>4</v>
      </c>
      <c r="D1" t="s">
        <v>5</v>
      </c>
      <c r="E1" t="s">
        <v>6</v>
      </c>
      <c r="F1" t="s">
        <v>7</v>
      </c>
      <c r="G1" t="s">
        <v>33</v>
      </c>
      <c r="H1" t="s">
        <v>34</v>
      </c>
      <c r="I1" t="s">
        <v>35</v>
      </c>
      <c r="J1" t="s">
        <v>36</v>
      </c>
      <c r="K1" t="s">
        <v>37</v>
      </c>
      <c r="L1" t="s">
        <v>38</v>
      </c>
      <c r="M1" t="s">
        <v>39</v>
      </c>
      <c r="N1" t="s">
        <v>40</v>
      </c>
      <c r="O1" t="s">
        <v>41</v>
      </c>
      <c r="P1" t="s">
        <v>42</v>
      </c>
      <c r="Q1" t="s">
        <v>43</v>
      </c>
      <c r="R1" t="s">
        <v>44</v>
      </c>
      <c r="S1" t="s">
        <v>45</v>
      </c>
      <c r="T1" t="s">
        <v>46</v>
      </c>
      <c r="U1" t="s">
        <v>47</v>
      </c>
      <c r="V1" t="s">
        <v>48</v>
      </c>
      <c r="W1" t="s">
        <v>49</v>
      </c>
      <c r="X1" t="s">
        <v>50</v>
      </c>
      <c r="Y1" t="s">
        <v>51</v>
      </c>
      <c r="Z1" t="s">
        <v>52</v>
      </c>
      <c r="AA1" t="s">
        <v>53</v>
      </c>
      <c r="AB1" t="s">
        <v>54</v>
      </c>
      <c r="AC1" t="s">
        <v>55</v>
      </c>
      <c r="AD1" t="s">
        <v>56</v>
      </c>
    </row>
    <row r="2" spans="1:30" hidden="1" outlineLevel="7" x14ac:dyDescent="0.3">
      <c r="A2" t="s">
        <v>61</v>
      </c>
      <c r="B2" t="s">
        <v>61</v>
      </c>
      <c r="C2" t="s">
        <v>62</v>
      </c>
      <c r="D2" t="s">
        <v>63</v>
      </c>
      <c r="E2" t="s">
        <v>64</v>
      </c>
      <c r="F2" t="s">
        <v>65</v>
      </c>
      <c r="G2">
        <v>0</v>
      </c>
      <c r="H2">
        <v>0</v>
      </c>
      <c r="I2">
        <v>0</v>
      </c>
      <c r="J2">
        <v>0</v>
      </c>
      <c r="K2">
        <v>0</v>
      </c>
      <c r="L2">
        <v>0</v>
      </c>
      <c r="M2">
        <v>3.3732179226069201</v>
      </c>
      <c r="N2">
        <v>4.7397664134255599</v>
      </c>
      <c r="O2">
        <v>4.8173967329102103</v>
      </c>
      <c r="P2">
        <v>3.1267588018260302</v>
      </c>
      <c r="Q2">
        <v>2.3878194379234001</v>
      </c>
      <c r="R2">
        <v>4.2075236227491501</v>
      </c>
      <c r="S2">
        <v>0</v>
      </c>
      <c r="T2">
        <v>0</v>
      </c>
      <c r="U2">
        <v>0</v>
      </c>
      <c r="V2">
        <v>0</v>
      </c>
      <c r="W2">
        <v>0</v>
      </c>
      <c r="X2">
        <v>0</v>
      </c>
      <c r="Y2">
        <v>0</v>
      </c>
      <c r="Z2">
        <v>0</v>
      </c>
      <c r="AA2">
        <v>0</v>
      </c>
      <c r="AB2">
        <v>0</v>
      </c>
      <c r="AC2">
        <v>0</v>
      </c>
      <c r="AD2">
        <v>0</v>
      </c>
    </row>
    <row r="3" spans="1:30" hidden="1" outlineLevel="6" x14ac:dyDescent="0.3">
      <c r="F3" s="3" t="s">
        <v>2307</v>
      </c>
      <c r="G3">
        <f t="shared" ref="G3:AD3" si="0">SUBTOTAL(9,G2:G2)</f>
        <v>0</v>
      </c>
      <c r="H3">
        <f t="shared" si="0"/>
        <v>0</v>
      </c>
      <c r="I3">
        <f t="shared" si="0"/>
        <v>0</v>
      </c>
      <c r="J3">
        <f t="shared" si="0"/>
        <v>0</v>
      </c>
      <c r="K3">
        <f t="shared" si="0"/>
        <v>0</v>
      </c>
      <c r="L3">
        <f t="shared" si="0"/>
        <v>0</v>
      </c>
      <c r="M3">
        <f t="shared" si="0"/>
        <v>3.3732179226069201</v>
      </c>
      <c r="N3">
        <f t="shared" si="0"/>
        <v>4.7397664134255599</v>
      </c>
      <c r="O3">
        <f t="shared" si="0"/>
        <v>4.8173967329102103</v>
      </c>
      <c r="P3">
        <f t="shared" si="0"/>
        <v>3.1267588018260302</v>
      </c>
      <c r="Q3">
        <f t="shared" si="0"/>
        <v>2.3878194379234001</v>
      </c>
      <c r="R3">
        <f t="shared" si="0"/>
        <v>4.2075236227491501</v>
      </c>
      <c r="S3">
        <f t="shared" si="0"/>
        <v>0</v>
      </c>
      <c r="T3">
        <f t="shared" si="0"/>
        <v>0</v>
      </c>
      <c r="U3">
        <f t="shared" si="0"/>
        <v>0</v>
      </c>
      <c r="V3">
        <f t="shared" si="0"/>
        <v>0</v>
      </c>
      <c r="W3">
        <f t="shared" si="0"/>
        <v>0</v>
      </c>
      <c r="X3">
        <f t="shared" si="0"/>
        <v>0</v>
      </c>
      <c r="Y3">
        <f t="shared" si="0"/>
        <v>0</v>
      </c>
      <c r="Z3">
        <f t="shared" si="0"/>
        <v>0</v>
      </c>
      <c r="AA3">
        <f t="shared" si="0"/>
        <v>0</v>
      </c>
      <c r="AB3">
        <f t="shared" si="0"/>
        <v>0</v>
      </c>
      <c r="AC3">
        <f t="shared" si="0"/>
        <v>0</v>
      </c>
      <c r="AD3">
        <f t="shared" si="0"/>
        <v>0</v>
      </c>
    </row>
    <row r="4" spans="1:30" hidden="1" outlineLevel="7" x14ac:dyDescent="0.3">
      <c r="A4" t="s">
        <v>61</v>
      </c>
      <c r="B4" t="s">
        <v>61</v>
      </c>
      <c r="C4" t="s">
        <v>62</v>
      </c>
      <c r="D4" t="s">
        <v>63</v>
      </c>
      <c r="E4" t="s">
        <v>64</v>
      </c>
      <c r="F4" t="s">
        <v>68</v>
      </c>
      <c r="G4">
        <v>0</v>
      </c>
      <c r="H4">
        <v>0</v>
      </c>
      <c r="I4">
        <v>0</v>
      </c>
      <c r="J4">
        <v>0</v>
      </c>
      <c r="K4">
        <v>0</v>
      </c>
      <c r="L4">
        <v>0</v>
      </c>
      <c r="M4">
        <v>0.28004073319755601</v>
      </c>
      <c r="N4">
        <v>0.40820954756775102</v>
      </c>
      <c r="O4">
        <v>0.36416605972323401</v>
      </c>
      <c r="P4">
        <v>0.28140829216434199</v>
      </c>
      <c r="Q4">
        <v>0.16097659132067901</v>
      </c>
      <c r="R4">
        <v>0.29417008379390303</v>
      </c>
      <c r="S4">
        <v>0</v>
      </c>
      <c r="T4">
        <v>0</v>
      </c>
      <c r="U4">
        <v>0</v>
      </c>
      <c r="V4">
        <v>0</v>
      </c>
      <c r="W4">
        <v>0</v>
      </c>
      <c r="X4">
        <v>0</v>
      </c>
      <c r="Y4">
        <v>0</v>
      </c>
      <c r="Z4">
        <v>0</v>
      </c>
      <c r="AA4">
        <v>0</v>
      </c>
      <c r="AB4">
        <v>0</v>
      </c>
      <c r="AC4">
        <v>0</v>
      </c>
      <c r="AD4">
        <v>0</v>
      </c>
    </row>
    <row r="5" spans="1:30" hidden="1" outlineLevel="7" x14ac:dyDescent="0.3">
      <c r="A5" t="s">
        <v>61</v>
      </c>
      <c r="B5" t="s">
        <v>61</v>
      </c>
      <c r="C5" t="s">
        <v>62</v>
      </c>
      <c r="D5" t="s">
        <v>63</v>
      </c>
      <c r="E5" t="s">
        <v>64</v>
      </c>
      <c r="F5" t="s">
        <v>68</v>
      </c>
      <c r="G5">
        <v>0</v>
      </c>
      <c r="H5">
        <v>0</v>
      </c>
      <c r="I5">
        <v>0</v>
      </c>
      <c r="J5">
        <v>0</v>
      </c>
      <c r="K5">
        <v>0</v>
      </c>
      <c r="L5">
        <v>0</v>
      </c>
      <c r="M5">
        <v>0.29913441955193498</v>
      </c>
      <c r="N5">
        <v>0.37419208527043901</v>
      </c>
      <c r="O5">
        <v>0.40578503797731802</v>
      </c>
      <c r="P5">
        <v>0.26890125695703798</v>
      </c>
      <c r="Q5">
        <v>0.19451338117915401</v>
      </c>
      <c r="R5">
        <v>0.39222677839186998</v>
      </c>
      <c r="S5">
        <v>0</v>
      </c>
      <c r="T5">
        <v>0</v>
      </c>
      <c r="U5">
        <v>0</v>
      </c>
      <c r="V5">
        <v>0</v>
      </c>
      <c r="W5">
        <v>0</v>
      </c>
      <c r="X5">
        <v>0</v>
      </c>
      <c r="Y5">
        <v>0</v>
      </c>
      <c r="Z5">
        <v>0</v>
      </c>
      <c r="AA5">
        <v>0</v>
      </c>
      <c r="AB5">
        <v>0</v>
      </c>
      <c r="AC5">
        <v>0</v>
      </c>
      <c r="AD5">
        <v>0</v>
      </c>
    </row>
    <row r="6" spans="1:30" hidden="1" outlineLevel="7" x14ac:dyDescent="0.3">
      <c r="A6" t="s">
        <v>61</v>
      </c>
      <c r="B6" t="s">
        <v>61</v>
      </c>
      <c r="C6" t="s">
        <v>62</v>
      </c>
      <c r="D6" t="s">
        <v>63</v>
      </c>
      <c r="E6" t="s">
        <v>64</v>
      </c>
      <c r="F6" t="s">
        <v>68</v>
      </c>
      <c r="G6">
        <v>0</v>
      </c>
      <c r="H6">
        <v>0</v>
      </c>
      <c r="I6">
        <v>0</v>
      </c>
      <c r="J6">
        <v>0</v>
      </c>
      <c r="K6">
        <v>0</v>
      </c>
      <c r="L6">
        <v>0</v>
      </c>
      <c r="M6">
        <v>0.85921588594704701</v>
      </c>
      <c r="N6">
        <v>0.32883546887402199</v>
      </c>
      <c r="O6">
        <v>0.80636770367287502</v>
      </c>
      <c r="P6">
        <v>0.78794321806015899</v>
      </c>
      <c r="Q6">
        <v>0.275001676839493</v>
      </c>
      <c r="R6">
        <v>0.87359600641825597</v>
      </c>
      <c r="S6">
        <v>0</v>
      </c>
      <c r="T6">
        <v>0</v>
      </c>
      <c r="U6">
        <v>0</v>
      </c>
      <c r="V6">
        <v>0</v>
      </c>
      <c r="W6">
        <v>0</v>
      </c>
      <c r="X6">
        <v>0</v>
      </c>
      <c r="Y6">
        <v>0</v>
      </c>
      <c r="Z6">
        <v>0</v>
      </c>
      <c r="AA6">
        <v>0</v>
      </c>
      <c r="AB6">
        <v>0</v>
      </c>
      <c r="AC6">
        <v>0</v>
      </c>
      <c r="AD6">
        <v>0</v>
      </c>
    </row>
    <row r="7" spans="1:30" hidden="1" outlineLevel="6" x14ac:dyDescent="0.3">
      <c r="F7" s="3" t="s">
        <v>2308</v>
      </c>
      <c r="G7">
        <f t="shared" ref="G7:AD7" si="1">SUBTOTAL(9,G4:G6)</f>
        <v>0</v>
      </c>
      <c r="H7">
        <f t="shared" si="1"/>
        <v>0</v>
      </c>
      <c r="I7">
        <f t="shared" si="1"/>
        <v>0</v>
      </c>
      <c r="J7">
        <f t="shared" si="1"/>
        <v>0</v>
      </c>
      <c r="K7">
        <f t="shared" si="1"/>
        <v>0</v>
      </c>
      <c r="L7">
        <f t="shared" si="1"/>
        <v>0</v>
      </c>
      <c r="M7">
        <f t="shared" si="1"/>
        <v>1.4383910386965382</v>
      </c>
      <c r="N7">
        <f t="shared" si="1"/>
        <v>1.111237101712212</v>
      </c>
      <c r="O7">
        <f t="shared" si="1"/>
        <v>1.5763188013734271</v>
      </c>
      <c r="P7">
        <f t="shared" si="1"/>
        <v>1.338252767181539</v>
      </c>
      <c r="Q7">
        <f t="shared" si="1"/>
        <v>0.630491649339326</v>
      </c>
      <c r="R7">
        <f t="shared" si="1"/>
        <v>1.559992868604029</v>
      </c>
      <c r="S7">
        <f t="shared" si="1"/>
        <v>0</v>
      </c>
      <c r="T7">
        <f t="shared" si="1"/>
        <v>0</v>
      </c>
      <c r="U7">
        <f t="shared" si="1"/>
        <v>0</v>
      </c>
      <c r="V7">
        <f t="shared" si="1"/>
        <v>0</v>
      </c>
      <c r="W7">
        <f t="shared" si="1"/>
        <v>0</v>
      </c>
      <c r="X7">
        <f t="shared" si="1"/>
        <v>0</v>
      </c>
      <c r="Y7">
        <f t="shared" si="1"/>
        <v>0</v>
      </c>
      <c r="Z7">
        <f t="shared" si="1"/>
        <v>0</v>
      </c>
      <c r="AA7">
        <f t="shared" si="1"/>
        <v>0</v>
      </c>
      <c r="AB7">
        <f t="shared" si="1"/>
        <v>0</v>
      </c>
      <c r="AC7">
        <f t="shared" si="1"/>
        <v>0</v>
      </c>
      <c r="AD7">
        <f t="shared" si="1"/>
        <v>0</v>
      </c>
    </row>
    <row r="8" spans="1:30" hidden="1" outlineLevel="7" x14ac:dyDescent="0.3">
      <c r="A8" t="s">
        <v>61</v>
      </c>
      <c r="B8" t="s">
        <v>61</v>
      </c>
      <c r="C8" t="s">
        <v>62</v>
      </c>
      <c r="D8" t="s">
        <v>63</v>
      </c>
      <c r="E8" t="s">
        <v>64</v>
      </c>
      <c r="F8" t="s">
        <v>75</v>
      </c>
      <c r="G8">
        <v>0</v>
      </c>
      <c r="H8">
        <v>0</v>
      </c>
      <c r="I8">
        <v>0</v>
      </c>
      <c r="J8">
        <v>0</v>
      </c>
      <c r="K8">
        <v>0</v>
      </c>
      <c r="L8">
        <v>0</v>
      </c>
      <c r="M8">
        <v>0</v>
      </c>
      <c r="N8">
        <v>0</v>
      </c>
      <c r="O8">
        <v>2.6011861408802399E-2</v>
      </c>
      <c r="P8">
        <v>0</v>
      </c>
      <c r="Q8">
        <v>0</v>
      </c>
      <c r="R8">
        <v>0</v>
      </c>
      <c r="S8">
        <v>0</v>
      </c>
      <c r="T8">
        <v>0</v>
      </c>
      <c r="U8">
        <v>0</v>
      </c>
      <c r="V8">
        <v>0</v>
      </c>
      <c r="W8">
        <v>0</v>
      </c>
      <c r="X8">
        <v>0</v>
      </c>
      <c r="Y8">
        <v>0</v>
      </c>
      <c r="Z8">
        <v>0</v>
      </c>
      <c r="AA8">
        <v>0</v>
      </c>
      <c r="AB8">
        <v>0</v>
      </c>
      <c r="AC8">
        <v>0</v>
      </c>
      <c r="AD8">
        <v>0</v>
      </c>
    </row>
    <row r="9" spans="1:30" hidden="1" outlineLevel="7" x14ac:dyDescent="0.3">
      <c r="A9" t="s">
        <v>61</v>
      </c>
      <c r="B9" t="s">
        <v>61</v>
      </c>
      <c r="C9" t="s">
        <v>62</v>
      </c>
      <c r="D9" t="s">
        <v>63</v>
      </c>
      <c r="E9" t="s">
        <v>64</v>
      </c>
      <c r="F9" t="s">
        <v>75</v>
      </c>
      <c r="G9">
        <v>0</v>
      </c>
      <c r="H9">
        <v>0</v>
      </c>
      <c r="I9">
        <v>0</v>
      </c>
      <c r="J9">
        <v>0</v>
      </c>
      <c r="K9">
        <v>0</v>
      </c>
      <c r="L9">
        <v>0</v>
      </c>
      <c r="M9">
        <v>0.33095723014256601</v>
      </c>
      <c r="N9">
        <v>0.44222700986506402</v>
      </c>
      <c r="O9">
        <v>0.48902299448548497</v>
      </c>
      <c r="P9">
        <v>0.66287286598711803</v>
      </c>
      <c r="Q9">
        <v>0.32195318264135803</v>
      </c>
      <c r="R9">
        <v>0.84685327152790202</v>
      </c>
      <c r="S9">
        <v>0</v>
      </c>
      <c r="T9">
        <v>0</v>
      </c>
      <c r="U9">
        <v>0</v>
      </c>
      <c r="V9">
        <v>0</v>
      </c>
      <c r="W9">
        <v>0</v>
      </c>
      <c r="X9">
        <v>0</v>
      </c>
      <c r="Y9">
        <v>0</v>
      </c>
      <c r="Z9">
        <v>0</v>
      </c>
      <c r="AA9">
        <v>0</v>
      </c>
      <c r="AB9">
        <v>0</v>
      </c>
      <c r="AC9">
        <v>0</v>
      </c>
      <c r="AD9">
        <v>0</v>
      </c>
    </row>
    <row r="10" spans="1:30" hidden="1" outlineLevel="7" x14ac:dyDescent="0.3">
      <c r="A10" t="s">
        <v>61</v>
      </c>
      <c r="B10" t="s">
        <v>61</v>
      </c>
      <c r="C10" t="s">
        <v>62</v>
      </c>
      <c r="D10" t="s">
        <v>63</v>
      </c>
      <c r="E10" t="s">
        <v>64</v>
      </c>
      <c r="F10" t="s">
        <v>75</v>
      </c>
      <c r="G10">
        <v>0</v>
      </c>
      <c r="H10">
        <v>0</v>
      </c>
      <c r="I10">
        <v>0</v>
      </c>
      <c r="J10">
        <v>0</v>
      </c>
      <c r="K10">
        <v>0</v>
      </c>
      <c r="L10">
        <v>0</v>
      </c>
      <c r="M10">
        <v>0</v>
      </c>
      <c r="N10">
        <v>0</v>
      </c>
      <c r="O10">
        <v>0</v>
      </c>
      <c r="P10">
        <v>0</v>
      </c>
      <c r="Q10">
        <v>0</v>
      </c>
      <c r="R10">
        <v>0</v>
      </c>
      <c r="S10">
        <v>0</v>
      </c>
      <c r="T10">
        <v>0</v>
      </c>
      <c r="U10">
        <v>0</v>
      </c>
      <c r="V10">
        <v>0</v>
      </c>
      <c r="W10">
        <v>0</v>
      </c>
      <c r="X10">
        <v>0</v>
      </c>
      <c r="Y10">
        <v>6.3021900110288298E-2</v>
      </c>
      <c r="Z10">
        <v>7.2992700729927001E-2</v>
      </c>
      <c r="AA10">
        <v>5.5040821942941E-2</v>
      </c>
      <c r="AB10">
        <v>2.1580560231343599E-2</v>
      </c>
      <c r="AC10">
        <v>4.0464766749523103E-2</v>
      </c>
      <c r="AD10">
        <v>1.8835938971557699E-2</v>
      </c>
    </row>
    <row r="11" spans="1:30" hidden="1" outlineLevel="7" x14ac:dyDescent="0.3">
      <c r="A11" t="s">
        <v>61</v>
      </c>
      <c r="B11" t="s">
        <v>61</v>
      </c>
      <c r="C11" t="s">
        <v>62</v>
      </c>
      <c r="D11" t="s">
        <v>63</v>
      </c>
      <c r="E11" t="s">
        <v>64</v>
      </c>
      <c r="F11" t="s">
        <v>75</v>
      </c>
      <c r="G11">
        <v>0</v>
      </c>
      <c r="H11">
        <v>0</v>
      </c>
      <c r="I11">
        <v>0</v>
      </c>
      <c r="J11">
        <v>0</v>
      </c>
      <c r="K11">
        <v>0</v>
      </c>
      <c r="L11">
        <v>0</v>
      </c>
      <c r="M11">
        <v>0</v>
      </c>
      <c r="N11">
        <v>0</v>
      </c>
      <c r="O11">
        <v>0</v>
      </c>
      <c r="P11">
        <v>0</v>
      </c>
      <c r="Q11">
        <v>0</v>
      </c>
      <c r="R11">
        <v>2.6742734890354801E-2</v>
      </c>
      <c r="S11">
        <v>0</v>
      </c>
      <c r="T11">
        <v>0</v>
      </c>
      <c r="U11">
        <v>0</v>
      </c>
      <c r="V11">
        <v>0</v>
      </c>
      <c r="W11">
        <v>0</v>
      </c>
      <c r="X11">
        <v>0</v>
      </c>
      <c r="Y11">
        <v>0</v>
      </c>
      <c r="Z11">
        <v>0</v>
      </c>
      <c r="AA11">
        <v>0</v>
      </c>
      <c r="AB11">
        <v>0</v>
      </c>
      <c r="AC11">
        <v>0</v>
      </c>
      <c r="AD11">
        <v>0</v>
      </c>
    </row>
    <row r="12" spans="1:30" hidden="1" outlineLevel="6" x14ac:dyDescent="0.3">
      <c r="F12" s="3" t="s">
        <v>2309</v>
      </c>
      <c r="G12">
        <f t="shared" ref="G12:AD12" si="2">SUBTOTAL(9,G8:G11)</f>
        <v>0</v>
      </c>
      <c r="H12">
        <f t="shared" si="2"/>
        <v>0</v>
      </c>
      <c r="I12">
        <f t="shared" si="2"/>
        <v>0</v>
      </c>
      <c r="J12">
        <f t="shared" si="2"/>
        <v>0</v>
      </c>
      <c r="K12">
        <f t="shared" si="2"/>
        <v>0</v>
      </c>
      <c r="L12">
        <f t="shared" si="2"/>
        <v>0</v>
      </c>
      <c r="M12">
        <f t="shared" si="2"/>
        <v>0.33095723014256601</v>
      </c>
      <c r="N12">
        <f t="shared" si="2"/>
        <v>0.44222700986506402</v>
      </c>
      <c r="O12">
        <f t="shared" si="2"/>
        <v>0.51503485589428732</v>
      </c>
      <c r="P12">
        <f t="shared" si="2"/>
        <v>0.66287286598711803</v>
      </c>
      <c r="Q12">
        <f t="shared" si="2"/>
        <v>0.32195318264135803</v>
      </c>
      <c r="R12">
        <f t="shared" si="2"/>
        <v>0.87359600641825685</v>
      </c>
      <c r="S12">
        <f t="shared" si="2"/>
        <v>0</v>
      </c>
      <c r="T12">
        <f t="shared" si="2"/>
        <v>0</v>
      </c>
      <c r="U12">
        <f t="shared" si="2"/>
        <v>0</v>
      </c>
      <c r="V12">
        <f t="shared" si="2"/>
        <v>0</v>
      </c>
      <c r="W12">
        <f t="shared" si="2"/>
        <v>0</v>
      </c>
      <c r="X12">
        <f t="shared" si="2"/>
        <v>0</v>
      </c>
      <c r="Y12">
        <f t="shared" si="2"/>
        <v>6.3021900110288298E-2</v>
      </c>
      <c r="Z12">
        <f t="shared" si="2"/>
        <v>7.2992700729927001E-2</v>
      </c>
      <c r="AA12">
        <f t="shared" si="2"/>
        <v>5.5040821942941E-2</v>
      </c>
      <c r="AB12">
        <f t="shared" si="2"/>
        <v>2.1580560231343599E-2</v>
      </c>
      <c r="AC12">
        <f t="shared" si="2"/>
        <v>4.0464766749523103E-2</v>
      </c>
      <c r="AD12">
        <f t="shared" si="2"/>
        <v>1.8835938971557699E-2</v>
      </c>
    </row>
    <row r="13" spans="1:30" hidden="1" outlineLevel="5" x14ac:dyDescent="0.3">
      <c r="E13" s="3" t="s">
        <v>2310</v>
      </c>
      <c r="G13">
        <f t="shared" ref="G13:AD13" si="3">SUBTOTAL(9,G2:G11)</f>
        <v>0</v>
      </c>
      <c r="H13">
        <f t="shared" si="3"/>
        <v>0</v>
      </c>
      <c r="I13">
        <f t="shared" si="3"/>
        <v>0</v>
      </c>
      <c r="J13">
        <f t="shared" si="3"/>
        <v>0</v>
      </c>
      <c r="K13">
        <f t="shared" si="3"/>
        <v>0</v>
      </c>
      <c r="L13">
        <f t="shared" si="3"/>
        <v>0</v>
      </c>
      <c r="M13">
        <f t="shared" si="3"/>
        <v>5.1425661914460239</v>
      </c>
      <c r="N13">
        <f t="shared" si="3"/>
        <v>6.2932305250028371</v>
      </c>
      <c r="O13">
        <f t="shared" si="3"/>
        <v>6.9087503901779259</v>
      </c>
      <c r="P13">
        <f t="shared" si="3"/>
        <v>5.1278844349946864</v>
      </c>
      <c r="Q13">
        <f t="shared" si="3"/>
        <v>3.3402642699040843</v>
      </c>
      <c r="R13">
        <f t="shared" si="3"/>
        <v>6.6411124977714353</v>
      </c>
      <c r="S13">
        <f t="shared" si="3"/>
        <v>0</v>
      </c>
      <c r="T13">
        <f t="shared" si="3"/>
        <v>0</v>
      </c>
      <c r="U13">
        <f t="shared" si="3"/>
        <v>0</v>
      </c>
      <c r="V13">
        <f t="shared" si="3"/>
        <v>0</v>
      </c>
      <c r="W13">
        <f t="shared" si="3"/>
        <v>0</v>
      </c>
      <c r="X13">
        <f t="shared" si="3"/>
        <v>0</v>
      </c>
      <c r="Y13">
        <f t="shared" si="3"/>
        <v>6.3021900110288298E-2</v>
      </c>
      <c r="Z13">
        <f t="shared" si="3"/>
        <v>7.2992700729927001E-2</v>
      </c>
      <c r="AA13">
        <f t="shared" si="3"/>
        <v>5.5040821942941E-2</v>
      </c>
      <c r="AB13">
        <f t="shared" si="3"/>
        <v>2.1580560231343599E-2</v>
      </c>
      <c r="AC13">
        <f t="shared" si="3"/>
        <v>4.0464766749523103E-2</v>
      </c>
      <c r="AD13">
        <f t="shared" si="3"/>
        <v>1.8835938971557699E-2</v>
      </c>
    </row>
    <row r="14" spans="1:30" hidden="1" outlineLevel="4" x14ac:dyDescent="0.3">
      <c r="D14" s="3" t="s">
        <v>2311</v>
      </c>
      <c r="G14">
        <f t="shared" ref="G14:AD14" si="4">SUBTOTAL(9,G2:G11)</f>
        <v>0</v>
      </c>
      <c r="H14">
        <f t="shared" si="4"/>
        <v>0</v>
      </c>
      <c r="I14">
        <f t="shared" si="4"/>
        <v>0</v>
      </c>
      <c r="J14">
        <f t="shared" si="4"/>
        <v>0</v>
      </c>
      <c r="K14">
        <f t="shared" si="4"/>
        <v>0</v>
      </c>
      <c r="L14">
        <f t="shared" si="4"/>
        <v>0</v>
      </c>
      <c r="M14">
        <f t="shared" si="4"/>
        <v>5.1425661914460239</v>
      </c>
      <c r="N14">
        <f t="shared" si="4"/>
        <v>6.2932305250028371</v>
      </c>
      <c r="O14">
        <f t="shared" si="4"/>
        <v>6.9087503901779259</v>
      </c>
      <c r="P14">
        <f t="shared" si="4"/>
        <v>5.1278844349946864</v>
      </c>
      <c r="Q14">
        <f t="shared" si="4"/>
        <v>3.3402642699040843</v>
      </c>
      <c r="R14">
        <f t="shared" si="4"/>
        <v>6.6411124977714353</v>
      </c>
      <c r="S14">
        <f t="shared" si="4"/>
        <v>0</v>
      </c>
      <c r="T14">
        <f t="shared" si="4"/>
        <v>0</v>
      </c>
      <c r="U14">
        <f t="shared" si="4"/>
        <v>0</v>
      </c>
      <c r="V14">
        <f t="shared" si="4"/>
        <v>0</v>
      </c>
      <c r="W14">
        <f t="shared" si="4"/>
        <v>0</v>
      </c>
      <c r="X14">
        <f t="shared" si="4"/>
        <v>0</v>
      </c>
      <c r="Y14">
        <f t="shared" si="4"/>
        <v>6.3021900110288298E-2</v>
      </c>
      <c r="Z14">
        <f t="shared" si="4"/>
        <v>7.2992700729927001E-2</v>
      </c>
      <c r="AA14">
        <f t="shared" si="4"/>
        <v>5.5040821942941E-2</v>
      </c>
      <c r="AB14">
        <f t="shared" si="4"/>
        <v>2.1580560231343599E-2</v>
      </c>
      <c r="AC14">
        <f t="shared" si="4"/>
        <v>4.0464766749523103E-2</v>
      </c>
      <c r="AD14">
        <f t="shared" si="4"/>
        <v>1.8835938971557699E-2</v>
      </c>
    </row>
    <row r="15" spans="1:30" hidden="1" outlineLevel="3" x14ac:dyDescent="0.3">
      <c r="C15" s="3" t="s">
        <v>2312</v>
      </c>
      <c r="G15">
        <f t="shared" ref="G15:AD15" si="5">SUBTOTAL(9,G2:G11)</f>
        <v>0</v>
      </c>
      <c r="H15">
        <f t="shared" si="5"/>
        <v>0</v>
      </c>
      <c r="I15">
        <f t="shared" si="5"/>
        <v>0</v>
      </c>
      <c r="J15">
        <f t="shared" si="5"/>
        <v>0</v>
      </c>
      <c r="K15">
        <f t="shared" si="5"/>
        <v>0</v>
      </c>
      <c r="L15">
        <f t="shared" si="5"/>
        <v>0</v>
      </c>
      <c r="M15">
        <f t="shared" si="5"/>
        <v>5.1425661914460239</v>
      </c>
      <c r="N15">
        <f t="shared" si="5"/>
        <v>6.2932305250028371</v>
      </c>
      <c r="O15">
        <f t="shared" si="5"/>
        <v>6.9087503901779259</v>
      </c>
      <c r="P15">
        <f t="shared" si="5"/>
        <v>5.1278844349946864</v>
      </c>
      <c r="Q15">
        <f t="shared" si="5"/>
        <v>3.3402642699040843</v>
      </c>
      <c r="R15">
        <f t="shared" si="5"/>
        <v>6.6411124977714353</v>
      </c>
      <c r="S15">
        <f t="shared" si="5"/>
        <v>0</v>
      </c>
      <c r="T15">
        <f t="shared" si="5"/>
        <v>0</v>
      </c>
      <c r="U15">
        <f t="shared" si="5"/>
        <v>0</v>
      </c>
      <c r="V15">
        <f t="shared" si="5"/>
        <v>0</v>
      </c>
      <c r="W15">
        <f t="shared" si="5"/>
        <v>0</v>
      </c>
      <c r="X15">
        <f t="shared" si="5"/>
        <v>0</v>
      </c>
      <c r="Y15">
        <f t="shared" si="5"/>
        <v>6.3021900110288298E-2</v>
      </c>
      <c r="Z15">
        <f t="shared" si="5"/>
        <v>7.2992700729927001E-2</v>
      </c>
      <c r="AA15">
        <f t="shared" si="5"/>
        <v>5.5040821942941E-2</v>
      </c>
      <c r="AB15">
        <f t="shared" si="5"/>
        <v>2.1580560231343599E-2</v>
      </c>
      <c r="AC15">
        <f t="shared" si="5"/>
        <v>4.0464766749523103E-2</v>
      </c>
      <c r="AD15">
        <f t="shared" si="5"/>
        <v>1.8835938971557699E-2</v>
      </c>
    </row>
    <row r="16" spans="1:30" hidden="1" outlineLevel="7" x14ac:dyDescent="0.3">
      <c r="A16" t="s">
        <v>61</v>
      </c>
      <c r="B16" t="s">
        <v>61</v>
      </c>
      <c r="C16" t="s">
        <v>84</v>
      </c>
      <c r="D16" t="s">
        <v>85</v>
      </c>
      <c r="E16" t="s">
        <v>86</v>
      </c>
      <c r="F16" t="s">
        <v>87</v>
      </c>
      <c r="G16">
        <v>0</v>
      </c>
      <c r="H16">
        <v>0</v>
      </c>
      <c r="I16">
        <v>0</v>
      </c>
      <c r="J16">
        <v>0</v>
      </c>
      <c r="K16">
        <v>0</v>
      </c>
      <c r="L16">
        <v>0</v>
      </c>
      <c r="M16">
        <v>0</v>
      </c>
      <c r="N16">
        <v>0</v>
      </c>
      <c r="O16">
        <v>0</v>
      </c>
      <c r="P16">
        <v>0</v>
      </c>
      <c r="Q16">
        <v>0</v>
      </c>
      <c r="R16">
        <v>0</v>
      </c>
      <c r="S16">
        <v>2.8401022436807699E-2</v>
      </c>
      <c r="T16">
        <v>0</v>
      </c>
      <c r="U16">
        <v>0</v>
      </c>
      <c r="V16">
        <v>0</v>
      </c>
      <c r="W16">
        <v>0</v>
      </c>
      <c r="X16">
        <v>0</v>
      </c>
      <c r="Y16">
        <v>0</v>
      </c>
      <c r="Z16">
        <v>0</v>
      </c>
      <c r="AA16">
        <v>0</v>
      </c>
      <c r="AB16">
        <v>0</v>
      </c>
      <c r="AC16">
        <v>0</v>
      </c>
      <c r="AD16">
        <v>0</v>
      </c>
    </row>
    <row r="17" spans="1:30" hidden="1" outlineLevel="6" x14ac:dyDescent="0.3">
      <c r="F17" s="3" t="s">
        <v>2313</v>
      </c>
      <c r="G17">
        <f t="shared" ref="G17:AD17" si="6">SUBTOTAL(9,G16:G16)</f>
        <v>0</v>
      </c>
      <c r="H17">
        <f t="shared" si="6"/>
        <v>0</v>
      </c>
      <c r="I17">
        <f t="shared" si="6"/>
        <v>0</v>
      </c>
      <c r="J17">
        <f t="shared" si="6"/>
        <v>0</v>
      </c>
      <c r="K17">
        <f t="shared" si="6"/>
        <v>0</v>
      </c>
      <c r="L17">
        <f t="shared" si="6"/>
        <v>0</v>
      </c>
      <c r="M17">
        <f t="shared" si="6"/>
        <v>0</v>
      </c>
      <c r="N17">
        <f t="shared" si="6"/>
        <v>0</v>
      </c>
      <c r="O17">
        <f t="shared" si="6"/>
        <v>0</v>
      </c>
      <c r="P17">
        <f t="shared" si="6"/>
        <v>0</v>
      </c>
      <c r="Q17">
        <f t="shared" si="6"/>
        <v>0</v>
      </c>
      <c r="R17">
        <f t="shared" si="6"/>
        <v>0</v>
      </c>
      <c r="S17">
        <f t="shared" si="6"/>
        <v>2.8401022436807699E-2</v>
      </c>
      <c r="T17">
        <f t="shared" si="6"/>
        <v>0</v>
      </c>
      <c r="U17">
        <f t="shared" si="6"/>
        <v>0</v>
      </c>
      <c r="V17">
        <f t="shared" si="6"/>
        <v>0</v>
      </c>
      <c r="W17">
        <f t="shared" si="6"/>
        <v>0</v>
      </c>
      <c r="X17">
        <f t="shared" si="6"/>
        <v>0</v>
      </c>
      <c r="Y17">
        <f t="shared" si="6"/>
        <v>0</v>
      </c>
      <c r="Z17">
        <f t="shared" si="6"/>
        <v>0</v>
      </c>
      <c r="AA17">
        <f t="shared" si="6"/>
        <v>0</v>
      </c>
      <c r="AB17">
        <f t="shared" si="6"/>
        <v>0</v>
      </c>
      <c r="AC17">
        <f t="shared" si="6"/>
        <v>0</v>
      </c>
      <c r="AD17">
        <f t="shared" si="6"/>
        <v>0</v>
      </c>
    </row>
    <row r="18" spans="1:30" hidden="1" outlineLevel="5" x14ac:dyDescent="0.3">
      <c r="E18" s="3" t="s">
        <v>2314</v>
      </c>
      <c r="G18">
        <f t="shared" ref="G18:AD18" si="7">SUBTOTAL(9,G16:G16)</f>
        <v>0</v>
      </c>
      <c r="H18">
        <f t="shared" si="7"/>
        <v>0</v>
      </c>
      <c r="I18">
        <f t="shared" si="7"/>
        <v>0</v>
      </c>
      <c r="J18">
        <f t="shared" si="7"/>
        <v>0</v>
      </c>
      <c r="K18">
        <f t="shared" si="7"/>
        <v>0</v>
      </c>
      <c r="L18">
        <f t="shared" si="7"/>
        <v>0</v>
      </c>
      <c r="M18">
        <f t="shared" si="7"/>
        <v>0</v>
      </c>
      <c r="N18">
        <f t="shared" si="7"/>
        <v>0</v>
      </c>
      <c r="O18">
        <f t="shared" si="7"/>
        <v>0</v>
      </c>
      <c r="P18">
        <f t="shared" si="7"/>
        <v>0</v>
      </c>
      <c r="Q18">
        <f t="shared" si="7"/>
        <v>0</v>
      </c>
      <c r="R18">
        <f t="shared" si="7"/>
        <v>0</v>
      </c>
      <c r="S18">
        <f t="shared" si="7"/>
        <v>2.8401022436807699E-2</v>
      </c>
      <c r="T18">
        <f t="shared" si="7"/>
        <v>0</v>
      </c>
      <c r="U18">
        <f t="shared" si="7"/>
        <v>0</v>
      </c>
      <c r="V18">
        <f t="shared" si="7"/>
        <v>0</v>
      </c>
      <c r="W18">
        <f t="shared" si="7"/>
        <v>0</v>
      </c>
      <c r="X18">
        <f t="shared" si="7"/>
        <v>0</v>
      </c>
      <c r="Y18">
        <f t="shared" si="7"/>
        <v>0</v>
      </c>
      <c r="Z18">
        <f t="shared" si="7"/>
        <v>0</v>
      </c>
      <c r="AA18">
        <f t="shared" si="7"/>
        <v>0</v>
      </c>
      <c r="AB18">
        <f t="shared" si="7"/>
        <v>0</v>
      </c>
      <c r="AC18">
        <f t="shared" si="7"/>
        <v>0</v>
      </c>
      <c r="AD18">
        <f t="shared" si="7"/>
        <v>0</v>
      </c>
    </row>
    <row r="19" spans="1:30" hidden="1" outlineLevel="4" x14ac:dyDescent="0.3">
      <c r="D19" s="3" t="s">
        <v>2315</v>
      </c>
      <c r="G19">
        <f t="shared" ref="G19:AD19" si="8">SUBTOTAL(9,G16:G16)</f>
        <v>0</v>
      </c>
      <c r="H19">
        <f t="shared" si="8"/>
        <v>0</v>
      </c>
      <c r="I19">
        <f t="shared" si="8"/>
        <v>0</v>
      </c>
      <c r="J19">
        <f t="shared" si="8"/>
        <v>0</v>
      </c>
      <c r="K19">
        <f t="shared" si="8"/>
        <v>0</v>
      </c>
      <c r="L19">
        <f t="shared" si="8"/>
        <v>0</v>
      </c>
      <c r="M19">
        <f t="shared" si="8"/>
        <v>0</v>
      </c>
      <c r="N19">
        <f t="shared" si="8"/>
        <v>0</v>
      </c>
      <c r="O19">
        <f t="shared" si="8"/>
        <v>0</v>
      </c>
      <c r="P19">
        <f t="shared" si="8"/>
        <v>0</v>
      </c>
      <c r="Q19">
        <f t="shared" si="8"/>
        <v>0</v>
      </c>
      <c r="R19">
        <f t="shared" si="8"/>
        <v>0</v>
      </c>
      <c r="S19">
        <f t="shared" si="8"/>
        <v>2.8401022436807699E-2</v>
      </c>
      <c r="T19">
        <f t="shared" si="8"/>
        <v>0</v>
      </c>
      <c r="U19">
        <f t="shared" si="8"/>
        <v>0</v>
      </c>
      <c r="V19">
        <f t="shared" si="8"/>
        <v>0</v>
      </c>
      <c r="W19">
        <f t="shared" si="8"/>
        <v>0</v>
      </c>
      <c r="X19">
        <f t="shared" si="8"/>
        <v>0</v>
      </c>
      <c r="Y19">
        <f t="shared" si="8"/>
        <v>0</v>
      </c>
      <c r="Z19">
        <f t="shared" si="8"/>
        <v>0</v>
      </c>
      <c r="AA19">
        <f t="shared" si="8"/>
        <v>0</v>
      </c>
      <c r="AB19">
        <f t="shared" si="8"/>
        <v>0</v>
      </c>
      <c r="AC19">
        <f t="shared" si="8"/>
        <v>0</v>
      </c>
      <c r="AD19">
        <f t="shared" si="8"/>
        <v>0</v>
      </c>
    </row>
    <row r="20" spans="1:30" hidden="1" outlineLevel="3" x14ac:dyDescent="0.3">
      <c r="C20" s="3" t="s">
        <v>2316</v>
      </c>
      <c r="G20">
        <f t="shared" ref="G20:AD20" si="9">SUBTOTAL(9,G16:G16)</f>
        <v>0</v>
      </c>
      <c r="H20">
        <f t="shared" si="9"/>
        <v>0</v>
      </c>
      <c r="I20">
        <f t="shared" si="9"/>
        <v>0</v>
      </c>
      <c r="J20">
        <f t="shared" si="9"/>
        <v>0</v>
      </c>
      <c r="K20">
        <f t="shared" si="9"/>
        <v>0</v>
      </c>
      <c r="L20">
        <f t="shared" si="9"/>
        <v>0</v>
      </c>
      <c r="M20">
        <f t="shared" si="9"/>
        <v>0</v>
      </c>
      <c r="N20">
        <f t="shared" si="9"/>
        <v>0</v>
      </c>
      <c r="O20">
        <f t="shared" si="9"/>
        <v>0</v>
      </c>
      <c r="P20">
        <f t="shared" si="9"/>
        <v>0</v>
      </c>
      <c r="Q20">
        <f t="shared" si="9"/>
        <v>0</v>
      </c>
      <c r="R20">
        <f t="shared" si="9"/>
        <v>0</v>
      </c>
      <c r="S20">
        <f t="shared" si="9"/>
        <v>2.8401022436807699E-2</v>
      </c>
      <c r="T20">
        <f t="shared" si="9"/>
        <v>0</v>
      </c>
      <c r="U20">
        <f t="shared" si="9"/>
        <v>0</v>
      </c>
      <c r="V20">
        <f t="shared" si="9"/>
        <v>0</v>
      </c>
      <c r="W20">
        <f t="shared" si="9"/>
        <v>0</v>
      </c>
      <c r="X20">
        <f t="shared" si="9"/>
        <v>0</v>
      </c>
      <c r="Y20">
        <f t="shared" si="9"/>
        <v>0</v>
      </c>
      <c r="Z20">
        <f t="shared" si="9"/>
        <v>0</v>
      </c>
      <c r="AA20">
        <f t="shared" si="9"/>
        <v>0</v>
      </c>
      <c r="AB20">
        <f t="shared" si="9"/>
        <v>0</v>
      </c>
      <c r="AC20">
        <f t="shared" si="9"/>
        <v>0</v>
      </c>
      <c r="AD20">
        <f t="shared" si="9"/>
        <v>0</v>
      </c>
    </row>
    <row r="21" spans="1:30" hidden="1" outlineLevel="7" x14ac:dyDescent="0.3">
      <c r="A21" t="s">
        <v>61</v>
      </c>
      <c r="B21" t="s">
        <v>61</v>
      </c>
      <c r="C21" t="s">
        <v>90</v>
      </c>
      <c r="D21" t="s">
        <v>91</v>
      </c>
      <c r="E21" t="s">
        <v>92</v>
      </c>
      <c r="F21" t="s">
        <v>93</v>
      </c>
      <c r="G21">
        <v>0</v>
      </c>
      <c r="H21">
        <v>0</v>
      </c>
      <c r="I21">
        <v>0</v>
      </c>
      <c r="J21">
        <v>0</v>
      </c>
      <c r="K21">
        <v>0</v>
      </c>
      <c r="L21">
        <v>0</v>
      </c>
      <c r="M21">
        <v>0</v>
      </c>
      <c r="N21">
        <v>0</v>
      </c>
      <c r="O21">
        <v>0</v>
      </c>
      <c r="P21">
        <v>0</v>
      </c>
      <c r="Q21">
        <v>0</v>
      </c>
      <c r="R21">
        <v>0</v>
      </c>
      <c r="S21">
        <v>0</v>
      </c>
      <c r="T21">
        <v>0.10022048506714799</v>
      </c>
      <c r="U21">
        <v>0</v>
      </c>
      <c r="V21">
        <v>0</v>
      </c>
      <c r="W21">
        <v>0</v>
      </c>
      <c r="X21">
        <v>0</v>
      </c>
      <c r="Y21">
        <v>0</v>
      </c>
      <c r="Z21">
        <v>0</v>
      </c>
      <c r="AA21">
        <v>0</v>
      </c>
      <c r="AB21">
        <v>0</v>
      </c>
      <c r="AC21">
        <v>0</v>
      </c>
      <c r="AD21">
        <v>0</v>
      </c>
    </row>
    <row r="22" spans="1:30" hidden="1" outlineLevel="6" x14ac:dyDescent="0.3">
      <c r="F22" s="3" t="s">
        <v>2317</v>
      </c>
      <c r="G22">
        <f t="shared" ref="G22:AD22" si="10">SUBTOTAL(9,G21:G21)</f>
        <v>0</v>
      </c>
      <c r="H22">
        <f t="shared" si="10"/>
        <v>0</v>
      </c>
      <c r="I22">
        <f t="shared" si="10"/>
        <v>0</v>
      </c>
      <c r="J22">
        <f t="shared" si="10"/>
        <v>0</v>
      </c>
      <c r="K22">
        <f t="shared" si="10"/>
        <v>0</v>
      </c>
      <c r="L22">
        <f t="shared" si="10"/>
        <v>0</v>
      </c>
      <c r="M22">
        <f t="shared" si="10"/>
        <v>0</v>
      </c>
      <c r="N22">
        <f t="shared" si="10"/>
        <v>0</v>
      </c>
      <c r="O22">
        <f t="shared" si="10"/>
        <v>0</v>
      </c>
      <c r="P22">
        <f t="shared" si="10"/>
        <v>0</v>
      </c>
      <c r="Q22">
        <f t="shared" si="10"/>
        <v>0</v>
      </c>
      <c r="R22">
        <f t="shared" si="10"/>
        <v>0</v>
      </c>
      <c r="S22">
        <f t="shared" si="10"/>
        <v>0</v>
      </c>
      <c r="T22">
        <f t="shared" si="10"/>
        <v>0.10022048506714799</v>
      </c>
      <c r="U22">
        <f t="shared" si="10"/>
        <v>0</v>
      </c>
      <c r="V22">
        <f t="shared" si="10"/>
        <v>0</v>
      </c>
      <c r="W22">
        <f t="shared" si="10"/>
        <v>0</v>
      </c>
      <c r="X22">
        <f t="shared" si="10"/>
        <v>0</v>
      </c>
      <c r="Y22">
        <f t="shared" si="10"/>
        <v>0</v>
      </c>
      <c r="Z22">
        <f t="shared" si="10"/>
        <v>0</v>
      </c>
      <c r="AA22">
        <f t="shared" si="10"/>
        <v>0</v>
      </c>
      <c r="AB22">
        <f t="shared" si="10"/>
        <v>0</v>
      </c>
      <c r="AC22">
        <f t="shared" si="10"/>
        <v>0</v>
      </c>
      <c r="AD22">
        <f t="shared" si="10"/>
        <v>0</v>
      </c>
    </row>
    <row r="23" spans="1:30" hidden="1" outlineLevel="7" x14ac:dyDescent="0.3">
      <c r="A23" t="s">
        <v>61</v>
      </c>
      <c r="B23" t="s">
        <v>61</v>
      </c>
      <c r="C23" t="s">
        <v>90</v>
      </c>
      <c r="D23" t="s">
        <v>91</v>
      </c>
      <c r="E23" t="s">
        <v>92</v>
      </c>
      <c r="F23" t="s">
        <v>75</v>
      </c>
      <c r="G23">
        <v>0</v>
      </c>
      <c r="H23">
        <v>0</v>
      </c>
      <c r="I23">
        <v>0</v>
      </c>
      <c r="J23">
        <v>0</v>
      </c>
      <c r="K23">
        <v>0</v>
      </c>
      <c r="L23">
        <v>0</v>
      </c>
      <c r="M23">
        <v>0</v>
      </c>
      <c r="N23">
        <v>0</v>
      </c>
      <c r="O23">
        <v>0</v>
      </c>
      <c r="P23">
        <v>0</v>
      </c>
      <c r="Q23">
        <v>0</v>
      </c>
      <c r="R23">
        <v>0</v>
      </c>
      <c r="S23">
        <v>0</v>
      </c>
      <c r="T23">
        <v>8.0176388053718198E-2</v>
      </c>
      <c r="U23">
        <v>0</v>
      </c>
      <c r="V23">
        <v>0</v>
      </c>
      <c r="W23">
        <v>0</v>
      </c>
      <c r="X23">
        <v>0</v>
      </c>
      <c r="Y23">
        <v>0</v>
      </c>
      <c r="Z23">
        <v>0</v>
      </c>
      <c r="AA23">
        <v>0</v>
      </c>
      <c r="AB23">
        <v>0</v>
      </c>
      <c r="AC23">
        <v>0</v>
      </c>
      <c r="AD23">
        <v>0</v>
      </c>
    </row>
    <row r="24" spans="1:30" hidden="1" outlineLevel="7" x14ac:dyDescent="0.3">
      <c r="A24" t="s">
        <v>61</v>
      </c>
      <c r="B24" t="s">
        <v>61</v>
      </c>
      <c r="C24" t="s">
        <v>90</v>
      </c>
      <c r="D24" t="s">
        <v>91</v>
      </c>
      <c r="E24" t="s">
        <v>92</v>
      </c>
      <c r="F24" t="s">
        <v>75</v>
      </c>
      <c r="G24">
        <v>0</v>
      </c>
      <c r="H24">
        <v>0</v>
      </c>
      <c r="I24">
        <v>0</v>
      </c>
      <c r="J24">
        <v>0</v>
      </c>
      <c r="K24">
        <v>0</v>
      </c>
      <c r="L24">
        <v>0</v>
      </c>
      <c r="M24">
        <v>0</v>
      </c>
      <c r="N24">
        <v>0</v>
      </c>
      <c r="O24">
        <v>0</v>
      </c>
      <c r="P24">
        <v>0</v>
      </c>
      <c r="Q24">
        <v>0</v>
      </c>
      <c r="R24">
        <v>0</v>
      </c>
      <c r="S24">
        <v>0</v>
      </c>
      <c r="T24">
        <v>0.11625576267789101</v>
      </c>
      <c r="U24">
        <v>0</v>
      </c>
      <c r="V24">
        <v>0</v>
      </c>
      <c r="W24">
        <v>0</v>
      </c>
      <c r="X24">
        <v>0</v>
      </c>
      <c r="Y24">
        <v>0</v>
      </c>
      <c r="Z24">
        <v>0</v>
      </c>
      <c r="AA24">
        <v>0</v>
      </c>
      <c r="AB24">
        <v>0</v>
      </c>
      <c r="AC24">
        <v>0</v>
      </c>
      <c r="AD24">
        <v>0</v>
      </c>
    </row>
    <row r="25" spans="1:30" hidden="1" outlineLevel="7" x14ac:dyDescent="0.3">
      <c r="A25" t="s">
        <v>61</v>
      </c>
      <c r="B25" t="s">
        <v>61</v>
      </c>
      <c r="C25" t="s">
        <v>90</v>
      </c>
      <c r="D25" t="s">
        <v>91</v>
      </c>
      <c r="E25" t="s">
        <v>92</v>
      </c>
      <c r="F25" t="s">
        <v>75</v>
      </c>
      <c r="G25">
        <v>0</v>
      </c>
      <c r="H25">
        <v>0</v>
      </c>
      <c r="I25">
        <v>0</v>
      </c>
      <c r="J25">
        <v>0</v>
      </c>
      <c r="K25">
        <v>0</v>
      </c>
      <c r="L25">
        <v>0</v>
      </c>
      <c r="M25">
        <v>0</v>
      </c>
      <c r="N25">
        <v>0</v>
      </c>
      <c r="O25">
        <v>0</v>
      </c>
      <c r="P25">
        <v>0</v>
      </c>
      <c r="Q25">
        <v>0</v>
      </c>
      <c r="R25">
        <v>0</v>
      </c>
      <c r="S25">
        <v>0.134904856574837</v>
      </c>
      <c r="T25">
        <v>8.0176388053718201E-3</v>
      </c>
      <c r="U25">
        <v>0.18711991267737399</v>
      </c>
      <c r="V25">
        <v>0</v>
      </c>
      <c r="W25">
        <v>0</v>
      </c>
      <c r="X25">
        <v>0</v>
      </c>
      <c r="Y25">
        <v>0</v>
      </c>
      <c r="Z25">
        <v>0</v>
      </c>
      <c r="AA25">
        <v>0</v>
      </c>
      <c r="AB25">
        <v>0</v>
      </c>
      <c r="AC25">
        <v>0</v>
      </c>
      <c r="AD25">
        <v>0</v>
      </c>
    </row>
    <row r="26" spans="1:30" hidden="1" outlineLevel="7" x14ac:dyDescent="0.3">
      <c r="A26" t="s">
        <v>61</v>
      </c>
      <c r="B26" t="s">
        <v>61</v>
      </c>
      <c r="C26" t="s">
        <v>90</v>
      </c>
      <c r="D26" t="s">
        <v>91</v>
      </c>
      <c r="E26" t="s">
        <v>92</v>
      </c>
      <c r="F26" t="s">
        <v>75</v>
      </c>
      <c r="G26">
        <v>0</v>
      </c>
      <c r="H26">
        <v>0</v>
      </c>
      <c r="I26">
        <v>0</v>
      </c>
      <c r="J26">
        <v>0</v>
      </c>
      <c r="K26">
        <v>0</v>
      </c>
      <c r="L26">
        <v>0</v>
      </c>
      <c r="M26">
        <v>0</v>
      </c>
      <c r="N26">
        <v>0</v>
      </c>
      <c r="O26">
        <v>0</v>
      </c>
      <c r="P26">
        <v>0</v>
      </c>
      <c r="Q26">
        <v>0</v>
      </c>
      <c r="R26">
        <v>0</v>
      </c>
      <c r="S26">
        <v>0.205907412666856</v>
      </c>
      <c r="T26">
        <v>9.6211665664461807E-2</v>
      </c>
      <c r="U26">
        <v>0.272883205987837</v>
      </c>
      <c r="V26">
        <v>0</v>
      </c>
      <c r="W26">
        <v>0</v>
      </c>
      <c r="X26">
        <v>0</v>
      </c>
      <c r="Y26">
        <v>0</v>
      </c>
      <c r="Z26">
        <v>0</v>
      </c>
      <c r="AA26">
        <v>0</v>
      </c>
      <c r="AB26">
        <v>0</v>
      </c>
      <c r="AC26">
        <v>0</v>
      </c>
      <c r="AD26">
        <v>0</v>
      </c>
    </row>
    <row r="27" spans="1:30" hidden="1" outlineLevel="6" x14ac:dyDescent="0.3">
      <c r="F27" s="3" t="s">
        <v>2309</v>
      </c>
      <c r="G27">
        <f t="shared" ref="G27:AD27" si="11">SUBTOTAL(9,G23:G26)</f>
        <v>0</v>
      </c>
      <c r="H27">
        <f t="shared" si="11"/>
        <v>0</v>
      </c>
      <c r="I27">
        <f t="shared" si="11"/>
        <v>0</v>
      </c>
      <c r="J27">
        <f t="shared" si="11"/>
        <v>0</v>
      </c>
      <c r="K27">
        <f t="shared" si="11"/>
        <v>0</v>
      </c>
      <c r="L27">
        <f t="shared" si="11"/>
        <v>0</v>
      </c>
      <c r="M27">
        <f t="shared" si="11"/>
        <v>0</v>
      </c>
      <c r="N27">
        <f t="shared" si="11"/>
        <v>0</v>
      </c>
      <c r="O27">
        <f t="shared" si="11"/>
        <v>0</v>
      </c>
      <c r="P27">
        <f t="shared" si="11"/>
        <v>0</v>
      </c>
      <c r="Q27">
        <f t="shared" si="11"/>
        <v>0</v>
      </c>
      <c r="R27">
        <f t="shared" si="11"/>
        <v>0</v>
      </c>
      <c r="S27">
        <f t="shared" si="11"/>
        <v>0.340812269241693</v>
      </c>
      <c r="T27">
        <f t="shared" si="11"/>
        <v>0.30066145520144283</v>
      </c>
      <c r="U27">
        <f t="shared" si="11"/>
        <v>0.46000311866521099</v>
      </c>
      <c r="V27">
        <f t="shared" si="11"/>
        <v>0</v>
      </c>
      <c r="W27">
        <f t="shared" si="11"/>
        <v>0</v>
      </c>
      <c r="X27">
        <f t="shared" si="11"/>
        <v>0</v>
      </c>
      <c r="Y27">
        <f t="shared" si="11"/>
        <v>0</v>
      </c>
      <c r="Z27">
        <f t="shared" si="11"/>
        <v>0</v>
      </c>
      <c r="AA27">
        <f t="shared" si="11"/>
        <v>0</v>
      </c>
      <c r="AB27">
        <f t="shared" si="11"/>
        <v>0</v>
      </c>
      <c r="AC27">
        <f t="shared" si="11"/>
        <v>0</v>
      </c>
      <c r="AD27">
        <f t="shared" si="11"/>
        <v>0</v>
      </c>
    </row>
    <row r="28" spans="1:30" hidden="1" outlineLevel="5" x14ac:dyDescent="0.3">
      <c r="E28" s="3" t="s">
        <v>2318</v>
      </c>
      <c r="G28">
        <f t="shared" ref="G28:AD28" si="12">SUBTOTAL(9,G21:G26)</f>
        <v>0</v>
      </c>
      <c r="H28">
        <f t="shared" si="12"/>
        <v>0</v>
      </c>
      <c r="I28">
        <f t="shared" si="12"/>
        <v>0</v>
      </c>
      <c r="J28">
        <f t="shared" si="12"/>
        <v>0</v>
      </c>
      <c r="K28">
        <f t="shared" si="12"/>
        <v>0</v>
      </c>
      <c r="L28">
        <f t="shared" si="12"/>
        <v>0</v>
      </c>
      <c r="M28">
        <f t="shared" si="12"/>
        <v>0</v>
      </c>
      <c r="N28">
        <f t="shared" si="12"/>
        <v>0</v>
      </c>
      <c r="O28">
        <f t="shared" si="12"/>
        <v>0</v>
      </c>
      <c r="P28">
        <f t="shared" si="12"/>
        <v>0</v>
      </c>
      <c r="Q28">
        <f t="shared" si="12"/>
        <v>0</v>
      </c>
      <c r="R28">
        <f t="shared" si="12"/>
        <v>0</v>
      </c>
      <c r="S28">
        <f t="shared" si="12"/>
        <v>0.340812269241693</v>
      </c>
      <c r="T28">
        <f t="shared" si="12"/>
        <v>0.40088194026859086</v>
      </c>
      <c r="U28">
        <f t="shared" si="12"/>
        <v>0.46000311866521099</v>
      </c>
      <c r="V28">
        <f t="shared" si="12"/>
        <v>0</v>
      </c>
      <c r="W28">
        <f t="shared" si="12"/>
        <v>0</v>
      </c>
      <c r="X28">
        <f t="shared" si="12"/>
        <v>0</v>
      </c>
      <c r="Y28">
        <f t="shared" si="12"/>
        <v>0</v>
      </c>
      <c r="Z28">
        <f t="shared" si="12"/>
        <v>0</v>
      </c>
      <c r="AA28">
        <f t="shared" si="12"/>
        <v>0</v>
      </c>
      <c r="AB28">
        <f t="shared" si="12"/>
        <v>0</v>
      </c>
      <c r="AC28">
        <f t="shared" si="12"/>
        <v>0</v>
      </c>
      <c r="AD28">
        <f t="shared" si="12"/>
        <v>0</v>
      </c>
    </row>
    <row r="29" spans="1:30" hidden="1" outlineLevel="4" x14ac:dyDescent="0.3">
      <c r="D29" s="3" t="s">
        <v>2319</v>
      </c>
      <c r="G29">
        <f t="shared" ref="G29:AD29" si="13">SUBTOTAL(9,G21:G26)</f>
        <v>0</v>
      </c>
      <c r="H29">
        <f t="shared" si="13"/>
        <v>0</v>
      </c>
      <c r="I29">
        <f t="shared" si="13"/>
        <v>0</v>
      </c>
      <c r="J29">
        <f t="shared" si="13"/>
        <v>0</v>
      </c>
      <c r="K29">
        <f t="shared" si="13"/>
        <v>0</v>
      </c>
      <c r="L29">
        <f t="shared" si="13"/>
        <v>0</v>
      </c>
      <c r="M29">
        <f t="shared" si="13"/>
        <v>0</v>
      </c>
      <c r="N29">
        <f t="shared" si="13"/>
        <v>0</v>
      </c>
      <c r="O29">
        <f t="shared" si="13"/>
        <v>0</v>
      </c>
      <c r="P29">
        <f t="shared" si="13"/>
        <v>0</v>
      </c>
      <c r="Q29">
        <f t="shared" si="13"/>
        <v>0</v>
      </c>
      <c r="R29">
        <f t="shared" si="13"/>
        <v>0</v>
      </c>
      <c r="S29">
        <f t="shared" si="13"/>
        <v>0.340812269241693</v>
      </c>
      <c r="T29">
        <f t="shared" si="13"/>
        <v>0.40088194026859086</v>
      </c>
      <c r="U29">
        <f t="shared" si="13"/>
        <v>0.46000311866521099</v>
      </c>
      <c r="V29">
        <f t="shared" si="13"/>
        <v>0</v>
      </c>
      <c r="W29">
        <f t="shared" si="13"/>
        <v>0</v>
      </c>
      <c r="X29">
        <f t="shared" si="13"/>
        <v>0</v>
      </c>
      <c r="Y29">
        <f t="shared" si="13"/>
        <v>0</v>
      </c>
      <c r="Z29">
        <f t="shared" si="13"/>
        <v>0</v>
      </c>
      <c r="AA29">
        <f t="shared" si="13"/>
        <v>0</v>
      </c>
      <c r="AB29">
        <f t="shared" si="13"/>
        <v>0</v>
      </c>
      <c r="AC29">
        <f t="shared" si="13"/>
        <v>0</v>
      </c>
      <c r="AD29">
        <f t="shared" si="13"/>
        <v>0</v>
      </c>
    </row>
    <row r="30" spans="1:30" hidden="1" outlineLevel="3" x14ac:dyDescent="0.3">
      <c r="C30" s="3" t="s">
        <v>2320</v>
      </c>
      <c r="G30">
        <f t="shared" ref="G30:AD30" si="14">SUBTOTAL(9,G21:G26)</f>
        <v>0</v>
      </c>
      <c r="H30">
        <f t="shared" si="14"/>
        <v>0</v>
      </c>
      <c r="I30">
        <f t="shared" si="14"/>
        <v>0</v>
      </c>
      <c r="J30">
        <f t="shared" si="14"/>
        <v>0</v>
      </c>
      <c r="K30">
        <f t="shared" si="14"/>
        <v>0</v>
      </c>
      <c r="L30">
        <f t="shared" si="14"/>
        <v>0</v>
      </c>
      <c r="M30">
        <f t="shared" si="14"/>
        <v>0</v>
      </c>
      <c r="N30">
        <f t="shared" si="14"/>
        <v>0</v>
      </c>
      <c r="O30">
        <f t="shared" si="14"/>
        <v>0</v>
      </c>
      <c r="P30">
        <f t="shared" si="14"/>
        <v>0</v>
      </c>
      <c r="Q30">
        <f t="shared" si="14"/>
        <v>0</v>
      </c>
      <c r="R30">
        <f t="shared" si="14"/>
        <v>0</v>
      </c>
      <c r="S30">
        <f t="shared" si="14"/>
        <v>0.340812269241693</v>
      </c>
      <c r="T30">
        <f t="shared" si="14"/>
        <v>0.40088194026859086</v>
      </c>
      <c r="U30">
        <f t="shared" si="14"/>
        <v>0.46000311866521099</v>
      </c>
      <c r="V30">
        <f t="shared" si="14"/>
        <v>0</v>
      </c>
      <c r="W30">
        <f t="shared" si="14"/>
        <v>0</v>
      </c>
      <c r="X30">
        <f t="shared" si="14"/>
        <v>0</v>
      </c>
      <c r="Y30">
        <f t="shared" si="14"/>
        <v>0</v>
      </c>
      <c r="Z30">
        <f t="shared" si="14"/>
        <v>0</v>
      </c>
      <c r="AA30">
        <f t="shared" si="14"/>
        <v>0</v>
      </c>
      <c r="AB30">
        <f t="shared" si="14"/>
        <v>0</v>
      </c>
      <c r="AC30">
        <f t="shared" si="14"/>
        <v>0</v>
      </c>
      <c r="AD30">
        <f t="shared" si="14"/>
        <v>0</v>
      </c>
    </row>
    <row r="31" spans="1:30" hidden="1" outlineLevel="7" x14ac:dyDescent="0.3">
      <c r="A31" t="s">
        <v>61</v>
      </c>
      <c r="B31" t="s">
        <v>61</v>
      </c>
      <c r="C31" t="s">
        <v>104</v>
      </c>
      <c r="D31" t="s">
        <v>105</v>
      </c>
      <c r="E31" t="s">
        <v>106</v>
      </c>
      <c r="F31" t="s">
        <v>75</v>
      </c>
      <c r="G31">
        <v>0</v>
      </c>
      <c r="H31">
        <v>0</v>
      </c>
      <c r="I31">
        <v>0</v>
      </c>
      <c r="J31">
        <v>0</v>
      </c>
      <c r="K31">
        <v>0</v>
      </c>
      <c r="L31">
        <v>0</v>
      </c>
      <c r="M31">
        <v>0</v>
      </c>
      <c r="N31">
        <v>0</v>
      </c>
      <c r="O31">
        <v>0</v>
      </c>
      <c r="P31">
        <v>0</v>
      </c>
      <c r="Q31">
        <v>0</v>
      </c>
      <c r="R31">
        <v>0</v>
      </c>
      <c r="S31">
        <v>0</v>
      </c>
      <c r="T31">
        <v>0</v>
      </c>
      <c r="U31">
        <v>1.5593326056447801E-2</v>
      </c>
      <c r="V31">
        <v>0</v>
      </c>
      <c r="W31">
        <v>0</v>
      </c>
      <c r="X31">
        <v>0</v>
      </c>
      <c r="Y31">
        <v>0</v>
      </c>
      <c r="Z31">
        <v>0</v>
      </c>
      <c r="AA31">
        <v>0</v>
      </c>
      <c r="AB31">
        <v>0</v>
      </c>
      <c r="AC31">
        <v>0</v>
      </c>
      <c r="AD31">
        <v>0</v>
      </c>
    </row>
    <row r="32" spans="1:30" hidden="1" outlineLevel="6" x14ac:dyDescent="0.3">
      <c r="F32" s="3" t="s">
        <v>2309</v>
      </c>
      <c r="G32">
        <f t="shared" ref="G32:AD32" si="15">SUBTOTAL(9,G31:G31)</f>
        <v>0</v>
      </c>
      <c r="H32">
        <f t="shared" si="15"/>
        <v>0</v>
      </c>
      <c r="I32">
        <f t="shared" si="15"/>
        <v>0</v>
      </c>
      <c r="J32">
        <f t="shared" si="15"/>
        <v>0</v>
      </c>
      <c r="K32">
        <f t="shared" si="15"/>
        <v>0</v>
      </c>
      <c r="L32">
        <f t="shared" si="15"/>
        <v>0</v>
      </c>
      <c r="M32">
        <f t="shared" si="15"/>
        <v>0</v>
      </c>
      <c r="N32">
        <f t="shared" si="15"/>
        <v>0</v>
      </c>
      <c r="O32">
        <f t="shared" si="15"/>
        <v>0</v>
      </c>
      <c r="P32">
        <f t="shared" si="15"/>
        <v>0</v>
      </c>
      <c r="Q32">
        <f t="shared" si="15"/>
        <v>0</v>
      </c>
      <c r="R32">
        <f t="shared" si="15"/>
        <v>0</v>
      </c>
      <c r="S32">
        <f t="shared" si="15"/>
        <v>0</v>
      </c>
      <c r="T32">
        <f t="shared" si="15"/>
        <v>0</v>
      </c>
      <c r="U32">
        <f t="shared" si="15"/>
        <v>1.5593326056447801E-2</v>
      </c>
      <c r="V32">
        <f t="shared" si="15"/>
        <v>0</v>
      </c>
      <c r="W32">
        <f t="shared" si="15"/>
        <v>0</v>
      </c>
      <c r="X32">
        <f t="shared" si="15"/>
        <v>0</v>
      </c>
      <c r="Y32">
        <f t="shared" si="15"/>
        <v>0</v>
      </c>
      <c r="Z32">
        <f t="shared" si="15"/>
        <v>0</v>
      </c>
      <c r="AA32">
        <f t="shared" si="15"/>
        <v>0</v>
      </c>
      <c r="AB32">
        <f t="shared" si="15"/>
        <v>0</v>
      </c>
      <c r="AC32">
        <f t="shared" si="15"/>
        <v>0</v>
      </c>
      <c r="AD32">
        <f t="shared" si="15"/>
        <v>0</v>
      </c>
    </row>
    <row r="33" spans="1:30" hidden="1" outlineLevel="5" x14ac:dyDescent="0.3">
      <c r="E33" s="3" t="s">
        <v>2321</v>
      </c>
      <c r="G33">
        <f t="shared" ref="G33:AD33" si="16">SUBTOTAL(9,G31:G31)</f>
        <v>0</v>
      </c>
      <c r="H33">
        <f t="shared" si="16"/>
        <v>0</v>
      </c>
      <c r="I33">
        <f t="shared" si="16"/>
        <v>0</v>
      </c>
      <c r="J33">
        <f t="shared" si="16"/>
        <v>0</v>
      </c>
      <c r="K33">
        <f t="shared" si="16"/>
        <v>0</v>
      </c>
      <c r="L33">
        <f t="shared" si="16"/>
        <v>0</v>
      </c>
      <c r="M33">
        <f t="shared" si="16"/>
        <v>0</v>
      </c>
      <c r="N33">
        <f t="shared" si="16"/>
        <v>0</v>
      </c>
      <c r="O33">
        <f t="shared" si="16"/>
        <v>0</v>
      </c>
      <c r="P33">
        <f t="shared" si="16"/>
        <v>0</v>
      </c>
      <c r="Q33">
        <f t="shared" si="16"/>
        <v>0</v>
      </c>
      <c r="R33">
        <f t="shared" si="16"/>
        <v>0</v>
      </c>
      <c r="S33">
        <f t="shared" si="16"/>
        <v>0</v>
      </c>
      <c r="T33">
        <f t="shared" si="16"/>
        <v>0</v>
      </c>
      <c r="U33">
        <f t="shared" si="16"/>
        <v>1.5593326056447801E-2</v>
      </c>
      <c r="V33">
        <f t="shared" si="16"/>
        <v>0</v>
      </c>
      <c r="W33">
        <f t="shared" si="16"/>
        <v>0</v>
      </c>
      <c r="X33">
        <f t="shared" si="16"/>
        <v>0</v>
      </c>
      <c r="Y33">
        <f t="shared" si="16"/>
        <v>0</v>
      </c>
      <c r="Z33">
        <f t="shared" si="16"/>
        <v>0</v>
      </c>
      <c r="AA33">
        <f t="shared" si="16"/>
        <v>0</v>
      </c>
      <c r="AB33">
        <f t="shared" si="16"/>
        <v>0</v>
      </c>
      <c r="AC33">
        <f t="shared" si="16"/>
        <v>0</v>
      </c>
      <c r="AD33">
        <f t="shared" si="16"/>
        <v>0</v>
      </c>
    </row>
    <row r="34" spans="1:30" hidden="1" outlineLevel="4" x14ac:dyDescent="0.3">
      <c r="D34" s="3" t="s">
        <v>2322</v>
      </c>
      <c r="G34">
        <f t="shared" ref="G34:AD34" si="17">SUBTOTAL(9,G31:G31)</f>
        <v>0</v>
      </c>
      <c r="H34">
        <f t="shared" si="17"/>
        <v>0</v>
      </c>
      <c r="I34">
        <f t="shared" si="17"/>
        <v>0</v>
      </c>
      <c r="J34">
        <f t="shared" si="17"/>
        <v>0</v>
      </c>
      <c r="K34">
        <f t="shared" si="17"/>
        <v>0</v>
      </c>
      <c r="L34">
        <f t="shared" si="17"/>
        <v>0</v>
      </c>
      <c r="M34">
        <f t="shared" si="17"/>
        <v>0</v>
      </c>
      <c r="N34">
        <f t="shared" si="17"/>
        <v>0</v>
      </c>
      <c r="O34">
        <f t="shared" si="17"/>
        <v>0</v>
      </c>
      <c r="P34">
        <f t="shared" si="17"/>
        <v>0</v>
      </c>
      <c r="Q34">
        <f t="shared" si="17"/>
        <v>0</v>
      </c>
      <c r="R34">
        <f t="shared" si="17"/>
        <v>0</v>
      </c>
      <c r="S34">
        <f t="shared" si="17"/>
        <v>0</v>
      </c>
      <c r="T34">
        <f t="shared" si="17"/>
        <v>0</v>
      </c>
      <c r="U34">
        <f t="shared" si="17"/>
        <v>1.5593326056447801E-2</v>
      </c>
      <c r="V34">
        <f t="shared" si="17"/>
        <v>0</v>
      </c>
      <c r="W34">
        <f t="shared" si="17"/>
        <v>0</v>
      </c>
      <c r="X34">
        <f t="shared" si="17"/>
        <v>0</v>
      </c>
      <c r="Y34">
        <f t="shared" si="17"/>
        <v>0</v>
      </c>
      <c r="Z34">
        <f t="shared" si="17"/>
        <v>0</v>
      </c>
      <c r="AA34">
        <f t="shared" si="17"/>
        <v>0</v>
      </c>
      <c r="AB34">
        <f t="shared" si="17"/>
        <v>0</v>
      </c>
      <c r="AC34">
        <f t="shared" si="17"/>
        <v>0</v>
      </c>
      <c r="AD34">
        <f t="shared" si="17"/>
        <v>0</v>
      </c>
    </row>
    <row r="35" spans="1:30" hidden="1" outlineLevel="3" x14ac:dyDescent="0.3">
      <c r="C35" s="3" t="s">
        <v>2323</v>
      </c>
      <c r="G35">
        <f t="shared" ref="G35:AD35" si="18">SUBTOTAL(9,G31:G31)</f>
        <v>0</v>
      </c>
      <c r="H35">
        <f t="shared" si="18"/>
        <v>0</v>
      </c>
      <c r="I35">
        <f t="shared" si="18"/>
        <v>0</v>
      </c>
      <c r="J35">
        <f t="shared" si="18"/>
        <v>0</v>
      </c>
      <c r="K35">
        <f t="shared" si="18"/>
        <v>0</v>
      </c>
      <c r="L35">
        <f t="shared" si="18"/>
        <v>0</v>
      </c>
      <c r="M35">
        <f t="shared" si="18"/>
        <v>0</v>
      </c>
      <c r="N35">
        <f t="shared" si="18"/>
        <v>0</v>
      </c>
      <c r="O35">
        <f t="shared" si="18"/>
        <v>0</v>
      </c>
      <c r="P35">
        <f t="shared" si="18"/>
        <v>0</v>
      </c>
      <c r="Q35">
        <f t="shared" si="18"/>
        <v>0</v>
      </c>
      <c r="R35">
        <f t="shared" si="18"/>
        <v>0</v>
      </c>
      <c r="S35">
        <f t="shared" si="18"/>
        <v>0</v>
      </c>
      <c r="T35">
        <f t="shared" si="18"/>
        <v>0</v>
      </c>
      <c r="U35">
        <f t="shared" si="18"/>
        <v>1.5593326056447801E-2</v>
      </c>
      <c r="V35">
        <f t="shared" si="18"/>
        <v>0</v>
      </c>
      <c r="W35">
        <f t="shared" si="18"/>
        <v>0</v>
      </c>
      <c r="X35">
        <f t="shared" si="18"/>
        <v>0</v>
      </c>
      <c r="Y35">
        <f t="shared" si="18"/>
        <v>0</v>
      </c>
      <c r="Z35">
        <f t="shared" si="18"/>
        <v>0</v>
      </c>
      <c r="AA35">
        <f t="shared" si="18"/>
        <v>0</v>
      </c>
      <c r="AB35">
        <f t="shared" si="18"/>
        <v>0</v>
      </c>
      <c r="AC35">
        <f t="shared" si="18"/>
        <v>0</v>
      </c>
      <c r="AD35">
        <f t="shared" si="18"/>
        <v>0</v>
      </c>
    </row>
    <row r="36" spans="1:30" hidden="1" outlineLevel="7" x14ac:dyDescent="0.3">
      <c r="A36" t="s">
        <v>61</v>
      </c>
      <c r="B36" t="s">
        <v>61</v>
      </c>
      <c r="C36" t="s">
        <v>109</v>
      </c>
      <c r="D36" t="s">
        <v>110</v>
      </c>
      <c r="E36" t="s">
        <v>111</v>
      </c>
      <c r="F36" t="s">
        <v>112</v>
      </c>
      <c r="G36">
        <v>0</v>
      </c>
      <c r="H36">
        <v>0</v>
      </c>
      <c r="I36">
        <v>0</v>
      </c>
      <c r="J36">
        <v>0</v>
      </c>
      <c r="K36">
        <v>0</v>
      </c>
      <c r="L36">
        <v>0</v>
      </c>
      <c r="M36">
        <v>2.5521894093686401</v>
      </c>
      <c r="N36">
        <v>3.33371130513664</v>
      </c>
      <c r="O36">
        <v>2.2890438039746099</v>
      </c>
      <c r="P36">
        <v>3.54574448127071</v>
      </c>
      <c r="Q36">
        <v>2.07257361325374</v>
      </c>
      <c r="R36">
        <v>3.9490105188090601</v>
      </c>
      <c r="S36">
        <v>0</v>
      </c>
      <c r="T36">
        <v>0</v>
      </c>
      <c r="U36">
        <v>0</v>
      </c>
      <c r="V36">
        <v>0</v>
      </c>
      <c r="W36">
        <v>0</v>
      </c>
      <c r="X36">
        <v>0</v>
      </c>
      <c r="Y36">
        <v>0</v>
      </c>
      <c r="Z36">
        <v>0</v>
      </c>
      <c r="AA36">
        <v>0</v>
      </c>
      <c r="AB36">
        <v>0</v>
      </c>
      <c r="AC36">
        <v>0</v>
      </c>
      <c r="AD36">
        <v>0</v>
      </c>
    </row>
    <row r="37" spans="1:30" hidden="1" outlineLevel="6" x14ac:dyDescent="0.3">
      <c r="F37" s="3" t="s">
        <v>2324</v>
      </c>
      <c r="G37">
        <f t="shared" ref="G37:AD37" si="19">SUBTOTAL(9,G36:G36)</f>
        <v>0</v>
      </c>
      <c r="H37">
        <f t="shared" si="19"/>
        <v>0</v>
      </c>
      <c r="I37">
        <f t="shared" si="19"/>
        <v>0</v>
      </c>
      <c r="J37">
        <f t="shared" si="19"/>
        <v>0</v>
      </c>
      <c r="K37">
        <f t="shared" si="19"/>
        <v>0</v>
      </c>
      <c r="L37">
        <f t="shared" si="19"/>
        <v>0</v>
      </c>
      <c r="M37">
        <f t="shared" si="19"/>
        <v>2.5521894093686401</v>
      </c>
      <c r="N37">
        <f t="shared" si="19"/>
        <v>3.33371130513664</v>
      </c>
      <c r="O37">
        <f t="shared" si="19"/>
        <v>2.2890438039746099</v>
      </c>
      <c r="P37">
        <f t="shared" si="19"/>
        <v>3.54574448127071</v>
      </c>
      <c r="Q37">
        <f t="shared" si="19"/>
        <v>2.07257361325374</v>
      </c>
      <c r="R37">
        <f t="shared" si="19"/>
        <v>3.9490105188090601</v>
      </c>
      <c r="S37">
        <f t="shared" si="19"/>
        <v>0</v>
      </c>
      <c r="T37">
        <f t="shared" si="19"/>
        <v>0</v>
      </c>
      <c r="U37">
        <f t="shared" si="19"/>
        <v>0</v>
      </c>
      <c r="V37">
        <f t="shared" si="19"/>
        <v>0</v>
      </c>
      <c r="W37">
        <f t="shared" si="19"/>
        <v>0</v>
      </c>
      <c r="X37">
        <f t="shared" si="19"/>
        <v>0</v>
      </c>
      <c r="Y37">
        <f t="shared" si="19"/>
        <v>0</v>
      </c>
      <c r="Z37">
        <f t="shared" si="19"/>
        <v>0</v>
      </c>
      <c r="AA37">
        <f t="shared" si="19"/>
        <v>0</v>
      </c>
      <c r="AB37">
        <f t="shared" si="19"/>
        <v>0</v>
      </c>
      <c r="AC37">
        <f t="shared" si="19"/>
        <v>0</v>
      </c>
      <c r="AD37">
        <f t="shared" si="19"/>
        <v>0</v>
      </c>
    </row>
    <row r="38" spans="1:30" hidden="1" outlineLevel="5" x14ac:dyDescent="0.3">
      <c r="E38" s="3" t="s">
        <v>2325</v>
      </c>
      <c r="G38">
        <f t="shared" ref="G38:AD38" si="20">SUBTOTAL(9,G36:G36)</f>
        <v>0</v>
      </c>
      <c r="H38">
        <f t="shared" si="20"/>
        <v>0</v>
      </c>
      <c r="I38">
        <f t="shared" si="20"/>
        <v>0</v>
      </c>
      <c r="J38">
        <f t="shared" si="20"/>
        <v>0</v>
      </c>
      <c r="K38">
        <f t="shared" si="20"/>
        <v>0</v>
      </c>
      <c r="L38">
        <f t="shared" si="20"/>
        <v>0</v>
      </c>
      <c r="M38">
        <f t="shared" si="20"/>
        <v>2.5521894093686401</v>
      </c>
      <c r="N38">
        <f t="shared" si="20"/>
        <v>3.33371130513664</v>
      </c>
      <c r="O38">
        <f t="shared" si="20"/>
        <v>2.2890438039746099</v>
      </c>
      <c r="P38">
        <f t="shared" si="20"/>
        <v>3.54574448127071</v>
      </c>
      <c r="Q38">
        <f t="shared" si="20"/>
        <v>2.07257361325374</v>
      </c>
      <c r="R38">
        <f t="shared" si="20"/>
        <v>3.9490105188090601</v>
      </c>
      <c r="S38">
        <f t="shared" si="20"/>
        <v>0</v>
      </c>
      <c r="T38">
        <f t="shared" si="20"/>
        <v>0</v>
      </c>
      <c r="U38">
        <f t="shared" si="20"/>
        <v>0</v>
      </c>
      <c r="V38">
        <f t="shared" si="20"/>
        <v>0</v>
      </c>
      <c r="W38">
        <f t="shared" si="20"/>
        <v>0</v>
      </c>
      <c r="X38">
        <f t="shared" si="20"/>
        <v>0</v>
      </c>
      <c r="Y38">
        <f t="shared" si="20"/>
        <v>0</v>
      </c>
      <c r="Z38">
        <f t="shared" si="20"/>
        <v>0</v>
      </c>
      <c r="AA38">
        <f t="shared" si="20"/>
        <v>0</v>
      </c>
      <c r="AB38">
        <f t="shared" si="20"/>
        <v>0</v>
      </c>
      <c r="AC38">
        <f t="shared" si="20"/>
        <v>0</v>
      </c>
      <c r="AD38">
        <f t="shared" si="20"/>
        <v>0</v>
      </c>
    </row>
    <row r="39" spans="1:30" hidden="1" outlineLevel="4" x14ac:dyDescent="0.3">
      <c r="D39" s="3" t="s">
        <v>2326</v>
      </c>
      <c r="G39">
        <f t="shared" ref="G39:AD39" si="21">SUBTOTAL(9,G36:G36)</f>
        <v>0</v>
      </c>
      <c r="H39">
        <f t="shared" si="21"/>
        <v>0</v>
      </c>
      <c r="I39">
        <f t="shared" si="21"/>
        <v>0</v>
      </c>
      <c r="J39">
        <f t="shared" si="21"/>
        <v>0</v>
      </c>
      <c r="K39">
        <f t="shared" si="21"/>
        <v>0</v>
      </c>
      <c r="L39">
        <f t="shared" si="21"/>
        <v>0</v>
      </c>
      <c r="M39">
        <f t="shared" si="21"/>
        <v>2.5521894093686401</v>
      </c>
      <c r="N39">
        <f t="shared" si="21"/>
        <v>3.33371130513664</v>
      </c>
      <c r="O39">
        <f t="shared" si="21"/>
        <v>2.2890438039746099</v>
      </c>
      <c r="P39">
        <f t="shared" si="21"/>
        <v>3.54574448127071</v>
      </c>
      <c r="Q39">
        <f t="shared" si="21"/>
        <v>2.07257361325374</v>
      </c>
      <c r="R39">
        <f t="shared" si="21"/>
        <v>3.9490105188090601</v>
      </c>
      <c r="S39">
        <f t="shared" si="21"/>
        <v>0</v>
      </c>
      <c r="T39">
        <f t="shared" si="21"/>
        <v>0</v>
      </c>
      <c r="U39">
        <f t="shared" si="21"/>
        <v>0</v>
      </c>
      <c r="V39">
        <f t="shared" si="21"/>
        <v>0</v>
      </c>
      <c r="W39">
        <f t="shared" si="21"/>
        <v>0</v>
      </c>
      <c r="X39">
        <f t="shared" si="21"/>
        <v>0</v>
      </c>
      <c r="Y39">
        <f t="shared" si="21"/>
        <v>0</v>
      </c>
      <c r="Z39">
        <f t="shared" si="21"/>
        <v>0</v>
      </c>
      <c r="AA39">
        <f t="shared" si="21"/>
        <v>0</v>
      </c>
      <c r="AB39">
        <f t="shared" si="21"/>
        <v>0</v>
      </c>
      <c r="AC39">
        <f t="shared" si="21"/>
        <v>0</v>
      </c>
      <c r="AD39">
        <f t="shared" si="21"/>
        <v>0</v>
      </c>
    </row>
    <row r="40" spans="1:30" hidden="1" outlineLevel="7" x14ac:dyDescent="0.3">
      <c r="A40" t="s">
        <v>61</v>
      </c>
      <c r="B40" t="s">
        <v>61</v>
      </c>
      <c r="C40" t="s">
        <v>109</v>
      </c>
      <c r="D40" t="s">
        <v>115</v>
      </c>
      <c r="E40" t="s">
        <v>116</v>
      </c>
      <c r="F40" t="s">
        <v>75</v>
      </c>
      <c r="G40">
        <v>0</v>
      </c>
      <c r="H40">
        <v>0</v>
      </c>
      <c r="I40">
        <v>0</v>
      </c>
      <c r="J40">
        <v>0</v>
      </c>
      <c r="K40">
        <v>0</v>
      </c>
      <c r="L40">
        <v>0</v>
      </c>
      <c r="M40">
        <v>0</v>
      </c>
      <c r="N40">
        <v>0</v>
      </c>
      <c r="O40">
        <v>0</v>
      </c>
      <c r="P40">
        <v>0</v>
      </c>
      <c r="Q40">
        <v>0</v>
      </c>
      <c r="R40">
        <v>0</v>
      </c>
      <c r="S40">
        <v>0</v>
      </c>
      <c r="T40">
        <v>0</v>
      </c>
      <c r="U40">
        <v>3.89833151411196E-2</v>
      </c>
      <c r="V40">
        <v>0</v>
      </c>
      <c r="W40">
        <v>0</v>
      </c>
      <c r="X40">
        <v>0</v>
      </c>
      <c r="Y40">
        <v>0</v>
      </c>
      <c r="Z40">
        <v>0</v>
      </c>
      <c r="AA40">
        <v>0</v>
      </c>
      <c r="AB40">
        <v>0</v>
      </c>
      <c r="AC40">
        <v>0</v>
      </c>
      <c r="AD40">
        <v>0</v>
      </c>
    </row>
    <row r="41" spans="1:30" hidden="1" outlineLevel="7" x14ac:dyDescent="0.3">
      <c r="A41" t="s">
        <v>61</v>
      </c>
      <c r="B41" t="s">
        <v>61</v>
      </c>
      <c r="C41" t="s">
        <v>109</v>
      </c>
      <c r="D41" t="s">
        <v>115</v>
      </c>
      <c r="E41" t="s">
        <v>116</v>
      </c>
      <c r="F41" t="s">
        <v>75</v>
      </c>
      <c r="G41">
        <v>0</v>
      </c>
      <c r="H41">
        <v>0</v>
      </c>
      <c r="I41">
        <v>0</v>
      </c>
      <c r="J41">
        <v>0</v>
      </c>
      <c r="K41">
        <v>0</v>
      </c>
      <c r="L41">
        <v>0</v>
      </c>
      <c r="M41">
        <v>0</v>
      </c>
      <c r="N41">
        <v>0</v>
      </c>
      <c r="O41">
        <v>0</v>
      </c>
      <c r="P41">
        <v>0</v>
      </c>
      <c r="Q41">
        <v>0</v>
      </c>
      <c r="R41">
        <v>0</v>
      </c>
      <c r="S41">
        <v>0</v>
      </c>
      <c r="T41">
        <v>0.12828222088594901</v>
      </c>
      <c r="U41">
        <v>0.17932324964915</v>
      </c>
      <c r="V41">
        <v>0</v>
      </c>
      <c r="W41">
        <v>0</v>
      </c>
      <c r="X41">
        <v>0</v>
      </c>
      <c r="Y41">
        <v>0</v>
      </c>
      <c r="Z41">
        <v>0</v>
      </c>
      <c r="AA41">
        <v>0</v>
      </c>
      <c r="AB41">
        <v>0</v>
      </c>
      <c r="AC41">
        <v>0</v>
      </c>
      <c r="AD41">
        <v>0</v>
      </c>
    </row>
    <row r="42" spans="1:30" hidden="1" outlineLevel="6" x14ac:dyDescent="0.3">
      <c r="F42" s="3" t="s">
        <v>2309</v>
      </c>
      <c r="G42">
        <f t="shared" ref="G42:AD42" si="22">SUBTOTAL(9,G40:G41)</f>
        <v>0</v>
      </c>
      <c r="H42">
        <f t="shared" si="22"/>
        <v>0</v>
      </c>
      <c r="I42">
        <f t="shared" si="22"/>
        <v>0</v>
      </c>
      <c r="J42">
        <f t="shared" si="22"/>
        <v>0</v>
      </c>
      <c r="K42">
        <f t="shared" si="22"/>
        <v>0</v>
      </c>
      <c r="L42">
        <f t="shared" si="22"/>
        <v>0</v>
      </c>
      <c r="M42">
        <f t="shared" si="22"/>
        <v>0</v>
      </c>
      <c r="N42">
        <f t="shared" si="22"/>
        <v>0</v>
      </c>
      <c r="O42">
        <f t="shared" si="22"/>
        <v>0</v>
      </c>
      <c r="P42">
        <f t="shared" si="22"/>
        <v>0</v>
      </c>
      <c r="Q42">
        <f t="shared" si="22"/>
        <v>0</v>
      </c>
      <c r="R42">
        <f t="shared" si="22"/>
        <v>0</v>
      </c>
      <c r="S42">
        <f t="shared" si="22"/>
        <v>0</v>
      </c>
      <c r="T42">
        <f t="shared" si="22"/>
        <v>0.12828222088594901</v>
      </c>
      <c r="U42">
        <f t="shared" si="22"/>
        <v>0.21830656479026961</v>
      </c>
      <c r="V42">
        <f t="shared" si="22"/>
        <v>0</v>
      </c>
      <c r="W42">
        <f t="shared" si="22"/>
        <v>0</v>
      </c>
      <c r="X42">
        <f t="shared" si="22"/>
        <v>0</v>
      </c>
      <c r="Y42">
        <f t="shared" si="22"/>
        <v>0</v>
      </c>
      <c r="Z42">
        <f t="shared" si="22"/>
        <v>0</v>
      </c>
      <c r="AA42">
        <f t="shared" si="22"/>
        <v>0</v>
      </c>
      <c r="AB42">
        <f t="shared" si="22"/>
        <v>0</v>
      </c>
      <c r="AC42">
        <f t="shared" si="22"/>
        <v>0</v>
      </c>
      <c r="AD42">
        <f t="shared" si="22"/>
        <v>0</v>
      </c>
    </row>
    <row r="43" spans="1:30" hidden="1" outlineLevel="5" x14ac:dyDescent="0.3">
      <c r="E43" s="3" t="s">
        <v>2327</v>
      </c>
      <c r="G43">
        <f t="shared" ref="G43:AD43" si="23">SUBTOTAL(9,G40:G41)</f>
        <v>0</v>
      </c>
      <c r="H43">
        <f t="shared" si="23"/>
        <v>0</v>
      </c>
      <c r="I43">
        <f t="shared" si="23"/>
        <v>0</v>
      </c>
      <c r="J43">
        <f t="shared" si="23"/>
        <v>0</v>
      </c>
      <c r="K43">
        <f t="shared" si="23"/>
        <v>0</v>
      </c>
      <c r="L43">
        <f t="shared" si="23"/>
        <v>0</v>
      </c>
      <c r="M43">
        <f t="shared" si="23"/>
        <v>0</v>
      </c>
      <c r="N43">
        <f t="shared" si="23"/>
        <v>0</v>
      </c>
      <c r="O43">
        <f t="shared" si="23"/>
        <v>0</v>
      </c>
      <c r="P43">
        <f t="shared" si="23"/>
        <v>0</v>
      </c>
      <c r="Q43">
        <f t="shared" si="23"/>
        <v>0</v>
      </c>
      <c r="R43">
        <f t="shared" si="23"/>
        <v>0</v>
      </c>
      <c r="S43">
        <f t="shared" si="23"/>
        <v>0</v>
      </c>
      <c r="T43">
        <f t="shared" si="23"/>
        <v>0.12828222088594901</v>
      </c>
      <c r="U43">
        <f t="shared" si="23"/>
        <v>0.21830656479026961</v>
      </c>
      <c r="V43">
        <f t="shared" si="23"/>
        <v>0</v>
      </c>
      <c r="W43">
        <f t="shared" si="23"/>
        <v>0</v>
      </c>
      <c r="X43">
        <f t="shared" si="23"/>
        <v>0</v>
      </c>
      <c r="Y43">
        <f t="shared" si="23"/>
        <v>0</v>
      </c>
      <c r="Z43">
        <f t="shared" si="23"/>
        <v>0</v>
      </c>
      <c r="AA43">
        <f t="shared" si="23"/>
        <v>0</v>
      </c>
      <c r="AB43">
        <f t="shared" si="23"/>
        <v>0</v>
      </c>
      <c r="AC43">
        <f t="shared" si="23"/>
        <v>0</v>
      </c>
      <c r="AD43">
        <f t="shared" si="23"/>
        <v>0</v>
      </c>
    </row>
    <row r="44" spans="1:30" hidden="1" outlineLevel="4" x14ac:dyDescent="0.3">
      <c r="D44" s="3" t="s">
        <v>2328</v>
      </c>
      <c r="G44">
        <f t="shared" ref="G44:AD44" si="24">SUBTOTAL(9,G40:G41)</f>
        <v>0</v>
      </c>
      <c r="H44">
        <f t="shared" si="24"/>
        <v>0</v>
      </c>
      <c r="I44">
        <f t="shared" si="24"/>
        <v>0</v>
      </c>
      <c r="J44">
        <f t="shared" si="24"/>
        <v>0</v>
      </c>
      <c r="K44">
        <f t="shared" si="24"/>
        <v>0</v>
      </c>
      <c r="L44">
        <f t="shared" si="24"/>
        <v>0</v>
      </c>
      <c r="M44">
        <f t="shared" si="24"/>
        <v>0</v>
      </c>
      <c r="N44">
        <f t="shared" si="24"/>
        <v>0</v>
      </c>
      <c r="O44">
        <f t="shared" si="24"/>
        <v>0</v>
      </c>
      <c r="P44">
        <f t="shared" si="24"/>
        <v>0</v>
      </c>
      <c r="Q44">
        <f t="shared" si="24"/>
        <v>0</v>
      </c>
      <c r="R44">
        <f t="shared" si="24"/>
        <v>0</v>
      </c>
      <c r="S44">
        <f t="shared" si="24"/>
        <v>0</v>
      </c>
      <c r="T44">
        <f t="shared" si="24"/>
        <v>0.12828222088594901</v>
      </c>
      <c r="U44">
        <f t="shared" si="24"/>
        <v>0.21830656479026961</v>
      </c>
      <c r="V44">
        <f t="shared" si="24"/>
        <v>0</v>
      </c>
      <c r="W44">
        <f t="shared" si="24"/>
        <v>0</v>
      </c>
      <c r="X44">
        <f t="shared" si="24"/>
        <v>0</v>
      </c>
      <c r="Y44">
        <f t="shared" si="24"/>
        <v>0</v>
      </c>
      <c r="Z44">
        <f t="shared" si="24"/>
        <v>0</v>
      </c>
      <c r="AA44">
        <f t="shared" si="24"/>
        <v>0</v>
      </c>
      <c r="AB44">
        <f t="shared" si="24"/>
        <v>0</v>
      </c>
      <c r="AC44">
        <f t="shared" si="24"/>
        <v>0</v>
      </c>
      <c r="AD44">
        <f t="shared" si="24"/>
        <v>0</v>
      </c>
    </row>
    <row r="45" spans="1:30" hidden="1" outlineLevel="7" x14ac:dyDescent="0.3">
      <c r="A45" t="s">
        <v>61</v>
      </c>
      <c r="B45" t="s">
        <v>61</v>
      </c>
      <c r="C45" t="s">
        <v>109</v>
      </c>
      <c r="D45" t="s">
        <v>121</v>
      </c>
      <c r="E45" t="s">
        <v>122</v>
      </c>
      <c r="F45" t="s">
        <v>123</v>
      </c>
      <c r="G45">
        <v>0</v>
      </c>
      <c r="H45">
        <v>0</v>
      </c>
      <c r="I45">
        <v>0</v>
      </c>
      <c r="J45">
        <v>0</v>
      </c>
      <c r="K45">
        <v>0</v>
      </c>
      <c r="L45">
        <v>0</v>
      </c>
      <c r="M45">
        <v>0</v>
      </c>
      <c r="N45">
        <v>0</v>
      </c>
      <c r="O45">
        <v>0</v>
      </c>
      <c r="P45">
        <v>0</v>
      </c>
      <c r="Q45">
        <v>0</v>
      </c>
      <c r="R45">
        <v>0</v>
      </c>
      <c r="S45">
        <v>0.31241124680488502</v>
      </c>
      <c r="T45">
        <v>0.328723191020245</v>
      </c>
      <c r="U45">
        <v>0.47559644472165902</v>
      </c>
      <c r="V45">
        <v>0</v>
      </c>
      <c r="W45">
        <v>0</v>
      </c>
      <c r="X45">
        <v>0</v>
      </c>
      <c r="Y45">
        <v>0</v>
      </c>
      <c r="Z45">
        <v>0</v>
      </c>
      <c r="AA45">
        <v>0</v>
      </c>
      <c r="AB45">
        <v>0</v>
      </c>
      <c r="AC45">
        <v>0</v>
      </c>
      <c r="AD45">
        <v>0</v>
      </c>
    </row>
    <row r="46" spans="1:30" hidden="1" outlineLevel="6" x14ac:dyDescent="0.3">
      <c r="F46" s="3" t="s">
        <v>2329</v>
      </c>
      <c r="G46">
        <f t="shared" ref="G46:AD46" si="25">SUBTOTAL(9,G45:G45)</f>
        <v>0</v>
      </c>
      <c r="H46">
        <f t="shared" si="25"/>
        <v>0</v>
      </c>
      <c r="I46">
        <f t="shared" si="25"/>
        <v>0</v>
      </c>
      <c r="J46">
        <f t="shared" si="25"/>
        <v>0</v>
      </c>
      <c r="K46">
        <f t="shared" si="25"/>
        <v>0</v>
      </c>
      <c r="L46">
        <f t="shared" si="25"/>
        <v>0</v>
      </c>
      <c r="M46">
        <f t="shared" si="25"/>
        <v>0</v>
      </c>
      <c r="N46">
        <f t="shared" si="25"/>
        <v>0</v>
      </c>
      <c r="O46">
        <f t="shared" si="25"/>
        <v>0</v>
      </c>
      <c r="P46">
        <f t="shared" si="25"/>
        <v>0</v>
      </c>
      <c r="Q46">
        <f t="shared" si="25"/>
        <v>0</v>
      </c>
      <c r="R46">
        <f t="shared" si="25"/>
        <v>0</v>
      </c>
      <c r="S46">
        <f t="shared" si="25"/>
        <v>0.31241124680488502</v>
      </c>
      <c r="T46">
        <f t="shared" si="25"/>
        <v>0.328723191020245</v>
      </c>
      <c r="U46">
        <f t="shared" si="25"/>
        <v>0.47559644472165902</v>
      </c>
      <c r="V46">
        <f t="shared" si="25"/>
        <v>0</v>
      </c>
      <c r="W46">
        <f t="shared" si="25"/>
        <v>0</v>
      </c>
      <c r="X46">
        <f t="shared" si="25"/>
        <v>0</v>
      </c>
      <c r="Y46">
        <f t="shared" si="25"/>
        <v>0</v>
      </c>
      <c r="Z46">
        <f t="shared" si="25"/>
        <v>0</v>
      </c>
      <c r="AA46">
        <f t="shared" si="25"/>
        <v>0</v>
      </c>
      <c r="AB46">
        <f t="shared" si="25"/>
        <v>0</v>
      </c>
      <c r="AC46">
        <f t="shared" si="25"/>
        <v>0</v>
      </c>
      <c r="AD46">
        <f t="shared" si="25"/>
        <v>0</v>
      </c>
    </row>
    <row r="47" spans="1:30" hidden="1" outlineLevel="7" x14ac:dyDescent="0.3">
      <c r="A47" t="s">
        <v>61</v>
      </c>
      <c r="B47" t="s">
        <v>61</v>
      </c>
      <c r="C47" t="s">
        <v>109</v>
      </c>
      <c r="D47" t="s">
        <v>121</v>
      </c>
      <c r="E47" t="s">
        <v>122</v>
      </c>
      <c r="F47" t="s">
        <v>75</v>
      </c>
      <c r="G47">
        <v>0</v>
      </c>
      <c r="H47">
        <v>0</v>
      </c>
      <c r="I47">
        <v>0</v>
      </c>
      <c r="J47">
        <v>0</v>
      </c>
      <c r="K47">
        <v>0</v>
      </c>
      <c r="L47">
        <v>0</v>
      </c>
      <c r="M47">
        <v>0</v>
      </c>
      <c r="N47">
        <v>0</v>
      </c>
      <c r="O47">
        <v>0</v>
      </c>
      <c r="P47">
        <v>0</v>
      </c>
      <c r="Q47">
        <v>0</v>
      </c>
      <c r="R47">
        <v>0</v>
      </c>
      <c r="S47">
        <v>0</v>
      </c>
      <c r="T47">
        <v>2.40529164161155E-2</v>
      </c>
      <c r="U47">
        <v>0</v>
      </c>
      <c r="V47">
        <v>0</v>
      </c>
      <c r="W47">
        <v>0</v>
      </c>
      <c r="X47">
        <v>0</v>
      </c>
      <c r="Y47">
        <v>0</v>
      </c>
      <c r="Z47">
        <v>0</v>
      </c>
      <c r="AA47">
        <v>0</v>
      </c>
      <c r="AB47">
        <v>0</v>
      </c>
      <c r="AC47">
        <v>0</v>
      </c>
      <c r="AD47">
        <v>0</v>
      </c>
    </row>
    <row r="48" spans="1:30" hidden="1" outlineLevel="6" x14ac:dyDescent="0.3">
      <c r="F48" s="3" t="s">
        <v>2309</v>
      </c>
      <c r="G48">
        <f t="shared" ref="G48:AD48" si="26">SUBTOTAL(9,G47:G47)</f>
        <v>0</v>
      </c>
      <c r="H48">
        <f t="shared" si="26"/>
        <v>0</v>
      </c>
      <c r="I48">
        <f t="shared" si="26"/>
        <v>0</v>
      </c>
      <c r="J48">
        <f t="shared" si="26"/>
        <v>0</v>
      </c>
      <c r="K48">
        <f t="shared" si="26"/>
        <v>0</v>
      </c>
      <c r="L48">
        <f t="shared" si="26"/>
        <v>0</v>
      </c>
      <c r="M48">
        <f t="shared" si="26"/>
        <v>0</v>
      </c>
      <c r="N48">
        <f t="shared" si="26"/>
        <v>0</v>
      </c>
      <c r="O48">
        <f t="shared" si="26"/>
        <v>0</v>
      </c>
      <c r="P48">
        <f t="shared" si="26"/>
        <v>0</v>
      </c>
      <c r="Q48">
        <f t="shared" si="26"/>
        <v>0</v>
      </c>
      <c r="R48">
        <f t="shared" si="26"/>
        <v>0</v>
      </c>
      <c r="S48">
        <f t="shared" si="26"/>
        <v>0</v>
      </c>
      <c r="T48">
        <f t="shared" si="26"/>
        <v>2.40529164161155E-2</v>
      </c>
      <c r="U48">
        <f t="shared" si="26"/>
        <v>0</v>
      </c>
      <c r="V48">
        <f t="shared" si="26"/>
        <v>0</v>
      </c>
      <c r="W48">
        <f t="shared" si="26"/>
        <v>0</v>
      </c>
      <c r="X48">
        <f t="shared" si="26"/>
        <v>0</v>
      </c>
      <c r="Y48">
        <f t="shared" si="26"/>
        <v>0</v>
      </c>
      <c r="Z48">
        <f t="shared" si="26"/>
        <v>0</v>
      </c>
      <c r="AA48">
        <f t="shared" si="26"/>
        <v>0</v>
      </c>
      <c r="AB48">
        <f t="shared" si="26"/>
        <v>0</v>
      </c>
      <c r="AC48">
        <f t="shared" si="26"/>
        <v>0</v>
      </c>
      <c r="AD48">
        <f t="shared" si="26"/>
        <v>0</v>
      </c>
    </row>
    <row r="49" spans="1:30" hidden="1" outlineLevel="5" x14ac:dyDescent="0.3">
      <c r="E49" s="3" t="s">
        <v>2330</v>
      </c>
      <c r="G49">
        <f t="shared" ref="G49:AD49" si="27">SUBTOTAL(9,G45:G47)</f>
        <v>0</v>
      </c>
      <c r="H49">
        <f t="shared" si="27"/>
        <v>0</v>
      </c>
      <c r="I49">
        <f t="shared" si="27"/>
        <v>0</v>
      </c>
      <c r="J49">
        <f t="shared" si="27"/>
        <v>0</v>
      </c>
      <c r="K49">
        <f t="shared" si="27"/>
        <v>0</v>
      </c>
      <c r="L49">
        <f t="shared" si="27"/>
        <v>0</v>
      </c>
      <c r="M49">
        <f t="shared" si="27"/>
        <v>0</v>
      </c>
      <c r="N49">
        <f t="shared" si="27"/>
        <v>0</v>
      </c>
      <c r="O49">
        <f t="shared" si="27"/>
        <v>0</v>
      </c>
      <c r="P49">
        <f t="shared" si="27"/>
        <v>0</v>
      </c>
      <c r="Q49">
        <f t="shared" si="27"/>
        <v>0</v>
      </c>
      <c r="R49">
        <f t="shared" si="27"/>
        <v>0</v>
      </c>
      <c r="S49">
        <f t="shared" si="27"/>
        <v>0.31241124680488502</v>
      </c>
      <c r="T49">
        <f t="shared" si="27"/>
        <v>0.35277610743636051</v>
      </c>
      <c r="U49">
        <f t="shared" si="27"/>
        <v>0.47559644472165902</v>
      </c>
      <c r="V49">
        <f t="shared" si="27"/>
        <v>0</v>
      </c>
      <c r="W49">
        <f t="shared" si="27"/>
        <v>0</v>
      </c>
      <c r="X49">
        <f t="shared" si="27"/>
        <v>0</v>
      </c>
      <c r="Y49">
        <f t="shared" si="27"/>
        <v>0</v>
      </c>
      <c r="Z49">
        <f t="shared" si="27"/>
        <v>0</v>
      </c>
      <c r="AA49">
        <f t="shared" si="27"/>
        <v>0</v>
      </c>
      <c r="AB49">
        <f t="shared" si="27"/>
        <v>0</v>
      </c>
      <c r="AC49">
        <f t="shared" si="27"/>
        <v>0</v>
      </c>
      <c r="AD49">
        <f t="shared" si="27"/>
        <v>0</v>
      </c>
    </row>
    <row r="50" spans="1:30" hidden="1" outlineLevel="7" x14ac:dyDescent="0.3">
      <c r="A50" t="s">
        <v>61</v>
      </c>
      <c r="B50" t="s">
        <v>61</v>
      </c>
      <c r="C50" t="s">
        <v>109</v>
      </c>
      <c r="D50" t="s">
        <v>121</v>
      </c>
      <c r="E50" t="s">
        <v>128</v>
      </c>
      <c r="F50" t="s">
        <v>129</v>
      </c>
      <c r="G50">
        <v>0</v>
      </c>
      <c r="H50">
        <v>0</v>
      </c>
      <c r="I50">
        <v>0</v>
      </c>
      <c r="J50">
        <v>0</v>
      </c>
      <c r="K50">
        <v>0</v>
      </c>
      <c r="L50">
        <v>0</v>
      </c>
      <c r="M50">
        <v>0</v>
      </c>
      <c r="N50">
        <v>0</v>
      </c>
      <c r="O50">
        <v>0</v>
      </c>
      <c r="P50">
        <v>0</v>
      </c>
      <c r="Q50">
        <v>0</v>
      </c>
      <c r="R50">
        <v>0</v>
      </c>
      <c r="S50">
        <v>0.241408690712866</v>
      </c>
      <c r="T50">
        <v>0.31669673281218702</v>
      </c>
      <c r="U50">
        <v>0.304069858100733</v>
      </c>
      <c r="V50">
        <v>0</v>
      </c>
      <c r="W50">
        <v>0</v>
      </c>
      <c r="X50">
        <v>0</v>
      </c>
      <c r="Y50">
        <v>0</v>
      </c>
      <c r="Z50">
        <v>0</v>
      </c>
      <c r="AA50">
        <v>0</v>
      </c>
      <c r="AB50">
        <v>0</v>
      </c>
      <c r="AC50">
        <v>0</v>
      </c>
      <c r="AD50">
        <v>0</v>
      </c>
    </row>
    <row r="51" spans="1:30" hidden="1" outlineLevel="6" x14ac:dyDescent="0.3">
      <c r="F51" s="3" t="s">
        <v>2331</v>
      </c>
      <c r="G51">
        <f t="shared" ref="G51:AD51" si="28">SUBTOTAL(9,G50:G50)</f>
        <v>0</v>
      </c>
      <c r="H51">
        <f t="shared" si="28"/>
        <v>0</v>
      </c>
      <c r="I51">
        <f t="shared" si="28"/>
        <v>0</v>
      </c>
      <c r="J51">
        <f t="shared" si="28"/>
        <v>0</v>
      </c>
      <c r="K51">
        <f t="shared" si="28"/>
        <v>0</v>
      </c>
      <c r="L51">
        <f t="shared" si="28"/>
        <v>0</v>
      </c>
      <c r="M51">
        <f t="shared" si="28"/>
        <v>0</v>
      </c>
      <c r="N51">
        <f t="shared" si="28"/>
        <v>0</v>
      </c>
      <c r="O51">
        <f t="shared" si="28"/>
        <v>0</v>
      </c>
      <c r="P51">
        <f t="shared" si="28"/>
        <v>0</v>
      </c>
      <c r="Q51">
        <f t="shared" si="28"/>
        <v>0</v>
      </c>
      <c r="R51">
        <f t="shared" si="28"/>
        <v>0</v>
      </c>
      <c r="S51">
        <f t="shared" si="28"/>
        <v>0.241408690712866</v>
      </c>
      <c r="T51">
        <f t="shared" si="28"/>
        <v>0.31669673281218702</v>
      </c>
      <c r="U51">
        <f t="shared" si="28"/>
        <v>0.304069858100733</v>
      </c>
      <c r="V51">
        <f t="shared" si="28"/>
        <v>0</v>
      </c>
      <c r="W51">
        <f t="shared" si="28"/>
        <v>0</v>
      </c>
      <c r="X51">
        <f t="shared" si="28"/>
        <v>0</v>
      </c>
      <c r="Y51">
        <f t="shared" si="28"/>
        <v>0</v>
      </c>
      <c r="Z51">
        <f t="shared" si="28"/>
        <v>0</v>
      </c>
      <c r="AA51">
        <f t="shared" si="28"/>
        <v>0</v>
      </c>
      <c r="AB51">
        <f t="shared" si="28"/>
        <v>0</v>
      </c>
      <c r="AC51">
        <f t="shared" si="28"/>
        <v>0</v>
      </c>
      <c r="AD51">
        <f t="shared" si="28"/>
        <v>0</v>
      </c>
    </row>
    <row r="52" spans="1:30" hidden="1" outlineLevel="5" x14ac:dyDescent="0.3">
      <c r="E52" s="3" t="s">
        <v>2332</v>
      </c>
      <c r="G52">
        <f t="shared" ref="G52:AD52" si="29">SUBTOTAL(9,G50:G50)</f>
        <v>0</v>
      </c>
      <c r="H52">
        <f t="shared" si="29"/>
        <v>0</v>
      </c>
      <c r="I52">
        <f t="shared" si="29"/>
        <v>0</v>
      </c>
      <c r="J52">
        <f t="shared" si="29"/>
        <v>0</v>
      </c>
      <c r="K52">
        <f t="shared" si="29"/>
        <v>0</v>
      </c>
      <c r="L52">
        <f t="shared" si="29"/>
        <v>0</v>
      </c>
      <c r="M52">
        <f t="shared" si="29"/>
        <v>0</v>
      </c>
      <c r="N52">
        <f t="shared" si="29"/>
        <v>0</v>
      </c>
      <c r="O52">
        <f t="shared" si="29"/>
        <v>0</v>
      </c>
      <c r="P52">
        <f t="shared" si="29"/>
        <v>0</v>
      </c>
      <c r="Q52">
        <f t="shared" si="29"/>
        <v>0</v>
      </c>
      <c r="R52">
        <f t="shared" si="29"/>
        <v>0</v>
      </c>
      <c r="S52">
        <f t="shared" si="29"/>
        <v>0.241408690712866</v>
      </c>
      <c r="T52">
        <f t="shared" si="29"/>
        <v>0.31669673281218702</v>
      </c>
      <c r="U52">
        <f t="shared" si="29"/>
        <v>0.304069858100733</v>
      </c>
      <c r="V52">
        <f t="shared" si="29"/>
        <v>0</v>
      </c>
      <c r="W52">
        <f t="shared" si="29"/>
        <v>0</v>
      </c>
      <c r="X52">
        <f t="shared" si="29"/>
        <v>0</v>
      </c>
      <c r="Y52">
        <f t="shared" si="29"/>
        <v>0</v>
      </c>
      <c r="Z52">
        <f t="shared" si="29"/>
        <v>0</v>
      </c>
      <c r="AA52">
        <f t="shared" si="29"/>
        <v>0</v>
      </c>
      <c r="AB52">
        <f t="shared" si="29"/>
        <v>0</v>
      </c>
      <c r="AC52">
        <f t="shared" si="29"/>
        <v>0</v>
      </c>
      <c r="AD52">
        <f t="shared" si="29"/>
        <v>0</v>
      </c>
    </row>
    <row r="53" spans="1:30" hidden="1" outlineLevel="4" x14ac:dyDescent="0.3">
      <c r="D53" s="3" t="s">
        <v>2333</v>
      </c>
      <c r="G53">
        <f t="shared" ref="G53:AD53" si="30">SUBTOTAL(9,G45:G50)</f>
        <v>0</v>
      </c>
      <c r="H53">
        <f t="shared" si="30"/>
        <v>0</v>
      </c>
      <c r="I53">
        <f t="shared" si="30"/>
        <v>0</v>
      </c>
      <c r="J53">
        <f t="shared" si="30"/>
        <v>0</v>
      </c>
      <c r="K53">
        <f t="shared" si="30"/>
        <v>0</v>
      </c>
      <c r="L53">
        <f t="shared" si="30"/>
        <v>0</v>
      </c>
      <c r="M53">
        <f t="shared" si="30"/>
        <v>0</v>
      </c>
      <c r="N53">
        <f t="shared" si="30"/>
        <v>0</v>
      </c>
      <c r="O53">
        <f t="shared" si="30"/>
        <v>0</v>
      </c>
      <c r="P53">
        <f t="shared" si="30"/>
        <v>0</v>
      </c>
      <c r="Q53">
        <f t="shared" si="30"/>
        <v>0</v>
      </c>
      <c r="R53">
        <f t="shared" si="30"/>
        <v>0</v>
      </c>
      <c r="S53">
        <f t="shared" si="30"/>
        <v>0.55381993751775105</v>
      </c>
      <c r="T53">
        <f t="shared" si="30"/>
        <v>0.66947284024854747</v>
      </c>
      <c r="U53">
        <f t="shared" si="30"/>
        <v>0.77966630282239202</v>
      </c>
      <c r="V53">
        <f t="shared" si="30"/>
        <v>0</v>
      </c>
      <c r="W53">
        <f t="shared" si="30"/>
        <v>0</v>
      </c>
      <c r="X53">
        <f t="shared" si="30"/>
        <v>0</v>
      </c>
      <c r="Y53">
        <f t="shared" si="30"/>
        <v>0</v>
      </c>
      <c r="Z53">
        <f t="shared" si="30"/>
        <v>0</v>
      </c>
      <c r="AA53">
        <f t="shared" si="30"/>
        <v>0</v>
      </c>
      <c r="AB53">
        <f t="shared" si="30"/>
        <v>0</v>
      </c>
      <c r="AC53">
        <f t="shared" si="30"/>
        <v>0</v>
      </c>
      <c r="AD53">
        <f t="shared" si="30"/>
        <v>0</v>
      </c>
    </row>
    <row r="54" spans="1:30" hidden="1" outlineLevel="7" x14ac:dyDescent="0.3">
      <c r="A54" t="s">
        <v>61</v>
      </c>
      <c r="B54" t="s">
        <v>61</v>
      </c>
      <c r="C54" t="s">
        <v>109</v>
      </c>
      <c r="D54" t="s">
        <v>132</v>
      </c>
      <c r="E54" t="s">
        <v>133</v>
      </c>
      <c r="F54" t="s">
        <v>134</v>
      </c>
      <c r="G54">
        <v>0</v>
      </c>
      <c r="H54">
        <v>0</v>
      </c>
      <c r="I54">
        <v>0</v>
      </c>
      <c r="J54">
        <v>0</v>
      </c>
      <c r="K54">
        <v>0</v>
      </c>
      <c r="L54">
        <v>0</v>
      </c>
      <c r="M54">
        <v>0</v>
      </c>
      <c r="N54">
        <v>0</v>
      </c>
      <c r="O54">
        <v>0</v>
      </c>
      <c r="P54">
        <v>0</v>
      </c>
      <c r="Q54">
        <v>0</v>
      </c>
      <c r="R54">
        <v>0</v>
      </c>
      <c r="S54">
        <v>0</v>
      </c>
      <c r="T54">
        <v>0</v>
      </c>
      <c r="U54">
        <v>0</v>
      </c>
      <c r="V54">
        <v>0.16886609544061501</v>
      </c>
      <c r="W54">
        <v>0.73095665555270595</v>
      </c>
      <c r="X54">
        <v>0.21310908881465301</v>
      </c>
      <c r="Y54">
        <v>0</v>
      </c>
      <c r="Z54">
        <v>0.104275286757039</v>
      </c>
      <c r="AA54">
        <v>0</v>
      </c>
      <c r="AB54">
        <v>0.10358668911044901</v>
      </c>
      <c r="AC54">
        <v>0.115613619284352</v>
      </c>
      <c r="AD54">
        <v>0</v>
      </c>
    </row>
    <row r="55" spans="1:30" hidden="1" outlineLevel="6" x14ac:dyDescent="0.3">
      <c r="F55" s="3" t="s">
        <v>2334</v>
      </c>
      <c r="G55">
        <f t="shared" ref="G55:AD55" si="31">SUBTOTAL(9,G54:G54)</f>
        <v>0</v>
      </c>
      <c r="H55">
        <f t="shared" si="31"/>
        <v>0</v>
      </c>
      <c r="I55">
        <f t="shared" si="31"/>
        <v>0</v>
      </c>
      <c r="J55">
        <f t="shared" si="31"/>
        <v>0</v>
      </c>
      <c r="K55">
        <f t="shared" si="31"/>
        <v>0</v>
      </c>
      <c r="L55">
        <f t="shared" si="31"/>
        <v>0</v>
      </c>
      <c r="M55">
        <f t="shared" si="31"/>
        <v>0</v>
      </c>
      <c r="N55">
        <f t="shared" si="31"/>
        <v>0</v>
      </c>
      <c r="O55">
        <f t="shared" si="31"/>
        <v>0</v>
      </c>
      <c r="P55">
        <f t="shared" si="31"/>
        <v>0</v>
      </c>
      <c r="Q55">
        <f t="shared" si="31"/>
        <v>0</v>
      </c>
      <c r="R55">
        <f t="shared" si="31"/>
        <v>0</v>
      </c>
      <c r="S55">
        <f t="shared" si="31"/>
        <v>0</v>
      </c>
      <c r="T55">
        <f t="shared" si="31"/>
        <v>0</v>
      </c>
      <c r="U55">
        <f t="shared" si="31"/>
        <v>0</v>
      </c>
      <c r="V55">
        <f t="shared" si="31"/>
        <v>0.16886609544061501</v>
      </c>
      <c r="W55">
        <f t="shared" si="31"/>
        <v>0.73095665555270595</v>
      </c>
      <c r="X55">
        <f t="shared" si="31"/>
        <v>0.21310908881465301</v>
      </c>
      <c r="Y55">
        <f t="shared" si="31"/>
        <v>0</v>
      </c>
      <c r="Z55">
        <f t="shared" si="31"/>
        <v>0.104275286757039</v>
      </c>
      <c r="AA55">
        <f t="shared" si="31"/>
        <v>0</v>
      </c>
      <c r="AB55">
        <f t="shared" si="31"/>
        <v>0.10358668911044901</v>
      </c>
      <c r="AC55">
        <f t="shared" si="31"/>
        <v>0.115613619284352</v>
      </c>
      <c r="AD55">
        <f t="shared" si="31"/>
        <v>0</v>
      </c>
    </row>
    <row r="56" spans="1:30" hidden="1" outlineLevel="5" x14ac:dyDescent="0.3">
      <c r="E56" s="3" t="s">
        <v>2335</v>
      </c>
      <c r="G56">
        <f t="shared" ref="G56:AD56" si="32">SUBTOTAL(9,G54:G54)</f>
        <v>0</v>
      </c>
      <c r="H56">
        <f t="shared" si="32"/>
        <v>0</v>
      </c>
      <c r="I56">
        <f t="shared" si="32"/>
        <v>0</v>
      </c>
      <c r="J56">
        <f t="shared" si="32"/>
        <v>0</v>
      </c>
      <c r="K56">
        <f t="shared" si="32"/>
        <v>0</v>
      </c>
      <c r="L56">
        <f t="shared" si="32"/>
        <v>0</v>
      </c>
      <c r="M56">
        <f t="shared" si="32"/>
        <v>0</v>
      </c>
      <c r="N56">
        <f t="shared" si="32"/>
        <v>0</v>
      </c>
      <c r="O56">
        <f t="shared" si="32"/>
        <v>0</v>
      </c>
      <c r="P56">
        <f t="shared" si="32"/>
        <v>0</v>
      </c>
      <c r="Q56">
        <f t="shared" si="32"/>
        <v>0</v>
      </c>
      <c r="R56">
        <f t="shared" si="32"/>
        <v>0</v>
      </c>
      <c r="S56">
        <f t="shared" si="32"/>
        <v>0</v>
      </c>
      <c r="T56">
        <f t="shared" si="32"/>
        <v>0</v>
      </c>
      <c r="U56">
        <f t="shared" si="32"/>
        <v>0</v>
      </c>
      <c r="V56">
        <f t="shared" si="32"/>
        <v>0.16886609544061501</v>
      </c>
      <c r="W56">
        <f t="shared" si="32"/>
        <v>0.73095665555270595</v>
      </c>
      <c r="X56">
        <f t="shared" si="32"/>
        <v>0.21310908881465301</v>
      </c>
      <c r="Y56">
        <f t="shared" si="32"/>
        <v>0</v>
      </c>
      <c r="Z56">
        <f t="shared" si="32"/>
        <v>0.104275286757039</v>
      </c>
      <c r="AA56">
        <f t="shared" si="32"/>
        <v>0</v>
      </c>
      <c r="AB56">
        <f t="shared" si="32"/>
        <v>0.10358668911044901</v>
      </c>
      <c r="AC56">
        <f t="shared" si="32"/>
        <v>0.115613619284352</v>
      </c>
      <c r="AD56">
        <f t="shared" si="32"/>
        <v>0</v>
      </c>
    </row>
    <row r="57" spans="1:30" hidden="1" outlineLevel="7" x14ac:dyDescent="0.3">
      <c r="A57" t="s">
        <v>61</v>
      </c>
      <c r="B57" t="s">
        <v>61</v>
      </c>
      <c r="C57" t="s">
        <v>109</v>
      </c>
      <c r="D57" t="s">
        <v>132</v>
      </c>
      <c r="E57" t="s">
        <v>137</v>
      </c>
      <c r="F57" t="s">
        <v>112</v>
      </c>
      <c r="G57">
        <v>0</v>
      </c>
      <c r="H57">
        <v>0</v>
      </c>
      <c r="I57">
        <v>0</v>
      </c>
      <c r="J57">
        <v>0</v>
      </c>
      <c r="K57">
        <v>0</v>
      </c>
      <c r="L57">
        <v>0</v>
      </c>
      <c r="M57">
        <v>0</v>
      </c>
      <c r="N57">
        <v>0</v>
      </c>
      <c r="O57">
        <v>0</v>
      </c>
      <c r="P57">
        <v>0</v>
      </c>
      <c r="Q57">
        <v>0</v>
      </c>
      <c r="R57">
        <v>0</v>
      </c>
      <c r="S57">
        <v>0</v>
      </c>
      <c r="T57">
        <v>5.2114652234916799E-2</v>
      </c>
      <c r="U57">
        <v>0</v>
      </c>
      <c r="V57">
        <v>0</v>
      </c>
      <c r="W57">
        <v>0</v>
      </c>
      <c r="X57">
        <v>0</v>
      </c>
      <c r="Y57">
        <v>0</v>
      </c>
      <c r="Z57">
        <v>0</v>
      </c>
      <c r="AA57">
        <v>0</v>
      </c>
      <c r="AB57">
        <v>0</v>
      </c>
      <c r="AC57">
        <v>0</v>
      </c>
      <c r="AD57">
        <v>0</v>
      </c>
    </row>
    <row r="58" spans="1:30" hidden="1" outlineLevel="6" x14ac:dyDescent="0.3">
      <c r="F58" s="3" t="s">
        <v>2324</v>
      </c>
      <c r="G58">
        <f t="shared" ref="G58:AD58" si="33">SUBTOTAL(9,G57:G57)</f>
        <v>0</v>
      </c>
      <c r="H58">
        <f t="shared" si="33"/>
        <v>0</v>
      </c>
      <c r="I58">
        <f t="shared" si="33"/>
        <v>0</v>
      </c>
      <c r="J58">
        <f t="shared" si="33"/>
        <v>0</v>
      </c>
      <c r="K58">
        <f t="shared" si="33"/>
        <v>0</v>
      </c>
      <c r="L58">
        <f t="shared" si="33"/>
        <v>0</v>
      </c>
      <c r="M58">
        <f t="shared" si="33"/>
        <v>0</v>
      </c>
      <c r="N58">
        <f t="shared" si="33"/>
        <v>0</v>
      </c>
      <c r="O58">
        <f t="shared" si="33"/>
        <v>0</v>
      </c>
      <c r="P58">
        <f t="shared" si="33"/>
        <v>0</v>
      </c>
      <c r="Q58">
        <f t="shared" si="33"/>
        <v>0</v>
      </c>
      <c r="R58">
        <f t="shared" si="33"/>
        <v>0</v>
      </c>
      <c r="S58">
        <f t="shared" si="33"/>
        <v>0</v>
      </c>
      <c r="T58">
        <f t="shared" si="33"/>
        <v>5.2114652234916799E-2</v>
      </c>
      <c r="U58">
        <f t="shared" si="33"/>
        <v>0</v>
      </c>
      <c r="V58">
        <f t="shared" si="33"/>
        <v>0</v>
      </c>
      <c r="W58">
        <f t="shared" si="33"/>
        <v>0</v>
      </c>
      <c r="X58">
        <f t="shared" si="33"/>
        <v>0</v>
      </c>
      <c r="Y58">
        <f t="shared" si="33"/>
        <v>0</v>
      </c>
      <c r="Z58">
        <f t="shared" si="33"/>
        <v>0</v>
      </c>
      <c r="AA58">
        <f t="shared" si="33"/>
        <v>0</v>
      </c>
      <c r="AB58">
        <f t="shared" si="33"/>
        <v>0</v>
      </c>
      <c r="AC58">
        <f t="shared" si="33"/>
        <v>0</v>
      </c>
      <c r="AD58">
        <f t="shared" si="33"/>
        <v>0</v>
      </c>
    </row>
    <row r="59" spans="1:30" hidden="1" outlineLevel="5" x14ac:dyDescent="0.3">
      <c r="E59" s="3" t="s">
        <v>2336</v>
      </c>
      <c r="G59">
        <f t="shared" ref="G59:AD59" si="34">SUBTOTAL(9,G57:G57)</f>
        <v>0</v>
      </c>
      <c r="H59">
        <f t="shared" si="34"/>
        <v>0</v>
      </c>
      <c r="I59">
        <f t="shared" si="34"/>
        <v>0</v>
      </c>
      <c r="J59">
        <f t="shared" si="34"/>
        <v>0</v>
      </c>
      <c r="K59">
        <f t="shared" si="34"/>
        <v>0</v>
      </c>
      <c r="L59">
        <f t="shared" si="34"/>
        <v>0</v>
      </c>
      <c r="M59">
        <f t="shared" si="34"/>
        <v>0</v>
      </c>
      <c r="N59">
        <f t="shared" si="34"/>
        <v>0</v>
      </c>
      <c r="O59">
        <f t="shared" si="34"/>
        <v>0</v>
      </c>
      <c r="P59">
        <f t="shared" si="34"/>
        <v>0</v>
      </c>
      <c r="Q59">
        <f t="shared" si="34"/>
        <v>0</v>
      </c>
      <c r="R59">
        <f t="shared" si="34"/>
        <v>0</v>
      </c>
      <c r="S59">
        <f t="shared" si="34"/>
        <v>0</v>
      </c>
      <c r="T59">
        <f t="shared" si="34"/>
        <v>5.2114652234916799E-2</v>
      </c>
      <c r="U59">
        <f t="shared" si="34"/>
        <v>0</v>
      </c>
      <c r="V59">
        <f t="shared" si="34"/>
        <v>0</v>
      </c>
      <c r="W59">
        <f t="shared" si="34"/>
        <v>0</v>
      </c>
      <c r="X59">
        <f t="shared" si="34"/>
        <v>0</v>
      </c>
      <c r="Y59">
        <f t="shared" si="34"/>
        <v>0</v>
      </c>
      <c r="Z59">
        <f t="shared" si="34"/>
        <v>0</v>
      </c>
      <c r="AA59">
        <f t="shared" si="34"/>
        <v>0</v>
      </c>
      <c r="AB59">
        <f t="shared" si="34"/>
        <v>0</v>
      </c>
      <c r="AC59">
        <f t="shared" si="34"/>
        <v>0</v>
      </c>
      <c r="AD59">
        <f t="shared" si="34"/>
        <v>0</v>
      </c>
    </row>
    <row r="60" spans="1:30" hidden="1" outlineLevel="4" x14ac:dyDescent="0.3">
      <c r="D60" s="3" t="s">
        <v>2337</v>
      </c>
      <c r="G60">
        <f t="shared" ref="G60:AD60" si="35">SUBTOTAL(9,G54:G57)</f>
        <v>0</v>
      </c>
      <c r="H60">
        <f t="shared" si="35"/>
        <v>0</v>
      </c>
      <c r="I60">
        <f t="shared" si="35"/>
        <v>0</v>
      </c>
      <c r="J60">
        <f t="shared" si="35"/>
        <v>0</v>
      </c>
      <c r="K60">
        <f t="shared" si="35"/>
        <v>0</v>
      </c>
      <c r="L60">
        <f t="shared" si="35"/>
        <v>0</v>
      </c>
      <c r="M60">
        <f t="shared" si="35"/>
        <v>0</v>
      </c>
      <c r="N60">
        <f t="shared" si="35"/>
        <v>0</v>
      </c>
      <c r="O60">
        <f t="shared" si="35"/>
        <v>0</v>
      </c>
      <c r="P60">
        <f t="shared" si="35"/>
        <v>0</v>
      </c>
      <c r="Q60">
        <f t="shared" si="35"/>
        <v>0</v>
      </c>
      <c r="R60">
        <f t="shared" si="35"/>
        <v>0</v>
      </c>
      <c r="S60">
        <f t="shared" si="35"/>
        <v>0</v>
      </c>
      <c r="T60">
        <f t="shared" si="35"/>
        <v>5.2114652234916799E-2</v>
      </c>
      <c r="U60">
        <f t="shared" si="35"/>
        <v>0</v>
      </c>
      <c r="V60">
        <f t="shared" si="35"/>
        <v>0.16886609544061501</v>
      </c>
      <c r="W60">
        <f t="shared" si="35"/>
        <v>0.73095665555270595</v>
      </c>
      <c r="X60">
        <f t="shared" si="35"/>
        <v>0.21310908881465301</v>
      </c>
      <c r="Y60">
        <f t="shared" si="35"/>
        <v>0</v>
      </c>
      <c r="Z60">
        <f t="shared" si="35"/>
        <v>0.104275286757039</v>
      </c>
      <c r="AA60">
        <f t="shared" si="35"/>
        <v>0</v>
      </c>
      <c r="AB60">
        <f t="shared" si="35"/>
        <v>0.10358668911044901</v>
      </c>
      <c r="AC60">
        <f t="shared" si="35"/>
        <v>0.115613619284352</v>
      </c>
      <c r="AD60">
        <f t="shared" si="35"/>
        <v>0</v>
      </c>
    </row>
    <row r="61" spans="1:30" hidden="1" outlineLevel="7" x14ac:dyDescent="0.3">
      <c r="A61" t="s">
        <v>61</v>
      </c>
      <c r="B61" t="s">
        <v>61</v>
      </c>
      <c r="C61" t="s">
        <v>109</v>
      </c>
      <c r="D61" t="s">
        <v>140</v>
      </c>
      <c r="E61" t="s">
        <v>141</v>
      </c>
      <c r="F61" t="s">
        <v>75</v>
      </c>
      <c r="G61">
        <v>0</v>
      </c>
      <c r="H61">
        <v>0</v>
      </c>
      <c r="I61">
        <v>0</v>
      </c>
      <c r="J61">
        <v>0</v>
      </c>
      <c r="K61">
        <v>0</v>
      </c>
      <c r="L61">
        <v>0</v>
      </c>
      <c r="M61">
        <v>0</v>
      </c>
      <c r="N61">
        <v>0</v>
      </c>
      <c r="O61">
        <v>0</v>
      </c>
      <c r="P61">
        <v>0</v>
      </c>
      <c r="Q61">
        <v>0</v>
      </c>
      <c r="R61">
        <v>0</v>
      </c>
      <c r="S61">
        <v>0</v>
      </c>
      <c r="T61">
        <v>0</v>
      </c>
      <c r="U61">
        <v>0</v>
      </c>
      <c r="V61">
        <v>0</v>
      </c>
      <c r="W61">
        <v>3.2059502436522197E-2</v>
      </c>
      <c r="X61">
        <v>5.75970510309872E-3</v>
      </c>
      <c r="Y61">
        <v>0</v>
      </c>
      <c r="Z61">
        <v>0</v>
      </c>
      <c r="AA61">
        <v>0</v>
      </c>
      <c r="AB61">
        <v>5.1793344555224601E-2</v>
      </c>
      <c r="AC61">
        <v>0</v>
      </c>
      <c r="AD61">
        <v>0</v>
      </c>
    </row>
    <row r="62" spans="1:30" hidden="1" outlineLevel="6" x14ac:dyDescent="0.3">
      <c r="F62" s="3" t="s">
        <v>2309</v>
      </c>
      <c r="G62">
        <f t="shared" ref="G62:AD62" si="36">SUBTOTAL(9,G61:G61)</f>
        <v>0</v>
      </c>
      <c r="H62">
        <f t="shared" si="36"/>
        <v>0</v>
      </c>
      <c r="I62">
        <f t="shared" si="36"/>
        <v>0</v>
      </c>
      <c r="J62">
        <f t="shared" si="36"/>
        <v>0</v>
      </c>
      <c r="K62">
        <f t="shared" si="36"/>
        <v>0</v>
      </c>
      <c r="L62">
        <f t="shared" si="36"/>
        <v>0</v>
      </c>
      <c r="M62">
        <f t="shared" si="36"/>
        <v>0</v>
      </c>
      <c r="N62">
        <f t="shared" si="36"/>
        <v>0</v>
      </c>
      <c r="O62">
        <f t="shared" si="36"/>
        <v>0</v>
      </c>
      <c r="P62">
        <f t="shared" si="36"/>
        <v>0</v>
      </c>
      <c r="Q62">
        <f t="shared" si="36"/>
        <v>0</v>
      </c>
      <c r="R62">
        <f t="shared" si="36"/>
        <v>0</v>
      </c>
      <c r="S62">
        <f t="shared" si="36"/>
        <v>0</v>
      </c>
      <c r="T62">
        <f t="shared" si="36"/>
        <v>0</v>
      </c>
      <c r="U62">
        <f t="shared" si="36"/>
        <v>0</v>
      </c>
      <c r="V62">
        <f t="shared" si="36"/>
        <v>0</v>
      </c>
      <c r="W62">
        <f t="shared" si="36"/>
        <v>3.2059502436522197E-2</v>
      </c>
      <c r="X62">
        <f t="shared" si="36"/>
        <v>5.75970510309872E-3</v>
      </c>
      <c r="Y62">
        <f t="shared" si="36"/>
        <v>0</v>
      </c>
      <c r="Z62">
        <f t="shared" si="36"/>
        <v>0</v>
      </c>
      <c r="AA62">
        <f t="shared" si="36"/>
        <v>0</v>
      </c>
      <c r="AB62">
        <f t="shared" si="36"/>
        <v>5.1793344555224601E-2</v>
      </c>
      <c r="AC62">
        <f t="shared" si="36"/>
        <v>0</v>
      </c>
      <c r="AD62">
        <f t="shared" si="36"/>
        <v>0</v>
      </c>
    </row>
    <row r="63" spans="1:30" hidden="1" outlineLevel="5" x14ac:dyDescent="0.3">
      <c r="E63" s="3" t="s">
        <v>2338</v>
      </c>
      <c r="G63">
        <f t="shared" ref="G63:AD63" si="37">SUBTOTAL(9,G61:G61)</f>
        <v>0</v>
      </c>
      <c r="H63">
        <f t="shared" si="37"/>
        <v>0</v>
      </c>
      <c r="I63">
        <f t="shared" si="37"/>
        <v>0</v>
      </c>
      <c r="J63">
        <f t="shared" si="37"/>
        <v>0</v>
      </c>
      <c r="K63">
        <f t="shared" si="37"/>
        <v>0</v>
      </c>
      <c r="L63">
        <f t="shared" si="37"/>
        <v>0</v>
      </c>
      <c r="M63">
        <f t="shared" si="37"/>
        <v>0</v>
      </c>
      <c r="N63">
        <f t="shared" si="37"/>
        <v>0</v>
      </c>
      <c r="O63">
        <f t="shared" si="37"/>
        <v>0</v>
      </c>
      <c r="P63">
        <f t="shared" si="37"/>
        <v>0</v>
      </c>
      <c r="Q63">
        <f t="shared" si="37"/>
        <v>0</v>
      </c>
      <c r="R63">
        <f t="shared" si="37"/>
        <v>0</v>
      </c>
      <c r="S63">
        <f t="shared" si="37"/>
        <v>0</v>
      </c>
      <c r="T63">
        <f t="shared" si="37"/>
        <v>0</v>
      </c>
      <c r="U63">
        <f t="shared" si="37"/>
        <v>0</v>
      </c>
      <c r="V63">
        <f t="shared" si="37"/>
        <v>0</v>
      </c>
      <c r="W63">
        <f t="shared" si="37"/>
        <v>3.2059502436522197E-2</v>
      </c>
      <c r="X63">
        <f t="shared" si="37"/>
        <v>5.75970510309872E-3</v>
      </c>
      <c r="Y63">
        <f t="shared" si="37"/>
        <v>0</v>
      </c>
      <c r="Z63">
        <f t="shared" si="37"/>
        <v>0</v>
      </c>
      <c r="AA63">
        <f t="shared" si="37"/>
        <v>0</v>
      </c>
      <c r="AB63">
        <f t="shared" si="37"/>
        <v>5.1793344555224601E-2</v>
      </c>
      <c r="AC63">
        <f t="shared" si="37"/>
        <v>0</v>
      </c>
      <c r="AD63">
        <f t="shared" si="37"/>
        <v>0</v>
      </c>
    </row>
    <row r="64" spans="1:30" hidden="1" outlineLevel="7" x14ac:dyDescent="0.3">
      <c r="A64" t="s">
        <v>61</v>
      </c>
      <c r="B64" t="s">
        <v>61</v>
      </c>
      <c r="C64" t="s">
        <v>109</v>
      </c>
      <c r="D64" t="s">
        <v>140</v>
      </c>
      <c r="E64" t="s">
        <v>144</v>
      </c>
      <c r="F64" t="s">
        <v>75</v>
      </c>
      <c r="G64">
        <v>0</v>
      </c>
      <c r="H64">
        <v>0</v>
      </c>
      <c r="I64">
        <v>0</v>
      </c>
      <c r="J64">
        <v>0</v>
      </c>
      <c r="K64">
        <v>0</v>
      </c>
      <c r="L64">
        <v>0</v>
      </c>
      <c r="M64">
        <v>0</v>
      </c>
      <c r="N64">
        <v>0</v>
      </c>
      <c r="O64">
        <v>0</v>
      </c>
      <c r="P64">
        <v>0</v>
      </c>
      <c r="Q64">
        <v>0</v>
      </c>
      <c r="R64">
        <v>0</v>
      </c>
      <c r="S64">
        <v>0</v>
      </c>
      <c r="T64">
        <v>0</v>
      </c>
      <c r="U64">
        <v>0</v>
      </c>
      <c r="V64">
        <v>4.3780098817937298E-2</v>
      </c>
      <c r="W64">
        <v>6.4119004873044397E-3</v>
      </c>
      <c r="X64">
        <v>1.7279115309296201E-2</v>
      </c>
      <c r="Y64">
        <v>3.93886875689302E-2</v>
      </c>
      <c r="Z64">
        <v>0</v>
      </c>
      <c r="AA64">
        <v>0</v>
      </c>
      <c r="AB64">
        <v>0</v>
      </c>
      <c r="AC64">
        <v>6.3587490606393404E-2</v>
      </c>
      <c r="AD64">
        <v>0</v>
      </c>
    </row>
    <row r="65" spans="1:30" hidden="1" outlineLevel="7" x14ac:dyDescent="0.3">
      <c r="A65" t="s">
        <v>61</v>
      </c>
      <c r="B65" t="s">
        <v>61</v>
      </c>
      <c r="C65" t="s">
        <v>109</v>
      </c>
      <c r="D65" t="s">
        <v>140</v>
      </c>
      <c r="E65" t="s">
        <v>144</v>
      </c>
      <c r="F65" t="s">
        <v>75</v>
      </c>
      <c r="G65">
        <v>0</v>
      </c>
      <c r="H65">
        <v>0</v>
      </c>
      <c r="I65">
        <v>0</v>
      </c>
      <c r="J65">
        <v>0</v>
      </c>
      <c r="K65">
        <v>0</v>
      </c>
      <c r="L65">
        <v>0</v>
      </c>
      <c r="M65">
        <v>0</v>
      </c>
      <c r="N65">
        <v>0</v>
      </c>
      <c r="O65">
        <v>0</v>
      </c>
      <c r="P65">
        <v>0</v>
      </c>
      <c r="Q65">
        <v>0</v>
      </c>
      <c r="R65">
        <v>0</v>
      </c>
      <c r="S65">
        <v>0</v>
      </c>
      <c r="T65">
        <v>0</v>
      </c>
      <c r="U65">
        <v>0</v>
      </c>
      <c r="V65">
        <v>0.11257739696041</v>
      </c>
      <c r="W65">
        <v>0.21159271608104599</v>
      </c>
      <c r="X65">
        <v>0.20734938371155401</v>
      </c>
      <c r="Y65">
        <v>0.141799275248149</v>
      </c>
      <c r="Z65">
        <v>0.11470281543274199</v>
      </c>
      <c r="AA65">
        <v>0.14677552518117601</v>
      </c>
      <c r="AB65">
        <v>0</v>
      </c>
      <c r="AC65">
        <v>0</v>
      </c>
      <c r="AD65">
        <v>0</v>
      </c>
    </row>
    <row r="66" spans="1:30" hidden="1" outlineLevel="7" x14ac:dyDescent="0.3">
      <c r="A66" t="s">
        <v>61</v>
      </c>
      <c r="B66" t="s">
        <v>61</v>
      </c>
      <c r="C66" t="s">
        <v>109</v>
      </c>
      <c r="D66" t="s">
        <v>140</v>
      </c>
      <c r="E66" t="s">
        <v>144</v>
      </c>
      <c r="F66" t="s">
        <v>75</v>
      </c>
      <c r="G66">
        <v>0</v>
      </c>
      <c r="H66">
        <v>0</v>
      </c>
      <c r="I66">
        <v>0</v>
      </c>
      <c r="J66">
        <v>0</v>
      </c>
      <c r="K66">
        <v>0</v>
      </c>
      <c r="L66">
        <v>0</v>
      </c>
      <c r="M66">
        <v>0</v>
      </c>
      <c r="N66">
        <v>0</v>
      </c>
      <c r="O66">
        <v>0</v>
      </c>
      <c r="P66">
        <v>0</v>
      </c>
      <c r="Q66">
        <v>0</v>
      </c>
      <c r="R66">
        <v>0</v>
      </c>
      <c r="S66">
        <v>0</v>
      </c>
      <c r="T66">
        <v>0</v>
      </c>
      <c r="U66">
        <v>0</v>
      </c>
      <c r="V66">
        <v>0</v>
      </c>
      <c r="W66">
        <v>7.6942805847653201E-2</v>
      </c>
      <c r="X66">
        <v>0</v>
      </c>
      <c r="Y66">
        <v>0</v>
      </c>
      <c r="Z66">
        <v>0</v>
      </c>
      <c r="AA66">
        <v>0</v>
      </c>
      <c r="AB66">
        <v>0</v>
      </c>
      <c r="AC66">
        <v>0</v>
      </c>
      <c r="AD66">
        <v>0</v>
      </c>
    </row>
    <row r="67" spans="1:30" hidden="1" outlineLevel="7" x14ac:dyDescent="0.3">
      <c r="A67" t="s">
        <v>61</v>
      </c>
      <c r="B67" t="s">
        <v>61</v>
      </c>
      <c r="C67" t="s">
        <v>109</v>
      </c>
      <c r="D67" t="s">
        <v>140</v>
      </c>
      <c r="E67" t="s">
        <v>144</v>
      </c>
      <c r="F67" t="s">
        <v>75</v>
      </c>
      <c r="G67">
        <v>0</v>
      </c>
      <c r="H67">
        <v>0</v>
      </c>
      <c r="I67">
        <v>0</v>
      </c>
      <c r="J67">
        <v>0</v>
      </c>
      <c r="K67">
        <v>0</v>
      </c>
      <c r="L67">
        <v>0</v>
      </c>
      <c r="M67">
        <v>0</v>
      </c>
      <c r="N67">
        <v>0</v>
      </c>
      <c r="O67">
        <v>0</v>
      </c>
      <c r="P67">
        <v>0</v>
      </c>
      <c r="Q67">
        <v>0</v>
      </c>
      <c r="R67">
        <v>0</v>
      </c>
      <c r="S67">
        <v>0</v>
      </c>
      <c r="T67">
        <v>0</v>
      </c>
      <c r="U67">
        <v>0</v>
      </c>
      <c r="V67">
        <v>0</v>
      </c>
      <c r="W67">
        <v>0.12823800974608901</v>
      </c>
      <c r="X67">
        <v>0.143992627577468</v>
      </c>
      <c r="Y67">
        <v>0</v>
      </c>
      <c r="Z67">
        <v>0</v>
      </c>
      <c r="AA67">
        <v>0</v>
      </c>
      <c r="AB67">
        <v>0</v>
      </c>
      <c r="AC67">
        <v>4.0464766749523103E-2</v>
      </c>
      <c r="AD67">
        <v>0</v>
      </c>
    </row>
    <row r="68" spans="1:30" hidden="1" outlineLevel="6" x14ac:dyDescent="0.3">
      <c r="F68" s="3" t="s">
        <v>2309</v>
      </c>
      <c r="G68">
        <f t="shared" ref="G68:AD68" si="38">SUBTOTAL(9,G64:G67)</f>
        <v>0</v>
      </c>
      <c r="H68">
        <f t="shared" si="38"/>
        <v>0</v>
      </c>
      <c r="I68">
        <f t="shared" si="38"/>
        <v>0</v>
      </c>
      <c r="J68">
        <f t="shared" si="38"/>
        <v>0</v>
      </c>
      <c r="K68">
        <f t="shared" si="38"/>
        <v>0</v>
      </c>
      <c r="L68">
        <f t="shared" si="38"/>
        <v>0</v>
      </c>
      <c r="M68">
        <f t="shared" si="38"/>
        <v>0</v>
      </c>
      <c r="N68">
        <f t="shared" si="38"/>
        <v>0</v>
      </c>
      <c r="O68">
        <f t="shared" si="38"/>
        <v>0</v>
      </c>
      <c r="P68">
        <f t="shared" si="38"/>
        <v>0</v>
      </c>
      <c r="Q68">
        <f t="shared" si="38"/>
        <v>0</v>
      </c>
      <c r="R68">
        <f t="shared" si="38"/>
        <v>0</v>
      </c>
      <c r="S68">
        <f t="shared" si="38"/>
        <v>0</v>
      </c>
      <c r="T68">
        <f t="shared" si="38"/>
        <v>0</v>
      </c>
      <c r="U68">
        <f t="shared" si="38"/>
        <v>0</v>
      </c>
      <c r="V68">
        <f t="shared" si="38"/>
        <v>0.15635749577834729</v>
      </c>
      <c r="W68">
        <f t="shared" si="38"/>
        <v>0.42318543216209265</v>
      </c>
      <c r="X68">
        <f t="shared" si="38"/>
        <v>0.36862112659831825</v>
      </c>
      <c r="Y68">
        <f t="shared" si="38"/>
        <v>0.18118796281707922</v>
      </c>
      <c r="Z68">
        <f t="shared" si="38"/>
        <v>0.11470281543274199</v>
      </c>
      <c r="AA68">
        <f t="shared" si="38"/>
        <v>0.14677552518117601</v>
      </c>
      <c r="AB68">
        <f t="shared" si="38"/>
        <v>0</v>
      </c>
      <c r="AC68">
        <f t="shared" si="38"/>
        <v>0.1040522573559165</v>
      </c>
      <c r="AD68">
        <f t="shared" si="38"/>
        <v>0</v>
      </c>
    </row>
    <row r="69" spans="1:30" hidden="1" outlineLevel="5" x14ac:dyDescent="0.3">
      <c r="E69" s="3" t="s">
        <v>2339</v>
      </c>
      <c r="G69">
        <f t="shared" ref="G69:AD69" si="39">SUBTOTAL(9,G64:G67)</f>
        <v>0</v>
      </c>
      <c r="H69">
        <f t="shared" si="39"/>
        <v>0</v>
      </c>
      <c r="I69">
        <f t="shared" si="39"/>
        <v>0</v>
      </c>
      <c r="J69">
        <f t="shared" si="39"/>
        <v>0</v>
      </c>
      <c r="K69">
        <f t="shared" si="39"/>
        <v>0</v>
      </c>
      <c r="L69">
        <f t="shared" si="39"/>
        <v>0</v>
      </c>
      <c r="M69">
        <f t="shared" si="39"/>
        <v>0</v>
      </c>
      <c r="N69">
        <f t="shared" si="39"/>
        <v>0</v>
      </c>
      <c r="O69">
        <f t="shared" si="39"/>
        <v>0</v>
      </c>
      <c r="P69">
        <f t="shared" si="39"/>
        <v>0</v>
      </c>
      <c r="Q69">
        <f t="shared" si="39"/>
        <v>0</v>
      </c>
      <c r="R69">
        <f t="shared" si="39"/>
        <v>0</v>
      </c>
      <c r="S69">
        <f t="shared" si="39"/>
        <v>0</v>
      </c>
      <c r="T69">
        <f t="shared" si="39"/>
        <v>0</v>
      </c>
      <c r="U69">
        <f t="shared" si="39"/>
        <v>0</v>
      </c>
      <c r="V69">
        <f t="shared" si="39"/>
        <v>0.15635749577834729</v>
      </c>
      <c r="W69">
        <f t="shared" si="39"/>
        <v>0.42318543216209265</v>
      </c>
      <c r="X69">
        <f t="shared" si="39"/>
        <v>0.36862112659831825</v>
      </c>
      <c r="Y69">
        <f t="shared" si="39"/>
        <v>0.18118796281707922</v>
      </c>
      <c r="Z69">
        <f t="shared" si="39"/>
        <v>0.11470281543274199</v>
      </c>
      <c r="AA69">
        <f t="shared" si="39"/>
        <v>0.14677552518117601</v>
      </c>
      <c r="AB69">
        <f t="shared" si="39"/>
        <v>0</v>
      </c>
      <c r="AC69">
        <f t="shared" si="39"/>
        <v>0.1040522573559165</v>
      </c>
      <c r="AD69">
        <f t="shared" si="39"/>
        <v>0</v>
      </c>
    </row>
    <row r="70" spans="1:30" hidden="1" outlineLevel="7" x14ac:dyDescent="0.3">
      <c r="A70" t="s">
        <v>61</v>
      </c>
      <c r="B70" t="s">
        <v>61</v>
      </c>
      <c r="C70" t="s">
        <v>109</v>
      </c>
      <c r="D70" t="s">
        <v>140</v>
      </c>
      <c r="E70" t="s">
        <v>75</v>
      </c>
      <c r="F70" t="s">
        <v>75</v>
      </c>
      <c r="G70">
        <v>0</v>
      </c>
      <c r="H70">
        <v>0</v>
      </c>
      <c r="I70">
        <v>0</v>
      </c>
      <c r="J70">
        <v>0</v>
      </c>
      <c r="K70">
        <v>0</v>
      </c>
      <c r="L70">
        <v>0</v>
      </c>
      <c r="M70">
        <v>0</v>
      </c>
      <c r="N70">
        <v>0</v>
      </c>
      <c r="O70">
        <v>0</v>
      </c>
      <c r="P70">
        <v>0</v>
      </c>
      <c r="Q70">
        <v>0</v>
      </c>
      <c r="R70">
        <v>0</v>
      </c>
      <c r="S70">
        <v>0</v>
      </c>
      <c r="T70">
        <v>9.6211665664461807E-2</v>
      </c>
      <c r="U70">
        <v>0</v>
      </c>
      <c r="V70">
        <v>0</v>
      </c>
      <c r="W70">
        <v>0</v>
      </c>
      <c r="X70">
        <v>0</v>
      </c>
      <c r="Y70">
        <v>0</v>
      </c>
      <c r="Z70">
        <v>0</v>
      </c>
      <c r="AA70">
        <v>0</v>
      </c>
      <c r="AB70">
        <v>0</v>
      </c>
      <c r="AC70">
        <v>0</v>
      </c>
      <c r="AD70">
        <v>0</v>
      </c>
    </row>
    <row r="71" spans="1:30" hidden="1" outlineLevel="6" x14ac:dyDescent="0.3">
      <c r="F71" s="3" t="s">
        <v>2309</v>
      </c>
      <c r="G71">
        <f t="shared" ref="G71:AD71" si="40">SUBTOTAL(9,G70:G70)</f>
        <v>0</v>
      </c>
      <c r="H71">
        <f t="shared" si="40"/>
        <v>0</v>
      </c>
      <c r="I71">
        <f t="shared" si="40"/>
        <v>0</v>
      </c>
      <c r="J71">
        <f t="shared" si="40"/>
        <v>0</v>
      </c>
      <c r="K71">
        <f t="shared" si="40"/>
        <v>0</v>
      </c>
      <c r="L71">
        <f t="shared" si="40"/>
        <v>0</v>
      </c>
      <c r="M71">
        <f t="shared" si="40"/>
        <v>0</v>
      </c>
      <c r="N71">
        <f t="shared" si="40"/>
        <v>0</v>
      </c>
      <c r="O71">
        <f t="shared" si="40"/>
        <v>0</v>
      </c>
      <c r="P71">
        <f t="shared" si="40"/>
        <v>0</v>
      </c>
      <c r="Q71">
        <f t="shared" si="40"/>
        <v>0</v>
      </c>
      <c r="R71">
        <f t="shared" si="40"/>
        <v>0</v>
      </c>
      <c r="S71">
        <f t="shared" si="40"/>
        <v>0</v>
      </c>
      <c r="T71">
        <f t="shared" si="40"/>
        <v>9.6211665664461807E-2</v>
      </c>
      <c r="U71">
        <f t="shared" si="40"/>
        <v>0</v>
      </c>
      <c r="V71">
        <f t="shared" si="40"/>
        <v>0</v>
      </c>
      <c r="W71">
        <f t="shared" si="40"/>
        <v>0</v>
      </c>
      <c r="X71">
        <f t="shared" si="40"/>
        <v>0</v>
      </c>
      <c r="Y71">
        <f t="shared" si="40"/>
        <v>0</v>
      </c>
      <c r="Z71">
        <f t="shared" si="40"/>
        <v>0</v>
      </c>
      <c r="AA71">
        <f t="shared" si="40"/>
        <v>0</v>
      </c>
      <c r="AB71">
        <f t="shared" si="40"/>
        <v>0</v>
      </c>
      <c r="AC71">
        <f t="shared" si="40"/>
        <v>0</v>
      </c>
      <c r="AD71">
        <f t="shared" si="40"/>
        <v>0</v>
      </c>
    </row>
    <row r="72" spans="1:30" hidden="1" outlineLevel="5" x14ac:dyDescent="0.3">
      <c r="E72" s="3" t="s">
        <v>2309</v>
      </c>
      <c r="G72">
        <f t="shared" ref="G72:AD72" si="41">SUBTOTAL(9,G70:G70)</f>
        <v>0</v>
      </c>
      <c r="H72">
        <f t="shared" si="41"/>
        <v>0</v>
      </c>
      <c r="I72">
        <f t="shared" si="41"/>
        <v>0</v>
      </c>
      <c r="J72">
        <f t="shared" si="41"/>
        <v>0</v>
      </c>
      <c r="K72">
        <f t="shared" si="41"/>
        <v>0</v>
      </c>
      <c r="L72">
        <f t="shared" si="41"/>
        <v>0</v>
      </c>
      <c r="M72">
        <f t="shared" si="41"/>
        <v>0</v>
      </c>
      <c r="N72">
        <f t="shared" si="41"/>
        <v>0</v>
      </c>
      <c r="O72">
        <f t="shared" si="41"/>
        <v>0</v>
      </c>
      <c r="P72">
        <f t="shared" si="41"/>
        <v>0</v>
      </c>
      <c r="Q72">
        <f t="shared" si="41"/>
        <v>0</v>
      </c>
      <c r="R72">
        <f t="shared" si="41"/>
        <v>0</v>
      </c>
      <c r="S72">
        <f t="shared" si="41"/>
        <v>0</v>
      </c>
      <c r="T72">
        <f t="shared" si="41"/>
        <v>9.6211665664461807E-2</v>
      </c>
      <c r="U72">
        <f t="shared" si="41"/>
        <v>0</v>
      </c>
      <c r="V72">
        <f t="shared" si="41"/>
        <v>0</v>
      </c>
      <c r="W72">
        <f t="shared" si="41"/>
        <v>0</v>
      </c>
      <c r="X72">
        <f t="shared" si="41"/>
        <v>0</v>
      </c>
      <c r="Y72">
        <f t="shared" si="41"/>
        <v>0</v>
      </c>
      <c r="Z72">
        <f t="shared" si="41"/>
        <v>0</v>
      </c>
      <c r="AA72">
        <f t="shared" si="41"/>
        <v>0</v>
      </c>
      <c r="AB72">
        <f t="shared" si="41"/>
        <v>0</v>
      </c>
      <c r="AC72">
        <f t="shared" si="41"/>
        <v>0</v>
      </c>
      <c r="AD72">
        <f t="shared" si="41"/>
        <v>0</v>
      </c>
    </row>
    <row r="73" spans="1:30" hidden="1" outlineLevel="4" x14ac:dyDescent="0.3">
      <c r="D73" s="3" t="s">
        <v>2340</v>
      </c>
      <c r="G73">
        <f t="shared" ref="G73:AD73" si="42">SUBTOTAL(9,G61:G70)</f>
        <v>0</v>
      </c>
      <c r="H73">
        <f t="shared" si="42"/>
        <v>0</v>
      </c>
      <c r="I73">
        <f t="shared" si="42"/>
        <v>0</v>
      </c>
      <c r="J73">
        <f t="shared" si="42"/>
        <v>0</v>
      </c>
      <c r="K73">
        <f t="shared" si="42"/>
        <v>0</v>
      </c>
      <c r="L73">
        <f t="shared" si="42"/>
        <v>0</v>
      </c>
      <c r="M73">
        <f t="shared" si="42"/>
        <v>0</v>
      </c>
      <c r="N73">
        <f t="shared" si="42"/>
        <v>0</v>
      </c>
      <c r="O73">
        <f t="shared" si="42"/>
        <v>0</v>
      </c>
      <c r="P73">
        <f t="shared" si="42"/>
        <v>0</v>
      </c>
      <c r="Q73">
        <f t="shared" si="42"/>
        <v>0</v>
      </c>
      <c r="R73">
        <f t="shared" si="42"/>
        <v>0</v>
      </c>
      <c r="S73">
        <f t="shared" si="42"/>
        <v>0</v>
      </c>
      <c r="T73">
        <f t="shared" si="42"/>
        <v>9.6211665664461807E-2</v>
      </c>
      <c r="U73">
        <f t="shared" si="42"/>
        <v>0</v>
      </c>
      <c r="V73">
        <f t="shared" si="42"/>
        <v>0.15635749577834729</v>
      </c>
      <c r="W73">
        <f t="shared" si="42"/>
        <v>0.45524493459861481</v>
      </c>
      <c r="X73">
        <f t="shared" si="42"/>
        <v>0.37438083170141689</v>
      </c>
      <c r="Y73">
        <f t="shared" si="42"/>
        <v>0.18118796281707922</v>
      </c>
      <c r="Z73">
        <f t="shared" si="42"/>
        <v>0.11470281543274199</v>
      </c>
      <c r="AA73">
        <f t="shared" si="42"/>
        <v>0.14677552518117601</v>
      </c>
      <c r="AB73">
        <f t="shared" si="42"/>
        <v>5.1793344555224601E-2</v>
      </c>
      <c r="AC73">
        <f t="shared" si="42"/>
        <v>0.1040522573559165</v>
      </c>
      <c r="AD73">
        <f t="shared" si="42"/>
        <v>0</v>
      </c>
    </row>
    <row r="74" spans="1:30" hidden="1" outlineLevel="7" x14ac:dyDescent="0.3">
      <c r="A74" t="s">
        <v>61</v>
      </c>
      <c r="B74" t="s">
        <v>61</v>
      </c>
      <c r="C74" t="s">
        <v>109</v>
      </c>
      <c r="D74" t="s">
        <v>155</v>
      </c>
      <c r="E74" t="s">
        <v>156</v>
      </c>
      <c r="F74" t="s">
        <v>112</v>
      </c>
      <c r="G74">
        <v>0</v>
      </c>
      <c r="H74">
        <v>0</v>
      </c>
      <c r="I74">
        <v>0</v>
      </c>
      <c r="J74">
        <v>9.3172962900220202E-2</v>
      </c>
      <c r="K74">
        <v>2.5391451544646601E-2</v>
      </c>
      <c r="L74">
        <v>0</v>
      </c>
      <c r="M74">
        <v>0</v>
      </c>
      <c r="N74">
        <v>0</v>
      </c>
      <c r="O74">
        <v>0</v>
      </c>
      <c r="P74">
        <v>0</v>
      </c>
      <c r="Q74">
        <v>0</v>
      </c>
      <c r="R74">
        <v>0</v>
      </c>
      <c r="S74">
        <v>0</v>
      </c>
      <c r="T74">
        <v>0</v>
      </c>
      <c r="U74">
        <v>0</v>
      </c>
      <c r="V74">
        <v>0</v>
      </c>
      <c r="W74">
        <v>0</v>
      </c>
      <c r="X74">
        <v>0</v>
      </c>
      <c r="Y74">
        <v>0</v>
      </c>
      <c r="Z74">
        <v>0</v>
      </c>
      <c r="AA74">
        <v>0</v>
      </c>
      <c r="AB74">
        <v>0</v>
      </c>
      <c r="AC74">
        <v>0</v>
      </c>
      <c r="AD74">
        <v>0</v>
      </c>
    </row>
    <row r="75" spans="1:30" hidden="1" outlineLevel="6" x14ac:dyDescent="0.3">
      <c r="F75" s="3" t="s">
        <v>2324</v>
      </c>
      <c r="G75">
        <f t="shared" ref="G75:AD75" si="43">SUBTOTAL(9,G74:G74)</f>
        <v>0</v>
      </c>
      <c r="H75">
        <f t="shared" si="43"/>
        <v>0</v>
      </c>
      <c r="I75">
        <f t="shared" si="43"/>
        <v>0</v>
      </c>
      <c r="J75">
        <f t="shared" si="43"/>
        <v>9.3172962900220202E-2</v>
      </c>
      <c r="K75">
        <f t="shared" si="43"/>
        <v>2.5391451544646601E-2</v>
      </c>
      <c r="L75">
        <f t="shared" si="43"/>
        <v>0</v>
      </c>
      <c r="M75">
        <f t="shared" si="43"/>
        <v>0</v>
      </c>
      <c r="N75">
        <f t="shared" si="43"/>
        <v>0</v>
      </c>
      <c r="O75">
        <f t="shared" si="43"/>
        <v>0</v>
      </c>
      <c r="P75">
        <f t="shared" si="43"/>
        <v>0</v>
      </c>
      <c r="Q75">
        <f t="shared" si="43"/>
        <v>0</v>
      </c>
      <c r="R75">
        <f t="shared" si="43"/>
        <v>0</v>
      </c>
      <c r="S75">
        <f t="shared" si="43"/>
        <v>0</v>
      </c>
      <c r="T75">
        <f t="shared" si="43"/>
        <v>0</v>
      </c>
      <c r="U75">
        <f t="shared" si="43"/>
        <v>0</v>
      </c>
      <c r="V75">
        <f t="shared" si="43"/>
        <v>0</v>
      </c>
      <c r="W75">
        <f t="shared" si="43"/>
        <v>0</v>
      </c>
      <c r="X75">
        <f t="shared" si="43"/>
        <v>0</v>
      </c>
      <c r="Y75">
        <f t="shared" si="43"/>
        <v>0</v>
      </c>
      <c r="Z75">
        <f t="shared" si="43"/>
        <v>0</v>
      </c>
      <c r="AA75">
        <f t="shared" si="43"/>
        <v>0</v>
      </c>
      <c r="AB75">
        <f t="shared" si="43"/>
        <v>0</v>
      </c>
      <c r="AC75">
        <f t="shared" si="43"/>
        <v>0</v>
      </c>
      <c r="AD75">
        <f t="shared" si="43"/>
        <v>0</v>
      </c>
    </row>
    <row r="76" spans="1:30" hidden="1" outlineLevel="5" x14ac:dyDescent="0.3">
      <c r="E76" s="3" t="s">
        <v>2341</v>
      </c>
      <c r="G76">
        <f t="shared" ref="G76:AD76" si="44">SUBTOTAL(9,G74:G74)</f>
        <v>0</v>
      </c>
      <c r="H76">
        <f t="shared" si="44"/>
        <v>0</v>
      </c>
      <c r="I76">
        <f t="shared" si="44"/>
        <v>0</v>
      </c>
      <c r="J76">
        <f t="shared" si="44"/>
        <v>9.3172962900220202E-2</v>
      </c>
      <c r="K76">
        <f t="shared" si="44"/>
        <v>2.5391451544646601E-2</v>
      </c>
      <c r="L76">
        <f t="shared" si="44"/>
        <v>0</v>
      </c>
      <c r="M76">
        <f t="shared" si="44"/>
        <v>0</v>
      </c>
      <c r="N76">
        <f t="shared" si="44"/>
        <v>0</v>
      </c>
      <c r="O76">
        <f t="shared" si="44"/>
        <v>0</v>
      </c>
      <c r="P76">
        <f t="shared" si="44"/>
        <v>0</v>
      </c>
      <c r="Q76">
        <f t="shared" si="44"/>
        <v>0</v>
      </c>
      <c r="R76">
        <f t="shared" si="44"/>
        <v>0</v>
      </c>
      <c r="S76">
        <f t="shared" si="44"/>
        <v>0</v>
      </c>
      <c r="T76">
        <f t="shared" si="44"/>
        <v>0</v>
      </c>
      <c r="U76">
        <f t="shared" si="44"/>
        <v>0</v>
      </c>
      <c r="V76">
        <f t="shared" si="44"/>
        <v>0</v>
      </c>
      <c r="W76">
        <f t="shared" si="44"/>
        <v>0</v>
      </c>
      <c r="X76">
        <f t="shared" si="44"/>
        <v>0</v>
      </c>
      <c r="Y76">
        <f t="shared" si="44"/>
        <v>0</v>
      </c>
      <c r="Z76">
        <f t="shared" si="44"/>
        <v>0</v>
      </c>
      <c r="AA76">
        <f t="shared" si="44"/>
        <v>0</v>
      </c>
      <c r="AB76">
        <f t="shared" si="44"/>
        <v>0</v>
      </c>
      <c r="AC76">
        <f t="shared" si="44"/>
        <v>0</v>
      </c>
      <c r="AD76">
        <f t="shared" si="44"/>
        <v>0</v>
      </c>
    </row>
    <row r="77" spans="1:30" hidden="1" outlineLevel="7" x14ac:dyDescent="0.3">
      <c r="A77" t="s">
        <v>61</v>
      </c>
      <c r="B77" t="s">
        <v>61</v>
      </c>
      <c r="C77" t="s">
        <v>109</v>
      </c>
      <c r="D77" t="s">
        <v>155</v>
      </c>
      <c r="E77" t="s">
        <v>159</v>
      </c>
      <c r="F77" t="s">
        <v>160</v>
      </c>
      <c r="G77">
        <v>0</v>
      </c>
      <c r="H77">
        <v>0</v>
      </c>
      <c r="I77">
        <v>0</v>
      </c>
      <c r="J77">
        <v>0</v>
      </c>
      <c r="K77">
        <v>0</v>
      </c>
      <c r="L77">
        <v>0</v>
      </c>
      <c r="M77">
        <v>0</v>
      </c>
      <c r="N77">
        <v>0</v>
      </c>
      <c r="O77">
        <v>0</v>
      </c>
      <c r="P77">
        <v>0</v>
      </c>
      <c r="Q77">
        <v>0</v>
      </c>
      <c r="R77">
        <v>0</v>
      </c>
      <c r="S77">
        <v>0.21300766827605799</v>
      </c>
      <c r="T77">
        <v>0.224493886550411</v>
      </c>
      <c r="U77">
        <v>0.31186652112895702</v>
      </c>
      <c r="V77">
        <v>0</v>
      </c>
      <c r="W77">
        <v>0</v>
      </c>
      <c r="X77">
        <v>0</v>
      </c>
      <c r="Y77">
        <v>0</v>
      </c>
      <c r="Z77">
        <v>0</v>
      </c>
      <c r="AA77">
        <v>0</v>
      </c>
      <c r="AB77">
        <v>0</v>
      </c>
      <c r="AC77">
        <v>0</v>
      </c>
      <c r="AD77">
        <v>0</v>
      </c>
    </row>
    <row r="78" spans="1:30" hidden="1" outlineLevel="6" x14ac:dyDescent="0.3">
      <c r="F78" s="3" t="s">
        <v>2342</v>
      </c>
      <c r="G78">
        <f t="shared" ref="G78:AD78" si="45">SUBTOTAL(9,G77:G77)</f>
        <v>0</v>
      </c>
      <c r="H78">
        <f t="shared" si="45"/>
        <v>0</v>
      </c>
      <c r="I78">
        <f t="shared" si="45"/>
        <v>0</v>
      </c>
      <c r="J78">
        <f t="shared" si="45"/>
        <v>0</v>
      </c>
      <c r="K78">
        <f t="shared" si="45"/>
        <v>0</v>
      </c>
      <c r="L78">
        <f t="shared" si="45"/>
        <v>0</v>
      </c>
      <c r="M78">
        <f t="shared" si="45"/>
        <v>0</v>
      </c>
      <c r="N78">
        <f t="shared" si="45"/>
        <v>0</v>
      </c>
      <c r="O78">
        <f t="shared" si="45"/>
        <v>0</v>
      </c>
      <c r="P78">
        <f t="shared" si="45"/>
        <v>0</v>
      </c>
      <c r="Q78">
        <f t="shared" si="45"/>
        <v>0</v>
      </c>
      <c r="R78">
        <f t="shared" si="45"/>
        <v>0</v>
      </c>
      <c r="S78">
        <f t="shared" si="45"/>
        <v>0.21300766827605799</v>
      </c>
      <c r="T78">
        <f t="shared" si="45"/>
        <v>0.224493886550411</v>
      </c>
      <c r="U78">
        <f t="shared" si="45"/>
        <v>0.31186652112895702</v>
      </c>
      <c r="V78">
        <f t="shared" si="45"/>
        <v>0</v>
      </c>
      <c r="W78">
        <f t="shared" si="45"/>
        <v>0</v>
      </c>
      <c r="X78">
        <f t="shared" si="45"/>
        <v>0</v>
      </c>
      <c r="Y78">
        <f t="shared" si="45"/>
        <v>0</v>
      </c>
      <c r="Z78">
        <f t="shared" si="45"/>
        <v>0</v>
      </c>
      <c r="AA78">
        <f t="shared" si="45"/>
        <v>0</v>
      </c>
      <c r="AB78">
        <f t="shared" si="45"/>
        <v>0</v>
      </c>
      <c r="AC78">
        <f t="shared" si="45"/>
        <v>0</v>
      </c>
      <c r="AD78">
        <f t="shared" si="45"/>
        <v>0</v>
      </c>
    </row>
    <row r="79" spans="1:30" hidden="1" outlineLevel="7" x14ac:dyDescent="0.3">
      <c r="A79" t="s">
        <v>61</v>
      </c>
      <c r="B79" t="s">
        <v>61</v>
      </c>
      <c r="C79" t="s">
        <v>109</v>
      </c>
      <c r="D79" t="s">
        <v>155</v>
      </c>
      <c r="E79" t="s">
        <v>159</v>
      </c>
      <c r="F79" t="s">
        <v>75</v>
      </c>
      <c r="G79">
        <v>0</v>
      </c>
      <c r="H79">
        <v>0</v>
      </c>
      <c r="I79">
        <v>0</v>
      </c>
      <c r="J79">
        <v>0</v>
      </c>
      <c r="K79">
        <v>0</v>
      </c>
      <c r="L79">
        <v>0</v>
      </c>
      <c r="M79">
        <v>0</v>
      </c>
      <c r="N79">
        <v>0</v>
      </c>
      <c r="O79">
        <v>0</v>
      </c>
      <c r="P79">
        <v>0</v>
      </c>
      <c r="Q79">
        <v>0</v>
      </c>
      <c r="R79">
        <v>0</v>
      </c>
      <c r="S79">
        <v>0</v>
      </c>
      <c r="T79">
        <v>8.8194026859090002E-2</v>
      </c>
      <c r="U79">
        <v>0</v>
      </c>
      <c r="V79">
        <v>0</v>
      </c>
      <c r="W79">
        <v>0</v>
      </c>
      <c r="X79">
        <v>0</v>
      </c>
      <c r="Y79">
        <v>0</v>
      </c>
      <c r="Z79">
        <v>0</v>
      </c>
      <c r="AA79">
        <v>0</v>
      </c>
      <c r="AB79">
        <v>0</v>
      </c>
      <c r="AC79">
        <v>0</v>
      </c>
      <c r="AD79">
        <v>0</v>
      </c>
    </row>
    <row r="80" spans="1:30" hidden="1" outlineLevel="7" x14ac:dyDescent="0.3">
      <c r="A80" t="s">
        <v>61</v>
      </c>
      <c r="B80" t="s">
        <v>61</v>
      </c>
      <c r="C80" t="s">
        <v>109</v>
      </c>
      <c r="D80" t="s">
        <v>155</v>
      </c>
      <c r="E80" t="s">
        <v>159</v>
      </c>
      <c r="F80" t="s">
        <v>75</v>
      </c>
      <c r="G80">
        <v>0</v>
      </c>
      <c r="H80">
        <v>0</v>
      </c>
      <c r="I80">
        <v>0</v>
      </c>
      <c r="J80">
        <v>0</v>
      </c>
      <c r="K80">
        <v>0</v>
      </c>
      <c r="L80">
        <v>0</v>
      </c>
      <c r="M80">
        <v>0</v>
      </c>
      <c r="N80">
        <v>0</v>
      </c>
      <c r="O80">
        <v>0</v>
      </c>
      <c r="P80">
        <v>0</v>
      </c>
      <c r="Q80">
        <v>0</v>
      </c>
      <c r="R80">
        <v>0</v>
      </c>
      <c r="S80">
        <v>0</v>
      </c>
      <c r="T80">
        <v>0.32070555221487301</v>
      </c>
      <c r="U80">
        <v>0.3586464992983</v>
      </c>
      <c r="V80">
        <v>0</v>
      </c>
      <c r="W80">
        <v>0</v>
      </c>
      <c r="X80">
        <v>0</v>
      </c>
      <c r="Y80">
        <v>0</v>
      </c>
      <c r="Z80">
        <v>0</v>
      </c>
      <c r="AA80">
        <v>0</v>
      </c>
      <c r="AB80">
        <v>0</v>
      </c>
      <c r="AC80">
        <v>0</v>
      </c>
      <c r="AD80">
        <v>0</v>
      </c>
    </row>
    <row r="81" spans="1:30" hidden="1" outlineLevel="7" x14ac:dyDescent="0.3">
      <c r="A81" t="s">
        <v>61</v>
      </c>
      <c r="B81" t="s">
        <v>61</v>
      </c>
      <c r="C81" t="s">
        <v>109</v>
      </c>
      <c r="D81" t="s">
        <v>155</v>
      </c>
      <c r="E81" t="s">
        <v>159</v>
      </c>
      <c r="F81" t="s">
        <v>75</v>
      </c>
      <c r="G81">
        <v>0</v>
      </c>
      <c r="H81">
        <v>0</v>
      </c>
      <c r="I81">
        <v>0</v>
      </c>
      <c r="J81">
        <v>0</v>
      </c>
      <c r="K81">
        <v>0</v>
      </c>
      <c r="L81">
        <v>0</v>
      </c>
      <c r="M81">
        <v>0</v>
      </c>
      <c r="N81">
        <v>0</v>
      </c>
      <c r="O81">
        <v>0</v>
      </c>
      <c r="P81">
        <v>0</v>
      </c>
      <c r="Q81">
        <v>0</v>
      </c>
      <c r="R81">
        <v>0</v>
      </c>
      <c r="S81">
        <v>0.15620562340244201</v>
      </c>
      <c r="T81">
        <v>0</v>
      </c>
      <c r="U81">
        <v>0</v>
      </c>
      <c r="V81">
        <v>0</v>
      </c>
      <c r="W81">
        <v>0</v>
      </c>
      <c r="X81">
        <v>0</v>
      </c>
      <c r="Y81">
        <v>0</v>
      </c>
      <c r="Z81">
        <v>0</v>
      </c>
      <c r="AA81">
        <v>0</v>
      </c>
      <c r="AB81">
        <v>0</v>
      </c>
      <c r="AC81">
        <v>0</v>
      </c>
      <c r="AD81">
        <v>0</v>
      </c>
    </row>
    <row r="82" spans="1:30" hidden="1" outlineLevel="7" x14ac:dyDescent="0.3">
      <c r="A82" t="s">
        <v>61</v>
      </c>
      <c r="B82" t="s">
        <v>61</v>
      </c>
      <c r="C82" t="s">
        <v>109</v>
      </c>
      <c r="D82" t="s">
        <v>155</v>
      </c>
      <c r="E82" t="s">
        <v>159</v>
      </c>
      <c r="F82" t="s">
        <v>75</v>
      </c>
      <c r="G82">
        <v>0</v>
      </c>
      <c r="H82">
        <v>0</v>
      </c>
      <c r="I82">
        <v>0</v>
      </c>
      <c r="J82">
        <v>0</v>
      </c>
      <c r="K82">
        <v>0</v>
      </c>
      <c r="L82">
        <v>0</v>
      </c>
      <c r="M82">
        <v>0</v>
      </c>
      <c r="N82">
        <v>0</v>
      </c>
      <c r="O82">
        <v>0</v>
      </c>
      <c r="P82">
        <v>0</v>
      </c>
      <c r="Q82">
        <v>0</v>
      </c>
      <c r="R82">
        <v>0</v>
      </c>
      <c r="S82">
        <v>0</v>
      </c>
      <c r="T82">
        <v>0.124273401483263</v>
      </c>
      <c r="U82">
        <v>0.116949945423359</v>
      </c>
      <c r="V82">
        <v>0</v>
      </c>
      <c r="W82">
        <v>0</v>
      </c>
      <c r="X82">
        <v>0</v>
      </c>
      <c r="Y82">
        <v>0</v>
      </c>
      <c r="Z82">
        <v>0</v>
      </c>
      <c r="AA82">
        <v>0</v>
      </c>
      <c r="AB82">
        <v>0</v>
      </c>
      <c r="AC82">
        <v>0</v>
      </c>
      <c r="AD82">
        <v>0</v>
      </c>
    </row>
    <row r="83" spans="1:30" hidden="1" outlineLevel="7" x14ac:dyDescent="0.3">
      <c r="A83" t="s">
        <v>61</v>
      </c>
      <c r="B83" t="s">
        <v>61</v>
      </c>
      <c r="C83" t="s">
        <v>109</v>
      </c>
      <c r="D83" t="s">
        <v>155</v>
      </c>
      <c r="E83" t="s">
        <v>159</v>
      </c>
      <c r="F83" t="s">
        <v>75</v>
      </c>
      <c r="G83">
        <v>0</v>
      </c>
      <c r="H83">
        <v>0</v>
      </c>
      <c r="I83">
        <v>0</v>
      </c>
      <c r="J83">
        <v>0</v>
      </c>
      <c r="K83">
        <v>0</v>
      </c>
      <c r="L83">
        <v>0</v>
      </c>
      <c r="M83">
        <v>0</v>
      </c>
      <c r="N83">
        <v>0</v>
      </c>
      <c r="O83">
        <v>0</v>
      </c>
      <c r="P83">
        <v>0</v>
      </c>
      <c r="Q83">
        <v>0</v>
      </c>
      <c r="R83">
        <v>0</v>
      </c>
      <c r="S83">
        <v>1.37744958818517</v>
      </c>
      <c r="T83">
        <v>1.48326317899379</v>
      </c>
      <c r="U83">
        <v>1.6762825510681401</v>
      </c>
      <c r="V83">
        <v>0</v>
      </c>
      <c r="W83">
        <v>0</v>
      </c>
      <c r="X83">
        <v>0</v>
      </c>
      <c r="Y83">
        <v>0</v>
      </c>
      <c r="Z83">
        <v>0</v>
      </c>
      <c r="AA83">
        <v>0</v>
      </c>
      <c r="AB83">
        <v>0</v>
      </c>
      <c r="AC83">
        <v>0</v>
      </c>
      <c r="AD83">
        <v>0</v>
      </c>
    </row>
    <row r="84" spans="1:30" hidden="1" outlineLevel="6" x14ac:dyDescent="0.3">
      <c r="F84" s="3" t="s">
        <v>2309</v>
      </c>
      <c r="G84">
        <f t="shared" ref="G84:AD84" si="46">SUBTOTAL(9,G79:G83)</f>
        <v>0</v>
      </c>
      <c r="H84">
        <f t="shared" si="46"/>
        <v>0</v>
      </c>
      <c r="I84">
        <f t="shared" si="46"/>
        <v>0</v>
      </c>
      <c r="J84">
        <f t="shared" si="46"/>
        <v>0</v>
      </c>
      <c r="K84">
        <f t="shared" si="46"/>
        <v>0</v>
      </c>
      <c r="L84">
        <f t="shared" si="46"/>
        <v>0</v>
      </c>
      <c r="M84">
        <f t="shared" si="46"/>
        <v>0</v>
      </c>
      <c r="N84">
        <f t="shared" si="46"/>
        <v>0</v>
      </c>
      <c r="O84">
        <f t="shared" si="46"/>
        <v>0</v>
      </c>
      <c r="P84">
        <f t="shared" si="46"/>
        <v>0</v>
      </c>
      <c r="Q84">
        <f t="shared" si="46"/>
        <v>0</v>
      </c>
      <c r="R84">
        <f t="shared" si="46"/>
        <v>0</v>
      </c>
      <c r="S84">
        <f t="shared" si="46"/>
        <v>1.5336552115876121</v>
      </c>
      <c r="T84">
        <f t="shared" si="46"/>
        <v>2.0164361595510161</v>
      </c>
      <c r="U84">
        <f t="shared" si="46"/>
        <v>2.151878995789799</v>
      </c>
      <c r="V84">
        <f t="shared" si="46"/>
        <v>0</v>
      </c>
      <c r="W84">
        <f t="shared" si="46"/>
        <v>0</v>
      </c>
      <c r="X84">
        <f t="shared" si="46"/>
        <v>0</v>
      </c>
      <c r="Y84">
        <f t="shared" si="46"/>
        <v>0</v>
      </c>
      <c r="Z84">
        <f t="shared" si="46"/>
        <v>0</v>
      </c>
      <c r="AA84">
        <f t="shared" si="46"/>
        <v>0</v>
      </c>
      <c r="AB84">
        <f t="shared" si="46"/>
        <v>0</v>
      </c>
      <c r="AC84">
        <f t="shared" si="46"/>
        <v>0</v>
      </c>
      <c r="AD84">
        <f t="shared" si="46"/>
        <v>0</v>
      </c>
    </row>
    <row r="85" spans="1:30" hidden="1" outlineLevel="5" x14ac:dyDescent="0.3">
      <c r="E85" s="3" t="s">
        <v>2343</v>
      </c>
      <c r="G85">
        <f t="shared" ref="G85:AD85" si="47">SUBTOTAL(9,G77:G83)</f>
        <v>0</v>
      </c>
      <c r="H85">
        <f t="shared" si="47"/>
        <v>0</v>
      </c>
      <c r="I85">
        <f t="shared" si="47"/>
        <v>0</v>
      </c>
      <c r="J85">
        <f t="shared" si="47"/>
        <v>0</v>
      </c>
      <c r="K85">
        <f t="shared" si="47"/>
        <v>0</v>
      </c>
      <c r="L85">
        <f t="shared" si="47"/>
        <v>0</v>
      </c>
      <c r="M85">
        <f t="shared" si="47"/>
        <v>0</v>
      </c>
      <c r="N85">
        <f t="shared" si="47"/>
        <v>0</v>
      </c>
      <c r="O85">
        <f t="shared" si="47"/>
        <v>0</v>
      </c>
      <c r="P85">
        <f t="shared" si="47"/>
        <v>0</v>
      </c>
      <c r="Q85">
        <f t="shared" si="47"/>
        <v>0</v>
      </c>
      <c r="R85">
        <f t="shared" si="47"/>
        <v>0</v>
      </c>
      <c r="S85">
        <f t="shared" si="47"/>
        <v>1.7466628798636701</v>
      </c>
      <c r="T85">
        <f t="shared" si="47"/>
        <v>2.2409300461014272</v>
      </c>
      <c r="U85">
        <f t="shared" si="47"/>
        <v>2.4637455169187561</v>
      </c>
      <c r="V85">
        <f t="shared" si="47"/>
        <v>0</v>
      </c>
      <c r="W85">
        <f t="shared" si="47"/>
        <v>0</v>
      </c>
      <c r="X85">
        <f t="shared" si="47"/>
        <v>0</v>
      </c>
      <c r="Y85">
        <f t="shared" si="47"/>
        <v>0</v>
      </c>
      <c r="Z85">
        <f t="shared" si="47"/>
        <v>0</v>
      </c>
      <c r="AA85">
        <f t="shared" si="47"/>
        <v>0</v>
      </c>
      <c r="AB85">
        <f t="shared" si="47"/>
        <v>0</v>
      </c>
      <c r="AC85">
        <f t="shared" si="47"/>
        <v>0</v>
      </c>
      <c r="AD85">
        <f t="shared" si="47"/>
        <v>0</v>
      </c>
    </row>
    <row r="86" spans="1:30" hidden="1" outlineLevel="4" x14ac:dyDescent="0.3">
      <c r="D86" s="3" t="s">
        <v>2344</v>
      </c>
      <c r="G86">
        <f t="shared" ref="G86:AD86" si="48">SUBTOTAL(9,G74:G83)</f>
        <v>0</v>
      </c>
      <c r="H86">
        <f t="shared" si="48"/>
        <v>0</v>
      </c>
      <c r="I86">
        <f t="shared" si="48"/>
        <v>0</v>
      </c>
      <c r="J86">
        <f t="shared" si="48"/>
        <v>9.3172962900220202E-2</v>
      </c>
      <c r="K86">
        <f t="shared" si="48"/>
        <v>2.5391451544646601E-2</v>
      </c>
      <c r="L86">
        <f t="shared" si="48"/>
        <v>0</v>
      </c>
      <c r="M86">
        <f t="shared" si="48"/>
        <v>0</v>
      </c>
      <c r="N86">
        <f t="shared" si="48"/>
        <v>0</v>
      </c>
      <c r="O86">
        <f t="shared" si="48"/>
        <v>0</v>
      </c>
      <c r="P86">
        <f t="shared" si="48"/>
        <v>0</v>
      </c>
      <c r="Q86">
        <f t="shared" si="48"/>
        <v>0</v>
      </c>
      <c r="R86">
        <f t="shared" si="48"/>
        <v>0</v>
      </c>
      <c r="S86">
        <f t="shared" si="48"/>
        <v>1.7466628798636701</v>
      </c>
      <c r="T86">
        <f t="shared" si="48"/>
        <v>2.2409300461014272</v>
      </c>
      <c r="U86">
        <f t="shared" si="48"/>
        <v>2.4637455169187561</v>
      </c>
      <c r="V86">
        <f t="shared" si="48"/>
        <v>0</v>
      </c>
      <c r="W86">
        <f t="shared" si="48"/>
        <v>0</v>
      </c>
      <c r="X86">
        <f t="shared" si="48"/>
        <v>0</v>
      </c>
      <c r="Y86">
        <f t="shared" si="48"/>
        <v>0</v>
      </c>
      <c r="Z86">
        <f t="shared" si="48"/>
        <v>0</v>
      </c>
      <c r="AA86">
        <f t="shared" si="48"/>
        <v>0</v>
      </c>
      <c r="AB86">
        <f t="shared" si="48"/>
        <v>0</v>
      </c>
      <c r="AC86">
        <f t="shared" si="48"/>
        <v>0</v>
      </c>
      <c r="AD86">
        <f t="shared" si="48"/>
        <v>0</v>
      </c>
    </row>
    <row r="87" spans="1:30" hidden="1" outlineLevel="7" x14ac:dyDescent="0.3">
      <c r="A87" t="s">
        <v>61</v>
      </c>
      <c r="B87" t="s">
        <v>61</v>
      </c>
      <c r="C87" t="s">
        <v>109</v>
      </c>
      <c r="D87" t="s">
        <v>173</v>
      </c>
      <c r="E87" t="s">
        <v>174</v>
      </c>
      <c r="F87" t="s">
        <v>175</v>
      </c>
      <c r="G87">
        <v>0</v>
      </c>
      <c r="H87">
        <v>0</v>
      </c>
      <c r="I87">
        <v>0</v>
      </c>
      <c r="J87">
        <v>0</v>
      </c>
      <c r="K87">
        <v>0</v>
      </c>
      <c r="L87">
        <v>0</v>
      </c>
      <c r="M87">
        <v>0</v>
      </c>
      <c r="N87">
        <v>0</v>
      </c>
      <c r="O87">
        <v>0</v>
      </c>
      <c r="P87">
        <v>0</v>
      </c>
      <c r="Q87">
        <v>0</v>
      </c>
      <c r="R87">
        <v>0</v>
      </c>
      <c r="S87">
        <v>0</v>
      </c>
      <c r="T87">
        <v>0.34074964922830198</v>
      </c>
      <c r="U87">
        <v>0</v>
      </c>
      <c r="V87">
        <v>0</v>
      </c>
      <c r="W87">
        <v>0</v>
      </c>
      <c r="X87">
        <v>0</v>
      </c>
      <c r="Y87">
        <v>0</v>
      </c>
      <c r="Z87">
        <v>0</v>
      </c>
      <c r="AA87">
        <v>0</v>
      </c>
      <c r="AB87">
        <v>0</v>
      </c>
      <c r="AC87">
        <v>0</v>
      </c>
      <c r="AD87">
        <v>0</v>
      </c>
    </row>
    <row r="88" spans="1:30" hidden="1" outlineLevel="6" x14ac:dyDescent="0.3">
      <c r="F88" s="3" t="s">
        <v>2345</v>
      </c>
      <c r="G88">
        <f t="shared" ref="G88:AD88" si="49">SUBTOTAL(9,G87:G87)</f>
        <v>0</v>
      </c>
      <c r="H88">
        <f t="shared" si="49"/>
        <v>0</v>
      </c>
      <c r="I88">
        <f t="shared" si="49"/>
        <v>0</v>
      </c>
      <c r="J88">
        <f t="shared" si="49"/>
        <v>0</v>
      </c>
      <c r="K88">
        <f t="shared" si="49"/>
        <v>0</v>
      </c>
      <c r="L88">
        <f t="shared" si="49"/>
        <v>0</v>
      </c>
      <c r="M88">
        <f t="shared" si="49"/>
        <v>0</v>
      </c>
      <c r="N88">
        <f t="shared" si="49"/>
        <v>0</v>
      </c>
      <c r="O88">
        <f t="shared" si="49"/>
        <v>0</v>
      </c>
      <c r="P88">
        <f t="shared" si="49"/>
        <v>0</v>
      </c>
      <c r="Q88">
        <f t="shared" si="49"/>
        <v>0</v>
      </c>
      <c r="R88">
        <f t="shared" si="49"/>
        <v>0</v>
      </c>
      <c r="S88">
        <f t="shared" si="49"/>
        <v>0</v>
      </c>
      <c r="T88">
        <f t="shared" si="49"/>
        <v>0.34074964922830198</v>
      </c>
      <c r="U88">
        <f t="shared" si="49"/>
        <v>0</v>
      </c>
      <c r="V88">
        <f t="shared" si="49"/>
        <v>0</v>
      </c>
      <c r="W88">
        <f t="shared" si="49"/>
        <v>0</v>
      </c>
      <c r="X88">
        <f t="shared" si="49"/>
        <v>0</v>
      </c>
      <c r="Y88">
        <f t="shared" si="49"/>
        <v>0</v>
      </c>
      <c r="Z88">
        <f t="shared" si="49"/>
        <v>0</v>
      </c>
      <c r="AA88">
        <f t="shared" si="49"/>
        <v>0</v>
      </c>
      <c r="AB88">
        <f t="shared" si="49"/>
        <v>0</v>
      </c>
      <c r="AC88">
        <f t="shared" si="49"/>
        <v>0</v>
      </c>
      <c r="AD88">
        <f t="shared" si="49"/>
        <v>0</v>
      </c>
    </row>
    <row r="89" spans="1:30" hidden="1" outlineLevel="7" x14ac:dyDescent="0.3">
      <c r="A89" t="s">
        <v>61</v>
      </c>
      <c r="B89" t="s">
        <v>61</v>
      </c>
      <c r="C89" t="s">
        <v>109</v>
      </c>
      <c r="D89" t="s">
        <v>173</v>
      </c>
      <c r="E89" t="s">
        <v>174</v>
      </c>
      <c r="F89" t="s">
        <v>75</v>
      </c>
      <c r="G89">
        <v>0</v>
      </c>
      <c r="H89">
        <v>0</v>
      </c>
      <c r="I89">
        <v>0</v>
      </c>
      <c r="J89">
        <v>0</v>
      </c>
      <c r="K89">
        <v>0</v>
      </c>
      <c r="L89">
        <v>0</v>
      </c>
      <c r="M89">
        <v>0</v>
      </c>
      <c r="N89">
        <v>0</v>
      </c>
      <c r="O89">
        <v>0</v>
      </c>
      <c r="P89">
        <v>0</v>
      </c>
      <c r="Q89">
        <v>0</v>
      </c>
      <c r="R89">
        <v>0</v>
      </c>
      <c r="S89">
        <v>0</v>
      </c>
      <c r="T89">
        <v>0</v>
      </c>
      <c r="U89">
        <v>0</v>
      </c>
      <c r="V89">
        <v>0</v>
      </c>
      <c r="W89">
        <v>0</v>
      </c>
      <c r="X89">
        <v>0</v>
      </c>
      <c r="Y89">
        <v>0</v>
      </c>
      <c r="Z89">
        <v>0</v>
      </c>
      <c r="AA89">
        <v>0</v>
      </c>
      <c r="AB89">
        <v>0</v>
      </c>
      <c r="AC89">
        <v>0</v>
      </c>
      <c r="AD89">
        <v>1.8835938971557699E-2</v>
      </c>
    </row>
    <row r="90" spans="1:30" hidden="1" outlineLevel="7" x14ac:dyDescent="0.3">
      <c r="A90" t="s">
        <v>61</v>
      </c>
      <c r="B90" t="s">
        <v>61</v>
      </c>
      <c r="C90" t="s">
        <v>109</v>
      </c>
      <c r="D90" t="s">
        <v>173</v>
      </c>
      <c r="E90" t="s">
        <v>174</v>
      </c>
      <c r="F90" t="s">
        <v>75</v>
      </c>
      <c r="G90">
        <v>0</v>
      </c>
      <c r="H90">
        <v>0</v>
      </c>
      <c r="I90">
        <v>0</v>
      </c>
      <c r="J90">
        <v>0</v>
      </c>
      <c r="K90">
        <v>0</v>
      </c>
      <c r="L90">
        <v>0</v>
      </c>
      <c r="M90">
        <v>0</v>
      </c>
      <c r="N90">
        <v>0</v>
      </c>
      <c r="O90">
        <v>0</v>
      </c>
      <c r="P90">
        <v>0</v>
      </c>
      <c r="Q90">
        <v>0</v>
      </c>
      <c r="R90">
        <v>0</v>
      </c>
      <c r="S90">
        <v>0</v>
      </c>
      <c r="T90">
        <v>0</v>
      </c>
      <c r="U90">
        <v>0</v>
      </c>
      <c r="V90">
        <v>7.5051597973606901E-2</v>
      </c>
      <c r="W90">
        <v>0.22441651705565499</v>
      </c>
      <c r="X90">
        <v>7.4876166340283407E-2</v>
      </c>
      <c r="Y90">
        <v>0</v>
      </c>
      <c r="Z90">
        <v>0.104275286757039</v>
      </c>
      <c r="AA90">
        <v>0</v>
      </c>
      <c r="AB90">
        <v>0</v>
      </c>
      <c r="AC90">
        <v>6.3587490606393404E-2</v>
      </c>
      <c r="AD90">
        <v>0</v>
      </c>
    </row>
    <row r="91" spans="1:30" hidden="1" outlineLevel="7" x14ac:dyDescent="0.3">
      <c r="A91" t="s">
        <v>61</v>
      </c>
      <c r="B91" t="s">
        <v>61</v>
      </c>
      <c r="C91" t="s">
        <v>109</v>
      </c>
      <c r="D91" t="s">
        <v>173</v>
      </c>
      <c r="E91" t="s">
        <v>174</v>
      </c>
      <c r="F91" t="s">
        <v>75</v>
      </c>
      <c r="G91">
        <v>0</v>
      </c>
      <c r="H91">
        <v>0</v>
      </c>
      <c r="I91">
        <v>0</v>
      </c>
      <c r="J91">
        <v>0</v>
      </c>
      <c r="K91">
        <v>0</v>
      </c>
      <c r="L91">
        <v>0</v>
      </c>
      <c r="M91">
        <v>0</v>
      </c>
      <c r="N91">
        <v>0</v>
      </c>
      <c r="O91">
        <v>0</v>
      </c>
      <c r="P91">
        <v>0</v>
      </c>
      <c r="Q91">
        <v>0</v>
      </c>
      <c r="R91">
        <v>0</v>
      </c>
      <c r="S91">
        <v>0</v>
      </c>
      <c r="T91">
        <v>0</v>
      </c>
      <c r="U91">
        <v>0</v>
      </c>
      <c r="V91">
        <v>0.14384889611608001</v>
      </c>
      <c r="W91">
        <v>0.55783534239548604</v>
      </c>
      <c r="X91">
        <v>0.23614790922704801</v>
      </c>
      <c r="Y91">
        <v>0.11028832519300499</v>
      </c>
      <c r="Z91">
        <v>0</v>
      </c>
      <c r="AA91">
        <v>0.12842858453352901</v>
      </c>
      <c r="AB91">
        <v>0</v>
      </c>
      <c r="AC91">
        <v>0</v>
      </c>
      <c r="AD91">
        <v>0</v>
      </c>
    </row>
    <row r="92" spans="1:30" hidden="1" outlineLevel="6" x14ac:dyDescent="0.3">
      <c r="F92" s="3" t="s">
        <v>2309</v>
      </c>
      <c r="G92">
        <f t="shared" ref="G92:AD92" si="50">SUBTOTAL(9,G89:G91)</f>
        <v>0</v>
      </c>
      <c r="H92">
        <f t="shared" si="50"/>
        <v>0</v>
      </c>
      <c r="I92">
        <f t="shared" si="50"/>
        <v>0</v>
      </c>
      <c r="J92">
        <f t="shared" si="50"/>
        <v>0</v>
      </c>
      <c r="K92">
        <f t="shared" si="50"/>
        <v>0</v>
      </c>
      <c r="L92">
        <f t="shared" si="50"/>
        <v>0</v>
      </c>
      <c r="M92">
        <f t="shared" si="50"/>
        <v>0</v>
      </c>
      <c r="N92">
        <f t="shared" si="50"/>
        <v>0</v>
      </c>
      <c r="O92">
        <f t="shared" si="50"/>
        <v>0</v>
      </c>
      <c r="P92">
        <f t="shared" si="50"/>
        <v>0</v>
      </c>
      <c r="Q92">
        <f t="shared" si="50"/>
        <v>0</v>
      </c>
      <c r="R92">
        <f t="shared" si="50"/>
        <v>0</v>
      </c>
      <c r="S92">
        <f t="shared" si="50"/>
        <v>0</v>
      </c>
      <c r="T92">
        <f t="shared" si="50"/>
        <v>0</v>
      </c>
      <c r="U92">
        <f t="shared" si="50"/>
        <v>0</v>
      </c>
      <c r="V92">
        <f t="shared" si="50"/>
        <v>0.21890049408968693</v>
      </c>
      <c r="W92">
        <f t="shared" si="50"/>
        <v>0.78225185945114106</v>
      </c>
      <c r="X92">
        <f t="shared" si="50"/>
        <v>0.31102407556733142</v>
      </c>
      <c r="Y92">
        <f t="shared" si="50"/>
        <v>0.11028832519300499</v>
      </c>
      <c r="Z92">
        <f t="shared" si="50"/>
        <v>0.104275286757039</v>
      </c>
      <c r="AA92">
        <f t="shared" si="50"/>
        <v>0.12842858453352901</v>
      </c>
      <c r="AB92">
        <f t="shared" si="50"/>
        <v>0</v>
      </c>
      <c r="AC92">
        <f t="shared" si="50"/>
        <v>6.3587490606393404E-2</v>
      </c>
      <c r="AD92">
        <f t="shared" si="50"/>
        <v>1.8835938971557699E-2</v>
      </c>
    </row>
    <row r="93" spans="1:30" hidden="1" outlineLevel="5" x14ac:dyDescent="0.3">
      <c r="E93" s="3" t="s">
        <v>2346</v>
      </c>
      <c r="G93">
        <f t="shared" ref="G93:AD93" si="51">SUBTOTAL(9,G87:G91)</f>
        <v>0</v>
      </c>
      <c r="H93">
        <f t="shared" si="51"/>
        <v>0</v>
      </c>
      <c r="I93">
        <f t="shared" si="51"/>
        <v>0</v>
      </c>
      <c r="J93">
        <f t="shared" si="51"/>
        <v>0</v>
      </c>
      <c r="K93">
        <f t="shared" si="51"/>
        <v>0</v>
      </c>
      <c r="L93">
        <f t="shared" si="51"/>
        <v>0</v>
      </c>
      <c r="M93">
        <f t="shared" si="51"/>
        <v>0</v>
      </c>
      <c r="N93">
        <f t="shared" si="51"/>
        <v>0</v>
      </c>
      <c r="O93">
        <f t="shared" si="51"/>
        <v>0</v>
      </c>
      <c r="P93">
        <f t="shared" si="51"/>
        <v>0</v>
      </c>
      <c r="Q93">
        <f t="shared" si="51"/>
        <v>0</v>
      </c>
      <c r="R93">
        <f t="shared" si="51"/>
        <v>0</v>
      </c>
      <c r="S93">
        <f t="shared" si="51"/>
        <v>0</v>
      </c>
      <c r="T93">
        <f t="shared" si="51"/>
        <v>0.34074964922830198</v>
      </c>
      <c r="U93">
        <f t="shared" si="51"/>
        <v>0</v>
      </c>
      <c r="V93">
        <f t="shared" si="51"/>
        <v>0.21890049408968693</v>
      </c>
      <c r="W93">
        <f t="shared" si="51"/>
        <v>0.78225185945114106</v>
      </c>
      <c r="X93">
        <f t="shared" si="51"/>
        <v>0.31102407556733142</v>
      </c>
      <c r="Y93">
        <f t="shared" si="51"/>
        <v>0.11028832519300499</v>
      </c>
      <c r="Z93">
        <f t="shared" si="51"/>
        <v>0.104275286757039</v>
      </c>
      <c r="AA93">
        <f t="shared" si="51"/>
        <v>0.12842858453352901</v>
      </c>
      <c r="AB93">
        <f t="shared" si="51"/>
        <v>0</v>
      </c>
      <c r="AC93">
        <f t="shared" si="51"/>
        <v>6.3587490606393404E-2</v>
      </c>
      <c r="AD93">
        <f t="shared" si="51"/>
        <v>1.8835938971557699E-2</v>
      </c>
    </row>
    <row r="94" spans="1:30" hidden="1" outlineLevel="7" x14ac:dyDescent="0.3">
      <c r="A94" t="s">
        <v>61</v>
      </c>
      <c r="B94" t="s">
        <v>61</v>
      </c>
      <c r="C94" t="s">
        <v>109</v>
      </c>
      <c r="D94" t="s">
        <v>173</v>
      </c>
      <c r="E94" t="s">
        <v>184</v>
      </c>
      <c r="F94" t="s">
        <v>75</v>
      </c>
      <c r="G94">
        <v>0</v>
      </c>
      <c r="H94">
        <v>0</v>
      </c>
      <c r="I94">
        <v>0</v>
      </c>
      <c r="J94">
        <v>0</v>
      </c>
      <c r="K94">
        <v>0</v>
      </c>
      <c r="L94">
        <v>0</v>
      </c>
      <c r="M94">
        <v>0</v>
      </c>
      <c r="N94">
        <v>0</v>
      </c>
      <c r="O94">
        <v>0</v>
      </c>
      <c r="P94">
        <v>0</v>
      </c>
      <c r="Q94">
        <v>0</v>
      </c>
      <c r="R94">
        <v>0</v>
      </c>
      <c r="S94">
        <v>0</v>
      </c>
      <c r="T94">
        <v>0</v>
      </c>
      <c r="U94">
        <v>0.101356619366911</v>
      </c>
      <c r="V94">
        <v>0</v>
      </c>
      <c r="W94">
        <v>0</v>
      </c>
      <c r="X94">
        <v>0</v>
      </c>
      <c r="Y94">
        <v>0</v>
      </c>
      <c r="Z94">
        <v>0</v>
      </c>
      <c r="AA94">
        <v>0</v>
      </c>
      <c r="AB94">
        <v>0</v>
      </c>
      <c r="AC94">
        <v>0</v>
      </c>
      <c r="AD94">
        <v>0</v>
      </c>
    </row>
    <row r="95" spans="1:30" hidden="1" outlineLevel="7" x14ac:dyDescent="0.3">
      <c r="A95" t="s">
        <v>61</v>
      </c>
      <c r="B95" t="s">
        <v>61</v>
      </c>
      <c r="C95" t="s">
        <v>109</v>
      </c>
      <c r="D95" t="s">
        <v>173</v>
      </c>
      <c r="E95" t="s">
        <v>184</v>
      </c>
      <c r="F95" t="s">
        <v>75</v>
      </c>
      <c r="G95">
        <v>0</v>
      </c>
      <c r="H95">
        <v>0</v>
      </c>
      <c r="I95">
        <v>0</v>
      </c>
      <c r="J95">
        <v>0</v>
      </c>
      <c r="K95">
        <v>0</v>
      </c>
      <c r="L95">
        <v>0</v>
      </c>
      <c r="M95">
        <v>0</v>
      </c>
      <c r="N95">
        <v>0</v>
      </c>
      <c r="O95">
        <v>0</v>
      </c>
      <c r="P95">
        <v>0</v>
      </c>
      <c r="Q95">
        <v>0</v>
      </c>
      <c r="R95">
        <v>0</v>
      </c>
      <c r="S95">
        <v>0.58932121556376005</v>
      </c>
      <c r="T95">
        <v>0.27660853878532798</v>
      </c>
      <c r="U95">
        <v>0.44440979260876301</v>
      </c>
      <c r="V95">
        <v>0</v>
      </c>
      <c r="W95">
        <v>0</v>
      </c>
      <c r="X95">
        <v>0</v>
      </c>
      <c r="Y95">
        <v>0</v>
      </c>
      <c r="Z95">
        <v>0</v>
      </c>
      <c r="AA95">
        <v>0</v>
      </c>
      <c r="AB95">
        <v>0</v>
      </c>
      <c r="AC95">
        <v>0</v>
      </c>
      <c r="AD95">
        <v>0</v>
      </c>
    </row>
    <row r="96" spans="1:30" hidden="1" outlineLevel="6" x14ac:dyDescent="0.3">
      <c r="F96" s="3" t="s">
        <v>2309</v>
      </c>
      <c r="G96">
        <f t="shared" ref="G96:AD96" si="52">SUBTOTAL(9,G94:G95)</f>
        <v>0</v>
      </c>
      <c r="H96">
        <f t="shared" si="52"/>
        <v>0</v>
      </c>
      <c r="I96">
        <f t="shared" si="52"/>
        <v>0</v>
      </c>
      <c r="J96">
        <f t="shared" si="52"/>
        <v>0</v>
      </c>
      <c r="K96">
        <f t="shared" si="52"/>
        <v>0</v>
      </c>
      <c r="L96">
        <f t="shared" si="52"/>
        <v>0</v>
      </c>
      <c r="M96">
        <f t="shared" si="52"/>
        <v>0</v>
      </c>
      <c r="N96">
        <f t="shared" si="52"/>
        <v>0</v>
      </c>
      <c r="O96">
        <f t="shared" si="52"/>
        <v>0</v>
      </c>
      <c r="P96">
        <f t="shared" si="52"/>
        <v>0</v>
      </c>
      <c r="Q96">
        <f t="shared" si="52"/>
        <v>0</v>
      </c>
      <c r="R96">
        <f t="shared" si="52"/>
        <v>0</v>
      </c>
      <c r="S96">
        <f t="shared" si="52"/>
        <v>0.58932121556376005</v>
      </c>
      <c r="T96">
        <f t="shared" si="52"/>
        <v>0.27660853878532798</v>
      </c>
      <c r="U96">
        <f t="shared" si="52"/>
        <v>0.54576641197567399</v>
      </c>
      <c r="V96">
        <f t="shared" si="52"/>
        <v>0</v>
      </c>
      <c r="W96">
        <f t="shared" si="52"/>
        <v>0</v>
      </c>
      <c r="X96">
        <f t="shared" si="52"/>
        <v>0</v>
      </c>
      <c r="Y96">
        <f t="shared" si="52"/>
        <v>0</v>
      </c>
      <c r="Z96">
        <f t="shared" si="52"/>
        <v>0</v>
      </c>
      <c r="AA96">
        <f t="shared" si="52"/>
        <v>0</v>
      </c>
      <c r="AB96">
        <f t="shared" si="52"/>
        <v>0</v>
      </c>
      <c r="AC96">
        <f t="shared" si="52"/>
        <v>0</v>
      </c>
      <c r="AD96">
        <f t="shared" si="52"/>
        <v>0</v>
      </c>
    </row>
    <row r="97" spans="1:30" hidden="1" outlineLevel="5" x14ac:dyDescent="0.3">
      <c r="E97" s="3" t="s">
        <v>2347</v>
      </c>
      <c r="G97">
        <f t="shared" ref="G97:AD97" si="53">SUBTOTAL(9,G94:G95)</f>
        <v>0</v>
      </c>
      <c r="H97">
        <f t="shared" si="53"/>
        <v>0</v>
      </c>
      <c r="I97">
        <f t="shared" si="53"/>
        <v>0</v>
      </c>
      <c r="J97">
        <f t="shared" si="53"/>
        <v>0</v>
      </c>
      <c r="K97">
        <f t="shared" si="53"/>
        <v>0</v>
      </c>
      <c r="L97">
        <f t="shared" si="53"/>
        <v>0</v>
      </c>
      <c r="M97">
        <f t="shared" si="53"/>
        <v>0</v>
      </c>
      <c r="N97">
        <f t="shared" si="53"/>
        <v>0</v>
      </c>
      <c r="O97">
        <f t="shared" si="53"/>
        <v>0</v>
      </c>
      <c r="P97">
        <f t="shared" si="53"/>
        <v>0</v>
      </c>
      <c r="Q97">
        <f t="shared" si="53"/>
        <v>0</v>
      </c>
      <c r="R97">
        <f t="shared" si="53"/>
        <v>0</v>
      </c>
      <c r="S97">
        <f t="shared" si="53"/>
        <v>0.58932121556376005</v>
      </c>
      <c r="T97">
        <f t="shared" si="53"/>
        <v>0.27660853878532798</v>
      </c>
      <c r="U97">
        <f t="shared" si="53"/>
        <v>0.54576641197567399</v>
      </c>
      <c r="V97">
        <f t="shared" si="53"/>
        <v>0</v>
      </c>
      <c r="W97">
        <f t="shared" si="53"/>
        <v>0</v>
      </c>
      <c r="X97">
        <f t="shared" si="53"/>
        <v>0</v>
      </c>
      <c r="Y97">
        <f t="shared" si="53"/>
        <v>0</v>
      </c>
      <c r="Z97">
        <f t="shared" si="53"/>
        <v>0</v>
      </c>
      <c r="AA97">
        <f t="shared" si="53"/>
        <v>0</v>
      </c>
      <c r="AB97">
        <f t="shared" si="53"/>
        <v>0</v>
      </c>
      <c r="AC97">
        <f t="shared" si="53"/>
        <v>0</v>
      </c>
      <c r="AD97">
        <f t="shared" si="53"/>
        <v>0</v>
      </c>
    </row>
    <row r="98" spans="1:30" hidden="1" outlineLevel="4" x14ac:dyDescent="0.3">
      <c r="D98" s="3" t="s">
        <v>2348</v>
      </c>
      <c r="G98">
        <f t="shared" ref="G98:AD98" si="54">SUBTOTAL(9,G87:G95)</f>
        <v>0</v>
      </c>
      <c r="H98">
        <f t="shared" si="54"/>
        <v>0</v>
      </c>
      <c r="I98">
        <f t="shared" si="54"/>
        <v>0</v>
      </c>
      <c r="J98">
        <f t="shared" si="54"/>
        <v>0</v>
      </c>
      <c r="K98">
        <f t="shared" si="54"/>
        <v>0</v>
      </c>
      <c r="L98">
        <f t="shared" si="54"/>
        <v>0</v>
      </c>
      <c r="M98">
        <f t="shared" si="54"/>
        <v>0</v>
      </c>
      <c r="N98">
        <f t="shared" si="54"/>
        <v>0</v>
      </c>
      <c r="O98">
        <f t="shared" si="54"/>
        <v>0</v>
      </c>
      <c r="P98">
        <f t="shared" si="54"/>
        <v>0</v>
      </c>
      <c r="Q98">
        <f t="shared" si="54"/>
        <v>0</v>
      </c>
      <c r="R98">
        <f t="shared" si="54"/>
        <v>0</v>
      </c>
      <c r="S98">
        <f t="shared" si="54"/>
        <v>0.58932121556376005</v>
      </c>
      <c r="T98">
        <f t="shared" si="54"/>
        <v>0.61735818801362996</v>
      </c>
      <c r="U98">
        <f t="shared" si="54"/>
        <v>0.54576641197567399</v>
      </c>
      <c r="V98">
        <f t="shared" si="54"/>
        <v>0.21890049408968693</v>
      </c>
      <c r="W98">
        <f t="shared" si="54"/>
        <v>0.78225185945114106</v>
      </c>
      <c r="X98">
        <f t="shared" si="54"/>
        <v>0.31102407556733142</v>
      </c>
      <c r="Y98">
        <f t="shared" si="54"/>
        <v>0.11028832519300499</v>
      </c>
      <c r="Z98">
        <f t="shared" si="54"/>
        <v>0.104275286757039</v>
      </c>
      <c r="AA98">
        <f t="shared" si="54"/>
        <v>0.12842858453352901</v>
      </c>
      <c r="AB98">
        <f t="shared" si="54"/>
        <v>0</v>
      </c>
      <c r="AC98">
        <f t="shared" si="54"/>
        <v>6.3587490606393404E-2</v>
      </c>
      <c r="AD98">
        <f t="shared" si="54"/>
        <v>1.8835938971557699E-2</v>
      </c>
    </row>
    <row r="99" spans="1:30" hidden="1" outlineLevel="7" x14ac:dyDescent="0.3">
      <c r="A99" t="s">
        <v>61</v>
      </c>
      <c r="B99" t="s">
        <v>61</v>
      </c>
      <c r="C99" t="s">
        <v>109</v>
      </c>
      <c r="D99" t="s">
        <v>189</v>
      </c>
      <c r="E99" t="s">
        <v>190</v>
      </c>
      <c r="F99" t="s">
        <v>75</v>
      </c>
      <c r="G99">
        <v>0</v>
      </c>
      <c r="H99">
        <v>0</v>
      </c>
      <c r="I99">
        <v>0</v>
      </c>
      <c r="J99">
        <v>0</v>
      </c>
      <c r="K99">
        <v>0</v>
      </c>
      <c r="L99">
        <v>0</v>
      </c>
      <c r="M99">
        <v>0</v>
      </c>
      <c r="N99">
        <v>0</v>
      </c>
      <c r="O99">
        <v>0</v>
      </c>
      <c r="P99">
        <v>0</v>
      </c>
      <c r="Q99">
        <v>0</v>
      </c>
      <c r="R99">
        <v>0</v>
      </c>
      <c r="S99">
        <v>0</v>
      </c>
      <c r="T99">
        <v>0</v>
      </c>
      <c r="U99">
        <v>0</v>
      </c>
      <c r="V99">
        <v>0.44405528801050698</v>
      </c>
      <c r="W99">
        <v>1.0579635804052301</v>
      </c>
      <c r="X99">
        <v>0.62780785623776103</v>
      </c>
      <c r="Y99">
        <v>0</v>
      </c>
      <c r="Z99">
        <v>0</v>
      </c>
      <c r="AA99">
        <v>0</v>
      </c>
      <c r="AB99">
        <v>0</v>
      </c>
      <c r="AC99">
        <v>0</v>
      </c>
      <c r="AD99">
        <v>0</v>
      </c>
    </row>
    <row r="100" spans="1:30" hidden="1" outlineLevel="6" x14ac:dyDescent="0.3">
      <c r="F100" s="3" t="s">
        <v>2309</v>
      </c>
      <c r="G100">
        <f t="shared" ref="G100:AD100" si="55">SUBTOTAL(9,G99:G99)</f>
        <v>0</v>
      </c>
      <c r="H100">
        <f t="shared" si="55"/>
        <v>0</v>
      </c>
      <c r="I100">
        <f t="shared" si="55"/>
        <v>0</v>
      </c>
      <c r="J100">
        <f t="shared" si="55"/>
        <v>0</v>
      </c>
      <c r="K100">
        <f t="shared" si="55"/>
        <v>0</v>
      </c>
      <c r="L100">
        <f t="shared" si="55"/>
        <v>0</v>
      </c>
      <c r="M100">
        <f t="shared" si="55"/>
        <v>0</v>
      </c>
      <c r="N100">
        <f t="shared" si="55"/>
        <v>0</v>
      </c>
      <c r="O100">
        <f t="shared" si="55"/>
        <v>0</v>
      </c>
      <c r="P100">
        <f t="shared" si="55"/>
        <v>0</v>
      </c>
      <c r="Q100">
        <f t="shared" si="55"/>
        <v>0</v>
      </c>
      <c r="R100">
        <f t="shared" si="55"/>
        <v>0</v>
      </c>
      <c r="S100">
        <f t="shared" si="55"/>
        <v>0</v>
      </c>
      <c r="T100">
        <f t="shared" si="55"/>
        <v>0</v>
      </c>
      <c r="U100">
        <f t="shared" si="55"/>
        <v>0</v>
      </c>
      <c r="V100">
        <f t="shared" si="55"/>
        <v>0.44405528801050698</v>
      </c>
      <c r="W100">
        <f t="shared" si="55"/>
        <v>1.0579635804052301</v>
      </c>
      <c r="X100">
        <f t="shared" si="55"/>
        <v>0.62780785623776103</v>
      </c>
      <c r="Y100">
        <f t="shared" si="55"/>
        <v>0</v>
      </c>
      <c r="Z100">
        <f t="shared" si="55"/>
        <v>0</v>
      </c>
      <c r="AA100">
        <f t="shared" si="55"/>
        <v>0</v>
      </c>
      <c r="AB100">
        <f t="shared" si="55"/>
        <v>0</v>
      </c>
      <c r="AC100">
        <f t="shared" si="55"/>
        <v>0</v>
      </c>
      <c r="AD100">
        <f t="shared" si="55"/>
        <v>0</v>
      </c>
    </row>
    <row r="101" spans="1:30" hidden="1" outlineLevel="5" x14ac:dyDescent="0.3">
      <c r="E101" s="3" t="s">
        <v>2349</v>
      </c>
      <c r="G101">
        <f t="shared" ref="G101:AD101" si="56">SUBTOTAL(9,G99:G99)</f>
        <v>0</v>
      </c>
      <c r="H101">
        <f t="shared" si="56"/>
        <v>0</v>
      </c>
      <c r="I101">
        <f t="shared" si="56"/>
        <v>0</v>
      </c>
      <c r="J101">
        <f t="shared" si="56"/>
        <v>0</v>
      </c>
      <c r="K101">
        <f t="shared" si="56"/>
        <v>0</v>
      </c>
      <c r="L101">
        <f t="shared" si="56"/>
        <v>0</v>
      </c>
      <c r="M101">
        <f t="shared" si="56"/>
        <v>0</v>
      </c>
      <c r="N101">
        <f t="shared" si="56"/>
        <v>0</v>
      </c>
      <c r="O101">
        <f t="shared" si="56"/>
        <v>0</v>
      </c>
      <c r="P101">
        <f t="shared" si="56"/>
        <v>0</v>
      </c>
      <c r="Q101">
        <f t="shared" si="56"/>
        <v>0</v>
      </c>
      <c r="R101">
        <f t="shared" si="56"/>
        <v>0</v>
      </c>
      <c r="S101">
        <f t="shared" si="56"/>
        <v>0</v>
      </c>
      <c r="T101">
        <f t="shared" si="56"/>
        <v>0</v>
      </c>
      <c r="U101">
        <f t="shared" si="56"/>
        <v>0</v>
      </c>
      <c r="V101">
        <f t="shared" si="56"/>
        <v>0.44405528801050698</v>
      </c>
      <c r="W101">
        <f t="shared" si="56"/>
        <v>1.0579635804052301</v>
      </c>
      <c r="X101">
        <f t="shared" si="56"/>
        <v>0.62780785623776103</v>
      </c>
      <c r="Y101">
        <f t="shared" si="56"/>
        <v>0</v>
      </c>
      <c r="Z101">
        <f t="shared" si="56"/>
        <v>0</v>
      </c>
      <c r="AA101">
        <f t="shared" si="56"/>
        <v>0</v>
      </c>
      <c r="AB101">
        <f t="shared" si="56"/>
        <v>0</v>
      </c>
      <c r="AC101">
        <f t="shared" si="56"/>
        <v>0</v>
      </c>
      <c r="AD101">
        <f t="shared" si="56"/>
        <v>0</v>
      </c>
    </row>
    <row r="102" spans="1:30" hidden="1" outlineLevel="4" x14ac:dyDescent="0.3">
      <c r="D102" s="3" t="s">
        <v>2350</v>
      </c>
      <c r="G102">
        <f t="shared" ref="G102:AD102" si="57">SUBTOTAL(9,G99:G99)</f>
        <v>0</v>
      </c>
      <c r="H102">
        <f t="shared" si="57"/>
        <v>0</v>
      </c>
      <c r="I102">
        <f t="shared" si="57"/>
        <v>0</v>
      </c>
      <c r="J102">
        <f t="shared" si="57"/>
        <v>0</v>
      </c>
      <c r="K102">
        <f t="shared" si="57"/>
        <v>0</v>
      </c>
      <c r="L102">
        <f t="shared" si="57"/>
        <v>0</v>
      </c>
      <c r="M102">
        <f t="shared" si="57"/>
        <v>0</v>
      </c>
      <c r="N102">
        <f t="shared" si="57"/>
        <v>0</v>
      </c>
      <c r="O102">
        <f t="shared" si="57"/>
        <v>0</v>
      </c>
      <c r="P102">
        <f t="shared" si="57"/>
        <v>0</v>
      </c>
      <c r="Q102">
        <f t="shared" si="57"/>
        <v>0</v>
      </c>
      <c r="R102">
        <f t="shared" si="57"/>
        <v>0</v>
      </c>
      <c r="S102">
        <f t="shared" si="57"/>
        <v>0</v>
      </c>
      <c r="T102">
        <f t="shared" si="57"/>
        <v>0</v>
      </c>
      <c r="U102">
        <f t="shared" si="57"/>
        <v>0</v>
      </c>
      <c r="V102">
        <f t="shared" si="57"/>
        <v>0.44405528801050698</v>
      </c>
      <c r="W102">
        <f t="shared" si="57"/>
        <v>1.0579635804052301</v>
      </c>
      <c r="X102">
        <f t="shared" si="57"/>
        <v>0.62780785623776103</v>
      </c>
      <c r="Y102">
        <f t="shared" si="57"/>
        <v>0</v>
      </c>
      <c r="Z102">
        <f t="shared" si="57"/>
        <v>0</v>
      </c>
      <c r="AA102">
        <f t="shared" si="57"/>
        <v>0</v>
      </c>
      <c r="AB102">
        <f t="shared" si="57"/>
        <v>0</v>
      </c>
      <c r="AC102">
        <f t="shared" si="57"/>
        <v>0</v>
      </c>
      <c r="AD102">
        <f t="shared" si="57"/>
        <v>0</v>
      </c>
    </row>
    <row r="103" spans="1:30" hidden="1" outlineLevel="6" x14ac:dyDescent="0.3">
      <c r="A103" t="s">
        <v>61</v>
      </c>
      <c r="B103" t="s">
        <v>61</v>
      </c>
      <c r="C103" t="s">
        <v>109</v>
      </c>
      <c r="D103" t="s">
        <v>193</v>
      </c>
      <c r="E103" t="s">
        <v>112</v>
      </c>
      <c r="G103">
        <v>0</v>
      </c>
      <c r="H103">
        <v>0</v>
      </c>
      <c r="I103">
        <v>0</v>
      </c>
      <c r="J103">
        <v>0</v>
      </c>
      <c r="K103">
        <v>0</v>
      </c>
      <c r="L103">
        <v>0</v>
      </c>
      <c r="M103">
        <v>0</v>
      </c>
      <c r="N103">
        <v>0</v>
      </c>
      <c r="O103">
        <v>0</v>
      </c>
      <c r="P103">
        <v>0</v>
      </c>
      <c r="Q103">
        <v>0</v>
      </c>
      <c r="R103">
        <v>0</v>
      </c>
      <c r="S103">
        <v>0</v>
      </c>
      <c r="T103">
        <v>4.0088194026859099E-2</v>
      </c>
      <c r="U103">
        <v>0</v>
      </c>
      <c r="V103">
        <v>0</v>
      </c>
      <c r="W103">
        <v>0</v>
      </c>
      <c r="X103">
        <v>0</v>
      </c>
      <c r="Y103">
        <v>0</v>
      </c>
      <c r="Z103">
        <v>0</v>
      </c>
      <c r="AA103">
        <v>0</v>
      </c>
      <c r="AB103">
        <v>0</v>
      </c>
      <c r="AC103">
        <v>0</v>
      </c>
      <c r="AD103">
        <v>0</v>
      </c>
    </row>
    <row r="104" spans="1:30" hidden="1" outlineLevel="5" x14ac:dyDescent="0.3">
      <c r="E104" s="3" t="s">
        <v>2324</v>
      </c>
      <c r="G104">
        <f t="shared" ref="G104:AD104" si="58">SUBTOTAL(9,G103:G103)</f>
        <v>0</v>
      </c>
      <c r="H104">
        <f t="shared" si="58"/>
        <v>0</v>
      </c>
      <c r="I104">
        <f t="shared" si="58"/>
        <v>0</v>
      </c>
      <c r="J104">
        <f t="shared" si="58"/>
        <v>0</v>
      </c>
      <c r="K104">
        <f t="shared" si="58"/>
        <v>0</v>
      </c>
      <c r="L104">
        <f t="shared" si="58"/>
        <v>0</v>
      </c>
      <c r="M104">
        <f t="shared" si="58"/>
        <v>0</v>
      </c>
      <c r="N104">
        <f t="shared" si="58"/>
        <v>0</v>
      </c>
      <c r="O104">
        <f t="shared" si="58"/>
        <v>0</v>
      </c>
      <c r="P104">
        <f t="shared" si="58"/>
        <v>0</v>
      </c>
      <c r="Q104">
        <f t="shared" si="58"/>
        <v>0</v>
      </c>
      <c r="R104">
        <f t="shared" si="58"/>
        <v>0</v>
      </c>
      <c r="S104">
        <f t="shared" si="58"/>
        <v>0</v>
      </c>
      <c r="T104">
        <f t="shared" si="58"/>
        <v>4.0088194026859099E-2</v>
      </c>
      <c r="U104">
        <f t="shared" si="58"/>
        <v>0</v>
      </c>
      <c r="V104">
        <f t="shared" si="58"/>
        <v>0</v>
      </c>
      <c r="W104">
        <f t="shared" si="58"/>
        <v>0</v>
      </c>
      <c r="X104">
        <f t="shared" si="58"/>
        <v>0</v>
      </c>
      <c r="Y104">
        <f t="shared" si="58"/>
        <v>0</v>
      </c>
      <c r="Z104">
        <f t="shared" si="58"/>
        <v>0</v>
      </c>
      <c r="AA104">
        <f t="shared" si="58"/>
        <v>0</v>
      </c>
      <c r="AB104">
        <f t="shared" si="58"/>
        <v>0</v>
      </c>
      <c r="AC104">
        <f t="shared" si="58"/>
        <v>0</v>
      </c>
      <c r="AD104">
        <f t="shared" si="58"/>
        <v>0</v>
      </c>
    </row>
    <row r="105" spans="1:30" hidden="1" outlineLevel="4" x14ac:dyDescent="0.3">
      <c r="D105" s="3" t="s">
        <v>2351</v>
      </c>
      <c r="G105">
        <f t="shared" ref="G105:AD105" si="59">SUBTOTAL(9,G103:G103)</f>
        <v>0</v>
      </c>
      <c r="H105">
        <f t="shared" si="59"/>
        <v>0</v>
      </c>
      <c r="I105">
        <f t="shared" si="59"/>
        <v>0</v>
      </c>
      <c r="J105">
        <f t="shared" si="59"/>
        <v>0</v>
      </c>
      <c r="K105">
        <f t="shared" si="59"/>
        <v>0</v>
      </c>
      <c r="L105">
        <f t="shared" si="59"/>
        <v>0</v>
      </c>
      <c r="M105">
        <f t="shared" si="59"/>
        <v>0</v>
      </c>
      <c r="N105">
        <f t="shared" si="59"/>
        <v>0</v>
      </c>
      <c r="O105">
        <f t="shared" si="59"/>
        <v>0</v>
      </c>
      <c r="P105">
        <f t="shared" si="59"/>
        <v>0</v>
      </c>
      <c r="Q105">
        <f t="shared" si="59"/>
        <v>0</v>
      </c>
      <c r="R105">
        <f t="shared" si="59"/>
        <v>0</v>
      </c>
      <c r="S105">
        <f t="shared" si="59"/>
        <v>0</v>
      </c>
      <c r="T105">
        <f t="shared" si="59"/>
        <v>4.0088194026859099E-2</v>
      </c>
      <c r="U105">
        <f t="shared" si="59"/>
        <v>0</v>
      </c>
      <c r="V105">
        <f t="shared" si="59"/>
        <v>0</v>
      </c>
      <c r="W105">
        <f t="shared" si="59"/>
        <v>0</v>
      </c>
      <c r="X105">
        <f t="shared" si="59"/>
        <v>0</v>
      </c>
      <c r="Y105">
        <f t="shared" si="59"/>
        <v>0</v>
      </c>
      <c r="Z105">
        <f t="shared" si="59"/>
        <v>0</v>
      </c>
      <c r="AA105">
        <f t="shared" si="59"/>
        <v>0</v>
      </c>
      <c r="AB105">
        <f t="shared" si="59"/>
        <v>0</v>
      </c>
      <c r="AC105">
        <f t="shared" si="59"/>
        <v>0</v>
      </c>
      <c r="AD105">
        <f t="shared" si="59"/>
        <v>0</v>
      </c>
    </row>
    <row r="106" spans="1:30" hidden="1" outlineLevel="7" x14ac:dyDescent="0.3">
      <c r="A106" t="s">
        <v>61</v>
      </c>
      <c r="B106" t="s">
        <v>61</v>
      </c>
      <c r="C106" t="s">
        <v>109</v>
      </c>
      <c r="D106" t="s">
        <v>75</v>
      </c>
      <c r="E106" t="s">
        <v>75</v>
      </c>
      <c r="F106" t="s">
        <v>75</v>
      </c>
      <c r="G106">
        <v>0</v>
      </c>
      <c r="H106">
        <v>0</v>
      </c>
      <c r="I106">
        <v>0</v>
      </c>
      <c r="J106">
        <v>0</v>
      </c>
      <c r="K106">
        <v>0</v>
      </c>
      <c r="L106">
        <v>0</v>
      </c>
      <c r="M106">
        <v>0</v>
      </c>
      <c r="N106">
        <v>0</v>
      </c>
      <c r="O106">
        <v>0</v>
      </c>
      <c r="P106">
        <v>0</v>
      </c>
      <c r="Q106">
        <v>0</v>
      </c>
      <c r="R106">
        <v>0</v>
      </c>
      <c r="S106">
        <v>0</v>
      </c>
      <c r="T106">
        <v>0</v>
      </c>
      <c r="U106">
        <v>1.5593326056447801E-2</v>
      </c>
      <c r="V106">
        <v>0</v>
      </c>
      <c r="W106">
        <v>0</v>
      </c>
      <c r="X106">
        <v>0</v>
      </c>
      <c r="Y106">
        <v>0</v>
      </c>
      <c r="Z106">
        <v>0</v>
      </c>
      <c r="AA106">
        <v>0</v>
      </c>
      <c r="AB106">
        <v>0</v>
      </c>
      <c r="AC106">
        <v>0</v>
      </c>
      <c r="AD106">
        <v>0</v>
      </c>
    </row>
    <row r="107" spans="1:30" hidden="1" outlineLevel="7" x14ac:dyDescent="0.3">
      <c r="A107" t="s">
        <v>61</v>
      </c>
      <c r="B107" t="s">
        <v>61</v>
      </c>
      <c r="C107" t="s">
        <v>109</v>
      </c>
      <c r="D107" t="s">
        <v>75</v>
      </c>
      <c r="E107" t="s">
        <v>75</v>
      </c>
      <c r="F107" t="s">
        <v>75</v>
      </c>
      <c r="G107">
        <v>0</v>
      </c>
      <c r="H107">
        <v>0</v>
      </c>
      <c r="I107">
        <v>0</v>
      </c>
      <c r="J107">
        <v>0</v>
      </c>
      <c r="K107">
        <v>0</v>
      </c>
      <c r="L107">
        <v>0</v>
      </c>
      <c r="M107">
        <v>0</v>
      </c>
      <c r="N107">
        <v>0</v>
      </c>
      <c r="O107">
        <v>0</v>
      </c>
      <c r="P107">
        <v>0</v>
      </c>
      <c r="Q107">
        <v>0</v>
      </c>
      <c r="R107">
        <v>0</v>
      </c>
      <c r="S107">
        <v>0</v>
      </c>
      <c r="T107">
        <v>3.2070555221487301E-2</v>
      </c>
      <c r="U107">
        <v>0</v>
      </c>
      <c r="V107">
        <v>0</v>
      </c>
      <c r="W107">
        <v>0</v>
      </c>
      <c r="X107">
        <v>0</v>
      </c>
      <c r="Y107">
        <v>0</v>
      </c>
      <c r="Z107">
        <v>0</v>
      </c>
      <c r="AA107">
        <v>0</v>
      </c>
      <c r="AB107">
        <v>0</v>
      </c>
      <c r="AC107">
        <v>0</v>
      </c>
      <c r="AD107">
        <v>0</v>
      </c>
    </row>
    <row r="108" spans="1:30" hidden="1" outlineLevel="6" x14ac:dyDescent="0.3">
      <c r="F108" s="3" t="s">
        <v>2309</v>
      </c>
      <c r="G108">
        <f t="shared" ref="G108:AD108" si="60">SUBTOTAL(9,G106:G107)</f>
        <v>0</v>
      </c>
      <c r="H108">
        <f t="shared" si="60"/>
        <v>0</v>
      </c>
      <c r="I108">
        <f t="shared" si="60"/>
        <v>0</v>
      </c>
      <c r="J108">
        <f t="shared" si="60"/>
        <v>0</v>
      </c>
      <c r="K108">
        <f t="shared" si="60"/>
        <v>0</v>
      </c>
      <c r="L108">
        <f t="shared" si="60"/>
        <v>0</v>
      </c>
      <c r="M108">
        <f t="shared" si="60"/>
        <v>0</v>
      </c>
      <c r="N108">
        <f t="shared" si="60"/>
        <v>0</v>
      </c>
      <c r="O108">
        <f t="shared" si="60"/>
        <v>0</v>
      </c>
      <c r="P108">
        <f t="shared" si="60"/>
        <v>0</v>
      </c>
      <c r="Q108">
        <f t="shared" si="60"/>
        <v>0</v>
      </c>
      <c r="R108">
        <f t="shared" si="60"/>
        <v>0</v>
      </c>
      <c r="S108">
        <f t="shared" si="60"/>
        <v>0</v>
      </c>
      <c r="T108">
        <f t="shared" si="60"/>
        <v>3.2070555221487301E-2</v>
      </c>
      <c r="U108">
        <f t="shared" si="60"/>
        <v>1.5593326056447801E-2</v>
      </c>
      <c r="V108">
        <f t="shared" si="60"/>
        <v>0</v>
      </c>
      <c r="W108">
        <f t="shared" si="60"/>
        <v>0</v>
      </c>
      <c r="X108">
        <f t="shared" si="60"/>
        <v>0</v>
      </c>
      <c r="Y108">
        <f t="shared" si="60"/>
        <v>0</v>
      </c>
      <c r="Z108">
        <f t="shared" si="60"/>
        <v>0</v>
      </c>
      <c r="AA108">
        <f t="shared" si="60"/>
        <v>0</v>
      </c>
      <c r="AB108">
        <f t="shared" si="60"/>
        <v>0</v>
      </c>
      <c r="AC108">
        <f t="shared" si="60"/>
        <v>0</v>
      </c>
      <c r="AD108">
        <f t="shared" si="60"/>
        <v>0</v>
      </c>
    </row>
    <row r="109" spans="1:30" hidden="1" outlineLevel="5" x14ac:dyDescent="0.3">
      <c r="E109" s="3" t="s">
        <v>2309</v>
      </c>
      <c r="G109">
        <f t="shared" ref="G109:AD109" si="61">SUBTOTAL(9,G106:G107)</f>
        <v>0</v>
      </c>
      <c r="H109">
        <f t="shared" si="61"/>
        <v>0</v>
      </c>
      <c r="I109">
        <f t="shared" si="61"/>
        <v>0</v>
      </c>
      <c r="J109">
        <f t="shared" si="61"/>
        <v>0</v>
      </c>
      <c r="K109">
        <f t="shared" si="61"/>
        <v>0</v>
      </c>
      <c r="L109">
        <f t="shared" si="61"/>
        <v>0</v>
      </c>
      <c r="M109">
        <f t="shared" si="61"/>
        <v>0</v>
      </c>
      <c r="N109">
        <f t="shared" si="61"/>
        <v>0</v>
      </c>
      <c r="O109">
        <f t="shared" si="61"/>
        <v>0</v>
      </c>
      <c r="P109">
        <f t="shared" si="61"/>
        <v>0</v>
      </c>
      <c r="Q109">
        <f t="shared" si="61"/>
        <v>0</v>
      </c>
      <c r="R109">
        <f t="shared" si="61"/>
        <v>0</v>
      </c>
      <c r="S109">
        <f t="shared" si="61"/>
        <v>0</v>
      </c>
      <c r="T109">
        <f t="shared" si="61"/>
        <v>3.2070555221487301E-2</v>
      </c>
      <c r="U109">
        <f t="shared" si="61"/>
        <v>1.5593326056447801E-2</v>
      </c>
      <c r="V109">
        <f t="shared" si="61"/>
        <v>0</v>
      </c>
      <c r="W109">
        <f t="shared" si="61"/>
        <v>0</v>
      </c>
      <c r="X109">
        <f t="shared" si="61"/>
        <v>0</v>
      </c>
      <c r="Y109">
        <f t="shared" si="61"/>
        <v>0</v>
      </c>
      <c r="Z109">
        <f t="shared" si="61"/>
        <v>0</v>
      </c>
      <c r="AA109">
        <f t="shared" si="61"/>
        <v>0</v>
      </c>
      <c r="AB109">
        <f t="shared" si="61"/>
        <v>0</v>
      </c>
      <c r="AC109">
        <f t="shared" si="61"/>
        <v>0</v>
      </c>
      <c r="AD109">
        <f t="shared" si="61"/>
        <v>0</v>
      </c>
    </row>
    <row r="110" spans="1:30" hidden="1" outlineLevel="4" x14ac:dyDescent="0.3">
      <c r="D110" s="3" t="s">
        <v>2309</v>
      </c>
      <c r="G110">
        <f t="shared" ref="G110:AD110" si="62">SUBTOTAL(9,G106:G107)</f>
        <v>0</v>
      </c>
      <c r="H110">
        <f t="shared" si="62"/>
        <v>0</v>
      </c>
      <c r="I110">
        <f t="shared" si="62"/>
        <v>0</v>
      </c>
      <c r="J110">
        <f t="shared" si="62"/>
        <v>0</v>
      </c>
      <c r="K110">
        <f t="shared" si="62"/>
        <v>0</v>
      </c>
      <c r="L110">
        <f t="shared" si="62"/>
        <v>0</v>
      </c>
      <c r="M110">
        <f t="shared" si="62"/>
        <v>0</v>
      </c>
      <c r="N110">
        <f t="shared" si="62"/>
        <v>0</v>
      </c>
      <c r="O110">
        <f t="shared" si="62"/>
        <v>0</v>
      </c>
      <c r="P110">
        <f t="shared" si="62"/>
        <v>0</v>
      </c>
      <c r="Q110">
        <f t="shared" si="62"/>
        <v>0</v>
      </c>
      <c r="R110">
        <f t="shared" si="62"/>
        <v>0</v>
      </c>
      <c r="S110">
        <f t="shared" si="62"/>
        <v>0</v>
      </c>
      <c r="T110">
        <f t="shared" si="62"/>
        <v>3.2070555221487301E-2</v>
      </c>
      <c r="U110">
        <f t="shared" si="62"/>
        <v>1.5593326056447801E-2</v>
      </c>
      <c r="V110">
        <f t="shared" si="62"/>
        <v>0</v>
      </c>
      <c r="W110">
        <f t="shared" si="62"/>
        <v>0</v>
      </c>
      <c r="X110">
        <f t="shared" si="62"/>
        <v>0</v>
      </c>
      <c r="Y110">
        <f t="shared" si="62"/>
        <v>0</v>
      </c>
      <c r="Z110">
        <f t="shared" si="62"/>
        <v>0</v>
      </c>
      <c r="AA110">
        <f t="shared" si="62"/>
        <v>0</v>
      </c>
      <c r="AB110">
        <f t="shared" si="62"/>
        <v>0</v>
      </c>
      <c r="AC110">
        <f t="shared" si="62"/>
        <v>0</v>
      </c>
      <c r="AD110">
        <f t="shared" si="62"/>
        <v>0</v>
      </c>
    </row>
    <row r="111" spans="1:30" hidden="1" outlineLevel="3" x14ac:dyDescent="0.3">
      <c r="C111" s="3" t="s">
        <v>2352</v>
      </c>
      <c r="G111">
        <f t="shared" ref="G111:AD111" si="63">SUBTOTAL(9,G36:G107)</f>
        <v>0</v>
      </c>
      <c r="H111">
        <f t="shared" si="63"/>
        <v>0</v>
      </c>
      <c r="I111">
        <f t="shared" si="63"/>
        <v>0</v>
      </c>
      <c r="J111">
        <f t="shared" si="63"/>
        <v>9.3172962900220202E-2</v>
      </c>
      <c r="K111">
        <f t="shared" si="63"/>
        <v>2.5391451544646601E-2</v>
      </c>
      <c r="L111">
        <f t="shared" si="63"/>
        <v>0</v>
      </c>
      <c r="M111">
        <f t="shared" si="63"/>
        <v>2.5521894093686401</v>
      </c>
      <c r="N111">
        <f t="shared" si="63"/>
        <v>3.33371130513664</v>
      </c>
      <c r="O111">
        <f t="shared" si="63"/>
        <v>2.2890438039746099</v>
      </c>
      <c r="P111">
        <f t="shared" si="63"/>
        <v>3.54574448127071</v>
      </c>
      <c r="Q111">
        <f t="shared" si="63"/>
        <v>2.07257361325374</v>
      </c>
      <c r="R111">
        <f t="shared" si="63"/>
        <v>3.9490105188090601</v>
      </c>
      <c r="S111">
        <f t="shared" si="63"/>
        <v>2.8898040329451811</v>
      </c>
      <c r="T111">
        <f t="shared" si="63"/>
        <v>3.8765283623972784</v>
      </c>
      <c r="U111">
        <f t="shared" si="63"/>
        <v>4.0230781225635397</v>
      </c>
      <c r="V111">
        <f t="shared" si="63"/>
        <v>0.98817937331915617</v>
      </c>
      <c r="W111">
        <f t="shared" si="63"/>
        <v>3.0264170300076918</v>
      </c>
      <c r="X111">
        <f t="shared" si="63"/>
        <v>1.5263218523211624</v>
      </c>
      <c r="Y111">
        <f t="shared" si="63"/>
        <v>0.29147628801008418</v>
      </c>
      <c r="Z111">
        <f t="shared" si="63"/>
        <v>0.32325338894681999</v>
      </c>
      <c r="AA111">
        <f t="shared" si="63"/>
        <v>0.27520410971470499</v>
      </c>
      <c r="AB111">
        <f t="shared" si="63"/>
        <v>0.1553800336656736</v>
      </c>
      <c r="AC111">
        <f t="shared" si="63"/>
        <v>0.28325336724666189</v>
      </c>
      <c r="AD111">
        <f t="shared" si="63"/>
        <v>1.8835938971557699E-2</v>
      </c>
    </row>
    <row r="112" spans="1:30" hidden="1" outlineLevel="7" x14ac:dyDescent="0.3">
      <c r="A112" t="s">
        <v>61</v>
      </c>
      <c r="B112" t="s">
        <v>61</v>
      </c>
      <c r="C112" t="s">
        <v>200</v>
      </c>
      <c r="D112" t="s">
        <v>201</v>
      </c>
      <c r="E112" t="s">
        <v>202</v>
      </c>
      <c r="F112" t="s">
        <v>203</v>
      </c>
      <c r="G112">
        <v>0</v>
      </c>
      <c r="H112">
        <v>0</v>
      </c>
      <c r="I112">
        <v>0</v>
      </c>
      <c r="J112">
        <v>0</v>
      </c>
      <c r="K112">
        <v>0</v>
      </c>
      <c r="L112">
        <v>0</v>
      </c>
      <c r="M112">
        <v>0</v>
      </c>
      <c r="N112">
        <v>0</v>
      </c>
      <c r="O112">
        <v>0</v>
      </c>
      <c r="P112">
        <v>0</v>
      </c>
      <c r="Q112">
        <v>0</v>
      </c>
      <c r="R112">
        <v>0</v>
      </c>
      <c r="S112">
        <v>0</v>
      </c>
      <c r="T112">
        <v>4.8105832832230903E-2</v>
      </c>
      <c r="U112">
        <v>0</v>
      </c>
      <c r="V112">
        <v>0</v>
      </c>
      <c r="W112">
        <v>0</v>
      </c>
      <c r="X112">
        <v>0</v>
      </c>
      <c r="Y112">
        <v>0</v>
      </c>
      <c r="Z112">
        <v>0</v>
      </c>
      <c r="AA112">
        <v>0</v>
      </c>
      <c r="AB112">
        <v>0</v>
      </c>
      <c r="AC112">
        <v>0</v>
      </c>
      <c r="AD112">
        <v>0</v>
      </c>
    </row>
    <row r="113" spans="1:30" hidden="1" outlineLevel="6" x14ac:dyDescent="0.3">
      <c r="F113" s="3" t="s">
        <v>2353</v>
      </c>
      <c r="G113">
        <f t="shared" ref="G113:AD113" si="64">SUBTOTAL(9,G112:G112)</f>
        <v>0</v>
      </c>
      <c r="H113">
        <f t="shared" si="64"/>
        <v>0</v>
      </c>
      <c r="I113">
        <f t="shared" si="64"/>
        <v>0</v>
      </c>
      <c r="J113">
        <f t="shared" si="64"/>
        <v>0</v>
      </c>
      <c r="K113">
        <f t="shared" si="64"/>
        <v>0</v>
      </c>
      <c r="L113">
        <f t="shared" si="64"/>
        <v>0</v>
      </c>
      <c r="M113">
        <f t="shared" si="64"/>
        <v>0</v>
      </c>
      <c r="N113">
        <f t="shared" si="64"/>
        <v>0</v>
      </c>
      <c r="O113">
        <f t="shared" si="64"/>
        <v>0</v>
      </c>
      <c r="P113">
        <f t="shared" si="64"/>
        <v>0</v>
      </c>
      <c r="Q113">
        <f t="shared" si="64"/>
        <v>0</v>
      </c>
      <c r="R113">
        <f t="shared" si="64"/>
        <v>0</v>
      </c>
      <c r="S113">
        <f t="shared" si="64"/>
        <v>0</v>
      </c>
      <c r="T113">
        <f t="shared" si="64"/>
        <v>4.8105832832230903E-2</v>
      </c>
      <c r="U113">
        <f t="shared" si="64"/>
        <v>0</v>
      </c>
      <c r="V113">
        <f t="shared" si="64"/>
        <v>0</v>
      </c>
      <c r="W113">
        <f t="shared" si="64"/>
        <v>0</v>
      </c>
      <c r="X113">
        <f t="shared" si="64"/>
        <v>0</v>
      </c>
      <c r="Y113">
        <f t="shared" si="64"/>
        <v>0</v>
      </c>
      <c r="Z113">
        <f t="shared" si="64"/>
        <v>0</v>
      </c>
      <c r="AA113">
        <f t="shared" si="64"/>
        <v>0</v>
      </c>
      <c r="AB113">
        <f t="shared" si="64"/>
        <v>0</v>
      </c>
      <c r="AC113">
        <f t="shared" si="64"/>
        <v>0</v>
      </c>
      <c r="AD113">
        <f t="shared" si="64"/>
        <v>0</v>
      </c>
    </row>
    <row r="114" spans="1:30" hidden="1" outlineLevel="7" x14ac:dyDescent="0.3">
      <c r="A114" t="s">
        <v>61</v>
      </c>
      <c r="B114" t="s">
        <v>61</v>
      </c>
      <c r="C114" t="s">
        <v>200</v>
      </c>
      <c r="D114" t="s">
        <v>201</v>
      </c>
      <c r="E114" t="s">
        <v>202</v>
      </c>
      <c r="F114" t="s">
        <v>112</v>
      </c>
      <c r="G114">
        <v>0</v>
      </c>
      <c r="H114">
        <v>0</v>
      </c>
      <c r="I114">
        <v>0</v>
      </c>
      <c r="J114">
        <v>0</v>
      </c>
      <c r="K114">
        <v>0</v>
      </c>
      <c r="L114">
        <v>0</v>
      </c>
      <c r="M114">
        <v>0</v>
      </c>
      <c r="N114">
        <v>0</v>
      </c>
      <c r="O114">
        <v>0</v>
      </c>
      <c r="P114">
        <v>0</v>
      </c>
      <c r="Q114">
        <v>0</v>
      </c>
      <c r="R114">
        <v>0</v>
      </c>
      <c r="S114">
        <v>0.31241124680488502</v>
      </c>
      <c r="T114">
        <v>0.29264381639607101</v>
      </c>
      <c r="U114">
        <v>0.21050990176204601</v>
      </c>
      <c r="V114">
        <v>0</v>
      </c>
      <c r="W114">
        <v>0</v>
      </c>
      <c r="X114">
        <v>0</v>
      </c>
      <c r="Y114">
        <v>0</v>
      </c>
      <c r="Z114">
        <v>0</v>
      </c>
      <c r="AA114">
        <v>0</v>
      </c>
      <c r="AB114">
        <v>0</v>
      </c>
      <c r="AC114">
        <v>0</v>
      </c>
      <c r="AD114">
        <v>0</v>
      </c>
    </row>
    <row r="115" spans="1:30" hidden="1" outlineLevel="6" x14ac:dyDescent="0.3">
      <c r="F115" s="3" t="s">
        <v>2324</v>
      </c>
      <c r="G115">
        <f t="shared" ref="G115:AD115" si="65">SUBTOTAL(9,G114:G114)</f>
        <v>0</v>
      </c>
      <c r="H115">
        <f t="shared" si="65"/>
        <v>0</v>
      </c>
      <c r="I115">
        <f t="shared" si="65"/>
        <v>0</v>
      </c>
      <c r="J115">
        <f t="shared" si="65"/>
        <v>0</v>
      </c>
      <c r="K115">
        <f t="shared" si="65"/>
        <v>0</v>
      </c>
      <c r="L115">
        <f t="shared" si="65"/>
        <v>0</v>
      </c>
      <c r="M115">
        <f t="shared" si="65"/>
        <v>0</v>
      </c>
      <c r="N115">
        <f t="shared" si="65"/>
        <v>0</v>
      </c>
      <c r="O115">
        <f t="shared" si="65"/>
        <v>0</v>
      </c>
      <c r="P115">
        <f t="shared" si="65"/>
        <v>0</v>
      </c>
      <c r="Q115">
        <f t="shared" si="65"/>
        <v>0</v>
      </c>
      <c r="R115">
        <f t="shared" si="65"/>
        <v>0</v>
      </c>
      <c r="S115">
        <f t="shared" si="65"/>
        <v>0.31241124680488502</v>
      </c>
      <c r="T115">
        <f t="shared" si="65"/>
        <v>0.29264381639607101</v>
      </c>
      <c r="U115">
        <f t="shared" si="65"/>
        <v>0.21050990176204601</v>
      </c>
      <c r="V115">
        <f t="shared" si="65"/>
        <v>0</v>
      </c>
      <c r="W115">
        <f t="shared" si="65"/>
        <v>0</v>
      </c>
      <c r="X115">
        <f t="shared" si="65"/>
        <v>0</v>
      </c>
      <c r="Y115">
        <f t="shared" si="65"/>
        <v>0</v>
      </c>
      <c r="Z115">
        <f t="shared" si="65"/>
        <v>0</v>
      </c>
      <c r="AA115">
        <f t="shared" si="65"/>
        <v>0</v>
      </c>
      <c r="AB115">
        <f t="shared" si="65"/>
        <v>0</v>
      </c>
      <c r="AC115">
        <f t="shared" si="65"/>
        <v>0</v>
      </c>
      <c r="AD115">
        <f t="shared" si="65"/>
        <v>0</v>
      </c>
    </row>
    <row r="116" spans="1:30" hidden="1" outlineLevel="5" x14ac:dyDescent="0.3">
      <c r="E116" s="3" t="s">
        <v>2354</v>
      </c>
      <c r="G116">
        <f t="shared" ref="G116:AD116" si="66">SUBTOTAL(9,G112:G114)</f>
        <v>0</v>
      </c>
      <c r="H116">
        <f t="shared" si="66"/>
        <v>0</v>
      </c>
      <c r="I116">
        <f t="shared" si="66"/>
        <v>0</v>
      </c>
      <c r="J116">
        <f t="shared" si="66"/>
        <v>0</v>
      </c>
      <c r="K116">
        <f t="shared" si="66"/>
        <v>0</v>
      </c>
      <c r="L116">
        <f t="shared" si="66"/>
        <v>0</v>
      </c>
      <c r="M116">
        <f t="shared" si="66"/>
        <v>0</v>
      </c>
      <c r="N116">
        <f t="shared" si="66"/>
        <v>0</v>
      </c>
      <c r="O116">
        <f t="shared" si="66"/>
        <v>0</v>
      </c>
      <c r="P116">
        <f t="shared" si="66"/>
        <v>0</v>
      </c>
      <c r="Q116">
        <f t="shared" si="66"/>
        <v>0</v>
      </c>
      <c r="R116">
        <f t="shared" si="66"/>
        <v>0</v>
      </c>
      <c r="S116">
        <f t="shared" si="66"/>
        <v>0.31241124680488502</v>
      </c>
      <c r="T116">
        <f t="shared" si="66"/>
        <v>0.34074964922830192</v>
      </c>
      <c r="U116">
        <f t="shared" si="66"/>
        <v>0.21050990176204601</v>
      </c>
      <c r="V116">
        <f t="shared" si="66"/>
        <v>0</v>
      </c>
      <c r="W116">
        <f t="shared" si="66"/>
        <v>0</v>
      </c>
      <c r="X116">
        <f t="shared" si="66"/>
        <v>0</v>
      </c>
      <c r="Y116">
        <f t="shared" si="66"/>
        <v>0</v>
      </c>
      <c r="Z116">
        <f t="shared" si="66"/>
        <v>0</v>
      </c>
      <c r="AA116">
        <f t="shared" si="66"/>
        <v>0</v>
      </c>
      <c r="AB116">
        <f t="shared" si="66"/>
        <v>0</v>
      </c>
      <c r="AC116">
        <f t="shared" si="66"/>
        <v>0</v>
      </c>
      <c r="AD116">
        <f t="shared" si="66"/>
        <v>0</v>
      </c>
    </row>
    <row r="117" spans="1:30" hidden="1" outlineLevel="7" x14ac:dyDescent="0.3">
      <c r="A117" t="s">
        <v>61</v>
      </c>
      <c r="B117" t="s">
        <v>61</v>
      </c>
      <c r="C117" t="s">
        <v>200</v>
      </c>
      <c r="D117" t="s">
        <v>201</v>
      </c>
      <c r="E117" t="s">
        <v>208</v>
      </c>
      <c r="F117" t="s">
        <v>112</v>
      </c>
      <c r="G117">
        <v>0</v>
      </c>
      <c r="H117">
        <v>0</v>
      </c>
      <c r="I117">
        <v>0</v>
      </c>
      <c r="J117">
        <v>0</v>
      </c>
      <c r="K117">
        <v>0</v>
      </c>
      <c r="L117">
        <v>0</v>
      </c>
      <c r="M117">
        <v>0</v>
      </c>
      <c r="N117">
        <v>0</v>
      </c>
      <c r="O117">
        <v>0</v>
      </c>
      <c r="P117">
        <v>0</v>
      </c>
      <c r="Q117">
        <v>0</v>
      </c>
      <c r="R117">
        <v>0</v>
      </c>
      <c r="S117">
        <v>0</v>
      </c>
      <c r="T117">
        <v>2.8061735818801399E-2</v>
      </c>
      <c r="U117">
        <v>0</v>
      </c>
      <c r="V117">
        <v>0</v>
      </c>
      <c r="W117">
        <v>0</v>
      </c>
      <c r="X117">
        <v>0</v>
      </c>
      <c r="Y117">
        <v>0</v>
      </c>
      <c r="Z117">
        <v>0</v>
      </c>
      <c r="AA117">
        <v>0</v>
      </c>
      <c r="AB117">
        <v>0</v>
      </c>
      <c r="AC117">
        <v>0</v>
      </c>
      <c r="AD117">
        <v>0</v>
      </c>
    </row>
    <row r="118" spans="1:30" hidden="1" outlineLevel="6" x14ac:dyDescent="0.3">
      <c r="F118" s="3" t="s">
        <v>2324</v>
      </c>
      <c r="G118">
        <f t="shared" ref="G118:AD118" si="67">SUBTOTAL(9,G117:G117)</f>
        <v>0</v>
      </c>
      <c r="H118">
        <f t="shared" si="67"/>
        <v>0</v>
      </c>
      <c r="I118">
        <f t="shared" si="67"/>
        <v>0</v>
      </c>
      <c r="J118">
        <f t="shared" si="67"/>
        <v>0</v>
      </c>
      <c r="K118">
        <f t="shared" si="67"/>
        <v>0</v>
      </c>
      <c r="L118">
        <f t="shared" si="67"/>
        <v>0</v>
      </c>
      <c r="M118">
        <f t="shared" si="67"/>
        <v>0</v>
      </c>
      <c r="N118">
        <f t="shared" si="67"/>
        <v>0</v>
      </c>
      <c r="O118">
        <f t="shared" si="67"/>
        <v>0</v>
      </c>
      <c r="P118">
        <f t="shared" si="67"/>
        <v>0</v>
      </c>
      <c r="Q118">
        <f t="shared" si="67"/>
        <v>0</v>
      </c>
      <c r="R118">
        <f t="shared" si="67"/>
        <v>0</v>
      </c>
      <c r="S118">
        <f t="shared" si="67"/>
        <v>0</v>
      </c>
      <c r="T118">
        <f t="shared" si="67"/>
        <v>2.8061735818801399E-2</v>
      </c>
      <c r="U118">
        <f t="shared" si="67"/>
        <v>0</v>
      </c>
      <c r="V118">
        <f t="shared" si="67"/>
        <v>0</v>
      </c>
      <c r="W118">
        <f t="shared" si="67"/>
        <v>0</v>
      </c>
      <c r="X118">
        <f t="shared" si="67"/>
        <v>0</v>
      </c>
      <c r="Y118">
        <f t="shared" si="67"/>
        <v>0</v>
      </c>
      <c r="Z118">
        <f t="shared" si="67"/>
        <v>0</v>
      </c>
      <c r="AA118">
        <f t="shared" si="67"/>
        <v>0</v>
      </c>
      <c r="AB118">
        <f t="shared" si="67"/>
        <v>0</v>
      </c>
      <c r="AC118">
        <f t="shared" si="67"/>
        <v>0</v>
      </c>
      <c r="AD118">
        <f t="shared" si="67"/>
        <v>0</v>
      </c>
    </row>
    <row r="119" spans="1:30" hidden="1" outlineLevel="5" x14ac:dyDescent="0.3">
      <c r="E119" s="3" t="s">
        <v>2355</v>
      </c>
      <c r="G119">
        <f t="shared" ref="G119:AD119" si="68">SUBTOTAL(9,G117:G117)</f>
        <v>0</v>
      </c>
      <c r="H119">
        <f t="shared" si="68"/>
        <v>0</v>
      </c>
      <c r="I119">
        <f t="shared" si="68"/>
        <v>0</v>
      </c>
      <c r="J119">
        <f t="shared" si="68"/>
        <v>0</v>
      </c>
      <c r="K119">
        <f t="shared" si="68"/>
        <v>0</v>
      </c>
      <c r="L119">
        <f t="shared" si="68"/>
        <v>0</v>
      </c>
      <c r="M119">
        <f t="shared" si="68"/>
        <v>0</v>
      </c>
      <c r="N119">
        <f t="shared" si="68"/>
        <v>0</v>
      </c>
      <c r="O119">
        <f t="shared" si="68"/>
        <v>0</v>
      </c>
      <c r="P119">
        <f t="shared" si="68"/>
        <v>0</v>
      </c>
      <c r="Q119">
        <f t="shared" si="68"/>
        <v>0</v>
      </c>
      <c r="R119">
        <f t="shared" si="68"/>
        <v>0</v>
      </c>
      <c r="S119">
        <f t="shared" si="68"/>
        <v>0</v>
      </c>
      <c r="T119">
        <f t="shared" si="68"/>
        <v>2.8061735818801399E-2</v>
      </c>
      <c r="U119">
        <f t="shared" si="68"/>
        <v>0</v>
      </c>
      <c r="V119">
        <f t="shared" si="68"/>
        <v>0</v>
      </c>
      <c r="W119">
        <f t="shared" si="68"/>
        <v>0</v>
      </c>
      <c r="X119">
        <f t="shared" si="68"/>
        <v>0</v>
      </c>
      <c r="Y119">
        <f t="shared" si="68"/>
        <v>0</v>
      </c>
      <c r="Z119">
        <f t="shared" si="68"/>
        <v>0</v>
      </c>
      <c r="AA119">
        <f t="shared" si="68"/>
        <v>0</v>
      </c>
      <c r="AB119">
        <f t="shared" si="68"/>
        <v>0</v>
      </c>
      <c r="AC119">
        <f t="shared" si="68"/>
        <v>0</v>
      </c>
      <c r="AD119">
        <f t="shared" si="68"/>
        <v>0</v>
      </c>
    </row>
    <row r="120" spans="1:30" hidden="1" outlineLevel="7" x14ac:dyDescent="0.3">
      <c r="A120" t="s">
        <v>61</v>
      </c>
      <c r="B120" t="s">
        <v>61</v>
      </c>
      <c r="C120" t="s">
        <v>200</v>
      </c>
      <c r="D120" t="s">
        <v>201</v>
      </c>
      <c r="E120" t="s">
        <v>211</v>
      </c>
      <c r="F120" t="s">
        <v>75</v>
      </c>
      <c r="G120">
        <v>0</v>
      </c>
      <c r="H120">
        <v>0</v>
      </c>
      <c r="I120">
        <v>0</v>
      </c>
      <c r="J120">
        <v>0</v>
      </c>
      <c r="K120">
        <v>0</v>
      </c>
      <c r="L120">
        <v>0</v>
      </c>
      <c r="M120">
        <v>0</v>
      </c>
      <c r="N120">
        <v>0</v>
      </c>
      <c r="O120">
        <v>0</v>
      </c>
      <c r="P120">
        <v>0</v>
      </c>
      <c r="Q120">
        <v>0</v>
      </c>
      <c r="R120">
        <v>0</v>
      </c>
      <c r="S120">
        <v>0.106503834138029</v>
      </c>
      <c r="T120">
        <v>0</v>
      </c>
      <c r="U120">
        <v>0</v>
      </c>
      <c r="V120">
        <v>0</v>
      </c>
      <c r="W120">
        <v>0</v>
      </c>
      <c r="X120">
        <v>0</v>
      </c>
      <c r="Y120">
        <v>0</v>
      </c>
      <c r="Z120">
        <v>0</v>
      </c>
      <c r="AA120">
        <v>0</v>
      </c>
      <c r="AB120">
        <v>0</v>
      </c>
      <c r="AC120">
        <v>0</v>
      </c>
      <c r="AD120">
        <v>0</v>
      </c>
    </row>
    <row r="121" spans="1:30" hidden="1" outlineLevel="7" x14ac:dyDescent="0.3">
      <c r="A121" t="s">
        <v>61</v>
      </c>
      <c r="B121" t="s">
        <v>61</v>
      </c>
      <c r="C121" t="s">
        <v>200</v>
      </c>
      <c r="D121" t="s">
        <v>201</v>
      </c>
      <c r="E121" t="s">
        <v>211</v>
      </c>
      <c r="F121" t="s">
        <v>75</v>
      </c>
      <c r="G121">
        <v>0</v>
      </c>
      <c r="H121">
        <v>0</v>
      </c>
      <c r="I121">
        <v>0</v>
      </c>
      <c r="J121">
        <v>0</v>
      </c>
      <c r="K121">
        <v>0</v>
      </c>
      <c r="L121">
        <v>0</v>
      </c>
      <c r="M121">
        <v>0</v>
      </c>
      <c r="N121">
        <v>0</v>
      </c>
      <c r="O121">
        <v>0</v>
      </c>
      <c r="P121">
        <v>0</v>
      </c>
      <c r="Q121">
        <v>0</v>
      </c>
      <c r="R121">
        <v>0</v>
      </c>
      <c r="S121">
        <v>0</v>
      </c>
      <c r="T121">
        <v>5.6123471637602701E-2</v>
      </c>
      <c r="U121">
        <v>0</v>
      </c>
      <c r="V121">
        <v>0</v>
      </c>
      <c r="W121">
        <v>0</v>
      </c>
      <c r="X121">
        <v>0</v>
      </c>
      <c r="Y121">
        <v>0</v>
      </c>
      <c r="Z121">
        <v>0</v>
      </c>
      <c r="AA121">
        <v>0</v>
      </c>
      <c r="AB121">
        <v>0</v>
      </c>
      <c r="AC121">
        <v>0</v>
      </c>
      <c r="AD121">
        <v>0</v>
      </c>
    </row>
    <row r="122" spans="1:30" hidden="1" outlineLevel="6" x14ac:dyDescent="0.3">
      <c r="F122" s="3" t="s">
        <v>2309</v>
      </c>
      <c r="G122">
        <f t="shared" ref="G122:AD122" si="69">SUBTOTAL(9,G120:G121)</f>
        <v>0</v>
      </c>
      <c r="H122">
        <f t="shared" si="69"/>
        <v>0</v>
      </c>
      <c r="I122">
        <f t="shared" si="69"/>
        <v>0</v>
      </c>
      <c r="J122">
        <f t="shared" si="69"/>
        <v>0</v>
      </c>
      <c r="K122">
        <f t="shared" si="69"/>
        <v>0</v>
      </c>
      <c r="L122">
        <f t="shared" si="69"/>
        <v>0</v>
      </c>
      <c r="M122">
        <f t="shared" si="69"/>
        <v>0</v>
      </c>
      <c r="N122">
        <f t="shared" si="69"/>
        <v>0</v>
      </c>
      <c r="O122">
        <f t="shared" si="69"/>
        <v>0</v>
      </c>
      <c r="P122">
        <f t="shared" si="69"/>
        <v>0</v>
      </c>
      <c r="Q122">
        <f t="shared" si="69"/>
        <v>0</v>
      </c>
      <c r="R122">
        <f t="shared" si="69"/>
        <v>0</v>
      </c>
      <c r="S122">
        <f t="shared" si="69"/>
        <v>0.106503834138029</v>
      </c>
      <c r="T122">
        <f t="shared" si="69"/>
        <v>5.6123471637602701E-2</v>
      </c>
      <c r="U122">
        <f t="shared" si="69"/>
        <v>0</v>
      </c>
      <c r="V122">
        <f t="shared" si="69"/>
        <v>0</v>
      </c>
      <c r="W122">
        <f t="shared" si="69"/>
        <v>0</v>
      </c>
      <c r="X122">
        <f t="shared" si="69"/>
        <v>0</v>
      </c>
      <c r="Y122">
        <f t="shared" si="69"/>
        <v>0</v>
      </c>
      <c r="Z122">
        <f t="shared" si="69"/>
        <v>0</v>
      </c>
      <c r="AA122">
        <f t="shared" si="69"/>
        <v>0</v>
      </c>
      <c r="AB122">
        <f t="shared" si="69"/>
        <v>0</v>
      </c>
      <c r="AC122">
        <f t="shared" si="69"/>
        <v>0</v>
      </c>
      <c r="AD122">
        <f t="shared" si="69"/>
        <v>0</v>
      </c>
    </row>
    <row r="123" spans="1:30" hidden="1" outlineLevel="5" x14ac:dyDescent="0.3">
      <c r="E123" s="3" t="s">
        <v>2356</v>
      </c>
      <c r="G123">
        <f t="shared" ref="G123:AD123" si="70">SUBTOTAL(9,G120:G121)</f>
        <v>0</v>
      </c>
      <c r="H123">
        <f t="shared" si="70"/>
        <v>0</v>
      </c>
      <c r="I123">
        <f t="shared" si="70"/>
        <v>0</v>
      </c>
      <c r="J123">
        <f t="shared" si="70"/>
        <v>0</v>
      </c>
      <c r="K123">
        <f t="shared" si="70"/>
        <v>0</v>
      </c>
      <c r="L123">
        <f t="shared" si="70"/>
        <v>0</v>
      </c>
      <c r="M123">
        <f t="shared" si="70"/>
        <v>0</v>
      </c>
      <c r="N123">
        <f t="shared" si="70"/>
        <v>0</v>
      </c>
      <c r="O123">
        <f t="shared" si="70"/>
        <v>0</v>
      </c>
      <c r="P123">
        <f t="shared" si="70"/>
        <v>0</v>
      </c>
      <c r="Q123">
        <f t="shared" si="70"/>
        <v>0</v>
      </c>
      <c r="R123">
        <f t="shared" si="70"/>
        <v>0</v>
      </c>
      <c r="S123">
        <f t="shared" si="70"/>
        <v>0.106503834138029</v>
      </c>
      <c r="T123">
        <f t="shared" si="70"/>
        <v>5.6123471637602701E-2</v>
      </c>
      <c r="U123">
        <f t="shared" si="70"/>
        <v>0</v>
      </c>
      <c r="V123">
        <f t="shared" si="70"/>
        <v>0</v>
      </c>
      <c r="W123">
        <f t="shared" si="70"/>
        <v>0</v>
      </c>
      <c r="X123">
        <f t="shared" si="70"/>
        <v>0</v>
      </c>
      <c r="Y123">
        <f t="shared" si="70"/>
        <v>0</v>
      </c>
      <c r="Z123">
        <f t="shared" si="70"/>
        <v>0</v>
      </c>
      <c r="AA123">
        <f t="shared" si="70"/>
        <v>0</v>
      </c>
      <c r="AB123">
        <f t="shared" si="70"/>
        <v>0</v>
      </c>
      <c r="AC123">
        <f t="shared" si="70"/>
        <v>0</v>
      </c>
      <c r="AD123">
        <f t="shared" si="70"/>
        <v>0</v>
      </c>
    </row>
    <row r="124" spans="1:30" hidden="1" outlineLevel="7" x14ac:dyDescent="0.3">
      <c r="A124" t="s">
        <v>61</v>
      </c>
      <c r="B124" t="s">
        <v>61</v>
      </c>
      <c r="C124" t="s">
        <v>200</v>
      </c>
      <c r="D124" t="s">
        <v>201</v>
      </c>
      <c r="E124" t="s">
        <v>75</v>
      </c>
      <c r="F124" t="s">
        <v>75</v>
      </c>
      <c r="G124">
        <v>0</v>
      </c>
      <c r="H124">
        <v>0</v>
      </c>
      <c r="I124">
        <v>0</v>
      </c>
      <c r="J124">
        <v>0</v>
      </c>
      <c r="K124">
        <v>0</v>
      </c>
      <c r="L124">
        <v>0</v>
      </c>
      <c r="M124">
        <v>0</v>
      </c>
      <c r="N124">
        <v>0</v>
      </c>
      <c r="O124">
        <v>0</v>
      </c>
      <c r="P124">
        <v>0</v>
      </c>
      <c r="Q124">
        <v>0</v>
      </c>
      <c r="R124">
        <v>0</v>
      </c>
      <c r="S124">
        <v>0</v>
      </c>
      <c r="T124">
        <v>0</v>
      </c>
      <c r="U124">
        <v>0.14033993450803101</v>
      </c>
      <c r="V124">
        <v>0</v>
      </c>
      <c r="W124">
        <v>0</v>
      </c>
      <c r="X124">
        <v>0</v>
      </c>
      <c r="Y124">
        <v>0</v>
      </c>
      <c r="Z124">
        <v>0</v>
      </c>
      <c r="AA124">
        <v>0</v>
      </c>
      <c r="AB124">
        <v>0</v>
      </c>
      <c r="AC124">
        <v>0</v>
      </c>
      <c r="AD124">
        <v>0</v>
      </c>
    </row>
    <row r="125" spans="1:30" hidden="1" outlineLevel="6" x14ac:dyDescent="0.3">
      <c r="F125" s="3" t="s">
        <v>2309</v>
      </c>
      <c r="G125">
        <f t="shared" ref="G125:AD125" si="71">SUBTOTAL(9,G124:G124)</f>
        <v>0</v>
      </c>
      <c r="H125">
        <f t="shared" si="71"/>
        <v>0</v>
      </c>
      <c r="I125">
        <f t="shared" si="71"/>
        <v>0</v>
      </c>
      <c r="J125">
        <f t="shared" si="71"/>
        <v>0</v>
      </c>
      <c r="K125">
        <f t="shared" si="71"/>
        <v>0</v>
      </c>
      <c r="L125">
        <f t="shared" si="71"/>
        <v>0</v>
      </c>
      <c r="M125">
        <f t="shared" si="71"/>
        <v>0</v>
      </c>
      <c r="N125">
        <f t="shared" si="71"/>
        <v>0</v>
      </c>
      <c r="O125">
        <f t="shared" si="71"/>
        <v>0</v>
      </c>
      <c r="P125">
        <f t="shared" si="71"/>
        <v>0</v>
      </c>
      <c r="Q125">
        <f t="shared" si="71"/>
        <v>0</v>
      </c>
      <c r="R125">
        <f t="shared" si="71"/>
        <v>0</v>
      </c>
      <c r="S125">
        <f t="shared" si="71"/>
        <v>0</v>
      </c>
      <c r="T125">
        <f t="shared" si="71"/>
        <v>0</v>
      </c>
      <c r="U125">
        <f t="shared" si="71"/>
        <v>0.14033993450803101</v>
      </c>
      <c r="V125">
        <f t="shared" si="71"/>
        <v>0</v>
      </c>
      <c r="W125">
        <f t="shared" si="71"/>
        <v>0</v>
      </c>
      <c r="X125">
        <f t="shared" si="71"/>
        <v>0</v>
      </c>
      <c r="Y125">
        <f t="shared" si="71"/>
        <v>0</v>
      </c>
      <c r="Z125">
        <f t="shared" si="71"/>
        <v>0</v>
      </c>
      <c r="AA125">
        <f t="shared" si="71"/>
        <v>0</v>
      </c>
      <c r="AB125">
        <f t="shared" si="71"/>
        <v>0</v>
      </c>
      <c r="AC125">
        <f t="shared" si="71"/>
        <v>0</v>
      </c>
      <c r="AD125">
        <f t="shared" si="71"/>
        <v>0</v>
      </c>
    </row>
    <row r="126" spans="1:30" hidden="1" outlineLevel="5" x14ac:dyDescent="0.3">
      <c r="E126" s="3" t="s">
        <v>2309</v>
      </c>
      <c r="G126">
        <f t="shared" ref="G126:AD126" si="72">SUBTOTAL(9,G124:G124)</f>
        <v>0</v>
      </c>
      <c r="H126">
        <f t="shared" si="72"/>
        <v>0</v>
      </c>
      <c r="I126">
        <f t="shared" si="72"/>
        <v>0</v>
      </c>
      <c r="J126">
        <f t="shared" si="72"/>
        <v>0</v>
      </c>
      <c r="K126">
        <f t="shared" si="72"/>
        <v>0</v>
      </c>
      <c r="L126">
        <f t="shared" si="72"/>
        <v>0</v>
      </c>
      <c r="M126">
        <f t="shared" si="72"/>
        <v>0</v>
      </c>
      <c r="N126">
        <f t="shared" si="72"/>
        <v>0</v>
      </c>
      <c r="O126">
        <f t="shared" si="72"/>
        <v>0</v>
      </c>
      <c r="P126">
        <f t="shared" si="72"/>
        <v>0</v>
      </c>
      <c r="Q126">
        <f t="shared" si="72"/>
        <v>0</v>
      </c>
      <c r="R126">
        <f t="shared" si="72"/>
        <v>0</v>
      </c>
      <c r="S126">
        <f t="shared" si="72"/>
        <v>0</v>
      </c>
      <c r="T126">
        <f t="shared" si="72"/>
        <v>0</v>
      </c>
      <c r="U126">
        <f t="shared" si="72"/>
        <v>0.14033993450803101</v>
      </c>
      <c r="V126">
        <f t="shared" si="72"/>
        <v>0</v>
      </c>
      <c r="W126">
        <f t="shared" si="72"/>
        <v>0</v>
      </c>
      <c r="X126">
        <f t="shared" si="72"/>
        <v>0</v>
      </c>
      <c r="Y126">
        <f t="shared" si="72"/>
        <v>0</v>
      </c>
      <c r="Z126">
        <f t="shared" si="72"/>
        <v>0</v>
      </c>
      <c r="AA126">
        <f t="shared" si="72"/>
        <v>0</v>
      </c>
      <c r="AB126">
        <f t="shared" si="72"/>
        <v>0</v>
      </c>
      <c r="AC126">
        <f t="shared" si="72"/>
        <v>0</v>
      </c>
      <c r="AD126">
        <f t="shared" si="72"/>
        <v>0</v>
      </c>
    </row>
    <row r="127" spans="1:30" hidden="1" outlineLevel="4" x14ac:dyDescent="0.3">
      <c r="D127" s="3" t="s">
        <v>2357</v>
      </c>
      <c r="G127">
        <f t="shared" ref="G127:AD127" si="73">SUBTOTAL(9,G112:G124)</f>
        <v>0</v>
      </c>
      <c r="H127">
        <f t="shared" si="73"/>
        <v>0</v>
      </c>
      <c r="I127">
        <f t="shared" si="73"/>
        <v>0</v>
      </c>
      <c r="J127">
        <f t="shared" si="73"/>
        <v>0</v>
      </c>
      <c r="K127">
        <f t="shared" si="73"/>
        <v>0</v>
      </c>
      <c r="L127">
        <f t="shared" si="73"/>
        <v>0</v>
      </c>
      <c r="M127">
        <f t="shared" si="73"/>
        <v>0</v>
      </c>
      <c r="N127">
        <f t="shared" si="73"/>
        <v>0</v>
      </c>
      <c r="O127">
        <f t="shared" si="73"/>
        <v>0</v>
      </c>
      <c r="P127">
        <f t="shared" si="73"/>
        <v>0</v>
      </c>
      <c r="Q127">
        <f t="shared" si="73"/>
        <v>0</v>
      </c>
      <c r="R127">
        <f t="shared" si="73"/>
        <v>0</v>
      </c>
      <c r="S127">
        <f t="shared" si="73"/>
        <v>0.41891508094291402</v>
      </c>
      <c r="T127">
        <f t="shared" si="73"/>
        <v>0.42493485668470599</v>
      </c>
      <c r="U127">
        <f t="shared" si="73"/>
        <v>0.35084983627007704</v>
      </c>
      <c r="V127">
        <f t="shared" si="73"/>
        <v>0</v>
      </c>
      <c r="W127">
        <f t="shared" si="73"/>
        <v>0</v>
      </c>
      <c r="X127">
        <f t="shared" si="73"/>
        <v>0</v>
      </c>
      <c r="Y127">
        <f t="shared" si="73"/>
        <v>0</v>
      </c>
      <c r="Z127">
        <f t="shared" si="73"/>
        <v>0</v>
      </c>
      <c r="AA127">
        <f t="shared" si="73"/>
        <v>0</v>
      </c>
      <c r="AB127">
        <f t="shared" si="73"/>
        <v>0</v>
      </c>
      <c r="AC127">
        <f t="shared" si="73"/>
        <v>0</v>
      </c>
      <c r="AD127">
        <f t="shared" si="73"/>
        <v>0</v>
      </c>
    </row>
    <row r="128" spans="1:30" hidden="1" outlineLevel="3" x14ac:dyDescent="0.3">
      <c r="C128" s="3" t="s">
        <v>2358</v>
      </c>
      <c r="G128">
        <f t="shared" ref="G128:AD128" si="74">SUBTOTAL(9,G112:G124)</f>
        <v>0</v>
      </c>
      <c r="H128">
        <f t="shared" si="74"/>
        <v>0</v>
      </c>
      <c r="I128">
        <f t="shared" si="74"/>
        <v>0</v>
      </c>
      <c r="J128">
        <f t="shared" si="74"/>
        <v>0</v>
      </c>
      <c r="K128">
        <f t="shared" si="74"/>
        <v>0</v>
      </c>
      <c r="L128">
        <f t="shared" si="74"/>
        <v>0</v>
      </c>
      <c r="M128">
        <f t="shared" si="74"/>
        <v>0</v>
      </c>
      <c r="N128">
        <f t="shared" si="74"/>
        <v>0</v>
      </c>
      <c r="O128">
        <f t="shared" si="74"/>
        <v>0</v>
      </c>
      <c r="P128">
        <f t="shared" si="74"/>
        <v>0</v>
      </c>
      <c r="Q128">
        <f t="shared" si="74"/>
        <v>0</v>
      </c>
      <c r="R128">
        <f t="shared" si="74"/>
        <v>0</v>
      </c>
      <c r="S128">
        <f t="shared" si="74"/>
        <v>0.41891508094291402</v>
      </c>
      <c r="T128">
        <f t="shared" si="74"/>
        <v>0.42493485668470599</v>
      </c>
      <c r="U128">
        <f t="shared" si="74"/>
        <v>0.35084983627007704</v>
      </c>
      <c r="V128">
        <f t="shared" si="74"/>
        <v>0</v>
      </c>
      <c r="W128">
        <f t="shared" si="74"/>
        <v>0</v>
      </c>
      <c r="X128">
        <f t="shared" si="74"/>
        <v>0</v>
      </c>
      <c r="Y128">
        <f t="shared" si="74"/>
        <v>0</v>
      </c>
      <c r="Z128">
        <f t="shared" si="74"/>
        <v>0</v>
      </c>
      <c r="AA128">
        <f t="shared" si="74"/>
        <v>0</v>
      </c>
      <c r="AB128">
        <f t="shared" si="74"/>
        <v>0</v>
      </c>
      <c r="AC128">
        <f t="shared" si="74"/>
        <v>0</v>
      </c>
      <c r="AD128">
        <f t="shared" si="74"/>
        <v>0</v>
      </c>
    </row>
    <row r="129" spans="1:30" hidden="1" outlineLevel="7" x14ac:dyDescent="0.3">
      <c r="A129" t="s">
        <v>61</v>
      </c>
      <c r="B129" t="s">
        <v>61</v>
      </c>
      <c r="C129" t="s">
        <v>218</v>
      </c>
      <c r="D129" t="s">
        <v>219</v>
      </c>
      <c r="E129" t="s">
        <v>220</v>
      </c>
      <c r="F129" t="s">
        <v>221</v>
      </c>
      <c r="G129">
        <v>0</v>
      </c>
      <c r="H129">
        <v>0</v>
      </c>
      <c r="I129">
        <v>0</v>
      </c>
      <c r="J129">
        <v>0</v>
      </c>
      <c r="K129">
        <v>0</v>
      </c>
      <c r="L129">
        <v>0</v>
      </c>
      <c r="M129">
        <v>0</v>
      </c>
      <c r="N129">
        <v>0</v>
      </c>
      <c r="O129">
        <v>0</v>
      </c>
      <c r="P129">
        <v>0</v>
      </c>
      <c r="Q129">
        <v>0</v>
      </c>
      <c r="R129">
        <v>0</v>
      </c>
      <c r="S129">
        <v>0</v>
      </c>
      <c r="T129">
        <v>4.4097013429545001E-2</v>
      </c>
      <c r="U129">
        <v>0.17152658662092601</v>
      </c>
      <c r="V129">
        <v>0</v>
      </c>
      <c r="W129">
        <v>0</v>
      </c>
      <c r="X129">
        <v>0</v>
      </c>
      <c r="Y129">
        <v>0</v>
      </c>
      <c r="Z129">
        <v>0</v>
      </c>
      <c r="AA129">
        <v>0</v>
      </c>
      <c r="AB129">
        <v>0</v>
      </c>
      <c r="AC129">
        <v>0</v>
      </c>
      <c r="AD129">
        <v>0</v>
      </c>
    </row>
    <row r="130" spans="1:30" hidden="1" outlineLevel="6" x14ac:dyDescent="0.3">
      <c r="F130" s="3" t="s">
        <v>2359</v>
      </c>
      <c r="G130">
        <f t="shared" ref="G130:AD130" si="75">SUBTOTAL(9,G129:G129)</f>
        <v>0</v>
      </c>
      <c r="H130">
        <f t="shared" si="75"/>
        <v>0</v>
      </c>
      <c r="I130">
        <f t="shared" si="75"/>
        <v>0</v>
      </c>
      <c r="J130">
        <f t="shared" si="75"/>
        <v>0</v>
      </c>
      <c r="K130">
        <f t="shared" si="75"/>
        <v>0</v>
      </c>
      <c r="L130">
        <f t="shared" si="75"/>
        <v>0</v>
      </c>
      <c r="M130">
        <f t="shared" si="75"/>
        <v>0</v>
      </c>
      <c r="N130">
        <f t="shared" si="75"/>
        <v>0</v>
      </c>
      <c r="O130">
        <f t="shared" si="75"/>
        <v>0</v>
      </c>
      <c r="P130">
        <f t="shared" si="75"/>
        <v>0</v>
      </c>
      <c r="Q130">
        <f t="shared" si="75"/>
        <v>0</v>
      </c>
      <c r="R130">
        <f t="shared" si="75"/>
        <v>0</v>
      </c>
      <c r="S130">
        <f t="shared" si="75"/>
        <v>0</v>
      </c>
      <c r="T130">
        <f t="shared" si="75"/>
        <v>4.4097013429545001E-2</v>
      </c>
      <c r="U130">
        <f t="shared" si="75"/>
        <v>0.17152658662092601</v>
      </c>
      <c r="V130">
        <f t="shared" si="75"/>
        <v>0</v>
      </c>
      <c r="W130">
        <f t="shared" si="75"/>
        <v>0</v>
      </c>
      <c r="X130">
        <f t="shared" si="75"/>
        <v>0</v>
      </c>
      <c r="Y130">
        <f t="shared" si="75"/>
        <v>0</v>
      </c>
      <c r="Z130">
        <f t="shared" si="75"/>
        <v>0</v>
      </c>
      <c r="AA130">
        <f t="shared" si="75"/>
        <v>0</v>
      </c>
      <c r="AB130">
        <f t="shared" si="75"/>
        <v>0</v>
      </c>
      <c r="AC130">
        <f t="shared" si="75"/>
        <v>0</v>
      </c>
      <c r="AD130">
        <f t="shared" si="75"/>
        <v>0</v>
      </c>
    </row>
    <row r="131" spans="1:30" hidden="1" outlineLevel="7" x14ac:dyDescent="0.3">
      <c r="A131" t="s">
        <v>61</v>
      </c>
      <c r="B131" t="s">
        <v>61</v>
      </c>
      <c r="C131" t="s">
        <v>218</v>
      </c>
      <c r="D131" t="s">
        <v>219</v>
      </c>
      <c r="E131" t="s">
        <v>220</v>
      </c>
      <c r="F131" t="s">
        <v>75</v>
      </c>
      <c r="G131">
        <v>0</v>
      </c>
      <c r="H131">
        <v>0</v>
      </c>
      <c r="I131">
        <v>0</v>
      </c>
      <c r="J131">
        <v>0</v>
      </c>
      <c r="K131">
        <v>0</v>
      </c>
      <c r="L131">
        <v>0</v>
      </c>
      <c r="M131">
        <v>0</v>
      </c>
      <c r="N131">
        <v>0</v>
      </c>
      <c r="O131">
        <v>0</v>
      </c>
      <c r="P131">
        <v>0</v>
      </c>
      <c r="Q131">
        <v>0</v>
      </c>
      <c r="R131">
        <v>0</v>
      </c>
      <c r="S131">
        <v>0</v>
      </c>
      <c r="T131">
        <v>1.6035277610743599E-2</v>
      </c>
      <c r="U131">
        <v>0</v>
      </c>
      <c r="V131">
        <v>0</v>
      </c>
      <c r="W131">
        <v>0</v>
      </c>
      <c r="X131">
        <v>0</v>
      </c>
      <c r="Y131">
        <v>0</v>
      </c>
      <c r="Z131">
        <v>0</v>
      </c>
      <c r="AA131">
        <v>0</v>
      </c>
      <c r="AB131">
        <v>0</v>
      </c>
      <c r="AC131">
        <v>0</v>
      </c>
      <c r="AD131">
        <v>0</v>
      </c>
    </row>
    <row r="132" spans="1:30" hidden="1" outlineLevel="7" x14ac:dyDescent="0.3">
      <c r="A132" t="s">
        <v>61</v>
      </c>
      <c r="B132" t="s">
        <v>61</v>
      </c>
      <c r="C132" t="s">
        <v>218</v>
      </c>
      <c r="D132" t="s">
        <v>219</v>
      </c>
      <c r="E132" t="s">
        <v>220</v>
      </c>
      <c r="F132" t="s">
        <v>75</v>
      </c>
      <c r="G132">
        <v>0</v>
      </c>
      <c r="H132">
        <v>0</v>
      </c>
      <c r="I132">
        <v>0</v>
      </c>
      <c r="J132">
        <v>0</v>
      </c>
      <c r="K132">
        <v>0</v>
      </c>
      <c r="L132">
        <v>0</v>
      </c>
      <c r="M132">
        <v>0</v>
      </c>
      <c r="N132">
        <v>0</v>
      </c>
      <c r="O132">
        <v>0</v>
      </c>
      <c r="P132">
        <v>0</v>
      </c>
      <c r="Q132">
        <v>0</v>
      </c>
      <c r="R132">
        <v>0</v>
      </c>
      <c r="S132">
        <v>0.12780460096563501</v>
      </c>
      <c r="T132">
        <v>0</v>
      </c>
      <c r="U132">
        <v>0</v>
      </c>
      <c r="V132">
        <v>0</v>
      </c>
      <c r="W132">
        <v>0</v>
      </c>
      <c r="X132">
        <v>0</v>
      </c>
      <c r="Y132">
        <v>0</v>
      </c>
      <c r="Z132">
        <v>0</v>
      </c>
      <c r="AA132">
        <v>0</v>
      </c>
      <c r="AB132">
        <v>0</v>
      </c>
      <c r="AC132">
        <v>0</v>
      </c>
      <c r="AD132">
        <v>0</v>
      </c>
    </row>
    <row r="133" spans="1:30" hidden="1" outlineLevel="7" x14ac:dyDescent="0.3">
      <c r="A133" t="s">
        <v>61</v>
      </c>
      <c r="B133" t="s">
        <v>61</v>
      </c>
      <c r="C133" t="s">
        <v>218</v>
      </c>
      <c r="D133" t="s">
        <v>219</v>
      </c>
      <c r="E133" t="s">
        <v>220</v>
      </c>
      <c r="F133" t="s">
        <v>75</v>
      </c>
      <c r="G133">
        <v>0</v>
      </c>
      <c r="H133">
        <v>0</v>
      </c>
      <c r="I133">
        <v>0</v>
      </c>
      <c r="J133">
        <v>0</v>
      </c>
      <c r="K133">
        <v>0</v>
      </c>
      <c r="L133">
        <v>0</v>
      </c>
      <c r="M133">
        <v>0</v>
      </c>
      <c r="N133">
        <v>0</v>
      </c>
      <c r="O133">
        <v>0</v>
      </c>
      <c r="P133">
        <v>0</v>
      </c>
      <c r="Q133">
        <v>0</v>
      </c>
      <c r="R133">
        <v>0</v>
      </c>
      <c r="S133">
        <v>0</v>
      </c>
      <c r="T133">
        <v>0</v>
      </c>
      <c r="U133">
        <v>0</v>
      </c>
      <c r="V133">
        <v>0</v>
      </c>
      <c r="W133">
        <v>0.16670941266991501</v>
      </c>
      <c r="X133">
        <v>9.2155281649579507E-2</v>
      </c>
      <c r="Y133">
        <v>0</v>
      </c>
      <c r="Z133">
        <v>0</v>
      </c>
      <c r="AA133">
        <v>0</v>
      </c>
      <c r="AB133">
        <v>0</v>
      </c>
      <c r="AC133">
        <v>0</v>
      </c>
      <c r="AD133">
        <v>0</v>
      </c>
    </row>
    <row r="134" spans="1:30" hidden="1" outlineLevel="6" x14ac:dyDescent="0.3">
      <c r="F134" s="3" t="s">
        <v>2309</v>
      </c>
      <c r="G134">
        <f t="shared" ref="G134:AD134" si="76">SUBTOTAL(9,G131:G133)</f>
        <v>0</v>
      </c>
      <c r="H134">
        <f t="shared" si="76"/>
        <v>0</v>
      </c>
      <c r="I134">
        <f t="shared" si="76"/>
        <v>0</v>
      </c>
      <c r="J134">
        <f t="shared" si="76"/>
        <v>0</v>
      </c>
      <c r="K134">
        <f t="shared" si="76"/>
        <v>0</v>
      </c>
      <c r="L134">
        <f t="shared" si="76"/>
        <v>0</v>
      </c>
      <c r="M134">
        <f t="shared" si="76"/>
        <v>0</v>
      </c>
      <c r="N134">
        <f t="shared" si="76"/>
        <v>0</v>
      </c>
      <c r="O134">
        <f t="shared" si="76"/>
        <v>0</v>
      </c>
      <c r="P134">
        <f t="shared" si="76"/>
        <v>0</v>
      </c>
      <c r="Q134">
        <f t="shared" si="76"/>
        <v>0</v>
      </c>
      <c r="R134">
        <f t="shared" si="76"/>
        <v>0</v>
      </c>
      <c r="S134">
        <f t="shared" si="76"/>
        <v>0.12780460096563501</v>
      </c>
      <c r="T134">
        <f t="shared" si="76"/>
        <v>1.6035277610743599E-2</v>
      </c>
      <c r="U134">
        <f t="shared" si="76"/>
        <v>0</v>
      </c>
      <c r="V134">
        <f t="shared" si="76"/>
        <v>0</v>
      </c>
      <c r="W134">
        <f t="shared" si="76"/>
        <v>0.16670941266991501</v>
      </c>
      <c r="X134">
        <f t="shared" si="76"/>
        <v>9.2155281649579507E-2</v>
      </c>
      <c r="Y134">
        <f t="shared" si="76"/>
        <v>0</v>
      </c>
      <c r="Z134">
        <f t="shared" si="76"/>
        <v>0</v>
      </c>
      <c r="AA134">
        <f t="shared" si="76"/>
        <v>0</v>
      </c>
      <c r="AB134">
        <f t="shared" si="76"/>
        <v>0</v>
      </c>
      <c r="AC134">
        <f t="shared" si="76"/>
        <v>0</v>
      </c>
      <c r="AD134">
        <f t="shared" si="76"/>
        <v>0</v>
      </c>
    </row>
    <row r="135" spans="1:30" hidden="1" outlineLevel="5" x14ac:dyDescent="0.3">
      <c r="E135" s="3" t="s">
        <v>2360</v>
      </c>
      <c r="G135">
        <f t="shared" ref="G135:AD135" si="77">SUBTOTAL(9,G129:G133)</f>
        <v>0</v>
      </c>
      <c r="H135">
        <f t="shared" si="77"/>
        <v>0</v>
      </c>
      <c r="I135">
        <f t="shared" si="77"/>
        <v>0</v>
      </c>
      <c r="J135">
        <f t="shared" si="77"/>
        <v>0</v>
      </c>
      <c r="K135">
        <f t="shared" si="77"/>
        <v>0</v>
      </c>
      <c r="L135">
        <f t="shared" si="77"/>
        <v>0</v>
      </c>
      <c r="M135">
        <f t="shared" si="77"/>
        <v>0</v>
      </c>
      <c r="N135">
        <f t="shared" si="77"/>
        <v>0</v>
      </c>
      <c r="O135">
        <f t="shared" si="77"/>
        <v>0</v>
      </c>
      <c r="P135">
        <f t="shared" si="77"/>
        <v>0</v>
      </c>
      <c r="Q135">
        <f t="shared" si="77"/>
        <v>0</v>
      </c>
      <c r="R135">
        <f t="shared" si="77"/>
        <v>0</v>
      </c>
      <c r="S135">
        <f t="shared" si="77"/>
        <v>0.12780460096563501</v>
      </c>
      <c r="T135">
        <f t="shared" si="77"/>
        <v>6.0132291040288596E-2</v>
      </c>
      <c r="U135">
        <f t="shared" si="77"/>
        <v>0.17152658662092601</v>
      </c>
      <c r="V135">
        <f t="shared" si="77"/>
        <v>0</v>
      </c>
      <c r="W135">
        <f t="shared" si="77"/>
        <v>0.16670941266991501</v>
      </c>
      <c r="X135">
        <f t="shared" si="77"/>
        <v>9.2155281649579507E-2</v>
      </c>
      <c r="Y135">
        <f t="shared" si="77"/>
        <v>0</v>
      </c>
      <c r="Z135">
        <f t="shared" si="77"/>
        <v>0</v>
      </c>
      <c r="AA135">
        <f t="shared" si="77"/>
        <v>0</v>
      </c>
      <c r="AB135">
        <f t="shared" si="77"/>
        <v>0</v>
      </c>
      <c r="AC135">
        <f t="shared" si="77"/>
        <v>0</v>
      </c>
      <c r="AD135">
        <f t="shared" si="77"/>
        <v>0</v>
      </c>
    </row>
    <row r="136" spans="1:30" hidden="1" outlineLevel="7" x14ac:dyDescent="0.3">
      <c r="A136" t="s">
        <v>61</v>
      </c>
      <c r="B136" t="s">
        <v>61</v>
      </c>
      <c r="C136" t="s">
        <v>218</v>
      </c>
      <c r="D136" t="s">
        <v>219</v>
      </c>
      <c r="E136" t="s">
        <v>230</v>
      </c>
      <c r="F136" t="s">
        <v>231</v>
      </c>
      <c r="G136">
        <v>0</v>
      </c>
      <c r="H136">
        <v>0</v>
      </c>
      <c r="I136">
        <v>0</v>
      </c>
      <c r="J136">
        <v>0</v>
      </c>
      <c r="K136">
        <v>0</v>
      </c>
      <c r="L136">
        <v>0</v>
      </c>
      <c r="M136">
        <v>0</v>
      </c>
      <c r="N136">
        <v>0</v>
      </c>
      <c r="O136">
        <v>0</v>
      </c>
      <c r="P136">
        <v>0</v>
      </c>
      <c r="Q136">
        <v>0</v>
      </c>
      <c r="R136">
        <v>0</v>
      </c>
      <c r="S136">
        <v>0</v>
      </c>
      <c r="T136">
        <v>0</v>
      </c>
      <c r="U136">
        <v>7.7966630282239203E-3</v>
      </c>
      <c r="V136">
        <v>0</v>
      </c>
      <c r="W136">
        <v>0</v>
      </c>
      <c r="X136">
        <v>0</v>
      </c>
      <c r="Y136">
        <v>0</v>
      </c>
      <c r="Z136">
        <v>0</v>
      </c>
      <c r="AA136">
        <v>0</v>
      </c>
      <c r="AB136">
        <v>0</v>
      </c>
      <c r="AC136">
        <v>0</v>
      </c>
      <c r="AD136">
        <v>0</v>
      </c>
    </row>
    <row r="137" spans="1:30" hidden="1" outlineLevel="7" x14ac:dyDescent="0.3">
      <c r="A137" t="s">
        <v>61</v>
      </c>
      <c r="B137" t="s">
        <v>61</v>
      </c>
      <c r="C137" t="s">
        <v>218</v>
      </c>
      <c r="D137" t="s">
        <v>219</v>
      </c>
      <c r="E137" t="s">
        <v>230</v>
      </c>
      <c r="F137" t="s">
        <v>231</v>
      </c>
      <c r="G137">
        <v>0</v>
      </c>
      <c r="H137">
        <v>0</v>
      </c>
      <c r="I137">
        <v>0</v>
      </c>
      <c r="J137">
        <v>0</v>
      </c>
      <c r="K137">
        <v>0</v>
      </c>
      <c r="L137">
        <v>0</v>
      </c>
      <c r="M137">
        <v>0</v>
      </c>
      <c r="N137">
        <v>0</v>
      </c>
      <c r="O137">
        <v>0</v>
      </c>
      <c r="P137">
        <v>0</v>
      </c>
      <c r="Q137">
        <v>0</v>
      </c>
      <c r="R137">
        <v>0</v>
      </c>
      <c r="S137">
        <v>7.81028117012212E-2</v>
      </c>
      <c r="T137">
        <v>9.6211665664461807E-2</v>
      </c>
      <c r="U137">
        <v>0</v>
      </c>
      <c r="V137">
        <v>0</v>
      </c>
      <c r="W137">
        <v>0</v>
      </c>
      <c r="X137">
        <v>0</v>
      </c>
      <c r="Y137">
        <v>0</v>
      </c>
      <c r="Z137">
        <v>0</v>
      </c>
      <c r="AA137">
        <v>0</v>
      </c>
      <c r="AB137">
        <v>0</v>
      </c>
      <c r="AC137">
        <v>0</v>
      </c>
      <c r="AD137">
        <v>0</v>
      </c>
    </row>
    <row r="138" spans="1:30" hidden="1" outlineLevel="6" x14ac:dyDescent="0.3">
      <c r="F138" s="3" t="s">
        <v>2361</v>
      </c>
      <c r="G138">
        <f t="shared" ref="G138:AD138" si="78">SUBTOTAL(9,G136:G137)</f>
        <v>0</v>
      </c>
      <c r="H138">
        <f t="shared" si="78"/>
        <v>0</v>
      </c>
      <c r="I138">
        <f t="shared" si="78"/>
        <v>0</v>
      </c>
      <c r="J138">
        <f t="shared" si="78"/>
        <v>0</v>
      </c>
      <c r="K138">
        <f t="shared" si="78"/>
        <v>0</v>
      </c>
      <c r="L138">
        <f t="shared" si="78"/>
        <v>0</v>
      </c>
      <c r="M138">
        <f t="shared" si="78"/>
        <v>0</v>
      </c>
      <c r="N138">
        <f t="shared" si="78"/>
        <v>0</v>
      </c>
      <c r="O138">
        <f t="shared" si="78"/>
        <v>0</v>
      </c>
      <c r="P138">
        <f t="shared" si="78"/>
        <v>0</v>
      </c>
      <c r="Q138">
        <f t="shared" si="78"/>
        <v>0</v>
      </c>
      <c r="R138">
        <f t="shared" si="78"/>
        <v>0</v>
      </c>
      <c r="S138">
        <f t="shared" si="78"/>
        <v>7.81028117012212E-2</v>
      </c>
      <c r="T138">
        <f t="shared" si="78"/>
        <v>9.6211665664461807E-2</v>
      </c>
      <c r="U138">
        <f t="shared" si="78"/>
        <v>7.7966630282239203E-3</v>
      </c>
      <c r="V138">
        <f t="shared" si="78"/>
        <v>0</v>
      </c>
      <c r="W138">
        <f t="shared" si="78"/>
        <v>0</v>
      </c>
      <c r="X138">
        <f t="shared" si="78"/>
        <v>0</v>
      </c>
      <c r="Y138">
        <f t="shared" si="78"/>
        <v>0</v>
      </c>
      <c r="Z138">
        <f t="shared" si="78"/>
        <v>0</v>
      </c>
      <c r="AA138">
        <f t="shared" si="78"/>
        <v>0</v>
      </c>
      <c r="AB138">
        <f t="shared" si="78"/>
        <v>0</v>
      </c>
      <c r="AC138">
        <f t="shared" si="78"/>
        <v>0</v>
      </c>
      <c r="AD138">
        <f t="shared" si="78"/>
        <v>0</v>
      </c>
    </row>
    <row r="139" spans="1:30" hidden="1" outlineLevel="5" x14ac:dyDescent="0.3">
      <c r="E139" s="3" t="s">
        <v>2362</v>
      </c>
      <c r="G139">
        <f t="shared" ref="G139:AD139" si="79">SUBTOTAL(9,G136:G137)</f>
        <v>0</v>
      </c>
      <c r="H139">
        <f t="shared" si="79"/>
        <v>0</v>
      </c>
      <c r="I139">
        <f t="shared" si="79"/>
        <v>0</v>
      </c>
      <c r="J139">
        <f t="shared" si="79"/>
        <v>0</v>
      </c>
      <c r="K139">
        <f t="shared" si="79"/>
        <v>0</v>
      </c>
      <c r="L139">
        <f t="shared" si="79"/>
        <v>0</v>
      </c>
      <c r="M139">
        <f t="shared" si="79"/>
        <v>0</v>
      </c>
      <c r="N139">
        <f t="shared" si="79"/>
        <v>0</v>
      </c>
      <c r="O139">
        <f t="shared" si="79"/>
        <v>0</v>
      </c>
      <c r="P139">
        <f t="shared" si="79"/>
        <v>0</v>
      </c>
      <c r="Q139">
        <f t="shared" si="79"/>
        <v>0</v>
      </c>
      <c r="R139">
        <f t="shared" si="79"/>
        <v>0</v>
      </c>
      <c r="S139">
        <f t="shared" si="79"/>
        <v>7.81028117012212E-2</v>
      </c>
      <c r="T139">
        <f t="shared" si="79"/>
        <v>9.6211665664461807E-2</v>
      </c>
      <c r="U139">
        <f t="shared" si="79"/>
        <v>7.7966630282239203E-3</v>
      </c>
      <c r="V139">
        <f t="shared" si="79"/>
        <v>0</v>
      </c>
      <c r="W139">
        <f t="shared" si="79"/>
        <v>0</v>
      </c>
      <c r="X139">
        <f t="shared" si="79"/>
        <v>0</v>
      </c>
      <c r="Y139">
        <f t="shared" si="79"/>
        <v>0</v>
      </c>
      <c r="Z139">
        <f t="shared" si="79"/>
        <v>0</v>
      </c>
      <c r="AA139">
        <f t="shared" si="79"/>
        <v>0</v>
      </c>
      <c r="AB139">
        <f t="shared" si="79"/>
        <v>0</v>
      </c>
      <c r="AC139">
        <f t="shared" si="79"/>
        <v>0</v>
      </c>
      <c r="AD139">
        <f t="shared" si="79"/>
        <v>0</v>
      </c>
    </row>
    <row r="140" spans="1:30" hidden="1" outlineLevel="4" x14ac:dyDescent="0.3">
      <c r="D140" s="3" t="s">
        <v>2363</v>
      </c>
      <c r="G140">
        <f t="shared" ref="G140:AD140" si="80">SUBTOTAL(9,G129:G137)</f>
        <v>0</v>
      </c>
      <c r="H140">
        <f t="shared" si="80"/>
        <v>0</v>
      </c>
      <c r="I140">
        <f t="shared" si="80"/>
        <v>0</v>
      </c>
      <c r="J140">
        <f t="shared" si="80"/>
        <v>0</v>
      </c>
      <c r="K140">
        <f t="shared" si="80"/>
        <v>0</v>
      </c>
      <c r="L140">
        <f t="shared" si="80"/>
        <v>0</v>
      </c>
      <c r="M140">
        <f t="shared" si="80"/>
        <v>0</v>
      </c>
      <c r="N140">
        <f t="shared" si="80"/>
        <v>0</v>
      </c>
      <c r="O140">
        <f t="shared" si="80"/>
        <v>0</v>
      </c>
      <c r="P140">
        <f t="shared" si="80"/>
        <v>0</v>
      </c>
      <c r="Q140">
        <f t="shared" si="80"/>
        <v>0</v>
      </c>
      <c r="R140">
        <f t="shared" si="80"/>
        <v>0</v>
      </c>
      <c r="S140">
        <f t="shared" si="80"/>
        <v>0.20590741266685619</v>
      </c>
      <c r="T140">
        <f t="shared" si="80"/>
        <v>0.1563439567047504</v>
      </c>
      <c r="U140">
        <f t="shared" si="80"/>
        <v>0.17932324964914995</v>
      </c>
      <c r="V140">
        <f t="shared" si="80"/>
        <v>0</v>
      </c>
      <c r="W140">
        <f t="shared" si="80"/>
        <v>0.16670941266991501</v>
      </c>
      <c r="X140">
        <f t="shared" si="80"/>
        <v>9.2155281649579507E-2</v>
      </c>
      <c r="Y140">
        <f t="shared" si="80"/>
        <v>0</v>
      </c>
      <c r="Z140">
        <f t="shared" si="80"/>
        <v>0</v>
      </c>
      <c r="AA140">
        <f t="shared" si="80"/>
        <v>0</v>
      </c>
      <c r="AB140">
        <f t="shared" si="80"/>
        <v>0</v>
      </c>
      <c r="AC140">
        <f t="shared" si="80"/>
        <v>0</v>
      </c>
      <c r="AD140">
        <f t="shared" si="80"/>
        <v>0</v>
      </c>
    </row>
    <row r="141" spans="1:30" hidden="1" outlineLevel="3" x14ac:dyDescent="0.3">
      <c r="C141" s="3" t="s">
        <v>2364</v>
      </c>
      <c r="G141">
        <f t="shared" ref="G141:AD141" si="81">SUBTOTAL(9,G129:G137)</f>
        <v>0</v>
      </c>
      <c r="H141">
        <f t="shared" si="81"/>
        <v>0</v>
      </c>
      <c r="I141">
        <f t="shared" si="81"/>
        <v>0</v>
      </c>
      <c r="J141">
        <f t="shared" si="81"/>
        <v>0</v>
      </c>
      <c r="K141">
        <f t="shared" si="81"/>
        <v>0</v>
      </c>
      <c r="L141">
        <f t="shared" si="81"/>
        <v>0</v>
      </c>
      <c r="M141">
        <f t="shared" si="81"/>
        <v>0</v>
      </c>
      <c r="N141">
        <f t="shared" si="81"/>
        <v>0</v>
      </c>
      <c r="O141">
        <f t="shared" si="81"/>
        <v>0</v>
      </c>
      <c r="P141">
        <f t="shared" si="81"/>
        <v>0</v>
      </c>
      <c r="Q141">
        <f t="shared" si="81"/>
        <v>0</v>
      </c>
      <c r="R141">
        <f t="shared" si="81"/>
        <v>0</v>
      </c>
      <c r="S141">
        <f t="shared" si="81"/>
        <v>0.20590741266685619</v>
      </c>
      <c r="T141">
        <f t="shared" si="81"/>
        <v>0.1563439567047504</v>
      </c>
      <c r="U141">
        <f t="shared" si="81"/>
        <v>0.17932324964914995</v>
      </c>
      <c r="V141">
        <f t="shared" si="81"/>
        <v>0</v>
      </c>
      <c r="W141">
        <f t="shared" si="81"/>
        <v>0.16670941266991501</v>
      </c>
      <c r="X141">
        <f t="shared" si="81"/>
        <v>9.2155281649579507E-2</v>
      </c>
      <c r="Y141">
        <f t="shared" si="81"/>
        <v>0</v>
      </c>
      <c r="Z141">
        <f t="shared" si="81"/>
        <v>0</v>
      </c>
      <c r="AA141">
        <f t="shared" si="81"/>
        <v>0</v>
      </c>
      <c r="AB141">
        <f t="shared" si="81"/>
        <v>0</v>
      </c>
      <c r="AC141">
        <f t="shared" si="81"/>
        <v>0</v>
      </c>
      <c r="AD141">
        <f t="shared" si="81"/>
        <v>0</v>
      </c>
    </row>
    <row r="142" spans="1:30" hidden="1" outlineLevel="7" x14ac:dyDescent="0.3">
      <c r="A142" t="s">
        <v>61</v>
      </c>
      <c r="B142" t="s">
        <v>61</v>
      </c>
      <c r="C142" t="s">
        <v>236</v>
      </c>
      <c r="D142" t="s">
        <v>237</v>
      </c>
      <c r="E142" t="s">
        <v>238</v>
      </c>
      <c r="F142" t="s">
        <v>75</v>
      </c>
      <c r="G142">
        <v>0</v>
      </c>
      <c r="H142">
        <v>0</v>
      </c>
      <c r="I142">
        <v>0</v>
      </c>
      <c r="J142">
        <v>0</v>
      </c>
      <c r="K142">
        <v>0</v>
      </c>
      <c r="L142">
        <v>0</v>
      </c>
      <c r="M142">
        <v>0</v>
      </c>
      <c r="N142">
        <v>0</v>
      </c>
      <c r="O142">
        <v>0</v>
      </c>
      <c r="P142">
        <v>0</v>
      </c>
      <c r="Q142">
        <v>0</v>
      </c>
      <c r="R142">
        <v>0</v>
      </c>
      <c r="S142">
        <v>0.106503834138029</v>
      </c>
      <c r="T142">
        <v>0.10022048506714799</v>
      </c>
      <c r="U142">
        <v>0.15593326056447801</v>
      </c>
      <c r="V142">
        <v>0</v>
      </c>
      <c r="W142">
        <v>0</v>
      </c>
      <c r="X142">
        <v>0</v>
      </c>
      <c r="Y142">
        <v>0</v>
      </c>
      <c r="Z142">
        <v>0</v>
      </c>
      <c r="AA142">
        <v>0</v>
      </c>
      <c r="AB142">
        <v>0</v>
      </c>
      <c r="AC142">
        <v>0</v>
      </c>
      <c r="AD142">
        <v>0</v>
      </c>
    </row>
    <row r="143" spans="1:30" hidden="1" outlineLevel="6" x14ac:dyDescent="0.3">
      <c r="F143" s="3" t="s">
        <v>2309</v>
      </c>
      <c r="G143">
        <f t="shared" ref="G143:AD143" si="82">SUBTOTAL(9,G142:G142)</f>
        <v>0</v>
      </c>
      <c r="H143">
        <f t="shared" si="82"/>
        <v>0</v>
      </c>
      <c r="I143">
        <f t="shared" si="82"/>
        <v>0</v>
      </c>
      <c r="J143">
        <f t="shared" si="82"/>
        <v>0</v>
      </c>
      <c r="K143">
        <f t="shared" si="82"/>
        <v>0</v>
      </c>
      <c r="L143">
        <f t="shared" si="82"/>
        <v>0</v>
      </c>
      <c r="M143">
        <f t="shared" si="82"/>
        <v>0</v>
      </c>
      <c r="N143">
        <f t="shared" si="82"/>
        <v>0</v>
      </c>
      <c r="O143">
        <f t="shared" si="82"/>
        <v>0</v>
      </c>
      <c r="P143">
        <f t="shared" si="82"/>
        <v>0</v>
      </c>
      <c r="Q143">
        <f t="shared" si="82"/>
        <v>0</v>
      </c>
      <c r="R143">
        <f t="shared" si="82"/>
        <v>0</v>
      </c>
      <c r="S143">
        <f t="shared" si="82"/>
        <v>0.106503834138029</v>
      </c>
      <c r="T143">
        <f t="shared" si="82"/>
        <v>0.10022048506714799</v>
      </c>
      <c r="U143">
        <f t="shared" si="82"/>
        <v>0.15593326056447801</v>
      </c>
      <c r="V143">
        <f t="shared" si="82"/>
        <v>0</v>
      </c>
      <c r="W143">
        <f t="shared" si="82"/>
        <v>0</v>
      </c>
      <c r="X143">
        <f t="shared" si="82"/>
        <v>0</v>
      </c>
      <c r="Y143">
        <f t="shared" si="82"/>
        <v>0</v>
      </c>
      <c r="Z143">
        <f t="shared" si="82"/>
        <v>0</v>
      </c>
      <c r="AA143">
        <f t="shared" si="82"/>
        <v>0</v>
      </c>
      <c r="AB143">
        <f t="shared" si="82"/>
        <v>0</v>
      </c>
      <c r="AC143">
        <f t="shared" si="82"/>
        <v>0</v>
      </c>
      <c r="AD143">
        <f t="shared" si="82"/>
        <v>0</v>
      </c>
    </row>
    <row r="144" spans="1:30" hidden="1" outlineLevel="5" x14ac:dyDescent="0.3">
      <c r="E144" s="3" t="s">
        <v>2365</v>
      </c>
      <c r="G144">
        <f t="shared" ref="G144:AD144" si="83">SUBTOTAL(9,G142:G142)</f>
        <v>0</v>
      </c>
      <c r="H144">
        <f t="shared" si="83"/>
        <v>0</v>
      </c>
      <c r="I144">
        <f t="shared" si="83"/>
        <v>0</v>
      </c>
      <c r="J144">
        <f t="shared" si="83"/>
        <v>0</v>
      </c>
      <c r="K144">
        <f t="shared" si="83"/>
        <v>0</v>
      </c>
      <c r="L144">
        <f t="shared" si="83"/>
        <v>0</v>
      </c>
      <c r="M144">
        <f t="shared" si="83"/>
        <v>0</v>
      </c>
      <c r="N144">
        <f t="shared" si="83"/>
        <v>0</v>
      </c>
      <c r="O144">
        <f t="shared" si="83"/>
        <v>0</v>
      </c>
      <c r="P144">
        <f t="shared" si="83"/>
        <v>0</v>
      </c>
      <c r="Q144">
        <f t="shared" si="83"/>
        <v>0</v>
      </c>
      <c r="R144">
        <f t="shared" si="83"/>
        <v>0</v>
      </c>
      <c r="S144">
        <f t="shared" si="83"/>
        <v>0.106503834138029</v>
      </c>
      <c r="T144">
        <f t="shared" si="83"/>
        <v>0.10022048506714799</v>
      </c>
      <c r="U144">
        <f t="shared" si="83"/>
        <v>0.15593326056447801</v>
      </c>
      <c r="V144">
        <f t="shared" si="83"/>
        <v>0</v>
      </c>
      <c r="W144">
        <f t="shared" si="83"/>
        <v>0</v>
      </c>
      <c r="X144">
        <f t="shared" si="83"/>
        <v>0</v>
      </c>
      <c r="Y144">
        <f t="shared" si="83"/>
        <v>0</v>
      </c>
      <c r="Z144">
        <f t="shared" si="83"/>
        <v>0</v>
      </c>
      <c r="AA144">
        <f t="shared" si="83"/>
        <v>0</v>
      </c>
      <c r="AB144">
        <f t="shared" si="83"/>
        <v>0</v>
      </c>
      <c r="AC144">
        <f t="shared" si="83"/>
        <v>0</v>
      </c>
      <c r="AD144">
        <f t="shared" si="83"/>
        <v>0</v>
      </c>
    </row>
    <row r="145" spans="1:30" hidden="1" outlineLevel="7" x14ac:dyDescent="0.3">
      <c r="A145" t="s">
        <v>61</v>
      </c>
      <c r="B145" t="s">
        <v>61</v>
      </c>
      <c r="C145" t="s">
        <v>236</v>
      </c>
      <c r="D145" t="s">
        <v>237</v>
      </c>
      <c r="E145" t="s">
        <v>241</v>
      </c>
      <c r="F145" t="s">
        <v>242</v>
      </c>
      <c r="G145">
        <v>0</v>
      </c>
      <c r="H145">
        <v>0</v>
      </c>
      <c r="I145">
        <v>0</v>
      </c>
      <c r="J145">
        <v>0</v>
      </c>
      <c r="K145">
        <v>0</v>
      </c>
      <c r="L145">
        <v>0</v>
      </c>
      <c r="M145">
        <v>0</v>
      </c>
      <c r="N145">
        <v>0</v>
      </c>
      <c r="O145">
        <v>0</v>
      </c>
      <c r="P145">
        <v>0</v>
      </c>
      <c r="Q145">
        <v>0</v>
      </c>
      <c r="R145">
        <v>0</v>
      </c>
      <c r="S145">
        <v>0.134904856574837</v>
      </c>
      <c r="T145">
        <v>0.10823812387252001</v>
      </c>
      <c r="U145">
        <v>0.15593326056447801</v>
      </c>
      <c r="V145">
        <v>0</v>
      </c>
      <c r="W145">
        <v>0</v>
      </c>
      <c r="X145">
        <v>0</v>
      </c>
      <c r="Y145">
        <v>0</v>
      </c>
      <c r="Z145">
        <v>0</v>
      </c>
      <c r="AA145">
        <v>0</v>
      </c>
      <c r="AB145">
        <v>0</v>
      </c>
      <c r="AC145">
        <v>0</v>
      </c>
      <c r="AD145">
        <v>0</v>
      </c>
    </row>
    <row r="146" spans="1:30" hidden="1" outlineLevel="6" x14ac:dyDescent="0.3">
      <c r="F146" s="3" t="s">
        <v>2366</v>
      </c>
      <c r="G146">
        <f t="shared" ref="G146:AD146" si="84">SUBTOTAL(9,G145:G145)</f>
        <v>0</v>
      </c>
      <c r="H146">
        <f t="shared" si="84"/>
        <v>0</v>
      </c>
      <c r="I146">
        <f t="shared" si="84"/>
        <v>0</v>
      </c>
      <c r="J146">
        <f t="shared" si="84"/>
        <v>0</v>
      </c>
      <c r="K146">
        <f t="shared" si="84"/>
        <v>0</v>
      </c>
      <c r="L146">
        <f t="shared" si="84"/>
        <v>0</v>
      </c>
      <c r="M146">
        <f t="shared" si="84"/>
        <v>0</v>
      </c>
      <c r="N146">
        <f t="shared" si="84"/>
        <v>0</v>
      </c>
      <c r="O146">
        <f t="shared" si="84"/>
        <v>0</v>
      </c>
      <c r="P146">
        <f t="shared" si="84"/>
        <v>0</v>
      </c>
      <c r="Q146">
        <f t="shared" si="84"/>
        <v>0</v>
      </c>
      <c r="R146">
        <f t="shared" si="84"/>
        <v>0</v>
      </c>
      <c r="S146">
        <f t="shared" si="84"/>
        <v>0.134904856574837</v>
      </c>
      <c r="T146">
        <f t="shared" si="84"/>
        <v>0.10823812387252001</v>
      </c>
      <c r="U146">
        <f t="shared" si="84"/>
        <v>0.15593326056447801</v>
      </c>
      <c r="V146">
        <f t="shared" si="84"/>
        <v>0</v>
      </c>
      <c r="W146">
        <f t="shared" si="84"/>
        <v>0</v>
      </c>
      <c r="X146">
        <f t="shared" si="84"/>
        <v>0</v>
      </c>
      <c r="Y146">
        <f t="shared" si="84"/>
        <v>0</v>
      </c>
      <c r="Z146">
        <f t="shared" si="84"/>
        <v>0</v>
      </c>
      <c r="AA146">
        <f t="shared" si="84"/>
        <v>0</v>
      </c>
      <c r="AB146">
        <f t="shared" si="84"/>
        <v>0</v>
      </c>
      <c r="AC146">
        <f t="shared" si="84"/>
        <v>0</v>
      </c>
      <c r="AD146">
        <f t="shared" si="84"/>
        <v>0</v>
      </c>
    </row>
    <row r="147" spans="1:30" hidden="1" outlineLevel="5" x14ac:dyDescent="0.3">
      <c r="E147" s="3" t="s">
        <v>2367</v>
      </c>
      <c r="G147">
        <f t="shared" ref="G147:AD147" si="85">SUBTOTAL(9,G145:G145)</f>
        <v>0</v>
      </c>
      <c r="H147">
        <f t="shared" si="85"/>
        <v>0</v>
      </c>
      <c r="I147">
        <f t="shared" si="85"/>
        <v>0</v>
      </c>
      <c r="J147">
        <f t="shared" si="85"/>
        <v>0</v>
      </c>
      <c r="K147">
        <f t="shared" si="85"/>
        <v>0</v>
      </c>
      <c r="L147">
        <f t="shared" si="85"/>
        <v>0</v>
      </c>
      <c r="M147">
        <f t="shared" si="85"/>
        <v>0</v>
      </c>
      <c r="N147">
        <f t="shared" si="85"/>
        <v>0</v>
      </c>
      <c r="O147">
        <f t="shared" si="85"/>
        <v>0</v>
      </c>
      <c r="P147">
        <f t="shared" si="85"/>
        <v>0</v>
      </c>
      <c r="Q147">
        <f t="shared" si="85"/>
        <v>0</v>
      </c>
      <c r="R147">
        <f t="shared" si="85"/>
        <v>0</v>
      </c>
      <c r="S147">
        <f t="shared" si="85"/>
        <v>0.134904856574837</v>
      </c>
      <c r="T147">
        <f t="shared" si="85"/>
        <v>0.10823812387252001</v>
      </c>
      <c r="U147">
        <f t="shared" si="85"/>
        <v>0.15593326056447801</v>
      </c>
      <c r="V147">
        <f t="shared" si="85"/>
        <v>0</v>
      </c>
      <c r="W147">
        <f t="shared" si="85"/>
        <v>0</v>
      </c>
      <c r="X147">
        <f t="shared" si="85"/>
        <v>0</v>
      </c>
      <c r="Y147">
        <f t="shared" si="85"/>
        <v>0</v>
      </c>
      <c r="Z147">
        <f t="shared" si="85"/>
        <v>0</v>
      </c>
      <c r="AA147">
        <f t="shared" si="85"/>
        <v>0</v>
      </c>
      <c r="AB147">
        <f t="shared" si="85"/>
        <v>0</v>
      </c>
      <c r="AC147">
        <f t="shared" si="85"/>
        <v>0</v>
      </c>
      <c r="AD147">
        <f t="shared" si="85"/>
        <v>0</v>
      </c>
    </row>
    <row r="148" spans="1:30" hidden="1" outlineLevel="7" x14ac:dyDescent="0.3">
      <c r="A148" t="s">
        <v>61</v>
      </c>
      <c r="B148" t="s">
        <v>61</v>
      </c>
      <c r="C148" t="s">
        <v>236</v>
      </c>
      <c r="D148" t="s">
        <v>237</v>
      </c>
      <c r="E148" t="s">
        <v>245</v>
      </c>
      <c r="F148" t="s">
        <v>246</v>
      </c>
      <c r="G148">
        <v>0</v>
      </c>
      <c r="H148">
        <v>0</v>
      </c>
      <c r="I148">
        <v>0</v>
      </c>
      <c r="J148">
        <v>0</v>
      </c>
      <c r="K148">
        <v>0</v>
      </c>
      <c r="L148">
        <v>0</v>
      </c>
      <c r="M148">
        <v>0</v>
      </c>
      <c r="N148">
        <v>0</v>
      </c>
      <c r="O148">
        <v>0</v>
      </c>
      <c r="P148">
        <v>0</v>
      </c>
      <c r="Q148">
        <v>0</v>
      </c>
      <c r="R148">
        <v>0</v>
      </c>
      <c r="S148">
        <v>1.0224368077250801</v>
      </c>
      <c r="T148">
        <v>0.91401082381238696</v>
      </c>
      <c r="U148">
        <v>0.84983627007640705</v>
      </c>
      <c r="V148">
        <v>0</v>
      </c>
      <c r="W148">
        <v>0</v>
      </c>
      <c r="X148">
        <v>0</v>
      </c>
      <c r="Y148">
        <v>0</v>
      </c>
      <c r="Z148">
        <v>0</v>
      </c>
      <c r="AA148">
        <v>0</v>
      </c>
      <c r="AB148">
        <v>0</v>
      </c>
      <c r="AC148">
        <v>0</v>
      </c>
      <c r="AD148">
        <v>0</v>
      </c>
    </row>
    <row r="149" spans="1:30" hidden="1" outlineLevel="6" x14ac:dyDescent="0.3">
      <c r="F149" s="3" t="s">
        <v>2368</v>
      </c>
      <c r="G149">
        <f t="shared" ref="G149:AD149" si="86">SUBTOTAL(9,G148:G148)</f>
        <v>0</v>
      </c>
      <c r="H149">
        <f t="shared" si="86"/>
        <v>0</v>
      </c>
      <c r="I149">
        <f t="shared" si="86"/>
        <v>0</v>
      </c>
      <c r="J149">
        <f t="shared" si="86"/>
        <v>0</v>
      </c>
      <c r="K149">
        <f t="shared" si="86"/>
        <v>0</v>
      </c>
      <c r="L149">
        <f t="shared" si="86"/>
        <v>0</v>
      </c>
      <c r="M149">
        <f t="shared" si="86"/>
        <v>0</v>
      </c>
      <c r="N149">
        <f t="shared" si="86"/>
        <v>0</v>
      </c>
      <c r="O149">
        <f t="shared" si="86"/>
        <v>0</v>
      </c>
      <c r="P149">
        <f t="shared" si="86"/>
        <v>0</v>
      </c>
      <c r="Q149">
        <f t="shared" si="86"/>
        <v>0</v>
      </c>
      <c r="R149">
        <f t="shared" si="86"/>
        <v>0</v>
      </c>
      <c r="S149">
        <f t="shared" si="86"/>
        <v>1.0224368077250801</v>
      </c>
      <c r="T149">
        <f t="shared" si="86"/>
        <v>0.91401082381238696</v>
      </c>
      <c r="U149">
        <f t="shared" si="86"/>
        <v>0.84983627007640705</v>
      </c>
      <c r="V149">
        <f t="shared" si="86"/>
        <v>0</v>
      </c>
      <c r="W149">
        <f t="shared" si="86"/>
        <v>0</v>
      </c>
      <c r="X149">
        <f t="shared" si="86"/>
        <v>0</v>
      </c>
      <c r="Y149">
        <f t="shared" si="86"/>
        <v>0</v>
      </c>
      <c r="Z149">
        <f t="shared" si="86"/>
        <v>0</v>
      </c>
      <c r="AA149">
        <f t="shared" si="86"/>
        <v>0</v>
      </c>
      <c r="AB149">
        <f t="shared" si="86"/>
        <v>0</v>
      </c>
      <c r="AC149">
        <f t="shared" si="86"/>
        <v>0</v>
      </c>
      <c r="AD149">
        <f t="shared" si="86"/>
        <v>0</v>
      </c>
    </row>
    <row r="150" spans="1:30" hidden="1" outlineLevel="7" x14ac:dyDescent="0.3">
      <c r="A150" t="s">
        <v>61</v>
      </c>
      <c r="B150" t="s">
        <v>61</v>
      </c>
      <c r="C150" t="s">
        <v>236</v>
      </c>
      <c r="D150" t="s">
        <v>237</v>
      </c>
      <c r="E150" t="s">
        <v>245</v>
      </c>
      <c r="F150" t="s">
        <v>75</v>
      </c>
      <c r="G150">
        <v>0</v>
      </c>
      <c r="H150">
        <v>0</v>
      </c>
      <c r="I150">
        <v>0</v>
      </c>
      <c r="J150">
        <v>0</v>
      </c>
      <c r="K150">
        <v>0</v>
      </c>
      <c r="L150">
        <v>0</v>
      </c>
      <c r="M150">
        <v>0</v>
      </c>
      <c r="N150">
        <v>0</v>
      </c>
      <c r="O150">
        <v>0</v>
      </c>
      <c r="P150">
        <v>0</v>
      </c>
      <c r="Q150">
        <v>0</v>
      </c>
      <c r="R150">
        <v>0</v>
      </c>
      <c r="S150">
        <v>0.52541891508094296</v>
      </c>
      <c r="T150">
        <v>0.53317298055722595</v>
      </c>
      <c r="U150">
        <v>0.467799781693435</v>
      </c>
      <c r="V150">
        <v>0</v>
      </c>
      <c r="W150">
        <v>0</v>
      </c>
      <c r="X150">
        <v>0</v>
      </c>
      <c r="Y150">
        <v>0</v>
      </c>
      <c r="Z150">
        <v>0</v>
      </c>
      <c r="AA150">
        <v>0</v>
      </c>
      <c r="AB150">
        <v>0</v>
      </c>
      <c r="AC150">
        <v>0</v>
      </c>
      <c r="AD150">
        <v>0</v>
      </c>
    </row>
    <row r="151" spans="1:30" hidden="1" outlineLevel="6" x14ac:dyDescent="0.3">
      <c r="F151" s="3" t="s">
        <v>2309</v>
      </c>
      <c r="G151">
        <f t="shared" ref="G151:AD151" si="87">SUBTOTAL(9,G150:G150)</f>
        <v>0</v>
      </c>
      <c r="H151">
        <f t="shared" si="87"/>
        <v>0</v>
      </c>
      <c r="I151">
        <f t="shared" si="87"/>
        <v>0</v>
      </c>
      <c r="J151">
        <f t="shared" si="87"/>
        <v>0</v>
      </c>
      <c r="K151">
        <f t="shared" si="87"/>
        <v>0</v>
      </c>
      <c r="L151">
        <f t="shared" si="87"/>
        <v>0</v>
      </c>
      <c r="M151">
        <f t="shared" si="87"/>
        <v>0</v>
      </c>
      <c r="N151">
        <f t="shared" si="87"/>
        <v>0</v>
      </c>
      <c r="O151">
        <f t="shared" si="87"/>
        <v>0</v>
      </c>
      <c r="P151">
        <f t="shared" si="87"/>
        <v>0</v>
      </c>
      <c r="Q151">
        <f t="shared" si="87"/>
        <v>0</v>
      </c>
      <c r="R151">
        <f t="shared" si="87"/>
        <v>0</v>
      </c>
      <c r="S151">
        <f t="shared" si="87"/>
        <v>0.52541891508094296</v>
      </c>
      <c r="T151">
        <f t="shared" si="87"/>
        <v>0.53317298055722595</v>
      </c>
      <c r="U151">
        <f t="shared" si="87"/>
        <v>0.467799781693435</v>
      </c>
      <c r="V151">
        <f t="shared" si="87"/>
        <v>0</v>
      </c>
      <c r="W151">
        <f t="shared" si="87"/>
        <v>0</v>
      </c>
      <c r="X151">
        <f t="shared" si="87"/>
        <v>0</v>
      </c>
      <c r="Y151">
        <f t="shared" si="87"/>
        <v>0</v>
      </c>
      <c r="Z151">
        <f t="shared" si="87"/>
        <v>0</v>
      </c>
      <c r="AA151">
        <f t="shared" si="87"/>
        <v>0</v>
      </c>
      <c r="AB151">
        <f t="shared" si="87"/>
        <v>0</v>
      </c>
      <c r="AC151">
        <f t="shared" si="87"/>
        <v>0</v>
      </c>
      <c r="AD151">
        <f t="shared" si="87"/>
        <v>0</v>
      </c>
    </row>
    <row r="152" spans="1:30" hidden="1" outlineLevel="5" x14ac:dyDescent="0.3">
      <c r="E152" s="3" t="s">
        <v>2369</v>
      </c>
      <c r="G152">
        <f t="shared" ref="G152:AD152" si="88">SUBTOTAL(9,G148:G150)</f>
        <v>0</v>
      </c>
      <c r="H152">
        <f t="shared" si="88"/>
        <v>0</v>
      </c>
      <c r="I152">
        <f t="shared" si="88"/>
        <v>0</v>
      </c>
      <c r="J152">
        <f t="shared" si="88"/>
        <v>0</v>
      </c>
      <c r="K152">
        <f t="shared" si="88"/>
        <v>0</v>
      </c>
      <c r="L152">
        <f t="shared" si="88"/>
        <v>0</v>
      </c>
      <c r="M152">
        <f t="shared" si="88"/>
        <v>0</v>
      </c>
      <c r="N152">
        <f t="shared" si="88"/>
        <v>0</v>
      </c>
      <c r="O152">
        <f t="shared" si="88"/>
        <v>0</v>
      </c>
      <c r="P152">
        <f t="shared" si="88"/>
        <v>0</v>
      </c>
      <c r="Q152">
        <f t="shared" si="88"/>
        <v>0</v>
      </c>
      <c r="R152">
        <f t="shared" si="88"/>
        <v>0</v>
      </c>
      <c r="S152">
        <f t="shared" si="88"/>
        <v>1.547855722806023</v>
      </c>
      <c r="T152">
        <f t="shared" si="88"/>
        <v>1.447183804369613</v>
      </c>
      <c r="U152">
        <f t="shared" si="88"/>
        <v>1.317636051769842</v>
      </c>
      <c r="V152">
        <f t="shared" si="88"/>
        <v>0</v>
      </c>
      <c r="W152">
        <f t="shared" si="88"/>
        <v>0</v>
      </c>
      <c r="X152">
        <f t="shared" si="88"/>
        <v>0</v>
      </c>
      <c r="Y152">
        <f t="shared" si="88"/>
        <v>0</v>
      </c>
      <c r="Z152">
        <f t="shared" si="88"/>
        <v>0</v>
      </c>
      <c r="AA152">
        <f t="shared" si="88"/>
        <v>0</v>
      </c>
      <c r="AB152">
        <f t="shared" si="88"/>
        <v>0</v>
      </c>
      <c r="AC152">
        <f t="shared" si="88"/>
        <v>0</v>
      </c>
      <c r="AD152">
        <f t="shared" si="88"/>
        <v>0</v>
      </c>
    </row>
    <row r="153" spans="1:30" hidden="1" outlineLevel="7" x14ac:dyDescent="0.3">
      <c r="A153" t="s">
        <v>61</v>
      </c>
      <c r="B153" t="s">
        <v>61</v>
      </c>
      <c r="C153" t="s">
        <v>236</v>
      </c>
      <c r="D153" t="s">
        <v>237</v>
      </c>
      <c r="E153" t="s">
        <v>251</v>
      </c>
      <c r="F153" t="s">
        <v>75</v>
      </c>
      <c r="G153">
        <v>0</v>
      </c>
      <c r="H153">
        <v>0</v>
      </c>
      <c r="I153">
        <v>0</v>
      </c>
      <c r="J153">
        <v>0</v>
      </c>
      <c r="K153">
        <v>0</v>
      </c>
      <c r="L153">
        <v>0</v>
      </c>
      <c r="M153">
        <v>0</v>
      </c>
      <c r="N153">
        <v>0</v>
      </c>
      <c r="O153">
        <v>0</v>
      </c>
      <c r="P153">
        <v>0</v>
      </c>
      <c r="Q153">
        <v>0</v>
      </c>
      <c r="R153">
        <v>0</v>
      </c>
      <c r="S153">
        <v>0.22720817949446201</v>
      </c>
      <c r="T153">
        <v>0.224493886550411</v>
      </c>
      <c r="U153">
        <v>0.19491657570559801</v>
      </c>
      <c r="V153">
        <v>0</v>
      </c>
      <c r="W153">
        <v>0</v>
      </c>
      <c r="X153">
        <v>0</v>
      </c>
      <c r="Y153">
        <v>0</v>
      </c>
      <c r="Z153">
        <v>0</v>
      </c>
      <c r="AA153">
        <v>0</v>
      </c>
      <c r="AB153">
        <v>0</v>
      </c>
      <c r="AC153">
        <v>0</v>
      </c>
      <c r="AD153">
        <v>0</v>
      </c>
    </row>
    <row r="154" spans="1:30" hidden="1" outlineLevel="7" x14ac:dyDescent="0.3">
      <c r="A154" t="s">
        <v>61</v>
      </c>
      <c r="B154" t="s">
        <v>61</v>
      </c>
      <c r="C154" t="s">
        <v>236</v>
      </c>
      <c r="D154" t="s">
        <v>237</v>
      </c>
      <c r="E154" t="s">
        <v>251</v>
      </c>
      <c r="F154" t="s">
        <v>75</v>
      </c>
      <c r="G154">
        <v>0</v>
      </c>
      <c r="H154">
        <v>0</v>
      </c>
      <c r="I154">
        <v>0</v>
      </c>
      <c r="J154">
        <v>0</v>
      </c>
      <c r="K154">
        <v>0</v>
      </c>
      <c r="L154">
        <v>0</v>
      </c>
      <c r="M154">
        <v>0</v>
      </c>
      <c r="N154">
        <v>0</v>
      </c>
      <c r="O154">
        <v>0</v>
      </c>
      <c r="P154">
        <v>0</v>
      </c>
      <c r="Q154">
        <v>0</v>
      </c>
      <c r="R154">
        <v>0</v>
      </c>
      <c r="S154">
        <v>0</v>
      </c>
      <c r="T154">
        <v>6.4141110442974505E-2</v>
      </c>
      <c r="U154">
        <v>0</v>
      </c>
      <c r="V154">
        <v>0</v>
      </c>
      <c r="W154">
        <v>0</v>
      </c>
      <c r="X154">
        <v>0</v>
      </c>
      <c r="Y154">
        <v>0</v>
      </c>
      <c r="Z154">
        <v>0</v>
      </c>
      <c r="AA154">
        <v>0</v>
      </c>
      <c r="AB154">
        <v>0</v>
      </c>
      <c r="AC154">
        <v>0</v>
      </c>
      <c r="AD154">
        <v>0</v>
      </c>
    </row>
    <row r="155" spans="1:30" hidden="1" outlineLevel="6" x14ac:dyDescent="0.3">
      <c r="F155" s="3" t="s">
        <v>2309</v>
      </c>
      <c r="G155">
        <f t="shared" ref="G155:AD155" si="89">SUBTOTAL(9,G153:G154)</f>
        <v>0</v>
      </c>
      <c r="H155">
        <f t="shared" si="89"/>
        <v>0</v>
      </c>
      <c r="I155">
        <f t="shared" si="89"/>
        <v>0</v>
      </c>
      <c r="J155">
        <f t="shared" si="89"/>
        <v>0</v>
      </c>
      <c r="K155">
        <f t="shared" si="89"/>
        <v>0</v>
      </c>
      <c r="L155">
        <f t="shared" si="89"/>
        <v>0</v>
      </c>
      <c r="M155">
        <f t="shared" si="89"/>
        <v>0</v>
      </c>
      <c r="N155">
        <f t="shared" si="89"/>
        <v>0</v>
      </c>
      <c r="O155">
        <f t="shared" si="89"/>
        <v>0</v>
      </c>
      <c r="P155">
        <f t="shared" si="89"/>
        <v>0</v>
      </c>
      <c r="Q155">
        <f t="shared" si="89"/>
        <v>0</v>
      </c>
      <c r="R155">
        <f t="shared" si="89"/>
        <v>0</v>
      </c>
      <c r="S155">
        <f t="shared" si="89"/>
        <v>0.22720817949446201</v>
      </c>
      <c r="T155">
        <f t="shared" si="89"/>
        <v>0.28863499699338552</v>
      </c>
      <c r="U155">
        <f t="shared" si="89"/>
        <v>0.19491657570559801</v>
      </c>
      <c r="V155">
        <f t="shared" si="89"/>
        <v>0</v>
      </c>
      <c r="W155">
        <f t="shared" si="89"/>
        <v>0</v>
      </c>
      <c r="X155">
        <f t="shared" si="89"/>
        <v>0</v>
      </c>
      <c r="Y155">
        <f t="shared" si="89"/>
        <v>0</v>
      </c>
      <c r="Z155">
        <f t="shared" si="89"/>
        <v>0</v>
      </c>
      <c r="AA155">
        <f t="shared" si="89"/>
        <v>0</v>
      </c>
      <c r="AB155">
        <f t="shared" si="89"/>
        <v>0</v>
      </c>
      <c r="AC155">
        <f t="shared" si="89"/>
        <v>0</v>
      </c>
      <c r="AD155">
        <f t="shared" si="89"/>
        <v>0</v>
      </c>
    </row>
    <row r="156" spans="1:30" hidden="1" outlineLevel="5" x14ac:dyDescent="0.3">
      <c r="E156" s="3" t="s">
        <v>2370</v>
      </c>
      <c r="G156">
        <f t="shared" ref="G156:AD156" si="90">SUBTOTAL(9,G153:G154)</f>
        <v>0</v>
      </c>
      <c r="H156">
        <f t="shared" si="90"/>
        <v>0</v>
      </c>
      <c r="I156">
        <f t="shared" si="90"/>
        <v>0</v>
      </c>
      <c r="J156">
        <f t="shared" si="90"/>
        <v>0</v>
      </c>
      <c r="K156">
        <f t="shared" si="90"/>
        <v>0</v>
      </c>
      <c r="L156">
        <f t="shared" si="90"/>
        <v>0</v>
      </c>
      <c r="M156">
        <f t="shared" si="90"/>
        <v>0</v>
      </c>
      <c r="N156">
        <f t="shared" si="90"/>
        <v>0</v>
      </c>
      <c r="O156">
        <f t="shared" si="90"/>
        <v>0</v>
      </c>
      <c r="P156">
        <f t="shared" si="90"/>
        <v>0</v>
      </c>
      <c r="Q156">
        <f t="shared" si="90"/>
        <v>0</v>
      </c>
      <c r="R156">
        <f t="shared" si="90"/>
        <v>0</v>
      </c>
      <c r="S156">
        <f t="shared" si="90"/>
        <v>0.22720817949446201</v>
      </c>
      <c r="T156">
        <f t="shared" si="90"/>
        <v>0.28863499699338552</v>
      </c>
      <c r="U156">
        <f t="shared" si="90"/>
        <v>0.19491657570559801</v>
      </c>
      <c r="V156">
        <f t="shared" si="90"/>
        <v>0</v>
      </c>
      <c r="W156">
        <f t="shared" si="90"/>
        <v>0</v>
      </c>
      <c r="X156">
        <f t="shared" si="90"/>
        <v>0</v>
      </c>
      <c r="Y156">
        <f t="shared" si="90"/>
        <v>0</v>
      </c>
      <c r="Z156">
        <f t="shared" si="90"/>
        <v>0</v>
      </c>
      <c r="AA156">
        <f t="shared" si="90"/>
        <v>0</v>
      </c>
      <c r="AB156">
        <f t="shared" si="90"/>
        <v>0</v>
      </c>
      <c r="AC156">
        <f t="shared" si="90"/>
        <v>0</v>
      </c>
      <c r="AD156">
        <f t="shared" si="90"/>
        <v>0</v>
      </c>
    </row>
    <row r="157" spans="1:30" hidden="1" outlineLevel="6" x14ac:dyDescent="0.3">
      <c r="A157" t="s">
        <v>61</v>
      </c>
      <c r="B157" t="s">
        <v>61</v>
      </c>
      <c r="C157" t="s">
        <v>236</v>
      </c>
      <c r="D157" t="s">
        <v>237</v>
      </c>
      <c r="E157" t="s">
        <v>256</v>
      </c>
      <c r="G157">
        <v>0</v>
      </c>
      <c r="H157">
        <v>0</v>
      </c>
      <c r="I157">
        <v>0</v>
      </c>
      <c r="J157">
        <v>0</v>
      </c>
      <c r="K157">
        <v>0</v>
      </c>
      <c r="L157">
        <v>0</v>
      </c>
      <c r="M157">
        <v>0</v>
      </c>
      <c r="N157">
        <v>0</v>
      </c>
      <c r="O157">
        <v>0</v>
      </c>
      <c r="P157">
        <v>0</v>
      </c>
      <c r="Q157">
        <v>0</v>
      </c>
      <c r="R157">
        <v>0</v>
      </c>
      <c r="S157">
        <v>0.12780460096563501</v>
      </c>
      <c r="T157">
        <v>8.8194026859090002E-2</v>
      </c>
      <c r="U157">
        <v>4.6779978169343497E-2</v>
      </c>
      <c r="V157">
        <v>0</v>
      </c>
      <c r="W157">
        <v>0</v>
      </c>
      <c r="X157">
        <v>0</v>
      </c>
      <c r="Y157">
        <v>0</v>
      </c>
      <c r="Z157">
        <v>0</v>
      </c>
      <c r="AA157">
        <v>0</v>
      </c>
      <c r="AB157">
        <v>0</v>
      </c>
      <c r="AC157">
        <v>0</v>
      </c>
      <c r="AD157">
        <v>0</v>
      </c>
    </row>
    <row r="158" spans="1:30" hidden="1" outlineLevel="5" x14ac:dyDescent="0.3">
      <c r="E158" s="3" t="s">
        <v>2371</v>
      </c>
      <c r="G158">
        <f t="shared" ref="G158:AD158" si="91">SUBTOTAL(9,G157:G157)</f>
        <v>0</v>
      </c>
      <c r="H158">
        <f t="shared" si="91"/>
        <v>0</v>
      </c>
      <c r="I158">
        <f t="shared" si="91"/>
        <v>0</v>
      </c>
      <c r="J158">
        <f t="shared" si="91"/>
        <v>0</v>
      </c>
      <c r="K158">
        <f t="shared" si="91"/>
        <v>0</v>
      </c>
      <c r="L158">
        <f t="shared" si="91"/>
        <v>0</v>
      </c>
      <c r="M158">
        <f t="shared" si="91"/>
        <v>0</v>
      </c>
      <c r="N158">
        <f t="shared" si="91"/>
        <v>0</v>
      </c>
      <c r="O158">
        <f t="shared" si="91"/>
        <v>0</v>
      </c>
      <c r="P158">
        <f t="shared" si="91"/>
        <v>0</v>
      </c>
      <c r="Q158">
        <f t="shared" si="91"/>
        <v>0</v>
      </c>
      <c r="R158">
        <f t="shared" si="91"/>
        <v>0</v>
      </c>
      <c r="S158">
        <f t="shared" si="91"/>
        <v>0.12780460096563501</v>
      </c>
      <c r="T158">
        <f t="shared" si="91"/>
        <v>8.8194026859090002E-2</v>
      </c>
      <c r="U158">
        <f t="shared" si="91"/>
        <v>4.6779978169343497E-2</v>
      </c>
      <c r="V158">
        <f t="shared" si="91"/>
        <v>0</v>
      </c>
      <c r="W158">
        <f t="shared" si="91"/>
        <v>0</v>
      </c>
      <c r="X158">
        <f t="shared" si="91"/>
        <v>0</v>
      </c>
      <c r="Y158">
        <f t="shared" si="91"/>
        <v>0</v>
      </c>
      <c r="Z158">
        <f t="shared" si="91"/>
        <v>0</v>
      </c>
      <c r="AA158">
        <f t="shared" si="91"/>
        <v>0</v>
      </c>
      <c r="AB158">
        <f t="shared" si="91"/>
        <v>0</v>
      </c>
      <c r="AC158">
        <f t="shared" si="91"/>
        <v>0</v>
      </c>
      <c r="AD158">
        <f t="shared" si="91"/>
        <v>0</v>
      </c>
    </row>
    <row r="159" spans="1:30" hidden="1" outlineLevel="7" x14ac:dyDescent="0.3">
      <c r="A159" t="s">
        <v>61</v>
      </c>
      <c r="B159" t="s">
        <v>61</v>
      </c>
      <c r="C159" t="s">
        <v>236</v>
      </c>
      <c r="D159" t="s">
        <v>237</v>
      </c>
      <c r="E159" t="s">
        <v>259</v>
      </c>
      <c r="F159" t="s">
        <v>260</v>
      </c>
      <c r="G159">
        <v>0</v>
      </c>
      <c r="H159">
        <v>0</v>
      </c>
      <c r="I159">
        <v>0</v>
      </c>
      <c r="J159">
        <v>0</v>
      </c>
      <c r="K159">
        <v>0</v>
      </c>
      <c r="L159">
        <v>0</v>
      </c>
      <c r="M159">
        <v>0</v>
      </c>
      <c r="N159">
        <v>0</v>
      </c>
      <c r="O159">
        <v>0</v>
      </c>
      <c r="P159">
        <v>0</v>
      </c>
      <c r="Q159">
        <v>0</v>
      </c>
      <c r="R159">
        <v>0</v>
      </c>
      <c r="S159">
        <v>0.14910536779324099</v>
      </c>
      <c r="T159">
        <v>0.24453798356383999</v>
      </c>
      <c r="U159">
        <v>0.233899890846718</v>
      </c>
      <c r="V159">
        <v>0</v>
      </c>
      <c r="W159">
        <v>0</v>
      </c>
      <c r="X159">
        <v>0</v>
      </c>
      <c r="Y159">
        <v>0</v>
      </c>
      <c r="Z159">
        <v>0</v>
      </c>
      <c r="AA159">
        <v>0</v>
      </c>
      <c r="AB159">
        <v>0</v>
      </c>
      <c r="AC159">
        <v>0</v>
      </c>
      <c r="AD159">
        <v>0</v>
      </c>
    </row>
    <row r="160" spans="1:30" hidden="1" outlineLevel="6" x14ac:dyDescent="0.3">
      <c r="F160" s="3" t="s">
        <v>2372</v>
      </c>
      <c r="G160">
        <f t="shared" ref="G160:AD160" si="92">SUBTOTAL(9,G159:G159)</f>
        <v>0</v>
      </c>
      <c r="H160">
        <f t="shared" si="92"/>
        <v>0</v>
      </c>
      <c r="I160">
        <f t="shared" si="92"/>
        <v>0</v>
      </c>
      <c r="J160">
        <f t="shared" si="92"/>
        <v>0</v>
      </c>
      <c r="K160">
        <f t="shared" si="92"/>
        <v>0</v>
      </c>
      <c r="L160">
        <f t="shared" si="92"/>
        <v>0</v>
      </c>
      <c r="M160">
        <f t="shared" si="92"/>
        <v>0</v>
      </c>
      <c r="N160">
        <f t="shared" si="92"/>
        <v>0</v>
      </c>
      <c r="O160">
        <f t="shared" si="92"/>
        <v>0</v>
      </c>
      <c r="P160">
        <f t="shared" si="92"/>
        <v>0</v>
      </c>
      <c r="Q160">
        <f t="shared" si="92"/>
        <v>0</v>
      </c>
      <c r="R160">
        <f t="shared" si="92"/>
        <v>0</v>
      </c>
      <c r="S160">
        <f t="shared" si="92"/>
        <v>0.14910536779324099</v>
      </c>
      <c r="T160">
        <f t="shared" si="92"/>
        <v>0.24453798356383999</v>
      </c>
      <c r="U160">
        <f t="shared" si="92"/>
        <v>0.233899890846718</v>
      </c>
      <c r="V160">
        <f t="shared" si="92"/>
        <v>0</v>
      </c>
      <c r="W160">
        <f t="shared" si="92"/>
        <v>0</v>
      </c>
      <c r="X160">
        <f t="shared" si="92"/>
        <v>0</v>
      </c>
      <c r="Y160">
        <f t="shared" si="92"/>
        <v>0</v>
      </c>
      <c r="Z160">
        <f t="shared" si="92"/>
        <v>0</v>
      </c>
      <c r="AA160">
        <f t="shared" si="92"/>
        <v>0</v>
      </c>
      <c r="AB160">
        <f t="shared" si="92"/>
        <v>0</v>
      </c>
      <c r="AC160">
        <f t="shared" si="92"/>
        <v>0</v>
      </c>
      <c r="AD160">
        <f t="shared" si="92"/>
        <v>0</v>
      </c>
    </row>
    <row r="161" spans="1:30" hidden="1" outlineLevel="5" x14ac:dyDescent="0.3">
      <c r="E161" s="3" t="s">
        <v>2373</v>
      </c>
      <c r="G161">
        <f t="shared" ref="G161:AD161" si="93">SUBTOTAL(9,G159:G159)</f>
        <v>0</v>
      </c>
      <c r="H161">
        <f t="shared" si="93"/>
        <v>0</v>
      </c>
      <c r="I161">
        <f t="shared" si="93"/>
        <v>0</v>
      </c>
      <c r="J161">
        <f t="shared" si="93"/>
        <v>0</v>
      </c>
      <c r="K161">
        <f t="shared" si="93"/>
        <v>0</v>
      </c>
      <c r="L161">
        <f t="shared" si="93"/>
        <v>0</v>
      </c>
      <c r="M161">
        <f t="shared" si="93"/>
        <v>0</v>
      </c>
      <c r="N161">
        <f t="shared" si="93"/>
        <v>0</v>
      </c>
      <c r="O161">
        <f t="shared" si="93"/>
        <v>0</v>
      </c>
      <c r="P161">
        <f t="shared" si="93"/>
        <v>0</v>
      </c>
      <c r="Q161">
        <f t="shared" si="93"/>
        <v>0</v>
      </c>
      <c r="R161">
        <f t="shared" si="93"/>
        <v>0</v>
      </c>
      <c r="S161">
        <f t="shared" si="93"/>
        <v>0.14910536779324099</v>
      </c>
      <c r="T161">
        <f t="shared" si="93"/>
        <v>0.24453798356383999</v>
      </c>
      <c r="U161">
        <f t="shared" si="93"/>
        <v>0.233899890846718</v>
      </c>
      <c r="V161">
        <f t="shared" si="93"/>
        <v>0</v>
      </c>
      <c r="W161">
        <f t="shared" si="93"/>
        <v>0</v>
      </c>
      <c r="X161">
        <f t="shared" si="93"/>
        <v>0</v>
      </c>
      <c r="Y161">
        <f t="shared" si="93"/>
        <v>0</v>
      </c>
      <c r="Z161">
        <f t="shared" si="93"/>
        <v>0</v>
      </c>
      <c r="AA161">
        <f t="shared" si="93"/>
        <v>0</v>
      </c>
      <c r="AB161">
        <f t="shared" si="93"/>
        <v>0</v>
      </c>
      <c r="AC161">
        <f t="shared" si="93"/>
        <v>0</v>
      </c>
      <c r="AD161">
        <f t="shared" si="93"/>
        <v>0</v>
      </c>
    </row>
    <row r="162" spans="1:30" hidden="1" outlineLevel="4" x14ac:dyDescent="0.3">
      <c r="D162" s="3" t="s">
        <v>2374</v>
      </c>
      <c r="G162">
        <f t="shared" ref="G162:AD162" si="94">SUBTOTAL(9,G142:G159)</f>
        <v>0</v>
      </c>
      <c r="H162">
        <f t="shared" si="94"/>
        <v>0</v>
      </c>
      <c r="I162">
        <f t="shared" si="94"/>
        <v>0</v>
      </c>
      <c r="J162">
        <f t="shared" si="94"/>
        <v>0</v>
      </c>
      <c r="K162">
        <f t="shared" si="94"/>
        <v>0</v>
      </c>
      <c r="L162">
        <f t="shared" si="94"/>
        <v>0</v>
      </c>
      <c r="M162">
        <f t="shared" si="94"/>
        <v>0</v>
      </c>
      <c r="N162">
        <f t="shared" si="94"/>
        <v>0</v>
      </c>
      <c r="O162">
        <f t="shared" si="94"/>
        <v>0</v>
      </c>
      <c r="P162">
        <f t="shared" si="94"/>
        <v>0</v>
      </c>
      <c r="Q162">
        <f t="shared" si="94"/>
        <v>0</v>
      </c>
      <c r="R162">
        <f t="shared" si="94"/>
        <v>0</v>
      </c>
      <c r="S162">
        <f t="shared" si="94"/>
        <v>2.2933825617722268</v>
      </c>
      <c r="T162">
        <f t="shared" si="94"/>
        <v>2.2770094207255962</v>
      </c>
      <c r="U162">
        <f t="shared" si="94"/>
        <v>2.1050990176204571</v>
      </c>
      <c r="V162">
        <f t="shared" si="94"/>
        <v>0</v>
      </c>
      <c r="W162">
        <f t="shared" si="94"/>
        <v>0</v>
      </c>
      <c r="X162">
        <f t="shared" si="94"/>
        <v>0</v>
      </c>
      <c r="Y162">
        <f t="shared" si="94"/>
        <v>0</v>
      </c>
      <c r="Z162">
        <f t="shared" si="94"/>
        <v>0</v>
      </c>
      <c r="AA162">
        <f t="shared" si="94"/>
        <v>0</v>
      </c>
      <c r="AB162">
        <f t="shared" si="94"/>
        <v>0</v>
      </c>
      <c r="AC162">
        <f t="shared" si="94"/>
        <v>0</v>
      </c>
      <c r="AD162">
        <f t="shared" si="94"/>
        <v>0</v>
      </c>
    </row>
    <row r="163" spans="1:30" hidden="1" outlineLevel="3" x14ac:dyDescent="0.3">
      <c r="C163" s="3" t="s">
        <v>2375</v>
      </c>
      <c r="G163">
        <f t="shared" ref="G163:AD163" si="95">SUBTOTAL(9,G142:G159)</f>
        <v>0</v>
      </c>
      <c r="H163">
        <f t="shared" si="95"/>
        <v>0</v>
      </c>
      <c r="I163">
        <f t="shared" si="95"/>
        <v>0</v>
      </c>
      <c r="J163">
        <f t="shared" si="95"/>
        <v>0</v>
      </c>
      <c r="K163">
        <f t="shared" si="95"/>
        <v>0</v>
      </c>
      <c r="L163">
        <f t="shared" si="95"/>
        <v>0</v>
      </c>
      <c r="M163">
        <f t="shared" si="95"/>
        <v>0</v>
      </c>
      <c r="N163">
        <f t="shared" si="95"/>
        <v>0</v>
      </c>
      <c r="O163">
        <f t="shared" si="95"/>
        <v>0</v>
      </c>
      <c r="P163">
        <f t="shared" si="95"/>
        <v>0</v>
      </c>
      <c r="Q163">
        <f t="shared" si="95"/>
        <v>0</v>
      </c>
      <c r="R163">
        <f t="shared" si="95"/>
        <v>0</v>
      </c>
      <c r="S163">
        <f t="shared" si="95"/>
        <v>2.2933825617722268</v>
      </c>
      <c r="T163">
        <f t="shared" si="95"/>
        <v>2.2770094207255962</v>
      </c>
      <c r="U163">
        <f t="shared" si="95"/>
        <v>2.1050990176204571</v>
      </c>
      <c r="V163">
        <f t="shared" si="95"/>
        <v>0</v>
      </c>
      <c r="W163">
        <f t="shared" si="95"/>
        <v>0</v>
      </c>
      <c r="X163">
        <f t="shared" si="95"/>
        <v>0</v>
      </c>
      <c r="Y163">
        <f t="shared" si="95"/>
        <v>0</v>
      </c>
      <c r="Z163">
        <f t="shared" si="95"/>
        <v>0</v>
      </c>
      <c r="AA163">
        <f t="shared" si="95"/>
        <v>0</v>
      </c>
      <c r="AB163">
        <f t="shared" si="95"/>
        <v>0</v>
      </c>
      <c r="AC163">
        <f t="shared" si="95"/>
        <v>0</v>
      </c>
      <c r="AD163">
        <f t="shared" si="95"/>
        <v>0</v>
      </c>
    </row>
    <row r="164" spans="1:30" hidden="1" outlineLevel="7" x14ac:dyDescent="0.3">
      <c r="A164" t="s">
        <v>61</v>
      </c>
      <c r="B164" t="s">
        <v>61</v>
      </c>
      <c r="C164" t="s">
        <v>263</v>
      </c>
      <c r="D164" t="s">
        <v>264</v>
      </c>
      <c r="E164" t="s">
        <v>265</v>
      </c>
      <c r="F164" t="s">
        <v>266</v>
      </c>
      <c r="G164">
        <v>0</v>
      </c>
      <c r="H164">
        <v>0</v>
      </c>
      <c r="I164">
        <v>0</v>
      </c>
      <c r="J164">
        <v>0</v>
      </c>
      <c r="K164">
        <v>0</v>
      </c>
      <c r="L164">
        <v>0</v>
      </c>
      <c r="M164">
        <v>0</v>
      </c>
      <c r="N164">
        <v>0</v>
      </c>
      <c r="O164">
        <v>0</v>
      </c>
      <c r="P164">
        <v>0</v>
      </c>
      <c r="Q164">
        <v>0</v>
      </c>
      <c r="R164">
        <v>0</v>
      </c>
      <c r="S164">
        <v>0.142005112184039</v>
      </c>
      <c r="T164">
        <v>0.12828222088594901</v>
      </c>
      <c r="U164">
        <v>0.101356619366911</v>
      </c>
      <c r="V164">
        <v>0</v>
      </c>
      <c r="W164">
        <v>0</v>
      </c>
      <c r="X164">
        <v>0</v>
      </c>
      <c r="Y164">
        <v>0</v>
      </c>
      <c r="Z164">
        <v>0</v>
      </c>
      <c r="AA164">
        <v>0</v>
      </c>
      <c r="AB164">
        <v>0</v>
      </c>
      <c r="AC164">
        <v>0</v>
      </c>
      <c r="AD164">
        <v>0</v>
      </c>
    </row>
    <row r="165" spans="1:30" hidden="1" outlineLevel="6" x14ac:dyDescent="0.3">
      <c r="F165" s="3" t="s">
        <v>2376</v>
      </c>
      <c r="G165">
        <f t="shared" ref="G165:AD165" si="96">SUBTOTAL(9,G164:G164)</f>
        <v>0</v>
      </c>
      <c r="H165">
        <f t="shared" si="96"/>
        <v>0</v>
      </c>
      <c r="I165">
        <f t="shared" si="96"/>
        <v>0</v>
      </c>
      <c r="J165">
        <f t="shared" si="96"/>
        <v>0</v>
      </c>
      <c r="K165">
        <f t="shared" si="96"/>
        <v>0</v>
      </c>
      <c r="L165">
        <f t="shared" si="96"/>
        <v>0</v>
      </c>
      <c r="M165">
        <f t="shared" si="96"/>
        <v>0</v>
      </c>
      <c r="N165">
        <f t="shared" si="96"/>
        <v>0</v>
      </c>
      <c r="O165">
        <f t="shared" si="96"/>
        <v>0</v>
      </c>
      <c r="P165">
        <f t="shared" si="96"/>
        <v>0</v>
      </c>
      <c r="Q165">
        <f t="shared" si="96"/>
        <v>0</v>
      </c>
      <c r="R165">
        <f t="shared" si="96"/>
        <v>0</v>
      </c>
      <c r="S165">
        <f t="shared" si="96"/>
        <v>0.142005112184039</v>
      </c>
      <c r="T165">
        <f t="shared" si="96"/>
        <v>0.12828222088594901</v>
      </c>
      <c r="U165">
        <f t="shared" si="96"/>
        <v>0.101356619366911</v>
      </c>
      <c r="V165">
        <f t="shared" si="96"/>
        <v>0</v>
      </c>
      <c r="W165">
        <f t="shared" si="96"/>
        <v>0</v>
      </c>
      <c r="X165">
        <f t="shared" si="96"/>
        <v>0</v>
      </c>
      <c r="Y165">
        <f t="shared" si="96"/>
        <v>0</v>
      </c>
      <c r="Z165">
        <f t="shared" si="96"/>
        <v>0</v>
      </c>
      <c r="AA165">
        <f t="shared" si="96"/>
        <v>0</v>
      </c>
      <c r="AB165">
        <f t="shared" si="96"/>
        <v>0</v>
      </c>
      <c r="AC165">
        <f t="shared" si="96"/>
        <v>0</v>
      </c>
      <c r="AD165">
        <f t="shared" si="96"/>
        <v>0</v>
      </c>
    </row>
    <row r="166" spans="1:30" hidden="1" outlineLevel="7" x14ac:dyDescent="0.3">
      <c r="A166" t="s">
        <v>61</v>
      </c>
      <c r="B166" t="s">
        <v>61</v>
      </c>
      <c r="C166" t="s">
        <v>263</v>
      </c>
      <c r="D166" t="s">
        <v>264</v>
      </c>
      <c r="E166" t="s">
        <v>265</v>
      </c>
      <c r="F166" t="s">
        <v>260</v>
      </c>
      <c r="G166">
        <v>0</v>
      </c>
      <c r="H166">
        <v>0</v>
      </c>
      <c r="I166">
        <v>0</v>
      </c>
      <c r="J166">
        <v>0</v>
      </c>
      <c r="K166">
        <v>0</v>
      </c>
      <c r="L166">
        <v>0</v>
      </c>
      <c r="M166">
        <v>0</v>
      </c>
      <c r="N166">
        <v>0</v>
      </c>
      <c r="O166">
        <v>0</v>
      </c>
      <c r="P166">
        <v>0</v>
      </c>
      <c r="Q166">
        <v>0</v>
      </c>
      <c r="R166">
        <v>0</v>
      </c>
      <c r="S166">
        <v>6.3902300482817406E-2</v>
      </c>
      <c r="T166">
        <v>0</v>
      </c>
      <c r="U166">
        <v>0</v>
      </c>
      <c r="V166">
        <v>0</v>
      </c>
      <c r="W166">
        <v>0</v>
      </c>
      <c r="X166">
        <v>0</v>
      </c>
      <c r="Y166">
        <v>0</v>
      </c>
      <c r="Z166">
        <v>0</v>
      </c>
      <c r="AA166">
        <v>0</v>
      </c>
      <c r="AB166">
        <v>0</v>
      </c>
      <c r="AC166">
        <v>0</v>
      </c>
      <c r="AD166">
        <v>0</v>
      </c>
    </row>
    <row r="167" spans="1:30" hidden="1" outlineLevel="6" x14ac:dyDescent="0.3">
      <c r="F167" s="3" t="s">
        <v>2372</v>
      </c>
      <c r="G167">
        <f t="shared" ref="G167:AD167" si="97">SUBTOTAL(9,G166:G166)</f>
        <v>0</v>
      </c>
      <c r="H167">
        <f t="shared" si="97"/>
        <v>0</v>
      </c>
      <c r="I167">
        <f t="shared" si="97"/>
        <v>0</v>
      </c>
      <c r="J167">
        <f t="shared" si="97"/>
        <v>0</v>
      </c>
      <c r="K167">
        <f t="shared" si="97"/>
        <v>0</v>
      </c>
      <c r="L167">
        <f t="shared" si="97"/>
        <v>0</v>
      </c>
      <c r="M167">
        <f t="shared" si="97"/>
        <v>0</v>
      </c>
      <c r="N167">
        <f t="shared" si="97"/>
        <v>0</v>
      </c>
      <c r="O167">
        <f t="shared" si="97"/>
        <v>0</v>
      </c>
      <c r="P167">
        <f t="shared" si="97"/>
        <v>0</v>
      </c>
      <c r="Q167">
        <f t="shared" si="97"/>
        <v>0</v>
      </c>
      <c r="R167">
        <f t="shared" si="97"/>
        <v>0</v>
      </c>
      <c r="S167">
        <f t="shared" si="97"/>
        <v>6.3902300482817406E-2</v>
      </c>
      <c r="T167">
        <f t="shared" si="97"/>
        <v>0</v>
      </c>
      <c r="U167">
        <f t="shared" si="97"/>
        <v>0</v>
      </c>
      <c r="V167">
        <f t="shared" si="97"/>
        <v>0</v>
      </c>
      <c r="W167">
        <f t="shared" si="97"/>
        <v>0</v>
      </c>
      <c r="X167">
        <f t="shared" si="97"/>
        <v>0</v>
      </c>
      <c r="Y167">
        <f t="shared" si="97"/>
        <v>0</v>
      </c>
      <c r="Z167">
        <f t="shared" si="97"/>
        <v>0</v>
      </c>
      <c r="AA167">
        <f t="shared" si="97"/>
        <v>0</v>
      </c>
      <c r="AB167">
        <f t="shared" si="97"/>
        <v>0</v>
      </c>
      <c r="AC167">
        <f t="shared" si="97"/>
        <v>0</v>
      </c>
      <c r="AD167">
        <f t="shared" si="97"/>
        <v>0</v>
      </c>
    </row>
    <row r="168" spans="1:30" hidden="1" outlineLevel="7" x14ac:dyDescent="0.3">
      <c r="A168" t="s">
        <v>61</v>
      </c>
      <c r="B168" t="s">
        <v>61</v>
      </c>
      <c r="C168" t="s">
        <v>263</v>
      </c>
      <c r="D168" t="s">
        <v>264</v>
      </c>
      <c r="E168" t="s">
        <v>265</v>
      </c>
      <c r="F168" t="s">
        <v>75</v>
      </c>
      <c r="G168">
        <v>0</v>
      </c>
      <c r="H168">
        <v>0</v>
      </c>
      <c r="I168">
        <v>0</v>
      </c>
      <c r="J168">
        <v>0</v>
      </c>
      <c r="K168">
        <v>0</v>
      </c>
      <c r="L168">
        <v>0</v>
      </c>
      <c r="M168">
        <v>0</v>
      </c>
      <c r="N168">
        <v>0</v>
      </c>
      <c r="O168">
        <v>0</v>
      </c>
      <c r="P168">
        <v>0</v>
      </c>
      <c r="Q168">
        <v>0</v>
      </c>
      <c r="R168">
        <v>0</v>
      </c>
      <c r="S168">
        <v>7.10025560920193E-3</v>
      </c>
      <c r="T168">
        <v>0</v>
      </c>
      <c r="U168">
        <v>0</v>
      </c>
      <c r="V168">
        <v>0</v>
      </c>
      <c r="W168">
        <v>0</v>
      </c>
      <c r="X168">
        <v>0</v>
      </c>
      <c r="Y168">
        <v>0</v>
      </c>
      <c r="Z168">
        <v>0</v>
      </c>
      <c r="AA168">
        <v>0</v>
      </c>
      <c r="AB168">
        <v>0</v>
      </c>
      <c r="AC168">
        <v>0</v>
      </c>
      <c r="AD168">
        <v>0</v>
      </c>
    </row>
    <row r="169" spans="1:30" hidden="1" outlineLevel="7" x14ac:dyDescent="0.3">
      <c r="A169" t="s">
        <v>61</v>
      </c>
      <c r="B169" t="s">
        <v>61</v>
      </c>
      <c r="C169" t="s">
        <v>263</v>
      </c>
      <c r="D169" t="s">
        <v>264</v>
      </c>
      <c r="E169" t="s">
        <v>265</v>
      </c>
      <c r="F169" t="s">
        <v>75</v>
      </c>
      <c r="G169">
        <v>0</v>
      </c>
      <c r="H169">
        <v>0</v>
      </c>
      <c r="I169">
        <v>0</v>
      </c>
      <c r="J169">
        <v>0</v>
      </c>
      <c r="K169">
        <v>0</v>
      </c>
      <c r="L169">
        <v>0</v>
      </c>
      <c r="M169">
        <v>0</v>
      </c>
      <c r="N169">
        <v>0</v>
      </c>
      <c r="O169">
        <v>0</v>
      </c>
      <c r="P169">
        <v>0</v>
      </c>
      <c r="Q169">
        <v>0</v>
      </c>
      <c r="R169">
        <v>0</v>
      </c>
      <c r="S169">
        <v>1.37744958818517</v>
      </c>
      <c r="T169">
        <v>1.3229104028863501</v>
      </c>
      <c r="U169">
        <v>1.42678933416498</v>
      </c>
      <c r="V169">
        <v>0</v>
      </c>
      <c r="W169">
        <v>0</v>
      </c>
      <c r="X169">
        <v>0</v>
      </c>
      <c r="Y169">
        <v>0</v>
      </c>
      <c r="Z169">
        <v>0</v>
      </c>
      <c r="AA169">
        <v>0</v>
      </c>
      <c r="AB169">
        <v>0</v>
      </c>
      <c r="AC169">
        <v>0</v>
      </c>
      <c r="AD169">
        <v>0</v>
      </c>
    </row>
    <row r="170" spans="1:30" hidden="1" outlineLevel="7" x14ac:dyDescent="0.3">
      <c r="A170" t="s">
        <v>61</v>
      </c>
      <c r="B170" t="s">
        <v>61</v>
      </c>
      <c r="C170" t="s">
        <v>263</v>
      </c>
      <c r="D170" t="s">
        <v>264</v>
      </c>
      <c r="E170" t="s">
        <v>265</v>
      </c>
      <c r="F170" t="s">
        <v>75</v>
      </c>
      <c r="G170">
        <v>0</v>
      </c>
      <c r="H170">
        <v>0</v>
      </c>
      <c r="I170">
        <v>0</v>
      </c>
      <c r="J170">
        <v>0</v>
      </c>
      <c r="K170">
        <v>0</v>
      </c>
      <c r="L170">
        <v>0</v>
      </c>
      <c r="M170">
        <v>0</v>
      </c>
      <c r="N170">
        <v>0</v>
      </c>
      <c r="O170">
        <v>0</v>
      </c>
      <c r="P170">
        <v>0</v>
      </c>
      <c r="Q170">
        <v>0</v>
      </c>
      <c r="R170">
        <v>0</v>
      </c>
      <c r="S170">
        <v>0</v>
      </c>
      <c r="T170">
        <v>7.6167568651032302E-2</v>
      </c>
      <c r="U170">
        <v>0</v>
      </c>
      <c r="V170">
        <v>0</v>
      </c>
      <c r="W170">
        <v>0</v>
      </c>
      <c r="X170">
        <v>0</v>
      </c>
      <c r="Y170">
        <v>0</v>
      </c>
      <c r="Z170">
        <v>0</v>
      </c>
      <c r="AA170">
        <v>0</v>
      </c>
      <c r="AB170">
        <v>0</v>
      </c>
      <c r="AC170">
        <v>0</v>
      </c>
      <c r="AD170">
        <v>0</v>
      </c>
    </row>
    <row r="171" spans="1:30" hidden="1" outlineLevel="6" x14ac:dyDescent="0.3">
      <c r="F171" s="3" t="s">
        <v>2309</v>
      </c>
      <c r="G171">
        <f t="shared" ref="G171:AD171" si="98">SUBTOTAL(9,G168:G170)</f>
        <v>0</v>
      </c>
      <c r="H171">
        <f t="shared" si="98"/>
        <v>0</v>
      </c>
      <c r="I171">
        <f t="shared" si="98"/>
        <v>0</v>
      </c>
      <c r="J171">
        <f t="shared" si="98"/>
        <v>0</v>
      </c>
      <c r="K171">
        <f t="shared" si="98"/>
        <v>0</v>
      </c>
      <c r="L171">
        <f t="shared" si="98"/>
        <v>0</v>
      </c>
      <c r="M171">
        <f t="shared" si="98"/>
        <v>0</v>
      </c>
      <c r="N171">
        <f t="shared" si="98"/>
        <v>0</v>
      </c>
      <c r="O171">
        <f t="shared" si="98"/>
        <v>0</v>
      </c>
      <c r="P171">
        <f t="shared" si="98"/>
        <v>0</v>
      </c>
      <c r="Q171">
        <f t="shared" si="98"/>
        <v>0</v>
      </c>
      <c r="R171">
        <f t="shared" si="98"/>
        <v>0</v>
      </c>
      <c r="S171">
        <f t="shared" si="98"/>
        <v>1.384549843794372</v>
      </c>
      <c r="T171">
        <f t="shared" si="98"/>
        <v>1.3990779715373824</v>
      </c>
      <c r="U171">
        <f t="shared" si="98"/>
        <v>1.42678933416498</v>
      </c>
      <c r="V171">
        <f t="shared" si="98"/>
        <v>0</v>
      </c>
      <c r="W171">
        <f t="shared" si="98"/>
        <v>0</v>
      </c>
      <c r="X171">
        <f t="shared" si="98"/>
        <v>0</v>
      </c>
      <c r="Y171">
        <f t="shared" si="98"/>
        <v>0</v>
      </c>
      <c r="Z171">
        <f t="shared" si="98"/>
        <v>0</v>
      </c>
      <c r="AA171">
        <f t="shared" si="98"/>
        <v>0</v>
      </c>
      <c r="AB171">
        <f t="shared" si="98"/>
        <v>0</v>
      </c>
      <c r="AC171">
        <f t="shared" si="98"/>
        <v>0</v>
      </c>
      <c r="AD171">
        <f t="shared" si="98"/>
        <v>0</v>
      </c>
    </row>
    <row r="172" spans="1:30" hidden="1" outlineLevel="5" x14ac:dyDescent="0.3">
      <c r="E172" s="3" t="s">
        <v>2377</v>
      </c>
      <c r="G172">
        <f t="shared" ref="G172:AD172" si="99">SUBTOTAL(9,G164:G170)</f>
        <v>0</v>
      </c>
      <c r="H172">
        <f t="shared" si="99"/>
        <v>0</v>
      </c>
      <c r="I172">
        <f t="shared" si="99"/>
        <v>0</v>
      </c>
      <c r="J172">
        <f t="shared" si="99"/>
        <v>0</v>
      </c>
      <c r="K172">
        <f t="shared" si="99"/>
        <v>0</v>
      </c>
      <c r="L172">
        <f t="shared" si="99"/>
        <v>0</v>
      </c>
      <c r="M172">
        <f t="shared" si="99"/>
        <v>0</v>
      </c>
      <c r="N172">
        <f t="shared" si="99"/>
        <v>0</v>
      </c>
      <c r="O172">
        <f t="shared" si="99"/>
        <v>0</v>
      </c>
      <c r="P172">
        <f t="shared" si="99"/>
        <v>0</v>
      </c>
      <c r="Q172">
        <f t="shared" si="99"/>
        <v>0</v>
      </c>
      <c r="R172">
        <f t="shared" si="99"/>
        <v>0</v>
      </c>
      <c r="S172">
        <f t="shared" si="99"/>
        <v>1.5904572564612285</v>
      </c>
      <c r="T172">
        <f t="shared" si="99"/>
        <v>1.5273601924233315</v>
      </c>
      <c r="U172">
        <f t="shared" si="99"/>
        <v>1.5281459535318911</v>
      </c>
      <c r="V172">
        <f t="shared" si="99"/>
        <v>0</v>
      </c>
      <c r="W172">
        <f t="shared" si="99"/>
        <v>0</v>
      </c>
      <c r="X172">
        <f t="shared" si="99"/>
        <v>0</v>
      </c>
      <c r="Y172">
        <f t="shared" si="99"/>
        <v>0</v>
      </c>
      <c r="Z172">
        <f t="shared" si="99"/>
        <v>0</v>
      </c>
      <c r="AA172">
        <f t="shared" si="99"/>
        <v>0</v>
      </c>
      <c r="AB172">
        <f t="shared" si="99"/>
        <v>0</v>
      </c>
      <c r="AC172">
        <f t="shared" si="99"/>
        <v>0</v>
      </c>
      <c r="AD172">
        <f t="shared" si="99"/>
        <v>0</v>
      </c>
    </row>
    <row r="173" spans="1:30" hidden="1" outlineLevel="4" x14ac:dyDescent="0.3">
      <c r="D173" s="3" t="s">
        <v>2378</v>
      </c>
      <c r="G173">
        <f t="shared" ref="G173:AD173" si="100">SUBTOTAL(9,G164:G170)</f>
        <v>0</v>
      </c>
      <c r="H173">
        <f t="shared" si="100"/>
        <v>0</v>
      </c>
      <c r="I173">
        <f t="shared" si="100"/>
        <v>0</v>
      </c>
      <c r="J173">
        <f t="shared" si="100"/>
        <v>0</v>
      </c>
      <c r="K173">
        <f t="shared" si="100"/>
        <v>0</v>
      </c>
      <c r="L173">
        <f t="shared" si="100"/>
        <v>0</v>
      </c>
      <c r="M173">
        <f t="shared" si="100"/>
        <v>0</v>
      </c>
      <c r="N173">
        <f t="shared" si="100"/>
        <v>0</v>
      </c>
      <c r="O173">
        <f t="shared" si="100"/>
        <v>0</v>
      </c>
      <c r="P173">
        <f t="shared" si="100"/>
        <v>0</v>
      </c>
      <c r="Q173">
        <f t="shared" si="100"/>
        <v>0</v>
      </c>
      <c r="R173">
        <f t="shared" si="100"/>
        <v>0</v>
      </c>
      <c r="S173">
        <f t="shared" si="100"/>
        <v>1.5904572564612285</v>
      </c>
      <c r="T173">
        <f t="shared" si="100"/>
        <v>1.5273601924233315</v>
      </c>
      <c r="U173">
        <f t="shared" si="100"/>
        <v>1.5281459535318911</v>
      </c>
      <c r="V173">
        <f t="shared" si="100"/>
        <v>0</v>
      </c>
      <c r="W173">
        <f t="shared" si="100"/>
        <v>0</v>
      </c>
      <c r="X173">
        <f t="shared" si="100"/>
        <v>0</v>
      </c>
      <c r="Y173">
        <f t="shared" si="100"/>
        <v>0</v>
      </c>
      <c r="Z173">
        <f t="shared" si="100"/>
        <v>0</v>
      </c>
      <c r="AA173">
        <f t="shared" si="100"/>
        <v>0</v>
      </c>
      <c r="AB173">
        <f t="shared" si="100"/>
        <v>0</v>
      </c>
      <c r="AC173">
        <f t="shared" si="100"/>
        <v>0</v>
      </c>
      <c r="AD173">
        <f t="shared" si="100"/>
        <v>0</v>
      </c>
    </row>
    <row r="174" spans="1:30" hidden="1" outlineLevel="3" x14ac:dyDescent="0.3">
      <c r="C174" s="3" t="s">
        <v>2379</v>
      </c>
      <c r="G174">
        <f t="shared" ref="G174:AD174" si="101">SUBTOTAL(9,G164:G170)</f>
        <v>0</v>
      </c>
      <c r="H174">
        <f t="shared" si="101"/>
        <v>0</v>
      </c>
      <c r="I174">
        <f t="shared" si="101"/>
        <v>0</v>
      </c>
      <c r="J174">
        <f t="shared" si="101"/>
        <v>0</v>
      </c>
      <c r="K174">
        <f t="shared" si="101"/>
        <v>0</v>
      </c>
      <c r="L174">
        <f t="shared" si="101"/>
        <v>0</v>
      </c>
      <c r="M174">
        <f t="shared" si="101"/>
        <v>0</v>
      </c>
      <c r="N174">
        <f t="shared" si="101"/>
        <v>0</v>
      </c>
      <c r="O174">
        <f t="shared" si="101"/>
        <v>0</v>
      </c>
      <c r="P174">
        <f t="shared" si="101"/>
        <v>0</v>
      </c>
      <c r="Q174">
        <f t="shared" si="101"/>
        <v>0</v>
      </c>
      <c r="R174">
        <f t="shared" si="101"/>
        <v>0</v>
      </c>
      <c r="S174">
        <f t="shared" si="101"/>
        <v>1.5904572564612285</v>
      </c>
      <c r="T174">
        <f t="shared" si="101"/>
        <v>1.5273601924233315</v>
      </c>
      <c r="U174">
        <f t="shared" si="101"/>
        <v>1.5281459535318911</v>
      </c>
      <c r="V174">
        <f t="shared" si="101"/>
        <v>0</v>
      </c>
      <c r="W174">
        <f t="shared" si="101"/>
        <v>0</v>
      </c>
      <c r="X174">
        <f t="shared" si="101"/>
        <v>0</v>
      </c>
      <c r="Y174">
        <f t="shared" si="101"/>
        <v>0</v>
      </c>
      <c r="Z174">
        <f t="shared" si="101"/>
        <v>0</v>
      </c>
      <c r="AA174">
        <f t="shared" si="101"/>
        <v>0</v>
      </c>
      <c r="AB174">
        <f t="shared" si="101"/>
        <v>0</v>
      </c>
      <c r="AC174">
        <f t="shared" si="101"/>
        <v>0</v>
      </c>
      <c r="AD174">
        <f t="shared" si="101"/>
        <v>0</v>
      </c>
    </row>
    <row r="175" spans="1:30" hidden="1" outlineLevel="7" x14ac:dyDescent="0.3">
      <c r="A175" t="s">
        <v>61</v>
      </c>
      <c r="B175" t="s">
        <v>61</v>
      </c>
      <c r="C175" t="s">
        <v>277</v>
      </c>
      <c r="D175" t="s">
        <v>278</v>
      </c>
      <c r="E175" t="s">
        <v>279</v>
      </c>
      <c r="F175" t="s">
        <v>280</v>
      </c>
      <c r="G175">
        <v>0</v>
      </c>
      <c r="H175">
        <v>0</v>
      </c>
      <c r="I175">
        <v>0</v>
      </c>
      <c r="J175">
        <v>0</v>
      </c>
      <c r="K175">
        <v>0</v>
      </c>
      <c r="L175">
        <v>0</v>
      </c>
      <c r="M175">
        <v>0</v>
      </c>
      <c r="N175">
        <v>0</v>
      </c>
      <c r="O175">
        <v>0</v>
      </c>
      <c r="P175">
        <v>0</v>
      </c>
      <c r="Q175">
        <v>0</v>
      </c>
      <c r="R175">
        <v>0</v>
      </c>
      <c r="S175">
        <v>0</v>
      </c>
      <c r="T175">
        <v>0.22850270595309699</v>
      </c>
      <c r="U175">
        <v>0.40542647746764399</v>
      </c>
      <c r="V175">
        <v>0</v>
      </c>
      <c r="W175">
        <v>0</v>
      </c>
      <c r="X175">
        <v>0</v>
      </c>
      <c r="Y175">
        <v>0</v>
      </c>
      <c r="Z175">
        <v>0</v>
      </c>
      <c r="AA175">
        <v>0</v>
      </c>
      <c r="AB175">
        <v>0</v>
      </c>
      <c r="AC175">
        <v>0</v>
      </c>
      <c r="AD175">
        <v>0</v>
      </c>
    </row>
    <row r="176" spans="1:30" hidden="1" outlineLevel="6" x14ac:dyDescent="0.3">
      <c r="F176" s="3" t="s">
        <v>2380</v>
      </c>
      <c r="G176">
        <f t="shared" ref="G176:AD176" si="102">SUBTOTAL(9,G175:G175)</f>
        <v>0</v>
      </c>
      <c r="H176">
        <f t="shared" si="102"/>
        <v>0</v>
      </c>
      <c r="I176">
        <f t="shared" si="102"/>
        <v>0</v>
      </c>
      <c r="J176">
        <f t="shared" si="102"/>
        <v>0</v>
      </c>
      <c r="K176">
        <f t="shared" si="102"/>
        <v>0</v>
      </c>
      <c r="L176">
        <f t="shared" si="102"/>
        <v>0</v>
      </c>
      <c r="M176">
        <f t="shared" si="102"/>
        <v>0</v>
      </c>
      <c r="N176">
        <f t="shared" si="102"/>
        <v>0</v>
      </c>
      <c r="O176">
        <f t="shared" si="102"/>
        <v>0</v>
      </c>
      <c r="P176">
        <f t="shared" si="102"/>
        <v>0</v>
      </c>
      <c r="Q176">
        <f t="shared" si="102"/>
        <v>0</v>
      </c>
      <c r="R176">
        <f t="shared" si="102"/>
        <v>0</v>
      </c>
      <c r="S176">
        <f t="shared" si="102"/>
        <v>0</v>
      </c>
      <c r="T176">
        <f t="shared" si="102"/>
        <v>0.22850270595309699</v>
      </c>
      <c r="U176">
        <f t="shared" si="102"/>
        <v>0.40542647746764399</v>
      </c>
      <c r="V176">
        <f t="shared" si="102"/>
        <v>0</v>
      </c>
      <c r="W176">
        <f t="shared" si="102"/>
        <v>0</v>
      </c>
      <c r="X176">
        <f t="shared" si="102"/>
        <v>0</v>
      </c>
      <c r="Y176">
        <f t="shared" si="102"/>
        <v>0</v>
      </c>
      <c r="Z176">
        <f t="shared" si="102"/>
        <v>0</v>
      </c>
      <c r="AA176">
        <f t="shared" si="102"/>
        <v>0</v>
      </c>
      <c r="AB176">
        <f t="shared" si="102"/>
        <v>0</v>
      </c>
      <c r="AC176">
        <f t="shared" si="102"/>
        <v>0</v>
      </c>
      <c r="AD176">
        <f t="shared" si="102"/>
        <v>0</v>
      </c>
    </row>
    <row r="177" spans="1:30" hidden="1" outlineLevel="7" x14ac:dyDescent="0.3">
      <c r="A177" t="s">
        <v>61</v>
      </c>
      <c r="B177" t="s">
        <v>61</v>
      </c>
      <c r="C177" t="s">
        <v>277</v>
      </c>
      <c r="D177" t="s">
        <v>278</v>
      </c>
      <c r="E177" t="s">
        <v>279</v>
      </c>
      <c r="F177" t="s">
        <v>283</v>
      </c>
      <c r="G177">
        <v>0</v>
      </c>
      <c r="H177">
        <v>0</v>
      </c>
      <c r="I177">
        <v>0</v>
      </c>
      <c r="J177">
        <v>0</v>
      </c>
      <c r="K177">
        <v>0</v>
      </c>
      <c r="L177">
        <v>0</v>
      </c>
      <c r="M177">
        <v>0</v>
      </c>
      <c r="N177">
        <v>0</v>
      </c>
      <c r="O177">
        <v>0</v>
      </c>
      <c r="P177">
        <v>0</v>
      </c>
      <c r="Q177">
        <v>0</v>
      </c>
      <c r="R177">
        <v>0</v>
      </c>
      <c r="S177">
        <v>0</v>
      </c>
      <c r="T177">
        <v>0.10823812387252001</v>
      </c>
      <c r="U177">
        <v>0.15593326056447801</v>
      </c>
      <c r="V177">
        <v>0</v>
      </c>
      <c r="W177">
        <v>0</v>
      </c>
      <c r="X177">
        <v>0</v>
      </c>
      <c r="Y177">
        <v>0</v>
      </c>
      <c r="Z177">
        <v>0</v>
      </c>
      <c r="AA177">
        <v>0</v>
      </c>
      <c r="AB177">
        <v>0</v>
      </c>
      <c r="AC177">
        <v>0</v>
      </c>
      <c r="AD177">
        <v>0</v>
      </c>
    </row>
    <row r="178" spans="1:30" hidden="1" outlineLevel="6" x14ac:dyDescent="0.3">
      <c r="F178" s="3" t="s">
        <v>2381</v>
      </c>
      <c r="G178">
        <f t="shared" ref="G178:AD178" si="103">SUBTOTAL(9,G177:G177)</f>
        <v>0</v>
      </c>
      <c r="H178">
        <f t="shared" si="103"/>
        <v>0</v>
      </c>
      <c r="I178">
        <f t="shared" si="103"/>
        <v>0</v>
      </c>
      <c r="J178">
        <f t="shared" si="103"/>
        <v>0</v>
      </c>
      <c r="K178">
        <f t="shared" si="103"/>
        <v>0</v>
      </c>
      <c r="L178">
        <f t="shared" si="103"/>
        <v>0</v>
      </c>
      <c r="M178">
        <f t="shared" si="103"/>
        <v>0</v>
      </c>
      <c r="N178">
        <f t="shared" si="103"/>
        <v>0</v>
      </c>
      <c r="O178">
        <f t="shared" si="103"/>
        <v>0</v>
      </c>
      <c r="P178">
        <f t="shared" si="103"/>
        <v>0</v>
      </c>
      <c r="Q178">
        <f t="shared" si="103"/>
        <v>0</v>
      </c>
      <c r="R178">
        <f t="shared" si="103"/>
        <v>0</v>
      </c>
      <c r="S178">
        <f t="shared" si="103"/>
        <v>0</v>
      </c>
      <c r="T178">
        <f t="shared" si="103"/>
        <v>0.10823812387252001</v>
      </c>
      <c r="U178">
        <f t="shared" si="103"/>
        <v>0.15593326056447801</v>
      </c>
      <c r="V178">
        <f t="shared" si="103"/>
        <v>0</v>
      </c>
      <c r="W178">
        <f t="shared" si="103"/>
        <v>0</v>
      </c>
      <c r="X178">
        <f t="shared" si="103"/>
        <v>0</v>
      </c>
      <c r="Y178">
        <f t="shared" si="103"/>
        <v>0</v>
      </c>
      <c r="Z178">
        <f t="shared" si="103"/>
        <v>0</v>
      </c>
      <c r="AA178">
        <f t="shared" si="103"/>
        <v>0</v>
      </c>
      <c r="AB178">
        <f t="shared" si="103"/>
        <v>0</v>
      </c>
      <c r="AC178">
        <f t="shared" si="103"/>
        <v>0</v>
      </c>
      <c r="AD178">
        <f t="shared" si="103"/>
        <v>0</v>
      </c>
    </row>
    <row r="179" spans="1:30" hidden="1" outlineLevel="7" x14ac:dyDescent="0.3">
      <c r="A179" t="s">
        <v>61</v>
      </c>
      <c r="B179" t="s">
        <v>61</v>
      </c>
      <c r="C179" t="s">
        <v>277</v>
      </c>
      <c r="D179" t="s">
        <v>278</v>
      </c>
      <c r="E179" t="s">
        <v>279</v>
      </c>
      <c r="F179" t="s">
        <v>75</v>
      </c>
      <c r="G179">
        <v>0</v>
      </c>
      <c r="H179">
        <v>0</v>
      </c>
      <c r="I179">
        <v>0</v>
      </c>
      <c r="J179">
        <v>0</v>
      </c>
      <c r="K179">
        <v>0</v>
      </c>
      <c r="L179">
        <v>0</v>
      </c>
      <c r="M179">
        <v>0</v>
      </c>
      <c r="N179">
        <v>0</v>
      </c>
      <c r="O179">
        <v>0</v>
      </c>
      <c r="P179">
        <v>0</v>
      </c>
      <c r="Q179">
        <v>0</v>
      </c>
      <c r="R179">
        <v>0</v>
      </c>
      <c r="S179">
        <v>0</v>
      </c>
      <c r="T179">
        <v>0.16837041491280799</v>
      </c>
      <c r="U179">
        <v>0.327459847185405</v>
      </c>
      <c r="V179">
        <v>0</v>
      </c>
      <c r="W179">
        <v>0</v>
      </c>
      <c r="X179">
        <v>0</v>
      </c>
      <c r="Y179">
        <v>0</v>
      </c>
      <c r="Z179">
        <v>0</v>
      </c>
      <c r="AA179">
        <v>0</v>
      </c>
      <c r="AB179">
        <v>0</v>
      </c>
      <c r="AC179">
        <v>0</v>
      </c>
      <c r="AD179">
        <v>0</v>
      </c>
    </row>
    <row r="180" spans="1:30" hidden="1" outlineLevel="7" x14ac:dyDescent="0.3">
      <c r="A180" t="s">
        <v>61</v>
      </c>
      <c r="B180" t="s">
        <v>61</v>
      </c>
      <c r="C180" t="s">
        <v>277</v>
      </c>
      <c r="D180" t="s">
        <v>278</v>
      </c>
      <c r="E180" t="s">
        <v>279</v>
      </c>
      <c r="F180" t="s">
        <v>75</v>
      </c>
      <c r="G180">
        <v>0</v>
      </c>
      <c r="H180">
        <v>0</v>
      </c>
      <c r="I180">
        <v>0</v>
      </c>
      <c r="J180">
        <v>0</v>
      </c>
      <c r="K180">
        <v>0</v>
      </c>
      <c r="L180">
        <v>0</v>
      </c>
      <c r="M180">
        <v>0</v>
      </c>
      <c r="N180">
        <v>0</v>
      </c>
      <c r="O180">
        <v>0</v>
      </c>
      <c r="P180">
        <v>0</v>
      </c>
      <c r="Q180">
        <v>0</v>
      </c>
      <c r="R180">
        <v>0</v>
      </c>
      <c r="S180">
        <v>0.24850894632206799</v>
      </c>
      <c r="T180">
        <v>0.39286430146321899</v>
      </c>
      <c r="U180">
        <v>0.56915640106034604</v>
      </c>
      <c r="V180">
        <v>0</v>
      </c>
      <c r="W180">
        <v>0</v>
      </c>
      <c r="X180">
        <v>0</v>
      </c>
      <c r="Y180">
        <v>0</v>
      </c>
      <c r="Z180">
        <v>0</v>
      </c>
      <c r="AA180">
        <v>0</v>
      </c>
      <c r="AB180">
        <v>0</v>
      </c>
      <c r="AC180">
        <v>0</v>
      </c>
      <c r="AD180">
        <v>0</v>
      </c>
    </row>
    <row r="181" spans="1:30" hidden="1" outlineLevel="6" x14ac:dyDescent="0.3">
      <c r="F181" s="3" t="s">
        <v>2309</v>
      </c>
      <c r="G181">
        <f t="shared" ref="G181:AD181" si="104">SUBTOTAL(9,G179:G180)</f>
        <v>0</v>
      </c>
      <c r="H181">
        <f t="shared" si="104"/>
        <v>0</v>
      </c>
      <c r="I181">
        <f t="shared" si="104"/>
        <v>0</v>
      </c>
      <c r="J181">
        <f t="shared" si="104"/>
        <v>0</v>
      </c>
      <c r="K181">
        <f t="shared" si="104"/>
        <v>0</v>
      </c>
      <c r="L181">
        <f t="shared" si="104"/>
        <v>0</v>
      </c>
      <c r="M181">
        <f t="shared" si="104"/>
        <v>0</v>
      </c>
      <c r="N181">
        <f t="shared" si="104"/>
        <v>0</v>
      </c>
      <c r="O181">
        <f t="shared" si="104"/>
        <v>0</v>
      </c>
      <c r="P181">
        <f t="shared" si="104"/>
        <v>0</v>
      </c>
      <c r="Q181">
        <f t="shared" si="104"/>
        <v>0</v>
      </c>
      <c r="R181">
        <f t="shared" si="104"/>
        <v>0</v>
      </c>
      <c r="S181">
        <f t="shared" si="104"/>
        <v>0.24850894632206799</v>
      </c>
      <c r="T181">
        <f t="shared" si="104"/>
        <v>0.56123471637602695</v>
      </c>
      <c r="U181">
        <f t="shared" si="104"/>
        <v>0.89661624824575104</v>
      </c>
      <c r="V181">
        <f t="shared" si="104"/>
        <v>0</v>
      </c>
      <c r="W181">
        <f t="shared" si="104"/>
        <v>0</v>
      </c>
      <c r="X181">
        <f t="shared" si="104"/>
        <v>0</v>
      </c>
      <c r="Y181">
        <f t="shared" si="104"/>
        <v>0</v>
      </c>
      <c r="Z181">
        <f t="shared" si="104"/>
        <v>0</v>
      </c>
      <c r="AA181">
        <f t="shared" si="104"/>
        <v>0</v>
      </c>
      <c r="AB181">
        <f t="shared" si="104"/>
        <v>0</v>
      </c>
      <c r="AC181">
        <f t="shared" si="104"/>
        <v>0</v>
      </c>
      <c r="AD181">
        <f t="shared" si="104"/>
        <v>0</v>
      </c>
    </row>
    <row r="182" spans="1:30" hidden="1" outlineLevel="5" x14ac:dyDescent="0.3">
      <c r="E182" s="3" t="s">
        <v>2382</v>
      </c>
      <c r="G182">
        <f t="shared" ref="G182:AD182" si="105">SUBTOTAL(9,G175:G180)</f>
        <v>0</v>
      </c>
      <c r="H182">
        <f t="shared" si="105"/>
        <v>0</v>
      </c>
      <c r="I182">
        <f t="shared" si="105"/>
        <v>0</v>
      </c>
      <c r="J182">
        <f t="shared" si="105"/>
        <v>0</v>
      </c>
      <c r="K182">
        <f t="shared" si="105"/>
        <v>0</v>
      </c>
      <c r="L182">
        <f t="shared" si="105"/>
        <v>0</v>
      </c>
      <c r="M182">
        <f t="shared" si="105"/>
        <v>0</v>
      </c>
      <c r="N182">
        <f t="shared" si="105"/>
        <v>0</v>
      </c>
      <c r="O182">
        <f t="shared" si="105"/>
        <v>0</v>
      </c>
      <c r="P182">
        <f t="shared" si="105"/>
        <v>0</v>
      </c>
      <c r="Q182">
        <f t="shared" si="105"/>
        <v>0</v>
      </c>
      <c r="R182">
        <f t="shared" si="105"/>
        <v>0</v>
      </c>
      <c r="S182">
        <f t="shared" si="105"/>
        <v>0.24850894632206799</v>
      </c>
      <c r="T182">
        <f t="shared" si="105"/>
        <v>0.89797554620164388</v>
      </c>
      <c r="U182">
        <f t="shared" si="105"/>
        <v>1.4579759862778729</v>
      </c>
      <c r="V182">
        <f t="shared" si="105"/>
        <v>0</v>
      </c>
      <c r="W182">
        <f t="shared" si="105"/>
        <v>0</v>
      </c>
      <c r="X182">
        <f t="shared" si="105"/>
        <v>0</v>
      </c>
      <c r="Y182">
        <f t="shared" si="105"/>
        <v>0</v>
      </c>
      <c r="Z182">
        <f t="shared" si="105"/>
        <v>0</v>
      </c>
      <c r="AA182">
        <f t="shared" si="105"/>
        <v>0</v>
      </c>
      <c r="AB182">
        <f t="shared" si="105"/>
        <v>0</v>
      </c>
      <c r="AC182">
        <f t="shared" si="105"/>
        <v>0</v>
      </c>
      <c r="AD182">
        <f t="shared" si="105"/>
        <v>0</v>
      </c>
    </row>
    <row r="183" spans="1:30" hidden="1" outlineLevel="7" x14ac:dyDescent="0.3">
      <c r="A183" t="s">
        <v>61</v>
      </c>
      <c r="B183" t="s">
        <v>61</v>
      </c>
      <c r="C183" t="s">
        <v>277</v>
      </c>
      <c r="D183" t="s">
        <v>278</v>
      </c>
      <c r="E183" t="s">
        <v>290</v>
      </c>
      <c r="F183" t="s">
        <v>291</v>
      </c>
      <c r="G183">
        <v>0</v>
      </c>
      <c r="H183">
        <v>0</v>
      </c>
      <c r="I183">
        <v>0</v>
      </c>
      <c r="J183">
        <v>0</v>
      </c>
      <c r="K183">
        <v>0</v>
      </c>
      <c r="L183">
        <v>0</v>
      </c>
      <c r="M183">
        <v>0</v>
      </c>
      <c r="N183">
        <v>0</v>
      </c>
      <c r="O183">
        <v>0</v>
      </c>
      <c r="P183">
        <v>0</v>
      </c>
      <c r="Q183">
        <v>0</v>
      </c>
      <c r="R183">
        <v>0</v>
      </c>
      <c r="S183">
        <v>3.3797216699801198</v>
      </c>
      <c r="T183">
        <v>3.7642814191220699</v>
      </c>
      <c r="U183">
        <v>7.57835646343365</v>
      </c>
      <c r="V183">
        <v>0</v>
      </c>
      <c r="W183">
        <v>0</v>
      </c>
      <c r="X183">
        <v>0</v>
      </c>
      <c r="Y183">
        <v>0.102410587679219</v>
      </c>
      <c r="Z183">
        <v>0.13555787278414999</v>
      </c>
      <c r="AA183">
        <v>0.14677552518117601</v>
      </c>
      <c r="AB183">
        <v>6.4741680694030801E-2</v>
      </c>
      <c r="AC183">
        <v>0</v>
      </c>
      <c r="AD183">
        <v>7.91109436805425E-2</v>
      </c>
    </row>
    <row r="184" spans="1:30" hidden="1" outlineLevel="7" x14ac:dyDescent="0.3">
      <c r="A184" t="s">
        <v>61</v>
      </c>
      <c r="B184" t="s">
        <v>61</v>
      </c>
      <c r="C184" t="s">
        <v>277</v>
      </c>
      <c r="D184" t="s">
        <v>278</v>
      </c>
      <c r="E184" t="s">
        <v>290</v>
      </c>
      <c r="F184" t="s">
        <v>291</v>
      </c>
      <c r="G184">
        <v>0</v>
      </c>
      <c r="H184">
        <v>0</v>
      </c>
      <c r="I184">
        <v>0</v>
      </c>
      <c r="J184">
        <v>0</v>
      </c>
      <c r="K184">
        <v>0</v>
      </c>
      <c r="L184">
        <v>0</v>
      </c>
      <c r="M184">
        <v>0</v>
      </c>
      <c r="N184">
        <v>0</v>
      </c>
      <c r="O184">
        <v>0</v>
      </c>
      <c r="P184">
        <v>0</v>
      </c>
      <c r="Q184">
        <v>0</v>
      </c>
      <c r="R184">
        <v>0</v>
      </c>
      <c r="S184">
        <v>0.241408690712866</v>
      </c>
      <c r="T184">
        <v>0.444978953698136</v>
      </c>
      <c r="U184">
        <v>0.73288632465304804</v>
      </c>
      <c r="V184">
        <v>0</v>
      </c>
      <c r="W184">
        <v>0</v>
      </c>
      <c r="X184">
        <v>0</v>
      </c>
      <c r="Y184">
        <v>0</v>
      </c>
      <c r="Z184">
        <v>0</v>
      </c>
      <c r="AA184">
        <v>0</v>
      </c>
      <c r="AB184">
        <v>0</v>
      </c>
      <c r="AC184">
        <v>0</v>
      </c>
      <c r="AD184">
        <v>0</v>
      </c>
    </row>
    <row r="185" spans="1:30" hidden="1" outlineLevel="6" x14ac:dyDescent="0.3">
      <c r="F185" s="3" t="s">
        <v>2383</v>
      </c>
      <c r="G185">
        <f t="shared" ref="G185:AD185" si="106">SUBTOTAL(9,G183:G184)</f>
        <v>0</v>
      </c>
      <c r="H185">
        <f t="shared" si="106"/>
        <v>0</v>
      </c>
      <c r="I185">
        <f t="shared" si="106"/>
        <v>0</v>
      </c>
      <c r="J185">
        <f t="shared" si="106"/>
        <v>0</v>
      </c>
      <c r="K185">
        <f t="shared" si="106"/>
        <v>0</v>
      </c>
      <c r="L185">
        <f t="shared" si="106"/>
        <v>0</v>
      </c>
      <c r="M185">
        <f t="shared" si="106"/>
        <v>0</v>
      </c>
      <c r="N185">
        <f t="shared" si="106"/>
        <v>0</v>
      </c>
      <c r="O185">
        <f t="shared" si="106"/>
        <v>0</v>
      </c>
      <c r="P185">
        <f t="shared" si="106"/>
        <v>0</v>
      </c>
      <c r="Q185">
        <f t="shared" si="106"/>
        <v>0</v>
      </c>
      <c r="R185">
        <f t="shared" si="106"/>
        <v>0</v>
      </c>
      <c r="S185">
        <f t="shared" si="106"/>
        <v>3.6211303606929857</v>
      </c>
      <c r="T185">
        <f t="shared" si="106"/>
        <v>4.2092603728202063</v>
      </c>
      <c r="U185">
        <f t="shared" si="106"/>
        <v>8.3112427880866981</v>
      </c>
      <c r="V185">
        <f t="shared" si="106"/>
        <v>0</v>
      </c>
      <c r="W185">
        <f t="shared" si="106"/>
        <v>0</v>
      </c>
      <c r="X185">
        <f t="shared" si="106"/>
        <v>0</v>
      </c>
      <c r="Y185">
        <f t="shared" si="106"/>
        <v>0.102410587679219</v>
      </c>
      <c r="Z185">
        <f t="shared" si="106"/>
        <v>0.13555787278414999</v>
      </c>
      <c r="AA185">
        <f t="shared" si="106"/>
        <v>0.14677552518117601</v>
      </c>
      <c r="AB185">
        <f t="shared" si="106"/>
        <v>6.4741680694030801E-2</v>
      </c>
      <c r="AC185">
        <f t="shared" si="106"/>
        <v>0</v>
      </c>
      <c r="AD185">
        <f t="shared" si="106"/>
        <v>7.91109436805425E-2</v>
      </c>
    </row>
    <row r="186" spans="1:30" hidden="1" outlineLevel="7" x14ac:dyDescent="0.3">
      <c r="A186" t="s">
        <v>61</v>
      </c>
      <c r="B186" t="s">
        <v>61</v>
      </c>
      <c r="C186" t="s">
        <v>277</v>
      </c>
      <c r="D186" t="s">
        <v>278</v>
      </c>
      <c r="E186" t="s">
        <v>290</v>
      </c>
      <c r="F186" t="s">
        <v>75</v>
      </c>
      <c r="G186">
        <v>0</v>
      </c>
      <c r="H186">
        <v>0</v>
      </c>
      <c r="I186">
        <v>0</v>
      </c>
      <c r="J186">
        <v>0</v>
      </c>
      <c r="K186">
        <v>0</v>
      </c>
      <c r="L186">
        <v>0</v>
      </c>
      <c r="M186">
        <v>0</v>
      </c>
      <c r="N186">
        <v>0</v>
      </c>
      <c r="O186">
        <v>0</v>
      </c>
      <c r="P186">
        <v>0</v>
      </c>
      <c r="Q186">
        <v>0</v>
      </c>
      <c r="R186">
        <v>0</v>
      </c>
      <c r="S186">
        <v>0.134904856574837</v>
      </c>
      <c r="T186">
        <v>0.148326317899379</v>
      </c>
      <c r="U186">
        <v>0.18711991267737399</v>
      </c>
      <c r="V186">
        <v>0</v>
      </c>
      <c r="W186">
        <v>0</v>
      </c>
      <c r="X186">
        <v>0</v>
      </c>
      <c r="Y186">
        <v>0</v>
      </c>
      <c r="Z186">
        <v>0</v>
      </c>
      <c r="AA186">
        <v>0</v>
      </c>
      <c r="AB186">
        <v>0</v>
      </c>
      <c r="AC186">
        <v>0</v>
      </c>
      <c r="AD186">
        <v>0</v>
      </c>
    </row>
    <row r="187" spans="1:30" hidden="1" outlineLevel="7" x14ac:dyDescent="0.3">
      <c r="A187" t="s">
        <v>61</v>
      </c>
      <c r="B187" t="s">
        <v>61</v>
      </c>
      <c r="C187" t="s">
        <v>277</v>
      </c>
      <c r="D187" t="s">
        <v>278</v>
      </c>
      <c r="E187" t="s">
        <v>290</v>
      </c>
      <c r="F187" t="s">
        <v>75</v>
      </c>
      <c r="G187">
        <v>0</v>
      </c>
      <c r="H187">
        <v>0</v>
      </c>
      <c r="I187">
        <v>0</v>
      </c>
      <c r="J187">
        <v>0</v>
      </c>
      <c r="K187">
        <v>0</v>
      </c>
      <c r="L187">
        <v>0</v>
      </c>
      <c r="M187">
        <v>0</v>
      </c>
      <c r="N187">
        <v>0</v>
      </c>
      <c r="O187">
        <v>0</v>
      </c>
      <c r="P187">
        <v>0</v>
      </c>
      <c r="Q187">
        <v>0</v>
      </c>
      <c r="R187">
        <v>0</v>
      </c>
      <c r="S187">
        <v>0</v>
      </c>
      <c r="T187">
        <v>3.2070555221487301E-2</v>
      </c>
      <c r="U187">
        <v>0.15593326056447801</v>
      </c>
      <c r="V187">
        <v>0</v>
      </c>
      <c r="W187">
        <v>0</v>
      </c>
      <c r="X187">
        <v>0</v>
      </c>
      <c r="Y187">
        <v>0</v>
      </c>
      <c r="Z187">
        <v>0</v>
      </c>
      <c r="AA187">
        <v>0</v>
      </c>
      <c r="AB187">
        <v>0</v>
      </c>
      <c r="AC187">
        <v>0</v>
      </c>
      <c r="AD187">
        <v>0</v>
      </c>
    </row>
    <row r="188" spans="1:30" hidden="1" outlineLevel="6" x14ac:dyDescent="0.3">
      <c r="F188" s="3" t="s">
        <v>2309</v>
      </c>
      <c r="G188">
        <f t="shared" ref="G188:AD188" si="107">SUBTOTAL(9,G186:G187)</f>
        <v>0</v>
      </c>
      <c r="H188">
        <f t="shared" si="107"/>
        <v>0</v>
      </c>
      <c r="I188">
        <f t="shared" si="107"/>
        <v>0</v>
      </c>
      <c r="J188">
        <f t="shared" si="107"/>
        <v>0</v>
      </c>
      <c r="K188">
        <f t="shared" si="107"/>
        <v>0</v>
      </c>
      <c r="L188">
        <f t="shared" si="107"/>
        <v>0</v>
      </c>
      <c r="M188">
        <f t="shared" si="107"/>
        <v>0</v>
      </c>
      <c r="N188">
        <f t="shared" si="107"/>
        <v>0</v>
      </c>
      <c r="O188">
        <f t="shared" si="107"/>
        <v>0</v>
      </c>
      <c r="P188">
        <f t="shared" si="107"/>
        <v>0</v>
      </c>
      <c r="Q188">
        <f t="shared" si="107"/>
        <v>0</v>
      </c>
      <c r="R188">
        <f t="shared" si="107"/>
        <v>0</v>
      </c>
      <c r="S188">
        <f t="shared" si="107"/>
        <v>0.134904856574837</v>
      </c>
      <c r="T188">
        <f t="shared" si="107"/>
        <v>0.1803968731208663</v>
      </c>
      <c r="U188">
        <f t="shared" si="107"/>
        <v>0.34305317324185203</v>
      </c>
      <c r="V188">
        <f t="shared" si="107"/>
        <v>0</v>
      </c>
      <c r="W188">
        <f t="shared" si="107"/>
        <v>0</v>
      </c>
      <c r="X188">
        <f t="shared" si="107"/>
        <v>0</v>
      </c>
      <c r="Y188">
        <f t="shared" si="107"/>
        <v>0</v>
      </c>
      <c r="Z188">
        <f t="shared" si="107"/>
        <v>0</v>
      </c>
      <c r="AA188">
        <f t="shared" si="107"/>
        <v>0</v>
      </c>
      <c r="AB188">
        <f t="shared" si="107"/>
        <v>0</v>
      </c>
      <c r="AC188">
        <f t="shared" si="107"/>
        <v>0</v>
      </c>
      <c r="AD188">
        <f t="shared" si="107"/>
        <v>0</v>
      </c>
    </row>
    <row r="189" spans="1:30" hidden="1" outlineLevel="5" x14ac:dyDescent="0.3">
      <c r="E189" s="3" t="s">
        <v>2384</v>
      </c>
      <c r="G189">
        <f t="shared" ref="G189:AD189" si="108">SUBTOTAL(9,G183:G187)</f>
        <v>0</v>
      </c>
      <c r="H189">
        <f t="shared" si="108"/>
        <v>0</v>
      </c>
      <c r="I189">
        <f t="shared" si="108"/>
        <v>0</v>
      </c>
      <c r="J189">
        <f t="shared" si="108"/>
        <v>0</v>
      </c>
      <c r="K189">
        <f t="shared" si="108"/>
        <v>0</v>
      </c>
      <c r="L189">
        <f t="shared" si="108"/>
        <v>0</v>
      </c>
      <c r="M189">
        <f t="shared" si="108"/>
        <v>0</v>
      </c>
      <c r="N189">
        <f t="shared" si="108"/>
        <v>0</v>
      </c>
      <c r="O189">
        <f t="shared" si="108"/>
        <v>0</v>
      </c>
      <c r="P189">
        <f t="shared" si="108"/>
        <v>0</v>
      </c>
      <c r="Q189">
        <f t="shared" si="108"/>
        <v>0</v>
      </c>
      <c r="R189">
        <f t="shared" si="108"/>
        <v>0</v>
      </c>
      <c r="S189">
        <f t="shared" si="108"/>
        <v>3.7560352172678226</v>
      </c>
      <c r="T189">
        <f t="shared" si="108"/>
        <v>4.3896572459410725</v>
      </c>
      <c r="U189">
        <f t="shared" si="108"/>
        <v>8.6542959613285504</v>
      </c>
      <c r="V189">
        <f t="shared" si="108"/>
        <v>0</v>
      </c>
      <c r="W189">
        <f t="shared" si="108"/>
        <v>0</v>
      </c>
      <c r="X189">
        <f t="shared" si="108"/>
        <v>0</v>
      </c>
      <c r="Y189">
        <f t="shared" si="108"/>
        <v>0.102410587679219</v>
      </c>
      <c r="Z189">
        <f t="shared" si="108"/>
        <v>0.13555787278414999</v>
      </c>
      <c r="AA189">
        <f t="shared" si="108"/>
        <v>0.14677552518117601</v>
      </c>
      <c r="AB189">
        <f t="shared" si="108"/>
        <v>6.4741680694030801E-2</v>
      </c>
      <c r="AC189">
        <f t="shared" si="108"/>
        <v>0</v>
      </c>
      <c r="AD189">
        <f t="shared" si="108"/>
        <v>7.91109436805425E-2</v>
      </c>
    </row>
    <row r="190" spans="1:30" hidden="1" outlineLevel="4" x14ac:dyDescent="0.3">
      <c r="D190" s="3" t="s">
        <v>2385</v>
      </c>
      <c r="G190">
        <f t="shared" ref="G190:AD190" si="109">SUBTOTAL(9,G175:G187)</f>
        <v>0</v>
      </c>
      <c r="H190">
        <f t="shared" si="109"/>
        <v>0</v>
      </c>
      <c r="I190">
        <f t="shared" si="109"/>
        <v>0</v>
      </c>
      <c r="J190">
        <f t="shared" si="109"/>
        <v>0</v>
      </c>
      <c r="K190">
        <f t="shared" si="109"/>
        <v>0</v>
      </c>
      <c r="L190">
        <f t="shared" si="109"/>
        <v>0</v>
      </c>
      <c r="M190">
        <f t="shared" si="109"/>
        <v>0</v>
      </c>
      <c r="N190">
        <f t="shared" si="109"/>
        <v>0</v>
      </c>
      <c r="O190">
        <f t="shared" si="109"/>
        <v>0</v>
      </c>
      <c r="P190">
        <f t="shared" si="109"/>
        <v>0</v>
      </c>
      <c r="Q190">
        <f t="shared" si="109"/>
        <v>0</v>
      </c>
      <c r="R190">
        <f t="shared" si="109"/>
        <v>0</v>
      </c>
      <c r="S190">
        <f t="shared" si="109"/>
        <v>4.0045441635898911</v>
      </c>
      <c r="T190">
        <f t="shared" si="109"/>
        <v>5.2876327921427162</v>
      </c>
      <c r="U190">
        <f t="shared" si="109"/>
        <v>10.112271947606423</v>
      </c>
      <c r="V190">
        <f t="shared" si="109"/>
        <v>0</v>
      </c>
      <c r="W190">
        <f t="shared" si="109"/>
        <v>0</v>
      </c>
      <c r="X190">
        <f t="shared" si="109"/>
        <v>0</v>
      </c>
      <c r="Y190">
        <f t="shared" si="109"/>
        <v>0.102410587679219</v>
      </c>
      <c r="Z190">
        <f t="shared" si="109"/>
        <v>0.13555787278414999</v>
      </c>
      <c r="AA190">
        <f t="shared" si="109"/>
        <v>0.14677552518117601</v>
      </c>
      <c r="AB190">
        <f t="shared" si="109"/>
        <v>6.4741680694030801E-2</v>
      </c>
      <c r="AC190">
        <f t="shared" si="109"/>
        <v>0</v>
      </c>
      <c r="AD190">
        <f t="shared" si="109"/>
        <v>7.91109436805425E-2</v>
      </c>
    </row>
    <row r="191" spans="1:30" hidden="1" outlineLevel="7" x14ac:dyDescent="0.3">
      <c r="A191" t="s">
        <v>61</v>
      </c>
      <c r="B191" t="s">
        <v>61</v>
      </c>
      <c r="C191" t="s">
        <v>277</v>
      </c>
      <c r="D191" t="s">
        <v>300</v>
      </c>
      <c r="E191" t="s">
        <v>301</v>
      </c>
      <c r="F191" t="s">
        <v>203</v>
      </c>
      <c r="G191">
        <v>0</v>
      </c>
      <c r="H191">
        <v>0</v>
      </c>
      <c r="I191">
        <v>0</v>
      </c>
      <c r="J191">
        <v>0</v>
      </c>
      <c r="K191">
        <v>0</v>
      </c>
      <c r="L191">
        <v>0</v>
      </c>
      <c r="M191">
        <v>0</v>
      </c>
      <c r="N191">
        <v>0</v>
      </c>
      <c r="O191">
        <v>0</v>
      </c>
      <c r="P191">
        <v>0</v>
      </c>
      <c r="Q191">
        <v>0</v>
      </c>
      <c r="R191">
        <v>0</v>
      </c>
      <c r="S191">
        <v>0.28401022436807699</v>
      </c>
      <c r="T191">
        <v>0.28462617759070002</v>
      </c>
      <c r="U191">
        <v>0</v>
      </c>
      <c r="V191">
        <v>0</v>
      </c>
      <c r="W191">
        <v>0</v>
      </c>
      <c r="X191">
        <v>0</v>
      </c>
      <c r="Y191">
        <v>0</v>
      </c>
      <c r="Z191">
        <v>0</v>
      </c>
      <c r="AA191">
        <v>0</v>
      </c>
      <c r="AB191">
        <v>0</v>
      </c>
      <c r="AC191">
        <v>0</v>
      </c>
      <c r="AD191">
        <v>0</v>
      </c>
    </row>
    <row r="192" spans="1:30" hidden="1" outlineLevel="6" x14ac:dyDescent="0.3">
      <c r="F192" s="3" t="s">
        <v>2353</v>
      </c>
      <c r="G192">
        <f t="shared" ref="G192:AD192" si="110">SUBTOTAL(9,G191:G191)</f>
        <v>0</v>
      </c>
      <c r="H192">
        <f t="shared" si="110"/>
        <v>0</v>
      </c>
      <c r="I192">
        <f t="shared" si="110"/>
        <v>0</v>
      </c>
      <c r="J192">
        <f t="shared" si="110"/>
        <v>0</v>
      </c>
      <c r="K192">
        <f t="shared" si="110"/>
        <v>0</v>
      </c>
      <c r="L192">
        <f t="shared" si="110"/>
        <v>0</v>
      </c>
      <c r="M192">
        <f t="shared" si="110"/>
        <v>0</v>
      </c>
      <c r="N192">
        <f t="shared" si="110"/>
        <v>0</v>
      </c>
      <c r="O192">
        <f t="shared" si="110"/>
        <v>0</v>
      </c>
      <c r="P192">
        <f t="shared" si="110"/>
        <v>0</v>
      </c>
      <c r="Q192">
        <f t="shared" si="110"/>
        <v>0</v>
      </c>
      <c r="R192">
        <f t="shared" si="110"/>
        <v>0</v>
      </c>
      <c r="S192">
        <f t="shared" si="110"/>
        <v>0.28401022436807699</v>
      </c>
      <c r="T192">
        <f t="shared" si="110"/>
        <v>0.28462617759070002</v>
      </c>
      <c r="U192">
        <f t="shared" si="110"/>
        <v>0</v>
      </c>
      <c r="V192">
        <f t="shared" si="110"/>
        <v>0</v>
      </c>
      <c r="W192">
        <f t="shared" si="110"/>
        <v>0</v>
      </c>
      <c r="X192">
        <f t="shared" si="110"/>
        <v>0</v>
      </c>
      <c r="Y192">
        <f t="shared" si="110"/>
        <v>0</v>
      </c>
      <c r="Z192">
        <f t="shared" si="110"/>
        <v>0</v>
      </c>
      <c r="AA192">
        <f t="shared" si="110"/>
        <v>0</v>
      </c>
      <c r="AB192">
        <f t="shared" si="110"/>
        <v>0</v>
      </c>
      <c r="AC192">
        <f t="shared" si="110"/>
        <v>0</v>
      </c>
      <c r="AD192">
        <f t="shared" si="110"/>
        <v>0</v>
      </c>
    </row>
    <row r="193" spans="1:30" hidden="1" outlineLevel="7" x14ac:dyDescent="0.3">
      <c r="A193" t="s">
        <v>61</v>
      </c>
      <c r="B193" t="s">
        <v>61</v>
      </c>
      <c r="C193" t="s">
        <v>277</v>
      </c>
      <c r="D193" t="s">
        <v>300</v>
      </c>
      <c r="E193" t="s">
        <v>301</v>
      </c>
      <c r="F193" t="s">
        <v>260</v>
      </c>
      <c r="G193">
        <v>0</v>
      </c>
      <c r="H193">
        <v>0</v>
      </c>
      <c r="I193">
        <v>0</v>
      </c>
      <c r="J193">
        <v>0</v>
      </c>
      <c r="K193">
        <v>0</v>
      </c>
      <c r="L193">
        <v>0</v>
      </c>
      <c r="M193">
        <v>0</v>
      </c>
      <c r="N193">
        <v>0</v>
      </c>
      <c r="O193">
        <v>0</v>
      </c>
      <c r="P193">
        <v>0</v>
      </c>
      <c r="Q193">
        <v>0</v>
      </c>
      <c r="R193">
        <v>0</v>
      </c>
      <c r="S193">
        <v>0.32661175802328901</v>
      </c>
      <c r="T193">
        <v>0.26458208057727001</v>
      </c>
      <c r="U193">
        <v>0.44440979260876301</v>
      </c>
      <c r="V193">
        <v>0</v>
      </c>
      <c r="W193">
        <v>0</v>
      </c>
      <c r="X193">
        <v>0</v>
      </c>
      <c r="Y193">
        <v>0</v>
      </c>
      <c r="Z193">
        <v>0</v>
      </c>
      <c r="AA193">
        <v>0</v>
      </c>
      <c r="AB193">
        <v>0</v>
      </c>
      <c r="AC193">
        <v>0</v>
      </c>
      <c r="AD193">
        <v>0</v>
      </c>
    </row>
    <row r="194" spans="1:30" hidden="1" outlineLevel="6" x14ac:dyDescent="0.3">
      <c r="F194" s="3" t="s">
        <v>2372</v>
      </c>
      <c r="G194">
        <f t="shared" ref="G194:AD194" si="111">SUBTOTAL(9,G193:G193)</f>
        <v>0</v>
      </c>
      <c r="H194">
        <f t="shared" si="111"/>
        <v>0</v>
      </c>
      <c r="I194">
        <f t="shared" si="111"/>
        <v>0</v>
      </c>
      <c r="J194">
        <f t="shared" si="111"/>
        <v>0</v>
      </c>
      <c r="K194">
        <f t="shared" si="111"/>
        <v>0</v>
      </c>
      <c r="L194">
        <f t="shared" si="111"/>
        <v>0</v>
      </c>
      <c r="M194">
        <f t="shared" si="111"/>
        <v>0</v>
      </c>
      <c r="N194">
        <f t="shared" si="111"/>
        <v>0</v>
      </c>
      <c r="O194">
        <f t="shared" si="111"/>
        <v>0</v>
      </c>
      <c r="P194">
        <f t="shared" si="111"/>
        <v>0</v>
      </c>
      <c r="Q194">
        <f t="shared" si="111"/>
        <v>0</v>
      </c>
      <c r="R194">
        <f t="shared" si="111"/>
        <v>0</v>
      </c>
      <c r="S194">
        <f t="shared" si="111"/>
        <v>0.32661175802328901</v>
      </c>
      <c r="T194">
        <f t="shared" si="111"/>
        <v>0.26458208057727001</v>
      </c>
      <c r="U194">
        <f t="shared" si="111"/>
        <v>0.44440979260876301</v>
      </c>
      <c r="V194">
        <f t="shared" si="111"/>
        <v>0</v>
      </c>
      <c r="W194">
        <f t="shared" si="111"/>
        <v>0</v>
      </c>
      <c r="X194">
        <f t="shared" si="111"/>
        <v>0</v>
      </c>
      <c r="Y194">
        <f t="shared" si="111"/>
        <v>0</v>
      </c>
      <c r="Z194">
        <f t="shared" si="111"/>
        <v>0</v>
      </c>
      <c r="AA194">
        <f t="shared" si="111"/>
        <v>0</v>
      </c>
      <c r="AB194">
        <f t="shared" si="111"/>
        <v>0</v>
      </c>
      <c r="AC194">
        <f t="shared" si="111"/>
        <v>0</v>
      </c>
      <c r="AD194">
        <f t="shared" si="111"/>
        <v>0</v>
      </c>
    </row>
    <row r="195" spans="1:30" hidden="1" outlineLevel="7" x14ac:dyDescent="0.3">
      <c r="A195" t="s">
        <v>61</v>
      </c>
      <c r="B195" t="s">
        <v>61</v>
      </c>
      <c r="C195" t="s">
        <v>277</v>
      </c>
      <c r="D195" t="s">
        <v>300</v>
      </c>
      <c r="E195" t="s">
        <v>301</v>
      </c>
      <c r="F195" t="s">
        <v>75</v>
      </c>
      <c r="G195">
        <v>0</v>
      </c>
      <c r="H195">
        <v>0</v>
      </c>
      <c r="I195">
        <v>0</v>
      </c>
      <c r="J195">
        <v>0</v>
      </c>
      <c r="K195">
        <v>0</v>
      </c>
      <c r="L195">
        <v>0</v>
      </c>
      <c r="M195">
        <v>0</v>
      </c>
      <c r="N195">
        <v>0</v>
      </c>
      <c r="O195">
        <v>0</v>
      </c>
      <c r="P195">
        <v>0</v>
      </c>
      <c r="Q195">
        <v>0</v>
      </c>
      <c r="R195">
        <v>0</v>
      </c>
      <c r="S195">
        <v>0</v>
      </c>
      <c r="T195">
        <v>5.2114652234916799E-2</v>
      </c>
      <c r="U195">
        <v>0</v>
      </c>
      <c r="V195">
        <v>0</v>
      </c>
      <c r="W195">
        <v>0</v>
      </c>
      <c r="X195">
        <v>0</v>
      </c>
      <c r="Y195">
        <v>0</v>
      </c>
      <c r="Z195">
        <v>0</v>
      </c>
      <c r="AA195">
        <v>0</v>
      </c>
      <c r="AB195">
        <v>0</v>
      </c>
      <c r="AC195">
        <v>0</v>
      </c>
      <c r="AD195">
        <v>0</v>
      </c>
    </row>
    <row r="196" spans="1:30" hidden="1" outlineLevel="6" x14ac:dyDescent="0.3">
      <c r="F196" s="3" t="s">
        <v>2309</v>
      </c>
      <c r="G196">
        <f t="shared" ref="G196:AD196" si="112">SUBTOTAL(9,G195:G195)</f>
        <v>0</v>
      </c>
      <c r="H196">
        <f t="shared" si="112"/>
        <v>0</v>
      </c>
      <c r="I196">
        <f t="shared" si="112"/>
        <v>0</v>
      </c>
      <c r="J196">
        <f t="shared" si="112"/>
        <v>0</v>
      </c>
      <c r="K196">
        <f t="shared" si="112"/>
        <v>0</v>
      </c>
      <c r="L196">
        <f t="shared" si="112"/>
        <v>0</v>
      </c>
      <c r="M196">
        <f t="shared" si="112"/>
        <v>0</v>
      </c>
      <c r="N196">
        <f t="shared" si="112"/>
        <v>0</v>
      </c>
      <c r="O196">
        <f t="shared" si="112"/>
        <v>0</v>
      </c>
      <c r="P196">
        <f t="shared" si="112"/>
        <v>0</v>
      </c>
      <c r="Q196">
        <f t="shared" si="112"/>
        <v>0</v>
      </c>
      <c r="R196">
        <f t="shared" si="112"/>
        <v>0</v>
      </c>
      <c r="S196">
        <f t="shared" si="112"/>
        <v>0</v>
      </c>
      <c r="T196">
        <f t="shared" si="112"/>
        <v>5.2114652234916799E-2</v>
      </c>
      <c r="U196">
        <f t="shared" si="112"/>
        <v>0</v>
      </c>
      <c r="V196">
        <f t="shared" si="112"/>
        <v>0</v>
      </c>
      <c r="W196">
        <f t="shared" si="112"/>
        <v>0</v>
      </c>
      <c r="X196">
        <f t="shared" si="112"/>
        <v>0</v>
      </c>
      <c r="Y196">
        <f t="shared" si="112"/>
        <v>0</v>
      </c>
      <c r="Z196">
        <f t="shared" si="112"/>
        <v>0</v>
      </c>
      <c r="AA196">
        <f t="shared" si="112"/>
        <v>0</v>
      </c>
      <c r="AB196">
        <f t="shared" si="112"/>
        <v>0</v>
      </c>
      <c r="AC196">
        <f t="shared" si="112"/>
        <v>0</v>
      </c>
      <c r="AD196">
        <f t="shared" si="112"/>
        <v>0</v>
      </c>
    </row>
    <row r="197" spans="1:30" hidden="1" outlineLevel="5" x14ac:dyDescent="0.3">
      <c r="E197" s="3" t="s">
        <v>2386</v>
      </c>
      <c r="G197">
        <f t="shared" ref="G197:AD197" si="113">SUBTOTAL(9,G191:G195)</f>
        <v>0</v>
      </c>
      <c r="H197">
        <f t="shared" si="113"/>
        <v>0</v>
      </c>
      <c r="I197">
        <f t="shared" si="113"/>
        <v>0</v>
      </c>
      <c r="J197">
        <f t="shared" si="113"/>
        <v>0</v>
      </c>
      <c r="K197">
        <f t="shared" si="113"/>
        <v>0</v>
      </c>
      <c r="L197">
        <f t="shared" si="113"/>
        <v>0</v>
      </c>
      <c r="M197">
        <f t="shared" si="113"/>
        <v>0</v>
      </c>
      <c r="N197">
        <f t="shared" si="113"/>
        <v>0</v>
      </c>
      <c r="O197">
        <f t="shared" si="113"/>
        <v>0</v>
      </c>
      <c r="P197">
        <f t="shared" si="113"/>
        <v>0</v>
      </c>
      <c r="Q197">
        <f t="shared" si="113"/>
        <v>0</v>
      </c>
      <c r="R197">
        <f t="shared" si="113"/>
        <v>0</v>
      </c>
      <c r="S197">
        <f t="shared" si="113"/>
        <v>0.610621982391366</v>
      </c>
      <c r="T197">
        <f t="shared" si="113"/>
        <v>0.60132291040288688</v>
      </c>
      <c r="U197">
        <f t="shared" si="113"/>
        <v>0.44440979260876301</v>
      </c>
      <c r="V197">
        <f t="shared" si="113"/>
        <v>0</v>
      </c>
      <c r="W197">
        <f t="shared" si="113"/>
        <v>0</v>
      </c>
      <c r="X197">
        <f t="shared" si="113"/>
        <v>0</v>
      </c>
      <c r="Y197">
        <f t="shared" si="113"/>
        <v>0</v>
      </c>
      <c r="Z197">
        <f t="shared" si="113"/>
        <v>0</v>
      </c>
      <c r="AA197">
        <f t="shared" si="113"/>
        <v>0</v>
      </c>
      <c r="AB197">
        <f t="shared" si="113"/>
        <v>0</v>
      </c>
      <c r="AC197">
        <f t="shared" si="113"/>
        <v>0</v>
      </c>
      <c r="AD197">
        <f t="shared" si="113"/>
        <v>0</v>
      </c>
    </row>
    <row r="198" spans="1:30" hidden="1" outlineLevel="4" x14ac:dyDescent="0.3">
      <c r="D198" s="3" t="s">
        <v>2387</v>
      </c>
      <c r="G198">
        <f t="shared" ref="G198:AD198" si="114">SUBTOTAL(9,G191:G195)</f>
        <v>0</v>
      </c>
      <c r="H198">
        <f t="shared" si="114"/>
        <v>0</v>
      </c>
      <c r="I198">
        <f t="shared" si="114"/>
        <v>0</v>
      </c>
      <c r="J198">
        <f t="shared" si="114"/>
        <v>0</v>
      </c>
      <c r="K198">
        <f t="shared" si="114"/>
        <v>0</v>
      </c>
      <c r="L198">
        <f t="shared" si="114"/>
        <v>0</v>
      </c>
      <c r="M198">
        <f t="shared" si="114"/>
        <v>0</v>
      </c>
      <c r="N198">
        <f t="shared" si="114"/>
        <v>0</v>
      </c>
      <c r="O198">
        <f t="shared" si="114"/>
        <v>0</v>
      </c>
      <c r="P198">
        <f t="shared" si="114"/>
        <v>0</v>
      </c>
      <c r="Q198">
        <f t="shared" si="114"/>
        <v>0</v>
      </c>
      <c r="R198">
        <f t="shared" si="114"/>
        <v>0</v>
      </c>
      <c r="S198">
        <f t="shared" si="114"/>
        <v>0.610621982391366</v>
      </c>
      <c r="T198">
        <f t="shared" si="114"/>
        <v>0.60132291040288688</v>
      </c>
      <c r="U198">
        <f t="shared" si="114"/>
        <v>0.44440979260876301</v>
      </c>
      <c r="V198">
        <f t="shared" si="114"/>
        <v>0</v>
      </c>
      <c r="W198">
        <f t="shared" si="114"/>
        <v>0</v>
      </c>
      <c r="X198">
        <f t="shared" si="114"/>
        <v>0</v>
      </c>
      <c r="Y198">
        <f t="shared" si="114"/>
        <v>0</v>
      </c>
      <c r="Z198">
        <f t="shared" si="114"/>
        <v>0</v>
      </c>
      <c r="AA198">
        <f t="shared" si="114"/>
        <v>0</v>
      </c>
      <c r="AB198">
        <f t="shared" si="114"/>
        <v>0</v>
      </c>
      <c r="AC198">
        <f t="shared" si="114"/>
        <v>0</v>
      </c>
      <c r="AD198">
        <f t="shared" si="114"/>
        <v>0</v>
      </c>
    </row>
    <row r="199" spans="1:30" hidden="1" outlineLevel="7" x14ac:dyDescent="0.3">
      <c r="A199" t="s">
        <v>61</v>
      </c>
      <c r="B199" t="s">
        <v>61</v>
      </c>
      <c r="C199" t="s">
        <v>277</v>
      </c>
      <c r="D199" t="s">
        <v>308</v>
      </c>
      <c r="E199" t="s">
        <v>309</v>
      </c>
      <c r="F199" t="s">
        <v>75</v>
      </c>
      <c r="G199">
        <v>0</v>
      </c>
      <c r="H199">
        <v>0</v>
      </c>
      <c r="I199">
        <v>0</v>
      </c>
      <c r="J199">
        <v>0</v>
      </c>
      <c r="K199">
        <v>0</v>
      </c>
      <c r="L199">
        <v>0</v>
      </c>
      <c r="M199">
        <v>0</v>
      </c>
      <c r="N199">
        <v>0</v>
      </c>
      <c r="O199">
        <v>0</v>
      </c>
      <c r="P199">
        <v>0</v>
      </c>
      <c r="Q199">
        <v>0</v>
      </c>
      <c r="R199">
        <v>0</v>
      </c>
      <c r="S199">
        <v>0.113604089747231</v>
      </c>
      <c r="T199">
        <v>0.112246943275205</v>
      </c>
      <c r="U199">
        <v>9.3559956338686995E-2</v>
      </c>
      <c r="V199">
        <v>0</v>
      </c>
      <c r="W199">
        <v>0</v>
      </c>
      <c r="X199">
        <v>0</v>
      </c>
      <c r="Y199">
        <v>0</v>
      </c>
      <c r="Z199">
        <v>0</v>
      </c>
      <c r="AA199">
        <v>0</v>
      </c>
      <c r="AB199">
        <v>0</v>
      </c>
      <c r="AC199">
        <v>0</v>
      </c>
      <c r="AD199">
        <v>0</v>
      </c>
    </row>
    <row r="200" spans="1:30" hidden="1" outlineLevel="6" x14ac:dyDescent="0.3">
      <c r="F200" s="3" t="s">
        <v>2309</v>
      </c>
      <c r="G200">
        <f t="shared" ref="G200:AD200" si="115">SUBTOTAL(9,G199:G199)</f>
        <v>0</v>
      </c>
      <c r="H200">
        <f t="shared" si="115"/>
        <v>0</v>
      </c>
      <c r="I200">
        <f t="shared" si="115"/>
        <v>0</v>
      </c>
      <c r="J200">
        <f t="shared" si="115"/>
        <v>0</v>
      </c>
      <c r="K200">
        <f t="shared" si="115"/>
        <v>0</v>
      </c>
      <c r="L200">
        <f t="shared" si="115"/>
        <v>0</v>
      </c>
      <c r="M200">
        <f t="shared" si="115"/>
        <v>0</v>
      </c>
      <c r="N200">
        <f t="shared" si="115"/>
        <v>0</v>
      </c>
      <c r="O200">
        <f t="shared" si="115"/>
        <v>0</v>
      </c>
      <c r="P200">
        <f t="shared" si="115"/>
        <v>0</v>
      </c>
      <c r="Q200">
        <f t="shared" si="115"/>
        <v>0</v>
      </c>
      <c r="R200">
        <f t="shared" si="115"/>
        <v>0</v>
      </c>
      <c r="S200">
        <f t="shared" si="115"/>
        <v>0.113604089747231</v>
      </c>
      <c r="T200">
        <f t="shared" si="115"/>
        <v>0.112246943275205</v>
      </c>
      <c r="U200">
        <f t="shared" si="115"/>
        <v>9.3559956338686995E-2</v>
      </c>
      <c r="V200">
        <f t="shared" si="115"/>
        <v>0</v>
      </c>
      <c r="W200">
        <f t="shared" si="115"/>
        <v>0</v>
      </c>
      <c r="X200">
        <f t="shared" si="115"/>
        <v>0</v>
      </c>
      <c r="Y200">
        <f t="shared" si="115"/>
        <v>0</v>
      </c>
      <c r="Z200">
        <f t="shared" si="115"/>
        <v>0</v>
      </c>
      <c r="AA200">
        <f t="shared" si="115"/>
        <v>0</v>
      </c>
      <c r="AB200">
        <f t="shared" si="115"/>
        <v>0</v>
      </c>
      <c r="AC200">
        <f t="shared" si="115"/>
        <v>0</v>
      </c>
      <c r="AD200">
        <f t="shared" si="115"/>
        <v>0</v>
      </c>
    </row>
    <row r="201" spans="1:30" hidden="1" outlineLevel="5" x14ac:dyDescent="0.3">
      <c r="E201" s="3" t="s">
        <v>2388</v>
      </c>
      <c r="G201">
        <f t="shared" ref="G201:AD201" si="116">SUBTOTAL(9,G199:G199)</f>
        <v>0</v>
      </c>
      <c r="H201">
        <f t="shared" si="116"/>
        <v>0</v>
      </c>
      <c r="I201">
        <f t="shared" si="116"/>
        <v>0</v>
      </c>
      <c r="J201">
        <f t="shared" si="116"/>
        <v>0</v>
      </c>
      <c r="K201">
        <f t="shared" si="116"/>
        <v>0</v>
      </c>
      <c r="L201">
        <f t="shared" si="116"/>
        <v>0</v>
      </c>
      <c r="M201">
        <f t="shared" si="116"/>
        <v>0</v>
      </c>
      <c r="N201">
        <f t="shared" si="116"/>
        <v>0</v>
      </c>
      <c r="O201">
        <f t="shared" si="116"/>
        <v>0</v>
      </c>
      <c r="P201">
        <f t="shared" si="116"/>
        <v>0</v>
      </c>
      <c r="Q201">
        <f t="shared" si="116"/>
        <v>0</v>
      </c>
      <c r="R201">
        <f t="shared" si="116"/>
        <v>0</v>
      </c>
      <c r="S201">
        <f t="shared" si="116"/>
        <v>0.113604089747231</v>
      </c>
      <c r="T201">
        <f t="shared" si="116"/>
        <v>0.112246943275205</v>
      </c>
      <c r="U201">
        <f t="shared" si="116"/>
        <v>9.3559956338686995E-2</v>
      </c>
      <c r="V201">
        <f t="shared" si="116"/>
        <v>0</v>
      </c>
      <c r="W201">
        <f t="shared" si="116"/>
        <v>0</v>
      </c>
      <c r="X201">
        <f t="shared" si="116"/>
        <v>0</v>
      </c>
      <c r="Y201">
        <f t="shared" si="116"/>
        <v>0</v>
      </c>
      <c r="Z201">
        <f t="shared" si="116"/>
        <v>0</v>
      </c>
      <c r="AA201">
        <f t="shared" si="116"/>
        <v>0</v>
      </c>
      <c r="AB201">
        <f t="shared" si="116"/>
        <v>0</v>
      </c>
      <c r="AC201">
        <f t="shared" si="116"/>
        <v>0</v>
      </c>
      <c r="AD201">
        <f t="shared" si="116"/>
        <v>0</v>
      </c>
    </row>
    <row r="202" spans="1:30" hidden="1" outlineLevel="7" x14ac:dyDescent="0.3">
      <c r="A202" t="s">
        <v>61</v>
      </c>
      <c r="B202" t="s">
        <v>61</v>
      </c>
      <c r="C202" t="s">
        <v>277</v>
      </c>
      <c r="D202" t="s">
        <v>308</v>
      </c>
      <c r="E202" t="s">
        <v>312</v>
      </c>
      <c r="F202" t="s">
        <v>260</v>
      </c>
      <c r="G202">
        <v>0</v>
      </c>
      <c r="H202">
        <v>0</v>
      </c>
      <c r="I202">
        <v>0</v>
      </c>
      <c r="J202">
        <v>0</v>
      </c>
      <c r="K202">
        <v>0</v>
      </c>
      <c r="L202">
        <v>0</v>
      </c>
      <c r="M202">
        <v>0</v>
      </c>
      <c r="N202">
        <v>0</v>
      </c>
      <c r="O202">
        <v>0</v>
      </c>
      <c r="P202">
        <v>0</v>
      </c>
      <c r="Q202">
        <v>0</v>
      </c>
      <c r="R202">
        <v>0</v>
      </c>
      <c r="S202">
        <v>0</v>
      </c>
      <c r="T202">
        <v>9.6211665664461807E-2</v>
      </c>
      <c r="U202">
        <v>0</v>
      </c>
      <c r="V202">
        <v>0</v>
      </c>
      <c r="W202">
        <v>0</v>
      </c>
      <c r="X202">
        <v>0</v>
      </c>
      <c r="Y202">
        <v>0</v>
      </c>
      <c r="Z202">
        <v>0</v>
      </c>
      <c r="AA202">
        <v>0</v>
      </c>
      <c r="AB202">
        <v>0</v>
      </c>
      <c r="AC202">
        <v>0</v>
      </c>
      <c r="AD202">
        <v>0</v>
      </c>
    </row>
    <row r="203" spans="1:30" hidden="1" outlineLevel="7" x14ac:dyDescent="0.3">
      <c r="A203" t="s">
        <v>61</v>
      </c>
      <c r="B203" t="s">
        <v>61</v>
      </c>
      <c r="C203" t="s">
        <v>277</v>
      </c>
      <c r="D203" t="s">
        <v>308</v>
      </c>
      <c r="E203" t="s">
        <v>312</v>
      </c>
      <c r="F203" t="s">
        <v>260</v>
      </c>
      <c r="G203">
        <v>0</v>
      </c>
      <c r="H203">
        <v>0</v>
      </c>
      <c r="I203">
        <v>0</v>
      </c>
      <c r="J203">
        <v>0</v>
      </c>
      <c r="K203">
        <v>0</v>
      </c>
      <c r="L203">
        <v>0</v>
      </c>
      <c r="M203">
        <v>0</v>
      </c>
      <c r="N203">
        <v>0</v>
      </c>
      <c r="O203">
        <v>0</v>
      </c>
      <c r="P203">
        <v>0</v>
      </c>
      <c r="Q203">
        <v>0</v>
      </c>
      <c r="R203">
        <v>0</v>
      </c>
      <c r="S203">
        <v>0.16330587901164401</v>
      </c>
      <c r="T203">
        <v>0</v>
      </c>
      <c r="U203">
        <v>0</v>
      </c>
      <c r="V203">
        <v>0</v>
      </c>
      <c r="W203">
        <v>0</v>
      </c>
      <c r="X203">
        <v>0</v>
      </c>
      <c r="Y203">
        <v>0</v>
      </c>
      <c r="Z203">
        <v>0</v>
      </c>
      <c r="AA203">
        <v>0</v>
      </c>
      <c r="AB203">
        <v>0</v>
      </c>
      <c r="AC203">
        <v>0</v>
      </c>
      <c r="AD203">
        <v>0</v>
      </c>
    </row>
    <row r="204" spans="1:30" hidden="1" outlineLevel="6" x14ac:dyDescent="0.3">
      <c r="F204" s="3" t="s">
        <v>2372</v>
      </c>
      <c r="G204">
        <f t="shared" ref="G204:AD204" si="117">SUBTOTAL(9,G202:G203)</f>
        <v>0</v>
      </c>
      <c r="H204">
        <f t="shared" si="117"/>
        <v>0</v>
      </c>
      <c r="I204">
        <f t="shared" si="117"/>
        <v>0</v>
      </c>
      <c r="J204">
        <f t="shared" si="117"/>
        <v>0</v>
      </c>
      <c r="K204">
        <f t="shared" si="117"/>
        <v>0</v>
      </c>
      <c r="L204">
        <f t="shared" si="117"/>
        <v>0</v>
      </c>
      <c r="M204">
        <f t="shared" si="117"/>
        <v>0</v>
      </c>
      <c r="N204">
        <f t="shared" si="117"/>
        <v>0</v>
      </c>
      <c r="O204">
        <f t="shared" si="117"/>
        <v>0</v>
      </c>
      <c r="P204">
        <f t="shared" si="117"/>
        <v>0</v>
      </c>
      <c r="Q204">
        <f t="shared" si="117"/>
        <v>0</v>
      </c>
      <c r="R204">
        <f t="shared" si="117"/>
        <v>0</v>
      </c>
      <c r="S204">
        <f t="shared" si="117"/>
        <v>0.16330587901164401</v>
      </c>
      <c r="T204">
        <f t="shared" si="117"/>
        <v>9.6211665664461807E-2</v>
      </c>
      <c r="U204">
        <f t="shared" si="117"/>
        <v>0</v>
      </c>
      <c r="V204">
        <f t="shared" si="117"/>
        <v>0</v>
      </c>
      <c r="W204">
        <f t="shared" si="117"/>
        <v>0</v>
      </c>
      <c r="X204">
        <f t="shared" si="117"/>
        <v>0</v>
      </c>
      <c r="Y204">
        <f t="shared" si="117"/>
        <v>0</v>
      </c>
      <c r="Z204">
        <f t="shared" si="117"/>
        <v>0</v>
      </c>
      <c r="AA204">
        <f t="shared" si="117"/>
        <v>0</v>
      </c>
      <c r="AB204">
        <f t="shared" si="117"/>
        <v>0</v>
      </c>
      <c r="AC204">
        <f t="shared" si="117"/>
        <v>0</v>
      </c>
      <c r="AD204">
        <f t="shared" si="117"/>
        <v>0</v>
      </c>
    </row>
    <row r="205" spans="1:30" hidden="1" outlineLevel="7" x14ac:dyDescent="0.3">
      <c r="A205" t="s">
        <v>61</v>
      </c>
      <c r="B205" t="s">
        <v>61</v>
      </c>
      <c r="C205" t="s">
        <v>277</v>
      </c>
      <c r="D205" t="s">
        <v>308</v>
      </c>
      <c r="E205" t="s">
        <v>312</v>
      </c>
      <c r="F205" t="s">
        <v>75</v>
      </c>
      <c r="G205">
        <v>0</v>
      </c>
      <c r="H205">
        <v>0</v>
      </c>
      <c r="I205">
        <v>0</v>
      </c>
      <c r="J205">
        <v>0</v>
      </c>
      <c r="K205">
        <v>0</v>
      </c>
      <c r="L205">
        <v>0</v>
      </c>
      <c r="M205">
        <v>0</v>
      </c>
      <c r="N205">
        <v>0</v>
      </c>
      <c r="O205">
        <v>0</v>
      </c>
      <c r="P205">
        <v>0</v>
      </c>
      <c r="Q205">
        <v>0</v>
      </c>
      <c r="R205">
        <v>0</v>
      </c>
      <c r="S205">
        <v>0.12780460096563501</v>
      </c>
      <c r="T205">
        <v>0.10823812387252001</v>
      </c>
      <c r="U205">
        <v>0</v>
      </c>
      <c r="V205">
        <v>0</v>
      </c>
      <c r="W205">
        <v>0</v>
      </c>
      <c r="X205">
        <v>0</v>
      </c>
      <c r="Y205">
        <v>0</v>
      </c>
      <c r="Z205">
        <v>0</v>
      </c>
      <c r="AA205">
        <v>0</v>
      </c>
      <c r="AB205">
        <v>0</v>
      </c>
      <c r="AC205">
        <v>0</v>
      </c>
      <c r="AD205">
        <v>0</v>
      </c>
    </row>
    <row r="206" spans="1:30" hidden="1" outlineLevel="6" x14ac:dyDescent="0.3">
      <c r="F206" s="3" t="s">
        <v>2309</v>
      </c>
      <c r="G206">
        <f t="shared" ref="G206:AD206" si="118">SUBTOTAL(9,G205:G205)</f>
        <v>0</v>
      </c>
      <c r="H206">
        <f t="shared" si="118"/>
        <v>0</v>
      </c>
      <c r="I206">
        <f t="shared" si="118"/>
        <v>0</v>
      </c>
      <c r="J206">
        <f t="shared" si="118"/>
        <v>0</v>
      </c>
      <c r="K206">
        <f t="shared" si="118"/>
        <v>0</v>
      </c>
      <c r="L206">
        <f t="shared" si="118"/>
        <v>0</v>
      </c>
      <c r="M206">
        <f t="shared" si="118"/>
        <v>0</v>
      </c>
      <c r="N206">
        <f t="shared" si="118"/>
        <v>0</v>
      </c>
      <c r="O206">
        <f t="shared" si="118"/>
        <v>0</v>
      </c>
      <c r="P206">
        <f t="shared" si="118"/>
        <v>0</v>
      </c>
      <c r="Q206">
        <f t="shared" si="118"/>
        <v>0</v>
      </c>
      <c r="R206">
        <f t="shared" si="118"/>
        <v>0</v>
      </c>
      <c r="S206">
        <f t="shared" si="118"/>
        <v>0.12780460096563501</v>
      </c>
      <c r="T206">
        <f t="shared" si="118"/>
        <v>0.10823812387252001</v>
      </c>
      <c r="U206">
        <f t="shared" si="118"/>
        <v>0</v>
      </c>
      <c r="V206">
        <f t="shared" si="118"/>
        <v>0</v>
      </c>
      <c r="W206">
        <f t="shared" si="118"/>
        <v>0</v>
      </c>
      <c r="X206">
        <f t="shared" si="118"/>
        <v>0</v>
      </c>
      <c r="Y206">
        <f t="shared" si="118"/>
        <v>0</v>
      </c>
      <c r="Z206">
        <f t="shared" si="118"/>
        <v>0</v>
      </c>
      <c r="AA206">
        <f t="shared" si="118"/>
        <v>0</v>
      </c>
      <c r="AB206">
        <f t="shared" si="118"/>
        <v>0</v>
      </c>
      <c r="AC206">
        <f t="shared" si="118"/>
        <v>0</v>
      </c>
      <c r="AD206">
        <f t="shared" si="118"/>
        <v>0</v>
      </c>
    </row>
    <row r="207" spans="1:30" hidden="1" outlineLevel="5" x14ac:dyDescent="0.3">
      <c r="E207" s="3" t="s">
        <v>2389</v>
      </c>
      <c r="G207">
        <f t="shared" ref="G207:AD207" si="119">SUBTOTAL(9,G202:G205)</f>
        <v>0</v>
      </c>
      <c r="H207">
        <f t="shared" si="119"/>
        <v>0</v>
      </c>
      <c r="I207">
        <f t="shared" si="119"/>
        <v>0</v>
      </c>
      <c r="J207">
        <f t="shared" si="119"/>
        <v>0</v>
      </c>
      <c r="K207">
        <f t="shared" si="119"/>
        <v>0</v>
      </c>
      <c r="L207">
        <f t="shared" si="119"/>
        <v>0</v>
      </c>
      <c r="M207">
        <f t="shared" si="119"/>
        <v>0</v>
      </c>
      <c r="N207">
        <f t="shared" si="119"/>
        <v>0</v>
      </c>
      <c r="O207">
        <f t="shared" si="119"/>
        <v>0</v>
      </c>
      <c r="P207">
        <f t="shared" si="119"/>
        <v>0</v>
      </c>
      <c r="Q207">
        <f t="shared" si="119"/>
        <v>0</v>
      </c>
      <c r="R207">
        <f t="shared" si="119"/>
        <v>0</v>
      </c>
      <c r="S207">
        <f t="shared" si="119"/>
        <v>0.29111047997727901</v>
      </c>
      <c r="T207">
        <f t="shared" si="119"/>
        <v>0.20444978953698181</v>
      </c>
      <c r="U207">
        <f t="shared" si="119"/>
        <v>0</v>
      </c>
      <c r="V207">
        <f t="shared" si="119"/>
        <v>0</v>
      </c>
      <c r="W207">
        <f t="shared" si="119"/>
        <v>0</v>
      </c>
      <c r="X207">
        <f t="shared" si="119"/>
        <v>0</v>
      </c>
      <c r="Y207">
        <f t="shared" si="119"/>
        <v>0</v>
      </c>
      <c r="Z207">
        <f t="shared" si="119"/>
        <v>0</v>
      </c>
      <c r="AA207">
        <f t="shared" si="119"/>
        <v>0</v>
      </c>
      <c r="AB207">
        <f t="shared" si="119"/>
        <v>0</v>
      </c>
      <c r="AC207">
        <f t="shared" si="119"/>
        <v>0</v>
      </c>
      <c r="AD207">
        <f t="shared" si="119"/>
        <v>0</v>
      </c>
    </row>
    <row r="208" spans="1:30" hidden="1" outlineLevel="7" x14ac:dyDescent="0.3">
      <c r="A208" t="s">
        <v>61</v>
      </c>
      <c r="B208" t="s">
        <v>61</v>
      </c>
      <c r="C208" t="s">
        <v>277</v>
      </c>
      <c r="D208" t="s">
        <v>308</v>
      </c>
      <c r="E208" t="s">
        <v>319</v>
      </c>
      <c r="F208" t="s">
        <v>320</v>
      </c>
      <c r="G208">
        <v>0</v>
      </c>
      <c r="H208">
        <v>0</v>
      </c>
      <c r="I208">
        <v>0</v>
      </c>
      <c r="J208">
        <v>0</v>
      </c>
      <c r="K208">
        <v>0</v>
      </c>
      <c r="L208">
        <v>0</v>
      </c>
      <c r="M208">
        <v>0</v>
      </c>
      <c r="N208">
        <v>0</v>
      </c>
      <c r="O208">
        <v>0</v>
      </c>
      <c r="P208">
        <v>0</v>
      </c>
      <c r="Q208">
        <v>0</v>
      </c>
      <c r="R208">
        <v>0</v>
      </c>
      <c r="S208">
        <v>0</v>
      </c>
      <c r="T208">
        <v>2.8061735818801399E-2</v>
      </c>
      <c r="U208">
        <v>0</v>
      </c>
      <c r="V208">
        <v>0</v>
      </c>
      <c r="W208">
        <v>0</v>
      </c>
      <c r="X208">
        <v>0</v>
      </c>
      <c r="Y208">
        <v>0</v>
      </c>
      <c r="Z208">
        <v>0</v>
      </c>
      <c r="AA208">
        <v>0</v>
      </c>
      <c r="AB208">
        <v>0</v>
      </c>
      <c r="AC208">
        <v>0</v>
      </c>
      <c r="AD208">
        <v>0</v>
      </c>
    </row>
    <row r="209" spans="1:30" hidden="1" outlineLevel="6" x14ac:dyDescent="0.3">
      <c r="F209" s="3" t="s">
        <v>2390</v>
      </c>
      <c r="G209">
        <f t="shared" ref="G209:AD209" si="120">SUBTOTAL(9,G208:G208)</f>
        <v>0</v>
      </c>
      <c r="H209">
        <f t="shared" si="120"/>
        <v>0</v>
      </c>
      <c r="I209">
        <f t="shared" si="120"/>
        <v>0</v>
      </c>
      <c r="J209">
        <f t="shared" si="120"/>
        <v>0</v>
      </c>
      <c r="K209">
        <f t="shared" si="120"/>
        <v>0</v>
      </c>
      <c r="L209">
        <f t="shared" si="120"/>
        <v>0</v>
      </c>
      <c r="M209">
        <f t="shared" si="120"/>
        <v>0</v>
      </c>
      <c r="N209">
        <f t="shared" si="120"/>
        <v>0</v>
      </c>
      <c r="O209">
        <f t="shared" si="120"/>
        <v>0</v>
      </c>
      <c r="P209">
        <f t="shared" si="120"/>
        <v>0</v>
      </c>
      <c r="Q209">
        <f t="shared" si="120"/>
        <v>0</v>
      </c>
      <c r="R209">
        <f t="shared" si="120"/>
        <v>0</v>
      </c>
      <c r="S209">
        <f t="shared" si="120"/>
        <v>0</v>
      </c>
      <c r="T209">
        <f t="shared" si="120"/>
        <v>2.8061735818801399E-2</v>
      </c>
      <c r="U209">
        <f t="shared" si="120"/>
        <v>0</v>
      </c>
      <c r="V209">
        <f t="shared" si="120"/>
        <v>0</v>
      </c>
      <c r="W209">
        <f t="shared" si="120"/>
        <v>0</v>
      </c>
      <c r="X209">
        <f t="shared" si="120"/>
        <v>0</v>
      </c>
      <c r="Y209">
        <f t="shared" si="120"/>
        <v>0</v>
      </c>
      <c r="Z209">
        <f t="shared" si="120"/>
        <v>0</v>
      </c>
      <c r="AA209">
        <f t="shared" si="120"/>
        <v>0</v>
      </c>
      <c r="AB209">
        <f t="shared" si="120"/>
        <v>0</v>
      </c>
      <c r="AC209">
        <f t="shared" si="120"/>
        <v>0</v>
      </c>
      <c r="AD209">
        <f t="shared" si="120"/>
        <v>0</v>
      </c>
    </row>
    <row r="210" spans="1:30" hidden="1" outlineLevel="5" x14ac:dyDescent="0.3">
      <c r="E210" s="3" t="s">
        <v>2391</v>
      </c>
      <c r="G210">
        <f t="shared" ref="G210:AD210" si="121">SUBTOTAL(9,G208:G208)</f>
        <v>0</v>
      </c>
      <c r="H210">
        <f t="shared" si="121"/>
        <v>0</v>
      </c>
      <c r="I210">
        <f t="shared" si="121"/>
        <v>0</v>
      </c>
      <c r="J210">
        <f t="shared" si="121"/>
        <v>0</v>
      </c>
      <c r="K210">
        <f t="shared" si="121"/>
        <v>0</v>
      </c>
      <c r="L210">
        <f t="shared" si="121"/>
        <v>0</v>
      </c>
      <c r="M210">
        <f t="shared" si="121"/>
        <v>0</v>
      </c>
      <c r="N210">
        <f t="shared" si="121"/>
        <v>0</v>
      </c>
      <c r="O210">
        <f t="shared" si="121"/>
        <v>0</v>
      </c>
      <c r="P210">
        <f t="shared" si="121"/>
        <v>0</v>
      </c>
      <c r="Q210">
        <f t="shared" si="121"/>
        <v>0</v>
      </c>
      <c r="R210">
        <f t="shared" si="121"/>
        <v>0</v>
      </c>
      <c r="S210">
        <f t="shared" si="121"/>
        <v>0</v>
      </c>
      <c r="T210">
        <f t="shared" si="121"/>
        <v>2.8061735818801399E-2</v>
      </c>
      <c r="U210">
        <f t="shared" si="121"/>
        <v>0</v>
      </c>
      <c r="V210">
        <f t="shared" si="121"/>
        <v>0</v>
      </c>
      <c r="W210">
        <f t="shared" si="121"/>
        <v>0</v>
      </c>
      <c r="X210">
        <f t="shared" si="121"/>
        <v>0</v>
      </c>
      <c r="Y210">
        <f t="shared" si="121"/>
        <v>0</v>
      </c>
      <c r="Z210">
        <f t="shared" si="121"/>
        <v>0</v>
      </c>
      <c r="AA210">
        <f t="shared" si="121"/>
        <v>0</v>
      </c>
      <c r="AB210">
        <f t="shared" si="121"/>
        <v>0</v>
      </c>
      <c r="AC210">
        <f t="shared" si="121"/>
        <v>0</v>
      </c>
      <c r="AD210">
        <f t="shared" si="121"/>
        <v>0</v>
      </c>
    </row>
    <row r="211" spans="1:30" hidden="1" outlineLevel="4" x14ac:dyDescent="0.3">
      <c r="D211" s="3" t="s">
        <v>2392</v>
      </c>
      <c r="G211">
        <f t="shared" ref="G211:AD211" si="122">SUBTOTAL(9,G199:G208)</f>
        <v>0</v>
      </c>
      <c r="H211">
        <f t="shared" si="122"/>
        <v>0</v>
      </c>
      <c r="I211">
        <f t="shared" si="122"/>
        <v>0</v>
      </c>
      <c r="J211">
        <f t="shared" si="122"/>
        <v>0</v>
      </c>
      <c r="K211">
        <f t="shared" si="122"/>
        <v>0</v>
      </c>
      <c r="L211">
        <f t="shared" si="122"/>
        <v>0</v>
      </c>
      <c r="M211">
        <f t="shared" si="122"/>
        <v>0</v>
      </c>
      <c r="N211">
        <f t="shared" si="122"/>
        <v>0</v>
      </c>
      <c r="O211">
        <f t="shared" si="122"/>
        <v>0</v>
      </c>
      <c r="P211">
        <f t="shared" si="122"/>
        <v>0</v>
      </c>
      <c r="Q211">
        <f t="shared" si="122"/>
        <v>0</v>
      </c>
      <c r="R211">
        <f t="shared" si="122"/>
        <v>0</v>
      </c>
      <c r="S211">
        <f t="shared" si="122"/>
        <v>0.40471456972451003</v>
      </c>
      <c r="T211">
        <f t="shared" si="122"/>
        <v>0.34475846863098819</v>
      </c>
      <c r="U211">
        <f t="shared" si="122"/>
        <v>9.3559956338686995E-2</v>
      </c>
      <c r="V211">
        <f t="shared" si="122"/>
        <v>0</v>
      </c>
      <c r="W211">
        <f t="shared" si="122"/>
        <v>0</v>
      </c>
      <c r="X211">
        <f t="shared" si="122"/>
        <v>0</v>
      </c>
      <c r="Y211">
        <f t="shared" si="122"/>
        <v>0</v>
      </c>
      <c r="Z211">
        <f t="shared" si="122"/>
        <v>0</v>
      </c>
      <c r="AA211">
        <f t="shared" si="122"/>
        <v>0</v>
      </c>
      <c r="AB211">
        <f t="shared" si="122"/>
        <v>0</v>
      </c>
      <c r="AC211">
        <f t="shared" si="122"/>
        <v>0</v>
      </c>
      <c r="AD211">
        <f t="shared" si="122"/>
        <v>0</v>
      </c>
    </row>
    <row r="212" spans="1:30" hidden="1" outlineLevel="3" x14ac:dyDescent="0.3">
      <c r="C212" s="3" t="s">
        <v>2393</v>
      </c>
      <c r="G212">
        <f t="shared" ref="G212:AD212" si="123">SUBTOTAL(9,G175:G208)</f>
        <v>0</v>
      </c>
      <c r="H212">
        <f t="shared" si="123"/>
        <v>0</v>
      </c>
      <c r="I212">
        <f t="shared" si="123"/>
        <v>0</v>
      </c>
      <c r="J212">
        <f t="shared" si="123"/>
        <v>0</v>
      </c>
      <c r="K212">
        <f t="shared" si="123"/>
        <v>0</v>
      </c>
      <c r="L212">
        <f t="shared" si="123"/>
        <v>0</v>
      </c>
      <c r="M212">
        <f t="shared" si="123"/>
        <v>0</v>
      </c>
      <c r="N212">
        <f t="shared" si="123"/>
        <v>0</v>
      </c>
      <c r="O212">
        <f t="shared" si="123"/>
        <v>0</v>
      </c>
      <c r="P212">
        <f t="shared" si="123"/>
        <v>0</v>
      </c>
      <c r="Q212">
        <f t="shared" si="123"/>
        <v>0</v>
      </c>
      <c r="R212">
        <f t="shared" si="123"/>
        <v>0</v>
      </c>
      <c r="S212">
        <f t="shared" si="123"/>
        <v>5.0198807157057672</v>
      </c>
      <c r="T212">
        <f t="shared" si="123"/>
        <v>6.233714171176592</v>
      </c>
      <c r="U212">
        <f t="shared" si="123"/>
        <v>10.650241696553874</v>
      </c>
      <c r="V212">
        <f t="shared" si="123"/>
        <v>0</v>
      </c>
      <c r="W212">
        <f t="shared" si="123"/>
        <v>0</v>
      </c>
      <c r="X212">
        <f t="shared" si="123"/>
        <v>0</v>
      </c>
      <c r="Y212">
        <f t="shared" si="123"/>
        <v>0.102410587679219</v>
      </c>
      <c r="Z212">
        <f t="shared" si="123"/>
        <v>0.13555787278414999</v>
      </c>
      <c r="AA212">
        <f t="shared" si="123"/>
        <v>0.14677552518117601</v>
      </c>
      <c r="AB212">
        <f t="shared" si="123"/>
        <v>6.4741680694030801E-2</v>
      </c>
      <c r="AC212">
        <f t="shared" si="123"/>
        <v>0</v>
      </c>
      <c r="AD212">
        <f t="shared" si="123"/>
        <v>7.91109436805425E-2</v>
      </c>
    </row>
    <row r="213" spans="1:30" hidden="1" outlineLevel="7" x14ac:dyDescent="0.3">
      <c r="A213" t="s">
        <v>61</v>
      </c>
      <c r="B213" t="s">
        <v>61</v>
      </c>
      <c r="C213" t="s">
        <v>75</v>
      </c>
      <c r="D213" t="s">
        <v>75</v>
      </c>
      <c r="E213" t="s">
        <v>75</v>
      </c>
      <c r="F213" t="s">
        <v>75</v>
      </c>
      <c r="G213">
        <v>0</v>
      </c>
      <c r="H213">
        <v>0</v>
      </c>
      <c r="I213">
        <v>0</v>
      </c>
      <c r="J213">
        <v>0</v>
      </c>
      <c r="K213">
        <v>0</v>
      </c>
      <c r="L213">
        <v>0</v>
      </c>
      <c r="M213">
        <v>0</v>
      </c>
      <c r="N213">
        <v>0</v>
      </c>
      <c r="O213">
        <v>0</v>
      </c>
      <c r="P213">
        <v>0</v>
      </c>
      <c r="Q213">
        <v>0</v>
      </c>
      <c r="R213">
        <v>0</v>
      </c>
      <c r="S213">
        <v>2.8401022436807699E-2</v>
      </c>
      <c r="T213">
        <v>0</v>
      </c>
      <c r="U213">
        <v>0</v>
      </c>
      <c r="V213">
        <v>0</v>
      </c>
      <c r="W213">
        <v>0</v>
      </c>
      <c r="X213">
        <v>0</v>
      </c>
      <c r="Y213">
        <v>0</v>
      </c>
      <c r="Z213">
        <v>0</v>
      </c>
      <c r="AA213">
        <v>0</v>
      </c>
      <c r="AB213">
        <v>0</v>
      </c>
      <c r="AC213">
        <v>0</v>
      </c>
      <c r="AD213">
        <v>0</v>
      </c>
    </row>
    <row r="214" spans="1:30" hidden="1" outlineLevel="7" x14ac:dyDescent="0.3">
      <c r="A214" t="s">
        <v>61</v>
      </c>
      <c r="B214" t="s">
        <v>61</v>
      </c>
      <c r="C214" t="s">
        <v>75</v>
      </c>
      <c r="D214" t="s">
        <v>75</v>
      </c>
      <c r="E214" t="s">
        <v>75</v>
      </c>
      <c r="F214" t="s">
        <v>75</v>
      </c>
      <c r="G214">
        <v>0</v>
      </c>
      <c r="H214">
        <v>0</v>
      </c>
      <c r="I214">
        <v>0</v>
      </c>
      <c r="J214">
        <v>0</v>
      </c>
      <c r="K214">
        <v>0</v>
      </c>
      <c r="L214">
        <v>0</v>
      </c>
      <c r="M214">
        <v>0</v>
      </c>
      <c r="N214">
        <v>0</v>
      </c>
      <c r="O214">
        <v>0</v>
      </c>
      <c r="P214">
        <v>0</v>
      </c>
      <c r="Q214">
        <v>0</v>
      </c>
      <c r="R214">
        <v>0</v>
      </c>
      <c r="S214">
        <v>0</v>
      </c>
      <c r="T214">
        <v>0</v>
      </c>
      <c r="U214">
        <v>0</v>
      </c>
      <c r="V214">
        <v>0</v>
      </c>
      <c r="W214">
        <v>0</v>
      </c>
      <c r="X214">
        <v>0</v>
      </c>
      <c r="Y214">
        <v>0</v>
      </c>
      <c r="Z214">
        <v>0</v>
      </c>
      <c r="AA214">
        <v>0</v>
      </c>
      <c r="AB214">
        <v>8.6322240925374404E-3</v>
      </c>
      <c r="AC214">
        <v>0</v>
      </c>
      <c r="AD214">
        <v>0</v>
      </c>
    </row>
    <row r="215" spans="1:30" hidden="1" outlineLevel="6" x14ac:dyDescent="0.3">
      <c r="F215" s="3" t="s">
        <v>2309</v>
      </c>
      <c r="G215">
        <f t="shared" ref="G215:AD215" si="124">SUBTOTAL(9,G213:G214)</f>
        <v>0</v>
      </c>
      <c r="H215">
        <f t="shared" si="124"/>
        <v>0</v>
      </c>
      <c r="I215">
        <f t="shared" si="124"/>
        <v>0</v>
      </c>
      <c r="J215">
        <f t="shared" si="124"/>
        <v>0</v>
      </c>
      <c r="K215">
        <f t="shared" si="124"/>
        <v>0</v>
      </c>
      <c r="L215">
        <f t="shared" si="124"/>
        <v>0</v>
      </c>
      <c r="M215">
        <f t="shared" si="124"/>
        <v>0</v>
      </c>
      <c r="N215">
        <f t="shared" si="124"/>
        <v>0</v>
      </c>
      <c r="O215">
        <f t="shared" si="124"/>
        <v>0</v>
      </c>
      <c r="P215">
        <f t="shared" si="124"/>
        <v>0</v>
      </c>
      <c r="Q215">
        <f t="shared" si="124"/>
        <v>0</v>
      </c>
      <c r="R215">
        <f t="shared" si="124"/>
        <v>0</v>
      </c>
      <c r="S215">
        <f t="shared" si="124"/>
        <v>2.8401022436807699E-2</v>
      </c>
      <c r="T215">
        <f t="shared" si="124"/>
        <v>0</v>
      </c>
      <c r="U215">
        <f t="shared" si="124"/>
        <v>0</v>
      </c>
      <c r="V215">
        <f t="shared" si="124"/>
        <v>0</v>
      </c>
      <c r="W215">
        <f t="shared" si="124"/>
        <v>0</v>
      </c>
      <c r="X215">
        <f t="shared" si="124"/>
        <v>0</v>
      </c>
      <c r="Y215">
        <f t="shared" si="124"/>
        <v>0</v>
      </c>
      <c r="Z215">
        <f t="shared" si="124"/>
        <v>0</v>
      </c>
      <c r="AA215">
        <f t="shared" si="124"/>
        <v>0</v>
      </c>
      <c r="AB215">
        <f t="shared" si="124"/>
        <v>8.6322240925374404E-3</v>
      </c>
      <c r="AC215">
        <f t="shared" si="124"/>
        <v>0</v>
      </c>
      <c r="AD215">
        <f t="shared" si="124"/>
        <v>0</v>
      </c>
    </row>
    <row r="216" spans="1:30" hidden="1" outlineLevel="5" x14ac:dyDescent="0.3">
      <c r="E216" s="3" t="s">
        <v>2309</v>
      </c>
      <c r="G216">
        <f t="shared" ref="G216:AD216" si="125">SUBTOTAL(9,G213:G214)</f>
        <v>0</v>
      </c>
      <c r="H216">
        <f t="shared" si="125"/>
        <v>0</v>
      </c>
      <c r="I216">
        <f t="shared" si="125"/>
        <v>0</v>
      </c>
      <c r="J216">
        <f t="shared" si="125"/>
        <v>0</v>
      </c>
      <c r="K216">
        <f t="shared" si="125"/>
        <v>0</v>
      </c>
      <c r="L216">
        <f t="shared" si="125"/>
        <v>0</v>
      </c>
      <c r="M216">
        <f t="shared" si="125"/>
        <v>0</v>
      </c>
      <c r="N216">
        <f t="shared" si="125"/>
        <v>0</v>
      </c>
      <c r="O216">
        <f t="shared" si="125"/>
        <v>0</v>
      </c>
      <c r="P216">
        <f t="shared" si="125"/>
        <v>0</v>
      </c>
      <c r="Q216">
        <f t="shared" si="125"/>
        <v>0</v>
      </c>
      <c r="R216">
        <f t="shared" si="125"/>
        <v>0</v>
      </c>
      <c r="S216">
        <f t="shared" si="125"/>
        <v>2.8401022436807699E-2</v>
      </c>
      <c r="T216">
        <f t="shared" si="125"/>
        <v>0</v>
      </c>
      <c r="U216">
        <f t="shared" si="125"/>
        <v>0</v>
      </c>
      <c r="V216">
        <f t="shared" si="125"/>
        <v>0</v>
      </c>
      <c r="W216">
        <f t="shared" si="125"/>
        <v>0</v>
      </c>
      <c r="X216">
        <f t="shared" si="125"/>
        <v>0</v>
      </c>
      <c r="Y216">
        <f t="shared" si="125"/>
        <v>0</v>
      </c>
      <c r="Z216">
        <f t="shared" si="125"/>
        <v>0</v>
      </c>
      <c r="AA216">
        <f t="shared" si="125"/>
        <v>0</v>
      </c>
      <c r="AB216">
        <f t="shared" si="125"/>
        <v>8.6322240925374404E-3</v>
      </c>
      <c r="AC216">
        <f t="shared" si="125"/>
        <v>0</v>
      </c>
      <c r="AD216">
        <f t="shared" si="125"/>
        <v>0</v>
      </c>
    </row>
    <row r="217" spans="1:30" hidden="1" outlineLevel="4" x14ac:dyDescent="0.3">
      <c r="D217" s="3" t="s">
        <v>2309</v>
      </c>
      <c r="G217">
        <f t="shared" ref="G217:AD217" si="126">SUBTOTAL(9,G213:G214)</f>
        <v>0</v>
      </c>
      <c r="H217">
        <f t="shared" si="126"/>
        <v>0</v>
      </c>
      <c r="I217">
        <f t="shared" si="126"/>
        <v>0</v>
      </c>
      <c r="J217">
        <f t="shared" si="126"/>
        <v>0</v>
      </c>
      <c r="K217">
        <f t="shared" si="126"/>
        <v>0</v>
      </c>
      <c r="L217">
        <f t="shared" si="126"/>
        <v>0</v>
      </c>
      <c r="M217">
        <f t="shared" si="126"/>
        <v>0</v>
      </c>
      <c r="N217">
        <f t="shared" si="126"/>
        <v>0</v>
      </c>
      <c r="O217">
        <f t="shared" si="126"/>
        <v>0</v>
      </c>
      <c r="P217">
        <f t="shared" si="126"/>
        <v>0</v>
      </c>
      <c r="Q217">
        <f t="shared" si="126"/>
        <v>0</v>
      </c>
      <c r="R217">
        <f t="shared" si="126"/>
        <v>0</v>
      </c>
      <c r="S217">
        <f t="shared" si="126"/>
        <v>2.8401022436807699E-2</v>
      </c>
      <c r="T217">
        <f t="shared" si="126"/>
        <v>0</v>
      </c>
      <c r="U217">
        <f t="shared" si="126"/>
        <v>0</v>
      </c>
      <c r="V217">
        <f t="shared" si="126"/>
        <v>0</v>
      </c>
      <c r="W217">
        <f t="shared" si="126"/>
        <v>0</v>
      </c>
      <c r="X217">
        <f t="shared" si="126"/>
        <v>0</v>
      </c>
      <c r="Y217">
        <f t="shared" si="126"/>
        <v>0</v>
      </c>
      <c r="Z217">
        <f t="shared" si="126"/>
        <v>0</v>
      </c>
      <c r="AA217">
        <f t="shared" si="126"/>
        <v>0</v>
      </c>
      <c r="AB217">
        <f t="shared" si="126"/>
        <v>8.6322240925374404E-3</v>
      </c>
      <c r="AC217">
        <f t="shared" si="126"/>
        <v>0</v>
      </c>
      <c r="AD217">
        <f t="shared" si="126"/>
        <v>0</v>
      </c>
    </row>
    <row r="218" spans="1:30" hidden="1" outlineLevel="3" x14ac:dyDescent="0.3">
      <c r="C218" s="3" t="s">
        <v>2309</v>
      </c>
      <c r="G218">
        <f t="shared" ref="G218:AD218" si="127">SUBTOTAL(9,G213:G214)</f>
        <v>0</v>
      </c>
      <c r="H218">
        <f t="shared" si="127"/>
        <v>0</v>
      </c>
      <c r="I218">
        <f t="shared" si="127"/>
        <v>0</v>
      </c>
      <c r="J218">
        <f t="shared" si="127"/>
        <v>0</v>
      </c>
      <c r="K218">
        <f t="shared" si="127"/>
        <v>0</v>
      </c>
      <c r="L218">
        <f t="shared" si="127"/>
        <v>0</v>
      </c>
      <c r="M218">
        <f t="shared" si="127"/>
        <v>0</v>
      </c>
      <c r="N218">
        <f t="shared" si="127"/>
        <v>0</v>
      </c>
      <c r="O218">
        <f t="shared" si="127"/>
        <v>0</v>
      </c>
      <c r="P218">
        <f t="shared" si="127"/>
        <v>0</v>
      </c>
      <c r="Q218">
        <f t="shared" si="127"/>
        <v>0</v>
      </c>
      <c r="R218">
        <f t="shared" si="127"/>
        <v>0</v>
      </c>
      <c r="S218">
        <f t="shared" si="127"/>
        <v>2.8401022436807699E-2</v>
      </c>
      <c r="T218">
        <f t="shared" si="127"/>
        <v>0</v>
      </c>
      <c r="U218">
        <f t="shared" si="127"/>
        <v>0</v>
      </c>
      <c r="V218">
        <f t="shared" si="127"/>
        <v>0</v>
      </c>
      <c r="W218">
        <f t="shared" si="127"/>
        <v>0</v>
      </c>
      <c r="X218">
        <f t="shared" si="127"/>
        <v>0</v>
      </c>
      <c r="Y218">
        <f t="shared" si="127"/>
        <v>0</v>
      </c>
      <c r="Z218">
        <f t="shared" si="127"/>
        <v>0</v>
      </c>
      <c r="AA218">
        <f t="shared" si="127"/>
        <v>0</v>
      </c>
      <c r="AB218">
        <f t="shared" si="127"/>
        <v>8.6322240925374404E-3</v>
      </c>
      <c r="AC218">
        <f t="shared" si="127"/>
        <v>0</v>
      </c>
      <c r="AD218">
        <f t="shared" si="127"/>
        <v>0</v>
      </c>
    </row>
    <row r="219" spans="1:30" hidden="1" outlineLevel="2" x14ac:dyDescent="0.3">
      <c r="B219" s="3" t="s">
        <v>2394</v>
      </c>
      <c r="G219">
        <f t="shared" ref="G219:AD219" si="128">SUBTOTAL(9,G2:G214)</f>
        <v>0</v>
      </c>
      <c r="H219">
        <f t="shared" si="128"/>
        <v>0</v>
      </c>
      <c r="I219">
        <f t="shared" si="128"/>
        <v>0</v>
      </c>
      <c r="J219">
        <f t="shared" si="128"/>
        <v>9.3172962900220202E-2</v>
      </c>
      <c r="K219">
        <f t="shared" si="128"/>
        <v>2.5391451544646601E-2</v>
      </c>
      <c r="L219">
        <f t="shared" si="128"/>
        <v>0</v>
      </c>
      <c r="M219">
        <f t="shared" si="128"/>
        <v>7.6947556008146645</v>
      </c>
      <c r="N219">
        <f t="shared" si="128"/>
        <v>9.6269418301394776</v>
      </c>
      <c r="O219">
        <f t="shared" si="128"/>
        <v>9.1977941941525359</v>
      </c>
      <c r="P219">
        <f t="shared" si="128"/>
        <v>8.6736289162653968</v>
      </c>
      <c r="Q219">
        <f t="shared" si="128"/>
        <v>5.4128378831578239</v>
      </c>
      <c r="R219">
        <f t="shared" si="128"/>
        <v>10.590123016580495</v>
      </c>
      <c r="S219">
        <f t="shared" si="128"/>
        <v>12.815961374609479</v>
      </c>
      <c r="T219">
        <f t="shared" si="128"/>
        <v>14.896772900380842</v>
      </c>
      <c r="U219">
        <f t="shared" si="128"/>
        <v>19.312334320910647</v>
      </c>
      <c r="V219">
        <f t="shared" si="128"/>
        <v>0.98817937331915617</v>
      </c>
      <c r="W219">
        <f t="shared" si="128"/>
        <v>3.1931264426776069</v>
      </c>
      <c r="X219">
        <f t="shared" si="128"/>
        <v>1.6184771339707418</v>
      </c>
      <c r="Y219">
        <f t="shared" si="128"/>
        <v>0.45690877579959149</v>
      </c>
      <c r="Z219">
        <f t="shared" si="128"/>
        <v>0.53180396246089701</v>
      </c>
      <c r="AA219">
        <f t="shared" si="128"/>
        <v>0.47702045683882199</v>
      </c>
      <c r="AB219">
        <f t="shared" si="128"/>
        <v>0.25033449868358543</v>
      </c>
      <c r="AC219">
        <f t="shared" si="128"/>
        <v>0.32371813399618504</v>
      </c>
      <c r="AD219">
        <f t="shared" si="128"/>
        <v>0.1167828216236579</v>
      </c>
    </row>
    <row r="220" spans="1:30" outlineLevel="1" collapsed="1" x14ac:dyDescent="0.3">
      <c r="A220" s="3" t="s">
        <v>2394</v>
      </c>
      <c r="G220">
        <f t="shared" ref="G220:AD220" si="129">SUBTOTAL(9,G2:G214)</f>
        <v>0</v>
      </c>
      <c r="H220">
        <f t="shared" si="129"/>
        <v>0</v>
      </c>
      <c r="I220">
        <f t="shared" si="129"/>
        <v>0</v>
      </c>
      <c r="J220">
        <f t="shared" si="129"/>
        <v>9.3172962900220202E-2</v>
      </c>
      <c r="K220">
        <f t="shared" si="129"/>
        <v>2.5391451544646601E-2</v>
      </c>
      <c r="L220">
        <f t="shared" si="129"/>
        <v>0</v>
      </c>
      <c r="M220">
        <f t="shared" si="129"/>
        <v>7.6947556008146645</v>
      </c>
      <c r="N220">
        <f t="shared" si="129"/>
        <v>9.6269418301394776</v>
      </c>
      <c r="O220">
        <f t="shared" si="129"/>
        <v>9.1977941941525359</v>
      </c>
      <c r="P220">
        <f t="shared" si="129"/>
        <v>8.6736289162653968</v>
      </c>
      <c r="Q220">
        <f t="shared" si="129"/>
        <v>5.4128378831578239</v>
      </c>
      <c r="R220">
        <f t="shared" si="129"/>
        <v>10.590123016580495</v>
      </c>
      <c r="S220">
        <f t="shared" si="129"/>
        <v>12.815961374609479</v>
      </c>
      <c r="T220">
        <f t="shared" si="129"/>
        <v>14.896772900380842</v>
      </c>
      <c r="U220">
        <f t="shared" si="129"/>
        <v>19.312334320910647</v>
      </c>
      <c r="V220">
        <f t="shared" si="129"/>
        <v>0.98817937331915617</v>
      </c>
      <c r="W220">
        <f t="shared" si="129"/>
        <v>3.1931264426776069</v>
      </c>
      <c r="X220">
        <f t="shared" si="129"/>
        <v>1.6184771339707418</v>
      </c>
      <c r="Y220">
        <f t="shared" si="129"/>
        <v>0.45690877579959149</v>
      </c>
      <c r="Z220">
        <f t="shared" si="129"/>
        <v>0.53180396246089701</v>
      </c>
      <c r="AA220">
        <f t="shared" si="129"/>
        <v>0.47702045683882199</v>
      </c>
      <c r="AB220">
        <f t="shared" si="129"/>
        <v>0.25033449868358543</v>
      </c>
      <c r="AC220">
        <f t="shared" si="129"/>
        <v>0.32371813399618504</v>
      </c>
      <c r="AD220">
        <f t="shared" si="129"/>
        <v>0.1167828216236579</v>
      </c>
    </row>
    <row r="221" spans="1:30" hidden="1" outlineLevel="7" x14ac:dyDescent="0.3">
      <c r="A221" t="s">
        <v>327</v>
      </c>
      <c r="B221" t="s">
        <v>328</v>
      </c>
      <c r="C221" t="s">
        <v>329</v>
      </c>
      <c r="D221" t="s">
        <v>330</v>
      </c>
      <c r="E221" t="s">
        <v>331</v>
      </c>
      <c r="F221" t="s">
        <v>75</v>
      </c>
      <c r="G221">
        <v>0</v>
      </c>
      <c r="H221">
        <v>0</v>
      </c>
      <c r="I221">
        <v>0</v>
      </c>
      <c r="J221">
        <v>0</v>
      </c>
      <c r="K221">
        <v>0</v>
      </c>
      <c r="L221">
        <v>0</v>
      </c>
      <c r="M221">
        <v>0</v>
      </c>
      <c r="N221">
        <v>0</v>
      </c>
      <c r="O221">
        <v>0</v>
      </c>
      <c r="P221">
        <v>0</v>
      </c>
      <c r="Q221">
        <v>0</v>
      </c>
      <c r="R221">
        <v>0</v>
      </c>
      <c r="S221">
        <v>2.1300766827605799E-2</v>
      </c>
      <c r="T221">
        <v>0</v>
      </c>
      <c r="U221">
        <v>0</v>
      </c>
      <c r="V221">
        <v>0</v>
      </c>
      <c r="W221">
        <v>0</v>
      </c>
      <c r="X221">
        <v>0</v>
      </c>
      <c r="Y221">
        <v>0</v>
      </c>
      <c r="Z221">
        <v>0</v>
      </c>
      <c r="AA221">
        <v>0</v>
      </c>
      <c r="AB221">
        <v>0</v>
      </c>
      <c r="AC221">
        <v>0</v>
      </c>
      <c r="AD221">
        <v>0</v>
      </c>
    </row>
    <row r="222" spans="1:30" hidden="1" outlineLevel="6" x14ac:dyDescent="0.3">
      <c r="F222" s="3" t="s">
        <v>2309</v>
      </c>
      <c r="G222">
        <f t="shared" ref="G222:AD222" si="130">SUBTOTAL(9,G221:G221)</f>
        <v>0</v>
      </c>
      <c r="H222">
        <f t="shared" si="130"/>
        <v>0</v>
      </c>
      <c r="I222">
        <f t="shared" si="130"/>
        <v>0</v>
      </c>
      <c r="J222">
        <f t="shared" si="130"/>
        <v>0</v>
      </c>
      <c r="K222">
        <f t="shared" si="130"/>
        <v>0</v>
      </c>
      <c r="L222">
        <f t="shared" si="130"/>
        <v>0</v>
      </c>
      <c r="M222">
        <f t="shared" si="130"/>
        <v>0</v>
      </c>
      <c r="N222">
        <f t="shared" si="130"/>
        <v>0</v>
      </c>
      <c r="O222">
        <f t="shared" si="130"/>
        <v>0</v>
      </c>
      <c r="P222">
        <f t="shared" si="130"/>
        <v>0</v>
      </c>
      <c r="Q222">
        <f t="shared" si="130"/>
        <v>0</v>
      </c>
      <c r="R222">
        <f t="shared" si="130"/>
        <v>0</v>
      </c>
      <c r="S222">
        <f t="shared" si="130"/>
        <v>2.1300766827605799E-2</v>
      </c>
      <c r="T222">
        <f t="shared" si="130"/>
        <v>0</v>
      </c>
      <c r="U222">
        <f t="shared" si="130"/>
        <v>0</v>
      </c>
      <c r="V222">
        <f t="shared" si="130"/>
        <v>0</v>
      </c>
      <c r="W222">
        <f t="shared" si="130"/>
        <v>0</v>
      </c>
      <c r="X222">
        <f t="shared" si="130"/>
        <v>0</v>
      </c>
      <c r="Y222">
        <f t="shared" si="130"/>
        <v>0</v>
      </c>
      <c r="Z222">
        <f t="shared" si="130"/>
        <v>0</v>
      </c>
      <c r="AA222">
        <f t="shared" si="130"/>
        <v>0</v>
      </c>
      <c r="AB222">
        <f t="shared" si="130"/>
        <v>0</v>
      </c>
      <c r="AC222">
        <f t="shared" si="130"/>
        <v>0</v>
      </c>
      <c r="AD222">
        <f t="shared" si="130"/>
        <v>0</v>
      </c>
    </row>
    <row r="223" spans="1:30" hidden="1" outlineLevel="5" x14ac:dyDescent="0.3">
      <c r="E223" s="3" t="s">
        <v>2395</v>
      </c>
      <c r="G223">
        <f t="shared" ref="G223:AD223" si="131">SUBTOTAL(9,G221:G221)</f>
        <v>0</v>
      </c>
      <c r="H223">
        <f t="shared" si="131"/>
        <v>0</v>
      </c>
      <c r="I223">
        <f t="shared" si="131"/>
        <v>0</v>
      </c>
      <c r="J223">
        <f t="shared" si="131"/>
        <v>0</v>
      </c>
      <c r="K223">
        <f t="shared" si="131"/>
        <v>0</v>
      </c>
      <c r="L223">
        <f t="shared" si="131"/>
        <v>0</v>
      </c>
      <c r="M223">
        <f t="shared" si="131"/>
        <v>0</v>
      </c>
      <c r="N223">
        <f t="shared" si="131"/>
        <v>0</v>
      </c>
      <c r="O223">
        <f t="shared" si="131"/>
        <v>0</v>
      </c>
      <c r="P223">
        <f t="shared" si="131"/>
        <v>0</v>
      </c>
      <c r="Q223">
        <f t="shared" si="131"/>
        <v>0</v>
      </c>
      <c r="R223">
        <f t="shared" si="131"/>
        <v>0</v>
      </c>
      <c r="S223">
        <f t="shared" si="131"/>
        <v>2.1300766827605799E-2</v>
      </c>
      <c r="T223">
        <f t="shared" si="131"/>
        <v>0</v>
      </c>
      <c r="U223">
        <f t="shared" si="131"/>
        <v>0</v>
      </c>
      <c r="V223">
        <f t="shared" si="131"/>
        <v>0</v>
      </c>
      <c r="W223">
        <f t="shared" si="131"/>
        <v>0</v>
      </c>
      <c r="X223">
        <f t="shared" si="131"/>
        <v>0</v>
      </c>
      <c r="Y223">
        <f t="shared" si="131"/>
        <v>0</v>
      </c>
      <c r="Z223">
        <f t="shared" si="131"/>
        <v>0</v>
      </c>
      <c r="AA223">
        <f t="shared" si="131"/>
        <v>0</v>
      </c>
      <c r="AB223">
        <f t="shared" si="131"/>
        <v>0</v>
      </c>
      <c r="AC223">
        <f t="shared" si="131"/>
        <v>0</v>
      </c>
      <c r="AD223">
        <f t="shared" si="131"/>
        <v>0</v>
      </c>
    </row>
    <row r="224" spans="1:30" hidden="1" outlineLevel="4" x14ac:dyDescent="0.3">
      <c r="D224" s="3" t="s">
        <v>2396</v>
      </c>
      <c r="G224">
        <f t="shared" ref="G224:AD224" si="132">SUBTOTAL(9,G221:G221)</f>
        <v>0</v>
      </c>
      <c r="H224">
        <f t="shared" si="132"/>
        <v>0</v>
      </c>
      <c r="I224">
        <f t="shared" si="132"/>
        <v>0</v>
      </c>
      <c r="J224">
        <f t="shared" si="132"/>
        <v>0</v>
      </c>
      <c r="K224">
        <f t="shared" si="132"/>
        <v>0</v>
      </c>
      <c r="L224">
        <f t="shared" si="132"/>
        <v>0</v>
      </c>
      <c r="M224">
        <f t="shared" si="132"/>
        <v>0</v>
      </c>
      <c r="N224">
        <f t="shared" si="132"/>
        <v>0</v>
      </c>
      <c r="O224">
        <f t="shared" si="132"/>
        <v>0</v>
      </c>
      <c r="P224">
        <f t="shared" si="132"/>
        <v>0</v>
      </c>
      <c r="Q224">
        <f t="shared" si="132"/>
        <v>0</v>
      </c>
      <c r="R224">
        <f t="shared" si="132"/>
        <v>0</v>
      </c>
      <c r="S224">
        <f t="shared" si="132"/>
        <v>2.1300766827605799E-2</v>
      </c>
      <c r="T224">
        <f t="shared" si="132"/>
        <v>0</v>
      </c>
      <c r="U224">
        <f t="shared" si="132"/>
        <v>0</v>
      </c>
      <c r="V224">
        <f t="shared" si="132"/>
        <v>0</v>
      </c>
      <c r="W224">
        <f t="shared" si="132"/>
        <v>0</v>
      </c>
      <c r="X224">
        <f t="shared" si="132"/>
        <v>0</v>
      </c>
      <c r="Y224">
        <f t="shared" si="132"/>
        <v>0</v>
      </c>
      <c r="Z224">
        <f t="shared" si="132"/>
        <v>0</v>
      </c>
      <c r="AA224">
        <f t="shared" si="132"/>
        <v>0</v>
      </c>
      <c r="AB224">
        <f t="shared" si="132"/>
        <v>0</v>
      </c>
      <c r="AC224">
        <f t="shared" si="132"/>
        <v>0</v>
      </c>
      <c r="AD224">
        <f t="shared" si="132"/>
        <v>0</v>
      </c>
    </row>
    <row r="225" spans="1:30" hidden="1" outlineLevel="3" x14ac:dyDescent="0.3">
      <c r="C225" s="3" t="s">
        <v>2397</v>
      </c>
      <c r="G225">
        <f t="shared" ref="G225:AD225" si="133">SUBTOTAL(9,G221:G221)</f>
        <v>0</v>
      </c>
      <c r="H225">
        <f t="shared" si="133"/>
        <v>0</v>
      </c>
      <c r="I225">
        <f t="shared" si="133"/>
        <v>0</v>
      </c>
      <c r="J225">
        <f t="shared" si="133"/>
        <v>0</v>
      </c>
      <c r="K225">
        <f t="shared" si="133"/>
        <v>0</v>
      </c>
      <c r="L225">
        <f t="shared" si="133"/>
        <v>0</v>
      </c>
      <c r="M225">
        <f t="shared" si="133"/>
        <v>0</v>
      </c>
      <c r="N225">
        <f t="shared" si="133"/>
        <v>0</v>
      </c>
      <c r="O225">
        <f t="shared" si="133"/>
        <v>0</v>
      </c>
      <c r="P225">
        <f t="shared" si="133"/>
        <v>0</v>
      </c>
      <c r="Q225">
        <f t="shared" si="133"/>
        <v>0</v>
      </c>
      <c r="R225">
        <f t="shared" si="133"/>
        <v>0</v>
      </c>
      <c r="S225">
        <f t="shared" si="133"/>
        <v>2.1300766827605799E-2</v>
      </c>
      <c r="T225">
        <f t="shared" si="133"/>
        <v>0</v>
      </c>
      <c r="U225">
        <f t="shared" si="133"/>
        <v>0</v>
      </c>
      <c r="V225">
        <f t="shared" si="133"/>
        <v>0</v>
      </c>
      <c r="W225">
        <f t="shared" si="133"/>
        <v>0</v>
      </c>
      <c r="X225">
        <f t="shared" si="133"/>
        <v>0</v>
      </c>
      <c r="Y225">
        <f t="shared" si="133"/>
        <v>0</v>
      </c>
      <c r="Z225">
        <f t="shared" si="133"/>
        <v>0</v>
      </c>
      <c r="AA225">
        <f t="shared" si="133"/>
        <v>0</v>
      </c>
      <c r="AB225">
        <f t="shared" si="133"/>
        <v>0</v>
      </c>
      <c r="AC225">
        <f t="shared" si="133"/>
        <v>0</v>
      </c>
      <c r="AD225">
        <f t="shared" si="133"/>
        <v>0</v>
      </c>
    </row>
    <row r="226" spans="1:30" hidden="1" outlineLevel="7" x14ac:dyDescent="0.3">
      <c r="A226" t="s">
        <v>327</v>
      </c>
      <c r="B226" t="s">
        <v>328</v>
      </c>
      <c r="C226" t="s">
        <v>334</v>
      </c>
      <c r="D226" t="s">
        <v>335</v>
      </c>
      <c r="E226" t="s">
        <v>336</v>
      </c>
      <c r="F226" t="s">
        <v>112</v>
      </c>
      <c r="G226">
        <v>0</v>
      </c>
      <c r="H226">
        <v>0</v>
      </c>
      <c r="I226">
        <v>0</v>
      </c>
      <c r="J226">
        <v>0</v>
      </c>
      <c r="K226">
        <v>0</v>
      </c>
      <c r="L226">
        <v>0</v>
      </c>
      <c r="M226">
        <v>0</v>
      </c>
      <c r="N226">
        <v>0</v>
      </c>
      <c r="O226">
        <v>0</v>
      </c>
      <c r="P226">
        <v>0</v>
      </c>
      <c r="Q226">
        <v>0</v>
      </c>
      <c r="R226">
        <v>0</v>
      </c>
      <c r="S226">
        <v>0</v>
      </c>
      <c r="T226">
        <v>0</v>
      </c>
      <c r="U226">
        <v>1.5593326056447801E-2</v>
      </c>
      <c r="V226">
        <v>0</v>
      </c>
      <c r="W226">
        <v>0</v>
      </c>
      <c r="X226">
        <v>0</v>
      </c>
      <c r="Y226">
        <v>0</v>
      </c>
      <c r="Z226">
        <v>0</v>
      </c>
      <c r="AA226">
        <v>0</v>
      </c>
      <c r="AB226">
        <v>0</v>
      </c>
      <c r="AC226">
        <v>0</v>
      </c>
      <c r="AD226">
        <v>0</v>
      </c>
    </row>
    <row r="227" spans="1:30" hidden="1" outlineLevel="6" x14ac:dyDescent="0.3">
      <c r="F227" s="3" t="s">
        <v>2324</v>
      </c>
      <c r="G227">
        <f t="shared" ref="G227:AD227" si="134">SUBTOTAL(9,G226:G226)</f>
        <v>0</v>
      </c>
      <c r="H227">
        <f t="shared" si="134"/>
        <v>0</v>
      </c>
      <c r="I227">
        <f t="shared" si="134"/>
        <v>0</v>
      </c>
      <c r="J227">
        <f t="shared" si="134"/>
        <v>0</v>
      </c>
      <c r="K227">
        <f t="shared" si="134"/>
        <v>0</v>
      </c>
      <c r="L227">
        <f t="shared" si="134"/>
        <v>0</v>
      </c>
      <c r="M227">
        <f t="shared" si="134"/>
        <v>0</v>
      </c>
      <c r="N227">
        <f t="shared" si="134"/>
        <v>0</v>
      </c>
      <c r="O227">
        <f t="shared" si="134"/>
        <v>0</v>
      </c>
      <c r="P227">
        <f t="shared" si="134"/>
        <v>0</v>
      </c>
      <c r="Q227">
        <f t="shared" si="134"/>
        <v>0</v>
      </c>
      <c r="R227">
        <f t="shared" si="134"/>
        <v>0</v>
      </c>
      <c r="S227">
        <f t="shared" si="134"/>
        <v>0</v>
      </c>
      <c r="T227">
        <f t="shared" si="134"/>
        <v>0</v>
      </c>
      <c r="U227">
        <f t="shared" si="134"/>
        <v>1.5593326056447801E-2</v>
      </c>
      <c r="V227">
        <f t="shared" si="134"/>
        <v>0</v>
      </c>
      <c r="W227">
        <f t="shared" si="134"/>
        <v>0</v>
      </c>
      <c r="X227">
        <f t="shared" si="134"/>
        <v>0</v>
      </c>
      <c r="Y227">
        <f t="shared" si="134"/>
        <v>0</v>
      </c>
      <c r="Z227">
        <f t="shared" si="134"/>
        <v>0</v>
      </c>
      <c r="AA227">
        <f t="shared" si="134"/>
        <v>0</v>
      </c>
      <c r="AB227">
        <f t="shared" si="134"/>
        <v>0</v>
      </c>
      <c r="AC227">
        <f t="shared" si="134"/>
        <v>0</v>
      </c>
      <c r="AD227">
        <f t="shared" si="134"/>
        <v>0</v>
      </c>
    </row>
    <row r="228" spans="1:30" hidden="1" outlineLevel="5" x14ac:dyDescent="0.3">
      <c r="E228" s="3" t="s">
        <v>2398</v>
      </c>
      <c r="G228">
        <f t="shared" ref="G228:AD228" si="135">SUBTOTAL(9,G226:G226)</f>
        <v>0</v>
      </c>
      <c r="H228">
        <f t="shared" si="135"/>
        <v>0</v>
      </c>
      <c r="I228">
        <f t="shared" si="135"/>
        <v>0</v>
      </c>
      <c r="J228">
        <f t="shared" si="135"/>
        <v>0</v>
      </c>
      <c r="K228">
        <f t="shared" si="135"/>
        <v>0</v>
      </c>
      <c r="L228">
        <f t="shared" si="135"/>
        <v>0</v>
      </c>
      <c r="M228">
        <f t="shared" si="135"/>
        <v>0</v>
      </c>
      <c r="N228">
        <f t="shared" si="135"/>
        <v>0</v>
      </c>
      <c r="O228">
        <f t="shared" si="135"/>
        <v>0</v>
      </c>
      <c r="P228">
        <f t="shared" si="135"/>
        <v>0</v>
      </c>
      <c r="Q228">
        <f t="shared" si="135"/>
        <v>0</v>
      </c>
      <c r="R228">
        <f t="shared" si="135"/>
        <v>0</v>
      </c>
      <c r="S228">
        <f t="shared" si="135"/>
        <v>0</v>
      </c>
      <c r="T228">
        <f t="shared" si="135"/>
        <v>0</v>
      </c>
      <c r="U228">
        <f t="shared" si="135"/>
        <v>1.5593326056447801E-2</v>
      </c>
      <c r="V228">
        <f t="shared" si="135"/>
        <v>0</v>
      </c>
      <c r="W228">
        <f t="shared" si="135"/>
        <v>0</v>
      </c>
      <c r="X228">
        <f t="shared" si="135"/>
        <v>0</v>
      </c>
      <c r="Y228">
        <f t="shared" si="135"/>
        <v>0</v>
      </c>
      <c r="Z228">
        <f t="shared" si="135"/>
        <v>0</v>
      </c>
      <c r="AA228">
        <f t="shared" si="135"/>
        <v>0</v>
      </c>
      <c r="AB228">
        <f t="shared" si="135"/>
        <v>0</v>
      </c>
      <c r="AC228">
        <f t="shared" si="135"/>
        <v>0</v>
      </c>
      <c r="AD228">
        <f t="shared" si="135"/>
        <v>0</v>
      </c>
    </row>
    <row r="229" spans="1:30" hidden="1" outlineLevel="7" x14ac:dyDescent="0.3">
      <c r="A229" t="s">
        <v>327</v>
      </c>
      <c r="B229" t="s">
        <v>328</v>
      </c>
      <c r="C229" t="s">
        <v>334</v>
      </c>
      <c r="D229" t="s">
        <v>335</v>
      </c>
      <c r="E229" t="s">
        <v>339</v>
      </c>
      <c r="F229" t="s">
        <v>340</v>
      </c>
      <c r="G229">
        <v>0</v>
      </c>
      <c r="H229">
        <v>0</v>
      </c>
      <c r="I229">
        <v>0</v>
      </c>
      <c r="J229">
        <v>0</v>
      </c>
      <c r="K229">
        <v>0</v>
      </c>
      <c r="L229">
        <v>0</v>
      </c>
      <c r="M229">
        <v>0</v>
      </c>
      <c r="N229">
        <v>0</v>
      </c>
      <c r="O229">
        <v>0</v>
      </c>
      <c r="P229">
        <v>0</v>
      </c>
      <c r="Q229">
        <v>0</v>
      </c>
      <c r="R229">
        <v>0</v>
      </c>
      <c r="S229">
        <v>0</v>
      </c>
      <c r="T229">
        <v>0</v>
      </c>
      <c r="U229">
        <v>0</v>
      </c>
      <c r="V229">
        <v>0.51910688598411403</v>
      </c>
      <c r="W229">
        <v>0.88484226724801196</v>
      </c>
      <c r="X229">
        <v>0.90427370118649897</v>
      </c>
      <c r="Y229">
        <v>0</v>
      </c>
      <c r="Z229">
        <v>0.35453597497393102</v>
      </c>
      <c r="AA229">
        <v>0</v>
      </c>
      <c r="AB229">
        <v>0.435927316673141</v>
      </c>
      <c r="AC229">
        <v>0.69946239667032795</v>
      </c>
      <c r="AD229">
        <v>0.54624223017517404</v>
      </c>
    </row>
    <row r="230" spans="1:30" hidden="1" outlineLevel="7" x14ac:dyDescent="0.3">
      <c r="A230" t="s">
        <v>327</v>
      </c>
      <c r="B230" t="s">
        <v>328</v>
      </c>
      <c r="C230" t="s">
        <v>334</v>
      </c>
      <c r="D230" t="s">
        <v>335</v>
      </c>
      <c r="E230" t="s">
        <v>339</v>
      </c>
      <c r="F230" t="s">
        <v>340</v>
      </c>
      <c r="G230">
        <v>0</v>
      </c>
      <c r="H230">
        <v>0</v>
      </c>
      <c r="I230">
        <v>0</v>
      </c>
      <c r="J230">
        <v>0</v>
      </c>
      <c r="K230">
        <v>0</v>
      </c>
      <c r="L230">
        <v>0</v>
      </c>
      <c r="M230">
        <v>0</v>
      </c>
      <c r="N230">
        <v>0</v>
      </c>
      <c r="O230">
        <v>0</v>
      </c>
      <c r="P230">
        <v>0</v>
      </c>
      <c r="Q230">
        <v>0</v>
      </c>
      <c r="R230">
        <v>0</v>
      </c>
      <c r="S230">
        <v>0</v>
      </c>
      <c r="T230">
        <v>0</v>
      </c>
      <c r="U230">
        <v>0</v>
      </c>
      <c r="V230">
        <v>0.90061917568328198</v>
      </c>
      <c r="W230">
        <v>1.5067966145165399</v>
      </c>
      <c r="X230">
        <v>1.4168874553622901</v>
      </c>
      <c r="Y230">
        <v>0.36237592563415799</v>
      </c>
      <c r="Z230">
        <v>0.76120959332638205</v>
      </c>
      <c r="AA230">
        <v>0.55040821942940998</v>
      </c>
      <c r="AB230">
        <v>0.58699123829254596</v>
      </c>
      <c r="AC230">
        <v>1.0463032545233799</v>
      </c>
      <c r="AD230">
        <v>0.77604068562817896</v>
      </c>
    </row>
    <row r="231" spans="1:30" hidden="1" outlineLevel="6" x14ac:dyDescent="0.3">
      <c r="F231" s="3" t="s">
        <v>2399</v>
      </c>
      <c r="G231">
        <f t="shared" ref="G231:AD231" si="136">SUBTOTAL(9,G229:G230)</f>
        <v>0</v>
      </c>
      <c r="H231">
        <f t="shared" si="136"/>
        <v>0</v>
      </c>
      <c r="I231">
        <f t="shared" si="136"/>
        <v>0</v>
      </c>
      <c r="J231">
        <f t="shared" si="136"/>
        <v>0</v>
      </c>
      <c r="K231">
        <f t="shared" si="136"/>
        <v>0</v>
      </c>
      <c r="L231">
        <f t="shared" si="136"/>
        <v>0</v>
      </c>
      <c r="M231">
        <f t="shared" si="136"/>
        <v>0</v>
      </c>
      <c r="N231">
        <f t="shared" si="136"/>
        <v>0</v>
      </c>
      <c r="O231">
        <f t="shared" si="136"/>
        <v>0</v>
      </c>
      <c r="P231">
        <f t="shared" si="136"/>
        <v>0</v>
      </c>
      <c r="Q231">
        <f t="shared" si="136"/>
        <v>0</v>
      </c>
      <c r="R231">
        <f t="shared" si="136"/>
        <v>0</v>
      </c>
      <c r="S231">
        <f t="shared" si="136"/>
        <v>0</v>
      </c>
      <c r="T231">
        <f t="shared" si="136"/>
        <v>0</v>
      </c>
      <c r="U231">
        <f t="shared" si="136"/>
        <v>0</v>
      </c>
      <c r="V231">
        <f t="shared" si="136"/>
        <v>1.4197260616673959</v>
      </c>
      <c r="W231">
        <f t="shared" si="136"/>
        <v>2.391638881764552</v>
      </c>
      <c r="X231">
        <f t="shared" si="136"/>
        <v>2.3211611565487891</v>
      </c>
      <c r="Y231">
        <f t="shared" si="136"/>
        <v>0.36237592563415799</v>
      </c>
      <c r="Z231">
        <f t="shared" si="136"/>
        <v>1.115745568300313</v>
      </c>
      <c r="AA231">
        <f t="shared" si="136"/>
        <v>0.55040821942940998</v>
      </c>
      <c r="AB231">
        <f t="shared" si="136"/>
        <v>1.022918554965687</v>
      </c>
      <c r="AC231">
        <f t="shared" si="136"/>
        <v>1.7457656511937079</v>
      </c>
      <c r="AD231">
        <f t="shared" si="136"/>
        <v>1.3222829158033531</v>
      </c>
    </row>
    <row r="232" spans="1:30" hidden="1" outlineLevel="5" x14ac:dyDescent="0.3">
      <c r="E232" s="3" t="s">
        <v>2400</v>
      </c>
      <c r="G232">
        <f t="shared" ref="G232:AD232" si="137">SUBTOTAL(9,G229:G230)</f>
        <v>0</v>
      </c>
      <c r="H232">
        <f t="shared" si="137"/>
        <v>0</v>
      </c>
      <c r="I232">
        <f t="shared" si="137"/>
        <v>0</v>
      </c>
      <c r="J232">
        <f t="shared" si="137"/>
        <v>0</v>
      </c>
      <c r="K232">
        <f t="shared" si="137"/>
        <v>0</v>
      </c>
      <c r="L232">
        <f t="shared" si="137"/>
        <v>0</v>
      </c>
      <c r="M232">
        <f t="shared" si="137"/>
        <v>0</v>
      </c>
      <c r="N232">
        <f t="shared" si="137"/>
        <v>0</v>
      </c>
      <c r="O232">
        <f t="shared" si="137"/>
        <v>0</v>
      </c>
      <c r="P232">
        <f t="shared" si="137"/>
        <v>0</v>
      </c>
      <c r="Q232">
        <f t="shared" si="137"/>
        <v>0</v>
      </c>
      <c r="R232">
        <f t="shared" si="137"/>
        <v>0</v>
      </c>
      <c r="S232">
        <f t="shared" si="137"/>
        <v>0</v>
      </c>
      <c r="T232">
        <f t="shared" si="137"/>
        <v>0</v>
      </c>
      <c r="U232">
        <f t="shared" si="137"/>
        <v>0</v>
      </c>
      <c r="V232">
        <f t="shared" si="137"/>
        <v>1.4197260616673959</v>
      </c>
      <c r="W232">
        <f t="shared" si="137"/>
        <v>2.391638881764552</v>
      </c>
      <c r="X232">
        <f t="shared" si="137"/>
        <v>2.3211611565487891</v>
      </c>
      <c r="Y232">
        <f t="shared" si="137"/>
        <v>0.36237592563415799</v>
      </c>
      <c r="Z232">
        <f t="shared" si="137"/>
        <v>1.115745568300313</v>
      </c>
      <c r="AA232">
        <f t="shared" si="137"/>
        <v>0.55040821942940998</v>
      </c>
      <c r="AB232">
        <f t="shared" si="137"/>
        <v>1.022918554965687</v>
      </c>
      <c r="AC232">
        <f t="shared" si="137"/>
        <v>1.7457656511937079</v>
      </c>
      <c r="AD232">
        <f t="shared" si="137"/>
        <v>1.3222829158033531</v>
      </c>
    </row>
    <row r="233" spans="1:30" hidden="1" outlineLevel="7" x14ac:dyDescent="0.3">
      <c r="A233" t="s">
        <v>327</v>
      </c>
      <c r="B233" t="s">
        <v>328</v>
      </c>
      <c r="C233" t="s">
        <v>334</v>
      </c>
      <c r="D233" t="s">
        <v>335</v>
      </c>
      <c r="E233" t="s">
        <v>193</v>
      </c>
      <c r="F233" t="s">
        <v>260</v>
      </c>
      <c r="G233">
        <v>0</v>
      </c>
      <c r="H233">
        <v>0</v>
      </c>
      <c r="I233">
        <v>0</v>
      </c>
      <c r="J233">
        <v>0</v>
      </c>
      <c r="K233">
        <v>0</v>
      </c>
      <c r="L233">
        <v>0</v>
      </c>
      <c r="M233">
        <v>0</v>
      </c>
      <c r="N233">
        <v>0</v>
      </c>
      <c r="O233">
        <v>0</v>
      </c>
      <c r="P233">
        <v>0</v>
      </c>
      <c r="Q233">
        <v>0</v>
      </c>
      <c r="R233">
        <v>0</v>
      </c>
      <c r="S233">
        <v>0</v>
      </c>
      <c r="T233">
        <v>1.20264582080577E-2</v>
      </c>
      <c r="U233">
        <v>0</v>
      </c>
      <c r="V233">
        <v>0</v>
      </c>
      <c r="W233">
        <v>0</v>
      </c>
      <c r="X233">
        <v>0</v>
      </c>
      <c r="Y233">
        <v>0</v>
      </c>
      <c r="Z233">
        <v>0</v>
      </c>
      <c r="AA233">
        <v>0</v>
      </c>
      <c r="AB233">
        <v>0</v>
      </c>
      <c r="AC233">
        <v>0</v>
      </c>
      <c r="AD233">
        <v>0</v>
      </c>
    </row>
    <row r="234" spans="1:30" hidden="1" outlineLevel="6" x14ac:dyDescent="0.3">
      <c r="F234" s="3" t="s">
        <v>2372</v>
      </c>
      <c r="G234">
        <f t="shared" ref="G234:AD234" si="138">SUBTOTAL(9,G233:G233)</f>
        <v>0</v>
      </c>
      <c r="H234">
        <f t="shared" si="138"/>
        <v>0</v>
      </c>
      <c r="I234">
        <f t="shared" si="138"/>
        <v>0</v>
      </c>
      <c r="J234">
        <f t="shared" si="138"/>
        <v>0</v>
      </c>
      <c r="K234">
        <f t="shared" si="138"/>
        <v>0</v>
      </c>
      <c r="L234">
        <f t="shared" si="138"/>
        <v>0</v>
      </c>
      <c r="M234">
        <f t="shared" si="138"/>
        <v>0</v>
      </c>
      <c r="N234">
        <f t="shared" si="138"/>
        <v>0</v>
      </c>
      <c r="O234">
        <f t="shared" si="138"/>
        <v>0</v>
      </c>
      <c r="P234">
        <f t="shared" si="138"/>
        <v>0</v>
      </c>
      <c r="Q234">
        <f t="shared" si="138"/>
        <v>0</v>
      </c>
      <c r="R234">
        <f t="shared" si="138"/>
        <v>0</v>
      </c>
      <c r="S234">
        <f t="shared" si="138"/>
        <v>0</v>
      </c>
      <c r="T234">
        <f t="shared" si="138"/>
        <v>1.20264582080577E-2</v>
      </c>
      <c r="U234">
        <f t="shared" si="138"/>
        <v>0</v>
      </c>
      <c r="V234">
        <f t="shared" si="138"/>
        <v>0</v>
      </c>
      <c r="W234">
        <f t="shared" si="138"/>
        <v>0</v>
      </c>
      <c r="X234">
        <f t="shared" si="138"/>
        <v>0</v>
      </c>
      <c r="Y234">
        <f t="shared" si="138"/>
        <v>0</v>
      </c>
      <c r="Z234">
        <f t="shared" si="138"/>
        <v>0</v>
      </c>
      <c r="AA234">
        <f t="shared" si="138"/>
        <v>0</v>
      </c>
      <c r="AB234">
        <f t="shared" si="138"/>
        <v>0</v>
      </c>
      <c r="AC234">
        <f t="shared" si="138"/>
        <v>0</v>
      </c>
      <c r="AD234">
        <f t="shared" si="138"/>
        <v>0</v>
      </c>
    </row>
    <row r="235" spans="1:30" hidden="1" outlineLevel="5" x14ac:dyDescent="0.3">
      <c r="E235" s="3" t="s">
        <v>2351</v>
      </c>
      <c r="G235">
        <f t="shared" ref="G235:AD235" si="139">SUBTOTAL(9,G233:G233)</f>
        <v>0</v>
      </c>
      <c r="H235">
        <f t="shared" si="139"/>
        <v>0</v>
      </c>
      <c r="I235">
        <f t="shared" si="139"/>
        <v>0</v>
      </c>
      <c r="J235">
        <f t="shared" si="139"/>
        <v>0</v>
      </c>
      <c r="K235">
        <f t="shared" si="139"/>
        <v>0</v>
      </c>
      <c r="L235">
        <f t="shared" si="139"/>
        <v>0</v>
      </c>
      <c r="M235">
        <f t="shared" si="139"/>
        <v>0</v>
      </c>
      <c r="N235">
        <f t="shared" si="139"/>
        <v>0</v>
      </c>
      <c r="O235">
        <f t="shared" si="139"/>
        <v>0</v>
      </c>
      <c r="P235">
        <f t="shared" si="139"/>
        <v>0</v>
      </c>
      <c r="Q235">
        <f t="shared" si="139"/>
        <v>0</v>
      </c>
      <c r="R235">
        <f t="shared" si="139"/>
        <v>0</v>
      </c>
      <c r="S235">
        <f t="shared" si="139"/>
        <v>0</v>
      </c>
      <c r="T235">
        <f t="shared" si="139"/>
        <v>1.20264582080577E-2</v>
      </c>
      <c r="U235">
        <f t="shared" si="139"/>
        <v>0</v>
      </c>
      <c r="V235">
        <f t="shared" si="139"/>
        <v>0</v>
      </c>
      <c r="W235">
        <f t="shared" si="139"/>
        <v>0</v>
      </c>
      <c r="X235">
        <f t="shared" si="139"/>
        <v>0</v>
      </c>
      <c r="Y235">
        <f t="shared" si="139"/>
        <v>0</v>
      </c>
      <c r="Z235">
        <f t="shared" si="139"/>
        <v>0</v>
      </c>
      <c r="AA235">
        <f t="shared" si="139"/>
        <v>0</v>
      </c>
      <c r="AB235">
        <f t="shared" si="139"/>
        <v>0</v>
      </c>
      <c r="AC235">
        <f t="shared" si="139"/>
        <v>0</v>
      </c>
      <c r="AD235">
        <f t="shared" si="139"/>
        <v>0</v>
      </c>
    </row>
    <row r="236" spans="1:30" hidden="1" outlineLevel="4" x14ac:dyDescent="0.3">
      <c r="D236" s="3" t="s">
        <v>2401</v>
      </c>
      <c r="G236">
        <f t="shared" ref="G236:AD236" si="140">SUBTOTAL(9,G226:G233)</f>
        <v>0</v>
      </c>
      <c r="H236">
        <f t="shared" si="140"/>
        <v>0</v>
      </c>
      <c r="I236">
        <f t="shared" si="140"/>
        <v>0</v>
      </c>
      <c r="J236">
        <f t="shared" si="140"/>
        <v>0</v>
      </c>
      <c r="K236">
        <f t="shared" si="140"/>
        <v>0</v>
      </c>
      <c r="L236">
        <f t="shared" si="140"/>
        <v>0</v>
      </c>
      <c r="M236">
        <f t="shared" si="140"/>
        <v>0</v>
      </c>
      <c r="N236">
        <f t="shared" si="140"/>
        <v>0</v>
      </c>
      <c r="O236">
        <f t="shared" si="140"/>
        <v>0</v>
      </c>
      <c r="P236">
        <f t="shared" si="140"/>
        <v>0</v>
      </c>
      <c r="Q236">
        <f t="shared" si="140"/>
        <v>0</v>
      </c>
      <c r="R236">
        <f t="shared" si="140"/>
        <v>0</v>
      </c>
      <c r="S236">
        <f t="shared" si="140"/>
        <v>0</v>
      </c>
      <c r="T236">
        <f t="shared" si="140"/>
        <v>1.20264582080577E-2</v>
      </c>
      <c r="U236">
        <f t="shared" si="140"/>
        <v>1.5593326056447801E-2</v>
      </c>
      <c r="V236">
        <f t="shared" si="140"/>
        <v>1.4197260616673959</v>
      </c>
      <c r="W236">
        <f t="shared" si="140"/>
        <v>2.391638881764552</v>
      </c>
      <c r="X236">
        <f t="shared" si="140"/>
        <v>2.3211611565487891</v>
      </c>
      <c r="Y236">
        <f t="shared" si="140"/>
        <v>0.36237592563415799</v>
      </c>
      <c r="Z236">
        <f t="shared" si="140"/>
        <v>1.115745568300313</v>
      </c>
      <c r="AA236">
        <f t="shared" si="140"/>
        <v>0.55040821942940998</v>
      </c>
      <c r="AB236">
        <f t="shared" si="140"/>
        <v>1.022918554965687</v>
      </c>
      <c r="AC236">
        <f t="shared" si="140"/>
        <v>1.7457656511937079</v>
      </c>
      <c r="AD236">
        <f t="shared" si="140"/>
        <v>1.3222829158033531</v>
      </c>
    </row>
    <row r="237" spans="1:30" hidden="1" outlineLevel="3" x14ac:dyDescent="0.3">
      <c r="C237" s="3" t="s">
        <v>2402</v>
      </c>
      <c r="G237">
        <f t="shared" ref="G237:AD237" si="141">SUBTOTAL(9,G226:G233)</f>
        <v>0</v>
      </c>
      <c r="H237">
        <f t="shared" si="141"/>
        <v>0</v>
      </c>
      <c r="I237">
        <f t="shared" si="141"/>
        <v>0</v>
      </c>
      <c r="J237">
        <f t="shared" si="141"/>
        <v>0</v>
      </c>
      <c r="K237">
        <f t="shared" si="141"/>
        <v>0</v>
      </c>
      <c r="L237">
        <f t="shared" si="141"/>
        <v>0</v>
      </c>
      <c r="M237">
        <f t="shared" si="141"/>
        <v>0</v>
      </c>
      <c r="N237">
        <f t="shared" si="141"/>
        <v>0</v>
      </c>
      <c r="O237">
        <f t="shared" si="141"/>
        <v>0</v>
      </c>
      <c r="P237">
        <f t="shared" si="141"/>
        <v>0</v>
      </c>
      <c r="Q237">
        <f t="shared" si="141"/>
        <v>0</v>
      </c>
      <c r="R237">
        <f t="shared" si="141"/>
        <v>0</v>
      </c>
      <c r="S237">
        <f t="shared" si="141"/>
        <v>0</v>
      </c>
      <c r="T237">
        <f t="shared" si="141"/>
        <v>1.20264582080577E-2</v>
      </c>
      <c r="U237">
        <f t="shared" si="141"/>
        <v>1.5593326056447801E-2</v>
      </c>
      <c r="V237">
        <f t="shared" si="141"/>
        <v>1.4197260616673959</v>
      </c>
      <c r="W237">
        <f t="shared" si="141"/>
        <v>2.391638881764552</v>
      </c>
      <c r="X237">
        <f t="shared" si="141"/>
        <v>2.3211611565487891</v>
      </c>
      <c r="Y237">
        <f t="shared" si="141"/>
        <v>0.36237592563415799</v>
      </c>
      <c r="Z237">
        <f t="shared" si="141"/>
        <v>1.115745568300313</v>
      </c>
      <c r="AA237">
        <f t="shared" si="141"/>
        <v>0.55040821942940998</v>
      </c>
      <c r="AB237">
        <f t="shared" si="141"/>
        <v>1.022918554965687</v>
      </c>
      <c r="AC237">
        <f t="shared" si="141"/>
        <v>1.7457656511937079</v>
      </c>
      <c r="AD237">
        <f t="shared" si="141"/>
        <v>1.3222829158033531</v>
      </c>
    </row>
    <row r="238" spans="1:30" hidden="1" outlineLevel="7" x14ac:dyDescent="0.3">
      <c r="A238" t="s">
        <v>327</v>
      </c>
      <c r="B238" t="s">
        <v>328</v>
      </c>
      <c r="C238" t="s">
        <v>347</v>
      </c>
      <c r="D238" t="s">
        <v>348</v>
      </c>
      <c r="E238" t="s">
        <v>349</v>
      </c>
      <c r="F238" t="s">
        <v>112</v>
      </c>
      <c r="G238">
        <v>0</v>
      </c>
      <c r="H238">
        <v>0</v>
      </c>
      <c r="I238">
        <v>0</v>
      </c>
      <c r="J238">
        <v>0</v>
      </c>
      <c r="K238">
        <v>0</v>
      </c>
      <c r="L238">
        <v>0</v>
      </c>
      <c r="M238">
        <v>0</v>
      </c>
      <c r="N238">
        <v>0</v>
      </c>
      <c r="O238">
        <v>0</v>
      </c>
      <c r="P238">
        <v>0</v>
      </c>
      <c r="Q238">
        <v>0</v>
      </c>
      <c r="R238">
        <v>0</v>
      </c>
      <c r="S238">
        <v>0</v>
      </c>
      <c r="T238">
        <v>2.8061735818801399E-2</v>
      </c>
      <c r="U238">
        <v>0</v>
      </c>
      <c r="V238">
        <v>0</v>
      </c>
      <c r="W238">
        <v>0</v>
      </c>
      <c r="X238">
        <v>0</v>
      </c>
      <c r="Y238">
        <v>0</v>
      </c>
      <c r="Z238">
        <v>0</v>
      </c>
      <c r="AA238">
        <v>0</v>
      </c>
      <c r="AB238">
        <v>0</v>
      </c>
      <c r="AC238">
        <v>0</v>
      </c>
      <c r="AD238">
        <v>0</v>
      </c>
    </row>
    <row r="239" spans="1:30" hidden="1" outlineLevel="6" x14ac:dyDescent="0.3">
      <c r="F239" s="3" t="s">
        <v>2324</v>
      </c>
      <c r="G239">
        <f t="shared" ref="G239:AD239" si="142">SUBTOTAL(9,G238:G238)</f>
        <v>0</v>
      </c>
      <c r="H239">
        <f t="shared" si="142"/>
        <v>0</v>
      </c>
      <c r="I239">
        <f t="shared" si="142"/>
        <v>0</v>
      </c>
      <c r="J239">
        <f t="shared" si="142"/>
        <v>0</v>
      </c>
      <c r="K239">
        <f t="shared" si="142"/>
        <v>0</v>
      </c>
      <c r="L239">
        <f t="shared" si="142"/>
        <v>0</v>
      </c>
      <c r="M239">
        <f t="shared" si="142"/>
        <v>0</v>
      </c>
      <c r="N239">
        <f t="shared" si="142"/>
        <v>0</v>
      </c>
      <c r="O239">
        <f t="shared" si="142"/>
        <v>0</v>
      </c>
      <c r="P239">
        <f t="shared" si="142"/>
        <v>0</v>
      </c>
      <c r="Q239">
        <f t="shared" si="142"/>
        <v>0</v>
      </c>
      <c r="R239">
        <f t="shared" si="142"/>
        <v>0</v>
      </c>
      <c r="S239">
        <f t="shared" si="142"/>
        <v>0</v>
      </c>
      <c r="T239">
        <f t="shared" si="142"/>
        <v>2.8061735818801399E-2</v>
      </c>
      <c r="U239">
        <f t="shared" si="142"/>
        <v>0</v>
      </c>
      <c r="V239">
        <f t="shared" si="142"/>
        <v>0</v>
      </c>
      <c r="W239">
        <f t="shared" si="142"/>
        <v>0</v>
      </c>
      <c r="X239">
        <f t="shared" si="142"/>
        <v>0</v>
      </c>
      <c r="Y239">
        <f t="shared" si="142"/>
        <v>0</v>
      </c>
      <c r="Z239">
        <f t="shared" si="142"/>
        <v>0</v>
      </c>
      <c r="AA239">
        <f t="shared" si="142"/>
        <v>0</v>
      </c>
      <c r="AB239">
        <f t="shared" si="142"/>
        <v>0</v>
      </c>
      <c r="AC239">
        <f t="shared" si="142"/>
        <v>0</v>
      </c>
      <c r="AD239">
        <f t="shared" si="142"/>
        <v>0</v>
      </c>
    </row>
    <row r="240" spans="1:30" hidden="1" outlineLevel="5" x14ac:dyDescent="0.3">
      <c r="E240" s="3" t="s">
        <v>2403</v>
      </c>
      <c r="G240">
        <f t="shared" ref="G240:AD240" si="143">SUBTOTAL(9,G238:G238)</f>
        <v>0</v>
      </c>
      <c r="H240">
        <f t="shared" si="143"/>
        <v>0</v>
      </c>
      <c r="I240">
        <f t="shared" si="143"/>
        <v>0</v>
      </c>
      <c r="J240">
        <f t="shared" si="143"/>
        <v>0</v>
      </c>
      <c r="K240">
        <f t="shared" si="143"/>
        <v>0</v>
      </c>
      <c r="L240">
        <f t="shared" si="143"/>
        <v>0</v>
      </c>
      <c r="M240">
        <f t="shared" si="143"/>
        <v>0</v>
      </c>
      <c r="N240">
        <f t="shared" si="143"/>
        <v>0</v>
      </c>
      <c r="O240">
        <f t="shared" si="143"/>
        <v>0</v>
      </c>
      <c r="P240">
        <f t="shared" si="143"/>
        <v>0</v>
      </c>
      <c r="Q240">
        <f t="shared" si="143"/>
        <v>0</v>
      </c>
      <c r="R240">
        <f t="shared" si="143"/>
        <v>0</v>
      </c>
      <c r="S240">
        <f t="shared" si="143"/>
        <v>0</v>
      </c>
      <c r="T240">
        <f t="shared" si="143"/>
        <v>2.8061735818801399E-2</v>
      </c>
      <c r="U240">
        <f t="shared" si="143"/>
        <v>0</v>
      </c>
      <c r="V240">
        <f t="shared" si="143"/>
        <v>0</v>
      </c>
      <c r="W240">
        <f t="shared" si="143"/>
        <v>0</v>
      </c>
      <c r="X240">
        <f t="shared" si="143"/>
        <v>0</v>
      </c>
      <c r="Y240">
        <f t="shared" si="143"/>
        <v>0</v>
      </c>
      <c r="Z240">
        <f t="shared" si="143"/>
        <v>0</v>
      </c>
      <c r="AA240">
        <f t="shared" si="143"/>
        <v>0</v>
      </c>
      <c r="AB240">
        <f t="shared" si="143"/>
        <v>0</v>
      </c>
      <c r="AC240">
        <f t="shared" si="143"/>
        <v>0</v>
      </c>
      <c r="AD240">
        <f t="shared" si="143"/>
        <v>0</v>
      </c>
    </row>
    <row r="241" spans="1:30" hidden="1" outlineLevel="4" x14ac:dyDescent="0.3">
      <c r="D241" s="3" t="s">
        <v>2404</v>
      </c>
      <c r="G241">
        <f t="shared" ref="G241:AD241" si="144">SUBTOTAL(9,G238:G238)</f>
        <v>0</v>
      </c>
      <c r="H241">
        <f t="shared" si="144"/>
        <v>0</v>
      </c>
      <c r="I241">
        <f t="shared" si="144"/>
        <v>0</v>
      </c>
      <c r="J241">
        <f t="shared" si="144"/>
        <v>0</v>
      </c>
      <c r="K241">
        <f t="shared" si="144"/>
        <v>0</v>
      </c>
      <c r="L241">
        <f t="shared" si="144"/>
        <v>0</v>
      </c>
      <c r="M241">
        <f t="shared" si="144"/>
        <v>0</v>
      </c>
      <c r="N241">
        <f t="shared" si="144"/>
        <v>0</v>
      </c>
      <c r="O241">
        <f t="shared" si="144"/>
        <v>0</v>
      </c>
      <c r="P241">
        <f t="shared" si="144"/>
        <v>0</v>
      </c>
      <c r="Q241">
        <f t="shared" si="144"/>
        <v>0</v>
      </c>
      <c r="R241">
        <f t="shared" si="144"/>
        <v>0</v>
      </c>
      <c r="S241">
        <f t="shared" si="144"/>
        <v>0</v>
      </c>
      <c r="T241">
        <f t="shared" si="144"/>
        <v>2.8061735818801399E-2</v>
      </c>
      <c r="U241">
        <f t="shared" si="144"/>
        <v>0</v>
      </c>
      <c r="V241">
        <f t="shared" si="144"/>
        <v>0</v>
      </c>
      <c r="W241">
        <f t="shared" si="144"/>
        <v>0</v>
      </c>
      <c r="X241">
        <f t="shared" si="144"/>
        <v>0</v>
      </c>
      <c r="Y241">
        <f t="shared" si="144"/>
        <v>0</v>
      </c>
      <c r="Z241">
        <f t="shared" si="144"/>
        <v>0</v>
      </c>
      <c r="AA241">
        <f t="shared" si="144"/>
        <v>0</v>
      </c>
      <c r="AB241">
        <f t="shared" si="144"/>
        <v>0</v>
      </c>
      <c r="AC241">
        <f t="shared" si="144"/>
        <v>0</v>
      </c>
      <c r="AD241">
        <f t="shared" si="144"/>
        <v>0</v>
      </c>
    </row>
    <row r="242" spans="1:30" hidden="1" outlineLevel="3" x14ac:dyDescent="0.3">
      <c r="C242" s="3" t="s">
        <v>2405</v>
      </c>
      <c r="G242">
        <f t="shared" ref="G242:AD242" si="145">SUBTOTAL(9,G238:G238)</f>
        <v>0</v>
      </c>
      <c r="H242">
        <f t="shared" si="145"/>
        <v>0</v>
      </c>
      <c r="I242">
        <f t="shared" si="145"/>
        <v>0</v>
      </c>
      <c r="J242">
        <f t="shared" si="145"/>
        <v>0</v>
      </c>
      <c r="K242">
        <f t="shared" si="145"/>
        <v>0</v>
      </c>
      <c r="L242">
        <f t="shared" si="145"/>
        <v>0</v>
      </c>
      <c r="M242">
        <f t="shared" si="145"/>
        <v>0</v>
      </c>
      <c r="N242">
        <f t="shared" si="145"/>
        <v>0</v>
      </c>
      <c r="O242">
        <f t="shared" si="145"/>
        <v>0</v>
      </c>
      <c r="P242">
        <f t="shared" si="145"/>
        <v>0</v>
      </c>
      <c r="Q242">
        <f t="shared" si="145"/>
        <v>0</v>
      </c>
      <c r="R242">
        <f t="shared" si="145"/>
        <v>0</v>
      </c>
      <c r="S242">
        <f t="shared" si="145"/>
        <v>0</v>
      </c>
      <c r="T242">
        <f t="shared" si="145"/>
        <v>2.8061735818801399E-2</v>
      </c>
      <c r="U242">
        <f t="shared" si="145"/>
        <v>0</v>
      </c>
      <c r="V242">
        <f t="shared" si="145"/>
        <v>0</v>
      </c>
      <c r="W242">
        <f t="shared" si="145"/>
        <v>0</v>
      </c>
      <c r="X242">
        <f t="shared" si="145"/>
        <v>0</v>
      </c>
      <c r="Y242">
        <f t="shared" si="145"/>
        <v>0</v>
      </c>
      <c r="Z242">
        <f t="shared" si="145"/>
        <v>0</v>
      </c>
      <c r="AA242">
        <f t="shared" si="145"/>
        <v>0</v>
      </c>
      <c r="AB242">
        <f t="shared" si="145"/>
        <v>0</v>
      </c>
      <c r="AC242">
        <f t="shared" si="145"/>
        <v>0</v>
      </c>
      <c r="AD242">
        <f t="shared" si="145"/>
        <v>0</v>
      </c>
    </row>
    <row r="243" spans="1:30" hidden="1" outlineLevel="7" x14ac:dyDescent="0.3">
      <c r="A243" t="s">
        <v>327</v>
      </c>
      <c r="B243" t="s">
        <v>328</v>
      </c>
      <c r="C243" t="s">
        <v>352</v>
      </c>
      <c r="D243" t="s">
        <v>353</v>
      </c>
      <c r="E243" t="s">
        <v>354</v>
      </c>
      <c r="F243" t="s">
        <v>355</v>
      </c>
      <c r="G243">
        <v>0</v>
      </c>
      <c r="H243">
        <v>0</v>
      </c>
      <c r="I243">
        <v>0</v>
      </c>
      <c r="J243">
        <v>6.4035236320514999</v>
      </c>
      <c r="K243">
        <v>6.33093525179856</v>
      </c>
      <c r="L243">
        <v>5.7422969187675097</v>
      </c>
      <c r="M243">
        <v>0.763747454175153</v>
      </c>
      <c r="N243">
        <v>0</v>
      </c>
      <c r="O243">
        <v>2.7520549370512999</v>
      </c>
      <c r="P243">
        <v>0.36895753861547098</v>
      </c>
      <c r="Q243">
        <v>0.71768730297135996</v>
      </c>
      <c r="R243">
        <v>1.4173649491888001</v>
      </c>
      <c r="S243">
        <v>0</v>
      </c>
      <c r="T243">
        <v>0</v>
      </c>
      <c r="U243">
        <v>0</v>
      </c>
      <c r="V243">
        <v>7.5051597973606901E-2</v>
      </c>
      <c r="W243">
        <v>6.4119004873044394E-2</v>
      </c>
      <c r="X243">
        <v>5.7597051030987202E-2</v>
      </c>
      <c r="Y243">
        <v>0</v>
      </c>
      <c r="Z243">
        <v>0.15641293013555799</v>
      </c>
      <c r="AA243">
        <v>9.1734703238235002E-2</v>
      </c>
      <c r="AB243">
        <v>8.6322240925374397E-2</v>
      </c>
      <c r="AC243">
        <v>4.6245447713740701E-2</v>
      </c>
      <c r="AD243">
        <v>0.139385948389527</v>
      </c>
    </row>
    <row r="244" spans="1:30" hidden="1" outlineLevel="6" x14ac:dyDescent="0.3">
      <c r="F244" s="3" t="s">
        <v>2406</v>
      </c>
      <c r="G244">
        <f t="shared" ref="G244:AD244" si="146">SUBTOTAL(9,G243:G243)</f>
        <v>0</v>
      </c>
      <c r="H244">
        <f t="shared" si="146"/>
        <v>0</v>
      </c>
      <c r="I244">
        <f t="shared" si="146"/>
        <v>0</v>
      </c>
      <c r="J244">
        <f t="shared" si="146"/>
        <v>6.4035236320514999</v>
      </c>
      <c r="K244">
        <f t="shared" si="146"/>
        <v>6.33093525179856</v>
      </c>
      <c r="L244">
        <f t="shared" si="146"/>
        <v>5.7422969187675097</v>
      </c>
      <c r="M244">
        <f t="shared" si="146"/>
        <v>0.763747454175153</v>
      </c>
      <c r="N244">
        <f t="shared" si="146"/>
        <v>0</v>
      </c>
      <c r="O244">
        <f t="shared" si="146"/>
        <v>2.7520549370512999</v>
      </c>
      <c r="P244">
        <f t="shared" si="146"/>
        <v>0.36895753861547098</v>
      </c>
      <c r="Q244">
        <f t="shared" si="146"/>
        <v>0.71768730297135996</v>
      </c>
      <c r="R244">
        <f t="shared" si="146"/>
        <v>1.4173649491888001</v>
      </c>
      <c r="S244">
        <f t="shared" si="146"/>
        <v>0</v>
      </c>
      <c r="T244">
        <f t="shared" si="146"/>
        <v>0</v>
      </c>
      <c r="U244">
        <f t="shared" si="146"/>
        <v>0</v>
      </c>
      <c r="V244">
        <f t="shared" si="146"/>
        <v>7.5051597973606901E-2</v>
      </c>
      <c r="W244">
        <f t="shared" si="146"/>
        <v>6.4119004873044394E-2</v>
      </c>
      <c r="X244">
        <f t="shared" si="146"/>
        <v>5.7597051030987202E-2</v>
      </c>
      <c r="Y244">
        <f t="shared" si="146"/>
        <v>0</v>
      </c>
      <c r="Z244">
        <f t="shared" si="146"/>
        <v>0.15641293013555799</v>
      </c>
      <c r="AA244">
        <f t="shared" si="146"/>
        <v>9.1734703238235002E-2</v>
      </c>
      <c r="AB244">
        <f t="shared" si="146"/>
        <v>8.6322240925374397E-2</v>
      </c>
      <c r="AC244">
        <f t="shared" si="146"/>
        <v>4.6245447713740701E-2</v>
      </c>
      <c r="AD244">
        <f t="shared" si="146"/>
        <v>0.139385948389527</v>
      </c>
    </row>
    <row r="245" spans="1:30" hidden="1" outlineLevel="7" x14ac:dyDescent="0.3">
      <c r="A245" t="s">
        <v>327</v>
      </c>
      <c r="B245" t="s">
        <v>328</v>
      </c>
      <c r="C245" t="s">
        <v>352</v>
      </c>
      <c r="D245" t="s">
        <v>353</v>
      </c>
      <c r="E245" t="s">
        <v>354</v>
      </c>
      <c r="F245" t="s">
        <v>112</v>
      </c>
      <c r="G245">
        <v>0</v>
      </c>
      <c r="H245">
        <v>0</v>
      </c>
      <c r="I245">
        <v>0</v>
      </c>
      <c r="J245">
        <v>0</v>
      </c>
      <c r="K245">
        <v>0</v>
      </c>
      <c r="L245">
        <v>0</v>
      </c>
      <c r="M245">
        <v>0</v>
      </c>
      <c r="N245">
        <v>0</v>
      </c>
      <c r="O245">
        <v>4.1618978254083901E-2</v>
      </c>
      <c r="P245">
        <v>0</v>
      </c>
      <c r="Q245">
        <v>0</v>
      </c>
      <c r="R245">
        <v>0</v>
      </c>
      <c r="S245">
        <v>0</v>
      </c>
      <c r="T245">
        <v>0</v>
      </c>
      <c r="U245">
        <v>0</v>
      </c>
      <c r="V245">
        <v>0.47532678716617699</v>
      </c>
      <c r="W245">
        <v>0.28212362144139502</v>
      </c>
      <c r="X245">
        <v>0.37438083170141701</v>
      </c>
      <c r="Y245">
        <v>0.22057665038600899</v>
      </c>
      <c r="Z245">
        <v>0.28154327424400399</v>
      </c>
      <c r="AA245">
        <v>0.18346940647647</v>
      </c>
      <c r="AB245">
        <v>0.17696059389701799</v>
      </c>
      <c r="AC245">
        <v>0.132955662177004</v>
      </c>
      <c r="AD245">
        <v>0.26747033339611997</v>
      </c>
    </row>
    <row r="246" spans="1:30" hidden="1" outlineLevel="7" x14ac:dyDescent="0.3">
      <c r="A246" t="s">
        <v>327</v>
      </c>
      <c r="B246" t="s">
        <v>328</v>
      </c>
      <c r="C246" t="s">
        <v>352</v>
      </c>
      <c r="D246" t="s">
        <v>353</v>
      </c>
      <c r="E246" t="s">
        <v>354</v>
      </c>
      <c r="F246" t="s">
        <v>112</v>
      </c>
      <c r="G246">
        <v>0</v>
      </c>
      <c r="H246">
        <v>0</v>
      </c>
      <c r="I246">
        <v>0</v>
      </c>
      <c r="J246">
        <v>0</v>
      </c>
      <c r="K246">
        <v>0</v>
      </c>
      <c r="L246">
        <v>0</v>
      </c>
      <c r="M246">
        <v>0</v>
      </c>
      <c r="N246">
        <v>0</v>
      </c>
      <c r="O246">
        <v>0</v>
      </c>
      <c r="P246">
        <v>0</v>
      </c>
      <c r="Q246">
        <v>0</v>
      </c>
      <c r="R246">
        <v>0</v>
      </c>
      <c r="S246">
        <v>7.10025560920193E-3</v>
      </c>
      <c r="T246">
        <v>0</v>
      </c>
      <c r="U246">
        <v>0</v>
      </c>
      <c r="V246">
        <v>0</v>
      </c>
      <c r="W246">
        <v>0</v>
      </c>
      <c r="X246">
        <v>0</v>
      </c>
      <c r="Y246">
        <v>0</v>
      </c>
      <c r="Z246">
        <v>0</v>
      </c>
      <c r="AA246">
        <v>0</v>
      </c>
      <c r="AB246">
        <v>0</v>
      </c>
      <c r="AC246">
        <v>0</v>
      </c>
      <c r="AD246">
        <v>0</v>
      </c>
    </row>
    <row r="247" spans="1:30" hidden="1" outlineLevel="6" x14ac:dyDescent="0.3">
      <c r="F247" s="3" t="s">
        <v>2324</v>
      </c>
      <c r="G247">
        <f t="shared" ref="G247:AD247" si="147">SUBTOTAL(9,G245:G246)</f>
        <v>0</v>
      </c>
      <c r="H247">
        <f t="shared" si="147"/>
        <v>0</v>
      </c>
      <c r="I247">
        <f t="shared" si="147"/>
        <v>0</v>
      </c>
      <c r="J247">
        <f t="shared" si="147"/>
        <v>0</v>
      </c>
      <c r="K247">
        <f t="shared" si="147"/>
        <v>0</v>
      </c>
      <c r="L247">
        <f t="shared" si="147"/>
        <v>0</v>
      </c>
      <c r="M247">
        <f t="shared" si="147"/>
        <v>0</v>
      </c>
      <c r="N247">
        <f t="shared" si="147"/>
        <v>0</v>
      </c>
      <c r="O247">
        <f t="shared" si="147"/>
        <v>4.1618978254083901E-2</v>
      </c>
      <c r="P247">
        <f t="shared" si="147"/>
        <v>0</v>
      </c>
      <c r="Q247">
        <f t="shared" si="147"/>
        <v>0</v>
      </c>
      <c r="R247">
        <f t="shared" si="147"/>
        <v>0</v>
      </c>
      <c r="S247">
        <f t="shared" si="147"/>
        <v>7.10025560920193E-3</v>
      </c>
      <c r="T247">
        <f t="shared" si="147"/>
        <v>0</v>
      </c>
      <c r="U247">
        <f t="shared" si="147"/>
        <v>0</v>
      </c>
      <c r="V247">
        <f t="shared" si="147"/>
        <v>0.47532678716617699</v>
      </c>
      <c r="W247">
        <f t="shared" si="147"/>
        <v>0.28212362144139502</v>
      </c>
      <c r="X247">
        <f t="shared" si="147"/>
        <v>0.37438083170141701</v>
      </c>
      <c r="Y247">
        <f t="shared" si="147"/>
        <v>0.22057665038600899</v>
      </c>
      <c r="Z247">
        <f t="shared" si="147"/>
        <v>0.28154327424400399</v>
      </c>
      <c r="AA247">
        <f t="shared" si="147"/>
        <v>0.18346940647647</v>
      </c>
      <c r="AB247">
        <f t="shared" si="147"/>
        <v>0.17696059389701799</v>
      </c>
      <c r="AC247">
        <f t="shared" si="147"/>
        <v>0.132955662177004</v>
      </c>
      <c r="AD247">
        <f t="shared" si="147"/>
        <v>0.26747033339611997</v>
      </c>
    </row>
    <row r="248" spans="1:30" hidden="1" outlineLevel="7" x14ac:dyDescent="0.3">
      <c r="A248" t="s">
        <v>327</v>
      </c>
      <c r="B248" t="s">
        <v>328</v>
      </c>
      <c r="C248" t="s">
        <v>352</v>
      </c>
      <c r="D248" t="s">
        <v>353</v>
      </c>
      <c r="E248" t="s">
        <v>354</v>
      </c>
      <c r="F248" t="s">
        <v>75</v>
      </c>
      <c r="G248">
        <v>0</v>
      </c>
      <c r="H248">
        <v>0</v>
      </c>
      <c r="I248">
        <v>0</v>
      </c>
      <c r="J248">
        <v>0</v>
      </c>
      <c r="K248">
        <v>0</v>
      </c>
      <c r="L248">
        <v>0</v>
      </c>
      <c r="M248">
        <v>0</v>
      </c>
      <c r="N248">
        <v>0</v>
      </c>
      <c r="O248">
        <v>0</v>
      </c>
      <c r="P248">
        <v>0</v>
      </c>
      <c r="Q248">
        <v>0</v>
      </c>
      <c r="R248">
        <v>0</v>
      </c>
      <c r="S248">
        <v>0</v>
      </c>
      <c r="T248">
        <v>0</v>
      </c>
      <c r="U248">
        <v>3.89833151411196E-2</v>
      </c>
      <c r="V248">
        <v>0</v>
      </c>
      <c r="W248">
        <v>0</v>
      </c>
      <c r="X248">
        <v>0</v>
      </c>
      <c r="Y248">
        <v>0</v>
      </c>
      <c r="Z248">
        <v>0</v>
      </c>
      <c r="AA248">
        <v>0</v>
      </c>
      <c r="AB248">
        <v>0</v>
      </c>
      <c r="AC248">
        <v>0</v>
      </c>
      <c r="AD248">
        <v>0</v>
      </c>
    </row>
    <row r="249" spans="1:30" hidden="1" outlineLevel="7" x14ac:dyDescent="0.3">
      <c r="A249" t="s">
        <v>327</v>
      </c>
      <c r="B249" t="s">
        <v>328</v>
      </c>
      <c r="C249" t="s">
        <v>352</v>
      </c>
      <c r="D249" t="s">
        <v>353</v>
      </c>
      <c r="E249" t="s">
        <v>354</v>
      </c>
      <c r="F249" t="s">
        <v>75</v>
      </c>
      <c r="G249">
        <v>0</v>
      </c>
      <c r="H249">
        <v>0</v>
      </c>
      <c r="I249">
        <v>0</v>
      </c>
      <c r="J249">
        <v>0</v>
      </c>
      <c r="K249">
        <v>0</v>
      </c>
      <c r="L249">
        <v>0</v>
      </c>
      <c r="M249">
        <v>0</v>
      </c>
      <c r="N249">
        <v>0</v>
      </c>
      <c r="O249">
        <v>0</v>
      </c>
      <c r="P249">
        <v>0</v>
      </c>
      <c r="Q249">
        <v>0</v>
      </c>
      <c r="R249">
        <v>0</v>
      </c>
      <c r="S249">
        <v>0</v>
      </c>
      <c r="T249">
        <v>2.40529164161155E-2</v>
      </c>
      <c r="U249">
        <v>0</v>
      </c>
      <c r="V249">
        <v>0</v>
      </c>
      <c r="W249">
        <v>0</v>
      </c>
      <c r="X249">
        <v>0</v>
      </c>
      <c r="Y249">
        <v>0</v>
      </c>
      <c r="Z249">
        <v>0</v>
      </c>
      <c r="AA249">
        <v>0</v>
      </c>
      <c r="AB249">
        <v>0</v>
      </c>
      <c r="AC249">
        <v>0</v>
      </c>
      <c r="AD249">
        <v>0</v>
      </c>
    </row>
    <row r="250" spans="1:30" hidden="1" outlineLevel="6" x14ac:dyDescent="0.3">
      <c r="F250" s="3" t="s">
        <v>2309</v>
      </c>
      <c r="G250">
        <f t="shared" ref="G250:AD250" si="148">SUBTOTAL(9,G248:G249)</f>
        <v>0</v>
      </c>
      <c r="H250">
        <f t="shared" si="148"/>
        <v>0</v>
      </c>
      <c r="I250">
        <f t="shared" si="148"/>
        <v>0</v>
      </c>
      <c r="J250">
        <f t="shared" si="148"/>
        <v>0</v>
      </c>
      <c r="K250">
        <f t="shared" si="148"/>
        <v>0</v>
      </c>
      <c r="L250">
        <f t="shared" si="148"/>
        <v>0</v>
      </c>
      <c r="M250">
        <f t="shared" si="148"/>
        <v>0</v>
      </c>
      <c r="N250">
        <f t="shared" si="148"/>
        <v>0</v>
      </c>
      <c r="O250">
        <f t="shared" si="148"/>
        <v>0</v>
      </c>
      <c r="P250">
        <f t="shared" si="148"/>
        <v>0</v>
      </c>
      <c r="Q250">
        <f t="shared" si="148"/>
        <v>0</v>
      </c>
      <c r="R250">
        <f t="shared" si="148"/>
        <v>0</v>
      </c>
      <c r="S250">
        <f t="shared" si="148"/>
        <v>0</v>
      </c>
      <c r="T250">
        <f t="shared" si="148"/>
        <v>2.40529164161155E-2</v>
      </c>
      <c r="U250">
        <f t="shared" si="148"/>
        <v>3.89833151411196E-2</v>
      </c>
      <c r="V250">
        <f t="shared" si="148"/>
        <v>0</v>
      </c>
      <c r="W250">
        <f t="shared" si="148"/>
        <v>0</v>
      </c>
      <c r="X250">
        <f t="shared" si="148"/>
        <v>0</v>
      </c>
      <c r="Y250">
        <f t="shared" si="148"/>
        <v>0</v>
      </c>
      <c r="Z250">
        <f t="shared" si="148"/>
        <v>0</v>
      </c>
      <c r="AA250">
        <f t="shared" si="148"/>
        <v>0</v>
      </c>
      <c r="AB250">
        <f t="shared" si="148"/>
        <v>0</v>
      </c>
      <c r="AC250">
        <f t="shared" si="148"/>
        <v>0</v>
      </c>
      <c r="AD250">
        <f t="shared" si="148"/>
        <v>0</v>
      </c>
    </row>
    <row r="251" spans="1:30" hidden="1" outlineLevel="5" x14ac:dyDescent="0.3">
      <c r="E251" s="3" t="s">
        <v>2407</v>
      </c>
      <c r="G251">
        <f t="shared" ref="G251:AD251" si="149">SUBTOTAL(9,G243:G249)</f>
        <v>0</v>
      </c>
      <c r="H251">
        <f t="shared" si="149"/>
        <v>0</v>
      </c>
      <c r="I251">
        <f t="shared" si="149"/>
        <v>0</v>
      </c>
      <c r="J251">
        <f t="shared" si="149"/>
        <v>6.4035236320514999</v>
      </c>
      <c r="K251">
        <f t="shared" si="149"/>
        <v>6.33093525179856</v>
      </c>
      <c r="L251">
        <f t="shared" si="149"/>
        <v>5.7422969187675097</v>
      </c>
      <c r="M251">
        <f t="shared" si="149"/>
        <v>0.763747454175153</v>
      </c>
      <c r="N251">
        <f t="shared" si="149"/>
        <v>0</v>
      </c>
      <c r="O251">
        <f t="shared" si="149"/>
        <v>2.793673915305384</v>
      </c>
      <c r="P251">
        <f t="shared" si="149"/>
        <v>0.36895753861547098</v>
      </c>
      <c r="Q251">
        <f t="shared" si="149"/>
        <v>0.71768730297135996</v>
      </c>
      <c r="R251">
        <f t="shared" si="149"/>
        <v>1.4173649491888001</v>
      </c>
      <c r="S251">
        <f t="shared" si="149"/>
        <v>7.10025560920193E-3</v>
      </c>
      <c r="T251">
        <f t="shared" si="149"/>
        <v>2.40529164161155E-2</v>
      </c>
      <c r="U251">
        <f t="shared" si="149"/>
        <v>3.89833151411196E-2</v>
      </c>
      <c r="V251">
        <f t="shared" si="149"/>
        <v>0.55037838513978388</v>
      </c>
      <c r="W251">
        <f t="shared" si="149"/>
        <v>0.34624262631443942</v>
      </c>
      <c r="X251">
        <f t="shared" si="149"/>
        <v>0.43197788273240423</v>
      </c>
      <c r="Y251">
        <f t="shared" si="149"/>
        <v>0.22057665038600899</v>
      </c>
      <c r="Z251">
        <f t="shared" si="149"/>
        <v>0.43795620437956195</v>
      </c>
      <c r="AA251">
        <f t="shared" si="149"/>
        <v>0.27520410971470499</v>
      </c>
      <c r="AB251">
        <f t="shared" si="149"/>
        <v>0.2632828348223924</v>
      </c>
      <c r="AC251">
        <f t="shared" si="149"/>
        <v>0.1792011098907447</v>
      </c>
      <c r="AD251">
        <f t="shared" si="149"/>
        <v>0.40685628178564698</v>
      </c>
    </row>
    <row r="252" spans="1:30" hidden="1" outlineLevel="4" x14ac:dyDescent="0.3">
      <c r="D252" s="3" t="s">
        <v>2408</v>
      </c>
      <c r="G252">
        <f t="shared" ref="G252:AD252" si="150">SUBTOTAL(9,G243:G249)</f>
        <v>0</v>
      </c>
      <c r="H252">
        <f t="shared" si="150"/>
        <v>0</v>
      </c>
      <c r="I252">
        <f t="shared" si="150"/>
        <v>0</v>
      </c>
      <c r="J252">
        <f t="shared" si="150"/>
        <v>6.4035236320514999</v>
      </c>
      <c r="K252">
        <f t="shared" si="150"/>
        <v>6.33093525179856</v>
      </c>
      <c r="L252">
        <f t="shared" si="150"/>
        <v>5.7422969187675097</v>
      </c>
      <c r="M252">
        <f t="shared" si="150"/>
        <v>0.763747454175153</v>
      </c>
      <c r="N252">
        <f t="shared" si="150"/>
        <v>0</v>
      </c>
      <c r="O252">
        <f t="shared" si="150"/>
        <v>2.793673915305384</v>
      </c>
      <c r="P252">
        <f t="shared" si="150"/>
        <v>0.36895753861547098</v>
      </c>
      <c r="Q252">
        <f t="shared" si="150"/>
        <v>0.71768730297135996</v>
      </c>
      <c r="R252">
        <f t="shared" si="150"/>
        <v>1.4173649491888001</v>
      </c>
      <c r="S252">
        <f t="shared" si="150"/>
        <v>7.10025560920193E-3</v>
      </c>
      <c r="T252">
        <f t="shared" si="150"/>
        <v>2.40529164161155E-2</v>
      </c>
      <c r="U252">
        <f t="shared" si="150"/>
        <v>3.89833151411196E-2</v>
      </c>
      <c r="V252">
        <f t="shared" si="150"/>
        <v>0.55037838513978388</v>
      </c>
      <c r="W252">
        <f t="shared" si="150"/>
        <v>0.34624262631443942</v>
      </c>
      <c r="X252">
        <f t="shared" si="150"/>
        <v>0.43197788273240423</v>
      </c>
      <c r="Y252">
        <f t="shared" si="150"/>
        <v>0.22057665038600899</v>
      </c>
      <c r="Z252">
        <f t="shared" si="150"/>
        <v>0.43795620437956195</v>
      </c>
      <c r="AA252">
        <f t="shared" si="150"/>
        <v>0.27520410971470499</v>
      </c>
      <c r="AB252">
        <f t="shared" si="150"/>
        <v>0.2632828348223924</v>
      </c>
      <c r="AC252">
        <f t="shared" si="150"/>
        <v>0.1792011098907447</v>
      </c>
      <c r="AD252">
        <f t="shared" si="150"/>
        <v>0.40685628178564698</v>
      </c>
    </row>
    <row r="253" spans="1:30" hidden="1" outlineLevel="7" x14ac:dyDescent="0.3">
      <c r="A253" t="s">
        <v>327</v>
      </c>
      <c r="B253" t="s">
        <v>328</v>
      </c>
      <c r="C253" t="s">
        <v>352</v>
      </c>
      <c r="D253" t="s">
        <v>366</v>
      </c>
      <c r="E253" t="s">
        <v>367</v>
      </c>
      <c r="F253" t="s">
        <v>75</v>
      </c>
      <c r="G253">
        <v>0</v>
      </c>
      <c r="H253">
        <v>0</v>
      </c>
      <c r="I253">
        <v>0</v>
      </c>
      <c r="J253">
        <v>0</v>
      </c>
      <c r="K253">
        <v>0</v>
      </c>
      <c r="L253">
        <v>0</v>
      </c>
      <c r="M253">
        <v>0</v>
      </c>
      <c r="N253">
        <v>0</v>
      </c>
      <c r="O253">
        <v>0</v>
      </c>
      <c r="P253">
        <v>0</v>
      </c>
      <c r="Q253">
        <v>0</v>
      </c>
      <c r="R253">
        <v>0</v>
      </c>
      <c r="S253">
        <v>0</v>
      </c>
      <c r="T253">
        <v>8.0176388053718201E-3</v>
      </c>
      <c r="U253">
        <v>0</v>
      </c>
      <c r="V253">
        <v>0</v>
      </c>
      <c r="W253">
        <v>0</v>
      </c>
      <c r="X253">
        <v>0</v>
      </c>
      <c r="Y253">
        <v>0</v>
      </c>
      <c r="Z253">
        <v>0</v>
      </c>
      <c r="AA253">
        <v>0</v>
      </c>
      <c r="AB253">
        <v>0</v>
      </c>
      <c r="AC253">
        <v>0</v>
      </c>
      <c r="AD253">
        <v>0</v>
      </c>
    </row>
    <row r="254" spans="1:30" hidden="1" outlineLevel="7" x14ac:dyDescent="0.3">
      <c r="A254" t="s">
        <v>327</v>
      </c>
      <c r="B254" t="s">
        <v>328</v>
      </c>
      <c r="C254" t="s">
        <v>352</v>
      </c>
      <c r="D254" t="s">
        <v>366</v>
      </c>
      <c r="E254" t="s">
        <v>367</v>
      </c>
      <c r="F254" t="s">
        <v>75</v>
      </c>
      <c r="G254">
        <v>0</v>
      </c>
      <c r="H254">
        <v>0</v>
      </c>
      <c r="I254">
        <v>0</v>
      </c>
      <c r="J254">
        <v>0</v>
      </c>
      <c r="K254">
        <v>0</v>
      </c>
      <c r="L254">
        <v>0</v>
      </c>
      <c r="M254">
        <v>0</v>
      </c>
      <c r="N254">
        <v>0</v>
      </c>
      <c r="O254">
        <v>0</v>
      </c>
      <c r="P254">
        <v>0</v>
      </c>
      <c r="Q254">
        <v>0</v>
      </c>
      <c r="R254">
        <v>0</v>
      </c>
      <c r="S254">
        <v>2.8401022436807699E-2</v>
      </c>
      <c r="T254">
        <v>2.40529164161155E-2</v>
      </c>
      <c r="U254">
        <v>0</v>
      </c>
      <c r="V254">
        <v>0</v>
      </c>
      <c r="W254">
        <v>0</v>
      </c>
      <c r="X254">
        <v>0</v>
      </c>
      <c r="Y254">
        <v>0</v>
      </c>
      <c r="Z254">
        <v>0</v>
      </c>
      <c r="AA254">
        <v>0</v>
      </c>
      <c r="AB254">
        <v>0</v>
      </c>
      <c r="AC254">
        <v>0</v>
      </c>
      <c r="AD254">
        <v>0</v>
      </c>
    </row>
    <row r="255" spans="1:30" hidden="1" outlineLevel="6" x14ac:dyDescent="0.3">
      <c r="F255" s="3" t="s">
        <v>2309</v>
      </c>
      <c r="G255">
        <f t="shared" ref="G255:AD255" si="151">SUBTOTAL(9,G253:G254)</f>
        <v>0</v>
      </c>
      <c r="H255">
        <f t="shared" si="151"/>
        <v>0</v>
      </c>
      <c r="I255">
        <f t="shared" si="151"/>
        <v>0</v>
      </c>
      <c r="J255">
        <f t="shared" si="151"/>
        <v>0</v>
      </c>
      <c r="K255">
        <f t="shared" si="151"/>
        <v>0</v>
      </c>
      <c r="L255">
        <f t="shared" si="151"/>
        <v>0</v>
      </c>
      <c r="M255">
        <f t="shared" si="151"/>
        <v>0</v>
      </c>
      <c r="N255">
        <f t="shared" si="151"/>
        <v>0</v>
      </c>
      <c r="O255">
        <f t="shared" si="151"/>
        <v>0</v>
      </c>
      <c r="P255">
        <f t="shared" si="151"/>
        <v>0</v>
      </c>
      <c r="Q255">
        <f t="shared" si="151"/>
        <v>0</v>
      </c>
      <c r="R255">
        <f t="shared" si="151"/>
        <v>0</v>
      </c>
      <c r="S255">
        <f t="shared" si="151"/>
        <v>2.8401022436807699E-2</v>
      </c>
      <c r="T255">
        <f t="shared" si="151"/>
        <v>3.2070555221487322E-2</v>
      </c>
      <c r="U255">
        <f t="shared" si="151"/>
        <v>0</v>
      </c>
      <c r="V255">
        <f t="shared" si="151"/>
        <v>0</v>
      </c>
      <c r="W255">
        <f t="shared" si="151"/>
        <v>0</v>
      </c>
      <c r="X255">
        <f t="shared" si="151"/>
        <v>0</v>
      </c>
      <c r="Y255">
        <f t="shared" si="151"/>
        <v>0</v>
      </c>
      <c r="Z255">
        <f t="shared" si="151"/>
        <v>0</v>
      </c>
      <c r="AA255">
        <f t="shared" si="151"/>
        <v>0</v>
      </c>
      <c r="AB255">
        <f t="shared" si="151"/>
        <v>0</v>
      </c>
      <c r="AC255">
        <f t="shared" si="151"/>
        <v>0</v>
      </c>
      <c r="AD255">
        <f t="shared" si="151"/>
        <v>0</v>
      </c>
    </row>
    <row r="256" spans="1:30" hidden="1" outlineLevel="5" x14ac:dyDescent="0.3">
      <c r="E256" s="3" t="s">
        <v>2409</v>
      </c>
      <c r="G256">
        <f t="shared" ref="G256:AD256" si="152">SUBTOTAL(9,G253:G254)</f>
        <v>0</v>
      </c>
      <c r="H256">
        <f t="shared" si="152"/>
        <v>0</v>
      </c>
      <c r="I256">
        <f t="shared" si="152"/>
        <v>0</v>
      </c>
      <c r="J256">
        <f t="shared" si="152"/>
        <v>0</v>
      </c>
      <c r="K256">
        <f t="shared" si="152"/>
        <v>0</v>
      </c>
      <c r="L256">
        <f t="shared" si="152"/>
        <v>0</v>
      </c>
      <c r="M256">
        <f t="shared" si="152"/>
        <v>0</v>
      </c>
      <c r="N256">
        <f t="shared" si="152"/>
        <v>0</v>
      </c>
      <c r="O256">
        <f t="shared" si="152"/>
        <v>0</v>
      </c>
      <c r="P256">
        <f t="shared" si="152"/>
        <v>0</v>
      </c>
      <c r="Q256">
        <f t="shared" si="152"/>
        <v>0</v>
      </c>
      <c r="R256">
        <f t="shared" si="152"/>
        <v>0</v>
      </c>
      <c r="S256">
        <f t="shared" si="152"/>
        <v>2.8401022436807699E-2</v>
      </c>
      <c r="T256">
        <f t="shared" si="152"/>
        <v>3.2070555221487322E-2</v>
      </c>
      <c r="U256">
        <f t="shared" si="152"/>
        <v>0</v>
      </c>
      <c r="V256">
        <f t="shared" si="152"/>
        <v>0</v>
      </c>
      <c r="W256">
        <f t="shared" si="152"/>
        <v>0</v>
      </c>
      <c r="X256">
        <f t="shared" si="152"/>
        <v>0</v>
      </c>
      <c r="Y256">
        <f t="shared" si="152"/>
        <v>0</v>
      </c>
      <c r="Z256">
        <f t="shared" si="152"/>
        <v>0</v>
      </c>
      <c r="AA256">
        <f t="shared" si="152"/>
        <v>0</v>
      </c>
      <c r="AB256">
        <f t="shared" si="152"/>
        <v>0</v>
      </c>
      <c r="AC256">
        <f t="shared" si="152"/>
        <v>0</v>
      </c>
      <c r="AD256">
        <f t="shared" si="152"/>
        <v>0</v>
      </c>
    </row>
    <row r="257" spans="1:30" hidden="1" outlineLevel="7" x14ac:dyDescent="0.3">
      <c r="A257" t="s">
        <v>327</v>
      </c>
      <c r="B257" t="s">
        <v>328</v>
      </c>
      <c r="C257" t="s">
        <v>352</v>
      </c>
      <c r="D257" t="s">
        <v>366</v>
      </c>
      <c r="E257" t="s">
        <v>372</v>
      </c>
      <c r="F257" t="s">
        <v>373</v>
      </c>
      <c r="G257">
        <v>0</v>
      </c>
      <c r="H257">
        <v>0</v>
      </c>
      <c r="I257">
        <v>0</v>
      </c>
      <c r="J257">
        <v>0</v>
      </c>
      <c r="K257">
        <v>0</v>
      </c>
      <c r="L257">
        <v>0</v>
      </c>
      <c r="M257">
        <v>0</v>
      </c>
      <c r="N257">
        <v>0</v>
      </c>
      <c r="O257">
        <v>0</v>
      </c>
      <c r="P257">
        <v>0</v>
      </c>
      <c r="Q257">
        <v>0</v>
      </c>
      <c r="R257">
        <v>0</v>
      </c>
      <c r="S257">
        <v>0</v>
      </c>
      <c r="T257">
        <v>1.6035277610743599E-2</v>
      </c>
      <c r="U257">
        <v>0</v>
      </c>
      <c r="V257">
        <v>0</v>
      </c>
      <c r="W257">
        <v>0</v>
      </c>
      <c r="X257">
        <v>0</v>
      </c>
      <c r="Y257">
        <v>0</v>
      </c>
      <c r="Z257">
        <v>0</v>
      </c>
      <c r="AA257">
        <v>0</v>
      </c>
      <c r="AB257">
        <v>0</v>
      </c>
      <c r="AC257">
        <v>0</v>
      </c>
      <c r="AD257">
        <v>0</v>
      </c>
    </row>
    <row r="258" spans="1:30" hidden="1" outlineLevel="6" x14ac:dyDescent="0.3">
      <c r="F258" s="3" t="s">
        <v>2410</v>
      </c>
      <c r="G258">
        <f t="shared" ref="G258:AD258" si="153">SUBTOTAL(9,G257:G257)</f>
        <v>0</v>
      </c>
      <c r="H258">
        <f t="shared" si="153"/>
        <v>0</v>
      </c>
      <c r="I258">
        <f t="shared" si="153"/>
        <v>0</v>
      </c>
      <c r="J258">
        <f t="shared" si="153"/>
        <v>0</v>
      </c>
      <c r="K258">
        <f t="shared" si="153"/>
        <v>0</v>
      </c>
      <c r="L258">
        <f t="shared" si="153"/>
        <v>0</v>
      </c>
      <c r="M258">
        <f t="shared" si="153"/>
        <v>0</v>
      </c>
      <c r="N258">
        <f t="shared" si="153"/>
        <v>0</v>
      </c>
      <c r="O258">
        <f t="shared" si="153"/>
        <v>0</v>
      </c>
      <c r="P258">
        <f t="shared" si="153"/>
        <v>0</v>
      </c>
      <c r="Q258">
        <f t="shared" si="153"/>
        <v>0</v>
      </c>
      <c r="R258">
        <f t="shared" si="153"/>
        <v>0</v>
      </c>
      <c r="S258">
        <f t="shared" si="153"/>
        <v>0</v>
      </c>
      <c r="T258">
        <f t="shared" si="153"/>
        <v>1.6035277610743599E-2</v>
      </c>
      <c r="U258">
        <f t="shared" si="153"/>
        <v>0</v>
      </c>
      <c r="V258">
        <f t="shared" si="153"/>
        <v>0</v>
      </c>
      <c r="W258">
        <f t="shared" si="153"/>
        <v>0</v>
      </c>
      <c r="X258">
        <f t="shared" si="153"/>
        <v>0</v>
      </c>
      <c r="Y258">
        <f t="shared" si="153"/>
        <v>0</v>
      </c>
      <c r="Z258">
        <f t="shared" si="153"/>
        <v>0</v>
      </c>
      <c r="AA258">
        <f t="shared" si="153"/>
        <v>0</v>
      </c>
      <c r="AB258">
        <f t="shared" si="153"/>
        <v>0</v>
      </c>
      <c r="AC258">
        <f t="shared" si="153"/>
        <v>0</v>
      </c>
      <c r="AD258">
        <f t="shared" si="153"/>
        <v>0</v>
      </c>
    </row>
    <row r="259" spans="1:30" hidden="1" outlineLevel="5" x14ac:dyDescent="0.3">
      <c r="E259" s="3" t="s">
        <v>2411</v>
      </c>
      <c r="G259">
        <f t="shared" ref="G259:AD259" si="154">SUBTOTAL(9,G257:G257)</f>
        <v>0</v>
      </c>
      <c r="H259">
        <f t="shared" si="154"/>
        <v>0</v>
      </c>
      <c r="I259">
        <f t="shared" si="154"/>
        <v>0</v>
      </c>
      <c r="J259">
        <f t="shared" si="154"/>
        <v>0</v>
      </c>
      <c r="K259">
        <f t="shared" si="154"/>
        <v>0</v>
      </c>
      <c r="L259">
        <f t="shared" si="154"/>
        <v>0</v>
      </c>
      <c r="M259">
        <f t="shared" si="154"/>
        <v>0</v>
      </c>
      <c r="N259">
        <f t="shared" si="154"/>
        <v>0</v>
      </c>
      <c r="O259">
        <f t="shared" si="154"/>
        <v>0</v>
      </c>
      <c r="P259">
        <f t="shared" si="154"/>
        <v>0</v>
      </c>
      <c r="Q259">
        <f t="shared" si="154"/>
        <v>0</v>
      </c>
      <c r="R259">
        <f t="shared" si="154"/>
        <v>0</v>
      </c>
      <c r="S259">
        <f t="shared" si="154"/>
        <v>0</v>
      </c>
      <c r="T259">
        <f t="shared" si="154"/>
        <v>1.6035277610743599E-2</v>
      </c>
      <c r="U259">
        <f t="shared" si="154"/>
        <v>0</v>
      </c>
      <c r="V259">
        <f t="shared" si="154"/>
        <v>0</v>
      </c>
      <c r="W259">
        <f t="shared" si="154"/>
        <v>0</v>
      </c>
      <c r="X259">
        <f t="shared" si="154"/>
        <v>0</v>
      </c>
      <c r="Y259">
        <f t="shared" si="154"/>
        <v>0</v>
      </c>
      <c r="Z259">
        <f t="shared" si="154"/>
        <v>0</v>
      </c>
      <c r="AA259">
        <f t="shared" si="154"/>
        <v>0</v>
      </c>
      <c r="AB259">
        <f t="shared" si="154"/>
        <v>0</v>
      </c>
      <c r="AC259">
        <f t="shared" si="154"/>
        <v>0</v>
      </c>
      <c r="AD259">
        <f t="shared" si="154"/>
        <v>0</v>
      </c>
    </row>
    <row r="260" spans="1:30" hidden="1" outlineLevel="7" x14ac:dyDescent="0.3">
      <c r="A260" t="s">
        <v>327</v>
      </c>
      <c r="B260" t="s">
        <v>328</v>
      </c>
      <c r="C260" t="s">
        <v>352</v>
      </c>
      <c r="D260" t="s">
        <v>366</v>
      </c>
      <c r="E260" t="s">
        <v>376</v>
      </c>
      <c r="F260" t="s">
        <v>377</v>
      </c>
      <c r="G260">
        <v>0</v>
      </c>
      <c r="H260">
        <v>0</v>
      </c>
      <c r="I260">
        <v>0</v>
      </c>
      <c r="J260">
        <v>0</v>
      </c>
      <c r="K260">
        <v>0</v>
      </c>
      <c r="L260">
        <v>0</v>
      </c>
      <c r="M260">
        <v>0</v>
      </c>
      <c r="N260">
        <v>0</v>
      </c>
      <c r="O260">
        <v>0</v>
      </c>
      <c r="P260">
        <v>0</v>
      </c>
      <c r="Q260">
        <v>0</v>
      </c>
      <c r="R260">
        <v>0</v>
      </c>
      <c r="S260">
        <v>0</v>
      </c>
      <c r="T260">
        <v>0</v>
      </c>
      <c r="U260">
        <v>0</v>
      </c>
      <c r="V260">
        <v>1.8762899493401701E-2</v>
      </c>
      <c r="W260">
        <v>0</v>
      </c>
      <c r="X260">
        <v>0</v>
      </c>
      <c r="Y260">
        <v>0</v>
      </c>
      <c r="Z260">
        <v>0</v>
      </c>
      <c r="AA260">
        <v>0</v>
      </c>
      <c r="AB260">
        <v>2.58966722776123E-2</v>
      </c>
      <c r="AC260">
        <v>0</v>
      </c>
      <c r="AD260">
        <v>0</v>
      </c>
    </row>
    <row r="261" spans="1:30" hidden="1" outlineLevel="7" x14ac:dyDescent="0.3">
      <c r="A261" t="s">
        <v>327</v>
      </c>
      <c r="B261" t="s">
        <v>328</v>
      </c>
      <c r="C261" t="s">
        <v>352</v>
      </c>
      <c r="D261" t="s">
        <v>366</v>
      </c>
      <c r="E261" t="s">
        <v>376</v>
      </c>
      <c r="F261" t="s">
        <v>377</v>
      </c>
      <c r="G261">
        <v>0</v>
      </c>
      <c r="H261">
        <v>0</v>
      </c>
      <c r="I261">
        <v>0</v>
      </c>
      <c r="J261">
        <v>0</v>
      </c>
      <c r="K261">
        <v>0</v>
      </c>
      <c r="L261">
        <v>0</v>
      </c>
      <c r="M261">
        <v>0</v>
      </c>
      <c r="N261">
        <v>0</v>
      </c>
      <c r="O261">
        <v>0</v>
      </c>
      <c r="P261">
        <v>0</v>
      </c>
      <c r="Q261">
        <v>0</v>
      </c>
      <c r="R261">
        <v>0</v>
      </c>
      <c r="S261">
        <v>0</v>
      </c>
      <c r="T261">
        <v>0</v>
      </c>
      <c r="U261">
        <v>0</v>
      </c>
      <c r="V261">
        <v>0</v>
      </c>
      <c r="W261">
        <v>0</v>
      </c>
      <c r="X261">
        <v>0</v>
      </c>
      <c r="Y261">
        <v>3.93886875689302E-2</v>
      </c>
      <c r="Z261">
        <v>0</v>
      </c>
      <c r="AA261">
        <v>0</v>
      </c>
      <c r="AB261">
        <v>0</v>
      </c>
      <c r="AC261">
        <v>0</v>
      </c>
      <c r="AD261">
        <v>4.8973441326050103E-2</v>
      </c>
    </row>
    <row r="262" spans="1:30" hidden="1" outlineLevel="7" x14ac:dyDescent="0.3">
      <c r="A262" t="s">
        <v>327</v>
      </c>
      <c r="B262" t="s">
        <v>328</v>
      </c>
      <c r="C262" t="s">
        <v>352</v>
      </c>
      <c r="D262" t="s">
        <v>366</v>
      </c>
      <c r="E262" t="s">
        <v>376</v>
      </c>
      <c r="F262" t="s">
        <v>377</v>
      </c>
      <c r="G262">
        <v>0</v>
      </c>
      <c r="H262">
        <v>0</v>
      </c>
      <c r="I262">
        <v>0</v>
      </c>
      <c r="J262">
        <v>0</v>
      </c>
      <c r="K262">
        <v>0</v>
      </c>
      <c r="L262">
        <v>0</v>
      </c>
      <c r="M262">
        <v>0</v>
      </c>
      <c r="N262">
        <v>0</v>
      </c>
      <c r="O262">
        <v>0</v>
      </c>
      <c r="P262">
        <v>0</v>
      </c>
      <c r="Q262">
        <v>0</v>
      </c>
      <c r="R262">
        <v>0</v>
      </c>
      <c r="S262">
        <v>0</v>
      </c>
      <c r="T262">
        <v>0</v>
      </c>
      <c r="U262">
        <v>0</v>
      </c>
      <c r="V262">
        <v>0</v>
      </c>
      <c r="W262">
        <v>6.4119004873044397E-3</v>
      </c>
      <c r="X262">
        <v>0</v>
      </c>
      <c r="Y262">
        <v>0</v>
      </c>
      <c r="Z262">
        <v>0</v>
      </c>
      <c r="AA262">
        <v>0</v>
      </c>
      <c r="AB262">
        <v>0</v>
      </c>
      <c r="AC262">
        <v>0</v>
      </c>
      <c r="AD262">
        <v>0</v>
      </c>
    </row>
    <row r="263" spans="1:30" hidden="1" outlineLevel="6" x14ac:dyDescent="0.3">
      <c r="F263" s="3" t="s">
        <v>2412</v>
      </c>
      <c r="G263">
        <f t="shared" ref="G263:AD263" si="155">SUBTOTAL(9,G260:G262)</f>
        <v>0</v>
      </c>
      <c r="H263">
        <f t="shared" si="155"/>
        <v>0</v>
      </c>
      <c r="I263">
        <f t="shared" si="155"/>
        <v>0</v>
      </c>
      <c r="J263">
        <f t="shared" si="155"/>
        <v>0</v>
      </c>
      <c r="K263">
        <f t="shared" si="155"/>
        <v>0</v>
      </c>
      <c r="L263">
        <f t="shared" si="155"/>
        <v>0</v>
      </c>
      <c r="M263">
        <f t="shared" si="155"/>
        <v>0</v>
      </c>
      <c r="N263">
        <f t="shared" si="155"/>
        <v>0</v>
      </c>
      <c r="O263">
        <f t="shared" si="155"/>
        <v>0</v>
      </c>
      <c r="P263">
        <f t="shared" si="155"/>
        <v>0</v>
      </c>
      <c r="Q263">
        <f t="shared" si="155"/>
        <v>0</v>
      </c>
      <c r="R263">
        <f t="shared" si="155"/>
        <v>0</v>
      </c>
      <c r="S263">
        <f t="shared" si="155"/>
        <v>0</v>
      </c>
      <c r="T263">
        <f t="shared" si="155"/>
        <v>0</v>
      </c>
      <c r="U263">
        <f t="shared" si="155"/>
        <v>0</v>
      </c>
      <c r="V263">
        <f t="shared" si="155"/>
        <v>1.8762899493401701E-2</v>
      </c>
      <c r="W263">
        <f t="shared" si="155"/>
        <v>6.4119004873044397E-3</v>
      </c>
      <c r="X263">
        <f t="shared" si="155"/>
        <v>0</v>
      </c>
      <c r="Y263">
        <f t="shared" si="155"/>
        <v>3.93886875689302E-2</v>
      </c>
      <c r="Z263">
        <f t="shared" si="155"/>
        <v>0</v>
      </c>
      <c r="AA263">
        <f t="shared" si="155"/>
        <v>0</v>
      </c>
      <c r="AB263">
        <f t="shared" si="155"/>
        <v>2.58966722776123E-2</v>
      </c>
      <c r="AC263">
        <f t="shared" si="155"/>
        <v>0</v>
      </c>
      <c r="AD263">
        <f t="shared" si="155"/>
        <v>4.8973441326050103E-2</v>
      </c>
    </row>
    <row r="264" spans="1:30" hidden="1" outlineLevel="5" x14ac:dyDescent="0.3">
      <c r="E264" s="3" t="s">
        <v>2413</v>
      </c>
      <c r="G264">
        <f t="shared" ref="G264:AD264" si="156">SUBTOTAL(9,G260:G262)</f>
        <v>0</v>
      </c>
      <c r="H264">
        <f t="shared" si="156"/>
        <v>0</v>
      </c>
      <c r="I264">
        <f t="shared" si="156"/>
        <v>0</v>
      </c>
      <c r="J264">
        <f t="shared" si="156"/>
        <v>0</v>
      </c>
      <c r="K264">
        <f t="shared" si="156"/>
        <v>0</v>
      </c>
      <c r="L264">
        <f t="shared" si="156"/>
        <v>0</v>
      </c>
      <c r="M264">
        <f t="shared" si="156"/>
        <v>0</v>
      </c>
      <c r="N264">
        <f t="shared" si="156"/>
        <v>0</v>
      </c>
      <c r="O264">
        <f t="shared" si="156"/>
        <v>0</v>
      </c>
      <c r="P264">
        <f t="shared" si="156"/>
        <v>0</v>
      </c>
      <c r="Q264">
        <f t="shared" si="156"/>
        <v>0</v>
      </c>
      <c r="R264">
        <f t="shared" si="156"/>
        <v>0</v>
      </c>
      <c r="S264">
        <f t="shared" si="156"/>
        <v>0</v>
      </c>
      <c r="T264">
        <f t="shared" si="156"/>
        <v>0</v>
      </c>
      <c r="U264">
        <f t="shared" si="156"/>
        <v>0</v>
      </c>
      <c r="V264">
        <f t="shared" si="156"/>
        <v>1.8762899493401701E-2</v>
      </c>
      <c r="W264">
        <f t="shared" si="156"/>
        <v>6.4119004873044397E-3</v>
      </c>
      <c r="X264">
        <f t="shared" si="156"/>
        <v>0</v>
      </c>
      <c r="Y264">
        <f t="shared" si="156"/>
        <v>3.93886875689302E-2</v>
      </c>
      <c r="Z264">
        <f t="shared" si="156"/>
        <v>0</v>
      </c>
      <c r="AA264">
        <f t="shared" si="156"/>
        <v>0</v>
      </c>
      <c r="AB264">
        <f t="shared" si="156"/>
        <v>2.58966722776123E-2</v>
      </c>
      <c r="AC264">
        <f t="shared" si="156"/>
        <v>0</v>
      </c>
      <c r="AD264">
        <f t="shared" si="156"/>
        <v>4.8973441326050103E-2</v>
      </c>
    </row>
    <row r="265" spans="1:30" hidden="1" outlineLevel="7" x14ac:dyDescent="0.3">
      <c r="A265" t="s">
        <v>327</v>
      </c>
      <c r="B265" t="s">
        <v>328</v>
      </c>
      <c r="C265" t="s">
        <v>352</v>
      </c>
      <c r="D265" t="s">
        <v>366</v>
      </c>
      <c r="E265" t="s">
        <v>384</v>
      </c>
      <c r="F265" t="s">
        <v>112</v>
      </c>
      <c r="G265">
        <v>0</v>
      </c>
      <c r="H265">
        <v>0</v>
      </c>
      <c r="I265">
        <v>0</v>
      </c>
      <c r="J265">
        <v>0</v>
      </c>
      <c r="K265">
        <v>0</v>
      </c>
      <c r="L265">
        <v>0</v>
      </c>
      <c r="M265">
        <v>0</v>
      </c>
      <c r="N265">
        <v>0</v>
      </c>
      <c r="O265">
        <v>0</v>
      </c>
      <c r="P265">
        <v>0</v>
      </c>
      <c r="Q265">
        <v>0</v>
      </c>
      <c r="R265">
        <v>0</v>
      </c>
      <c r="S265">
        <v>7.81028117012212E-2</v>
      </c>
      <c r="T265">
        <v>0</v>
      </c>
      <c r="U265">
        <v>0</v>
      </c>
      <c r="V265">
        <v>0</v>
      </c>
      <c r="W265">
        <v>0</v>
      </c>
      <c r="X265">
        <v>0</v>
      </c>
      <c r="Y265">
        <v>0</v>
      </c>
      <c r="Z265">
        <v>0</v>
      </c>
      <c r="AA265">
        <v>0</v>
      </c>
      <c r="AB265">
        <v>0</v>
      </c>
      <c r="AC265">
        <v>0</v>
      </c>
      <c r="AD265">
        <v>0</v>
      </c>
    </row>
    <row r="266" spans="1:30" hidden="1" outlineLevel="7" x14ac:dyDescent="0.3">
      <c r="A266" t="s">
        <v>327</v>
      </c>
      <c r="B266" t="s">
        <v>328</v>
      </c>
      <c r="C266" t="s">
        <v>352</v>
      </c>
      <c r="D266" t="s">
        <v>366</v>
      </c>
      <c r="E266" t="s">
        <v>384</v>
      </c>
      <c r="F266" t="s">
        <v>112</v>
      </c>
      <c r="G266">
        <v>0</v>
      </c>
      <c r="H266">
        <v>0</v>
      </c>
      <c r="I266">
        <v>0</v>
      </c>
      <c r="J266">
        <v>0</v>
      </c>
      <c r="K266">
        <v>0</v>
      </c>
      <c r="L266">
        <v>0</v>
      </c>
      <c r="M266">
        <v>0</v>
      </c>
      <c r="N266">
        <v>0</v>
      </c>
      <c r="O266">
        <v>0</v>
      </c>
      <c r="P266">
        <v>0</v>
      </c>
      <c r="Q266">
        <v>0</v>
      </c>
      <c r="R266">
        <v>0</v>
      </c>
      <c r="S266">
        <v>0</v>
      </c>
      <c r="T266">
        <v>5.2114652234916799E-2</v>
      </c>
      <c r="U266">
        <v>0</v>
      </c>
      <c r="V266">
        <v>0</v>
      </c>
      <c r="W266">
        <v>0</v>
      </c>
      <c r="X266">
        <v>0</v>
      </c>
      <c r="Y266">
        <v>0</v>
      </c>
      <c r="Z266">
        <v>0</v>
      </c>
      <c r="AA266">
        <v>0</v>
      </c>
      <c r="AB266">
        <v>0</v>
      </c>
      <c r="AC266">
        <v>0</v>
      </c>
      <c r="AD266">
        <v>0</v>
      </c>
    </row>
    <row r="267" spans="1:30" hidden="1" outlineLevel="6" x14ac:dyDescent="0.3">
      <c r="F267" s="3" t="s">
        <v>2324</v>
      </c>
      <c r="G267">
        <f t="shared" ref="G267:AD267" si="157">SUBTOTAL(9,G265:G266)</f>
        <v>0</v>
      </c>
      <c r="H267">
        <f t="shared" si="157"/>
        <v>0</v>
      </c>
      <c r="I267">
        <f t="shared" si="157"/>
        <v>0</v>
      </c>
      <c r="J267">
        <f t="shared" si="157"/>
        <v>0</v>
      </c>
      <c r="K267">
        <f t="shared" si="157"/>
        <v>0</v>
      </c>
      <c r="L267">
        <f t="shared" si="157"/>
        <v>0</v>
      </c>
      <c r="M267">
        <f t="shared" si="157"/>
        <v>0</v>
      </c>
      <c r="N267">
        <f t="shared" si="157"/>
        <v>0</v>
      </c>
      <c r="O267">
        <f t="shared" si="157"/>
        <v>0</v>
      </c>
      <c r="P267">
        <f t="shared" si="157"/>
        <v>0</v>
      </c>
      <c r="Q267">
        <f t="shared" si="157"/>
        <v>0</v>
      </c>
      <c r="R267">
        <f t="shared" si="157"/>
        <v>0</v>
      </c>
      <c r="S267">
        <f t="shared" si="157"/>
        <v>7.81028117012212E-2</v>
      </c>
      <c r="T267">
        <f t="shared" si="157"/>
        <v>5.2114652234916799E-2</v>
      </c>
      <c r="U267">
        <f t="shared" si="157"/>
        <v>0</v>
      </c>
      <c r="V267">
        <f t="shared" si="157"/>
        <v>0</v>
      </c>
      <c r="W267">
        <f t="shared" si="157"/>
        <v>0</v>
      </c>
      <c r="X267">
        <f t="shared" si="157"/>
        <v>0</v>
      </c>
      <c r="Y267">
        <f t="shared" si="157"/>
        <v>0</v>
      </c>
      <c r="Z267">
        <f t="shared" si="157"/>
        <v>0</v>
      </c>
      <c r="AA267">
        <f t="shared" si="157"/>
        <v>0</v>
      </c>
      <c r="AB267">
        <f t="shared" si="157"/>
        <v>0</v>
      </c>
      <c r="AC267">
        <f t="shared" si="157"/>
        <v>0</v>
      </c>
      <c r="AD267">
        <f t="shared" si="157"/>
        <v>0</v>
      </c>
    </row>
    <row r="268" spans="1:30" hidden="1" outlineLevel="7" x14ac:dyDescent="0.3">
      <c r="A268" t="s">
        <v>327</v>
      </c>
      <c r="B268" t="s">
        <v>328</v>
      </c>
      <c r="C268" t="s">
        <v>352</v>
      </c>
      <c r="D268" t="s">
        <v>366</v>
      </c>
      <c r="E268" t="s">
        <v>384</v>
      </c>
      <c r="F268" t="s">
        <v>75</v>
      </c>
      <c r="G268">
        <v>0</v>
      </c>
      <c r="H268">
        <v>0</v>
      </c>
      <c r="I268">
        <v>0</v>
      </c>
      <c r="J268">
        <v>0</v>
      </c>
      <c r="K268">
        <v>0</v>
      </c>
      <c r="L268">
        <v>0</v>
      </c>
      <c r="M268">
        <v>0</v>
      </c>
      <c r="N268">
        <v>0</v>
      </c>
      <c r="O268">
        <v>0</v>
      </c>
      <c r="P268">
        <v>0</v>
      </c>
      <c r="Q268">
        <v>0</v>
      </c>
      <c r="R268">
        <v>0</v>
      </c>
      <c r="S268">
        <v>0</v>
      </c>
      <c r="T268">
        <v>0</v>
      </c>
      <c r="U268">
        <v>0</v>
      </c>
      <c r="V268">
        <v>0</v>
      </c>
      <c r="W268">
        <v>5.1295203898435497E-2</v>
      </c>
      <c r="X268">
        <v>1.15194102061974E-2</v>
      </c>
      <c r="Y268">
        <v>0</v>
      </c>
      <c r="Z268">
        <v>0</v>
      </c>
      <c r="AA268">
        <v>0</v>
      </c>
      <c r="AB268">
        <v>0</v>
      </c>
      <c r="AC268">
        <v>0</v>
      </c>
      <c r="AD268">
        <v>1.8835938971557699E-2</v>
      </c>
    </row>
    <row r="269" spans="1:30" hidden="1" outlineLevel="6" x14ac:dyDescent="0.3">
      <c r="F269" s="3" t="s">
        <v>2309</v>
      </c>
      <c r="G269">
        <f t="shared" ref="G269:AD269" si="158">SUBTOTAL(9,G268:G268)</f>
        <v>0</v>
      </c>
      <c r="H269">
        <f t="shared" si="158"/>
        <v>0</v>
      </c>
      <c r="I269">
        <f t="shared" si="158"/>
        <v>0</v>
      </c>
      <c r="J269">
        <f t="shared" si="158"/>
        <v>0</v>
      </c>
      <c r="K269">
        <f t="shared" si="158"/>
        <v>0</v>
      </c>
      <c r="L269">
        <f t="shared" si="158"/>
        <v>0</v>
      </c>
      <c r="M269">
        <f t="shared" si="158"/>
        <v>0</v>
      </c>
      <c r="N269">
        <f t="shared" si="158"/>
        <v>0</v>
      </c>
      <c r="O269">
        <f t="shared" si="158"/>
        <v>0</v>
      </c>
      <c r="P269">
        <f t="shared" si="158"/>
        <v>0</v>
      </c>
      <c r="Q269">
        <f t="shared" si="158"/>
        <v>0</v>
      </c>
      <c r="R269">
        <f t="shared" si="158"/>
        <v>0</v>
      </c>
      <c r="S269">
        <f t="shared" si="158"/>
        <v>0</v>
      </c>
      <c r="T269">
        <f t="shared" si="158"/>
        <v>0</v>
      </c>
      <c r="U269">
        <f t="shared" si="158"/>
        <v>0</v>
      </c>
      <c r="V269">
        <f t="shared" si="158"/>
        <v>0</v>
      </c>
      <c r="W269">
        <f t="shared" si="158"/>
        <v>5.1295203898435497E-2</v>
      </c>
      <c r="X269">
        <f t="shared" si="158"/>
        <v>1.15194102061974E-2</v>
      </c>
      <c r="Y269">
        <f t="shared" si="158"/>
        <v>0</v>
      </c>
      <c r="Z269">
        <f t="shared" si="158"/>
        <v>0</v>
      </c>
      <c r="AA269">
        <f t="shared" si="158"/>
        <v>0</v>
      </c>
      <c r="AB269">
        <f t="shared" si="158"/>
        <v>0</v>
      </c>
      <c r="AC269">
        <f t="shared" si="158"/>
        <v>0</v>
      </c>
      <c r="AD269">
        <f t="shared" si="158"/>
        <v>1.8835938971557699E-2</v>
      </c>
    </row>
    <row r="270" spans="1:30" hidden="1" outlineLevel="5" x14ac:dyDescent="0.3">
      <c r="E270" s="3" t="s">
        <v>2414</v>
      </c>
      <c r="G270">
        <f t="shared" ref="G270:AD270" si="159">SUBTOTAL(9,G265:G268)</f>
        <v>0</v>
      </c>
      <c r="H270">
        <f t="shared" si="159"/>
        <v>0</v>
      </c>
      <c r="I270">
        <f t="shared" si="159"/>
        <v>0</v>
      </c>
      <c r="J270">
        <f t="shared" si="159"/>
        <v>0</v>
      </c>
      <c r="K270">
        <f t="shared" si="159"/>
        <v>0</v>
      </c>
      <c r="L270">
        <f t="shared" si="159"/>
        <v>0</v>
      </c>
      <c r="M270">
        <f t="shared" si="159"/>
        <v>0</v>
      </c>
      <c r="N270">
        <f t="shared" si="159"/>
        <v>0</v>
      </c>
      <c r="O270">
        <f t="shared" si="159"/>
        <v>0</v>
      </c>
      <c r="P270">
        <f t="shared" si="159"/>
        <v>0</v>
      </c>
      <c r="Q270">
        <f t="shared" si="159"/>
        <v>0</v>
      </c>
      <c r="R270">
        <f t="shared" si="159"/>
        <v>0</v>
      </c>
      <c r="S270">
        <f t="shared" si="159"/>
        <v>7.81028117012212E-2</v>
      </c>
      <c r="T270">
        <f t="shared" si="159"/>
        <v>5.2114652234916799E-2</v>
      </c>
      <c r="U270">
        <f t="shared" si="159"/>
        <v>0</v>
      </c>
      <c r="V270">
        <f t="shared" si="159"/>
        <v>0</v>
      </c>
      <c r="W270">
        <f t="shared" si="159"/>
        <v>5.1295203898435497E-2</v>
      </c>
      <c r="X270">
        <f t="shared" si="159"/>
        <v>1.15194102061974E-2</v>
      </c>
      <c r="Y270">
        <f t="shared" si="159"/>
        <v>0</v>
      </c>
      <c r="Z270">
        <f t="shared" si="159"/>
        <v>0</v>
      </c>
      <c r="AA270">
        <f t="shared" si="159"/>
        <v>0</v>
      </c>
      <c r="AB270">
        <f t="shared" si="159"/>
        <v>0</v>
      </c>
      <c r="AC270">
        <f t="shared" si="159"/>
        <v>0</v>
      </c>
      <c r="AD270">
        <f t="shared" si="159"/>
        <v>1.8835938971557699E-2</v>
      </c>
    </row>
    <row r="271" spans="1:30" hidden="1" outlineLevel="4" x14ac:dyDescent="0.3">
      <c r="D271" s="3" t="s">
        <v>2415</v>
      </c>
      <c r="G271">
        <f t="shared" ref="G271:AD271" si="160">SUBTOTAL(9,G253:G268)</f>
        <v>0</v>
      </c>
      <c r="H271">
        <f t="shared" si="160"/>
        <v>0</v>
      </c>
      <c r="I271">
        <f t="shared" si="160"/>
        <v>0</v>
      </c>
      <c r="J271">
        <f t="shared" si="160"/>
        <v>0</v>
      </c>
      <c r="K271">
        <f t="shared" si="160"/>
        <v>0</v>
      </c>
      <c r="L271">
        <f t="shared" si="160"/>
        <v>0</v>
      </c>
      <c r="M271">
        <f t="shared" si="160"/>
        <v>0</v>
      </c>
      <c r="N271">
        <f t="shared" si="160"/>
        <v>0</v>
      </c>
      <c r="O271">
        <f t="shared" si="160"/>
        <v>0</v>
      </c>
      <c r="P271">
        <f t="shared" si="160"/>
        <v>0</v>
      </c>
      <c r="Q271">
        <f t="shared" si="160"/>
        <v>0</v>
      </c>
      <c r="R271">
        <f t="shared" si="160"/>
        <v>0</v>
      </c>
      <c r="S271">
        <f t="shared" si="160"/>
        <v>0.1065038341380289</v>
      </c>
      <c r="T271">
        <f t="shared" si="160"/>
        <v>0.10022048506714773</v>
      </c>
      <c r="U271">
        <f t="shared" si="160"/>
        <v>0</v>
      </c>
      <c r="V271">
        <f t="shared" si="160"/>
        <v>1.8762899493401701E-2</v>
      </c>
      <c r="W271">
        <f t="shared" si="160"/>
        <v>5.7707104385739935E-2</v>
      </c>
      <c r="X271">
        <f t="shared" si="160"/>
        <v>1.15194102061974E-2</v>
      </c>
      <c r="Y271">
        <f t="shared" si="160"/>
        <v>3.93886875689302E-2</v>
      </c>
      <c r="Z271">
        <f t="shared" si="160"/>
        <v>0</v>
      </c>
      <c r="AA271">
        <f t="shared" si="160"/>
        <v>0</v>
      </c>
      <c r="AB271">
        <f t="shared" si="160"/>
        <v>2.58966722776123E-2</v>
      </c>
      <c r="AC271">
        <f t="shared" si="160"/>
        <v>0</v>
      </c>
      <c r="AD271">
        <f t="shared" si="160"/>
        <v>6.7809380297607802E-2</v>
      </c>
    </row>
    <row r="272" spans="1:30" hidden="1" outlineLevel="7" x14ac:dyDescent="0.3">
      <c r="A272" t="s">
        <v>327</v>
      </c>
      <c r="B272" t="s">
        <v>328</v>
      </c>
      <c r="C272" t="s">
        <v>352</v>
      </c>
      <c r="D272" t="s">
        <v>75</v>
      </c>
      <c r="E272" t="s">
        <v>75</v>
      </c>
      <c r="F272" t="s">
        <v>75</v>
      </c>
      <c r="G272">
        <v>0</v>
      </c>
      <c r="H272">
        <v>0</v>
      </c>
      <c r="I272">
        <v>0</v>
      </c>
      <c r="J272">
        <v>0</v>
      </c>
      <c r="K272">
        <v>0</v>
      </c>
      <c r="L272">
        <v>0</v>
      </c>
      <c r="M272">
        <v>0</v>
      </c>
      <c r="N272">
        <v>0</v>
      </c>
      <c r="O272">
        <v>0</v>
      </c>
      <c r="P272">
        <v>0</v>
      </c>
      <c r="Q272">
        <v>0</v>
      </c>
      <c r="R272">
        <v>0</v>
      </c>
      <c r="S272">
        <v>6.3902300482817406E-2</v>
      </c>
      <c r="T272">
        <v>6.8149929845660498E-2</v>
      </c>
      <c r="U272">
        <v>5.4576641197567402E-2</v>
      </c>
      <c r="V272">
        <v>0</v>
      </c>
      <c r="W272">
        <v>0</v>
      </c>
      <c r="X272">
        <v>0</v>
      </c>
      <c r="Y272">
        <v>0</v>
      </c>
      <c r="Z272">
        <v>0</v>
      </c>
      <c r="AA272">
        <v>0</v>
      </c>
      <c r="AB272">
        <v>0</v>
      </c>
      <c r="AC272">
        <v>0</v>
      </c>
      <c r="AD272">
        <v>0</v>
      </c>
    </row>
    <row r="273" spans="1:30" hidden="1" outlineLevel="6" x14ac:dyDescent="0.3">
      <c r="F273" s="3" t="s">
        <v>2309</v>
      </c>
      <c r="G273">
        <f t="shared" ref="G273:AD273" si="161">SUBTOTAL(9,G272:G272)</f>
        <v>0</v>
      </c>
      <c r="H273">
        <f t="shared" si="161"/>
        <v>0</v>
      </c>
      <c r="I273">
        <f t="shared" si="161"/>
        <v>0</v>
      </c>
      <c r="J273">
        <f t="shared" si="161"/>
        <v>0</v>
      </c>
      <c r="K273">
        <f t="shared" si="161"/>
        <v>0</v>
      </c>
      <c r="L273">
        <f t="shared" si="161"/>
        <v>0</v>
      </c>
      <c r="M273">
        <f t="shared" si="161"/>
        <v>0</v>
      </c>
      <c r="N273">
        <f t="shared" si="161"/>
        <v>0</v>
      </c>
      <c r="O273">
        <f t="shared" si="161"/>
        <v>0</v>
      </c>
      <c r="P273">
        <f t="shared" si="161"/>
        <v>0</v>
      </c>
      <c r="Q273">
        <f t="shared" si="161"/>
        <v>0</v>
      </c>
      <c r="R273">
        <f t="shared" si="161"/>
        <v>0</v>
      </c>
      <c r="S273">
        <f t="shared" si="161"/>
        <v>6.3902300482817406E-2</v>
      </c>
      <c r="T273">
        <f t="shared" si="161"/>
        <v>6.8149929845660498E-2</v>
      </c>
      <c r="U273">
        <f t="shared" si="161"/>
        <v>5.4576641197567402E-2</v>
      </c>
      <c r="V273">
        <f t="shared" si="161"/>
        <v>0</v>
      </c>
      <c r="W273">
        <f t="shared" si="161"/>
        <v>0</v>
      </c>
      <c r="X273">
        <f t="shared" si="161"/>
        <v>0</v>
      </c>
      <c r="Y273">
        <f t="shared" si="161"/>
        <v>0</v>
      </c>
      <c r="Z273">
        <f t="shared" si="161"/>
        <v>0</v>
      </c>
      <c r="AA273">
        <f t="shared" si="161"/>
        <v>0</v>
      </c>
      <c r="AB273">
        <f t="shared" si="161"/>
        <v>0</v>
      </c>
      <c r="AC273">
        <f t="shared" si="161"/>
        <v>0</v>
      </c>
      <c r="AD273">
        <f t="shared" si="161"/>
        <v>0</v>
      </c>
    </row>
    <row r="274" spans="1:30" hidden="1" outlineLevel="5" x14ac:dyDescent="0.3">
      <c r="E274" s="3" t="s">
        <v>2309</v>
      </c>
      <c r="G274">
        <f t="shared" ref="G274:AD274" si="162">SUBTOTAL(9,G272:G272)</f>
        <v>0</v>
      </c>
      <c r="H274">
        <f t="shared" si="162"/>
        <v>0</v>
      </c>
      <c r="I274">
        <f t="shared" si="162"/>
        <v>0</v>
      </c>
      <c r="J274">
        <f t="shared" si="162"/>
        <v>0</v>
      </c>
      <c r="K274">
        <f t="shared" si="162"/>
        <v>0</v>
      </c>
      <c r="L274">
        <f t="shared" si="162"/>
        <v>0</v>
      </c>
      <c r="M274">
        <f t="shared" si="162"/>
        <v>0</v>
      </c>
      <c r="N274">
        <f t="shared" si="162"/>
        <v>0</v>
      </c>
      <c r="O274">
        <f t="shared" si="162"/>
        <v>0</v>
      </c>
      <c r="P274">
        <f t="shared" si="162"/>
        <v>0</v>
      </c>
      <c r="Q274">
        <f t="shared" si="162"/>
        <v>0</v>
      </c>
      <c r="R274">
        <f t="shared" si="162"/>
        <v>0</v>
      </c>
      <c r="S274">
        <f t="shared" si="162"/>
        <v>6.3902300482817406E-2</v>
      </c>
      <c r="T274">
        <f t="shared" si="162"/>
        <v>6.8149929845660498E-2</v>
      </c>
      <c r="U274">
        <f t="shared" si="162"/>
        <v>5.4576641197567402E-2</v>
      </c>
      <c r="V274">
        <f t="shared" si="162"/>
        <v>0</v>
      </c>
      <c r="W274">
        <f t="shared" si="162"/>
        <v>0</v>
      </c>
      <c r="X274">
        <f t="shared" si="162"/>
        <v>0</v>
      </c>
      <c r="Y274">
        <f t="shared" si="162"/>
        <v>0</v>
      </c>
      <c r="Z274">
        <f t="shared" si="162"/>
        <v>0</v>
      </c>
      <c r="AA274">
        <f t="shared" si="162"/>
        <v>0</v>
      </c>
      <c r="AB274">
        <f t="shared" si="162"/>
        <v>0</v>
      </c>
      <c r="AC274">
        <f t="shared" si="162"/>
        <v>0</v>
      </c>
      <c r="AD274">
        <f t="shared" si="162"/>
        <v>0</v>
      </c>
    </row>
    <row r="275" spans="1:30" hidden="1" outlineLevel="4" x14ac:dyDescent="0.3">
      <c r="D275" s="3" t="s">
        <v>2309</v>
      </c>
      <c r="G275">
        <f t="shared" ref="G275:AD275" si="163">SUBTOTAL(9,G272:G272)</f>
        <v>0</v>
      </c>
      <c r="H275">
        <f t="shared" si="163"/>
        <v>0</v>
      </c>
      <c r="I275">
        <f t="shared" si="163"/>
        <v>0</v>
      </c>
      <c r="J275">
        <f t="shared" si="163"/>
        <v>0</v>
      </c>
      <c r="K275">
        <f t="shared" si="163"/>
        <v>0</v>
      </c>
      <c r="L275">
        <f t="shared" si="163"/>
        <v>0</v>
      </c>
      <c r="M275">
        <f t="shared" si="163"/>
        <v>0</v>
      </c>
      <c r="N275">
        <f t="shared" si="163"/>
        <v>0</v>
      </c>
      <c r="O275">
        <f t="shared" si="163"/>
        <v>0</v>
      </c>
      <c r="P275">
        <f t="shared" si="163"/>
        <v>0</v>
      </c>
      <c r="Q275">
        <f t="shared" si="163"/>
        <v>0</v>
      </c>
      <c r="R275">
        <f t="shared" si="163"/>
        <v>0</v>
      </c>
      <c r="S275">
        <f t="shared" si="163"/>
        <v>6.3902300482817406E-2</v>
      </c>
      <c r="T275">
        <f t="shared" si="163"/>
        <v>6.8149929845660498E-2</v>
      </c>
      <c r="U275">
        <f t="shared" si="163"/>
        <v>5.4576641197567402E-2</v>
      </c>
      <c r="V275">
        <f t="shared" si="163"/>
        <v>0</v>
      </c>
      <c r="W275">
        <f t="shared" si="163"/>
        <v>0</v>
      </c>
      <c r="X275">
        <f t="shared" si="163"/>
        <v>0</v>
      </c>
      <c r="Y275">
        <f t="shared" si="163"/>
        <v>0</v>
      </c>
      <c r="Z275">
        <f t="shared" si="163"/>
        <v>0</v>
      </c>
      <c r="AA275">
        <f t="shared" si="163"/>
        <v>0</v>
      </c>
      <c r="AB275">
        <f t="shared" si="163"/>
        <v>0</v>
      </c>
      <c r="AC275">
        <f t="shared" si="163"/>
        <v>0</v>
      </c>
      <c r="AD275">
        <f t="shared" si="163"/>
        <v>0</v>
      </c>
    </row>
    <row r="276" spans="1:30" hidden="1" outlineLevel="3" x14ac:dyDescent="0.3">
      <c r="C276" s="3" t="s">
        <v>2416</v>
      </c>
      <c r="G276">
        <f t="shared" ref="G276:AD276" si="164">SUBTOTAL(9,G243:G272)</f>
        <v>0</v>
      </c>
      <c r="H276">
        <f t="shared" si="164"/>
        <v>0</v>
      </c>
      <c r="I276">
        <f t="shared" si="164"/>
        <v>0</v>
      </c>
      <c r="J276">
        <f t="shared" si="164"/>
        <v>6.4035236320514999</v>
      </c>
      <c r="K276">
        <f t="shared" si="164"/>
        <v>6.33093525179856</v>
      </c>
      <c r="L276">
        <f t="shared" si="164"/>
        <v>5.7422969187675097</v>
      </c>
      <c r="M276">
        <f t="shared" si="164"/>
        <v>0.763747454175153</v>
      </c>
      <c r="N276">
        <f t="shared" si="164"/>
        <v>0</v>
      </c>
      <c r="O276">
        <f t="shared" si="164"/>
        <v>2.793673915305384</v>
      </c>
      <c r="P276">
        <f t="shared" si="164"/>
        <v>0.36895753861547098</v>
      </c>
      <c r="Q276">
        <f t="shared" si="164"/>
        <v>0.71768730297135996</v>
      </c>
      <c r="R276">
        <f t="shared" si="164"/>
        <v>1.4173649491888001</v>
      </c>
      <c r="S276">
        <f t="shared" si="164"/>
        <v>0.17750639023004822</v>
      </c>
      <c r="T276">
        <f t="shared" si="164"/>
        <v>0.1924233313289237</v>
      </c>
      <c r="U276">
        <f t="shared" si="164"/>
        <v>9.3559956338686995E-2</v>
      </c>
      <c r="V276">
        <f t="shared" si="164"/>
        <v>0.56914128463318558</v>
      </c>
      <c r="W276">
        <f t="shared" si="164"/>
        <v>0.40394973070017937</v>
      </c>
      <c r="X276">
        <f t="shared" si="164"/>
        <v>0.44349729293860163</v>
      </c>
      <c r="Y276">
        <f t="shared" si="164"/>
        <v>0.2599653379549392</v>
      </c>
      <c r="Z276">
        <f t="shared" si="164"/>
        <v>0.43795620437956195</v>
      </c>
      <c r="AA276">
        <f t="shared" si="164"/>
        <v>0.27520410971470499</v>
      </c>
      <c r="AB276">
        <f t="shared" si="164"/>
        <v>0.28917950710000467</v>
      </c>
      <c r="AC276">
        <f t="shared" si="164"/>
        <v>0.1792011098907447</v>
      </c>
      <c r="AD276">
        <f t="shared" si="164"/>
        <v>0.47466566208325478</v>
      </c>
    </row>
    <row r="277" spans="1:30" hidden="1" outlineLevel="7" x14ac:dyDescent="0.3">
      <c r="A277" t="s">
        <v>327</v>
      </c>
      <c r="B277" t="s">
        <v>328</v>
      </c>
      <c r="C277" t="s">
        <v>393</v>
      </c>
      <c r="D277" t="s">
        <v>394</v>
      </c>
      <c r="E277" t="s">
        <v>395</v>
      </c>
      <c r="F277" t="s">
        <v>396</v>
      </c>
      <c r="G277">
        <v>0</v>
      </c>
      <c r="H277">
        <v>0</v>
      </c>
      <c r="I277">
        <v>0</v>
      </c>
      <c r="J277">
        <v>0</v>
      </c>
      <c r="K277">
        <v>0</v>
      </c>
      <c r="L277">
        <v>0</v>
      </c>
      <c r="M277">
        <v>0</v>
      </c>
      <c r="N277">
        <v>0</v>
      </c>
      <c r="O277">
        <v>0</v>
      </c>
      <c r="P277">
        <v>0</v>
      </c>
      <c r="Q277">
        <v>0</v>
      </c>
      <c r="R277">
        <v>0</v>
      </c>
      <c r="S277">
        <v>0</v>
      </c>
      <c r="T277">
        <v>2.40529164161155E-2</v>
      </c>
      <c r="U277">
        <v>0</v>
      </c>
      <c r="V277">
        <v>0</v>
      </c>
      <c r="W277">
        <v>0</v>
      </c>
      <c r="X277">
        <v>0</v>
      </c>
      <c r="Y277">
        <v>0</v>
      </c>
      <c r="Z277">
        <v>0</v>
      </c>
      <c r="AA277">
        <v>0</v>
      </c>
      <c r="AB277">
        <v>0</v>
      </c>
      <c r="AC277">
        <v>0</v>
      </c>
      <c r="AD277">
        <v>0</v>
      </c>
    </row>
    <row r="278" spans="1:30" hidden="1" outlineLevel="7" x14ac:dyDescent="0.3">
      <c r="A278" t="s">
        <v>327</v>
      </c>
      <c r="B278" t="s">
        <v>328</v>
      </c>
      <c r="C278" t="s">
        <v>393</v>
      </c>
      <c r="D278" t="s">
        <v>394</v>
      </c>
      <c r="E278" t="s">
        <v>395</v>
      </c>
      <c r="F278" t="s">
        <v>396</v>
      </c>
      <c r="G278">
        <v>0</v>
      </c>
      <c r="H278">
        <v>0</v>
      </c>
      <c r="I278">
        <v>0</v>
      </c>
      <c r="J278">
        <v>0</v>
      </c>
      <c r="K278">
        <v>0</v>
      </c>
      <c r="L278">
        <v>0</v>
      </c>
      <c r="M278">
        <v>0</v>
      </c>
      <c r="N278">
        <v>0</v>
      </c>
      <c r="O278">
        <v>2.6011861408802399E-2</v>
      </c>
      <c r="P278">
        <v>0</v>
      </c>
      <c r="Q278">
        <v>0</v>
      </c>
      <c r="R278">
        <v>0</v>
      </c>
      <c r="S278">
        <v>0</v>
      </c>
      <c r="T278">
        <v>0</v>
      </c>
      <c r="U278">
        <v>0</v>
      </c>
      <c r="V278">
        <v>0</v>
      </c>
      <c r="W278">
        <v>0</v>
      </c>
      <c r="X278">
        <v>0</v>
      </c>
      <c r="Y278">
        <v>0</v>
      </c>
      <c r="Z278">
        <v>0</v>
      </c>
      <c r="AA278">
        <v>0</v>
      </c>
      <c r="AB278">
        <v>0</v>
      </c>
      <c r="AC278">
        <v>0</v>
      </c>
      <c r="AD278">
        <v>0</v>
      </c>
    </row>
    <row r="279" spans="1:30" hidden="1" outlineLevel="6" x14ac:dyDescent="0.3">
      <c r="F279" s="3" t="s">
        <v>2417</v>
      </c>
      <c r="G279">
        <f t="shared" ref="G279:AD279" si="165">SUBTOTAL(9,G277:G278)</f>
        <v>0</v>
      </c>
      <c r="H279">
        <f t="shared" si="165"/>
        <v>0</v>
      </c>
      <c r="I279">
        <f t="shared" si="165"/>
        <v>0</v>
      </c>
      <c r="J279">
        <f t="shared" si="165"/>
        <v>0</v>
      </c>
      <c r="K279">
        <f t="shared" si="165"/>
        <v>0</v>
      </c>
      <c r="L279">
        <f t="shared" si="165"/>
        <v>0</v>
      </c>
      <c r="M279">
        <f t="shared" si="165"/>
        <v>0</v>
      </c>
      <c r="N279">
        <f t="shared" si="165"/>
        <v>0</v>
      </c>
      <c r="O279">
        <f t="shared" si="165"/>
        <v>2.6011861408802399E-2</v>
      </c>
      <c r="P279">
        <f t="shared" si="165"/>
        <v>0</v>
      </c>
      <c r="Q279">
        <f t="shared" si="165"/>
        <v>0</v>
      </c>
      <c r="R279">
        <f t="shared" si="165"/>
        <v>0</v>
      </c>
      <c r="S279">
        <f t="shared" si="165"/>
        <v>0</v>
      </c>
      <c r="T279">
        <f t="shared" si="165"/>
        <v>2.40529164161155E-2</v>
      </c>
      <c r="U279">
        <f t="shared" si="165"/>
        <v>0</v>
      </c>
      <c r="V279">
        <f t="shared" si="165"/>
        <v>0</v>
      </c>
      <c r="W279">
        <f t="shared" si="165"/>
        <v>0</v>
      </c>
      <c r="X279">
        <f t="shared" si="165"/>
        <v>0</v>
      </c>
      <c r="Y279">
        <f t="shared" si="165"/>
        <v>0</v>
      </c>
      <c r="Z279">
        <f t="shared" si="165"/>
        <v>0</v>
      </c>
      <c r="AA279">
        <f t="shared" si="165"/>
        <v>0</v>
      </c>
      <c r="AB279">
        <f t="shared" si="165"/>
        <v>0</v>
      </c>
      <c r="AC279">
        <f t="shared" si="165"/>
        <v>0</v>
      </c>
      <c r="AD279">
        <f t="shared" si="165"/>
        <v>0</v>
      </c>
    </row>
    <row r="280" spans="1:30" hidden="1" outlineLevel="7" x14ac:dyDescent="0.3">
      <c r="A280" t="s">
        <v>327</v>
      </c>
      <c r="B280" t="s">
        <v>328</v>
      </c>
      <c r="C280" t="s">
        <v>393</v>
      </c>
      <c r="D280" t="s">
        <v>394</v>
      </c>
      <c r="E280" t="s">
        <v>395</v>
      </c>
      <c r="F280" t="s">
        <v>401</v>
      </c>
      <c r="G280">
        <v>0</v>
      </c>
      <c r="H280">
        <v>0</v>
      </c>
      <c r="I280">
        <v>0</v>
      </c>
      <c r="J280">
        <v>0</v>
      </c>
      <c r="K280">
        <v>0</v>
      </c>
      <c r="L280">
        <v>0</v>
      </c>
      <c r="M280">
        <v>0.33732179226069198</v>
      </c>
      <c r="N280">
        <v>0</v>
      </c>
      <c r="O280">
        <v>0.27052335865154498</v>
      </c>
      <c r="P280">
        <v>7.5042211243824694E-2</v>
      </c>
      <c r="Q280">
        <v>7.3780937688644396E-2</v>
      </c>
      <c r="R280">
        <v>0.15154216437867701</v>
      </c>
      <c r="S280">
        <v>0.14910536779324099</v>
      </c>
      <c r="T280">
        <v>0.104229304469834</v>
      </c>
      <c r="U280">
        <v>0</v>
      </c>
      <c r="V280">
        <v>0.35649509037463301</v>
      </c>
      <c r="W280">
        <v>0.33341882533983103</v>
      </c>
      <c r="X280">
        <v>0.42045847252620699</v>
      </c>
      <c r="Y280">
        <v>0.68536316369938599</v>
      </c>
      <c r="Z280">
        <v>0.49009384775808101</v>
      </c>
      <c r="AA280">
        <v>0</v>
      </c>
      <c r="AB280">
        <v>0.18559281798955499</v>
      </c>
      <c r="AC280">
        <v>0.30059541013931401</v>
      </c>
      <c r="AD280">
        <v>0.15445469956677299</v>
      </c>
    </row>
    <row r="281" spans="1:30" hidden="1" outlineLevel="7" x14ac:dyDescent="0.3">
      <c r="A281" t="s">
        <v>327</v>
      </c>
      <c r="B281" t="s">
        <v>328</v>
      </c>
      <c r="C281" t="s">
        <v>393</v>
      </c>
      <c r="D281" t="s">
        <v>394</v>
      </c>
      <c r="E281" t="s">
        <v>395</v>
      </c>
      <c r="F281" t="s">
        <v>401</v>
      </c>
      <c r="G281">
        <v>0</v>
      </c>
      <c r="H281">
        <v>0</v>
      </c>
      <c r="I281">
        <v>0</v>
      </c>
      <c r="J281">
        <v>0</v>
      </c>
      <c r="K281">
        <v>0</v>
      </c>
      <c r="L281">
        <v>0</v>
      </c>
      <c r="M281">
        <v>0</v>
      </c>
      <c r="N281">
        <v>0</v>
      </c>
      <c r="O281">
        <v>0</v>
      </c>
      <c r="P281">
        <v>0</v>
      </c>
      <c r="Q281">
        <v>0</v>
      </c>
      <c r="R281">
        <v>0</v>
      </c>
      <c r="S281">
        <v>0</v>
      </c>
      <c r="T281">
        <v>0</v>
      </c>
      <c r="U281">
        <v>0</v>
      </c>
      <c r="V281">
        <v>0.33773219088123102</v>
      </c>
      <c r="W281">
        <v>0.38471402923826598</v>
      </c>
      <c r="X281">
        <v>0.41469876742310802</v>
      </c>
      <c r="Y281">
        <v>0.551441625965023</v>
      </c>
      <c r="Z281">
        <v>0</v>
      </c>
      <c r="AA281">
        <v>0.403632694248234</v>
      </c>
      <c r="AB281">
        <v>0.15969614571194299</v>
      </c>
      <c r="AC281">
        <v>0</v>
      </c>
      <c r="AD281">
        <v>0.16575626294970799</v>
      </c>
    </row>
    <row r="282" spans="1:30" hidden="1" outlineLevel="6" x14ac:dyDescent="0.3">
      <c r="F282" s="3" t="s">
        <v>2418</v>
      </c>
      <c r="G282">
        <f t="shared" ref="G282:AD282" si="166">SUBTOTAL(9,G280:G281)</f>
        <v>0</v>
      </c>
      <c r="H282">
        <f t="shared" si="166"/>
        <v>0</v>
      </c>
      <c r="I282">
        <f t="shared" si="166"/>
        <v>0</v>
      </c>
      <c r="J282">
        <f t="shared" si="166"/>
        <v>0</v>
      </c>
      <c r="K282">
        <f t="shared" si="166"/>
        <v>0</v>
      </c>
      <c r="L282">
        <f t="shared" si="166"/>
        <v>0</v>
      </c>
      <c r="M282">
        <f t="shared" si="166"/>
        <v>0.33732179226069198</v>
      </c>
      <c r="N282">
        <f t="shared" si="166"/>
        <v>0</v>
      </c>
      <c r="O282">
        <f t="shared" si="166"/>
        <v>0.27052335865154498</v>
      </c>
      <c r="P282">
        <f t="shared" si="166"/>
        <v>7.5042211243824694E-2</v>
      </c>
      <c r="Q282">
        <f t="shared" si="166"/>
        <v>7.3780937688644396E-2</v>
      </c>
      <c r="R282">
        <f t="shared" si="166"/>
        <v>0.15154216437867701</v>
      </c>
      <c r="S282">
        <f t="shared" si="166"/>
        <v>0.14910536779324099</v>
      </c>
      <c r="T282">
        <f t="shared" si="166"/>
        <v>0.104229304469834</v>
      </c>
      <c r="U282">
        <f t="shared" si="166"/>
        <v>0</v>
      </c>
      <c r="V282">
        <f t="shared" si="166"/>
        <v>0.69422728125586408</v>
      </c>
      <c r="W282">
        <f t="shared" si="166"/>
        <v>0.71813285457809695</v>
      </c>
      <c r="X282">
        <f t="shared" si="166"/>
        <v>0.83515723994931501</v>
      </c>
      <c r="Y282">
        <f t="shared" si="166"/>
        <v>1.236804789664409</v>
      </c>
      <c r="Z282">
        <f t="shared" si="166"/>
        <v>0.49009384775808101</v>
      </c>
      <c r="AA282">
        <f t="shared" si="166"/>
        <v>0.403632694248234</v>
      </c>
      <c r="AB282">
        <f t="shared" si="166"/>
        <v>0.34528896370149798</v>
      </c>
      <c r="AC282">
        <f t="shared" si="166"/>
        <v>0.30059541013931401</v>
      </c>
      <c r="AD282">
        <f t="shared" si="166"/>
        <v>0.32021096251648096</v>
      </c>
    </row>
    <row r="283" spans="1:30" hidden="1" outlineLevel="7" x14ac:dyDescent="0.3">
      <c r="A283" t="s">
        <v>327</v>
      </c>
      <c r="B283" t="s">
        <v>328</v>
      </c>
      <c r="C283" t="s">
        <v>393</v>
      </c>
      <c r="D283" t="s">
        <v>394</v>
      </c>
      <c r="E283" t="s">
        <v>395</v>
      </c>
      <c r="F283" t="s">
        <v>406</v>
      </c>
      <c r="G283">
        <v>0</v>
      </c>
      <c r="H283">
        <v>0</v>
      </c>
      <c r="I283">
        <v>0</v>
      </c>
      <c r="J283">
        <v>0</v>
      </c>
      <c r="K283">
        <v>0</v>
      </c>
      <c r="L283">
        <v>0</v>
      </c>
      <c r="M283">
        <v>0</v>
      </c>
      <c r="N283">
        <v>0</v>
      </c>
      <c r="O283">
        <v>0</v>
      </c>
      <c r="P283">
        <v>0</v>
      </c>
      <c r="Q283">
        <v>0</v>
      </c>
      <c r="R283">
        <v>0</v>
      </c>
      <c r="S283">
        <v>0</v>
      </c>
      <c r="T283">
        <v>4.0088194026859099E-2</v>
      </c>
      <c r="U283">
        <v>0</v>
      </c>
      <c r="V283">
        <v>0</v>
      </c>
      <c r="W283">
        <v>0</v>
      </c>
      <c r="X283">
        <v>0</v>
      </c>
      <c r="Y283">
        <v>0</v>
      </c>
      <c r="Z283">
        <v>0</v>
      </c>
      <c r="AA283">
        <v>0</v>
      </c>
      <c r="AB283">
        <v>0</v>
      </c>
      <c r="AC283">
        <v>0</v>
      </c>
      <c r="AD283">
        <v>0</v>
      </c>
    </row>
    <row r="284" spans="1:30" hidden="1" outlineLevel="6" x14ac:dyDescent="0.3">
      <c r="F284" s="3" t="s">
        <v>2419</v>
      </c>
      <c r="G284">
        <f t="shared" ref="G284:AD284" si="167">SUBTOTAL(9,G283:G283)</f>
        <v>0</v>
      </c>
      <c r="H284">
        <f t="shared" si="167"/>
        <v>0</v>
      </c>
      <c r="I284">
        <f t="shared" si="167"/>
        <v>0</v>
      </c>
      <c r="J284">
        <f t="shared" si="167"/>
        <v>0</v>
      </c>
      <c r="K284">
        <f t="shared" si="167"/>
        <v>0</v>
      </c>
      <c r="L284">
        <f t="shared" si="167"/>
        <v>0</v>
      </c>
      <c r="M284">
        <f t="shared" si="167"/>
        <v>0</v>
      </c>
      <c r="N284">
        <f t="shared" si="167"/>
        <v>0</v>
      </c>
      <c r="O284">
        <f t="shared" si="167"/>
        <v>0</v>
      </c>
      <c r="P284">
        <f t="shared" si="167"/>
        <v>0</v>
      </c>
      <c r="Q284">
        <f t="shared" si="167"/>
        <v>0</v>
      </c>
      <c r="R284">
        <f t="shared" si="167"/>
        <v>0</v>
      </c>
      <c r="S284">
        <f t="shared" si="167"/>
        <v>0</v>
      </c>
      <c r="T284">
        <f t="shared" si="167"/>
        <v>4.0088194026859099E-2</v>
      </c>
      <c r="U284">
        <f t="shared" si="167"/>
        <v>0</v>
      </c>
      <c r="V284">
        <f t="shared" si="167"/>
        <v>0</v>
      </c>
      <c r="W284">
        <f t="shared" si="167"/>
        <v>0</v>
      </c>
      <c r="X284">
        <f t="shared" si="167"/>
        <v>0</v>
      </c>
      <c r="Y284">
        <f t="shared" si="167"/>
        <v>0</v>
      </c>
      <c r="Z284">
        <f t="shared" si="167"/>
        <v>0</v>
      </c>
      <c r="AA284">
        <f t="shared" si="167"/>
        <v>0</v>
      </c>
      <c r="AB284">
        <f t="shared" si="167"/>
        <v>0</v>
      </c>
      <c r="AC284">
        <f t="shared" si="167"/>
        <v>0</v>
      </c>
      <c r="AD284">
        <f t="shared" si="167"/>
        <v>0</v>
      </c>
    </row>
    <row r="285" spans="1:30" hidden="1" outlineLevel="7" x14ac:dyDescent="0.3">
      <c r="A285" t="s">
        <v>327</v>
      </c>
      <c r="B285" t="s">
        <v>328</v>
      </c>
      <c r="C285" t="s">
        <v>393</v>
      </c>
      <c r="D285" t="s">
        <v>394</v>
      </c>
      <c r="E285" t="s">
        <v>395</v>
      </c>
      <c r="F285" t="s">
        <v>112</v>
      </c>
      <c r="G285">
        <v>0</v>
      </c>
      <c r="H285">
        <v>0</v>
      </c>
      <c r="I285">
        <v>0</v>
      </c>
      <c r="J285">
        <v>0</v>
      </c>
      <c r="K285">
        <v>0</v>
      </c>
      <c r="L285">
        <v>0</v>
      </c>
      <c r="M285">
        <v>0</v>
      </c>
      <c r="N285">
        <v>0</v>
      </c>
      <c r="O285">
        <v>0</v>
      </c>
      <c r="P285">
        <v>0</v>
      </c>
      <c r="Q285">
        <v>0</v>
      </c>
      <c r="R285">
        <v>0</v>
      </c>
      <c r="S285">
        <v>0</v>
      </c>
      <c r="T285">
        <v>1.20264582080577E-2</v>
      </c>
      <c r="U285">
        <v>0</v>
      </c>
      <c r="V285">
        <v>0</v>
      </c>
      <c r="W285">
        <v>0</v>
      </c>
      <c r="X285">
        <v>0</v>
      </c>
      <c r="Y285">
        <v>0</v>
      </c>
      <c r="Z285">
        <v>0</v>
      </c>
      <c r="AA285">
        <v>0</v>
      </c>
      <c r="AB285">
        <v>0</v>
      </c>
      <c r="AC285">
        <v>0</v>
      </c>
      <c r="AD285">
        <v>0</v>
      </c>
    </row>
    <row r="286" spans="1:30" hidden="1" outlineLevel="7" x14ac:dyDescent="0.3">
      <c r="A286" t="s">
        <v>327</v>
      </c>
      <c r="B286" t="s">
        <v>328</v>
      </c>
      <c r="C286" t="s">
        <v>393</v>
      </c>
      <c r="D286" t="s">
        <v>394</v>
      </c>
      <c r="E286" t="s">
        <v>395</v>
      </c>
      <c r="F286" t="s">
        <v>112</v>
      </c>
      <c r="G286">
        <v>0</v>
      </c>
      <c r="H286">
        <v>0</v>
      </c>
      <c r="I286">
        <v>0</v>
      </c>
      <c r="J286">
        <v>0</v>
      </c>
      <c r="K286">
        <v>0</v>
      </c>
      <c r="L286">
        <v>0</v>
      </c>
      <c r="M286">
        <v>0</v>
      </c>
      <c r="N286">
        <v>0</v>
      </c>
      <c r="O286">
        <v>0</v>
      </c>
      <c r="P286">
        <v>0</v>
      </c>
      <c r="Q286">
        <v>0</v>
      </c>
      <c r="R286">
        <v>1.7828489926903199E-2</v>
      </c>
      <c r="S286">
        <v>0</v>
      </c>
      <c r="T286">
        <v>0</v>
      </c>
      <c r="U286">
        <v>0</v>
      </c>
      <c r="V286">
        <v>0</v>
      </c>
      <c r="W286">
        <v>0</v>
      </c>
      <c r="X286">
        <v>0</v>
      </c>
      <c r="Y286">
        <v>0</v>
      </c>
      <c r="Z286">
        <v>0</v>
      </c>
      <c r="AA286">
        <v>0</v>
      </c>
      <c r="AB286">
        <v>0</v>
      </c>
      <c r="AC286">
        <v>0</v>
      </c>
      <c r="AD286">
        <v>0</v>
      </c>
    </row>
    <row r="287" spans="1:30" hidden="1" outlineLevel="7" x14ac:dyDescent="0.3">
      <c r="A287" t="s">
        <v>327</v>
      </c>
      <c r="B287" t="s">
        <v>328</v>
      </c>
      <c r="C287" t="s">
        <v>393</v>
      </c>
      <c r="D287" t="s">
        <v>394</v>
      </c>
      <c r="E287" t="s">
        <v>395</v>
      </c>
      <c r="F287" t="s">
        <v>112</v>
      </c>
      <c r="G287">
        <v>0</v>
      </c>
      <c r="H287">
        <v>0</v>
      </c>
      <c r="I287">
        <v>0</v>
      </c>
      <c r="J287">
        <v>0.33034050482805399</v>
      </c>
      <c r="K287">
        <v>0.36394413880660198</v>
      </c>
      <c r="L287">
        <v>0.10351966873706001</v>
      </c>
      <c r="M287">
        <v>0</v>
      </c>
      <c r="N287">
        <v>0</v>
      </c>
      <c r="O287">
        <v>5.7226095099365298E-2</v>
      </c>
      <c r="P287">
        <v>3.7521105621912298E-2</v>
      </c>
      <c r="Q287">
        <v>0</v>
      </c>
      <c r="R287">
        <v>0</v>
      </c>
      <c r="S287">
        <v>0</v>
      </c>
      <c r="T287">
        <v>0</v>
      </c>
      <c r="U287">
        <v>0</v>
      </c>
      <c r="V287">
        <v>0</v>
      </c>
      <c r="W287">
        <v>0</v>
      </c>
      <c r="X287">
        <v>0</v>
      </c>
      <c r="Y287">
        <v>0</v>
      </c>
      <c r="Z287">
        <v>0</v>
      </c>
      <c r="AA287">
        <v>0</v>
      </c>
      <c r="AB287">
        <v>0</v>
      </c>
      <c r="AC287">
        <v>0</v>
      </c>
      <c r="AD287">
        <v>0</v>
      </c>
    </row>
    <row r="288" spans="1:30" hidden="1" outlineLevel="6" x14ac:dyDescent="0.3">
      <c r="F288" s="3" t="s">
        <v>2324</v>
      </c>
      <c r="G288">
        <f t="shared" ref="G288:AD288" si="168">SUBTOTAL(9,G285:G287)</f>
        <v>0</v>
      </c>
      <c r="H288">
        <f t="shared" si="168"/>
        <v>0</v>
      </c>
      <c r="I288">
        <f t="shared" si="168"/>
        <v>0</v>
      </c>
      <c r="J288">
        <f t="shared" si="168"/>
        <v>0.33034050482805399</v>
      </c>
      <c r="K288">
        <f t="shared" si="168"/>
        <v>0.36394413880660198</v>
      </c>
      <c r="L288">
        <f t="shared" si="168"/>
        <v>0.10351966873706001</v>
      </c>
      <c r="M288">
        <f t="shared" si="168"/>
        <v>0</v>
      </c>
      <c r="N288">
        <f t="shared" si="168"/>
        <v>0</v>
      </c>
      <c r="O288">
        <f t="shared" si="168"/>
        <v>5.7226095099365298E-2</v>
      </c>
      <c r="P288">
        <f t="shared" si="168"/>
        <v>3.7521105621912298E-2</v>
      </c>
      <c r="Q288">
        <f t="shared" si="168"/>
        <v>0</v>
      </c>
      <c r="R288">
        <f t="shared" si="168"/>
        <v>1.7828489926903199E-2</v>
      </c>
      <c r="S288">
        <f t="shared" si="168"/>
        <v>0</v>
      </c>
      <c r="T288">
        <f t="shared" si="168"/>
        <v>1.20264582080577E-2</v>
      </c>
      <c r="U288">
        <f t="shared" si="168"/>
        <v>0</v>
      </c>
      <c r="V288">
        <f t="shared" si="168"/>
        <v>0</v>
      </c>
      <c r="W288">
        <f t="shared" si="168"/>
        <v>0</v>
      </c>
      <c r="X288">
        <f t="shared" si="168"/>
        <v>0</v>
      </c>
      <c r="Y288">
        <f t="shared" si="168"/>
        <v>0</v>
      </c>
      <c r="Z288">
        <f t="shared" si="168"/>
        <v>0</v>
      </c>
      <c r="AA288">
        <f t="shared" si="168"/>
        <v>0</v>
      </c>
      <c r="AB288">
        <f t="shared" si="168"/>
        <v>0</v>
      </c>
      <c r="AC288">
        <f t="shared" si="168"/>
        <v>0</v>
      </c>
      <c r="AD288">
        <f t="shared" si="168"/>
        <v>0</v>
      </c>
    </row>
    <row r="289" spans="1:30" hidden="1" outlineLevel="5" x14ac:dyDescent="0.3">
      <c r="E289" s="3" t="s">
        <v>2420</v>
      </c>
      <c r="G289">
        <f t="shared" ref="G289:AD289" si="169">SUBTOTAL(9,G277:G287)</f>
        <v>0</v>
      </c>
      <c r="H289">
        <f t="shared" si="169"/>
        <v>0</v>
      </c>
      <c r="I289">
        <f t="shared" si="169"/>
        <v>0</v>
      </c>
      <c r="J289">
        <f t="shared" si="169"/>
        <v>0.33034050482805399</v>
      </c>
      <c r="K289">
        <f t="shared" si="169"/>
        <v>0.36394413880660198</v>
      </c>
      <c r="L289">
        <f t="shared" si="169"/>
        <v>0.10351966873706001</v>
      </c>
      <c r="M289">
        <f t="shared" si="169"/>
        <v>0.33732179226069198</v>
      </c>
      <c r="N289">
        <f t="shared" si="169"/>
        <v>0</v>
      </c>
      <c r="O289">
        <f t="shared" si="169"/>
        <v>0.35376131515971265</v>
      </c>
      <c r="P289">
        <f t="shared" si="169"/>
        <v>0.11256331686573699</v>
      </c>
      <c r="Q289">
        <f t="shared" si="169"/>
        <v>7.3780937688644396E-2</v>
      </c>
      <c r="R289">
        <f t="shared" si="169"/>
        <v>0.16937065430558021</v>
      </c>
      <c r="S289">
        <f t="shared" si="169"/>
        <v>0.14910536779324099</v>
      </c>
      <c r="T289">
        <f t="shared" si="169"/>
        <v>0.1803968731208663</v>
      </c>
      <c r="U289">
        <f t="shared" si="169"/>
        <v>0</v>
      </c>
      <c r="V289">
        <f t="shared" si="169"/>
        <v>0.69422728125586408</v>
      </c>
      <c r="W289">
        <f t="shared" si="169"/>
        <v>0.71813285457809695</v>
      </c>
      <c r="X289">
        <f t="shared" si="169"/>
        <v>0.83515723994931501</v>
      </c>
      <c r="Y289">
        <f t="shared" si="169"/>
        <v>1.236804789664409</v>
      </c>
      <c r="Z289">
        <f t="shared" si="169"/>
        <v>0.49009384775808101</v>
      </c>
      <c r="AA289">
        <f t="shared" si="169"/>
        <v>0.403632694248234</v>
      </c>
      <c r="AB289">
        <f t="shared" si="169"/>
        <v>0.34528896370149798</v>
      </c>
      <c r="AC289">
        <f t="shared" si="169"/>
        <v>0.30059541013931401</v>
      </c>
      <c r="AD289">
        <f t="shared" si="169"/>
        <v>0.32021096251648096</v>
      </c>
    </row>
    <row r="290" spans="1:30" hidden="1" outlineLevel="7" x14ac:dyDescent="0.3">
      <c r="A290" t="s">
        <v>327</v>
      </c>
      <c r="B290" t="s">
        <v>328</v>
      </c>
      <c r="C290" t="s">
        <v>393</v>
      </c>
      <c r="D290" t="s">
        <v>394</v>
      </c>
      <c r="E290" t="s">
        <v>415</v>
      </c>
      <c r="F290" t="s">
        <v>416</v>
      </c>
      <c r="G290">
        <v>0</v>
      </c>
      <c r="H290">
        <v>0</v>
      </c>
      <c r="I290">
        <v>0</v>
      </c>
      <c r="J290">
        <v>0</v>
      </c>
      <c r="K290">
        <v>0</v>
      </c>
      <c r="L290">
        <v>0</v>
      </c>
      <c r="M290">
        <v>0</v>
      </c>
      <c r="N290">
        <v>0</v>
      </c>
      <c r="O290">
        <v>0</v>
      </c>
      <c r="P290">
        <v>0</v>
      </c>
      <c r="Q290">
        <v>0</v>
      </c>
      <c r="R290">
        <v>0</v>
      </c>
      <c r="S290">
        <v>0.16330587901164401</v>
      </c>
      <c r="T290">
        <v>0.112246943275205</v>
      </c>
      <c r="U290">
        <v>0</v>
      </c>
      <c r="V290">
        <v>0</v>
      </c>
      <c r="W290">
        <v>0</v>
      </c>
      <c r="X290">
        <v>0</v>
      </c>
      <c r="Y290">
        <v>0</v>
      </c>
      <c r="Z290">
        <v>0</v>
      </c>
      <c r="AA290">
        <v>0</v>
      </c>
      <c r="AB290">
        <v>0</v>
      </c>
      <c r="AC290">
        <v>0</v>
      </c>
      <c r="AD290">
        <v>0</v>
      </c>
    </row>
    <row r="291" spans="1:30" hidden="1" outlineLevel="7" x14ac:dyDescent="0.3">
      <c r="A291" t="s">
        <v>327</v>
      </c>
      <c r="B291" t="s">
        <v>328</v>
      </c>
      <c r="C291" t="s">
        <v>393</v>
      </c>
      <c r="D291" t="s">
        <v>394</v>
      </c>
      <c r="E291" t="s">
        <v>415</v>
      </c>
      <c r="F291" t="s">
        <v>416</v>
      </c>
      <c r="G291">
        <v>0</v>
      </c>
      <c r="H291">
        <v>0</v>
      </c>
      <c r="I291">
        <v>0</v>
      </c>
      <c r="J291">
        <v>0</v>
      </c>
      <c r="K291">
        <v>0</v>
      </c>
      <c r="L291">
        <v>0</v>
      </c>
      <c r="M291">
        <v>0</v>
      </c>
      <c r="N291">
        <v>0</v>
      </c>
      <c r="O291">
        <v>0</v>
      </c>
      <c r="P291">
        <v>0</v>
      </c>
      <c r="Q291">
        <v>0</v>
      </c>
      <c r="R291">
        <v>0</v>
      </c>
      <c r="S291">
        <v>0</v>
      </c>
      <c r="T291">
        <v>0.14030867909400699</v>
      </c>
      <c r="U291">
        <v>0.21050990176204601</v>
      </c>
      <c r="V291">
        <v>0</v>
      </c>
      <c r="W291">
        <v>0</v>
      </c>
      <c r="X291">
        <v>0</v>
      </c>
      <c r="Y291">
        <v>0</v>
      </c>
      <c r="Z291">
        <v>0</v>
      </c>
      <c r="AA291">
        <v>0</v>
      </c>
      <c r="AB291">
        <v>0</v>
      </c>
      <c r="AC291">
        <v>0</v>
      </c>
      <c r="AD291">
        <v>0</v>
      </c>
    </row>
    <row r="292" spans="1:30" hidden="1" outlineLevel="6" x14ac:dyDescent="0.3">
      <c r="F292" s="3" t="s">
        <v>2421</v>
      </c>
      <c r="G292">
        <f t="shared" ref="G292:AD292" si="170">SUBTOTAL(9,G290:G291)</f>
        <v>0</v>
      </c>
      <c r="H292">
        <f t="shared" si="170"/>
        <v>0</v>
      </c>
      <c r="I292">
        <f t="shared" si="170"/>
        <v>0</v>
      </c>
      <c r="J292">
        <f t="shared" si="170"/>
        <v>0</v>
      </c>
      <c r="K292">
        <f t="shared" si="170"/>
        <v>0</v>
      </c>
      <c r="L292">
        <f t="shared" si="170"/>
        <v>0</v>
      </c>
      <c r="M292">
        <f t="shared" si="170"/>
        <v>0</v>
      </c>
      <c r="N292">
        <f t="shared" si="170"/>
        <v>0</v>
      </c>
      <c r="O292">
        <f t="shared" si="170"/>
        <v>0</v>
      </c>
      <c r="P292">
        <f t="shared" si="170"/>
        <v>0</v>
      </c>
      <c r="Q292">
        <f t="shared" si="170"/>
        <v>0</v>
      </c>
      <c r="R292">
        <f t="shared" si="170"/>
        <v>0</v>
      </c>
      <c r="S292">
        <f t="shared" si="170"/>
        <v>0.16330587901164401</v>
      </c>
      <c r="T292">
        <f t="shared" si="170"/>
        <v>0.25255562236921197</v>
      </c>
      <c r="U292">
        <f t="shared" si="170"/>
        <v>0.21050990176204601</v>
      </c>
      <c r="V292">
        <f t="shared" si="170"/>
        <v>0</v>
      </c>
      <c r="W292">
        <f t="shared" si="170"/>
        <v>0</v>
      </c>
      <c r="X292">
        <f t="shared" si="170"/>
        <v>0</v>
      </c>
      <c r="Y292">
        <f t="shared" si="170"/>
        <v>0</v>
      </c>
      <c r="Z292">
        <f t="shared" si="170"/>
        <v>0</v>
      </c>
      <c r="AA292">
        <f t="shared" si="170"/>
        <v>0</v>
      </c>
      <c r="AB292">
        <f t="shared" si="170"/>
        <v>0</v>
      </c>
      <c r="AC292">
        <f t="shared" si="170"/>
        <v>0</v>
      </c>
      <c r="AD292">
        <f t="shared" si="170"/>
        <v>0</v>
      </c>
    </row>
    <row r="293" spans="1:30" hidden="1" outlineLevel="7" x14ac:dyDescent="0.3">
      <c r="A293" t="s">
        <v>327</v>
      </c>
      <c r="B293" t="s">
        <v>328</v>
      </c>
      <c r="C293" t="s">
        <v>393</v>
      </c>
      <c r="D293" t="s">
        <v>394</v>
      </c>
      <c r="E293" t="s">
        <v>415</v>
      </c>
      <c r="F293" t="s">
        <v>421</v>
      </c>
      <c r="G293">
        <v>0</v>
      </c>
      <c r="H293">
        <v>0</v>
      </c>
      <c r="I293">
        <v>0</v>
      </c>
      <c r="J293">
        <v>0</v>
      </c>
      <c r="K293">
        <v>0</v>
      </c>
      <c r="L293">
        <v>0</v>
      </c>
      <c r="M293">
        <v>0</v>
      </c>
      <c r="N293">
        <v>0</v>
      </c>
      <c r="O293">
        <v>0</v>
      </c>
      <c r="P293">
        <v>0</v>
      </c>
      <c r="Q293">
        <v>0</v>
      </c>
      <c r="R293">
        <v>0</v>
      </c>
      <c r="S293">
        <v>2.8401022436807699E-2</v>
      </c>
      <c r="T293">
        <v>0</v>
      </c>
      <c r="U293">
        <v>0</v>
      </c>
      <c r="V293">
        <v>0</v>
      </c>
      <c r="W293">
        <v>0</v>
      </c>
      <c r="X293">
        <v>0</v>
      </c>
      <c r="Y293">
        <v>0</v>
      </c>
      <c r="Z293">
        <v>0</v>
      </c>
      <c r="AA293">
        <v>0</v>
      </c>
      <c r="AB293">
        <v>0</v>
      </c>
      <c r="AC293">
        <v>0</v>
      </c>
      <c r="AD293">
        <v>0</v>
      </c>
    </row>
    <row r="294" spans="1:30" hidden="1" outlineLevel="7" x14ac:dyDescent="0.3">
      <c r="A294" t="s">
        <v>327</v>
      </c>
      <c r="B294" t="s">
        <v>328</v>
      </c>
      <c r="C294" t="s">
        <v>393</v>
      </c>
      <c r="D294" t="s">
        <v>394</v>
      </c>
      <c r="E294" t="s">
        <v>415</v>
      </c>
      <c r="F294" t="s">
        <v>421</v>
      </c>
      <c r="G294">
        <v>0</v>
      </c>
      <c r="H294">
        <v>0</v>
      </c>
      <c r="I294">
        <v>0</v>
      </c>
      <c r="J294">
        <v>0</v>
      </c>
      <c r="K294">
        <v>0</v>
      </c>
      <c r="L294">
        <v>0</v>
      </c>
      <c r="M294">
        <v>0</v>
      </c>
      <c r="N294">
        <v>0</v>
      </c>
      <c r="O294">
        <v>0</v>
      </c>
      <c r="P294">
        <v>0</v>
      </c>
      <c r="Q294">
        <v>0</v>
      </c>
      <c r="R294">
        <v>0</v>
      </c>
      <c r="S294">
        <v>0</v>
      </c>
      <c r="T294">
        <v>2.40529164161155E-2</v>
      </c>
      <c r="U294">
        <v>0</v>
      </c>
      <c r="V294">
        <v>0</v>
      </c>
      <c r="W294">
        <v>0</v>
      </c>
      <c r="X294">
        <v>0</v>
      </c>
      <c r="Y294">
        <v>0</v>
      </c>
      <c r="Z294">
        <v>0</v>
      </c>
      <c r="AA294">
        <v>0</v>
      </c>
      <c r="AB294">
        <v>0</v>
      </c>
      <c r="AC294">
        <v>0</v>
      </c>
      <c r="AD294">
        <v>0</v>
      </c>
    </row>
    <row r="295" spans="1:30" hidden="1" outlineLevel="7" x14ac:dyDescent="0.3">
      <c r="A295" t="s">
        <v>327</v>
      </c>
      <c r="B295" t="s">
        <v>328</v>
      </c>
      <c r="C295" t="s">
        <v>393</v>
      </c>
      <c r="D295" t="s">
        <v>394</v>
      </c>
      <c r="E295" t="s">
        <v>415</v>
      </c>
      <c r="F295" t="s">
        <v>421</v>
      </c>
      <c r="G295">
        <v>0</v>
      </c>
      <c r="H295">
        <v>0</v>
      </c>
      <c r="I295">
        <v>0</v>
      </c>
      <c r="J295">
        <v>0</v>
      </c>
      <c r="K295">
        <v>0</v>
      </c>
      <c r="L295">
        <v>0</v>
      </c>
      <c r="M295">
        <v>0</v>
      </c>
      <c r="N295">
        <v>0</v>
      </c>
      <c r="O295">
        <v>0</v>
      </c>
      <c r="P295">
        <v>0</v>
      </c>
      <c r="Q295">
        <v>0</v>
      </c>
      <c r="R295">
        <v>0</v>
      </c>
      <c r="S295">
        <v>0</v>
      </c>
      <c r="T295">
        <v>0</v>
      </c>
      <c r="U295">
        <v>7.0169967254015295E-2</v>
      </c>
      <c r="V295">
        <v>0</v>
      </c>
      <c r="W295">
        <v>0</v>
      </c>
      <c r="X295">
        <v>0</v>
      </c>
      <c r="Y295">
        <v>0</v>
      </c>
      <c r="Z295">
        <v>0</v>
      </c>
      <c r="AA295">
        <v>0</v>
      </c>
      <c r="AB295">
        <v>0</v>
      </c>
      <c r="AC295">
        <v>0</v>
      </c>
      <c r="AD295">
        <v>0</v>
      </c>
    </row>
    <row r="296" spans="1:30" hidden="1" outlineLevel="6" x14ac:dyDescent="0.3">
      <c r="F296" s="3" t="s">
        <v>2422</v>
      </c>
      <c r="G296">
        <f t="shared" ref="G296:AD296" si="171">SUBTOTAL(9,G293:G295)</f>
        <v>0</v>
      </c>
      <c r="H296">
        <f t="shared" si="171"/>
        <v>0</v>
      </c>
      <c r="I296">
        <f t="shared" si="171"/>
        <v>0</v>
      </c>
      <c r="J296">
        <f t="shared" si="171"/>
        <v>0</v>
      </c>
      <c r="K296">
        <f t="shared" si="171"/>
        <v>0</v>
      </c>
      <c r="L296">
        <f t="shared" si="171"/>
        <v>0</v>
      </c>
      <c r="M296">
        <f t="shared" si="171"/>
        <v>0</v>
      </c>
      <c r="N296">
        <f t="shared" si="171"/>
        <v>0</v>
      </c>
      <c r="O296">
        <f t="shared" si="171"/>
        <v>0</v>
      </c>
      <c r="P296">
        <f t="shared" si="171"/>
        <v>0</v>
      </c>
      <c r="Q296">
        <f t="shared" si="171"/>
        <v>0</v>
      </c>
      <c r="R296">
        <f t="shared" si="171"/>
        <v>0</v>
      </c>
      <c r="S296">
        <f t="shared" si="171"/>
        <v>2.8401022436807699E-2</v>
      </c>
      <c r="T296">
        <f t="shared" si="171"/>
        <v>2.40529164161155E-2</v>
      </c>
      <c r="U296">
        <f t="shared" si="171"/>
        <v>7.0169967254015295E-2</v>
      </c>
      <c r="V296">
        <f t="shared" si="171"/>
        <v>0</v>
      </c>
      <c r="W296">
        <f t="shared" si="171"/>
        <v>0</v>
      </c>
      <c r="X296">
        <f t="shared" si="171"/>
        <v>0</v>
      </c>
      <c r="Y296">
        <f t="shared" si="171"/>
        <v>0</v>
      </c>
      <c r="Z296">
        <f t="shared" si="171"/>
        <v>0</v>
      </c>
      <c r="AA296">
        <f t="shared" si="171"/>
        <v>0</v>
      </c>
      <c r="AB296">
        <f t="shared" si="171"/>
        <v>0</v>
      </c>
      <c r="AC296">
        <f t="shared" si="171"/>
        <v>0</v>
      </c>
      <c r="AD296">
        <f t="shared" si="171"/>
        <v>0</v>
      </c>
    </row>
    <row r="297" spans="1:30" hidden="1" outlineLevel="7" x14ac:dyDescent="0.3">
      <c r="A297" t="s">
        <v>327</v>
      </c>
      <c r="B297" t="s">
        <v>328</v>
      </c>
      <c r="C297" t="s">
        <v>393</v>
      </c>
      <c r="D297" t="s">
        <v>394</v>
      </c>
      <c r="E297" t="s">
        <v>415</v>
      </c>
      <c r="F297" t="s">
        <v>112</v>
      </c>
      <c r="G297">
        <v>0</v>
      </c>
      <c r="H297">
        <v>0</v>
      </c>
      <c r="I297">
        <v>0</v>
      </c>
      <c r="J297">
        <v>0</v>
      </c>
      <c r="K297">
        <v>0</v>
      </c>
      <c r="L297">
        <v>0</v>
      </c>
      <c r="M297">
        <v>0</v>
      </c>
      <c r="N297">
        <v>0</v>
      </c>
      <c r="O297">
        <v>1.0404744563520999E-2</v>
      </c>
      <c r="P297">
        <v>0</v>
      </c>
      <c r="Q297">
        <v>0</v>
      </c>
      <c r="R297">
        <v>0</v>
      </c>
      <c r="S297">
        <v>0</v>
      </c>
      <c r="T297">
        <v>0</v>
      </c>
      <c r="U297">
        <v>0</v>
      </c>
      <c r="V297">
        <v>0</v>
      </c>
      <c r="W297">
        <v>0</v>
      </c>
      <c r="X297">
        <v>0</v>
      </c>
      <c r="Y297">
        <v>0</v>
      </c>
      <c r="Z297">
        <v>0</v>
      </c>
      <c r="AA297">
        <v>0</v>
      </c>
      <c r="AB297">
        <v>0</v>
      </c>
      <c r="AC297">
        <v>0</v>
      </c>
      <c r="AD297">
        <v>0</v>
      </c>
    </row>
    <row r="298" spans="1:30" hidden="1" outlineLevel="6" x14ac:dyDescent="0.3">
      <c r="F298" s="3" t="s">
        <v>2324</v>
      </c>
      <c r="G298">
        <f t="shared" ref="G298:AD298" si="172">SUBTOTAL(9,G297:G297)</f>
        <v>0</v>
      </c>
      <c r="H298">
        <f t="shared" si="172"/>
        <v>0</v>
      </c>
      <c r="I298">
        <f t="shared" si="172"/>
        <v>0</v>
      </c>
      <c r="J298">
        <f t="shared" si="172"/>
        <v>0</v>
      </c>
      <c r="K298">
        <f t="shared" si="172"/>
        <v>0</v>
      </c>
      <c r="L298">
        <f t="shared" si="172"/>
        <v>0</v>
      </c>
      <c r="M298">
        <f t="shared" si="172"/>
        <v>0</v>
      </c>
      <c r="N298">
        <f t="shared" si="172"/>
        <v>0</v>
      </c>
      <c r="O298">
        <f t="shared" si="172"/>
        <v>1.0404744563520999E-2</v>
      </c>
      <c r="P298">
        <f t="shared" si="172"/>
        <v>0</v>
      </c>
      <c r="Q298">
        <f t="shared" si="172"/>
        <v>0</v>
      </c>
      <c r="R298">
        <f t="shared" si="172"/>
        <v>0</v>
      </c>
      <c r="S298">
        <f t="shared" si="172"/>
        <v>0</v>
      </c>
      <c r="T298">
        <f t="shared" si="172"/>
        <v>0</v>
      </c>
      <c r="U298">
        <f t="shared" si="172"/>
        <v>0</v>
      </c>
      <c r="V298">
        <f t="shared" si="172"/>
        <v>0</v>
      </c>
      <c r="W298">
        <f t="shared" si="172"/>
        <v>0</v>
      </c>
      <c r="X298">
        <f t="shared" si="172"/>
        <v>0</v>
      </c>
      <c r="Y298">
        <f t="shared" si="172"/>
        <v>0</v>
      </c>
      <c r="Z298">
        <f t="shared" si="172"/>
        <v>0</v>
      </c>
      <c r="AA298">
        <f t="shared" si="172"/>
        <v>0</v>
      </c>
      <c r="AB298">
        <f t="shared" si="172"/>
        <v>0</v>
      </c>
      <c r="AC298">
        <f t="shared" si="172"/>
        <v>0</v>
      </c>
      <c r="AD298">
        <f t="shared" si="172"/>
        <v>0</v>
      </c>
    </row>
    <row r="299" spans="1:30" hidden="1" outlineLevel="7" x14ac:dyDescent="0.3">
      <c r="A299" t="s">
        <v>327</v>
      </c>
      <c r="B299" t="s">
        <v>328</v>
      </c>
      <c r="C299" t="s">
        <v>393</v>
      </c>
      <c r="D299" t="s">
        <v>394</v>
      </c>
      <c r="E299" t="s">
        <v>415</v>
      </c>
      <c r="F299" t="s">
        <v>430</v>
      </c>
      <c r="G299">
        <v>0</v>
      </c>
      <c r="H299">
        <v>0</v>
      </c>
      <c r="I299">
        <v>0</v>
      </c>
      <c r="J299">
        <v>0</v>
      </c>
      <c r="K299">
        <v>0</v>
      </c>
      <c r="L299">
        <v>0</v>
      </c>
      <c r="M299">
        <v>0</v>
      </c>
      <c r="N299">
        <v>0</v>
      </c>
      <c r="O299">
        <v>4.6821350535844297E-2</v>
      </c>
      <c r="P299">
        <v>0</v>
      </c>
      <c r="Q299">
        <v>0</v>
      </c>
      <c r="R299">
        <v>0</v>
      </c>
      <c r="S299">
        <v>0</v>
      </c>
      <c r="T299">
        <v>0</v>
      </c>
      <c r="U299">
        <v>0</v>
      </c>
      <c r="V299">
        <v>0</v>
      </c>
      <c r="W299">
        <v>0</v>
      </c>
      <c r="X299">
        <v>0</v>
      </c>
      <c r="Y299">
        <v>0</v>
      </c>
      <c r="Z299">
        <v>0</v>
      </c>
      <c r="AA299">
        <v>0</v>
      </c>
      <c r="AB299">
        <v>0</v>
      </c>
      <c r="AC299">
        <v>0</v>
      </c>
      <c r="AD299">
        <v>0</v>
      </c>
    </row>
    <row r="300" spans="1:30" hidden="1" outlineLevel="6" x14ac:dyDescent="0.3">
      <c r="F300" s="3" t="s">
        <v>2423</v>
      </c>
      <c r="G300">
        <f t="shared" ref="G300:AD300" si="173">SUBTOTAL(9,G299:G299)</f>
        <v>0</v>
      </c>
      <c r="H300">
        <f t="shared" si="173"/>
        <v>0</v>
      </c>
      <c r="I300">
        <f t="shared" si="173"/>
        <v>0</v>
      </c>
      <c r="J300">
        <f t="shared" si="173"/>
        <v>0</v>
      </c>
      <c r="K300">
        <f t="shared" si="173"/>
        <v>0</v>
      </c>
      <c r="L300">
        <f t="shared" si="173"/>
        <v>0</v>
      </c>
      <c r="M300">
        <f t="shared" si="173"/>
        <v>0</v>
      </c>
      <c r="N300">
        <f t="shared" si="173"/>
        <v>0</v>
      </c>
      <c r="O300">
        <f t="shared" si="173"/>
        <v>4.6821350535844297E-2</v>
      </c>
      <c r="P300">
        <f t="shared" si="173"/>
        <v>0</v>
      </c>
      <c r="Q300">
        <f t="shared" si="173"/>
        <v>0</v>
      </c>
      <c r="R300">
        <f t="shared" si="173"/>
        <v>0</v>
      </c>
      <c r="S300">
        <f t="shared" si="173"/>
        <v>0</v>
      </c>
      <c r="T300">
        <f t="shared" si="173"/>
        <v>0</v>
      </c>
      <c r="U300">
        <f t="shared" si="173"/>
        <v>0</v>
      </c>
      <c r="V300">
        <f t="shared" si="173"/>
        <v>0</v>
      </c>
      <c r="W300">
        <f t="shared" si="173"/>
        <v>0</v>
      </c>
      <c r="X300">
        <f t="shared" si="173"/>
        <v>0</v>
      </c>
      <c r="Y300">
        <f t="shared" si="173"/>
        <v>0</v>
      </c>
      <c r="Z300">
        <f t="shared" si="173"/>
        <v>0</v>
      </c>
      <c r="AA300">
        <f t="shared" si="173"/>
        <v>0</v>
      </c>
      <c r="AB300">
        <f t="shared" si="173"/>
        <v>0</v>
      </c>
      <c r="AC300">
        <f t="shared" si="173"/>
        <v>0</v>
      </c>
      <c r="AD300">
        <f t="shared" si="173"/>
        <v>0</v>
      </c>
    </row>
    <row r="301" spans="1:30" hidden="1" outlineLevel="7" x14ac:dyDescent="0.3">
      <c r="A301" t="s">
        <v>327</v>
      </c>
      <c r="B301" t="s">
        <v>328</v>
      </c>
      <c r="C301" t="s">
        <v>393</v>
      </c>
      <c r="D301" t="s">
        <v>394</v>
      </c>
      <c r="E301" t="s">
        <v>415</v>
      </c>
      <c r="F301" t="s">
        <v>433</v>
      </c>
      <c r="G301">
        <v>0</v>
      </c>
      <c r="H301">
        <v>0</v>
      </c>
      <c r="I301">
        <v>0</v>
      </c>
      <c r="J301">
        <v>0</v>
      </c>
      <c r="K301">
        <v>0</v>
      </c>
      <c r="L301">
        <v>0</v>
      </c>
      <c r="M301">
        <v>0</v>
      </c>
      <c r="N301">
        <v>0</v>
      </c>
      <c r="O301">
        <v>0</v>
      </c>
      <c r="P301">
        <v>0</v>
      </c>
      <c r="Q301">
        <v>0</v>
      </c>
      <c r="R301">
        <v>0</v>
      </c>
      <c r="S301">
        <v>0</v>
      </c>
      <c r="T301">
        <v>0</v>
      </c>
      <c r="U301">
        <v>0.124746608451583</v>
      </c>
      <c r="V301">
        <v>0</v>
      </c>
      <c r="W301">
        <v>0</v>
      </c>
      <c r="X301">
        <v>0</v>
      </c>
      <c r="Y301">
        <v>0</v>
      </c>
      <c r="Z301">
        <v>0</v>
      </c>
      <c r="AA301">
        <v>0</v>
      </c>
      <c r="AB301">
        <v>0</v>
      </c>
      <c r="AC301">
        <v>0</v>
      </c>
      <c r="AD301">
        <v>0</v>
      </c>
    </row>
    <row r="302" spans="1:30" hidden="1" outlineLevel="7" x14ac:dyDescent="0.3">
      <c r="A302" t="s">
        <v>327</v>
      </c>
      <c r="B302" t="s">
        <v>328</v>
      </c>
      <c r="C302" t="s">
        <v>393</v>
      </c>
      <c r="D302" t="s">
        <v>394</v>
      </c>
      <c r="E302" t="s">
        <v>415</v>
      </c>
      <c r="F302" t="s">
        <v>433</v>
      </c>
      <c r="G302">
        <v>0</v>
      </c>
      <c r="H302">
        <v>0</v>
      </c>
      <c r="I302">
        <v>0</v>
      </c>
      <c r="J302">
        <v>0</v>
      </c>
      <c r="K302">
        <v>0</v>
      </c>
      <c r="L302">
        <v>0</v>
      </c>
      <c r="M302">
        <v>0</v>
      </c>
      <c r="N302">
        <v>0</v>
      </c>
      <c r="O302">
        <v>0</v>
      </c>
      <c r="P302">
        <v>0</v>
      </c>
      <c r="Q302">
        <v>0</v>
      </c>
      <c r="R302">
        <v>0</v>
      </c>
      <c r="S302">
        <v>7.1002556092019303E-2</v>
      </c>
      <c r="T302">
        <v>4.4097013429545001E-2</v>
      </c>
      <c r="U302">
        <v>0</v>
      </c>
      <c r="V302">
        <v>0</v>
      </c>
      <c r="W302">
        <v>0</v>
      </c>
      <c r="X302">
        <v>0</v>
      </c>
      <c r="Y302">
        <v>0</v>
      </c>
      <c r="Z302">
        <v>0</v>
      </c>
      <c r="AA302">
        <v>0</v>
      </c>
      <c r="AB302">
        <v>0</v>
      </c>
      <c r="AC302">
        <v>0</v>
      </c>
      <c r="AD302">
        <v>0</v>
      </c>
    </row>
    <row r="303" spans="1:30" hidden="1" outlineLevel="6" x14ac:dyDescent="0.3">
      <c r="F303" s="3" t="s">
        <v>2424</v>
      </c>
      <c r="G303">
        <f t="shared" ref="G303:AD303" si="174">SUBTOTAL(9,G301:G302)</f>
        <v>0</v>
      </c>
      <c r="H303">
        <f t="shared" si="174"/>
        <v>0</v>
      </c>
      <c r="I303">
        <f t="shared" si="174"/>
        <v>0</v>
      </c>
      <c r="J303">
        <f t="shared" si="174"/>
        <v>0</v>
      </c>
      <c r="K303">
        <f t="shared" si="174"/>
        <v>0</v>
      </c>
      <c r="L303">
        <f t="shared" si="174"/>
        <v>0</v>
      </c>
      <c r="M303">
        <f t="shared" si="174"/>
        <v>0</v>
      </c>
      <c r="N303">
        <f t="shared" si="174"/>
        <v>0</v>
      </c>
      <c r="O303">
        <f t="shared" si="174"/>
        <v>0</v>
      </c>
      <c r="P303">
        <f t="shared" si="174"/>
        <v>0</v>
      </c>
      <c r="Q303">
        <f t="shared" si="174"/>
        <v>0</v>
      </c>
      <c r="R303">
        <f t="shared" si="174"/>
        <v>0</v>
      </c>
      <c r="S303">
        <f t="shared" si="174"/>
        <v>7.1002556092019303E-2</v>
      </c>
      <c r="T303">
        <f t="shared" si="174"/>
        <v>4.4097013429545001E-2</v>
      </c>
      <c r="U303">
        <f t="shared" si="174"/>
        <v>0.124746608451583</v>
      </c>
      <c r="V303">
        <f t="shared" si="174"/>
        <v>0</v>
      </c>
      <c r="W303">
        <f t="shared" si="174"/>
        <v>0</v>
      </c>
      <c r="X303">
        <f t="shared" si="174"/>
        <v>0</v>
      </c>
      <c r="Y303">
        <f t="shared" si="174"/>
        <v>0</v>
      </c>
      <c r="Z303">
        <f t="shared" si="174"/>
        <v>0</v>
      </c>
      <c r="AA303">
        <f t="shared" si="174"/>
        <v>0</v>
      </c>
      <c r="AB303">
        <f t="shared" si="174"/>
        <v>0</v>
      </c>
      <c r="AC303">
        <f t="shared" si="174"/>
        <v>0</v>
      </c>
      <c r="AD303">
        <f t="shared" si="174"/>
        <v>0</v>
      </c>
    </row>
    <row r="304" spans="1:30" hidden="1" outlineLevel="7" x14ac:dyDescent="0.3">
      <c r="A304" t="s">
        <v>327</v>
      </c>
      <c r="B304" t="s">
        <v>328</v>
      </c>
      <c r="C304" t="s">
        <v>393</v>
      </c>
      <c r="D304" t="s">
        <v>394</v>
      </c>
      <c r="E304" t="s">
        <v>415</v>
      </c>
      <c r="F304" t="s">
        <v>438</v>
      </c>
      <c r="G304">
        <v>0</v>
      </c>
      <c r="H304">
        <v>0</v>
      </c>
      <c r="I304">
        <v>0</v>
      </c>
      <c r="J304">
        <v>0</v>
      </c>
      <c r="K304">
        <v>0</v>
      </c>
      <c r="L304">
        <v>0</v>
      </c>
      <c r="M304">
        <v>0</v>
      </c>
      <c r="N304">
        <v>0</v>
      </c>
      <c r="O304">
        <v>0</v>
      </c>
      <c r="P304">
        <v>0</v>
      </c>
      <c r="Q304">
        <v>0</v>
      </c>
      <c r="R304">
        <v>0</v>
      </c>
      <c r="S304">
        <v>0</v>
      </c>
      <c r="T304">
        <v>0</v>
      </c>
      <c r="U304">
        <v>0</v>
      </c>
      <c r="V304">
        <v>3.7525798986803402E-2</v>
      </c>
      <c r="W304">
        <v>0.11541420877148</v>
      </c>
      <c r="X304">
        <v>6.9116461237184706E-2</v>
      </c>
      <c r="Y304">
        <v>0</v>
      </c>
      <c r="Z304">
        <v>0</v>
      </c>
      <c r="AA304">
        <v>0</v>
      </c>
      <c r="AB304">
        <v>2.58966722776123E-2</v>
      </c>
      <c r="AC304">
        <v>0</v>
      </c>
      <c r="AD304">
        <v>0</v>
      </c>
    </row>
    <row r="305" spans="1:30" hidden="1" outlineLevel="6" x14ac:dyDescent="0.3">
      <c r="F305" s="3" t="s">
        <v>2425</v>
      </c>
      <c r="G305">
        <f t="shared" ref="G305:AD305" si="175">SUBTOTAL(9,G304:G304)</f>
        <v>0</v>
      </c>
      <c r="H305">
        <f t="shared" si="175"/>
        <v>0</v>
      </c>
      <c r="I305">
        <f t="shared" si="175"/>
        <v>0</v>
      </c>
      <c r="J305">
        <f t="shared" si="175"/>
        <v>0</v>
      </c>
      <c r="K305">
        <f t="shared" si="175"/>
        <v>0</v>
      </c>
      <c r="L305">
        <f t="shared" si="175"/>
        <v>0</v>
      </c>
      <c r="M305">
        <f t="shared" si="175"/>
        <v>0</v>
      </c>
      <c r="N305">
        <f t="shared" si="175"/>
        <v>0</v>
      </c>
      <c r="O305">
        <f t="shared" si="175"/>
        <v>0</v>
      </c>
      <c r="P305">
        <f t="shared" si="175"/>
        <v>0</v>
      </c>
      <c r="Q305">
        <f t="shared" si="175"/>
        <v>0</v>
      </c>
      <c r="R305">
        <f t="shared" si="175"/>
        <v>0</v>
      </c>
      <c r="S305">
        <f t="shared" si="175"/>
        <v>0</v>
      </c>
      <c r="T305">
        <f t="shared" si="175"/>
        <v>0</v>
      </c>
      <c r="U305">
        <f t="shared" si="175"/>
        <v>0</v>
      </c>
      <c r="V305">
        <f t="shared" si="175"/>
        <v>3.7525798986803402E-2</v>
      </c>
      <c r="W305">
        <f t="shared" si="175"/>
        <v>0.11541420877148</v>
      </c>
      <c r="X305">
        <f t="shared" si="175"/>
        <v>6.9116461237184706E-2</v>
      </c>
      <c r="Y305">
        <f t="shared" si="175"/>
        <v>0</v>
      </c>
      <c r="Z305">
        <f t="shared" si="175"/>
        <v>0</v>
      </c>
      <c r="AA305">
        <f t="shared" si="175"/>
        <v>0</v>
      </c>
      <c r="AB305">
        <f t="shared" si="175"/>
        <v>2.58966722776123E-2</v>
      </c>
      <c r="AC305">
        <f t="shared" si="175"/>
        <v>0</v>
      </c>
      <c r="AD305">
        <f t="shared" si="175"/>
        <v>0</v>
      </c>
    </row>
    <row r="306" spans="1:30" hidden="1" outlineLevel="5" x14ac:dyDescent="0.3">
      <c r="E306" s="3" t="s">
        <v>2426</v>
      </c>
      <c r="G306">
        <f t="shared" ref="G306:AD306" si="176">SUBTOTAL(9,G290:G304)</f>
        <v>0</v>
      </c>
      <c r="H306">
        <f t="shared" si="176"/>
        <v>0</v>
      </c>
      <c r="I306">
        <f t="shared" si="176"/>
        <v>0</v>
      </c>
      <c r="J306">
        <f t="shared" si="176"/>
        <v>0</v>
      </c>
      <c r="K306">
        <f t="shared" si="176"/>
        <v>0</v>
      </c>
      <c r="L306">
        <f t="shared" si="176"/>
        <v>0</v>
      </c>
      <c r="M306">
        <f t="shared" si="176"/>
        <v>0</v>
      </c>
      <c r="N306">
        <f t="shared" si="176"/>
        <v>0</v>
      </c>
      <c r="O306">
        <f t="shared" si="176"/>
        <v>5.7226095099365298E-2</v>
      </c>
      <c r="P306">
        <f t="shared" si="176"/>
        <v>0</v>
      </c>
      <c r="Q306">
        <f t="shared" si="176"/>
        <v>0</v>
      </c>
      <c r="R306">
        <f t="shared" si="176"/>
        <v>0</v>
      </c>
      <c r="S306">
        <f t="shared" si="176"/>
        <v>0.26270945754047104</v>
      </c>
      <c r="T306">
        <f t="shared" si="176"/>
        <v>0.32070555221487251</v>
      </c>
      <c r="U306">
        <f t="shared" si="176"/>
        <v>0.40542647746764426</v>
      </c>
      <c r="V306">
        <f t="shared" si="176"/>
        <v>3.7525798986803402E-2</v>
      </c>
      <c r="W306">
        <f t="shared" si="176"/>
        <v>0.11541420877148</v>
      </c>
      <c r="X306">
        <f t="shared" si="176"/>
        <v>6.9116461237184706E-2</v>
      </c>
      <c r="Y306">
        <f t="shared" si="176"/>
        <v>0</v>
      </c>
      <c r="Z306">
        <f t="shared" si="176"/>
        <v>0</v>
      </c>
      <c r="AA306">
        <f t="shared" si="176"/>
        <v>0</v>
      </c>
      <c r="AB306">
        <f t="shared" si="176"/>
        <v>2.58966722776123E-2</v>
      </c>
      <c r="AC306">
        <f t="shared" si="176"/>
        <v>0</v>
      </c>
      <c r="AD306">
        <f t="shared" si="176"/>
        <v>0</v>
      </c>
    </row>
    <row r="307" spans="1:30" hidden="1" outlineLevel="7" x14ac:dyDescent="0.3">
      <c r="A307" t="s">
        <v>327</v>
      </c>
      <c r="B307" t="s">
        <v>328</v>
      </c>
      <c r="C307" t="s">
        <v>393</v>
      </c>
      <c r="D307" t="s">
        <v>394</v>
      </c>
      <c r="E307" t="s">
        <v>441</v>
      </c>
      <c r="F307" t="s">
        <v>442</v>
      </c>
      <c r="G307">
        <v>0</v>
      </c>
      <c r="H307">
        <v>0</v>
      </c>
      <c r="I307">
        <v>0</v>
      </c>
      <c r="J307">
        <v>0</v>
      </c>
      <c r="K307">
        <v>0</v>
      </c>
      <c r="L307">
        <v>0</v>
      </c>
      <c r="M307">
        <v>0</v>
      </c>
      <c r="N307">
        <v>0</v>
      </c>
      <c r="O307">
        <v>0</v>
      </c>
      <c r="P307">
        <v>0</v>
      </c>
      <c r="Q307">
        <v>0</v>
      </c>
      <c r="R307">
        <v>0</v>
      </c>
      <c r="S307">
        <v>0</v>
      </c>
      <c r="T307">
        <v>0</v>
      </c>
      <c r="U307">
        <v>0</v>
      </c>
      <c r="V307">
        <v>5.00343986490712E-2</v>
      </c>
      <c r="W307">
        <v>0</v>
      </c>
      <c r="X307">
        <v>9.2155281649579507E-2</v>
      </c>
      <c r="Y307">
        <v>7.87773751378604E-2</v>
      </c>
      <c r="Z307">
        <v>0.104275286757039</v>
      </c>
      <c r="AA307">
        <v>0</v>
      </c>
      <c r="AB307">
        <v>4.3161120462687202E-3</v>
      </c>
      <c r="AC307">
        <v>2.89034048210879E-2</v>
      </c>
      <c r="AD307">
        <v>5.27406291203616E-2</v>
      </c>
    </row>
    <row r="308" spans="1:30" hidden="1" outlineLevel="7" x14ac:dyDescent="0.3">
      <c r="A308" t="s">
        <v>327</v>
      </c>
      <c r="B308" t="s">
        <v>328</v>
      </c>
      <c r="C308" t="s">
        <v>393</v>
      </c>
      <c r="D308" t="s">
        <v>394</v>
      </c>
      <c r="E308" t="s">
        <v>441</v>
      </c>
      <c r="F308" t="s">
        <v>442</v>
      </c>
      <c r="G308">
        <v>0</v>
      </c>
      <c r="H308">
        <v>0</v>
      </c>
      <c r="I308">
        <v>0</v>
      </c>
      <c r="J308">
        <v>0</v>
      </c>
      <c r="K308">
        <v>0</v>
      </c>
      <c r="L308">
        <v>0</v>
      </c>
      <c r="M308">
        <v>0</v>
      </c>
      <c r="N308">
        <v>0</v>
      </c>
      <c r="O308">
        <v>9.3642701071688705E-2</v>
      </c>
      <c r="P308">
        <v>0</v>
      </c>
      <c r="Q308">
        <v>0</v>
      </c>
      <c r="R308">
        <v>0</v>
      </c>
      <c r="S308">
        <v>0</v>
      </c>
      <c r="T308">
        <v>0</v>
      </c>
      <c r="U308">
        <v>0</v>
      </c>
      <c r="V308">
        <v>0</v>
      </c>
      <c r="W308">
        <v>0.14106181072069801</v>
      </c>
      <c r="X308">
        <v>0</v>
      </c>
      <c r="Y308">
        <v>0</v>
      </c>
      <c r="Z308">
        <v>0</v>
      </c>
      <c r="AA308">
        <v>0</v>
      </c>
      <c r="AB308">
        <v>8.2006128879105702E-2</v>
      </c>
      <c r="AC308">
        <v>0</v>
      </c>
      <c r="AD308">
        <v>0</v>
      </c>
    </row>
    <row r="309" spans="1:30" hidden="1" outlineLevel="6" x14ac:dyDescent="0.3">
      <c r="F309" s="3" t="s">
        <v>2427</v>
      </c>
      <c r="G309">
        <f t="shared" ref="G309:AD309" si="177">SUBTOTAL(9,G307:G308)</f>
        <v>0</v>
      </c>
      <c r="H309">
        <f t="shared" si="177"/>
        <v>0</v>
      </c>
      <c r="I309">
        <f t="shared" si="177"/>
        <v>0</v>
      </c>
      <c r="J309">
        <f t="shared" si="177"/>
        <v>0</v>
      </c>
      <c r="K309">
        <f t="shared" si="177"/>
        <v>0</v>
      </c>
      <c r="L309">
        <f t="shared" si="177"/>
        <v>0</v>
      </c>
      <c r="M309">
        <f t="shared" si="177"/>
        <v>0</v>
      </c>
      <c r="N309">
        <f t="shared" si="177"/>
        <v>0</v>
      </c>
      <c r="O309">
        <f t="shared" si="177"/>
        <v>9.3642701071688705E-2</v>
      </c>
      <c r="P309">
        <f t="shared" si="177"/>
        <v>0</v>
      </c>
      <c r="Q309">
        <f t="shared" si="177"/>
        <v>0</v>
      </c>
      <c r="R309">
        <f t="shared" si="177"/>
        <v>0</v>
      </c>
      <c r="S309">
        <f t="shared" si="177"/>
        <v>0</v>
      </c>
      <c r="T309">
        <f t="shared" si="177"/>
        <v>0</v>
      </c>
      <c r="U309">
        <f t="shared" si="177"/>
        <v>0</v>
      </c>
      <c r="V309">
        <f t="shared" si="177"/>
        <v>5.00343986490712E-2</v>
      </c>
      <c r="W309">
        <f t="shared" si="177"/>
        <v>0.14106181072069801</v>
      </c>
      <c r="X309">
        <f t="shared" si="177"/>
        <v>9.2155281649579507E-2</v>
      </c>
      <c r="Y309">
        <f t="shared" si="177"/>
        <v>7.87773751378604E-2</v>
      </c>
      <c r="Z309">
        <f t="shared" si="177"/>
        <v>0.104275286757039</v>
      </c>
      <c r="AA309">
        <f t="shared" si="177"/>
        <v>0</v>
      </c>
      <c r="AB309">
        <f t="shared" si="177"/>
        <v>8.6322240925374424E-2</v>
      </c>
      <c r="AC309">
        <f t="shared" si="177"/>
        <v>2.89034048210879E-2</v>
      </c>
      <c r="AD309">
        <f t="shared" si="177"/>
        <v>5.27406291203616E-2</v>
      </c>
    </row>
    <row r="310" spans="1:30" hidden="1" outlineLevel="7" x14ac:dyDescent="0.3">
      <c r="A310" t="s">
        <v>327</v>
      </c>
      <c r="B310" t="s">
        <v>328</v>
      </c>
      <c r="C310" t="s">
        <v>393</v>
      </c>
      <c r="D310" t="s">
        <v>394</v>
      </c>
      <c r="E310" t="s">
        <v>441</v>
      </c>
      <c r="F310" t="s">
        <v>447</v>
      </c>
      <c r="G310">
        <v>0</v>
      </c>
      <c r="H310">
        <v>0</v>
      </c>
      <c r="I310">
        <v>0</v>
      </c>
      <c r="J310">
        <v>0</v>
      </c>
      <c r="K310">
        <v>0</v>
      </c>
      <c r="L310">
        <v>0</v>
      </c>
      <c r="M310">
        <v>0</v>
      </c>
      <c r="N310">
        <v>0</v>
      </c>
      <c r="O310">
        <v>0</v>
      </c>
      <c r="P310">
        <v>0</v>
      </c>
      <c r="Q310">
        <v>0</v>
      </c>
      <c r="R310">
        <v>0</v>
      </c>
      <c r="S310">
        <v>0</v>
      </c>
      <c r="T310">
        <v>0</v>
      </c>
      <c r="U310">
        <v>0</v>
      </c>
      <c r="V310">
        <v>0.14384889611608001</v>
      </c>
      <c r="W310">
        <v>0.16029751218261101</v>
      </c>
      <c r="X310">
        <v>0.17855085819606001</v>
      </c>
      <c r="Y310">
        <v>0.141799275248149</v>
      </c>
      <c r="Z310">
        <v>0.22940563086548499</v>
      </c>
      <c r="AA310">
        <v>0</v>
      </c>
      <c r="AB310">
        <v>0.10358668911044901</v>
      </c>
      <c r="AC310">
        <v>0.121394300248569</v>
      </c>
      <c r="AD310">
        <v>0.124317197212281</v>
      </c>
    </row>
    <row r="311" spans="1:30" hidden="1" outlineLevel="6" x14ac:dyDescent="0.3">
      <c r="F311" s="3" t="s">
        <v>2428</v>
      </c>
      <c r="G311">
        <f t="shared" ref="G311:AD311" si="178">SUBTOTAL(9,G310:G310)</f>
        <v>0</v>
      </c>
      <c r="H311">
        <f t="shared" si="178"/>
        <v>0</v>
      </c>
      <c r="I311">
        <f t="shared" si="178"/>
        <v>0</v>
      </c>
      <c r="J311">
        <f t="shared" si="178"/>
        <v>0</v>
      </c>
      <c r="K311">
        <f t="shared" si="178"/>
        <v>0</v>
      </c>
      <c r="L311">
        <f t="shared" si="178"/>
        <v>0</v>
      </c>
      <c r="M311">
        <f t="shared" si="178"/>
        <v>0</v>
      </c>
      <c r="N311">
        <f t="shared" si="178"/>
        <v>0</v>
      </c>
      <c r="O311">
        <f t="shared" si="178"/>
        <v>0</v>
      </c>
      <c r="P311">
        <f t="shared" si="178"/>
        <v>0</v>
      </c>
      <c r="Q311">
        <f t="shared" si="178"/>
        <v>0</v>
      </c>
      <c r="R311">
        <f t="shared" si="178"/>
        <v>0</v>
      </c>
      <c r="S311">
        <f t="shared" si="178"/>
        <v>0</v>
      </c>
      <c r="T311">
        <f t="shared" si="178"/>
        <v>0</v>
      </c>
      <c r="U311">
        <f t="shared" si="178"/>
        <v>0</v>
      </c>
      <c r="V311">
        <f t="shared" si="178"/>
        <v>0.14384889611608001</v>
      </c>
      <c r="W311">
        <f t="shared" si="178"/>
        <v>0.16029751218261101</v>
      </c>
      <c r="X311">
        <f t="shared" si="178"/>
        <v>0.17855085819606001</v>
      </c>
      <c r="Y311">
        <f t="shared" si="178"/>
        <v>0.141799275248149</v>
      </c>
      <c r="Z311">
        <f t="shared" si="178"/>
        <v>0.22940563086548499</v>
      </c>
      <c r="AA311">
        <f t="shared" si="178"/>
        <v>0</v>
      </c>
      <c r="AB311">
        <f t="shared" si="178"/>
        <v>0.10358668911044901</v>
      </c>
      <c r="AC311">
        <f t="shared" si="178"/>
        <v>0.121394300248569</v>
      </c>
      <c r="AD311">
        <f t="shared" si="178"/>
        <v>0.124317197212281</v>
      </c>
    </row>
    <row r="312" spans="1:30" hidden="1" outlineLevel="7" x14ac:dyDescent="0.3">
      <c r="A312" t="s">
        <v>327</v>
      </c>
      <c r="B312" t="s">
        <v>328</v>
      </c>
      <c r="C312" t="s">
        <v>393</v>
      </c>
      <c r="D312" t="s">
        <v>394</v>
      </c>
      <c r="E312" t="s">
        <v>441</v>
      </c>
      <c r="F312" t="s">
        <v>450</v>
      </c>
      <c r="G312">
        <v>0</v>
      </c>
      <c r="H312">
        <v>0</v>
      </c>
      <c r="I312">
        <v>0</v>
      </c>
      <c r="J312">
        <v>0.101643232254786</v>
      </c>
      <c r="K312">
        <v>7.61743546339399E-2</v>
      </c>
      <c r="L312">
        <v>5.4804530507855297E-2</v>
      </c>
      <c r="M312">
        <v>0</v>
      </c>
      <c r="N312">
        <v>0</v>
      </c>
      <c r="O312">
        <v>0</v>
      </c>
      <c r="P312">
        <v>0</v>
      </c>
      <c r="Q312">
        <v>0</v>
      </c>
      <c r="R312">
        <v>0</v>
      </c>
      <c r="S312">
        <v>0</v>
      </c>
      <c r="T312">
        <v>0</v>
      </c>
      <c r="U312">
        <v>0</v>
      </c>
      <c r="V312">
        <v>0.33147789105009701</v>
      </c>
      <c r="W312">
        <v>0.36547832777635297</v>
      </c>
      <c r="X312">
        <v>0.40893906232000898</v>
      </c>
      <c r="Y312">
        <v>0.40176461320308798</v>
      </c>
      <c r="Z312">
        <v>0.54223149113660096</v>
      </c>
      <c r="AA312">
        <v>0.18346940647647</v>
      </c>
      <c r="AB312">
        <v>0.37981786007164697</v>
      </c>
      <c r="AC312">
        <v>0.60119082027862902</v>
      </c>
      <c r="AD312">
        <v>0.46713128649463198</v>
      </c>
    </row>
    <row r="313" spans="1:30" hidden="1" outlineLevel="6" x14ac:dyDescent="0.3">
      <c r="F313" s="3" t="s">
        <v>2429</v>
      </c>
      <c r="G313">
        <f t="shared" ref="G313:AD313" si="179">SUBTOTAL(9,G312:G312)</f>
        <v>0</v>
      </c>
      <c r="H313">
        <f t="shared" si="179"/>
        <v>0</v>
      </c>
      <c r="I313">
        <f t="shared" si="179"/>
        <v>0</v>
      </c>
      <c r="J313">
        <f t="shared" si="179"/>
        <v>0.101643232254786</v>
      </c>
      <c r="K313">
        <f t="shared" si="179"/>
        <v>7.61743546339399E-2</v>
      </c>
      <c r="L313">
        <f t="shared" si="179"/>
        <v>5.4804530507855297E-2</v>
      </c>
      <c r="M313">
        <f t="shared" si="179"/>
        <v>0</v>
      </c>
      <c r="N313">
        <f t="shared" si="179"/>
        <v>0</v>
      </c>
      <c r="O313">
        <f t="shared" si="179"/>
        <v>0</v>
      </c>
      <c r="P313">
        <f t="shared" si="179"/>
        <v>0</v>
      </c>
      <c r="Q313">
        <f t="shared" si="179"/>
        <v>0</v>
      </c>
      <c r="R313">
        <f t="shared" si="179"/>
        <v>0</v>
      </c>
      <c r="S313">
        <f t="shared" si="179"/>
        <v>0</v>
      </c>
      <c r="T313">
        <f t="shared" si="179"/>
        <v>0</v>
      </c>
      <c r="U313">
        <f t="shared" si="179"/>
        <v>0</v>
      </c>
      <c r="V313">
        <f t="shared" si="179"/>
        <v>0.33147789105009701</v>
      </c>
      <c r="W313">
        <f t="shared" si="179"/>
        <v>0.36547832777635297</v>
      </c>
      <c r="X313">
        <f t="shared" si="179"/>
        <v>0.40893906232000898</v>
      </c>
      <c r="Y313">
        <f t="shared" si="179"/>
        <v>0.40176461320308798</v>
      </c>
      <c r="Z313">
        <f t="shared" si="179"/>
        <v>0.54223149113660096</v>
      </c>
      <c r="AA313">
        <f t="shared" si="179"/>
        <v>0.18346940647647</v>
      </c>
      <c r="AB313">
        <f t="shared" si="179"/>
        <v>0.37981786007164697</v>
      </c>
      <c r="AC313">
        <f t="shared" si="179"/>
        <v>0.60119082027862902</v>
      </c>
      <c r="AD313">
        <f t="shared" si="179"/>
        <v>0.46713128649463198</v>
      </c>
    </row>
    <row r="314" spans="1:30" hidden="1" outlineLevel="7" x14ac:dyDescent="0.3">
      <c r="A314" t="s">
        <v>327</v>
      </c>
      <c r="B314" t="s">
        <v>328</v>
      </c>
      <c r="C314" t="s">
        <v>393</v>
      </c>
      <c r="D314" t="s">
        <v>394</v>
      </c>
      <c r="E314" t="s">
        <v>441</v>
      </c>
      <c r="F314" t="s">
        <v>453</v>
      </c>
      <c r="G314">
        <v>0</v>
      </c>
      <c r="H314">
        <v>0</v>
      </c>
      <c r="I314">
        <v>0</v>
      </c>
      <c r="J314">
        <v>0</v>
      </c>
      <c r="K314">
        <v>0</v>
      </c>
      <c r="L314">
        <v>0</v>
      </c>
      <c r="M314">
        <v>0</v>
      </c>
      <c r="N314">
        <v>0</v>
      </c>
      <c r="O314">
        <v>0</v>
      </c>
      <c r="P314">
        <v>0</v>
      </c>
      <c r="Q314">
        <v>0</v>
      </c>
      <c r="R314">
        <v>0</v>
      </c>
      <c r="S314">
        <v>8.5203067310423194E-2</v>
      </c>
      <c r="T314">
        <v>0</v>
      </c>
      <c r="U314">
        <v>0</v>
      </c>
      <c r="V314">
        <v>0</v>
      </c>
      <c r="W314">
        <v>0</v>
      </c>
      <c r="X314">
        <v>0</v>
      </c>
      <c r="Y314">
        <v>0</v>
      </c>
      <c r="Z314">
        <v>0</v>
      </c>
      <c r="AA314">
        <v>0</v>
      </c>
      <c r="AB314">
        <v>0</v>
      </c>
      <c r="AC314">
        <v>0</v>
      </c>
      <c r="AD314">
        <v>0</v>
      </c>
    </row>
    <row r="315" spans="1:30" hidden="1" outlineLevel="7" x14ac:dyDescent="0.3">
      <c r="A315" t="s">
        <v>327</v>
      </c>
      <c r="B315" t="s">
        <v>328</v>
      </c>
      <c r="C315" t="s">
        <v>393</v>
      </c>
      <c r="D315" t="s">
        <v>394</v>
      </c>
      <c r="E315" t="s">
        <v>441</v>
      </c>
      <c r="F315" t="s">
        <v>453</v>
      </c>
      <c r="G315">
        <v>0</v>
      </c>
      <c r="H315">
        <v>0</v>
      </c>
      <c r="I315">
        <v>0</v>
      </c>
      <c r="J315">
        <v>0</v>
      </c>
      <c r="K315">
        <v>0</v>
      </c>
      <c r="L315">
        <v>0</v>
      </c>
      <c r="M315">
        <v>0</v>
      </c>
      <c r="N315">
        <v>0</v>
      </c>
      <c r="O315">
        <v>0</v>
      </c>
      <c r="P315">
        <v>0</v>
      </c>
      <c r="Q315">
        <v>0</v>
      </c>
      <c r="R315">
        <v>0</v>
      </c>
      <c r="S315">
        <v>0</v>
      </c>
      <c r="T315">
        <v>9.6211665664461807E-2</v>
      </c>
      <c r="U315">
        <v>0</v>
      </c>
      <c r="V315">
        <v>0</v>
      </c>
      <c r="W315">
        <v>0</v>
      </c>
      <c r="X315">
        <v>0</v>
      </c>
      <c r="Y315">
        <v>0</v>
      </c>
      <c r="Z315">
        <v>0</v>
      </c>
      <c r="AA315">
        <v>0</v>
      </c>
      <c r="AB315">
        <v>0</v>
      </c>
      <c r="AC315">
        <v>0</v>
      </c>
      <c r="AD315">
        <v>0</v>
      </c>
    </row>
    <row r="316" spans="1:30" hidden="1" outlineLevel="7" x14ac:dyDescent="0.3">
      <c r="A316" t="s">
        <v>327</v>
      </c>
      <c r="B316" t="s">
        <v>328</v>
      </c>
      <c r="C316" t="s">
        <v>393</v>
      </c>
      <c r="D316" t="s">
        <v>394</v>
      </c>
      <c r="E316" t="s">
        <v>441</v>
      </c>
      <c r="F316" t="s">
        <v>453</v>
      </c>
      <c r="G316">
        <v>0</v>
      </c>
      <c r="H316">
        <v>0</v>
      </c>
      <c r="I316">
        <v>0</v>
      </c>
      <c r="J316">
        <v>0</v>
      </c>
      <c r="K316">
        <v>0</v>
      </c>
      <c r="L316">
        <v>0</v>
      </c>
      <c r="M316">
        <v>0</v>
      </c>
      <c r="N316">
        <v>0</v>
      </c>
      <c r="O316">
        <v>0</v>
      </c>
      <c r="P316">
        <v>0</v>
      </c>
      <c r="Q316">
        <v>0</v>
      </c>
      <c r="R316">
        <v>0</v>
      </c>
      <c r="S316">
        <v>0</v>
      </c>
      <c r="T316">
        <v>6.8149929845660498E-2</v>
      </c>
      <c r="U316">
        <v>0</v>
      </c>
      <c r="V316">
        <v>0</v>
      </c>
      <c r="W316">
        <v>0</v>
      </c>
      <c r="X316">
        <v>0</v>
      </c>
      <c r="Y316">
        <v>0</v>
      </c>
      <c r="Z316">
        <v>0</v>
      </c>
      <c r="AA316">
        <v>0</v>
      </c>
      <c r="AB316">
        <v>0</v>
      </c>
      <c r="AC316">
        <v>0</v>
      </c>
      <c r="AD316">
        <v>0</v>
      </c>
    </row>
    <row r="317" spans="1:30" hidden="1" outlineLevel="7" x14ac:dyDescent="0.3">
      <c r="A317" t="s">
        <v>327</v>
      </c>
      <c r="B317" t="s">
        <v>328</v>
      </c>
      <c r="C317" t="s">
        <v>393</v>
      </c>
      <c r="D317" t="s">
        <v>394</v>
      </c>
      <c r="E317" t="s">
        <v>441</v>
      </c>
      <c r="F317" t="s">
        <v>453</v>
      </c>
      <c r="G317">
        <v>0</v>
      </c>
      <c r="H317">
        <v>0</v>
      </c>
      <c r="I317">
        <v>0</v>
      </c>
      <c r="J317">
        <v>0</v>
      </c>
      <c r="K317">
        <v>0</v>
      </c>
      <c r="L317">
        <v>0</v>
      </c>
      <c r="M317">
        <v>0</v>
      </c>
      <c r="N317">
        <v>0</v>
      </c>
      <c r="O317">
        <v>0</v>
      </c>
      <c r="P317">
        <v>0</v>
      </c>
      <c r="Q317">
        <v>0</v>
      </c>
      <c r="R317">
        <v>0</v>
      </c>
      <c r="S317">
        <v>0</v>
      </c>
      <c r="T317">
        <v>0.136299859691321</v>
      </c>
      <c r="U317">
        <v>0</v>
      </c>
      <c r="V317">
        <v>0</v>
      </c>
      <c r="W317">
        <v>0</v>
      </c>
      <c r="X317">
        <v>0</v>
      </c>
      <c r="Y317">
        <v>0</v>
      </c>
      <c r="Z317">
        <v>0</v>
      </c>
      <c r="AA317">
        <v>0</v>
      </c>
      <c r="AB317">
        <v>0</v>
      </c>
      <c r="AC317">
        <v>0</v>
      </c>
      <c r="AD317">
        <v>0</v>
      </c>
    </row>
    <row r="318" spans="1:30" hidden="1" outlineLevel="7" x14ac:dyDescent="0.3">
      <c r="A318" t="s">
        <v>327</v>
      </c>
      <c r="B318" t="s">
        <v>328</v>
      </c>
      <c r="C318" t="s">
        <v>393</v>
      </c>
      <c r="D318" t="s">
        <v>394</v>
      </c>
      <c r="E318" t="s">
        <v>441</v>
      </c>
      <c r="F318" t="s">
        <v>453</v>
      </c>
      <c r="G318">
        <v>0</v>
      </c>
      <c r="H318">
        <v>0</v>
      </c>
      <c r="I318">
        <v>0</v>
      </c>
      <c r="J318">
        <v>0</v>
      </c>
      <c r="K318">
        <v>0</v>
      </c>
      <c r="L318">
        <v>0</v>
      </c>
      <c r="M318">
        <v>0</v>
      </c>
      <c r="N318">
        <v>0</v>
      </c>
      <c r="O318">
        <v>0</v>
      </c>
      <c r="P318">
        <v>0</v>
      </c>
      <c r="Q318">
        <v>0</v>
      </c>
      <c r="R318">
        <v>0</v>
      </c>
      <c r="S318">
        <v>0.198807157057654</v>
      </c>
      <c r="T318">
        <v>0.268590899979956</v>
      </c>
      <c r="U318">
        <v>0.29627319507250899</v>
      </c>
      <c r="V318">
        <v>0</v>
      </c>
      <c r="W318">
        <v>0</v>
      </c>
      <c r="X318">
        <v>0</v>
      </c>
      <c r="Y318">
        <v>0</v>
      </c>
      <c r="Z318">
        <v>0</v>
      </c>
      <c r="AA318">
        <v>0</v>
      </c>
      <c r="AB318">
        <v>0</v>
      </c>
      <c r="AC318">
        <v>0</v>
      </c>
      <c r="AD318">
        <v>0</v>
      </c>
    </row>
    <row r="319" spans="1:30" hidden="1" outlineLevel="7" x14ac:dyDescent="0.3">
      <c r="A319" t="s">
        <v>327</v>
      </c>
      <c r="B319" t="s">
        <v>328</v>
      </c>
      <c r="C319" t="s">
        <v>393</v>
      </c>
      <c r="D319" t="s">
        <v>394</v>
      </c>
      <c r="E319" t="s">
        <v>441</v>
      </c>
      <c r="F319" t="s">
        <v>453</v>
      </c>
      <c r="G319">
        <v>0</v>
      </c>
      <c r="H319">
        <v>0</v>
      </c>
      <c r="I319">
        <v>0</v>
      </c>
      <c r="J319">
        <v>0</v>
      </c>
      <c r="K319">
        <v>0</v>
      </c>
      <c r="L319">
        <v>0</v>
      </c>
      <c r="M319">
        <v>0</v>
      </c>
      <c r="N319">
        <v>0</v>
      </c>
      <c r="O319">
        <v>0</v>
      </c>
      <c r="P319">
        <v>0</v>
      </c>
      <c r="Q319">
        <v>0</v>
      </c>
      <c r="R319">
        <v>0</v>
      </c>
      <c r="S319">
        <v>0.29111047997727901</v>
      </c>
      <c r="T319">
        <v>0.19643215073160999</v>
      </c>
      <c r="U319">
        <v>0.49898643380633101</v>
      </c>
      <c r="V319">
        <v>0</v>
      </c>
      <c r="W319">
        <v>0</v>
      </c>
      <c r="X319">
        <v>0</v>
      </c>
      <c r="Y319">
        <v>0</v>
      </c>
      <c r="Z319">
        <v>0</v>
      </c>
      <c r="AA319">
        <v>0</v>
      </c>
      <c r="AB319">
        <v>0</v>
      </c>
      <c r="AC319">
        <v>0</v>
      </c>
      <c r="AD319">
        <v>0</v>
      </c>
    </row>
    <row r="320" spans="1:30" hidden="1" outlineLevel="7" x14ac:dyDescent="0.3">
      <c r="A320" t="s">
        <v>327</v>
      </c>
      <c r="B320" t="s">
        <v>328</v>
      </c>
      <c r="C320" t="s">
        <v>393</v>
      </c>
      <c r="D320" t="s">
        <v>394</v>
      </c>
      <c r="E320" t="s">
        <v>441</v>
      </c>
      <c r="F320" t="s">
        <v>453</v>
      </c>
      <c r="G320">
        <v>0</v>
      </c>
      <c r="H320">
        <v>0</v>
      </c>
      <c r="I320">
        <v>0</v>
      </c>
      <c r="J320">
        <v>0</v>
      </c>
      <c r="K320">
        <v>0</v>
      </c>
      <c r="L320">
        <v>0</v>
      </c>
      <c r="M320">
        <v>0</v>
      </c>
      <c r="N320">
        <v>0</v>
      </c>
      <c r="O320">
        <v>0</v>
      </c>
      <c r="P320">
        <v>0</v>
      </c>
      <c r="Q320">
        <v>0</v>
      </c>
      <c r="R320">
        <v>0</v>
      </c>
      <c r="S320">
        <v>0</v>
      </c>
      <c r="T320">
        <v>6.0132291040288603E-2</v>
      </c>
      <c r="U320">
        <v>0</v>
      </c>
      <c r="V320">
        <v>0</v>
      </c>
      <c r="W320">
        <v>0</v>
      </c>
      <c r="X320">
        <v>0</v>
      </c>
      <c r="Y320">
        <v>0</v>
      </c>
      <c r="Z320">
        <v>0</v>
      </c>
      <c r="AA320">
        <v>0</v>
      </c>
      <c r="AB320">
        <v>0</v>
      </c>
      <c r="AC320">
        <v>0</v>
      </c>
      <c r="AD320">
        <v>0</v>
      </c>
    </row>
    <row r="321" spans="1:30" hidden="1" outlineLevel="7" x14ac:dyDescent="0.3">
      <c r="A321" t="s">
        <v>327</v>
      </c>
      <c r="B321" t="s">
        <v>328</v>
      </c>
      <c r="C321" t="s">
        <v>393</v>
      </c>
      <c r="D321" t="s">
        <v>394</v>
      </c>
      <c r="E321" t="s">
        <v>441</v>
      </c>
      <c r="F321" t="s">
        <v>453</v>
      </c>
      <c r="G321">
        <v>0</v>
      </c>
      <c r="H321">
        <v>0</v>
      </c>
      <c r="I321">
        <v>0</v>
      </c>
      <c r="J321">
        <v>0</v>
      </c>
      <c r="K321">
        <v>0</v>
      </c>
      <c r="L321">
        <v>0</v>
      </c>
      <c r="M321">
        <v>0</v>
      </c>
      <c r="N321">
        <v>0</v>
      </c>
      <c r="O321">
        <v>0</v>
      </c>
      <c r="P321">
        <v>0</v>
      </c>
      <c r="Q321">
        <v>0</v>
      </c>
      <c r="R321">
        <v>0</v>
      </c>
      <c r="S321">
        <v>0</v>
      </c>
      <c r="T321">
        <v>8.4185207456404093E-2</v>
      </c>
      <c r="U321">
        <v>0</v>
      </c>
      <c r="V321">
        <v>0</v>
      </c>
      <c r="W321">
        <v>0</v>
      </c>
      <c r="X321">
        <v>0</v>
      </c>
      <c r="Y321">
        <v>0</v>
      </c>
      <c r="Z321">
        <v>0</v>
      </c>
      <c r="AA321">
        <v>0</v>
      </c>
      <c r="AB321">
        <v>0</v>
      </c>
      <c r="AC321">
        <v>0</v>
      </c>
      <c r="AD321">
        <v>0</v>
      </c>
    </row>
    <row r="322" spans="1:30" hidden="1" outlineLevel="7" x14ac:dyDescent="0.3">
      <c r="A322" t="s">
        <v>327</v>
      </c>
      <c r="B322" t="s">
        <v>328</v>
      </c>
      <c r="C322" t="s">
        <v>393</v>
      </c>
      <c r="D322" t="s">
        <v>394</v>
      </c>
      <c r="E322" t="s">
        <v>441</v>
      </c>
      <c r="F322" t="s">
        <v>453</v>
      </c>
      <c r="G322">
        <v>0</v>
      </c>
      <c r="H322">
        <v>0</v>
      </c>
      <c r="I322">
        <v>0</v>
      </c>
      <c r="J322">
        <v>0</v>
      </c>
      <c r="K322">
        <v>0</v>
      </c>
      <c r="L322">
        <v>0</v>
      </c>
      <c r="M322">
        <v>0</v>
      </c>
      <c r="N322">
        <v>0</v>
      </c>
      <c r="O322">
        <v>0</v>
      </c>
      <c r="P322">
        <v>0</v>
      </c>
      <c r="Q322">
        <v>0</v>
      </c>
      <c r="R322">
        <v>0</v>
      </c>
      <c r="S322">
        <v>7.81028117012212E-2</v>
      </c>
      <c r="T322">
        <v>0</v>
      </c>
      <c r="U322">
        <v>0</v>
      </c>
      <c r="V322">
        <v>0</v>
      </c>
      <c r="W322">
        <v>0</v>
      </c>
      <c r="X322">
        <v>0</v>
      </c>
      <c r="Y322">
        <v>0</v>
      </c>
      <c r="Z322">
        <v>0</v>
      </c>
      <c r="AA322">
        <v>0</v>
      </c>
      <c r="AB322">
        <v>0</v>
      </c>
      <c r="AC322">
        <v>0</v>
      </c>
      <c r="AD322">
        <v>0</v>
      </c>
    </row>
    <row r="323" spans="1:30" hidden="1" outlineLevel="7" x14ac:dyDescent="0.3">
      <c r="A323" t="s">
        <v>327</v>
      </c>
      <c r="B323" t="s">
        <v>328</v>
      </c>
      <c r="C323" t="s">
        <v>393</v>
      </c>
      <c r="D323" t="s">
        <v>394</v>
      </c>
      <c r="E323" t="s">
        <v>441</v>
      </c>
      <c r="F323" t="s">
        <v>453</v>
      </c>
      <c r="G323">
        <v>0</v>
      </c>
      <c r="H323">
        <v>0</v>
      </c>
      <c r="I323">
        <v>0</v>
      </c>
      <c r="J323">
        <v>0</v>
      </c>
      <c r="K323">
        <v>0</v>
      </c>
      <c r="L323">
        <v>0</v>
      </c>
      <c r="M323">
        <v>0</v>
      </c>
      <c r="N323">
        <v>0</v>
      </c>
      <c r="O323">
        <v>0</v>
      </c>
      <c r="P323">
        <v>0</v>
      </c>
      <c r="Q323">
        <v>0</v>
      </c>
      <c r="R323">
        <v>0</v>
      </c>
      <c r="S323">
        <v>0</v>
      </c>
      <c r="T323">
        <v>6.4141110442974505E-2</v>
      </c>
      <c r="U323">
        <v>0</v>
      </c>
      <c r="V323">
        <v>0</v>
      </c>
      <c r="W323">
        <v>0</v>
      </c>
      <c r="X323">
        <v>0</v>
      </c>
      <c r="Y323">
        <v>0</v>
      </c>
      <c r="Z323">
        <v>0</v>
      </c>
      <c r="AA323">
        <v>0</v>
      </c>
      <c r="AB323">
        <v>0</v>
      </c>
      <c r="AC323">
        <v>0</v>
      </c>
      <c r="AD323">
        <v>0</v>
      </c>
    </row>
    <row r="324" spans="1:30" hidden="1" outlineLevel="7" x14ac:dyDescent="0.3">
      <c r="A324" t="s">
        <v>327</v>
      </c>
      <c r="B324" t="s">
        <v>328</v>
      </c>
      <c r="C324" t="s">
        <v>393</v>
      </c>
      <c r="D324" t="s">
        <v>394</v>
      </c>
      <c r="E324" t="s">
        <v>441</v>
      </c>
      <c r="F324" t="s">
        <v>453</v>
      </c>
      <c r="G324">
        <v>0</v>
      </c>
      <c r="H324">
        <v>0</v>
      </c>
      <c r="I324">
        <v>0</v>
      </c>
      <c r="J324">
        <v>0</v>
      </c>
      <c r="K324">
        <v>0</v>
      </c>
      <c r="L324">
        <v>0</v>
      </c>
      <c r="M324">
        <v>0</v>
      </c>
      <c r="N324">
        <v>0</v>
      </c>
      <c r="O324">
        <v>0</v>
      </c>
      <c r="P324">
        <v>0</v>
      </c>
      <c r="Q324">
        <v>0</v>
      </c>
      <c r="R324">
        <v>0</v>
      </c>
      <c r="S324">
        <v>0.16330587901164401</v>
      </c>
      <c r="T324">
        <v>0</v>
      </c>
      <c r="U324">
        <v>0</v>
      </c>
      <c r="V324">
        <v>0</v>
      </c>
      <c r="W324">
        <v>0</v>
      </c>
      <c r="X324">
        <v>0</v>
      </c>
      <c r="Y324">
        <v>0</v>
      </c>
      <c r="Z324">
        <v>0</v>
      </c>
      <c r="AA324">
        <v>0</v>
      </c>
      <c r="AB324">
        <v>0</v>
      </c>
      <c r="AC324">
        <v>0</v>
      </c>
      <c r="AD324">
        <v>0</v>
      </c>
    </row>
    <row r="325" spans="1:30" hidden="1" outlineLevel="7" x14ac:dyDescent="0.3">
      <c r="A325" t="s">
        <v>327</v>
      </c>
      <c r="B325" t="s">
        <v>328</v>
      </c>
      <c r="C325" t="s">
        <v>393</v>
      </c>
      <c r="D325" t="s">
        <v>394</v>
      </c>
      <c r="E325" t="s">
        <v>441</v>
      </c>
      <c r="F325" t="s">
        <v>453</v>
      </c>
      <c r="G325">
        <v>0</v>
      </c>
      <c r="H325">
        <v>0</v>
      </c>
      <c r="I325">
        <v>0</v>
      </c>
      <c r="J325">
        <v>0</v>
      </c>
      <c r="K325">
        <v>0</v>
      </c>
      <c r="L325">
        <v>0</v>
      </c>
      <c r="M325">
        <v>0</v>
      </c>
      <c r="N325">
        <v>0</v>
      </c>
      <c r="O325">
        <v>0</v>
      </c>
      <c r="P325">
        <v>0</v>
      </c>
      <c r="Q325">
        <v>0</v>
      </c>
      <c r="R325">
        <v>0</v>
      </c>
      <c r="S325">
        <v>8.5203067310423194E-2</v>
      </c>
      <c r="T325">
        <v>0</v>
      </c>
      <c r="U325">
        <v>0</v>
      </c>
      <c r="V325">
        <v>0</v>
      </c>
      <c r="W325">
        <v>0</v>
      </c>
      <c r="X325">
        <v>0</v>
      </c>
      <c r="Y325">
        <v>0</v>
      </c>
      <c r="Z325">
        <v>0</v>
      </c>
      <c r="AA325">
        <v>0</v>
      </c>
      <c r="AB325">
        <v>0</v>
      </c>
      <c r="AC325">
        <v>0</v>
      </c>
      <c r="AD325">
        <v>0</v>
      </c>
    </row>
    <row r="326" spans="1:30" hidden="1" outlineLevel="6" x14ac:dyDescent="0.3">
      <c r="F326" s="3" t="s">
        <v>2430</v>
      </c>
      <c r="G326">
        <f t="shared" ref="G326:AD326" si="180">SUBTOTAL(9,G314:G325)</f>
        <v>0</v>
      </c>
      <c r="H326">
        <f t="shared" si="180"/>
        <v>0</v>
      </c>
      <c r="I326">
        <f t="shared" si="180"/>
        <v>0</v>
      </c>
      <c r="J326">
        <f t="shared" si="180"/>
        <v>0</v>
      </c>
      <c r="K326">
        <f t="shared" si="180"/>
        <v>0</v>
      </c>
      <c r="L326">
        <f t="shared" si="180"/>
        <v>0</v>
      </c>
      <c r="M326">
        <f t="shared" si="180"/>
        <v>0</v>
      </c>
      <c r="N326">
        <f t="shared" si="180"/>
        <v>0</v>
      </c>
      <c r="O326">
        <f t="shared" si="180"/>
        <v>0</v>
      </c>
      <c r="P326">
        <f t="shared" si="180"/>
        <v>0</v>
      </c>
      <c r="Q326">
        <f t="shared" si="180"/>
        <v>0</v>
      </c>
      <c r="R326">
        <f t="shared" si="180"/>
        <v>0</v>
      </c>
      <c r="S326">
        <f t="shared" si="180"/>
        <v>0.90173246236864468</v>
      </c>
      <c r="T326">
        <f t="shared" si="180"/>
        <v>0.97414311485267657</v>
      </c>
      <c r="U326">
        <f t="shared" si="180"/>
        <v>0.79525962887884005</v>
      </c>
      <c r="V326">
        <f t="shared" si="180"/>
        <v>0</v>
      </c>
      <c r="W326">
        <f t="shared" si="180"/>
        <v>0</v>
      </c>
      <c r="X326">
        <f t="shared" si="180"/>
        <v>0</v>
      </c>
      <c r="Y326">
        <f t="shared" si="180"/>
        <v>0</v>
      </c>
      <c r="Z326">
        <f t="shared" si="180"/>
        <v>0</v>
      </c>
      <c r="AA326">
        <f t="shared" si="180"/>
        <v>0</v>
      </c>
      <c r="AB326">
        <f t="shared" si="180"/>
        <v>0</v>
      </c>
      <c r="AC326">
        <f t="shared" si="180"/>
        <v>0</v>
      </c>
      <c r="AD326">
        <f t="shared" si="180"/>
        <v>0</v>
      </c>
    </row>
    <row r="327" spans="1:30" hidden="1" outlineLevel="7" x14ac:dyDescent="0.3">
      <c r="A327" t="s">
        <v>327</v>
      </c>
      <c r="B327" t="s">
        <v>328</v>
      </c>
      <c r="C327" t="s">
        <v>393</v>
      </c>
      <c r="D327" t="s">
        <v>394</v>
      </c>
      <c r="E327" t="s">
        <v>441</v>
      </c>
      <c r="F327" t="s">
        <v>478</v>
      </c>
      <c r="G327">
        <v>0</v>
      </c>
      <c r="H327">
        <v>0</v>
      </c>
      <c r="I327">
        <v>0</v>
      </c>
      <c r="J327">
        <v>0</v>
      </c>
      <c r="K327">
        <v>0</v>
      </c>
      <c r="L327">
        <v>0</v>
      </c>
      <c r="M327">
        <v>0</v>
      </c>
      <c r="N327">
        <v>0</v>
      </c>
      <c r="O327">
        <v>0</v>
      </c>
      <c r="P327">
        <v>0</v>
      </c>
      <c r="Q327">
        <v>0</v>
      </c>
      <c r="R327">
        <v>0</v>
      </c>
      <c r="S327">
        <v>0</v>
      </c>
      <c r="T327">
        <v>3.6079374624173197E-2</v>
      </c>
      <c r="U327">
        <v>0</v>
      </c>
      <c r="V327">
        <v>0</v>
      </c>
      <c r="W327">
        <v>0</v>
      </c>
      <c r="X327">
        <v>0</v>
      </c>
      <c r="Y327">
        <v>0</v>
      </c>
      <c r="Z327">
        <v>0</v>
      </c>
      <c r="AA327">
        <v>0</v>
      </c>
      <c r="AB327">
        <v>0</v>
      </c>
      <c r="AC327">
        <v>0</v>
      </c>
      <c r="AD327">
        <v>0</v>
      </c>
    </row>
    <row r="328" spans="1:30" hidden="1" outlineLevel="6" x14ac:dyDescent="0.3">
      <c r="F328" s="3" t="s">
        <v>2431</v>
      </c>
      <c r="G328">
        <f t="shared" ref="G328:AD328" si="181">SUBTOTAL(9,G327:G327)</f>
        <v>0</v>
      </c>
      <c r="H328">
        <f t="shared" si="181"/>
        <v>0</v>
      </c>
      <c r="I328">
        <f t="shared" si="181"/>
        <v>0</v>
      </c>
      <c r="J328">
        <f t="shared" si="181"/>
        <v>0</v>
      </c>
      <c r="K328">
        <f t="shared" si="181"/>
        <v>0</v>
      </c>
      <c r="L328">
        <f t="shared" si="181"/>
        <v>0</v>
      </c>
      <c r="M328">
        <f t="shared" si="181"/>
        <v>0</v>
      </c>
      <c r="N328">
        <f t="shared" si="181"/>
        <v>0</v>
      </c>
      <c r="O328">
        <f t="shared" si="181"/>
        <v>0</v>
      </c>
      <c r="P328">
        <f t="shared" si="181"/>
        <v>0</v>
      </c>
      <c r="Q328">
        <f t="shared" si="181"/>
        <v>0</v>
      </c>
      <c r="R328">
        <f t="shared" si="181"/>
        <v>0</v>
      </c>
      <c r="S328">
        <f t="shared" si="181"/>
        <v>0</v>
      </c>
      <c r="T328">
        <f t="shared" si="181"/>
        <v>3.6079374624173197E-2</v>
      </c>
      <c r="U328">
        <f t="shared" si="181"/>
        <v>0</v>
      </c>
      <c r="V328">
        <f t="shared" si="181"/>
        <v>0</v>
      </c>
      <c r="W328">
        <f t="shared" si="181"/>
        <v>0</v>
      </c>
      <c r="X328">
        <f t="shared" si="181"/>
        <v>0</v>
      </c>
      <c r="Y328">
        <f t="shared" si="181"/>
        <v>0</v>
      </c>
      <c r="Z328">
        <f t="shared" si="181"/>
        <v>0</v>
      </c>
      <c r="AA328">
        <f t="shared" si="181"/>
        <v>0</v>
      </c>
      <c r="AB328">
        <f t="shared" si="181"/>
        <v>0</v>
      </c>
      <c r="AC328">
        <f t="shared" si="181"/>
        <v>0</v>
      </c>
      <c r="AD328">
        <f t="shared" si="181"/>
        <v>0</v>
      </c>
    </row>
    <row r="329" spans="1:30" hidden="1" outlineLevel="7" x14ac:dyDescent="0.3">
      <c r="A329" t="s">
        <v>327</v>
      </c>
      <c r="B329" t="s">
        <v>328</v>
      </c>
      <c r="C329" t="s">
        <v>393</v>
      </c>
      <c r="D329" t="s">
        <v>394</v>
      </c>
      <c r="E329" t="s">
        <v>441</v>
      </c>
      <c r="F329" t="s">
        <v>481</v>
      </c>
      <c r="G329">
        <v>0</v>
      </c>
      <c r="H329">
        <v>0</v>
      </c>
      <c r="I329">
        <v>0</v>
      </c>
      <c r="J329">
        <v>0</v>
      </c>
      <c r="K329">
        <v>0</v>
      </c>
      <c r="L329">
        <v>0</v>
      </c>
      <c r="M329">
        <v>0</v>
      </c>
      <c r="N329">
        <v>0</v>
      </c>
      <c r="O329">
        <v>4.1618978254083901E-2</v>
      </c>
      <c r="P329">
        <v>0</v>
      </c>
      <c r="Q329">
        <v>0</v>
      </c>
      <c r="R329">
        <v>0</v>
      </c>
      <c r="S329">
        <v>0</v>
      </c>
      <c r="T329">
        <v>0</v>
      </c>
      <c r="U329">
        <v>0</v>
      </c>
      <c r="V329">
        <v>0</v>
      </c>
      <c r="W329">
        <v>0</v>
      </c>
      <c r="X329">
        <v>0</v>
      </c>
      <c r="Y329">
        <v>0</v>
      </c>
      <c r="Z329">
        <v>0</v>
      </c>
      <c r="AA329">
        <v>0</v>
      </c>
      <c r="AB329">
        <v>0</v>
      </c>
      <c r="AC329">
        <v>0</v>
      </c>
      <c r="AD329">
        <v>0</v>
      </c>
    </row>
    <row r="330" spans="1:30" hidden="1" outlineLevel="6" x14ac:dyDescent="0.3">
      <c r="F330" s="3" t="s">
        <v>2432</v>
      </c>
      <c r="G330">
        <f t="shared" ref="G330:AD330" si="182">SUBTOTAL(9,G329:G329)</f>
        <v>0</v>
      </c>
      <c r="H330">
        <f t="shared" si="182"/>
        <v>0</v>
      </c>
      <c r="I330">
        <f t="shared" si="182"/>
        <v>0</v>
      </c>
      <c r="J330">
        <f t="shared" si="182"/>
        <v>0</v>
      </c>
      <c r="K330">
        <f t="shared" si="182"/>
        <v>0</v>
      </c>
      <c r="L330">
        <f t="shared" si="182"/>
        <v>0</v>
      </c>
      <c r="M330">
        <f t="shared" si="182"/>
        <v>0</v>
      </c>
      <c r="N330">
        <f t="shared" si="182"/>
        <v>0</v>
      </c>
      <c r="O330">
        <f t="shared" si="182"/>
        <v>4.1618978254083901E-2</v>
      </c>
      <c r="P330">
        <f t="shared" si="182"/>
        <v>0</v>
      </c>
      <c r="Q330">
        <f t="shared" si="182"/>
        <v>0</v>
      </c>
      <c r="R330">
        <f t="shared" si="182"/>
        <v>0</v>
      </c>
      <c r="S330">
        <f t="shared" si="182"/>
        <v>0</v>
      </c>
      <c r="T330">
        <f t="shared" si="182"/>
        <v>0</v>
      </c>
      <c r="U330">
        <f t="shared" si="182"/>
        <v>0</v>
      </c>
      <c r="V330">
        <f t="shared" si="182"/>
        <v>0</v>
      </c>
      <c r="W330">
        <f t="shared" si="182"/>
        <v>0</v>
      </c>
      <c r="X330">
        <f t="shared" si="182"/>
        <v>0</v>
      </c>
      <c r="Y330">
        <f t="shared" si="182"/>
        <v>0</v>
      </c>
      <c r="Z330">
        <f t="shared" si="182"/>
        <v>0</v>
      </c>
      <c r="AA330">
        <f t="shared" si="182"/>
        <v>0</v>
      </c>
      <c r="AB330">
        <f t="shared" si="182"/>
        <v>0</v>
      </c>
      <c r="AC330">
        <f t="shared" si="182"/>
        <v>0</v>
      </c>
      <c r="AD330">
        <f t="shared" si="182"/>
        <v>0</v>
      </c>
    </row>
    <row r="331" spans="1:30" hidden="1" outlineLevel="7" x14ac:dyDescent="0.3">
      <c r="A331" t="s">
        <v>327</v>
      </c>
      <c r="B331" t="s">
        <v>328</v>
      </c>
      <c r="C331" t="s">
        <v>393</v>
      </c>
      <c r="D331" t="s">
        <v>394</v>
      </c>
      <c r="E331" t="s">
        <v>441</v>
      </c>
      <c r="F331" t="s">
        <v>484</v>
      </c>
      <c r="G331">
        <v>0</v>
      </c>
      <c r="H331">
        <v>0</v>
      </c>
      <c r="I331">
        <v>0</v>
      </c>
      <c r="J331">
        <v>1.16042690157547</v>
      </c>
      <c r="K331">
        <v>1.30342784595853</v>
      </c>
      <c r="L331">
        <v>1.3579344781390801</v>
      </c>
      <c r="M331">
        <v>0</v>
      </c>
      <c r="N331">
        <v>0</v>
      </c>
      <c r="O331">
        <v>0</v>
      </c>
      <c r="P331">
        <v>0</v>
      </c>
      <c r="Q331">
        <v>0</v>
      </c>
      <c r="R331">
        <v>0</v>
      </c>
      <c r="S331">
        <v>0</v>
      </c>
      <c r="T331">
        <v>0</v>
      </c>
      <c r="U331">
        <v>0</v>
      </c>
      <c r="V331">
        <v>1.5072862593032701</v>
      </c>
      <c r="W331">
        <v>1.1797896896640201</v>
      </c>
      <c r="X331">
        <v>1.15194102061974</v>
      </c>
      <c r="Y331">
        <v>0.80352922640617597</v>
      </c>
      <c r="Z331">
        <v>1.1783107403545401</v>
      </c>
      <c r="AA331">
        <v>0</v>
      </c>
      <c r="AB331">
        <v>0.72510682377314495</v>
      </c>
      <c r="AC331">
        <v>1.13301346898665</v>
      </c>
      <c r="AD331">
        <v>0.69316255415332495</v>
      </c>
    </row>
    <row r="332" spans="1:30" hidden="1" outlineLevel="7" x14ac:dyDescent="0.3">
      <c r="A332" t="s">
        <v>327</v>
      </c>
      <c r="B332" t="s">
        <v>328</v>
      </c>
      <c r="C332" t="s">
        <v>393</v>
      </c>
      <c r="D332" t="s">
        <v>394</v>
      </c>
      <c r="E332" t="s">
        <v>441</v>
      </c>
      <c r="F332" t="s">
        <v>484</v>
      </c>
      <c r="G332">
        <v>0</v>
      </c>
      <c r="H332">
        <v>3.7773265971009003E-2</v>
      </c>
      <c r="I332">
        <v>0</v>
      </c>
      <c r="J332">
        <v>8.10604777231916</v>
      </c>
      <c r="K332">
        <v>9.0224291155311001</v>
      </c>
      <c r="L332">
        <v>8.3059310680794098</v>
      </c>
      <c r="M332">
        <v>0.184572301425662</v>
      </c>
      <c r="N332">
        <v>0</v>
      </c>
      <c r="O332">
        <v>0.338154198314431</v>
      </c>
      <c r="P332">
        <v>0.23138015133512599</v>
      </c>
      <c r="Q332">
        <v>0</v>
      </c>
      <c r="R332">
        <v>0.24068461401319299</v>
      </c>
      <c r="S332">
        <v>0</v>
      </c>
      <c r="T332">
        <v>0</v>
      </c>
      <c r="U332">
        <v>0</v>
      </c>
      <c r="V332">
        <v>7.8866720870598499</v>
      </c>
      <c r="W332">
        <v>6.3157219799948701</v>
      </c>
      <c r="X332">
        <v>6.1916829858311297</v>
      </c>
      <c r="Y332">
        <v>4.3800220576650402</v>
      </c>
      <c r="Z332">
        <v>4.9739311783107398</v>
      </c>
      <c r="AA332">
        <v>1.0549490872397</v>
      </c>
      <c r="AB332">
        <v>3.9276619621045401</v>
      </c>
      <c r="AC332">
        <v>6.6073183421007</v>
      </c>
      <c r="AD332">
        <v>3.6391034093049499</v>
      </c>
    </row>
    <row r="333" spans="1:30" hidden="1" outlineLevel="7" x14ac:dyDescent="0.3">
      <c r="A333" t="s">
        <v>327</v>
      </c>
      <c r="B333" t="s">
        <v>328</v>
      </c>
      <c r="C333" t="s">
        <v>393</v>
      </c>
      <c r="D333" t="s">
        <v>394</v>
      </c>
      <c r="E333" t="s">
        <v>441</v>
      </c>
      <c r="F333" t="s">
        <v>484</v>
      </c>
      <c r="G333">
        <v>0</v>
      </c>
      <c r="H333">
        <v>0</v>
      </c>
      <c r="I333">
        <v>0</v>
      </c>
      <c r="J333">
        <v>1.00796205319329</v>
      </c>
      <c r="K333">
        <v>1.02412187896741</v>
      </c>
      <c r="L333">
        <v>0.97430276458409404</v>
      </c>
      <c r="M333">
        <v>0</v>
      </c>
      <c r="N333">
        <v>0</v>
      </c>
      <c r="O333">
        <v>0</v>
      </c>
      <c r="P333">
        <v>0</v>
      </c>
      <c r="Q333">
        <v>0</v>
      </c>
      <c r="R333">
        <v>0</v>
      </c>
      <c r="S333">
        <v>0</v>
      </c>
      <c r="T333">
        <v>0</v>
      </c>
      <c r="U333">
        <v>0</v>
      </c>
      <c r="V333">
        <v>1.25711426605791</v>
      </c>
      <c r="W333">
        <v>0.89125416773531696</v>
      </c>
      <c r="X333">
        <v>0.93883193180509195</v>
      </c>
      <c r="Y333">
        <v>0.512052938396093</v>
      </c>
      <c r="Z333">
        <v>0.70907194994786205</v>
      </c>
      <c r="AA333">
        <v>0</v>
      </c>
      <c r="AB333">
        <v>0.48340454918209702</v>
      </c>
      <c r="AC333">
        <v>0.82085669691889696</v>
      </c>
      <c r="AD333">
        <v>0.47089847428894299</v>
      </c>
    </row>
    <row r="334" spans="1:30" hidden="1" outlineLevel="7" x14ac:dyDescent="0.3">
      <c r="A334" t="s">
        <v>327</v>
      </c>
      <c r="B334" t="s">
        <v>328</v>
      </c>
      <c r="C334" t="s">
        <v>393</v>
      </c>
      <c r="D334" t="s">
        <v>394</v>
      </c>
      <c r="E334" t="s">
        <v>441</v>
      </c>
      <c r="F334" t="s">
        <v>484</v>
      </c>
      <c r="G334">
        <v>0</v>
      </c>
      <c r="H334">
        <v>0</v>
      </c>
      <c r="I334">
        <v>1.94158001466972E-2</v>
      </c>
      <c r="J334">
        <v>3.6252752837540201</v>
      </c>
      <c r="K334">
        <v>4.5196783749470999</v>
      </c>
      <c r="L334">
        <v>4.0433564730239899</v>
      </c>
      <c r="M334">
        <v>0</v>
      </c>
      <c r="N334">
        <v>0</v>
      </c>
      <c r="O334">
        <v>0.24451149724274299</v>
      </c>
      <c r="P334">
        <v>0</v>
      </c>
      <c r="Q334">
        <v>0</v>
      </c>
      <c r="R334">
        <v>0</v>
      </c>
      <c r="S334">
        <v>0</v>
      </c>
      <c r="T334">
        <v>0</v>
      </c>
      <c r="U334">
        <v>0</v>
      </c>
      <c r="V334">
        <v>3.3397961098255098</v>
      </c>
      <c r="W334">
        <v>3.0456527314696098</v>
      </c>
      <c r="X334">
        <v>2.78769726989978</v>
      </c>
      <c r="Y334">
        <v>1.9773121159603</v>
      </c>
      <c r="Z334">
        <v>2.08550573514077</v>
      </c>
      <c r="AA334">
        <v>0.87147968076323301</v>
      </c>
      <c r="AB334">
        <v>1.7998187232940599</v>
      </c>
      <c r="AC334">
        <v>3.28342678767559</v>
      </c>
      <c r="AD334">
        <v>1.76681107553212</v>
      </c>
    </row>
    <row r="335" spans="1:30" hidden="1" outlineLevel="6" x14ac:dyDescent="0.3">
      <c r="F335" s="3" t="s">
        <v>2433</v>
      </c>
      <c r="G335">
        <f t="shared" ref="G335:AD335" si="183">SUBTOTAL(9,G331:G334)</f>
        <v>0</v>
      </c>
      <c r="H335">
        <f t="shared" si="183"/>
        <v>3.7773265971009003E-2</v>
      </c>
      <c r="I335">
        <f t="shared" si="183"/>
        <v>1.94158001466972E-2</v>
      </c>
      <c r="J335">
        <f t="shared" si="183"/>
        <v>13.89971201084194</v>
      </c>
      <c r="K335">
        <f t="shared" si="183"/>
        <v>15.869657215404141</v>
      </c>
      <c r="L335">
        <f t="shared" si="183"/>
        <v>14.681524783826575</v>
      </c>
      <c r="M335">
        <f t="shared" si="183"/>
        <v>0.184572301425662</v>
      </c>
      <c r="N335">
        <f t="shared" si="183"/>
        <v>0</v>
      </c>
      <c r="O335">
        <f t="shared" si="183"/>
        <v>0.58266569555717396</v>
      </c>
      <c r="P335">
        <f t="shared" si="183"/>
        <v>0.23138015133512599</v>
      </c>
      <c r="Q335">
        <f t="shared" si="183"/>
        <v>0</v>
      </c>
      <c r="R335">
        <f t="shared" si="183"/>
        <v>0.24068461401319299</v>
      </c>
      <c r="S335">
        <f t="shared" si="183"/>
        <v>0</v>
      </c>
      <c r="T335">
        <f t="shared" si="183"/>
        <v>0</v>
      </c>
      <c r="U335">
        <f t="shared" si="183"/>
        <v>0</v>
      </c>
      <c r="V335">
        <f t="shared" si="183"/>
        <v>13.990868722246541</v>
      </c>
      <c r="W335">
        <f t="shared" si="183"/>
        <v>11.432418568863817</v>
      </c>
      <c r="X335">
        <f t="shared" si="183"/>
        <v>11.070153208155743</v>
      </c>
      <c r="Y335">
        <f t="shared" si="183"/>
        <v>7.6729163384276085</v>
      </c>
      <c r="Z335">
        <f t="shared" si="183"/>
        <v>8.9468196037539123</v>
      </c>
      <c r="AA335">
        <f t="shared" si="183"/>
        <v>1.9264287680029331</v>
      </c>
      <c r="AB335">
        <f t="shared" si="183"/>
        <v>6.9359920583538415</v>
      </c>
      <c r="AC335">
        <f t="shared" si="183"/>
        <v>11.844615295681837</v>
      </c>
      <c r="AD335">
        <f t="shared" si="183"/>
        <v>6.5699755132793376</v>
      </c>
    </row>
    <row r="336" spans="1:30" hidden="1" outlineLevel="7" x14ac:dyDescent="0.3">
      <c r="A336" t="s">
        <v>327</v>
      </c>
      <c r="B336" t="s">
        <v>328</v>
      </c>
      <c r="C336" t="s">
        <v>393</v>
      </c>
      <c r="D336" t="s">
        <v>394</v>
      </c>
      <c r="E336" t="s">
        <v>441</v>
      </c>
      <c r="F336" t="s">
        <v>493</v>
      </c>
      <c r="G336">
        <v>0</v>
      </c>
      <c r="H336">
        <v>0</v>
      </c>
      <c r="I336">
        <v>0</v>
      </c>
      <c r="J336">
        <v>0</v>
      </c>
      <c r="K336">
        <v>0</v>
      </c>
      <c r="L336">
        <v>0</v>
      </c>
      <c r="M336">
        <v>0</v>
      </c>
      <c r="N336">
        <v>0</v>
      </c>
      <c r="O336">
        <v>0</v>
      </c>
      <c r="P336">
        <v>0</v>
      </c>
      <c r="Q336">
        <v>0</v>
      </c>
      <c r="R336">
        <v>0</v>
      </c>
      <c r="S336">
        <v>0</v>
      </c>
      <c r="T336">
        <v>0.21647624774503901</v>
      </c>
      <c r="U336">
        <v>7.7966630282239199E-2</v>
      </c>
      <c r="V336">
        <v>0</v>
      </c>
      <c r="W336">
        <v>0</v>
      </c>
      <c r="X336">
        <v>0</v>
      </c>
      <c r="Y336">
        <v>0</v>
      </c>
      <c r="Z336">
        <v>0</v>
      </c>
      <c r="AA336">
        <v>0</v>
      </c>
      <c r="AB336">
        <v>0</v>
      </c>
      <c r="AC336">
        <v>0</v>
      </c>
      <c r="AD336">
        <v>0</v>
      </c>
    </row>
    <row r="337" spans="1:30" hidden="1" outlineLevel="7" x14ac:dyDescent="0.3">
      <c r="A337" t="s">
        <v>327</v>
      </c>
      <c r="B337" t="s">
        <v>328</v>
      </c>
      <c r="C337" t="s">
        <v>393</v>
      </c>
      <c r="D337" t="s">
        <v>394</v>
      </c>
      <c r="E337" t="s">
        <v>441</v>
      </c>
      <c r="F337" t="s">
        <v>493</v>
      </c>
      <c r="G337">
        <v>0</v>
      </c>
      <c r="H337">
        <v>0</v>
      </c>
      <c r="I337">
        <v>0</v>
      </c>
      <c r="J337">
        <v>0</v>
      </c>
      <c r="K337">
        <v>0</v>
      </c>
      <c r="L337">
        <v>0</v>
      </c>
      <c r="M337">
        <v>0</v>
      </c>
      <c r="N337">
        <v>0</v>
      </c>
      <c r="O337">
        <v>0</v>
      </c>
      <c r="P337">
        <v>0</v>
      </c>
      <c r="Q337">
        <v>0</v>
      </c>
      <c r="R337">
        <v>0</v>
      </c>
      <c r="S337">
        <v>0.120704345356433</v>
      </c>
      <c r="T337">
        <v>0</v>
      </c>
      <c r="U337">
        <v>0</v>
      </c>
      <c r="V337">
        <v>0</v>
      </c>
      <c r="W337">
        <v>0</v>
      </c>
      <c r="X337">
        <v>0</v>
      </c>
      <c r="Y337">
        <v>0</v>
      </c>
      <c r="Z337">
        <v>0</v>
      </c>
      <c r="AA337">
        <v>0</v>
      </c>
      <c r="AB337">
        <v>0</v>
      </c>
      <c r="AC337">
        <v>0</v>
      </c>
      <c r="AD337">
        <v>0</v>
      </c>
    </row>
    <row r="338" spans="1:30" hidden="1" outlineLevel="6" x14ac:dyDescent="0.3">
      <c r="F338" s="3" t="s">
        <v>2434</v>
      </c>
      <c r="G338">
        <f t="shared" ref="G338:AD338" si="184">SUBTOTAL(9,G336:G337)</f>
        <v>0</v>
      </c>
      <c r="H338">
        <f t="shared" si="184"/>
        <v>0</v>
      </c>
      <c r="I338">
        <f t="shared" si="184"/>
        <v>0</v>
      </c>
      <c r="J338">
        <f t="shared" si="184"/>
        <v>0</v>
      </c>
      <c r="K338">
        <f t="shared" si="184"/>
        <v>0</v>
      </c>
      <c r="L338">
        <f t="shared" si="184"/>
        <v>0</v>
      </c>
      <c r="M338">
        <f t="shared" si="184"/>
        <v>0</v>
      </c>
      <c r="N338">
        <f t="shared" si="184"/>
        <v>0</v>
      </c>
      <c r="O338">
        <f t="shared" si="184"/>
        <v>0</v>
      </c>
      <c r="P338">
        <f t="shared" si="184"/>
        <v>0</v>
      </c>
      <c r="Q338">
        <f t="shared" si="184"/>
        <v>0</v>
      </c>
      <c r="R338">
        <f t="shared" si="184"/>
        <v>0</v>
      </c>
      <c r="S338">
        <f t="shared" si="184"/>
        <v>0.120704345356433</v>
      </c>
      <c r="T338">
        <f t="shared" si="184"/>
        <v>0.21647624774503901</v>
      </c>
      <c r="U338">
        <f t="shared" si="184"/>
        <v>7.7966630282239199E-2</v>
      </c>
      <c r="V338">
        <f t="shared" si="184"/>
        <v>0</v>
      </c>
      <c r="W338">
        <f t="shared" si="184"/>
        <v>0</v>
      </c>
      <c r="X338">
        <f t="shared" si="184"/>
        <v>0</v>
      </c>
      <c r="Y338">
        <f t="shared" si="184"/>
        <v>0</v>
      </c>
      <c r="Z338">
        <f t="shared" si="184"/>
        <v>0</v>
      </c>
      <c r="AA338">
        <f t="shared" si="184"/>
        <v>0</v>
      </c>
      <c r="AB338">
        <f t="shared" si="184"/>
        <v>0</v>
      </c>
      <c r="AC338">
        <f t="shared" si="184"/>
        <v>0</v>
      </c>
      <c r="AD338">
        <f t="shared" si="184"/>
        <v>0</v>
      </c>
    </row>
    <row r="339" spans="1:30" hidden="1" outlineLevel="7" x14ac:dyDescent="0.3">
      <c r="A339" t="s">
        <v>327</v>
      </c>
      <c r="B339" t="s">
        <v>328</v>
      </c>
      <c r="C339" t="s">
        <v>393</v>
      </c>
      <c r="D339" t="s">
        <v>394</v>
      </c>
      <c r="E339" t="s">
        <v>441</v>
      </c>
      <c r="F339" t="s">
        <v>75</v>
      </c>
      <c r="G339">
        <v>0</v>
      </c>
      <c r="H339">
        <v>0</v>
      </c>
      <c r="I339">
        <v>0</v>
      </c>
      <c r="J339">
        <v>0</v>
      </c>
      <c r="K339">
        <v>0</v>
      </c>
      <c r="L339">
        <v>0</v>
      </c>
      <c r="M339">
        <v>0</v>
      </c>
      <c r="N339">
        <v>0</v>
      </c>
      <c r="O339">
        <v>0</v>
      </c>
      <c r="P339">
        <v>0</v>
      </c>
      <c r="Q339">
        <v>0</v>
      </c>
      <c r="R339">
        <v>0</v>
      </c>
      <c r="S339">
        <v>0</v>
      </c>
      <c r="T339">
        <v>3.6079374624173197E-2</v>
      </c>
      <c r="U339">
        <v>0</v>
      </c>
      <c r="V339">
        <v>0</v>
      </c>
      <c r="W339">
        <v>0</v>
      </c>
      <c r="X339">
        <v>0</v>
      </c>
      <c r="Y339">
        <v>0</v>
      </c>
      <c r="Z339">
        <v>0</v>
      </c>
      <c r="AA339">
        <v>0</v>
      </c>
      <c r="AB339">
        <v>0</v>
      </c>
      <c r="AC339">
        <v>0</v>
      </c>
      <c r="AD339">
        <v>0</v>
      </c>
    </row>
    <row r="340" spans="1:30" hidden="1" outlineLevel="7" x14ac:dyDescent="0.3">
      <c r="A340" t="s">
        <v>327</v>
      </c>
      <c r="B340" t="s">
        <v>328</v>
      </c>
      <c r="C340" t="s">
        <v>393</v>
      </c>
      <c r="D340" t="s">
        <v>394</v>
      </c>
      <c r="E340" t="s">
        <v>441</v>
      </c>
      <c r="F340" t="s">
        <v>75</v>
      </c>
      <c r="G340">
        <v>0</v>
      </c>
      <c r="H340">
        <v>0</v>
      </c>
      <c r="I340">
        <v>0</v>
      </c>
      <c r="J340">
        <v>0</v>
      </c>
      <c r="K340">
        <v>0</v>
      </c>
      <c r="L340">
        <v>0</v>
      </c>
      <c r="M340">
        <v>0</v>
      </c>
      <c r="N340">
        <v>0</v>
      </c>
      <c r="O340">
        <v>0</v>
      </c>
      <c r="P340">
        <v>0</v>
      </c>
      <c r="Q340">
        <v>0</v>
      </c>
      <c r="R340">
        <v>0</v>
      </c>
      <c r="S340">
        <v>0</v>
      </c>
      <c r="T340">
        <v>0</v>
      </c>
      <c r="U340">
        <v>0</v>
      </c>
      <c r="V340">
        <v>0</v>
      </c>
      <c r="W340">
        <v>1.92357014619133E-2</v>
      </c>
      <c r="X340">
        <v>0</v>
      </c>
      <c r="Y340">
        <v>0</v>
      </c>
      <c r="Z340">
        <v>0</v>
      </c>
      <c r="AA340">
        <v>0</v>
      </c>
      <c r="AB340">
        <v>0</v>
      </c>
      <c r="AC340">
        <v>0</v>
      </c>
      <c r="AD340">
        <v>0</v>
      </c>
    </row>
    <row r="341" spans="1:30" hidden="1" outlineLevel="7" x14ac:dyDescent="0.3">
      <c r="A341" t="s">
        <v>327</v>
      </c>
      <c r="B341" t="s">
        <v>328</v>
      </c>
      <c r="C341" t="s">
        <v>393</v>
      </c>
      <c r="D341" t="s">
        <v>394</v>
      </c>
      <c r="E341" t="s">
        <v>441</v>
      </c>
      <c r="F341" t="s">
        <v>75</v>
      </c>
      <c r="G341">
        <v>0</v>
      </c>
      <c r="H341">
        <v>0</v>
      </c>
      <c r="I341">
        <v>0</v>
      </c>
      <c r="J341">
        <v>0</v>
      </c>
      <c r="K341">
        <v>0</v>
      </c>
      <c r="L341">
        <v>0</v>
      </c>
      <c r="M341">
        <v>0</v>
      </c>
      <c r="N341">
        <v>0</v>
      </c>
      <c r="O341">
        <v>0</v>
      </c>
      <c r="P341">
        <v>0</v>
      </c>
      <c r="Q341">
        <v>0</v>
      </c>
      <c r="R341">
        <v>0</v>
      </c>
      <c r="S341">
        <v>0</v>
      </c>
      <c r="T341">
        <v>0.14431749849669301</v>
      </c>
      <c r="U341">
        <v>0</v>
      </c>
      <c r="V341">
        <v>0</v>
      </c>
      <c r="W341">
        <v>0</v>
      </c>
      <c r="X341">
        <v>0</v>
      </c>
      <c r="Y341">
        <v>0</v>
      </c>
      <c r="Z341">
        <v>0</v>
      </c>
      <c r="AA341">
        <v>0</v>
      </c>
      <c r="AB341">
        <v>0</v>
      </c>
      <c r="AC341">
        <v>0</v>
      </c>
      <c r="AD341">
        <v>0</v>
      </c>
    </row>
    <row r="342" spans="1:30" hidden="1" outlineLevel="7" x14ac:dyDescent="0.3">
      <c r="A342" t="s">
        <v>327</v>
      </c>
      <c r="B342" t="s">
        <v>328</v>
      </c>
      <c r="C342" t="s">
        <v>393</v>
      </c>
      <c r="D342" t="s">
        <v>394</v>
      </c>
      <c r="E342" t="s">
        <v>441</v>
      </c>
      <c r="F342" t="s">
        <v>75</v>
      </c>
      <c r="G342">
        <v>0</v>
      </c>
      <c r="H342">
        <v>0</v>
      </c>
      <c r="I342">
        <v>0</v>
      </c>
      <c r="J342">
        <v>0</v>
      </c>
      <c r="K342">
        <v>0</v>
      </c>
      <c r="L342">
        <v>0</v>
      </c>
      <c r="M342">
        <v>0</v>
      </c>
      <c r="N342">
        <v>0</v>
      </c>
      <c r="O342">
        <v>0</v>
      </c>
      <c r="P342">
        <v>0</v>
      </c>
      <c r="Q342">
        <v>0</v>
      </c>
      <c r="R342">
        <v>0</v>
      </c>
      <c r="S342">
        <v>0.42601533655211599</v>
      </c>
      <c r="T342">
        <v>0.21246742834235299</v>
      </c>
      <c r="U342">
        <v>0.28847653204428497</v>
      </c>
      <c r="V342">
        <v>0</v>
      </c>
      <c r="W342">
        <v>0</v>
      </c>
      <c r="X342">
        <v>0</v>
      </c>
      <c r="Y342">
        <v>0</v>
      </c>
      <c r="Z342">
        <v>0</v>
      </c>
      <c r="AA342">
        <v>0</v>
      </c>
      <c r="AB342">
        <v>0</v>
      </c>
      <c r="AC342">
        <v>0</v>
      </c>
      <c r="AD342">
        <v>0</v>
      </c>
    </row>
    <row r="343" spans="1:30" hidden="1" outlineLevel="7" x14ac:dyDescent="0.3">
      <c r="A343" t="s">
        <v>327</v>
      </c>
      <c r="B343" t="s">
        <v>328</v>
      </c>
      <c r="C343" t="s">
        <v>393</v>
      </c>
      <c r="D343" t="s">
        <v>394</v>
      </c>
      <c r="E343" t="s">
        <v>441</v>
      </c>
      <c r="F343" t="s">
        <v>75</v>
      </c>
      <c r="G343">
        <v>0</v>
      </c>
      <c r="H343">
        <v>0</v>
      </c>
      <c r="I343">
        <v>0</v>
      </c>
      <c r="J343">
        <v>0</v>
      </c>
      <c r="K343">
        <v>0</v>
      </c>
      <c r="L343">
        <v>0</v>
      </c>
      <c r="M343">
        <v>0</v>
      </c>
      <c r="N343">
        <v>0</v>
      </c>
      <c r="O343">
        <v>0</v>
      </c>
      <c r="P343">
        <v>0</v>
      </c>
      <c r="Q343">
        <v>0</v>
      </c>
      <c r="R343">
        <v>0</v>
      </c>
      <c r="S343">
        <v>0</v>
      </c>
      <c r="T343">
        <v>0.10022048506714799</v>
      </c>
      <c r="U343">
        <v>0</v>
      </c>
      <c r="V343">
        <v>0</v>
      </c>
      <c r="W343">
        <v>0</v>
      </c>
      <c r="X343">
        <v>0</v>
      </c>
      <c r="Y343">
        <v>0</v>
      </c>
      <c r="Z343">
        <v>0</v>
      </c>
      <c r="AA343">
        <v>0</v>
      </c>
      <c r="AB343">
        <v>0</v>
      </c>
      <c r="AC343">
        <v>0</v>
      </c>
      <c r="AD343">
        <v>0</v>
      </c>
    </row>
    <row r="344" spans="1:30" hidden="1" outlineLevel="7" x14ac:dyDescent="0.3">
      <c r="A344" t="s">
        <v>327</v>
      </c>
      <c r="B344" t="s">
        <v>328</v>
      </c>
      <c r="C344" t="s">
        <v>393</v>
      </c>
      <c r="D344" t="s">
        <v>394</v>
      </c>
      <c r="E344" t="s">
        <v>441</v>
      </c>
      <c r="F344" t="s">
        <v>75</v>
      </c>
      <c r="G344">
        <v>0</v>
      </c>
      <c r="H344">
        <v>0</v>
      </c>
      <c r="I344">
        <v>0</v>
      </c>
      <c r="J344">
        <v>0</v>
      </c>
      <c r="K344">
        <v>0</v>
      </c>
      <c r="L344">
        <v>0</v>
      </c>
      <c r="M344">
        <v>0</v>
      </c>
      <c r="N344">
        <v>0</v>
      </c>
      <c r="O344">
        <v>0</v>
      </c>
      <c r="P344">
        <v>0</v>
      </c>
      <c r="Q344">
        <v>0</v>
      </c>
      <c r="R344">
        <v>0</v>
      </c>
      <c r="S344">
        <v>0</v>
      </c>
      <c r="T344">
        <v>2.0044097013429501E-2</v>
      </c>
      <c r="U344">
        <v>0</v>
      </c>
      <c r="V344">
        <v>0</v>
      </c>
      <c r="W344">
        <v>0</v>
      </c>
      <c r="X344">
        <v>0</v>
      </c>
      <c r="Y344">
        <v>0</v>
      </c>
      <c r="Z344">
        <v>0</v>
      </c>
      <c r="AA344">
        <v>0</v>
      </c>
      <c r="AB344">
        <v>0</v>
      </c>
      <c r="AC344">
        <v>0</v>
      </c>
      <c r="AD344">
        <v>0</v>
      </c>
    </row>
    <row r="345" spans="1:30" hidden="1" outlineLevel="7" x14ac:dyDescent="0.3">
      <c r="A345" t="s">
        <v>327</v>
      </c>
      <c r="B345" t="s">
        <v>328</v>
      </c>
      <c r="C345" t="s">
        <v>393</v>
      </c>
      <c r="D345" t="s">
        <v>394</v>
      </c>
      <c r="E345" t="s">
        <v>441</v>
      </c>
      <c r="F345" t="s">
        <v>75</v>
      </c>
      <c r="G345">
        <v>0</v>
      </c>
      <c r="H345">
        <v>0</v>
      </c>
      <c r="I345">
        <v>0</v>
      </c>
      <c r="J345">
        <v>0</v>
      </c>
      <c r="K345">
        <v>0</v>
      </c>
      <c r="L345">
        <v>0</v>
      </c>
      <c r="M345">
        <v>0</v>
      </c>
      <c r="N345">
        <v>0</v>
      </c>
      <c r="O345">
        <v>0</v>
      </c>
      <c r="P345">
        <v>0</v>
      </c>
      <c r="Q345">
        <v>0</v>
      </c>
      <c r="R345">
        <v>0</v>
      </c>
      <c r="S345">
        <v>0</v>
      </c>
      <c r="T345">
        <v>8.0176388053718201E-3</v>
      </c>
      <c r="U345">
        <v>0</v>
      </c>
      <c r="V345">
        <v>0</v>
      </c>
      <c r="W345">
        <v>0</v>
      </c>
      <c r="X345">
        <v>0</v>
      </c>
      <c r="Y345">
        <v>0</v>
      </c>
      <c r="Z345">
        <v>0</v>
      </c>
      <c r="AA345">
        <v>0</v>
      </c>
      <c r="AB345">
        <v>0</v>
      </c>
      <c r="AC345">
        <v>0</v>
      </c>
      <c r="AD345">
        <v>0</v>
      </c>
    </row>
    <row r="346" spans="1:30" hidden="1" outlineLevel="7" x14ac:dyDescent="0.3">
      <c r="A346" t="s">
        <v>327</v>
      </c>
      <c r="B346" t="s">
        <v>328</v>
      </c>
      <c r="C346" t="s">
        <v>393</v>
      </c>
      <c r="D346" t="s">
        <v>394</v>
      </c>
      <c r="E346" t="s">
        <v>441</v>
      </c>
      <c r="F346" t="s">
        <v>75</v>
      </c>
      <c r="G346">
        <v>0</v>
      </c>
      <c r="H346">
        <v>0</v>
      </c>
      <c r="I346">
        <v>0</v>
      </c>
      <c r="J346">
        <v>0</v>
      </c>
      <c r="K346">
        <v>0</v>
      </c>
      <c r="L346">
        <v>0</v>
      </c>
      <c r="M346">
        <v>0</v>
      </c>
      <c r="N346">
        <v>0</v>
      </c>
      <c r="O346">
        <v>0</v>
      </c>
      <c r="P346">
        <v>0</v>
      </c>
      <c r="Q346">
        <v>0</v>
      </c>
      <c r="R346">
        <v>0</v>
      </c>
      <c r="S346">
        <v>4.9701789264413501E-2</v>
      </c>
      <c r="T346">
        <v>0</v>
      </c>
      <c r="U346">
        <v>0</v>
      </c>
      <c r="V346">
        <v>0</v>
      </c>
      <c r="W346">
        <v>0</v>
      </c>
      <c r="X346">
        <v>0</v>
      </c>
      <c r="Y346">
        <v>0</v>
      </c>
      <c r="Z346">
        <v>0</v>
      </c>
      <c r="AA346">
        <v>0</v>
      </c>
      <c r="AB346">
        <v>0</v>
      </c>
      <c r="AC346">
        <v>0</v>
      </c>
      <c r="AD346">
        <v>0</v>
      </c>
    </row>
    <row r="347" spans="1:30" hidden="1" outlineLevel="7" x14ac:dyDescent="0.3">
      <c r="A347" t="s">
        <v>327</v>
      </c>
      <c r="B347" t="s">
        <v>328</v>
      </c>
      <c r="C347" t="s">
        <v>393</v>
      </c>
      <c r="D347" t="s">
        <v>394</v>
      </c>
      <c r="E347" t="s">
        <v>441</v>
      </c>
      <c r="F347" t="s">
        <v>75</v>
      </c>
      <c r="G347">
        <v>0</v>
      </c>
      <c r="H347">
        <v>0</v>
      </c>
      <c r="I347">
        <v>0</v>
      </c>
      <c r="J347">
        <v>0</v>
      </c>
      <c r="K347">
        <v>0</v>
      </c>
      <c r="L347">
        <v>0</v>
      </c>
      <c r="M347">
        <v>0</v>
      </c>
      <c r="N347">
        <v>0</v>
      </c>
      <c r="O347">
        <v>0</v>
      </c>
      <c r="P347">
        <v>0</v>
      </c>
      <c r="Q347">
        <v>0</v>
      </c>
      <c r="R347">
        <v>0</v>
      </c>
      <c r="S347">
        <v>0</v>
      </c>
      <c r="T347">
        <v>3.2070555221487301E-2</v>
      </c>
      <c r="U347">
        <v>0</v>
      </c>
      <c r="V347">
        <v>0</v>
      </c>
      <c r="W347">
        <v>0</v>
      </c>
      <c r="X347">
        <v>0</v>
      </c>
      <c r="Y347">
        <v>0</v>
      </c>
      <c r="Z347">
        <v>0</v>
      </c>
      <c r="AA347">
        <v>0</v>
      </c>
      <c r="AB347">
        <v>0</v>
      </c>
      <c r="AC347">
        <v>0</v>
      </c>
      <c r="AD347">
        <v>0</v>
      </c>
    </row>
    <row r="348" spans="1:30" hidden="1" outlineLevel="7" x14ac:dyDescent="0.3">
      <c r="A348" t="s">
        <v>327</v>
      </c>
      <c r="B348" t="s">
        <v>328</v>
      </c>
      <c r="C348" t="s">
        <v>393</v>
      </c>
      <c r="D348" t="s">
        <v>394</v>
      </c>
      <c r="E348" t="s">
        <v>441</v>
      </c>
      <c r="F348" t="s">
        <v>75</v>
      </c>
      <c r="G348">
        <v>0</v>
      </c>
      <c r="H348">
        <v>0</v>
      </c>
      <c r="I348">
        <v>0</v>
      </c>
      <c r="J348">
        <v>0</v>
      </c>
      <c r="K348">
        <v>0</v>
      </c>
      <c r="L348">
        <v>0</v>
      </c>
      <c r="M348">
        <v>0</v>
      </c>
      <c r="N348">
        <v>0</v>
      </c>
      <c r="O348">
        <v>0</v>
      </c>
      <c r="P348">
        <v>0</v>
      </c>
      <c r="Q348">
        <v>0</v>
      </c>
      <c r="R348">
        <v>0</v>
      </c>
      <c r="S348">
        <v>0</v>
      </c>
      <c r="T348">
        <v>0</v>
      </c>
      <c r="U348">
        <v>0</v>
      </c>
      <c r="V348">
        <v>0.91938207517668402</v>
      </c>
      <c r="W348">
        <v>1.0066683765068001</v>
      </c>
      <c r="X348">
        <v>1.16346043082594</v>
      </c>
      <c r="Y348">
        <v>1.3470931148574099</v>
      </c>
      <c r="Z348">
        <v>1.03232533889468</v>
      </c>
      <c r="AA348">
        <v>0.81643885882029199</v>
      </c>
      <c r="AB348">
        <v>1.0962924597522601</v>
      </c>
      <c r="AC348">
        <v>1.2890918550205199</v>
      </c>
      <c r="AD348">
        <v>1.2582407233000601</v>
      </c>
    </row>
    <row r="349" spans="1:30" hidden="1" outlineLevel="7" x14ac:dyDescent="0.3">
      <c r="A349" t="s">
        <v>327</v>
      </c>
      <c r="B349" t="s">
        <v>328</v>
      </c>
      <c r="C349" t="s">
        <v>393</v>
      </c>
      <c r="D349" t="s">
        <v>394</v>
      </c>
      <c r="E349" t="s">
        <v>441</v>
      </c>
      <c r="F349" t="s">
        <v>75</v>
      </c>
      <c r="G349">
        <v>0</v>
      </c>
      <c r="H349">
        <v>0</v>
      </c>
      <c r="I349">
        <v>0</v>
      </c>
      <c r="J349">
        <v>5.0821616127392798E-2</v>
      </c>
      <c r="K349">
        <v>0</v>
      </c>
      <c r="L349">
        <v>7.9162099622457696E-2</v>
      </c>
      <c r="M349">
        <v>0</v>
      </c>
      <c r="N349">
        <v>0</v>
      </c>
      <c r="O349">
        <v>7.8035584226407204E-2</v>
      </c>
      <c r="P349">
        <v>0</v>
      </c>
      <c r="Q349">
        <v>0</v>
      </c>
      <c r="R349">
        <v>0</v>
      </c>
      <c r="S349">
        <v>0</v>
      </c>
      <c r="T349">
        <v>0</v>
      </c>
      <c r="U349">
        <v>0</v>
      </c>
      <c r="V349">
        <v>8.1305897804740804E-2</v>
      </c>
      <c r="W349">
        <v>4.4883303411131101E-2</v>
      </c>
      <c r="X349">
        <v>0</v>
      </c>
      <c r="Y349">
        <v>0</v>
      </c>
      <c r="Z349">
        <v>0</v>
      </c>
      <c r="AA349">
        <v>0</v>
      </c>
      <c r="AB349">
        <v>0</v>
      </c>
      <c r="AC349">
        <v>1.1561361928435199E-2</v>
      </c>
      <c r="AD349">
        <v>7.91109436805425E-2</v>
      </c>
    </row>
    <row r="350" spans="1:30" hidden="1" outlineLevel="7" x14ac:dyDescent="0.3">
      <c r="A350" t="s">
        <v>327</v>
      </c>
      <c r="B350" t="s">
        <v>328</v>
      </c>
      <c r="C350" t="s">
        <v>393</v>
      </c>
      <c r="D350" t="s">
        <v>394</v>
      </c>
      <c r="E350" t="s">
        <v>441</v>
      </c>
      <c r="F350" t="s">
        <v>75</v>
      </c>
      <c r="G350">
        <v>0</v>
      </c>
      <c r="H350">
        <v>0</v>
      </c>
      <c r="I350">
        <v>0</v>
      </c>
      <c r="J350">
        <v>0</v>
      </c>
      <c r="K350">
        <v>0</v>
      </c>
      <c r="L350">
        <v>0</v>
      </c>
      <c r="M350">
        <v>0</v>
      </c>
      <c r="N350">
        <v>0</v>
      </c>
      <c r="O350">
        <v>0</v>
      </c>
      <c r="P350">
        <v>0</v>
      </c>
      <c r="Q350">
        <v>0</v>
      </c>
      <c r="R350">
        <v>0</v>
      </c>
      <c r="S350">
        <v>0</v>
      </c>
      <c r="T350">
        <v>0</v>
      </c>
      <c r="U350">
        <v>0</v>
      </c>
      <c r="V350">
        <v>0</v>
      </c>
      <c r="W350">
        <v>0</v>
      </c>
      <c r="X350">
        <v>0</v>
      </c>
      <c r="Y350">
        <v>3.93886875689302E-2</v>
      </c>
      <c r="Z350">
        <v>0</v>
      </c>
      <c r="AA350">
        <v>0</v>
      </c>
      <c r="AB350">
        <v>0</v>
      </c>
      <c r="AC350">
        <v>0</v>
      </c>
      <c r="AD350">
        <v>0</v>
      </c>
    </row>
    <row r="351" spans="1:30" hidden="1" outlineLevel="7" x14ac:dyDescent="0.3">
      <c r="A351" t="s">
        <v>327</v>
      </c>
      <c r="B351" t="s">
        <v>328</v>
      </c>
      <c r="C351" t="s">
        <v>393</v>
      </c>
      <c r="D351" t="s">
        <v>394</v>
      </c>
      <c r="E351" t="s">
        <v>441</v>
      </c>
      <c r="F351" t="s">
        <v>75</v>
      </c>
      <c r="G351">
        <v>0</v>
      </c>
      <c r="H351">
        <v>0</v>
      </c>
      <c r="I351">
        <v>0</v>
      </c>
      <c r="J351">
        <v>5.9291885481958302E-2</v>
      </c>
      <c r="K351">
        <v>0.16081252644942901</v>
      </c>
      <c r="L351">
        <v>0</v>
      </c>
      <c r="M351">
        <v>0</v>
      </c>
      <c r="N351">
        <v>0</v>
      </c>
      <c r="O351">
        <v>5.7226095099365298E-2</v>
      </c>
      <c r="P351">
        <v>0</v>
      </c>
      <c r="Q351">
        <v>0</v>
      </c>
      <c r="R351">
        <v>7.1313959707612798E-2</v>
      </c>
      <c r="S351">
        <v>0</v>
      </c>
      <c r="T351">
        <v>0</v>
      </c>
      <c r="U351">
        <v>0</v>
      </c>
      <c r="V351">
        <v>5.6288698480205103E-2</v>
      </c>
      <c r="W351">
        <v>7.0530905360348797E-2</v>
      </c>
      <c r="X351">
        <v>8.0635871443382107E-2</v>
      </c>
      <c r="Y351">
        <v>0</v>
      </c>
      <c r="Z351">
        <v>0</v>
      </c>
      <c r="AA351">
        <v>0</v>
      </c>
      <c r="AB351">
        <v>0</v>
      </c>
      <c r="AC351">
        <v>3.4684085785305498E-2</v>
      </c>
      <c r="AD351">
        <v>0</v>
      </c>
    </row>
    <row r="352" spans="1:30" hidden="1" outlineLevel="7" x14ac:dyDescent="0.3">
      <c r="A352" t="s">
        <v>327</v>
      </c>
      <c r="B352" t="s">
        <v>328</v>
      </c>
      <c r="C352" t="s">
        <v>393</v>
      </c>
      <c r="D352" t="s">
        <v>394</v>
      </c>
      <c r="E352" t="s">
        <v>441</v>
      </c>
      <c r="F352" t="s">
        <v>75</v>
      </c>
      <c r="G352">
        <v>0</v>
      </c>
      <c r="H352">
        <v>0</v>
      </c>
      <c r="I352">
        <v>0</v>
      </c>
      <c r="J352">
        <v>0.45739454514653599</v>
      </c>
      <c r="K352">
        <v>0.30469741853575999</v>
      </c>
      <c r="L352">
        <v>0.31664839848983101</v>
      </c>
      <c r="M352">
        <v>9.5468431771894097E-2</v>
      </c>
      <c r="N352">
        <v>0</v>
      </c>
      <c r="O352">
        <v>0.34335657059619201</v>
      </c>
      <c r="P352">
        <v>0.100056281658433</v>
      </c>
      <c r="Q352">
        <v>0.16768394929237401</v>
      </c>
      <c r="R352">
        <v>0.15154216437867701</v>
      </c>
      <c r="S352">
        <v>0</v>
      </c>
      <c r="T352">
        <v>0</v>
      </c>
      <c r="U352">
        <v>0</v>
      </c>
      <c r="V352">
        <v>0.31896929138782898</v>
      </c>
      <c r="W352">
        <v>0.25647601949217702</v>
      </c>
      <c r="X352">
        <v>0.21310908881465301</v>
      </c>
      <c r="Y352">
        <v>0</v>
      </c>
      <c r="Z352">
        <v>0</v>
      </c>
      <c r="AA352">
        <v>0</v>
      </c>
      <c r="AB352">
        <v>0</v>
      </c>
      <c r="AC352">
        <v>0.21388519567605099</v>
      </c>
      <c r="AD352">
        <v>0.16952345074402</v>
      </c>
    </row>
    <row r="353" spans="1:30" hidden="1" outlineLevel="7" x14ac:dyDescent="0.3">
      <c r="A353" t="s">
        <v>327</v>
      </c>
      <c r="B353" t="s">
        <v>328</v>
      </c>
      <c r="C353" t="s">
        <v>393</v>
      </c>
      <c r="D353" t="s">
        <v>394</v>
      </c>
      <c r="E353" t="s">
        <v>441</v>
      </c>
      <c r="F353" t="s">
        <v>75</v>
      </c>
      <c r="G353">
        <v>0</v>
      </c>
      <c r="H353">
        <v>0</v>
      </c>
      <c r="I353">
        <v>0</v>
      </c>
      <c r="J353">
        <v>0</v>
      </c>
      <c r="K353">
        <v>0</v>
      </c>
      <c r="L353">
        <v>0</v>
      </c>
      <c r="M353">
        <v>0</v>
      </c>
      <c r="N353">
        <v>0</v>
      </c>
      <c r="O353">
        <v>0</v>
      </c>
      <c r="P353">
        <v>0</v>
      </c>
      <c r="Q353">
        <v>0</v>
      </c>
      <c r="R353">
        <v>0</v>
      </c>
      <c r="S353">
        <v>0</v>
      </c>
      <c r="T353">
        <v>0</v>
      </c>
      <c r="U353">
        <v>0</v>
      </c>
      <c r="V353">
        <v>0</v>
      </c>
      <c r="W353">
        <v>1.92357014619133E-2</v>
      </c>
      <c r="X353">
        <v>0</v>
      </c>
      <c r="Y353">
        <v>0</v>
      </c>
      <c r="Z353">
        <v>0</v>
      </c>
      <c r="AA353">
        <v>0</v>
      </c>
      <c r="AB353">
        <v>0</v>
      </c>
      <c r="AC353">
        <v>0</v>
      </c>
      <c r="AD353">
        <v>0</v>
      </c>
    </row>
    <row r="354" spans="1:30" hidden="1" outlineLevel="6" x14ac:dyDescent="0.3">
      <c r="F354" s="3" t="s">
        <v>2309</v>
      </c>
      <c r="G354">
        <f t="shared" ref="G354:AD354" si="185">SUBTOTAL(9,G339:G353)</f>
        <v>0</v>
      </c>
      <c r="H354">
        <f t="shared" si="185"/>
        <v>0</v>
      </c>
      <c r="I354">
        <f t="shared" si="185"/>
        <v>0</v>
      </c>
      <c r="J354">
        <f t="shared" si="185"/>
        <v>0.56750804675588706</v>
      </c>
      <c r="K354">
        <f t="shared" si="185"/>
        <v>0.46550994498518899</v>
      </c>
      <c r="L354">
        <f t="shared" si="185"/>
        <v>0.39581049811228869</v>
      </c>
      <c r="M354">
        <f t="shared" si="185"/>
        <v>9.5468431771894097E-2</v>
      </c>
      <c r="N354">
        <f t="shared" si="185"/>
        <v>0</v>
      </c>
      <c r="O354">
        <f t="shared" si="185"/>
        <v>0.4786182499219645</v>
      </c>
      <c r="P354">
        <f t="shared" si="185"/>
        <v>0.100056281658433</v>
      </c>
      <c r="Q354">
        <f t="shared" si="185"/>
        <v>0.16768394929237401</v>
      </c>
      <c r="R354">
        <f t="shared" si="185"/>
        <v>0.2228561240862898</v>
      </c>
      <c r="S354">
        <f t="shared" si="185"/>
        <v>0.47571712581652947</v>
      </c>
      <c r="T354">
        <f t="shared" si="185"/>
        <v>0.55321707757065586</v>
      </c>
      <c r="U354">
        <f t="shared" si="185"/>
        <v>0.28847653204428497</v>
      </c>
      <c r="V354">
        <f t="shared" si="185"/>
        <v>1.375945962849459</v>
      </c>
      <c r="W354">
        <f t="shared" si="185"/>
        <v>1.4170300076942837</v>
      </c>
      <c r="X354">
        <f t="shared" si="185"/>
        <v>1.4572053910839751</v>
      </c>
      <c r="Y354">
        <f t="shared" si="185"/>
        <v>1.3864818024263401</v>
      </c>
      <c r="Z354">
        <f t="shared" si="185"/>
        <v>1.03232533889468</v>
      </c>
      <c r="AA354">
        <f t="shared" si="185"/>
        <v>0.81643885882029199</v>
      </c>
      <c r="AB354">
        <f t="shared" si="185"/>
        <v>1.0962924597522601</v>
      </c>
      <c r="AC354">
        <f t="shared" si="185"/>
        <v>1.5492224984103116</v>
      </c>
      <c r="AD354">
        <f t="shared" si="185"/>
        <v>1.5068751177246227</v>
      </c>
    </row>
    <row r="355" spans="1:30" hidden="1" outlineLevel="5" x14ac:dyDescent="0.3">
      <c r="E355" s="3" t="s">
        <v>2435</v>
      </c>
      <c r="G355">
        <f t="shared" ref="G355:AD355" si="186">SUBTOTAL(9,G307:G353)</f>
        <v>0</v>
      </c>
      <c r="H355">
        <f t="shared" si="186"/>
        <v>3.7773265971009003E-2</v>
      </c>
      <c r="I355">
        <f t="shared" si="186"/>
        <v>1.94158001466972E-2</v>
      </c>
      <c r="J355">
        <f t="shared" si="186"/>
        <v>14.568863289852615</v>
      </c>
      <c r="K355">
        <f t="shared" si="186"/>
        <v>16.411341515023267</v>
      </c>
      <c r="L355">
        <f t="shared" si="186"/>
        <v>15.132139812446718</v>
      </c>
      <c r="M355">
        <f t="shared" si="186"/>
        <v>0.28004073319755607</v>
      </c>
      <c r="N355">
        <f t="shared" si="186"/>
        <v>0</v>
      </c>
      <c r="O355">
        <f t="shared" si="186"/>
        <v>1.1965456248049111</v>
      </c>
      <c r="P355">
        <f t="shared" si="186"/>
        <v>0.33143643299355896</v>
      </c>
      <c r="Q355">
        <f t="shared" si="186"/>
        <v>0.16768394929237401</v>
      </c>
      <c r="R355">
        <f t="shared" si="186"/>
        <v>0.46354073809948282</v>
      </c>
      <c r="S355">
        <f t="shared" si="186"/>
        <v>1.4981539335416072</v>
      </c>
      <c r="T355">
        <f t="shared" si="186"/>
        <v>1.7799158147925445</v>
      </c>
      <c r="U355">
        <f t="shared" si="186"/>
        <v>1.1617027912053641</v>
      </c>
      <c r="V355">
        <f t="shared" si="186"/>
        <v>15.892175870911247</v>
      </c>
      <c r="W355">
        <f t="shared" si="186"/>
        <v>13.516286227237764</v>
      </c>
      <c r="X355">
        <f t="shared" si="186"/>
        <v>13.207003801405367</v>
      </c>
      <c r="Y355">
        <f t="shared" si="186"/>
        <v>9.6817394044430465</v>
      </c>
      <c r="Z355">
        <f t="shared" si="186"/>
        <v>10.855057351407716</v>
      </c>
      <c r="AA355">
        <f t="shared" si="186"/>
        <v>2.9263370332996947</v>
      </c>
      <c r="AB355">
        <f t="shared" si="186"/>
        <v>8.6020113082135712</v>
      </c>
      <c r="AC355">
        <f t="shared" si="186"/>
        <v>14.145326319440436</v>
      </c>
      <c r="AD355">
        <f t="shared" si="186"/>
        <v>8.7210397438312341</v>
      </c>
    </row>
    <row r="356" spans="1:30" hidden="1" outlineLevel="7" x14ac:dyDescent="0.3">
      <c r="A356" t="s">
        <v>327</v>
      </c>
      <c r="B356" t="s">
        <v>328</v>
      </c>
      <c r="C356" t="s">
        <v>393</v>
      </c>
      <c r="D356" t="s">
        <v>394</v>
      </c>
      <c r="E356" t="s">
        <v>75</v>
      </c>
      <c r="F356" t="s">
        <v>75</v>
      </c>
      <c r="G356">
        <v>0</v>
      </c>
      <c r="H356">
        <v>0</v>
      </c>
      <c r="I356">
        <v>0</v>
      </c>
      <c r="J356">
        <v>0</v>
      </c>
      <c r="K356">
        <v>0</v>
      </c>
      <c r="L356">
        <v>0</v>
      </c>
      <c r="M356">
        <v>0</v>
      </c>
      <c r="N356">
        <v>0</v>
      </c>
      <c r="O356">
        <v>0</v>
      </c>
      <c r="P356">
        <v>0</v>
      </c>
      <c r="Q356">
        <v>0</v>
      </c>
      <c r="R356">
        <v>0</v>
      </c>
      <c r="S356">
        <v>0</v>
      </c>
      <c r="T356">
        <v>0</v>
      </c>
      <c r="U356">
        <v>0</v>
      </c>
      <c r="V356">
        <v>0</v>
      </c>
      <c r="W356">
        <v>1.92357014619133E-2</v>
      </c>
      <c r="X356">
        <v>0</v>
      </c>
      <c r="Y356">
        <v>0</v>
      </c>
      <c r="Z356">
        <v>0</v>
      </c>
      <c r="AA356">
        <v>3.6693881295294002E-2</v>
      </c>
      <c r="AB356">
        <v>0</v>
      </c>
      <c r="AC356">
        <v>0</v>
      </c>
      <c r="AD356">
        <v>0</v>
      </c>
    </row>
    <row r="357" spans="1:30" hidden="1" outlineLevel="7" x14ac:dyDescent="0.3">
      <c r="A357" t="s">
        <v>327</v>
      </c>
      <c r="B357" t="s">
        <v>328</v>
      </c>
      <c r="C357" t="s">
        <v>393</v>
      </c>
      <c r="D357" t="s">
        <v>394</v>
      </c>
      <c r="E357" t="s">
        <v>75</v>
      </c>
      <c r="F357" t="s">
        <v>75</v>
      </c>
      <c r="G357">
        <v>0</v>
      </c>
      <c r="H357">
        <v>0</v>
      </c>
      <c r="I357">
        <v>0</v>
      </c>
      <c r="J357">
        <v>0</v>
      </c>
      <c r="K357">
        <v>0</v>
      </c>
      <c r="L357">
        <v>0</v>
      </c>
      <c r="M357">
        <v>0</v>
      </c>
      <c r="N357">
        <v>0</v>
      </c>
      <c r="O357">
        <v>0</v>
      </c>
      <c r="P357">
        <v>0</v>
      </c>
      <c r="Q357">
        <v>0</v>
      </c>
      <c r="R357">
        <v>0</v>
      </c>
      <c r="S357">
        <v>0</v>
      </c>
      <c r="T357">
        <v>0</v>
      </c>
      <c r="U357">
        <v>0</v>
      </c>
      <c r="V357">
        <v>0</v>
      </c>
      <c r="W357">
        <v>0</v>
      </c>
      <c r="X357">
        <v>0</v>
      </c>
      <c r="Y357">
        <v>0</v>
      </c>
      <c r="Z357">
        <v>0</v>
      </c>
      <c r="AA357">
        <v>0</v>
      </c>
      <c r="AB357">
        <v>8.6322240925374404E-3</v>
      </c>
      <c r="AC357">
        <v>0</v>
      </c>
      <c r="AD357">
        <v>0</v>
      </c>
    </row>
    <row r="358" spans="1:30" hidden="1" outlineLevel="7" x14ac:dyDescent="0.3">
      <c r="A358" t="s">
        <v>327</v>
      </c>
      <c r="B358" t="s">
        <v>328</v>
      </c>
      <c r="C358" t="s">
        <v>393</v>
      </c>
      <c r="D358" t="s">
        <v>394</v>
      </c>
      <c r="E358" t="s">
        <v>75</v>
      </c>
      <c r="F358" t="s">
        <v>75</v>
      </c>
      <c r="G358">
        <v>0</v>
      </c>
      <c r="H358">
        <v>0</v>
      </c>
      <c r="I358">
        <v>0</v>
      </c>
      <c r="J358">
        <v>0</v>
      </c>
      <c r="K358">
        <v>0</v>
      </c>
      <c r="L358">
        <v>0</v>
      </c>
      <c r="M358">
        <v>0</v>
      </c>
      <c r="N358">
        <v>0</v>
      </c>
      <c r="O358">
        <v>2.0809489127041898E-2</v>
      </c>
      <c r="P358">
        <v>0</v>
      </c>
      <c r="Q358">
        <v>0</v>
      </c>
      <c r="R358">
        <v>0</v>
      </c>
      <c r="S358">
        <v>0</v>
      </c>
      <c r="T358">
        <v>0</v>
      </c>
      <c r="U358">
        <v>0</v>
      </c>
      <c r="V358">
        <v>0</v>
      </c>
      <c r="W358">
        <v>0</v>
      </c>
      <c r="X358">
        <v>0</v>
      </c>
      <c r="Y358">
        <v>0</v>
      </c>
      <c r="Z358">
        <v>0</v>
      </c>
      <c r="AA358">
        <v>0</v>
      </c>
      <c r="AB358">
        <v>0</v>
      </c>
      <c r="AC358">
        <v>0</v>
      </c>
      <c r="AD358">
        <v>0</v>
      </c>
    </row>
    <row r="359" spans="1:30" hidden="1" outlineLevel="6" x14ac:dyDescent="0.3">
      <c r="F359" s="3" t="s">
        <v>2309</v>
      </c>
      <c r="G359">
        <f t="shared" ref="G359:AD359" si="187">SUBTOTAL(9,G356:G358)</f>
        <v>0</v>
      </c>
      <c r="H359">
        <f t="shared" si="187"/>
        <v>0</v>
      </c>
      <c r="I359">
        <f t="shared" si="187"/>
        <v>0</v>
      </c>
      <c r="J359">
        <f t="shared" si="187"/>
        <v>0</v>
      </c>
      <c r="K359">
        <f t="shared" si="187"/>
        <v>0</v>
      </c>
      <c r="L359">
        <f t="shared" si="187"/>
        <v>0</v>
      </c>
      <c r="M359">
        <f t="shared" si="187"/>
        <v>0</v>
      </c>
      <c r="N359">
        <f t="shared" si="187"/>
        <v>0</v>
      </c>
      <c r="O359">
        <f t="shared" si="187"/>
        <v>2.0809489127041898E-2</v>
      </c>
      <c r="P359">
        <f t="shared" si="187"/>
        <v>0</v>
      </c>
      <c r="Q359">
        <f t="shared" si="187"/>
        <v>0</v>
      </c>
      <c r="R359">
        <f t="shared" si="187"/>
        <v>0</v>
      </c>
      <c r="S359">
        <f t="shared" si="187"/>
        <v>0</v>
      </c>
      <c r="T359">
        <f t="shared" si="187"/>
        <v>0</v>
      </c>
      <c r="U359">
        <f t="shared" si="187"/>
        <v>0</v>
      </c>
      <c r="V359">
        <f t="shared" si="187"/>
        <v>0</v>
      </c>
      <c r="W359">
        <f t="shared" si="187"/>
        <v>1.92357014619133E-2</v>
      </c>
      <c r="X359">
        <f t="shared" si="187"/>
        <v>0</v>
      </c>
      <c r="Y359">
        <f t="shared" si="187"/>
        <v>0</v>
      </c>
      <c r="Z359">
        <f t="shared" si="187"/>
        <v>0</v>
      </c>
      <c r="AA359">
        <f t="shared" si="187"/>
        <v>3.6693881295294002E-2</v>
      </c>
      <c r="AB359">
        <f t="shared" si="187"/>
        <v>8.6322240925374404E-3</v>
      </c>
      <c r="AC359">
        <f t="shared" si="187"/>
        <v>0</v>
      </c>
      <c r="AD359">
        <f t="shared" si="187"/>
        <v>0</v>
      </c>
    </row>
    <row r="360" spans="1:30" hidden="1" outlineLevel="5" x14ac:dyDescent="0.3">
      <c r="E360" s="3" t="s">
        <v>2309</v>
      </c>
      <c r="G360">
        <f t="shared" ref="G360:AD360" si="188">SUBTOTAL(9,G356:G358)</f>
        <v>0</v>
      </c>
      <c r="H360">
        <f t="shared" si="188"/>
        <v>0</v>
      </c>
      <c r="I360">
        <f t="shared" si="188"/>
        <v>0</v>
      </c>
      <c r="J360">
        <f t="shared" si="188"/>
        <v>0</v>
      </c>
      <c r="K360">
        <f t="shared" si="188"/>
        <v>0</v>
      </c>
      <c r="L360">
        <f t="shared" si="188"/>
        <v>0</v>
      </c>
      <c r="M360">
        <f t="shared" si="188"/>
        <v>0</v>
      </c>
      <c r="N360">
        <f t="shared" si="188"/>
        <v>0</v>
      </c>
      <c r="O360">
        <f t="shared" si="188"/>
        <v>2.0809489127041898E-2</v>
      </c>
      <c r="P360">
        <f t="shared" si="188"/>
        <v>0</v>
      </c>
      <c r="Q360">
        <f t="shared" si="188"/>
        <v>0</v>
      </c>
      <c r="R360">
        <f t="shared" si="188"/>
        <v>0</v>
      </c>
      <c r="S360">
        <f t="shared" si="188"/>
        <v>0</v>
      </c>
      <c r="T360">
        <f t="shared" si="188"/>
        <v>0</v>
      </c>
      <c r="U360">
        <f t="shared" si="188"/>
        <v>0</v>
      </c>
      <c r="V360">
        <f t="shared" si="188"/>
        <v>0</v>
      </c>
      <c r="W360">
        <f t="shared" si="188"/>
        <v>1.92357014619133E-2</v>
      </c>
      <c r="X360">
        <f t="shared" si="188"/>
        <v>0</v>
      </c>
      <c r="Y360">
        <f t="shared" si="188"/>
        <v>0</v>
      </c>
      <c r="Z360">
        <f t="shared" si="188"/>
        <v>0</v>
      </c>
      <c r="AA360">
        <f t="shared" si="188"/>
        <v>3.6693881295294002E-2</v>
      </c>
      <c r="AB360">
        <f t="shared" si="188"/>
        <v>8.6322240925374404E-3</v>
      </c>
      <c r="AC360">
        <f t="shared" si="188"/>
        <v>0</v>
      </c>
      <c r="AD360">
        <f t="shared" si="188"/>
        <v>0</v>
      </c>
    </row>
    <row r="361" spans="1:30" hidden="1" outlineLevel="4" x14ac:dyDescent="0.3">
      <c r="D361" s="3" t="s">
        <v>2436</v>
      </c>
      <c r="G361">
        <f t="shared" ref="G361:AD361" si="189">SUBTOTAL(9,G277:G358)</f>
        <v>0</v>
      </c>
      <c r="H361">
        <f t="shared" si="189"/>
        <v>3.7773265971009003E-2</v>
      </c>
      <c r="I361">
        <f t="shared" si="189"/>
        <v>1.94158001466972E-2</v>
      </c>
      <c r="J361">
        <f t="shared" si="189"/>
        <v>14.899203794680668</v>
      </c>
      <c r="K361">
        <f t="shared" si="189"/>
        <v>16.775285653829872</v>
      </c>
      <c r="L361">
        <f t="shared" si="189"/>
        <v>15.235659481183776</v>
      </c>
      <c r="M361">
        <f t="shared" si="189"/>
        <v>0.6173625254582481</v>
      </c>
      <c r="N361">
        <f t="shared" si="189"/>
        <v>0</v>
      </c>
      <c r="O361">
        <f t="shared" si="189"/>
        <v>1.6283425241910308</v>
      </c>
      <c r="P361">
        <f t="shared" si="189"/>
        <v>0.44399974985929597</v>
      </c>
      <c r="Q361">
        <f t="shared" si="189"/>
        <v>0.24146488698101842</v>
      </c>
      <c r="R361">
        <f t="shared" si="189"/>
        <v>0.632911392405063</v>
      </c>
      <c r="S361">
        <f t="shared" si="189"/>
        <v>1.9099687588753189</v>
      </c>
      <c r="T361">
        <f t="shared" si="189"/>
        <v>2.2810182401282839</v>
      </c>
      <c r="U361">
        <f t="shared" si="189"/>
        <v>1.5671292686730085</v>
      </c>
      <c r="V361">
        <f t="shared" si="189"/>
        <v>16.623928951153914</v>
      </c>
      <c r="W361">
        <f t="shared" si="189"/>
        <v>14.369068992049254</v>
      </c>
      <c r="X361">
        <f t="shared" si="189"/>
        <v>14.111277502591864</v>
      </c>
      <c r="Y361">
        <f t="shared" si="189"/>
        <v>10.918544194107456</v>
      </c>
      <c r="Z361">
        <f t="shared" si="189"/>
        <v>11.345151199165798</v>
      </c>
      <c r="AA361">
        <f t="shared" si="189"/>
        <v>3.3666636088432229</v>
      </c>
      <c r="AB361">
        <f t="shared" si="189"/>
        <v>8.9818291682852198</v>
      </c>
      <c r="AC361">
        <f t="shared" si="189"/>
        <v>14.445921729579748</v>
      </c>
      <c r="AD361">
        <f t="shared" si="189"/>
        <v>9.0412507063477143</v>
      </c>
    </row>
    <row r="362" spans="1:30" hidden="1" outlineLevel="3" x14ac:dyDescent="0.3">
      <c r="C362" s="3" t="s">
        <v>2437</v>
      </c>
      <c r="G362">
        <f t="shared" ref="G362:AD362" si="190">SUBTOTAL(9,G277:G358)</f>
        <v>0</v>
      </c>
      <c r="H362">
        <f t="shared" si="190"/>
        <v>3.7773265971009003E-2</v>
      </c>
      <c r="I362">
        <f t="shared" si="190"/>
        <v>1.94158001466972E-2</v>
      </c>
      <c r="J362">
        <f t="shared" si="190"/>
        <v>14.899203794680668</v>
      </c>
      <c r="K362">
        <f t="shared" si="190"/>
        <v>16.775285653829872</v>
      </c>
      <c r="L362">
        <f t="shared" si="190"/>
        <v>15.235659481183776</v>
      </c>
      <c r="M362">
        <f t="shared" si="190"/>
        <v>0.6173625254582481</v>
      </c>
      <c r="N362">
        <f t="shared" si="190"/>
        <v>0</v>
      </c>
      <c r="O362">
        <f t="shared" si="190"/>
        <v>1.6283425241910308</v>
      </c>
      <c r="P362">
        <f t="shared" si="190"/>
        <v>0.44399974985929597</v>
      </c>
      <c r="Q362">
        <f t="shared" si="190"/>
        <v>0.24146488698101842</v>
      </c>
      <c r="R362">
        <f t="shared" si="190"/>
        <v>0.632911392405063</v>
      </c>
      <c r="S362">
        <f t="shared" si="190"/>
        <v>1.9099687588753189</v>
      </c>
      <c r="T362">
        <f t="shared" si="190"/>
        <v>2.2810182401282839</v>
      </c>
      <c r="U362">
        <f t="shared" si="190"/>
        <v>1.5671292686730085</v>
      </c>
      <c r="V362">
        <f t="shared" si="190"/>
        <v>16.623928951153914</v>
      </c>
      <c r="W362">
        <f t="shared" si="190"/>
        <v>14.369068992049254</v>
      </c>
      <c r="X362">
        <f t="shared" si="190"/>
        <v>14.111277502591864</v>
      </c>
      <c r="Y362">
        <f t="shared" si="190"/>
        <v>10.918544194107456</v>
      </c>
      <c r="Z362">
        <f t="shared" si="190"/>
        <v>11.345151199165798</v>
      </c>
      <c r="AA362">
        <f t="shared" si="190"/>
        <v>3.3666636088432229</v>
      </c>
      <c r="AB362">
        <f t="shared" si="190"/>
        <v>8.9818291682852198</v>
      </c>
      <c r="AC362">
        <f t="shared" si="190"/>
        <v>14.445921729579748</v>
      </c>
      <c r="AD362">
        <f t="shared" si="190"/>
        <v>9.0412507063477143</v>
      </c>
    </row>
    <row r="363" spans="1:30" hidden="1" outlineLevel="2" x14ac:dyDescent="0.3">
      <c r="B363" s="3" t="s">
        <v>2438</v>
      </c>
      <c r="G363">
        <f t="shared" ref="G363:AD363" si="191">SUBTOTAL(9,G221:G358)</f>
        <v>0</v>
      </c>
      <c r="H363">
        <f t="shared" si="191"/>
        <v>3.7773265971009003E-2</v>
      </c>
      <c r="I363">
        <f t="shared" si="191"/>
        <v>1.94158001466972E-2</v>
      </c>
      <c r="J363">
        <f t="shared" si="191"/>
        <v>21.302727426732165</v>
      </c>
      <c r="K363">
        <f t="shared" si="191"/>
        <v>23.10622090562843</v>
      </c>
      <c r="L363">
        <f t="shared" si="191"/>
        <v>20.977956399951289</v>
      </c>
      <c r="M363">
        <f t="shared" si="191"/>
        <v>1.381109979633401</v>
      </c>
      <c r="N363">
        <f t="shared" si="191"/>
        <v>0</v>
      </c>
      <c r="O363">
        <f t="shared" si="191"/>
        <v>4.4220164394964154</v>
      </c>
      <c r="P363">
        <f t="shared" si="191"/>
        <v>0.81295728847476689</v>
      </c>
      <c r="Q363">
        <f t="shared" si="191"/>
        <v>0.95915218995237828</v>
      </c>
      <c r="R363">
        <f t="shared" si="191"/>
        <v>2.0502763415938632</v>
      </c>
      <c r="S363">
        <f t="shared" si="191"/>
        <v>2.1087759159329731</v>
      </c>
      <c r="T363">
        <f t="shared" si="191"/>
        <v>2.5135297654840665</v>
      </c>
      <c r="U363">
        <f t="shared" si="191"/>
        <v>1.6762825510681434</v>
      </c>
      <c r="V363">
        <f t="shared" si="191"/>
        <v>18.612796297454498</v>
      </c>
      <c r="W363">
        <f t="shared" si="191"/>
        <v>17.16465760451398</v>
      </c>
      <c r="X363">
        <f t="shared" si="191"/>
        <v>16.875935952079256</v>
      </c>
      <c r="Y363">
        <f t="shared" si="191"/>
        <v>11.540885457696554</v>
      </c>
      <c r="Z363">
        <f t="shared" si="191"/>
        <v>12.898852971845674</v>
      </c>
      <c r="AA363">
        <f t="shared" si="191"/>
        <v>4.192275937987338</v>
      </c>
      <c r="AB363">
        <f t="shared" si="191"/>
        <v>10.293927230350912</v>
      </c>
      <c r="AC363">
        <f t="shared" si="191"/>
        <v>16.3708884906642</v>
      </c>
      <c r="AD363">
        <f t="shared" si="191"/>
        <v>10.838199284234324</v>
      </c>
    </row>
    <row r="364" spans="1:30" outlineLevel="1" collapsed="1" x14ac:dyDescent="0.3">
      <c r="A364" s="3" t="s">
        <v>2439</v>
      </c>
      <c r="G364">
        <f t="shared" ref="G364:AD364" si="192">SUBTOTAL(9,G221:G358)</f>
        <v>0</v>
      </c>
      <c r="H364">
        <f t="shared" si="192"/>
        <v>3.7773265971009003E-2</v>
      </c>
      <c r="I364">
        <f t="shared" si="192"/>
        <v>1.94158001466972E-2</v>
      </c>
      <c r="J364">
        <f t="shared" si="192"/>
        <v>21.302727426732165</v>
      </c>
      <c r="K364">
        <f t="shared" si="192"/>
        <v>23.10622090562843</v>
      </c>
      <c r="L364">
        <f t="shared" si="192"/>
        <v>20.977956399951289</v>
      </c>
      <c r="M364">
        <f t="shared" si="192"/>
        <v>1.381109979633401</v>
      </c>
      <c r="N364">
        <f t="shared" si="192"/>
        <v>0</v>
      </c>
      <c r="O364">
        <f t="shared" si="192"/>
        <v>4.4220164394964154</v>
      </c>
      <c r="P364">
        <f t="shared" si="192"/>
        <v>0.81295728847476689</v>
      </c>
      <c r="Q364">
        <f t="shared" si="192"/>
        <v>0.95915218995237828</v>
      </c>
      <c r="R364">
        <f t="shared" si="192"/>
        <v>2.0502763415938632</v>
      </c>
      <c r="S364">
        <f t="shared" si="192"/>
        <v>2.1087759159329731</v>
      </c>
      <c r="T364">
        <f t="shared" si="192"/>
        <v>2.5135297654840665</v>
      </c>
      <c r="U364">
        <f t="shared" si="192"/>
        <v>1.6762825510681434</v>
      </c>
      <c r="V364">
        <f t="shared" si="192"/>
        <v>18.612796297454498</v>
      </c>
      <c r="W364">
        <f t="shared" si="192"/>
        <v>17.16465760451398</v>
      </c>
      <c r="X364">
        <f t="shared" si="192"/>
        <v>16.875935952079256</v>
      </c>
      <c r="Y364">
        <f t="shared" si="192"/>
        <v>11.540885457696554</v>
      </c>
      <c r="Z364">
        <f t="shared" si="192"/>
        <v>12.898852971845674</v>
      </c>
      <c r="AA364">
        <f t="shared" si="192"/>
        <v>4.192275937987338</v>
      </c>
      <c r="AB364">
        <f t="shared" si="192"/>
        <v>10.293927230350912</v>
      </c>
      <c r="AC364">
        <f t="shared" si="192"/>
        <v>16.3708884906642</v>
      </c>
      <c r="AD364">
        <f t="shared" si="192"/>
        <v>10.838199284234324</v>
      </c>
    </row>
    <row r="365" spans="1:30" hidden="1" outlineLevel="7" x14ac:dyDescent="0.3">
      <c r="A365" t="s">
        <v>534</v>
      </c>
      <c r="B365" t="s">
        <v>535</v>
      </c>
      <c r="C365" t="s">
        <v>536</v>
      </c>
      <c r="D365" t="s">
        <v>537</v>
      </c>
      <c r="E365" t="s">
        <v>538</v>
      </c>
      <c r="F365" t="s">
        <v>260</v>
      </c>
      <c r="G365">
        <v>0</v>
      </c>
      <c r="H365">
        <v>0</v>
      </c>
      <c r="I365">
        <v>0</v>
      </c>
      <c r="J365">
        <v>0</v>
      </c>
      <c r="K365">
        <v>0</v>
      </c>
      <c r="L365">
        <v>0</v>
      </c>
      <c r="M365">
        <v>0</v>
      </c>
      <c r="N365">
        <v>0</v>
      </c>
      <c r="O365">
        <v>0</v>
      </c>
      <c r="P365">
        <v>0</v>
      </c>
      <c r="Q365">
        <v>0</v>
      </c>
      <c r="R365">
        <v>0</v>
      </c>
      <c r="S365">
        <v>7.1002556092019303E-2</v>
      </c>
      <c r="T365">
        <v>6.0132291040288603E-2</v>
      </c>
      <c r="U365">
        <v>5.4576641197567402E-2</v>
      </c>
      <c r="V365">
        <v>0</v>
      </c>
      <c r="W365">
        <v>0</v>
      </c>
      <c r="X365">
        <v>0</v>
      </c>
      <c r="Y365">
        <v>0</v>
      </c>
      <c r="Z365">
        <v>0</v>
      </c>
      <c r="AA365">
        <v>0</v>
      </c>
      <c r="AB365">
        <v>0</v>
      </c>
      <c r="AC365">
        <v>0</v>
      </c>
      <c r="AD365">
        <v>0</v>
      </c>
    </row>
    <row r="366" spans="1:30" hidden="1" outlineLevel="6" x14ac:dyDescent="0.3">
      <c r="F366" s="3" t="s">
        <v>2372</v>
      </c>
      <c r="G366">
        <f t="shared" ref="G366:AD366" si="193">SUBTOTAL(9,G365:G365)</f>
        <v>0</v>
      </c>
      <c r="H366">
        <f t="shared" si="193"/>
        <v>0</v>
      </c>
      <c r="I366">
        <f t="shared" si="193"/>
        <v>0</v>
      </c>
      <c r="J366">
        <f t="shared" si="193"/>
        <v>0</v>
      </c>
      <c r="K366">
        <f t="shared" si="193"/>
        <v>0</v>
      </c>
      <c r="L366">
        <f t="shared" si="193"/>
        <v>0</v>
      </c>
      <c r="M366">
        <f t="shared" si="193"/>
        <v>0</v>
      </c>
      <c r="N366">
        <f t="shared" si="193"/>
        <v>0</v>
      </c>
      <c r="O366">
        <f t="shared" si="193"/>
        <v>0</v>
      </c>
      <c r="P366">
        <f t="shared" si="193"/>
        <v>0</v>
      </c>
      <c r="Q366">
        <f t="shared" si="193"/>
        <v>0</v>
      </c>
      <c r="R366">
        <f t="shared" si="193"/>
        <v>0</v>
      </c>
      <c r="S366">
        <f t="shared" si="193"/>
        <v>7.1002556092019303E-2</v>
      </c>
      <c r="T366">
        <f t="shared" si="193"/>
        <v>6.0132291040288603E-2</v>
      </c>
      <c r="U366">
        <f t="shared" si="193"/>
        <v>5.4576641197567402E-2</v>
      </c>
      <c r="V366">
        <f t="shared" si="193"/>
        <v>0</v>
      </c>
      <c r="W366">
        <f t="shared" si="193"/>
        <v>0</v>
      </c>
      <c r="X366">
        <f t="shared" si="193"/>
        <v>0</v>
      </c>
      <c r="Y366">
        <f t="shared" si="193"/>
        <v>0</v>
      </c>
      <c r="Z366">
        <f t="shared" si="193"/>
        <v>0</v>
      </c>
      <c r="AA366">
        <f t="shared" si="193"/>
        <v>0</v>
      </c>
      <c r="AB366">
        <f t="shared" si="193"/>
        <v>0</v>
      </c>
      <c r="AC366">
        <f t="shared" si="193"/>
        <v>0</v>
      </c>
      <c r="AD366">
        <f t="shared" si="193"/>
        <v>0</v>
      </c>
    </row>
    <row r="367" spans="1:30" hidden="1" outlineLevel="5" x14ac:dyDescent="0.3">
      <c r="E367" s="3" t="s">
        <v>2440</v>
      </c>
      <c r="G367">
        <f t="shared" ref="G367:AD367" si="194">SUBTOTAL(9,G365:G365)</f>
        <v>0</v>
      </c>
      <c r="H367">
        <f t="shared" si="194"/>
        <v>0</v>
      </c>
      <c r="I367">
        <f t="shared" si="194"/>
        <v>0</v>
      </c>
      <c r="J367">
        <f t="shared" si="194"/>
        <v>0</v>
      </c>
      <c r="K367">
        <f t="shared" si="194"/>
        <v>0</v>
      </c>
      <c r="L367">
        <f t="shared" si="194"/>
        <v>0</v>
      </c>
      <c r="M367">
        <f t="shared" si="194"/>
        <v>0</v>
      </c>
      <c r="N367">
        <f t="shared" si="194"/>
        <v>0</v>
      </c>
      <c r="O367">
        <f t="shared" si="194"/>
        <v>0</v>
      </c>
      <c r="P367">
        <f t="shared" si="194"/>
        <v>0</v>
      </c>
      <c r="Q367">
        <f t="shared" si="194"/>
        <v>0</v>
      </c>
      <c r="R367">
        <f t="shared" si="194"/>
        <v>0</v>
      </c>
      <c r="S367">
        <f t="shared" si="194"/>
        <v>7.1002556092019303E-2</v>
      </c>
      <c r="T367">
        <f t="shared" si="194"/>
        <v>6.0132291040288603E-2</v>
      </c>
      <c r="U367">
        <f t="shared" si="194"/>
        <v>5.4576641197567402E-2</v>
      </c>
      <c r="V367">
        <f t="shared" si="194"/>
        <v>0</v>
      </c>
      <c r="W367">
        <f t="shared" si="194"/>
        <v>0</v>
      </c>
      <c r="X367">
        <f t="shared" si="194"/>
        <v>0</v>
      </c>
      <c r="Y367">
        <f t="shared" si="194"/>
        <v>0</v>
      </c>
      <c r="Z367">
        <f t="shared" si="194"/>
        <v>0</v>
      </c>
      <c r="AA367">
        <f t="shared" si="194"/>
        <v>0</v>
      </c>
      <c r="AB367">
        <f t="shared" si="194"/>
        <v>0</v>
      </c>
      <c r="AC367">
        <f t="shared" si="194"/>
        <v>0</v>
      </c>
      <c r="AD367">
        <f t="shared" si="194"/>
        <v>0</v>
      </c>
    </row>
    <row r="368" spans="1:30" hidden="1" outlineLevel="4" x14ac:dyDescent="0.3">
      <c r="D368" s="3" t="s">
        <v>2441</v>
      </c>
      <c r="G368">
        <f t="shared" ref="G368:AD368" si="195">SUBTOTAL(9,G365:G365)</f>
        <v>0</v>
      </c>
      <c r="H368">
        <f t="shared" si="195"/>
        <v>0</v>
      </c>
      <c r="I368">
        <f t="shared" si="195"/>
        <v>0</v>
      </c>
      <c r="J368">
        <f t="shared" si="195"/>
        <v>0</v>
      </c>
      <c r="K368">
        <f t="shared" si="195"/>
        <v>0</v>
      </c>
      <c r="L368">
        <f t="shared" si="195"/>
        <v>0</v>
      </c>
      <c r="M368">
        <f t="shared" si="195"/>
        <v>0</v>
      </c>
      <c r="N368">
        <f t="shared" si="195"/>
        <v>0</v>
      </c>
      <c r="O368">
        <f t="shared" si="195"/>
        <v>0</v>
      </c>
      <c r="P368">
        <f t="shared" si="195"/>
        <v>0</v>
      </c>
      <c r="Q368">
        <f t="shared" si="195"/>
        <v>0</v>
      </c>
      <c r="R368">
        <f t="shared" si="195"/>
        <v>0</v>
      </c>
      <c r="S368">
        <f t="shared" si="195"/>
        <v>7.1002556092019303E-2</v>
      </c>
      <c r="T368">
        <f t="shared" si="195"/>
        <v>6.0132291040288603E-2</v>
      </c>
      <c r="U368">
        <f t="shared" si="195"/>
        <v>5.4576641197567402E-2</v>
      </c>
      <c r="V368">
        <f t="shared" si="195"/>
        <v>0</v>
      </c>
      <c r="W368">
        <f t="shared" si="195"/>
        <v>0</v>
      </c>
      <c r="X368">
        <f t="shared" si="195"/>
        <v>0</v>
      </c>
      <c r="Y368">
        <f t="shared" si="195"/>
        <v>0</v>
      </c>
      <c r="Z368">
        <f t="shared" si="195"/>
        <v>0</v>
      </c>
      <c r="AA368">
        <f t="shared" si="195"/>
        <v>0</v>
      </c>
      <c r="AB368">
        <f t="shared" si="195"/>
        <v>0</v>
      </c>
      <c r="AC368">
        <f t="shared" si="195"/>
        <v>0</v>
      </c>
      <c r="AD368">
        <f t="shared" si="195"/>
        <v>0</v>
      </c>
    </row>
    <row r="369" spans="1:30" hidden="1" outlineLevel="3" x14ac:dyDescent="0.3">
      <c r="C369" s="3" t="s">
        <v>2442</v>
      </c>
      <c r="G369">
        <f t="shared" ref="G369:AD369" si="196">SUBTOTAL(9,G365:G365)</f>
        <v>0</v>
      </c>
      <c r="H369">
        <f t="shared" si="196"/>
        <v>0</v>
      </c>
      <c r="I369">
        <f t="shared" si="196"/>
        <v>0</v>
      </c>
      <c r="J369">
        <f t="shared" si="196"/>
        <v>0</v>
      </c>
      <c r="K369">
        <f t="shared" si="196"/>
        <v>0</v>
      </c>
      <c r="L369">
        <f t="shared" si="196"/>
        <v>0</v>
      </c>
      <c r="M369">
        <f t="shared" si="196"/>
        <v>0</v>
      </c>
      <c r="N369">
        <f t="shared" si="196"/>
        <v>0</v>
      </c>
      <c r="O369">
        <f t="shared" si="196"/>
        <v>0</v>
      </c>
      <c r="P369">
        <f t="shared" si="196"/>
        <v>0</v>
      </c>
      <c r="Q369">
        <f t="shared" si="196"/>
        <v>0</v>
      </c>
      <c r="R369">
        <f t="shared" si="196"/>
        <v>0</v>
      </c>
      <c r="S369">
        <f t="shared" si="196"/>
        <v>7.1002556092019303E-2</v>
      </c>
      <c r="T369">
        <f t="shared" si="196"/>
        <v>6.0132291040288603E-2</v>
      </c>
      <c r="U369">
        <f t="shared" si="196"/>
        <v>5.4576641197567402E-2</v>
      </c>
      <c r="V369">
        <f t="shared" si="196"/>
        <v>0</v>
      </c>
      <c r="W369">
        <f t="shared" si="196"/>
        <v>0</v>
      </c>
      <c r="X369">
        <f t="shared" si="196"/>
        <v>0</v>
      </c>
      <c r="Y369">
        <f t="shared" si="196"/>
        <v>0</v>
      </c>
      <c r="Z369">
        <f t="shared" si="196"/>
        <v>0</v>
      </c>
      <c r="AA369">
        <f t="shared" si="196"/>
        <v>0</v>
      </c>
      <c r="AB369">
        <f t="shared" si="196"/>
        <v>0</v>
      </c>
      <c r="AC369">
        <f t="shared" si="196"/>
        <v>0</v>
      </c>
      <c r="AD369">
        <f t="shared" si="196"/>
        <v>0</v>
      </c>
    </row>
    <row r="370" spans="1:30" hidden="1" outlineLevel="6" x14ac:dyDescent="0.3">
      <c r="A370" t="s">
        <v>534</v>
      </c>
      <c r="B370" t="s">
        <v>535</v>
      </c>
      <c r="C370" t="s">
        <v>541</v>
      </c>
      <c r="D370" t="s">
        <v>542</v>
      </c>
      <c r="E370" t="s">
        <v>112</v>
      </c>
      <c r="G370">
        <v>0</v>
      </c>
      <c r="H370">
        <v>0</v>
      </c>
      <c r="I370">
        <v>0</v>
      </c>
      <c r="J370">
        <v>0</v>
      </c>
      <c r="K370">
        <v>0</v>
      </c>
      <c r="L370">
        <v>0</v>
      </c>
      <c r="M370">
        <v>0</v>
      </c>
      <c r="N370">
        <v>0</v>
      </c>
      <c r="O370">
        <v>0</v>
      </c>
      <c r="P370">
        <v>0</v>
      </c>
      <c r="Q370">
        <v>0</v>
      </c>
      <c r="R370">
        <v>0</v>
      </c>
      <c r="S370">
        <v>0</v>
      </c>
      <c r="T370">
        <v>5.2114652234916799E-2</v>
      </c>
      <c r="U370">
        <v>3.89833151411196E-2</v>
      </c>
      <c r="V370">
        <v>0</v>
      </c>
      <c r="W370">
        <v>0</v>
      </c>
      <c r="X370">
        <v>0</v>
      </c>
      <c r="Y370">
        <v>0</v>
      </c>
      <c r="Z370">
        <v>0</v>
      </c>
      <c r="AA370">
        <v>0</v>
      </c>
      <c r="AB370">
        <v>0</v>
      </c>
      <c r="AC370">
        <v>0</v>
      </c>
      <c r="AD370">
        <v>0</v>
      </c>
    </row>
    <row r="371" spans="1:30" hidden="1" outlineLevel="6" x14ac:dyDescent="0.3">
      <c r="A371" t="s">
        <v>534</v>
      </c>
      <c r="B371" t="s">
        <v>535</v>
      </c>
      <c r="C371" t="s">
        <v>541</v>
      </c>
      <c r="D371" t="s">
        <v>542</v>
      </c>
      <c r="E371" t="s">
        <v>112</v>
      </c>
      <c r="G371">
        <v>0</v>
      </c>
      <c r="H371">
        <v>0</v>
      </c>
      <c r="I371">
        <v>0</v>
      </c>
      <c r="J371">
        <v>0</v>
      </c>
      <c r="K371">
        <v>0</v>
      </c>
      <c r="L371">
        <v>0</v>
      </c>
      <c r="M371">
        <v>0</v>
      </c>
      <c r="N371">
        <v>0</v>
      </c>
      <c r="O371">
        <v>0</v>
      </c>
      <c r="P371">
        <v>0</v>
      </c>
      <c r="Q371">
        <v>0</v>
      </c>
      <c r="R371">
        <v>0</v>
      </c>
      <c r="S371">
        <v>9.2303322919625105E-2</v>
      </c>
      <c r="T371">
        <v>7.2158749248346393E-2</v>
      </c>
      <c r="U371">
        <v>0</v>
      </c>
      <c r="V371">
        <v>0</v>
      </c>
      <c r="W371">
        <v>0</v>
      </c>
      <c r="X371">
        <v>0</v>
      </c>
      <c r="Y371">
        <v>0</v>
      </c>
      <c r="Z371">
        <v>0</v>
      </c>
      <c r="AA371">
        <v>0</v>
      </c>
      <c r="AB371">
        <v>0</v>
      </c>
      <c r="AC371">
        <v>0</v>
      </c>
      <c r="AD371">
        <v>0</v>
      </c>
    </row>
    <row r="372" spans="1:30" hidden="1" outlineLevel="6" x14ac:dyDescent="0.3">
      <c r="A372" t="s">
        <v>534</v>
      </c>
      <c r="B372" t="s">
        <v>535</v>
      </c>
      <c r="C372" t="s">
        <v>541</v>
      </c>
      <c r="D372" t="s">
        <v>542</v>
      </c>
      <c r="E372" t="s">
        <v>112</v>
      </c>
      <c r="G372">
        <v>0</v>
      </c>
      <c r="H372">
        <v>0</v>
      </c>
      <c r="I372">
        <v>0</v>
      </c>
      <c r="J372">
        <v>0</v>
      </c>
      <c r="K372">
        <v>0</v>
      </c>
      <c r="L372">
        <v>0</v>
      </c>
      <c r="M372">
        <v>0</v>
      </c>
      <c r="N372">
        <v>0</v>
      </c>
      <c r="O372">
        <v>0</v>
      </c>
      <c r="P372">
        <v>0</v>
      </c>
      <c r="Q372">
        <v>0</v>
      </c>
      <c r="R372">
        <v>0</v>
      </c>
      <c r="S372">
        <v>5.6802044873615398E-2</v>
      </c>
      <c r="T372">
        <v>7.2158749248346393E-2</v>
      </c>
      <c r="U372">
        <v>0</v>
      </c>
      <c r="V372">
        <v>0</v>
      </c>
      <c r="W372">
        <v>0</v>
      </c>
      <c r="X372">
        <v>0</v>
      </c>
      <c r="Y372">
        <v>0</v>
      </c>
      <c r="Z372">
        <v>0</v>
      </c>
      <c r="AA372">
        <v>0</v>
      </c>
      <c r="AB372">
        <v>0</v>
      </c>
      <c r="AC372">
        <v>0</v>
      </c>
      <c r="AD372">
        <v>0</v>
      </c>
    </row>
    <row r="373" spans="1:30" hidden="1" outlineLevel="5" x14ac:dyDescent="0.3">
      <c r="E373" s="3" t="s">
        <v>2324</v>
      </c>
      <c r="G373">
        <f t="shared" ref="G373:AD373" si="197">SUBTOTAL(9,G370:G372)</f>
        <v>0</v>
      </c>
      <c r="H373">
        <f t="shared" si="197"/>
        <v>0</v>
      </c>
      <c r="I373">
        <f t="shared" si="197"/>
        <v>0</v>
      </c>
      <c r="J373">
        <f t="shared" si="197"/>
        <v>0</v>
      </c>
      <c r="K373">
        <f t="shared" si="197"/>
        <v>0</v>
      </c>
      <c r="L373">
        <f t="shared" si="197"/>
        <v>0</v>
      </c>
      <c r="M373">
        <f t="shared" si="197"/>
        <v>0</v>
      </c>
      <c r="N373">
        <f t="shared" si="197"/>
        <v>0</v>
      </c>
      <c r="O373">
        <f t="shared" si="197"/>
        <v>0</v>
      </c>
      <c r="P373">
        <f t="shared" si="197"/>
        <v>0</v>
      </c>
      <c r="Q373">
        <f t="shared" si="197"/>
        <v>0</v>
      </c>
      <c r="R373">
        <f t="shared" si="197"/>
        <v>0</v>
      </c>
      <c r="S373">
        <f t="shared" si="197"/>
        <v>0.14910536779324052</v>
      </c>
      <c r="T373">
        <f t="shared" si="197"/>
        <v>0.19643215073160958</v>
      </c>
      <c r="U373">
        <f t="shared" si="197"/>
        <v>3.89833151411196E-2</v>
      </c>
      <c r="V373">
        <f t="shared" si="197"/>
        <v>0</v>
      </c>
      <c r="W373">
        <f t="shared" si="197"/>
        <v>0</v>
      </c>
      <c r="X373">
        <f t="shared" si="197"/>
        <v>0</v>
      </c>
      <c r="Y373">
        <f t="shared" si="197"/>
        <v>0</v>
      </c>
      <c r="Z373">
        <f t="shared" si="197"/>
        <v>0</v>
      </c>
      <c r="AA373">
        <f t="shared" si="197"/>
        <v>0</v>
      </c>
      <c r="AB373">
        <f t="shared" si="197"/>
        <v>0</v>
      </c>
      <c r="AC373">
        <f t="shared" si="197"/>
        <v>0</v>
      </c>
      <c r="AD373">
        <f t="shared" si="197"/>
        <v>0</v>
      </c>
    </row>
    <row r="374" spans="1:30" hidden="1" outlineLevel="4" x14ac:dyDescent="0.3">
      <c r="D374" s="3" t="s">
        <v>2443</v>
      </c>
      <c r="G374">
        <f t="shared" ref="G374:AD374" si="198">SUBTOTAL(9,G370:G372)</f>
        <v>0</v>
      </c>
      <c r="H374">
        <f t="shared" si="198"/>
        <v>0</v>
      </c>
      <c r="I374">
        <f t="shared" si="198"/>
        <v>0</v>
      </c>
      <c r="J374">
        <f t="shared" si="198"/>
        <v>0</v>
      </c>
      <c r="K374">
        <f t="shared" si="198"/>
        <v>0</v>
      </c>
      <c r="L374">
        <f t="shared" si="198"/>
        <v>0</v>
      </c>
      <c r="M374">
        <f t="shared" si="198"/>
        <v>0</v>
      </c>
      <c r="N374">
        <f t="shared" si="198"/>
        <v>0</v>
      </c>
      <c r="O374">
        <f t="shared" si="198"/>
        <v>0</v>
      </c>
      <c r="P374">
        <f t="shared" si="198"/>
        <v>0</v>
      </c>
      <c r="Q374">
        <f t="shared" si="198"/>
        <v>0</v>
      </c>
      <c r="R374">
        <f t="shared" si="198"/>
        <v>0</v>
      </c>
      <c r="S374">
        <f t="shared" si="198"/>
        <v>0.14910536779324052</v>
      </c>
      <c r="T374">
        <f t="shared" si="198"/>
        <v>0.19643215073160958</v>
      </c>
      <c r="U374">
        <f t="shared" si="198"/>
        <v>3.89833151411196E-2</v>
      </c>
      <c r="V374">
        <f t="shared" si="198"/>
        <v>0</v>
      </c>
      <c r="W374">
        <f t="shared" si="198"/>
        <v>0</v>
      </c>
      <c r="X374">
        <f t="shared" si="198"/>
        <v>0</v>
      </c>
      <c r="Y374">
        <f t="shared" si="198"/>
        <v>0</v>
      </c>
      <c r="Z374">
        <f t="shared" si="198"/>
        <v>0</v>
      </c>
      <c r="AA374">
        <f t="shared" si="198"/>
        <v>0</v>
      </c>
      <c r="AB374">
        <f t="shared" si="198"/>
        <v>0</v>
      </c>
      <c r="AC374">
        <f t="shared" si="198"/>
        <v>0</v>
      </c>
      <c r="AD374">
        <f t="shared" si="198"/>
        <v>0</v>
      </c>
    </row>
    <row r="375" spans="1:30" hidden="1" outlineLevel="7" x14ac:dyDescent="0.3">
      <c r="A375" t="s">
        <v>534</v>
      </c>
      <c r="B375" t="s">
        <v>535</v>
      </c>
      <c r="C375" t="s">
        <v>541</v>
      </c>
      <c r="D375" t="s">
        <v>549</v>
      </c>
      <c r="E375" t="s">
        <v>550</v>
      </c>
      <c r="F375" t="s">
        <v>260</v>
      </c>
      <c r="G375">
        <v>0</v>
      </c>
      <c r="H375">
        <v>0</v>
      </c>
      <c r="I375">
        <v>0</v>
      </c>
      <c r="J375">
        <v>0</v>
      </c>
      <c r="K375">
        <v>0</v>
      </c>
      <c r="L375">
        <v>0</v>
      </c>
      <c r="M375">
        <v>0</v>
      </c>
      <c r="N375">
        <v>0</v>
      </c>
      <c r="O375">
        <v>0</v>
      </c>
      <c r="P375">
        <v>0</v>
      </c>
      <c r="Q375">
        <v>0</v>
      </c>
      <c r="R375">
        <v>0</v>
      </c>
      <c r="S375">
        <v>0</v>
      </c>
      <c r="T375">
        <v>3.2070555221487301E-2</v>
      </c>
      <c r="U375">
        <v>0</v>
      </c>
      <c r="V375">
        <v>0</v>
      </c>
      <c r="W375">
        <v>0</v>
      </c>
      <c r="X375">
        <v>0</v>
      </c>
      <c r="Y375">
        <v>0</v>
      </c>
      <c r="Z375">
        <v>0</v>
      </c>
      <c r="AA375">
        <v>0</v>
      </c>
      <c r="AB375">
        <v>0</v>
      </c>
      <c r="AC375">
        <v>0</v>
      </c>
      <c r="AD375">
        <v>0</v>
      </c>
    </row>
    <row r="376" spans="1:30" hidden="1" outlineLevel="6" x14ac:dyDescent="0.3">
      <c r="F376" s="3" t="s">
        <v>2372</v>
      </c>
      <c r="G376">
        <f t="shared" ref="G376:AD376" si="199">SUBTOTAL(9,G375:G375)</f>
        <v>0</v>
      </c>
      <c r="H376">
        <f t="shared" si="199"/>
        <v>0</v>
      </c>
      <c r="I376">
        <f t="shared" si="199"/>
        <v>0</v>
      </c>
      <c r="J376">
        <f t="shared" si="199"/>
        <v>0</v>
      </c>
      <c r="K376">
        <f t="shared" si="199"/>
        <v>0</v>
      </c>
      <c r="L376">
        <f t="shared" si="199"/>
        <v>0</v>
      </c>
      <c r="M376">
        <f t="shared" si="199"/>
        <v>0</v>
      </c>
      <c r="N376">
        <f t="shared" si="199"/>
        <v>0</v>
      </c>
      <c r="O376">
        <f t="shared" si="199"/>
        <v>0</v>
      </c>
      <c r="P376">
        <f t="shared" si="199"/>
        <v>0</v>
      </c>
      <c r="Q376">
        <f t="shared" si="199"/>
        <v>0</v>
      </c>
      <c r="R376">
        <f t="shared" si="199"/>
        <v>0</v>
      </c>
      <c r="S376">
        <f t="shared" si="199"/>
        <v>0</v>
      </c>
      <c r="T376">
        <f t="shared" si="199"/>
        <v>3.2070555221487301E-2</v>
      </c>
      <c r="U376">
        <f t="shared" si="199"/>
        <v>0</v>
      </c>
      <c r="V376">
        <f t="shared" si="199"/>
        <v>0</v>
      </c>
      <c r="W376">
        <f t="shared" si="199"/>
        <v>0</v>
      </c>
      <c r="X376">
        <f t="shared" si="199"/>
        <v>0</v>
      </c>
      <c r="Y376">
        <f t="shared" si="199"/>
        <v>0</v>
      </c>
      <c r="Z376">
        <f t="shared" si="199"/>
        <v>0</v>
      </c>
      <c r="AA376">
        <f t="shared" si="199"/>
        <v>0</v>
      </c>
      <c r="AB376">
        <f t="shared" si="199"/>
        <v>0</v>
      </c>
      <c r="AC376">
        <f t="shared" si="199"/>
        <v>0</v>
      </c>
      <c r="AD376">
        <f t="shared" si="199"/>
        <v>0</v>
      </c>
    </row>
    <row r="377" spans="1:30" hidden="1" outlineLevel="5" x14ac:dyDescent="0.3">
      <c r="E377" s="3" t="s">
        <v>2444</v>
      </c>
      <c r="G377">
        <f t="shared" ref="G377:AD377" si="200">SUBTOTAL(9,G375:G375)</f>
        <v>0</v>
      </c>
      <c r="H377">
        <f t="shared" si="200"/>
        <v>0</v>
      </c>
      <c r="I377">
        <f t="shared" si="200"/>
        <v>0</v>
      </c>
      <c r="J377">
        <f t="shared" si="200"/>
        <v>0</v>
      </c>
      <c r="K377">
        <f t="shared" si="200"/>
        <v>0</v>
      </c>
      <c r="L377">
        <f t="shared" si="200"/>
        <v>0</v>
      </c>
      <c r="M377">
        <f t="shared" si="200"/>
        <v>0</v>
      </c>
      <c r="N377">
        <f t="shared" si="200"/>
        <v>0</v>
      </c>
      <c r="O377">
        <f t="shared" si="200"/>
        <v>0</v>
      </c>
      <c r="P377">
        <f t="shared" si="200"/>
        <v>0</v>
      </c>
      <c r="Q377">
        <f t="shared" si="200"/>
        <v>0</v>
      </c>
      <c r="R377">
        <f t="shared" si="200"/>
        <v>0</v>
      </c>
      <c r="S377">
        <f t="shared" si="200"/>
        <v>0</v>
      </c>
      <c r="T377">
        <f t="shared" si="200"/>
        <v>3.2070555221487301E-2</v>
      </c>
      <c r="U377">
        <f t="shared" si="200"/>
        <v>0</v>
      </c>
      <c r="V377">
        <f t="shared" si="200"/>
        <v>0</v>
      </c>
      <c r="W377">
        <f t="shared" si="200"/>
        <v>0</v>
      </c>
      <c r="X377">
        <f t="shared" si="200"/>
        <v>0</v>
      </c>
      <c r="Y377">
        <f t="shared" si="200"/>
        <v>0</v>
      </c>
      <c r="Z377">
        <f t="shared" si="200"/>
        <v>0</v>
      </c>
      <c r="AA377">
        <f t="shared" si="200"/>
        <v>0</v>
      </c>
      <c r="AB377">
        <f t="shared" si="200"/>
        <v>0</v>
      </c>
      <c r="AC377">
        <f t="shared" si="200"/>
        <v>0</v>
      </c>
      <c r="AD377">
        <f t="shared" si="200"/>
        <v>0</v>
      </c>
    </row>
    <row r="378" spans="1:30" hidden="1" outlineLevel="4" x14ac:dyDescent="0.3">
      <c r="D378" s="3" t="s">
        <v>2445</v>
      </c>
      <c r="G378">
        <f t="shared" ref="G378:AD378" si="201">SUBTOTAL(9,G375:G375)</f>
        <v>0</v>
      </c>
      <c r="H378">
        <f t="shared" si="201"/>
        <v>0</v>
      </c>
      <c r="I378">
        <f t="shared" si="201"/>
        <v>0</v>
      </c>
      <c r="J378">
        <f t="shared" si="201"/>
        <v>0</v>
      </c>
      <c r="K378">
        <f t="shared" si="201"/>
        <v>0</v>
      </c>
      <c r="L378">
        <f t="shared" si="201"/>
        <v>0</v>
      </c>
      <c r="M378">
        <f t="shared" si="201"/>
        <v>0</v>
      </c>
      <c r="N378">
        <f t="shared" si="201"/>
        <v>0</v>
      </c>
      <c r="O378">
        <f t="shared" si="201"/>
        <v>0</v>
      </c>
      <c r="P378">
        <f t="shared" si="201"/>
        <v>0</v>
      </c>
      <c r="Q378">
        <f t="shared" si="201"/>
        <v>0</v>
      </c>
      <c r="R378">
        <f t="shared" si="201"/>
        <v>0</v>
      </c>
      <c r="S378">
        <f t="shared" si="201"/>
        <v>0</v>
      </c>
      <c r="T378">
        <f t="shared" si="201"/>
        <v>3.2070555221487301E-2</v>
      </c>
      <c r="U378">
        <f t="shared" si="201"/>
        <v>0</v>
      </c>
      <c r="V378">
        <f t="shared" si="201"/>
        <v>0</v>
      </c>
      <c r="W378">
        <f t="shared" si="201"/>
        <v>0</v>
      </c>
      <c r="X378">
        <f t="shared" si="201"/>
        <v>0</v>
      </c>
      <c r="Y378">
        <f t="shared" si="201"/>
        <v>0</v>
      </c>
      <c r="Z378">
        <f t="shared" si="201"/>
        <v>0</v>
      </c>
      <c r="AA378">
        <f t="shared" si="201"/>
        <v>0</v>
      </c>
      <c r="AB378">
        <f t="shared" si="201"/>
        <v>0</v>
      </c>
      <c r="AC378">
        <f t="shared" si="201"/>
        <v>0</v>
      </c>
      <c r="AD378">
        <f t="shared" si="201"/>
        <v>0</v>
      </c>
    </row>
    <row r="379" spans="1:30" hidden="1" outlineLevel="3" x14ac:dyDescent="0.3">
      <c r="C379" s="3" t="s">
        <v>2446</v>
      </c>
      <c r="G379">
        <f t="shared" ref="G379:AD379" si="202">SUBTOTAL(9,G370:G375)</f>
        <v>0</v>
      </c>
      <c r="H379">
        <f t="shared" si="202"/>
        <v>0</v>
      </c>
      <c r="I379">
        <f t="shared" si="202"/>
        <v>0</v>
      </c>
      <c r="J379">
        <f t="shared" si="202"/>
        <v>0</v>
      </c>
      <c r="K379">
        <f t="shared" si="202"/>
        <v>0</v>
      </c>
      <c r="L379">
        <f t="shared" si="202"/>
        <v>0</v>
      </c>
      <c r="M379">
        <f t="shared" si="202"/>
        <v>0</v>
      </c>
      <c r="N379">
        <f t="shared" si="202"/>
        <v>0</v>
      </c>
      <c r="O379">
        <f t="shared" si="202"/>
        <v>0</v>
      </c>
      <c r="P379">
        <f t="shared" si="202"/>
        <v>0</v>
      </c>
      <c r="Q379">
        <f t="shared" si="202"/>
        <v>0</v>
      </c>
      <c r="R379">
        <f t="shared" si="202"/>
        <v>0</v>
      </c>
      <c r="S379">
        <f t="shared" si="202"/>
        <v>0.14910536779324052</v>
      </c>
      <c r="T379">
        <f t="shared" si="202"/>
        <v>0.22850270595309688</v>
      </c>
      <c r="U379">
        <f t="shared" si="202"/>
        <v>3.89833151411196E-2</v>
      </c>
      <c r="V379">
        <f t="shared" si="202"/>
        <v>0</v>
      </c>
      <c r="W379">
        <f t="shared" si="202"/>
        <v>0</v>
      </c>
      <c r="X379">
        <f t="shared" si="202"/>
        <v>0</v>
      </c>
      <c r="Y379">
        <f t="shared" si="202"/>
        <v>0</v>
      </c>
      <c r="Z379">
        <f t="shared" si="202"/>
        <v>0</v>
      </c>
      <c r="AA379">
        <f t="shared" si="202"/>
        <v>0</v>
      </c>
      <c r="AB379">
        <f t="shared" si="202"/>
        <v>0</v>
      </c>
      <c r="AC379">
        <f t="shared" si="202"/>
        <v>0</v>
      </c>
      <c r="AD379">
        <f t="shared" si="202"/>
        <v>0</v>
      </c>
    </row>
    <row r="380" spans="1:30" hidden="1" outlineLevel="2" x14ac:dyDescent="0.3">
      <c r="B380" s="3" t="s">
        <v>2447</v>
      </c>
      <c r="G380">
        <f t="shared" ref="G380:AD380" si="203">SUBTOTAL(9,G365:G375)</f>
        <v>0</v>
      </c>
      <c r="H380">
        <f t="shared" si="203"/>
        <v>0</v>
      </c>
      <c r="I380">
        <f t="shared" si="203"/>
        <v>0</v>
      </c>
      <c r="J380">
        <f t="shared" si="203"/>
        <v>0</v>
      </c>
      <c r="K380">
        <f t="shared" si="203"/>
        <v>0</v>
      </c>
      <c r="L380">
        <f t="shared" si="203"/>
        <v>0</v>
      </c>
      <c r="M380">
        <f t="shared" si="203"/>
        <v>0</v>
      </c>
      <c r="N380">
        <f t="shared" si="203"/>
        <v>0</v>
      </c>
      <c r="O380">
        <f t="shared" si="203"/>
        <v>0</v>
      </c>
      <c r="P380">
        <f t="shared" si="203"/>
        <v>0</v>
      </c>
      <c r="Q380">
        <f t="shared" si="203"/>
        <v>0</v>
      </c>
      <c r="R380">
        <f t="shared" si="203"/>
        <v>0</v>
      </c>
      <c r="S380">
        <f t="shared" si="203"/>
        <v>0.22010792388525979</v>
      </c>
      <c r="T380">
        <f t="shared" si="203"/>
        <v>0.28863499699338546</v>
      </c>
      <c r="U380">
        <f t="shared" si="203"/>
        <v>9.3559956338686995E-2</v>
      </c>
      <c r="V380">
        <f t="shared" si="203"/>
        <v>0</v>
      </c>
      <c r="W380">
        <f t="shared" si="203"/>
        <v>0</v>
      </c>
      <c r="X380">
        <f t="shared" si="203"/>
        <v>0</v>
      </c>
      <c r="Y380">
        <f t="shared" si="203"/>
        <v>0</v>
      </c>
      <c r="Z380">
        <f t="shared" si="203"/>
        <v>0</v>
      </c>
      <c r="AA380">
        <f t="shared" si="203"/>
        <v>0</v>
      </c>
      <c r="AB380">
        <f t="shared" si="203"/>
        <v>0</v>
      </c>
      <c r="AC380">
        <f t="shared" si="203"/>
        <v>0</v>
      </c>
      <c r="AD380">
        <f t="shared" si="203"/>
        <v>0</v>
      </c>
    </row>
    <row r="381" spans="1:30" outlineLevel="1" collapsed="1" x14ac:dyDescent="0.3">
      <c r="A381" s="3" t="s">
        <v>2448</v>
      </c>
      <c r="G381">
        <f t="shared" ref="G381:AD381" si="204">SUBTOTAL(9,G365:G375)</f>
        <v>0</v>
      </c>
      <c r="H381">
        <f t="shared" si="204"/>
        <v>0</v>
      </c>
      <c r="I381">
        <f t="shared" si="204"/>
        <v>0</v>
      </c>
      <c r="J381">
        <f t="shared" si="204"/>
        <v>0</v>
      </c>
      <c r="K381">
        <f t="shared" si="204"/>
        <v>0</v>
      </c>
      <c r="L381">
        <f t="shared" si="204"/>
        <v>0</v>
      </c>
      <c r="M381">
        <f t="shared" si="204"/>
        <v>0</v>
      </c>
      <c r="N381">
        <f t="shared" si="204"/>
        <v>0</v>
      </c>
      <c r="O381">
        <f t="shared" si="204"/>
        <v>0</v>
      </c>
      <c r="P381">
        <f t="shared" si="204"/>
        <v>0</v>
      </c>
      <c r="Q381">
        <f t="shared" si="204"/>
        <v>0</v>
      </c>
      <c r="R381">
        <f t="shared" si="204"/>
        <v>0</v>
      </c>
      <c r="S381">
        <f t="shared" si="204"/>
        <v>0.22010792388525979</v>
      </c>
      <c r="T381">
        <f t="shared" si="204"/>
        <v>0.28863499699338546</v>
      </c>
      <c r="U381">
        <f t="shared" si="204"/>
        <v>9.3559956338686995E-2</v>
      </c>
      <c r="V381">
        <f t="shared" si="204"/>
        <v>0</v>
      </c>
      <c r="W381">
        <f t="shared" si="204"/>
        <v>0</v>
      </c>
      <c r="X381">
        <f t="shared" si="204"/>
        <v>0</v>
      </c>
      <c r="Y381">
        <f t="shared" si="204"/>
        <v>0</v>
      </c>
      <c r="Z381">
        <f t="shared" si="204"/>
        <v>0</v>
      </c>
      <c r="AA381">
        <f t="shared" si="204"/>
        <v>0</v>
      </c>
      <c r="AB381">
        <f t="shared" si="204"/>
        <v>0</v>
      </c>
      <c r="AC381">
        <f t="shared" si="204"/>
        <v>0</v>
      </c>
      <c r="AD381">
        <f t="shared" si="204"/>
        <v>0</v>
      </c>
    </row>
    <row r="382" spans="1:30" hidden="1" outlineLevel="7" x14ac:dyDescent="0.3">
      <c r="A382" t="s">
        <v>553</v>
      </c>
      <c r="B382" t="s">
        <v>554</v>
      </c>
      <c r="C382" t="s">
        <v>555</v>
      </c>
      <c r="D382" t="s">
        <v>556</v>
      </c>
      <c r="E382" t="s">
        <v>557</v>
      </c>
      <c r="F382" t="s">
        <v>558</v>
      </c>
      <c r="G382">
        <v>0</v>
      </c>
      <c r="H382">
        <v>0</v>
      </c>
      <c r="I382">
        <v>0</v>
      </c>
      <c r="J382">
        <v>0</v>
      </c>
      <c r="K382">
        <v>0</v>
      </c>
      <c r="L382">
        <v>0</v>
      </c>
      <c r="M382">
        <v>0</v>
      </c>
      <c r="N382">
        <v>0</v>
      </c>
      <c r="O382">
        <v>0</v>
      </c>
      <c r="P382">
        <v>0</v>
      </c>
      <c r="Q382">
        <v>0</v>
      </c>
      <c r="R382">
        <v>0</v>
      </c>
      <c r="S382">
        <v>0</v>
      </c>
      <c r="T382">
        <v>0.148326317899379</v>
      </c>
      <c r="U382">
        <v>0</v>
      </c>
      <c r="V382">
        <v>0</v>
      </c>
      <c r="W382">
        <v>0</v>
      </c>
      <c r="X382">
        <v>0</v>
      </c>
      <c r="Y382">
        <v>0</v>
      </c>
      <c r="Z382">
        <v>0</v>
      </c>
      <c r="AA382">
        <v>0</v>
      </c>
      <c r="AB382">
        <v>0</v>
      </c>
      <c r="AC382">
        <v>0</v>
      </c>
      <c r="AD382">
        <v>0</v>
      </c>
    </row>
    <row r="383" spans="1:30" hidden="1" outlineLevel="7" x14ac:dyDescent="0.3">
      <c r="A383" t="s">
        <v>553</v>
      </c>
      <c r="B383" t="s">
        <v>554</v>
      </c>
      <c r="C383" t="s">
        <v>555</v>
      </c>
      <c r="D383" t="s">
        <v>556</v>
      </c>
      <c r="E383" t="s">
        <v>557</v>
      </c>
      <c r="F383" t="s">
        <v>558</v>
      </c>
      <c r="G383">
        <v>0</v>
      </c>
      <c r="H383">
        <v>0</v>
      </c>
      <c r="I383">
        <v>1.51011778918756E-2</v>
      </c>
      <c r="J383">
        <v>0</v>
      </c>
      <c r="K383">
        <v>0</v>
      </c>
      <c r="L383">
        <v>0</v>
      </c>
      <c r="M383">
        <v>0</v>
      </c>
      <c r="N383">
        <v>0</v>
      </c>
      <c r="O383">
        <v>0</v>
      </c>
      <c r="P383">
        <v>0</v>
      </c>
      <c r="Q383">
        <v>0</v>
      </c>
      <c r="R383">
        <v>0</v>
      </c>
      <c r="S383">
        <v>0</v>
      </c>
      <c r="T383">
        <v>0</v>
      </c>
      <c r="U383">
        <v>0</v>
      </c>
      <c r="V383">
        <v>0</v>
      </c>
      <c r="W383">
        <v>0</v>
      </c>
      <c r="X383">
        <v>0</v>
      </c>
      <c r="Y383">
        <v>0</v>
      </c>
      <c r="Z383">
        <v>0</v>
      </c>
      <c r="AA383">
        <v>0</v>
      </c>
      <c r="AB383">
        <v>0</v>
      </c>
      <c r="AC383">
        <v>0</v>
      </c>
      <c r="AD383">
        <v>0</v>
      </c>
    </row>
    <row r="384" spans="1:30" hidden="1" outlineLevel="7" x14ac:dyDescent="0.3">
      <c r="A384" t="s">
        <v>553</v>
      </c>
      <c r="B384" t="s">
        <v>554</v>
      </c>
      <c r="C384" t="s">
        <v>555</v>
      </c>
      <c r="D384" t="s">
        <v>556</v>
      </c>
      <c r="E384" t="s">
        <v>557</v>
      </c>
      <c r="F384" t="s">
        <v>558</v>
      </c>
      <c r="G384">
        <v>0</v>
      </c>
      <c r="H384">
        <v>0</v>
      </c>
      <c r="I384">
        <v>0</v>
      </c>
      <c r="J384">
        <v>0</v>
      </c>
      <c r="K384">
        <v>0</v>
      </c>
      <c r="L384">
        <v>0</v>
      </c>
      <c r="M384">
        <v>0</v>
      </c>
      <c r="N384">
        <v>0</v>
      </c>
      <c r="O384">
        <v>0</v>
      </c>
      <c r="P384">
        <v>0</v>
      </c>
      <c r="Q384">
        <v>0</v>
      </c>
      <c r="R384">
        <v>0</v>
      </c>
      <c r="S384">
        <v>1.61175802328884</v>
      </c>
      <c r="T384">
        <v>1.20264582080577</v>
      </c>
      <c r="U384">
        <v>1.6139092468423499</v>
      </c>
      <c r="V384">
        <v>0</v>
      </c>
      <c r="W384">
        <v>0</v>
      </c>
      <c r="X384">
        <v>0</v>
      </c>
      <c r="Y384">
        <v>0</v>
      </c>
      <c r="Z384">
        <v>0</v>
      </c>
      <c r="AA384">
        <v>0</v>
      </c>
      <c r="AB384">
        <v>0</v>
      </c>
      <c r="AC384">
        <v>0</v>
      </c>
      <c r="AD384">
        <v>0</v>
      </c>
    </row>
    <row r="385" spans="1:30" hidden="1" outlineLevel="7" x14ac:dyDescent="0.3">
      <c r="A385" t="s">
        <v>553</v>
      </c>
      <c r="B385" t="s">
        <v>554</v>
      </c>
      <c r="C385" t="s">
        <v>555</v>
      </c>
      <c r="D385" t="s">
        <v>556</v>
      </c>
      <c r="E385" t="s">
        <v>557</v>
      </c>
      <c r="F385" t="s">
        <v>558</v>
      </c>
      <c r="G385">
        <v>0</v>
      </c>
      <c r="H385">
        <v>0</v>
      </c>
      <c r="I385">
        <v>0</v>
      </c>
      <c r="J385">
        <v>0</v>
      </c>
      <c r="K385">
        <v>0</v>
      </c>
      <c r="L385">
        <v>0</v>
      </c>
      <c r="M385">
        <v>0</v>
      </c>
      <c r="N385">
        <v>0</v>
      </c>
      <c r="O385">
        <v>0</v>
      </c>
      <c r="P385">
        <v>0</v>
      </c>
      <c r="Q385">
        <v>0</v>
      </c>
      <c r="R385">
        <v>0</v>
      </c>
      <c r="S385">
        <v>5.1618858278898001</v>
      </c>
      <c r="T385">
        <v>4.8105832832230897</v>
      </c>
      <c r="U385">
        <v>5.4264774676438501</v>
      </c>
      <c r="V385">
        <v>7.5051597973606901E-2</v>
      </c>
      <c r="W385">
        <v>0</v>
      </c>
      <c r="X385">
        <v>0</v>
      </c>
      <c r="Y385">
        <v>1.0162281392784001</v>
      </c>
      <c r="Z385">
        <v>0.93847758081334698</v>
      </c>
      <c r="AA385">
        <v>0.55958168975323397</v>
      </c>
      <c r="AB385">
        <v>0.60425568647762096</v>
      </c>
      <c r="AC385">
        <v>0.60697150124284605</v>
      </c>
      <c r="AD385">
        <v>0.61028442267847005</v>
      </c>
    </row>
    <row r="386" spans="1:30" hidden="1" outlineLevel="6" x14ac:dyDescent="0.3">
      <c r="F386" s="3" t="s">
        <v>2449</v>
      </c>
      <c r="G386">
        <f t="shared" ref="G386:AD386" si="205">SUBTOTAL(9,G382:G385)</f>
        <v>0</v>
      </c>
      <c r="H386">
        <f t="shared" si="205"/>
        <v>0</v>
      </c>
      <c r="I386">
        <f t="shared" si="205"/>
        <v>1.51011778918756E-2</v>
      </c>
      <c r="J386">
        <f t="shared" si="205"/>
        <v>0</v>
      </c>
      <c r="K386">
        <f t="shared" si="205"/>
        <v>0</v>
      </c>
      <c r="L386">
        <f t="shared" si="205"/>
        <v>0</v>
      </c>
      <c r="M386">
        <f t="shared" si="205"/>
        <v>0</v>
      </c>
      <c r="N386">
        <f t="shared" si="205"/>
        <v>0</v>
      </c>
      <c r="O386">
        <f t="shared" si="205"/>
        <v>0</v>
      </c>
      <c r="P386">
        <f t="shared" si="205"/>
        <v>0</v>
      </c>
      <c r="Q386">
        <f t="shared" si="205"/>
        <v>0</v>
      </c>
      <c r="R386">
        <f t="shared" si="205"/>
        <v>0</v>
      </c>
      <c r="S386">
        <f t="shared" si="205"/>
        <v>6.7736438511786403</v>
      </c>
      <c r="T386">
        <f t="shared" si="205"/>
        <v>6.1615554219282389</v>
      </c>
      <c r="U386">
        <f t="shared" si="205"/>
        <v>7.0403867144861998</v>
      </c>
      <c r="V386">
        <f t="shared" si="205"/>
        <v>7.5051597973606901E-2</v>
      </c>
      <c r="W386">
        <f t="shared" si="205"/>
        <v>0</v>
      </c>
      <c r="X386">
        <f t="shared" si="205"/>
        <v>0</v>
      </c>
      <c r="Y386">
        <f t="shared" si="205"/>
        <v>1.0162281392784001</v>
      </c>
      <c r="Z386">
        <f t="shared" si="205"/>
        <v>0.93847758081334698</v>
      </c>
      <c r="AA386">
        <f t="shared" si="205"/>
        <v>0.55958168975323397</v>
      </c>
      <c r="AB386">
        <f t="shared" si="205"/>
        <v>0.60425568647762096</v>
      </c>
      <c r="AC386">
        <f t="shared" si="205"/>
        <v>0.60697150124284605</v>
      </c>
      <c r="AD386">
        <f t="shared" si="205"/>
        <v>0.61028442267847005</v>
      </c>
    </row>
    <row r="387" spans="1:30" hidden="1" outlineLevel="7" x14ac:dyDescent="0.3">
      <c r="A387" t="s">
        <v>553</v>
      </c>
      <c r="B387" t="s">
        <v>554</v>
      </c>
      <c r="C387" t="s">
        <v>555</v>
      </c>
      <c r="D387" t="s">
        <v>556</v>
      </c>
      <c r="E387" t="s">
        <v>557</v>
      </c>
      <c r="F387" t="s">
        <v>75</v>
      </c>
      <c r="G387">
        <v>0</v>
      </c>
      <c r="H387">
        <v>0</v>
      </c>
      <c r="I387">
        <v>0</v>
      </c>
      <c r="J387">
        <v>0</v>
      </c>
      <c r="K387">
        <v>0</v>
      </c>
      <c r="L387">
        <v>0</v>
      </c>
      <c r="M387">
        <v>0</v>
      </c>
      <c r="N387">
        <v>0</v>
      </c>
      <c r="O387">
        <v>0</v>
      </c>
      <c r="P387">
        <v>0</v>
      </c>
      <c r="Q387">
        <v>0</v>
      </c>
      <c r="R387">
        <v>0</v>
      </c>
      <c r="S387">
        <v>0</v>
      </c>
      <c r="T387">
        <v>4.0088194026859101E-3</v>
      </c>
      <c r="U387">
        <v>0</v>
      </c>
      <c r="V387">
        <v>0</v>
      </c>
      <c r="W387">
        <v>0</v>
      </c>
      <c r="X387">
        <v>0</v>
      </c>
      <c r="Y387">
        <v>0</v>
      </c>
      <c r="Z387">
        <v>0</v>
      </c>
      <c r="AA387">
        <v>0</v>
      </c>
      <c r="AB387">
        <v>0</v>
      </c>
      <c r="AC387">
        <v>0</v>
      </c>
      <c r="AD387">
        <v>0</v>
      </c>
    </row>
    <row r="388" spans="1:30" hidden="1" outlineLevel="6" x14ac:dyDescent="0.3">
      <c r="F388" s="3" t="s">
        <v>2309</v>
      </c>
      <c r="G388">
        <f t="shared" ref="G388:AD388" si="206">SUBTOTAL(9,G387:G387)</f>
        <v>0</v>
      </c>
      <c r="H388">
        <f t="shared" si="206"/>
        <v>0</v>
      </c>
      <c r="I388">
        <f t="shared" si="206"/>
        <v>0</v>
      </c>
      <c r="J388">
        <f t="shared" si="206"/>
        <v>0</v>
      </c>
      <c r="K388">
        <f t="shared" si="206"/>
        <v>0</v>
      </c>
      <c r="L388">
        <f t="shared" si="206"/>
        <v>0</v>
      </c>
      <c r="M388">
        <f t="shared" si="206"/>
        <v>0</v>
      </c>
      <c r="N388">
        <f t="shared" si="206"/>
        <v>0</v>
      </c>
      <c r="O388">
        <f t="shared" si="206"/>
        <v>0</v>
      </c>
      <c r="P388">
        <f t="shared" si="206"/>
        <v>0</v>
      </c>
      <c r="Q388">
        <f t="shared" si="206"/>
        <v>0</v>
      </c>
      <c r="R388">
        <f t="shared" si="206"/>
        <v>0</v>
      </c>
      <c r="S388">
        <f t="shared" si="206"/>
        <v>0</v>
      </c>
      <c r="T388">
        <f t="shared" si="206"/>
        <v>4.0088194026859101E-3</v>
      </c>
      <c r="U388">
        <f t="shared" si="206"/>
        <v>0</v>
      </c>
      <c r="V388">
        <f t="shared" si="206"/>
        <v>0</v>
      </c>
      <c r="W388">
        <f t="shared" si="206"/>
        <v>0</v>
      </c>
      <c r="X388">
        <f t="shared" si="206"/>
        <v>0</v>
      </c>
      <c r="Y388">
        <f t="shared" si="206"/>
        <v>0</v>
      </c>
      <c r="Z388">
        <f t="shared" si="206"/>
        <v>0</v>
      </c>
      <c r="AA388">
        <f t="shared" si="206"/>
        <v>0</v>
      </c>
      <c r="AB388">
        <f t="shared" si="206"/>
        <v>0</v>
      </c>
      <c r="AC388">
        <f t="shared" si="206"/>
        <v>0</v>
      </c>
      <c r="AD388">
        <f t="shared" si="206"/>
        <v>0</v>
      </c>
    </row>
    <row r="389" spans="1:30" hidden="1" outlineLevel="5" x14ac:dyDescent="0.3">
      <c r="E389" s="3" t="s">
        <v>2450</v>
      </c>
      <c r="G389">
        <f t="shared" ref="G389:AD389" si="207">SUBTOTAL(9,G382:G387)</f>
        <v>0</v>
      </c>
      <c r="H389">
        <f t="shared" si="207"/>
        <v>0</v>
      </c>
      <c r="I389">
        <f t="shared" si="207"/>
        <v>1.51011778918756E-2</v>
      </c>
      <c r="J389">
        <f t="shared" si="207"/>
        <v>0</v>
      </c>
      <c r="K389">
        <f t="shared" si="207"/>
        <v>0</v>
      </c>
      <c r="L389">
        <f t="shared" si="207"/>
        <v>0</v>
      </c>
      <c r="M389">
        <f t="shared" si="207"/>
        <v>0</v>
      </c>
      <c r="N389">
        <f t="shared" si="207"/>
        <v>0</v>
      </c>
      <c r="O389">
        <f t="shared" si="207"/>
        <v>0</v>
      </c>
      <c r="P389">
        <f t="shared" si="207"/>
        <v>0</v>
      </c>
      <c r="Q389">
        <f t="shared" si="207"/>
        <v>0</v>
      </c>
      <c r="R389">
        <f t="shared" si="207"/>
        <v>0</v>
      </c>
      <c r="S389">
        <f t="shared" si="207"/>
        <v>6.7736438511786403</v>
      </c>
      <c r="T389">
        <f t="shared" si="207"/>
        <v>6.1655642413309248</v>
      </c>
      <c r="U389">
        <f t="shared" si="207"/>
        <v>7.0403867144861998</v>
      </c>
      <c r="V389">
        <f t="shared" si="207"/>
        <v>7.5051597973606901E-2</v>
      </c>
      <c r="W389">
        <f t="shared" si="207"/>
        <v>0</v>
      </c>
      <c r="X389">
        <f t="shared" si="207"/>
        <v>0</v>
      </c>
      <c r="Y389">
        <f t="shared" si="207"/>
        <v>1.0162281392784001</v>
      </c>
      <c r="Z389">
        <f t="shared" si="207"/>
        <v>0.93847758081334698</v>
      </c>
      <c r="AA389">
        <f t="shared" si="207"/>
        <v>0.55958168975323397</v>
      </c>
      <c r="AB389">
        <f t="shared" si="207"/>
        <v>0.60425568647762096</v>
      </c>
      <c r="AC389">
        <f t="shared" si="207"/>
        <v>0.60697150124284605</v>
      </c>
      <c r="AD389">
        <f t="shared" si="207"/>
        <v>0.61028442267847005</v>
      </c>
    </row>
    <row r="390" spans="1:30" hidden="1" outlineLevel="7" x14ac:dyDescent="0.3">
      <c r="A390" t="s">
        <v>553</v>
      </c>
      <c r="B390" t="s">
        <v>554</v>
      </c>
      <c r="C390" t="s">
        <v>555</v>
      </c>
      <c r="D390" t="s">
        <v>556</v>
      </c>
      <c r="E390" t="s">
        <v>569</v>
      </c>
      <c r="F390" t="s">
        <v>570</v>
      </c>
      <c r="G390">
        <v>0</v>
      </c>
      <c r="H390">
        <v>0</v>
      </c>
      <c r="I390">
        <v>0</v>
      </c>
      <c r="J390">
        <v>0</v>
      </c>
      <c r="K390">
        <v>0</v>
      </c>
      <c r="L390">
        <v>0</v>
      </c>
      <c r="M390">
        <v>0</v>
      </c>
      <c r="N390">
        <v>0</v>
      </c>
      <c r="O390">
        <v>0</v>
      </c>
      <c r="P390">
        <v>0</v>
      </c>
      <c r="Q390">
        <v>0</v>
      </c>
      <c r="R390">
        <v>0</v>
      </c>
      <c r="S390">
        <v>0.46151661459812598</v>
      </c>
      <c r="T390">
        <v>0.40489075967127702</v>
      </c>
      <c r="U390">
        <v>0.38203648838297199</v>
      </c>
      <c r="V390">
        <v>0</v>
      </c>
      <c r="W390">
        <v>0</v>
      </c>
      <c r="X390">
        <v>0</v>
      </c>
      <c r="Y390">
        <v>0</v>
      </c>
      <c r="Z390">
        <v>0</v>
      </c>
      <c r="AA390">
        <v>0</v>
      </c>
      <c r="AB390">
        <v>0</v>
      </c>
      <c r="AC390">
        <v>0</v>
      </c>
      <c r="AD390">
        <v>0</v>
      </c>
    </row>
    <row r="391" spans="1:30" hidden="1" outlineLevel="6" x14ac:dyDescent="0.3">
      <c r="F391" s="3" t="s">
        <v>2451</v>
      </c>
      <c r="G391">
        <f t="shared" ref="G391:AD391" si="208">SUBTOTAL(9,G390:G390)</f>
        <v>0</v>
      </c>
      <c r="H391">
        <f t="shared" si="208"/>
        <v>0</v>
      </c>
      <c r="I391">
        <f t="shared" si="208"/>
        <v>0</v>
      </c>
      <c r="J391">
        <f t="shared" si="208"/>
        <v>0</v>
      </c>
      <c r="K391">
        <f t="shared" si="208"/>
        <v>0</v>
      </c>
      <c r="L391">
        <f t="shared" si="208"/>
        <v>0</v>
      </c>
      <c r="M391">
        <f t="shared" si="208"/>
        <v>0</v>
      </c>
      <c r="N391">
        <f t="shared" si="208"/>
        <v>0</v>
      </c>
      <c r="O391">
        <f t="shared" si="208"/>
        <v>0</v>
      </c>
      <c r="P391">
        <f t="shared" si="208"/>
        <v>0</v>
      </c>
      <c r="Q391">
        <f t="shared" si="208"/>
        <v>0</v>
      </c>
      <c r="R391">
        <f t="shared" si="208"/>
        <v>0</v>
      </c>
      <c r="S391">
        <f t="shared" si="208"/>
        <v>0.46151661459812598</v>
      </c>
      <c r="T391">
        <f t="shared" si="208"/>
        <v>0.40489075967127702</v>
      </c>
      <c r="U391">
        <f t="shared" si="208"/>
        <v>0.38203648838297199</v>
      </c>
      <c r="V391">
        <f t="shared" si="208"/>
        <v>0</v>
      </c>
      <c r="W391">
        <f t="shared" si="208"/>
        <v>0</v>
      </c>
      <c r="X391">
        <f t="shared" si="208"/>
        <v>0</v>
      </c>
      <c r="Y391">
        <f t="shared" si="208"/>
        <v>0</v>
      </c>
      <c r="Z391">
        <f t="shared" si="208"/>
        <v>0</v>
      </c>
      <c r="AA391">
        <f t="shared" si="208"/>
        <v>0</v>
      </c>
      <c r="AB391">
        <f t="shared" si="208"/>
        <v>0</v>
      </c>
      <c r="AC391">
        <f t="shared" si="208"/>
        <v>0</v>
      </c>
      <c r="AD391">
        <f t="shared" si="208"/>
        <v>0</v>
      </c>
    </row>
    <row r="392" spans="1:30" hidden="1" outlineLevel="7" x14ac:dyDescent="0.3">
      <c r="A392" t="s">
        <v>553</v>
      </c>
      <c r="B392" t="s">
        <v>554</v>
      </c>
      <c r="C392" t="s">
        <v>555</v>
      </c>
      <c r="D392" t="s">
        <v>556</v>
      </c>
      <c r="E392" t="s">
        <v>569</v>
      </c>
      <c r="F392" t="s">
        <v>573</v>
      </c>
      <c r="G392">
        <v>0</v>
      </c>
      <c r="H392">
        <v>0</v>
      </c>
      <c r="I392">
        <v>0</v>
      </c>
      <c r="J392">
        <v>0</v>
      </c>
      <c r="K392">
        <v>0</v>
      </c>
      <c r="L392">
        <v>0</v>
      </c>
      <c r="M392">
        <v>0</v>
      </c>
      <c r="N392">
        <v>0</v>
      </c>
      <c r="O392">
        <v>0</v>
      </c>
      <c r="P392">
        <v>0</v>
      </c>
      <c r="Q392">
        <v>0</v>
      </c>
      <c r="R392">
        <v>0</v>
      </c>
      <c r="S392">
        <v>0.50411814825333701</v>
      </c>
      <c r="T392">
        <v>0.356784926839046</v>
      </c>
      <c r="U392">
        <v>0</v>
      </c>
      <c r="V392">
        <v>0</v>
      </c>
      <c r="W392">
        <v>0</v>
      </c>
      <c r="X392">
        <v>0</v>
      </c>
      <c r="Y392">
        <v>0</v>
      </c>
      <c r="Z392">
        <v>0</v>
      </c>
      <c r="AA392">
        <v>0</v>
      </c>
      <c r="AB392">
        <v>0</v>
      </c>
      <c r="AC392">
        <v>0</v>
      </c>
      <c r="AD392">
        <v>0</v>
      </c>
    </row>
    <row r="393" spans="1:30" hidden="1" outlineLevel="7" x14ac:dyDescent="0.3">
      <c r="A393" t="s">
        <v>553</v>
      </c>
      <c r="B393" t="s">
        <v>554</v>
      </c>
      <c r="C393" t="s">
        <v>555</v>
      </c>
      <c r="D393" t="s">
        <v>556</v>
      </c>
      <c r="E393" t="s">
        <v>569</v>
      </c>
      <c r="F393" t="s">
        <v>573</v>
      </c>
      <c r="G393">
        <v>0</v>
      </c>
      <c r="H393">
        <v>0</v>
      </c>
      <c r="I393">
        <v>0</v>
      </c>
      <c r="J393">
        <v>0</v>
      </c>
      <c r="K393">
        <v>0</v>
      </c>
      <c r="L393">
        <v>0</v>
      </c>
      <c r="M393">
        <v>0</v>
      </c>
      <c r="N393">
        <v>0</v>
      </c>
      <c r="O393">
        <v>0</v>
      </c>
      <c r="P393">
        <v>0</v>
      </c>
      <c r="Q393">
        <v>0</v>
      </c>
      <c r="R393">
        <v>0</v>
      </c>
      <c r="S393">
        <v>0.77392786140301095</v>
      </c>
      <c r="T393">
        <v>0.64541992383243096</v>
      </c>
      <c r="U393">
        <v>0</v>
      </c>
      <c r="V393">
        <v>0</v>
      </c>
      <c r="W393">
        <v>0</v>
      </c>
      <c r="X393">
        <v>0</v>
      </c>
      <c r="Y393">
        <v>0</v>
      </c>
      <c r="Z393">
        <v>0</v>
      </c>
      <c r="AA393">
        <v>0</v>
      </c>
      <c r="AB393">
        <v>0</v>
      </c>
      <c r="AC393">
        <v>0</v>
      </c>
      <c r="AD393">
        <v>0</v>
      </c>
    </row>
    <row r="394" spans="1:30" hidden="1" outlineLevel="7" x14ac:dyDescent="0.3">
      <c r="A394" t="s">
        <v>553</v>
      </c>
      <c r="B394" t="s">
        <v>554</v>
      </c>
      <c r="C394" t="s">
        <v>555</v>
      </c>
      <c r="D394" t="s">
        <v>556</v>
      </c>
      <c r="E394" t="s">
        <v>569</v>
      </c>
      <c r="F394" t="s">
        <v>573</v>
      </c>
      <c r="G394">
        <v>0</v>
      </c>
      <c r="H394">
        <v>0</v>
      </c>
      <c r="I394">
        <v>0</v>
      </c>
      <c r="J394">
        <v>0</v>
      </c>
      <c r="K394">
        <v>0</v>
      </c>
      <c r="L394">
        <v>0</v>
      </c>
      <c r="M394">
        <v>0</v>
      </c>
      <c r="N394">
        <v>0</v>
      </c>
      <c r="O394">
        <v>0</v>
      </c>
      <c r="P394">
        <v>0</v>
      </c>
      <c r="Q394">
        <v>0</v>
      </c>
      <c r="R394">
        <v>0</v>
      </c>
      <c r="S394">
        <v>5.2470888952002301</v>
      </c>
      <c r="T394">
        <v>4.3896572459410699</v>
      </c>
      <c r="U394">
        <v>6.4478403243411799</v>
      </c>
      <c r="V394">
        <v>0</v>
      </c>
      <c r="W394">
        <v>0</v>
      </c>
      <c r="X394">
        <v>0</v>
      </c>
      <c r="Y394">
        <v>0.81928470143374799</v>
      </c>
      <c r="Z394">
        <v>0.83420229405630897</v>
      </c>
      <c r="AA394">
        <v>0.55040821942940998</v>
      </c>
      <c r="AB394">
        <v>0.62152013466269596</v>
      </c>
      <c r="AC394">
        <v>0.47979652003006001</v>
      </c>
      <c r="AD394">
        <v>0.53870785458655102</v>
      </c>
    </row>
    <row r="395" spans="1:30" hidden="1" outlineLevel="6" x14ac:dyDescent="0.3">
      <c r="F395" s="3" t="s">
        <v>2452</v>
      </c>
      <c r="G395">
        <f t="shared" ref="G395:AD395" si="209">SUBTOTAL(9,G392:G394)</f>
        <v>0</v>
      </c>
      <c r="H395">
        <f t="shared" si="209"/>
        <v>0</v>
      </c>
      <c r="I395">
        <f t="shared" si="209"/>
        <v>0</v>
      </c>
      <c r="J395">
        <f t="shared" si="209"/>
        <v>0</v>
      </c>
      <c r="K395">
        <f t="shared" si="209"/>
        <v>0</v>
      </c>
      <c r="L395">
        <f t="shared" si="209"/>
        <v>0</v>
      </c>
      <c r="M395">
        <f t="shared" si="209"/>
        <v>0</v>
      </c>
      <c r="N395">
        <f t="shared" si="209"/>
        <v>0</v>
      </c>
      <c r="O395">
        <f t="shared" si="209"/>
        <v>0</v>
      </c>
      <c r="P395">
        <f t="shared" si="209"/>
        <v>0</v>
      </c>
      <c r="Q395">
        <f t="shared" si="209"/>
        <v>0</v>
      </c>
      <c r="R395">
        <f t="shared" si="209"/>
        <v>0</v>
      </c>
      <c r="S395">
        <f t="shared" si="209"/>
        <v>6.5251349048565785</v>
      </c>
      <c r="T395">
        <f t="shared" si="209"/>
        <v>5.391862096612547</v>
      </c>
      <c r="U395">
        <f t="shared" si="209"/>
        <v>6.4478403243411799</v>
      </c>
      <c r="V395">
        <f t="shared" si="209"/>
        <v>0</v>
      </c>
      <c r="W395">
        <f t="shared" si="209"/>
        <v>0</v>
      </c>
      <c r="X395">
        <f t="shared" si="209"/>
        <v>0</v>
      </c>
      <c r="Y395">
        <f t="shared" si="209"/>
        <v>0.81928470143374799</v>
      </c>
      <c r="Z395">
        <f t="shared" si="209"/>
        <v>0.83420229405630897</v>
      </c>
      <c r="AA395">
        <f t="shared" si="209"/>
        <v>0.55040821942940998</v>
      </c>
      <c r="AB395">
        <f t="shared" si="209"/>
        <v>0.62152013466269596</v>
      </c>
      <c r="AC395">
        <f t="shared" si="209"/>
        <v>0.47979652003006001</v>
      </c>
      <c r="AD395">
        <f t="shared" si="209"/>
        <v>0.53870785458655102</v>
      </c>
    </row>
    <row r="396" spans="1:30" hidden="1" outlineLevel="7" x14ac:dyDescent="0.3">
      <c r="A396" t="s">
        <v>553</v>
      </c>
      <c r="B396" t="s">
        <v>554</v>
      </c>
      <c r="C396" t="s">
        <v>555</v>
      </c>
      <c r="D396" t="s">
        <v>556</v>
      </c>
      <c r="E396" t="s">
        <v>569</v>
      </c>
      <c r="F396" t="s">
        <v>580</v>
      </c>
      <c r="G396">
        <v>1.3596633214632601</v>
      </c>
      <c r="H396">
        <v>1.1520846121157799</v>
      </c>
      <c r="I396">
        <v>0.78094662812270799</v>
      </c>
      <c r="J396">
        <v>0</v>
      </c>
      <c r="K396">
        <v>0</v>
      </c>
      <c r="L396">
        <v>0</v>
      </c>
      <c r="M396">
        <v>0</v>
      </c>
      <c r="N396">
        <v>0</v>
      </c>
      <c r="O396">
        <v>0</v>
      </c>
      <c r="P396">
        <v>0</v>
      </c>
      <c r="Q396">
        <v>0</v>
      </c>
      <c r="R396">
        <v>0</v>
      </c>
      <c r="S396">
        <v>0</v>
      </c>
      <c r="T396">
        <v>0</v>
      </c>
      <c r="U396">
        <v>0</v>
      </c>
      <c r="V396">
        <v>0</v>
      </c>
      <c r="W396">
        <v>0</v>
      </c>
      <c r="X396">
        <v>0</v>
      </c>
      <c r="Y396">
        <v>0</v>
      </c>
      <c r="Z396">
        <v>0</v>
      </c>
      <c r="AA396">
        <v>0</v>
      </c>
      <c r="AB396">
        <v>0</v>
      </c>
      <c r="AC396">
        <v>0</v>
      </c>
      <c r="AD396">
        <v>0</v>
      </c>
    </row>
    <row r="397" spans="1:30" hidden="1" outlineLevel="7" x14ac:dyDescent="0.3">
      <c r="A397" t="s">
        <v>553</v>
      </c>
      <c r="B397" t="s">
        <v>554</v>
      </c>
      <c r="C397" t="s">
        <v>555</v>
      </c>
      <c r="D397" t="s">
        <v>556</v>
      </c>
      <c r="E397" t="s">
        <v>569</v>
      </c>
      <c r="F397" t="s">
        <v>580</v>
      </c>
      <c r="G397">
        <v>3.3344124312075101</v>
      </c>
      <c r="H397">
        <v>3.09740780962274</v>
      </c>
      <c r="I397">
        <v>2.56720024161885</v>
      </c>
      <c r="J397">
        <v>0</v>
      </c>
      <c r="K397">
        <v>0</v>
      </c>
      <c r="L397">
        <v>0</v>
      </c>
      <c r="M397">
        <v>0</v>
      </c>
      <c r="N397">
        <v>0</v>
      </c>
      <c r="O397">
        <v>0</v>
      </c>
      <c r="P397">
        <v>0</v>
      </c>
      <c r="Q397">
        <v>0</v>
      </c>
      <c r="R397">
        <v>0</v>
      </c>
      <c r="S397">
        <v>0</v>
      </c>
      <c r="T397">
        <v>0</v>
      </c>
      <c r="U397">
        <v>0</v>
      </c>
      <c r="V397">
        <v>0</v>
      </c>
      <c r="W397">
        <v>0</v>
      </c>
      <c r="X397">
        <v>0</v>
      </c>
      <c r="Y397">
        <v>0</v>
      </c>
      <c r="Z397">
        <v>0</v>
      </c>
      <c r="AA397">
        <v>0</v>
      </c>
      <c r="AB397">
        <v>0</v>
      </c>
      <c r="AC397">
        <v>0</v>
      </c>
      <c r="AD397">
        <v>0</v>
      </c>
    </row>
    <row r="398" spans="1:30" hidden="1" outlineLevel="7" x14ac:dyDescent="0.3">
      <c r="A398" t="s">
        <v>553</v>
      </c>
      <c r="B398" t="s">
        <v>554</v>
      </c>
      <c r="C398" t="s">
        <v>555</v>
      </c>
      <c r="D398" t="s">
        <v>556</v>
      </c>
      <c r="E398" t="s">
        <v>569</v>
      </c>
      <c r="F398" t="s">
        <v>580</v>
      </c>
      <c r="G398">
        <v>2.3470378763353801</v>
      </c>
      <c r="H398">
        <v>2.53553047830398</v>
      </c>
      <c r="I398">
        <v>1.89627648099409</v>
      </c>
      <c r="J398">
        <v>0</v>
      </c>
      <c r="K398">
        <v>0</v>
      </c>
      <c r="L398">
        <v>0</v>
      </c>
      <c r="M398">
        <v>0</v>
      </c>
      <c r="N398">
        <v>0</v>
      </c>
      <c r="O398">
        <v>0</v>
      </c>
      <c r="P398">
        <v>0</v>
      </c>
      <c r="Q398">
        <v>0</v>
      </c>
      <c r="R398">
        <v>0</v>
      </c>
      <c r="S398">
        <v>0</v>
      </c>
      <c r="T398">
        <v>0</v>
      </c>
      <c r="U398">
        <v>0</v>
      </c>
      <c r="V398">
        <v>0</v>
      </c>
      <c r="W398">
        <v>0</v>
      </c>
      <c r="X398">
        <v>0</v>
      </c>
      <c r="Y398">
        <v>0</v>
      </c>
      <c r="Z398">
        <v>0</v>
      </c>
      <c r="AA398">
        <v>0</v>
      </c>
      <c r="AB398">
        <v>0</v>
      </c>
      <c r="AC398">
        <v>0</v>
      </c>
      <c r="AD398">
        <v>0</v>
      </c>
    </row>
    <row r="399" spans="1:30" hidden="1" outlineLevel="7" x14ac:dyDescent="0.3">
      <c r="A399" t="s">
        <v>553</v>
      </c>
      <c r="B399" t="s">
        <v>554</v>
      </c>
      <c r="C399" t="s">
        <v>555</v>
      </c>
      <c r="D399" t="s">
        <v>556</v>
      </c>
      <c r="E399" t="s">
        <v>569</v>
      </c>
      <c r="F399" t="s">
        <v>580</v>
      </c>
      <c r="G399">
        <v>0</v>
      </c>
      <c r="H399">
        <v>0</v>
      </c>
      <c r="I399">
        <v>0.40557449195322898</v>
      </c>
      <c r="J399">
        <v>0</v>
      </c>
      <c r="K399">
        <v>0</v>
      </c>
      <c r="L399">
        <v>0</v>
      </c>
      <c r="M399">
        <v>0</v>
      </c>
      <c r="N399">
        <v>0</v>
      </c>
      <c r="O399">
        <v>0</v>
      </c>
      <c r="P399">
        <v>0</v>
      </c>
      <c r="Q399">
        <v>0</v>
      </c>
      <c r="R399">
        <v>0</v>
      </c>
      <c r="S399">
        <v>0</v>
      </c>
      <c r="T399">
        <v>0</v>
      </c>
      <c r="U399">
        <v>0</v>
      </c>
      <c r="V399">
        <v>0</v>
      </c>
      <c r="W399">
        <v>0</v>
      </c>
      <c r="X399">
        <v>0</v>
      </c>
      <c r="Y399">
        <v>0</v>
      </c>
      <c r="Z399">
        <v>0</v>
      </c>
      <c r="AA399">
        <v>0</v>
      </c>
      <c r="AB399">
        <v>0</v>
      </c>
      <c r="AC399">
        <v>0</v>
      </c>
      <c r="AD399">
        <v>0</v>
      </c>
    </row>
    <row r="400" spans="1:30" hidden="1" outlineLevel="7" x14ac:dyDescent="0.3">
      <c r="A400" t="s">
        <v>553</v>
      </c>
      <c r="B400" t="s">
        <v>554</v>
      </c>
      <c r="C400" t="s">
        <v>555</v>
      </c>
      <c r="D400" t="s">
        <v>556</v>
      </c>
      <c r="E400" t="s">
        <v>569</v>
      </c>
      <c r="F400" t="s">
        <v>580</v>
      </c>
      <c r="G400">
        <v>2.0394949821948898</v>
      </c>
      <c r="H400">
        <v>1.85561169082582</v>
      </c>
      <c r="I400">
        <v>1.2792854985546001</v>
      </c>
      <c r="J400">
        <v>0</v>
      </c>
      <c r="K400">
        <v>0</v>
      </c>
      <c r="L400">
        <v>0</v>
      </c>
      <c r="M400">
        <v>0</v>
      </c>
      <c r="N400">
        <v>0</v>
      </c>
      <c r="O400">
        <v>0</v>
      </c>
      <c r="P400">
        <v>0</v>
      </c>
      <c r="Q400">
        <v>0</v>
      </c>
      <c r="R400">
        <v>0</v>
      </c>
      <c r="S400">
        <v>0</v>
      </c>
      <c r="T400">
        <v>0</v>
      </c>
      <c r="U400">
        <v>0</v>
      </c>
      <c r="V400">
        <v>0</v>
      </c>
      <c r="W400">
        <v>0</v>
      </c>
      <c r="X400">
        <v>0</v>
      </c>
      <c r="Y400">
        <v>0</v>
      </c>
      <c r="Z400">
        <v>0</v>
      </c>
      <c r="AA400">
        <v>0</v>
      </c>
      <c r="AB400">
        <v>0</v>
      </c>
      <c r="AC400">
        <v>0</v>
      </c>
      <c r="AD400">
        <v>0</v>
      </c>
    </row>
    <row r="401" spans="1:30" hidden="1" outlineLevel="7" x14ac:dyDescent="0.3">
      <c r="A401" t="s">
        <v>553</v>
      </c>
      <c r="B401" t="s">
        <v>554</v>
      </c>
      <c r="C401" t="s">
        <v>555</v>
      </c>
      <c r="D401" t="s">
        <v>556</v>
      </c>
      <c r="E401" t="s">
        <v>569</v>
      </c>
      <c r="F401" t="s">
        <v>580</v>
      </c>
      <c r="G401">
        <v>3.8361929426999</v>
      </c>
      <c r="H401">
        <v>4.0086878511733302</v>
      </c>
      <c r="I401">
        <v>3.1129999568537801</v>
      </c>
      <c r="J401">
        <v>0</v>
      </c>
      <c r="K401">
        <v>0</v>
      </c>
      <c r="L401">
        <v>0</v>
      </c>
      <c r="M401">
        <v>0</v>
      </c>
      <c r="N401">
        <v>0</v>
      </c>
      <c r="O401">
        <v>0</v>
      </c>
      <c r="P401">
        <v>0</v>
      </c>
      <c r="Q401">
        <v>0</v>
      </c>
      <c r="R401">
        <v>0</v>
      </c>
      <c r="S401">
        <v>0</v>
      </c>
      <c r="T401">
        <v>0</v>
      </c>
      <c r="U401">
        <v>0</v>
      </c>
      <c r="V401">
        <v>0</v>
      </c>
      <c r="W401">
        <v>0</v>
      </c>
      <c r="X401">
        <v>0</v>
      </c>
      <c r="Y401">
        <v>0</v>
      </c>
      <c r="Z401">
        <v>0</v>
      </c>
      <c r="AA401">
        <v>0</v>
      </c>
      <c r="AB401">
        <v>0</v>
      </c>
      <c r="AC401">
        <v>0</v>
      </c>
      <c r="AD401">
        <v>0</v>
      </c>
    </row>
    <row r="402" spans="1:30" hidden="1" outlineLevel="7" x14ac:dyDescent="0.3">
      <c r="A402" t="s">
        <v>553</v>
      </c>
      <c r="B402" t="s">
        <v>554</v>
      </c>
      <c r="C402" t="s">
        <v>555</v>
      </c>
      <c r="D402" t="s">
        <v>556</v>
      </c>
      <c r="E402" t="s">
        <v>569</v>
      </c>
      <c r="F402" t="s">
        <v>580</v>
      </c>
      <c r="G402">
        <v>54.2246681774037</v>
      </c>
      <c r="H402">
        <v>55.800557155673097</v>
      </c>
      <c r="I402">
        <v>57.992837727057001</v>
      </c>
      <c r="J402">
        <v>0</v>
      </c>
      <c r="K402">
        <v>0</v>
      </c>
      <c r="L402">
        <v>0</v>
      </c>
      <c r="M402">
        <v>0</v>
      </c>
      <c r="N402">
        <v>0</v>
      </c>
      <c r="O402">
        <v>0</v>
      </c>
      <c r="P402">
        <v>0</v>
      </c>
      <c r="Q402">
        <v>0</v>
      </c>
      <c r="R402">
        <v>0</v>
      </c>
      <c r="S402">
        <v>0.67452428287418398</v>
      </c>
      <c r="T402">
        <v>1.1104429745440001</v>
      </c>
      <c r="U402">
        <v>1.0681428348666799</v>
      </c>
      <c r="V402">
        <v>0</v>
      </c>
      <c r="W402">
        <v>0</v>
      </c>
      <c r="X402">
        <v>0</v>
      </c>
      <c r="Y402">
        <v>0</v>
      </c>
      <c r="Z402">
        <v>6.2565172054223198E-2</v>
      </c>
      <c r="AA402">
        <v>0</v>
      </c>
      <c r="AB402">
        <v>0</v>
      </c>
      <c r="AC402">
        <v>0</v>
      </c>
      <c r="AD402">
        <v>1.8835938971557699E-2</v>
      </c>
    </row>
    <row r="403" spans="1:30" hidden="1" outlineLevel="7" x14ac:dyDescent="0.3">
      <c r="A403" t="s">
        <v>553</v>
      </c>
      <c r="B403" t="s">
        <v>554</v>
      </c>
      <c r="C403" t="s">
        <v>555</v>
      </c>
      <c r="D403" t="s">
        <v>556</v>
      </c>
      <c r="E403" t="s">
        <v>569</v>
      </c>
      <c r="F403" t="s">
        <v>580</v>
      </c>
      <c r="G403">
        <v>0.64745872450631303</v>
      </c>
      <c r="H403">
        <v>0.65158883799990597</v>
      </c>
      <c r="I403">
        <v>0.48323769254001803</v>
      </c>
      <c r="J403">
        <v>0</v>
      </c>
      <c r="K403">
        <v>0</v>
      </c>
      <c r="L403">
        <v>0</v>
      </c>
      <c r="M403">
        <v>0</v>
      </c>
      <c r="N403">
        <v>0</v>
      </c>
      <c r="O403">
        <v>0</v>
      </c>
      <c r="P403">
        <v>0</v>
      </c>
      <c r="Q403">
        <v>0</v>
      </c>
      <c r="R403">
        <v>0</v>
      </c>
      <c r="S403">
        <v>0</v>
      </c>
      <c r="T403">
        <v>0</v>
      </c>
      <c r="U403">
        <v>0</v>
      </c>
      <c r="V403">
        <v>0</v>
      </c>
      <c r="W403">
        <v>0</v>
      </c>
      <c r="X403">
        <v>0</v>
      </c>
      <c r="Y403">
        <v>0</v>
      </c>
      <c r="Z403">
        <v>0</v>
      </c>
      <c r="AA403">
        <v>0</v>
      </c>
      <c r="AB403">
        <v>0</v>
      </c>
      <c r="AC403">
        <v>0</v>
      </c>
      <c r="AD403">
        <v>0</v>
      </c>
    </row>
    <row r="404" spans="1:30" hidden="1" outlineLevel="6" x14ac:dyDescent="0.3">
      <c r="F404" s="3" t="s">
        <v>2453</v>
      </c>
      <c r="G404">
        <f t="shared" ref="G404:AD404" si="210">SUBTOTAL(9,G396:G403)</f>
        <v>67.788928455810947</v>
      </c>
      <c r="H404">
        <f t="shared" si="210"/>
        <v>69.101468435714665</v>
      </c>
      <c r="I404">
        <f t="shared" si="210"/>
        <v>68.518358717694269</v>
      </c>
      <c r="J404">
        <f t="shared" si="210"/>
        <v>0</v>
      </c>
      <c r="K404">
        <f t="shared" si="210"/>
        <v>0</v>
      </c>
      <c r="L404">
        <f t="shared" si="210"/>
        <v>0</v>
      </c>
      <c r="M404">
        <f t="shared" si="210"/>
        <v>0</v>
      </c>
      <c r="N404">
        <f t="shared" si="210"/>
        <v>0</v>
      </c>
      <c r="O404">
        <f t="shared" si="210"/>
        <v>0</v>
      </c>
      <c r="P404">
        <f t="shared" si="210"/>
        <v>0</v>
      </c>
      <c r="Q404">
        <f t="shared" si="210"/>
        <v>0</v>
      </c>
      <c r="R404">
        <f t="shared" si="210"/>
        <v>0</v>
      </c>
      <c r="S404">
        <f t="shared" si="210"/>
        <v>0.67452428287418398</v>
      </c>
      <c r="T404">
        <f t="shared" si="210"/>
        <v>1.1104429745440001</v>
      </c>
      <c r="U404">
        <f t="shared" si="210"/>
        <v>1.0681428348666799</v>
      </c>
      <c r="V404">
        <f t="shared" si="210"/>
        <v>0</v>
      </c>
      <c r="W404">
        <f t="shared" si="210"/>
        <v>0</v>
      </c>
      <c r="X404">
        <f t="shared" si="210"/>
        <v>0</v>
      </c>
      <c r="Y404">
        <f t="shared" si="210"/>
        <v>0</v>
      </c>
      <c r="Z404">
        <f t="shared" si="210"/>
        <v>6.2565172054223198E-2</v>
      </c>
      <c r="AA404">
        <f t="shared" si="210"/>
        <v>0</v>
      </c>
      <c r="AB404">
        <f t="shared" si="210"/>
        <v>0</v>
      </c>
      <c r="AC404">
        <f t="shared" si="210"/>
        <v>0</v>
      </c>
      <c r="AD404">
        <f t="shared" si="210"/>
        <v>1.8835938971557699E-2</v>
      </c>
    </row>
    <row r="405" spans="1:30" hidden="1" outlineLevel="7" x14ac:dyDescent="0.3">
      <c r="A405" t="s">
        <v>553</v>
      </c>
      <c r="B405" t="s">
        <v>554</v>
      </c>
      <c r="C405" t="s">
        <v>555</v>
      </c>
      <c r="D405" t="s">
        <v>556</v>
      </c>
      <c r="E405" t="s">
        <v>569</v>
      </c>
      <c r="F405" t="s">
        <v>597</v>
      </c>
      <c r="G405">
        <v>0</v>
      </c>
      <c r="H405">
        <v>0</v>
      </c>
      <c r="I405">
        <v>0</v>
      </c>
      <c r="J405">
        <v>0</v>
      </c>
      <c r="K405">
        <v>0</v>
      </c>
      <c r="L405">
        <v>0</v>
      </c>
      <c r="M405">
        <v>0</v>
      </c>
      <c r="N405">
        <v>0</v>
      </c>
      <c r="O405">
        <v>0</v>
      </c>
      <c r="P405">
        <v>0</v>
      </c>
      <c r="Q405">
        <v>0</v>
      </c>
      <c r="R405">
        <v>0</v>
      </c>
      <c r="S405">
        <v>0.21300766827605799</v>
      </c>
      <c r="T405">
        <v>0.192423331328924</v>
      </c>
      <c r="U405">
        <v>0.163729923592702</v>
      </c>
      <c r="V405">
        <v>0</v>
      </c>
      <c r="W405">
        <v>0</v>
      </c>
      <c r="X405">
        <v>0</v>
      </c>
      <c r="Y405">
        <v>0</v>
      </c>
      <c r="Z405">
        <v>0</v>
      </c>
      <c r="AA405">
        <v>0</v>
      </c>
      <c r="AB405">
        <v>0</v>
      </c>
      <c r="AC405">
        <v>0</v>
      </c>
      <c r="AD405">
        <v>0</v>
      </c>
    </row>
    <row r="406" spans="1:30" hidden="1" outlineLevel="6" x14ac:dyDescent="0.3">
      <c r="F406" s="3" t="s">
        <v>2454</v>
      </c>
      <c r="G406">
        <f t="shared" ref="G406:AD406" si="211">SUBTOTAL(9,G405:G405)</f>
        <v>0</v>
      </c>
      <c r="H406">
        <f t="shared" si="211"/>
        <v>0</v>
      </c>
      <c r="I406">
        <f t="shared" si="211"/>
        <v>0</v>
      </c>
      <c r="J406">
        <f t="shared" si="211"/>
        <v>0</v>
      </c>
      <c r="K406">
        <f t="shared" si="211"/>
        <v>0</v>
      </c>
      <c r="L406">
        <f t="shared" si="211"/>
        <v>0</v>
      </c>
      <c r="M406">
        <f t="shared" si="211"/>
        <v>0</v>
      </c>
      <c r="N406">
        <f t="shared" si="211"/>
        <v>0</v>
      </c>
      <c r="O406">
        <f t="shared" si="211"/>
        <v>0</v>
      </c>
      <c r="P406">
        <f t="shared" si="211"/>
        <v>0</v>
      </c>
      <c r="Q406">
        <f t="shared" si="211"/>
        <v>0</v>
      </c>
      <c r="R406">
        <f t="shared" si="211"/>
        <v>0</v>
      </c>
      <c r="S406">
        <f t="shared" si="211"/>
        <v>0.21300766827605799</v>
      </c>
      <c r="T406">
        <f t="shared" si="211"/>
        <v>0.192423331328924</v>
      </c>
      <c r="U406">
        <f t="shared" si="211"/>
        <v>0.163729923592702</v>
      </c>
      <c r="V406">
        <f t="shared" si="211"/>
        <v>0</v>
      </c>
      <c r="W406">
        <f t="shared" si="211"/>
        <v>0</v>
      </c>
      <c r="X406">
        <f t="shared" si="211"/>
        <v>0</v>
      </c>
      <c r="Y406">
        <f t="shared" si="211"/>
        <v>0</v>
      </c>
      <c r="Z406">
        <f t="shared" si="211"/>
        <v>0</v>
      </c>
      <c r="AA406">
        <f t="shared" si="211"/>
        <v>0</v>
      </c>
      <c r="AB406">
        <f t="shared" si="211"/>
        <v>0</v>
      </c>
      <c r="AC406">
        <f t="shared" si="211"/>
        <v>0</v>
      </c>
      <c r="AD406">
        <f t="shared" si="211"/>
        <v>0</v>
      </c>
    </row>
    <row r="407" spans="1:30" hidden="1" outlineLevel="7" x14ac:dyDescent="0.3">
      <c r="A407" t="s">
        <v>553</v>
      </c>
      <c r="B407" t="s">
        <v>554</v>
      </c>
      <c r="C407" t="s">
        <v>555</v>
      </c>
      <c r="D407" t="s">
        <v>556</v>
      </c>
      <c r="E407" t="s">
        <v>569</v>
      </c>
      <c r="F407" t="s">
        <v>600</v>
      </c>
      <c r="G407">
        <v>7.2839106506960197E-2</v>
      </c>
      <c r="H407">
        <v>0</v>
      </c>
      <c r="I407">
        <v>5.1775467057859098E-2</v>
      </c>
      <c r="J407">
        <v>0</v>
      </c>
      <c r="K407">
        <v>0</v>
      </c>
      <c r="L407">
        <v>0</v>
      </c>
      <c r="M407">
        <v>0</v>
      </c>
      <c r="N407">
        <v>0</v>
      </c>
      <c r="O407">
        <v>0</v>
      </c>
      <c r="P407">
        <v>0</v>
      </c>
      <c r="Q407">
        <v>0</v>
      </c>
      <c r="R407">
        <v>0</v>
      </c>
      <c r="S407">
        <v>0.26270945754047098</v>
      </c>
      <c r="T407">
        <v>0.20444978953698101</v>
      </c>
      <c r="U407">
        <v>0</v>
      </c>
      <c r="V407">
        <v>0</v>
      </c>
      <c r="W407">
        <v>0</v>
      </c>
      <c r="X407">
        <v>0</v>
      </c>
      <c r="Y407">
        <v>0</v>
      </c>
      <c r="Z407">
        <v>0</v>
      </c>
      <c r="AA407">
        <v>0</v>
      </c>
      <c r="AB407">
        <v>0</v>
      </c>
      <c r="AC407">
        <v>0</v>
      </c>
      <c r="AD407">
        <v>0</v>
      </c>
    </row>
    <row r="408" spans="1:30" hidden="1" outlineLevel="6" x14ac:dyDescent="0.3">
      <c r="F408" s="3" t="s">
        <v>2455</v>
      </c>
      <c r="G408">
        <f t="shared" ref="G408:AD408" si="212">SUBTOTAL(9,G407:G407)</f>
        <v>7.2839106506960197E-2</v>
      </c>
      <c r="H408">
        <f t="shared" si="212"/>
        <v>0</v>
      </c>
      <c r="I408">
        <f t="shared" si="212"/>
        <v>5.1775467057859098E-2</v>
      </c>
      <c r="J408">
        <f t="shared" si="212"/>
        <v>0</v>
      </c>
      <c r="K408">
        <f t="shared" si="212"/>
        <v>0</v>
      </c>
      <c r="L408">
        <f t="shared" si="212"/>
        <v>0</v>
      </c>
      <c r="M408">
        <f t="shared" si="212"/>
        <v>0</v>
      </c>
      <c r="N408">
        <f t="shared" si="212"/>
        <v>0</v>
      </c>
      <c r="O408">
        <f t="shared" si="212"/>
        <v>0</v>
      </c>
      <c r="P408">
        <f t="shared" si="212"/>
        <v>0</v>
      </c>
      <c r="Q408">
        <f t="shared" si="212"/>
        <v>0</v>
      </c>
      <c r="R408">
        <f t="shared" si="212"/>
        <v>0</v>
      </c>
      <c r="S408">
        <f t="shared" si="212"/>
        <v>0.26270945754047098</v>
      </c>
      <c r="T408">
        <f t="shared" si="212"/>
        <v>0.20444978953698101</v>
      </c>
      <c r="U408">
        <f t="shared" si="212"/>
        <v>0</v>
      </c>
      <c r="V408">
        <f t="shared" si="212"/>
        <v>0</v>
      </c>
      <c r="W408">
        <f t="shared" si="212"/>
        <v>0</v>
      </c>
      <c r="X408">
        <f t="shared" si="212"/>
        <v>0</v>
      </c>
      <c r="Y408">
        <f t="shared" si="212"/>
        <v>0</v>
      </c>
      <c r="Z408">
        <f t="shared" si="212"/>
        <v>0</v>
      </c>
      <c r="AA408">
        <f t="shared" si="212"/>
        <v>0</v>
      </c>
      <c r="AB408">
        <f t="shared" si="212"/>
        <v>0</v>
      </c>
      <c r="AC408">
        <f t="shared" si="212"/>
        <v>0</v>
      </c>
      <c r="AD408">
        <f t="shared" si="212"/>
        <v>0</v>
      </c>
    </row>
    <row r="409" spans="1:30" hidden="1" outlineLevel="7" x14ac:dyDescent="0.3">
      <c r="A409" t="s">
        <v>553</v>
      </c>
      <c r="B409" t="s">
        <v>554</v>
      </c>
      <c r="C409" t="s">
        <v>555</v>
      </c>
      <c r="D409" t="s">
        <v>556</v>
      </c>
      <c r="E409" t="s">
        <v>569</v>
      </c>
      <c r="F409" t="s">
        <v>603</v>
      </c>
      <c r="G409">
        <v>0</v>
      </c>
      <c r="H409">
        <v>0</v>
      </c>
      <c r="I409">
        <v>0</v>
      </c>
      <c r="J409">
        <v>0</v>
      </c>
      <c r="K409">
        <v>0</v>
      </c>
      <c r="L409">
        <v>0</v>
      </c>
      <c r="M409">
        <v>0</v>
      </c>
      <c r="N409">
        <v>0</v>
      </c>
      <c r="O409">
        <v>0</v>
      </c>
      <c r="P409">
        <v>0</v>
      </c>
      <c r="Q409">
        <v>0</v>
      </c>
      <c r="R409">
        <v>0</v>
      </c>
      <c r="S409">
        <v>0.120704345356433</v>
      </c>
      <c r="T409">
        <v>9.6211665664461807E-2</v>
      </c>
      <c r="U409">
        <v>0.22610322781849401</v>
      </c>
      <c r="V409">
        <v>0</v>
      </c>
      <c r="W409">
        <v>0</v>
      </c>
      <c r="X409">
        <v>0</v>
      </c>
      <c r="Y409">
        <v>0</v>
      </c>
      <c r="Z409">
        <v>0</v>
      </c>
      <c r="AA409">
        <v>0</v>
      </c>
      <c r="AB409">
        <v>0</v>
      </c>
      <c r="AC409">
        <v>0</v>
      </c>
      <c r="AD409">
        <v>0</v>
      </c>
    </row>
    <row r="410" spans="1:30" hidden="1" outlineLevel="6" x14ac:dyDescent="0.3">
      <c r="F410" s="3" t="s">
        <v>2456</v>
      </c>
      <c r="G410">
        <f t="shared" ref="G410:AD410" si="213">SUBTOTAL(9,G409:G409)</f>
        <v>0</v>
      </c>
      <c r="H410">
        <f t="shared" si="213"/>
        <v>0</v>
      </c>
      <c r="I410">
        <f t="shared" si="213"/>
        <v>0</v>
      </c>
      <c r="J410">
        <f t="shared" si="213"/>
        <v>0</v>
      </c>
      <c r="K410">
        <f t="shared" si="213"/>
        <v>0</v>
      </c>
      <c r="L410">
        <f t="shared" si="213"/>
        <v>0</v>
      </c>
      <c r="M410">
        <f t="shared" si="213"/>
        <v>0</v>
      </c>
      <c r="N410">
        <f t="shared" si="213"/>
        <v>0</v>
      </c>
      <c r="O410">
        <f t="shared" si="213"/>
        <v>0</v>
      </c>
      <c r="P410">
        <f t="shared" si="213"/>
        <v>0</v>
      </c>
      <c r="Q410">
        <f t="shared" si="213"/>
        <v>0</v>
      </c>
      <c r="R410">
        <f t="shared" si="213"/>
        <v>0</v>
      </c>
      <c r="S410">
        <f t="shared" si="213"/>
        <v>0.120704345356433</v>
      </c>
      <c r="T410">
        <f t="shared" si="213"/>
        <v>9.6211665664461807E-2</v>
      </c>
      <c r="U410">
        <f t="shared" si="213"/>
        <v>0.22610322781849401</v>
      </c>
      <c r="V410">
        <f t="shared" si="213"/>
        <v>0</v>
      </c>
      <c r="W410">
        <f t="shared" si="213"/>
        <v>0</v>
      </c>
      <c r="X410">
        <f t="shared" si="213"/>
        <v>0</v>
      </c>
      <c r="Y410">
        <f t="shared" si="213"/>
        <v>0</v>
      </c>
      <c r="Z410">
        <f t="shared" si="213"/>
        <v>0</v>
      </c>
      <c r="AA410">
        <f t="shared" si="213"/>
        <v>0</v>
      </c>
      <c r="AB410">
        <f t="shared" si="213"/>
        <v>0</v>
      </c>
      <c r="AC410">
        <f t="shared" si="213"/>
        <v>0</v>
      </c>
      <c r="AD410">
        <f t="shared" si="213"/>
        <v>0</v>
      </c>
    </row>
    <row r="411" spans="1:30" hidden="1" outlineLevel="7" x14ac:dyDescent="0.3">
      <c r="A411" t="s">
        <v>553</v>
      </c>
      <c r="B411" t="s">
        <v>554</v>
      </c>
      <c r="C411" t="s">
        <v>555</v>
      </c>
      <c r="D411" t="s">
        <v>556</v>
      </c>
      <c r="E411" t="s">
        <v>569</v>
      </c>
      <c r="F411" t="s">
        <v>606</v>
      </c>
      <c r="G411">
        <v>0</v>
      </c>
      <c r="H411">
        <v>0</v>
      </c>
      <c r="I411">
        <v>0</v>
      </c>
      <c r="J411">
        <v>0</v>
      </c>
      <c r="K411">
        <v>0</v>
      </c>
      <c r="L411">
        <v>0</v>
      </c>
      <c r="M411">
        <v>0</v>
      </c>
      <c r="N411">
        <v>0</v>
      </c>
      <c r="O411">
        <v>0</v>
      </c>
      <c r="P411">
        <v>0</v>
      </c>
      <c r="Q411">
        <v>0</v>
      </c>
      <c r="R411">
        <v>0</v>
      </c>
      <c r="S411">
        <v>0.234308435103664</v>
      </c>
      <c r="T411">
        <v>0.20044097013429499</v>
      </c>
      <c r="U411">
        <v>0.163729923592702</v>
      </c>
      <c r="V411">
        <v>0</v>
      </c>
      <c r="W411">
        <v>0</v>
      </c>
      <c r="X411">
        <v>0</v>
      </c>
      <c r="Y411">
        <v>0</v>
      </c>
      <c r="Z411">
        <v>0</v>
      </c>
      <c r="AA411">
        <v>0</v>
      </c>
      <c r="AB411">
        <v>0</v>
      </c>
      <c r="AC411">
        <v>0</v>
      </c>
      <c r="AD411">
        <v>0</v>
      </c>
    </row>
    <row r="412" spans="1:30" hidden="1" outlineLevel="6" x14ac:dyDescent="0.3">
      <c r="F412" s="3" t="s">
        <v>2457</v>
      </c>
      <c r="G412">
        <f t="shared" ref="G412:AD412" si="214">SUBTOTAL(9,G411:G411)</f>
        <v>0</v>
      </c>
      <c r="H412">
        <f t="shared" si="214"/>
        <v>0</v>
      </c>
      <c r="I412">
        <f t="shared" si="214"/>
        <v>0</v>
      </c>
      <c r="J412">
        <f t="shared" si="214"/>
        <v>0</v>
      </c>
      <c r="K412">
        <f t="shared" si="214"/>
        <v>0</v>
      </c>
      <c r="L412">
        <f t="shared" si="214"/>
        <v>0</v>
      </c>
      <c r="M412">
        <f t="shared" si="214"/>
        <v>0</v>
      </c>
      <c r="N412">
        <f t="shared" si="214"/>
        <v>0</v>
      </c>
      <c r="O412">
        <f t="shared" si="214"/>
        <v>0</v>
      </c>
      <c r="P412">
        <f t="shared" si="214"/>
        <v>0</v>
      </c>
      <c r="Q412">
        <f t="shared" si="214"/>
        <v>0</v>
      </c>
      <c r="R412">
        <f t="shared" si="214"/>
        <v>0</v>
      </c>
      <c r="S412">
        <f t="shared" si="214"/>
        <v>0.234308435103664</v>
      </c>
      <c r="T412">
        <f t="shared" si="214"/>
        <v>0.20044097013429499</v>
      </c>
      <c r="U412">
        <f t="shared" si="214"/>
        <v>0.163729923592702</v>
      </c>
      <c r="V412">
        <f t="shared" si="214"/>
        <v>0</v>
      </c>
      <c r="W412">
        <f t="shared" si="214"/>
        <v>0</v>
      </c>
      <c r="X412">
        <f t="shared" si="214"/>
        <v>0</v>
      </c>
      <c r="Y412">
        <f t="shared" si="214"/>
        <v>0</v>
      </c>
      <c r="Z412">
        <f t="shared" si="214"/>
        <v>0</v>
      </c>
      <c r="AA412">
        <f t="shared" si="214"/>
        <v>0</v>
      </c>
      <c r="AB412">
        <f t="shared" si="214"/>
        <v>0</v>
      </c>
      <c r="AC412">
        <f t="shared" si="214"/>
        <v>0</v>
      </c>
      <c r="AD412">
        <f t="shared" si="214"/>
        <v>0</v>
      </c>
    </row>
    <row r="413" spans="1:30" hidden="1" outlineLevel="7" x14ac:dyDescent="0.3">
      <c r="A413" t="s">
        <v>553</v>
      </c>
      <c r="B413" t="s">
        <v>554</v>
      </c>
      <c r="C413" t="s">
        <v>555</v>
      </c>
      <c r="D413" t="s">
        <v>556</v>
      </c>
      <c r="E413" t="s">
        <v>569</v>
      </c>
      <c r="F413" t="s">
        <v>609</v>
      </c>
      <c r="G413">
        <v>0</v>
      </c>
      <c r="H413">
        <v>0</v>
      </c>
      <c r="I413">
        <v>0</v>
      </c>
      <c r="J413">
        <v>0</v>
      </c>
      <c r="K413">
        <v>0</v>
      </c>
      <c r="L413">
        <v>0</v>
      </c>
      <c r="M413">
        <v>0</v>
      </c>
      <c r="N413">
        <v>0</v>
      </c>
      <c r="O413">
        <v>0</v>
      </c>
      <c r="P413">
        <v>0</v>
      </c>
      <c r="Q413">
        <v>0</v>
      </c>
      <c r="R413">
        <v>0</v>
      </c>
      <c r="S413">
        <v>0</v>
      </c>
      <c r="T413">
        <v>0.25656444177189802</v>
      </c>
      <c r="U413">
        <v>0</v>
      </c>
      <c r="V413">
        <v>0</v>
      </c>
      <c r="W413">
        <v>0</v>
      </c>
      <c r="X413">
        <v>0</v>
      </c>
      <c r="Y413">
        <v>0</v>
      </c>
      <c r="Z413">
        <v>0</v>
      </c>
      <c r="AA413">
        <v>0</v>
      </c>
      <c r="AB413">
        <v>0</v>
      </c>
      <c r="AC413">
        <v>0</v>
      </c>
      <c r="AD413">
        <v>0</v>
      </c>
    </row>
    <row r="414" spans="1:30" hidden="1" outlineLevel="7" x14ac:dyDescent="0.3">
      <c r="A414" t="s">
        <v>553</v>
      </c>
      <c r="B414" t="s">
        <v>554</v>
      </c>
      <c r="C414" t="s">
        <v>555</v>
      </c>
      <c r="D414" t="s">
        <v>556</v>
      </c>
      <c r="E414" t="s">
        <v>569</v>
      </c>
      <c r="F414" t="s">
        <v>609</v>
      </c>
      <c r="G414">
        <v>0</v>
      </c>
      <c r="H414">
        <v>0</v>
      </c>
      <c r="I414">
        <v>0</v>
      </c>
      <c r="J414">
        <v>0</v>
      </c>
      <c r="K414">
        <v>0</v>
      </c>
      <c r="L414">
        <v>0</v>
      </c>
      <c r="M414">
        <v>0</v>
      </c>
      <c r="N414">
        <v>0</v>
      </c>
      <c r="O414">
        <v>0</v>
      </c>
      <c r="P414">
        <v>0</v>
      </c>
      <c r="Q414">
        <v>0</v>
      </c>
      <c r="R414">
        <v>0</v>
      </c>
      <c r="S414">
        <v>0.92303322919625097</v>
      </c>
      <c r="T414">
        <v>0.70154339547003397</v>
      </c>
      <c r="U414">
        <v>0.96678621549976596</v>
      </c>
      <c r="V414">
        <v>0</v>
      </c>
      <c r="W414">
        <v>0</v>
      </c>
      <c r="X414">
        <v>0</v>
      </c>
      <c r="Y414">
        <v>0</v>
      </c>
      <c r="Z414">
        <v>0</v>
      </c>
      <c r="AA414">
        <v>0</v>
      </c>
      <c r="AB414">
        <v>0</v>
      </c>
      <c r="AC414">
        <v>0</v>
      </c>
      <c r="AD414">
        <v>0.13561876059521599</v>
      </c>
    </row>
    <row r="415" spans="1:30" hidden="1" outlineLevel="7" x14ac:dyDescent="0.3">
      <c r="A415" t="s">
        <v>553</v>
      </c>
      <c r="B415" t="s">
        <v>554</v>
      </c>
      <c r="C415" t="s">
        <v>555</v>
      </c>
      <c r="D415" t="s">
        <v>556</v>
      </c>
      <c r="E415" t="s">
        <v>569</v>
      </c>
      <c r="F415" t="s">
        <v>609</v>
      </c>
      <c r="G415">
        <v>0</v>
      </c>
      <c r="H415">
        <v>0</v>
      </c>
      <c r="I415">
        <v>0</v>
      </c>
      <c r="J415">
        <v>0</v>
      </c>
      <c r="K415">
        <v>0</v>
      </c>
      <c r="L415">
        <v>0</v>
      </c>
      <c r="M415">
        <v>0</v>
      </c>
      <c r="N415">
        <v>0</v>
      </c>
      <c r="O415">
        <v>0</v>
      </c>
      <c r="P415">
        <v>0</v>
      </c>
      <c r="Q415">
        <v>0</v>
      </c>
      <c r="R415">
        <v>0</v>
      </c>
      <c r="S415">
        <v>1.0153365521158799</v>
      </c>
      <c r="T415">
        <v>0.66546402084586098</v>
      </c>
      <c r="U415">
        <v>1.08373616092312</v>
      </c>
      <c r="V415">
        <v>0</v>
      </c>
      <c r="W415">
        <v>0</v>
      </c>
      <c r="X415">
        <v>0</v>
      </c>
      <c r="Y415">
        <v>0</v>
      </c>
      <c r="Z415">
        <v>0</v>
      </c>
      <c r="AA415">
        <v>0</v>
      </c>
      <c r="AB415">
        <v>0.14674780957313699</v>
      </c>
      <c r="AC415">
        <v>0</v>
      </c>
      <c r="AD415">
        <v>0</v>
      </c>
    </row>
    <row r="416" spans="1:30" hidden="1" outlineLevel="6" x14ac:dyDescent="0.3">
      <c r="F416" s="3" t="s">
        <v>2458</v>
      </c>
      <c r="G416">
        <f t="shared" ref="G416:AD416" si="215">SUBTOTAL(9,G413:G415)</f>
        <v>0</v>
      </c>
      <c r="H416">
        <f t="shared" si="215"/>
        <v>0</v>
      </c>
      <c r="I416">
        <f t="shared" si="215"/>
        <v>0</v>
      </c>
      <c r="J416">
        <f t="shared" si="215"/>
        <v>0</v>
      </c>
      <c r="K416">
        <f t="shared" si="215"/>
        <v>0</v>
      </c>
      <c r="L416">
        <f t="shared" si="215"/>
        <v>0</v>
      </c>
      <c r="M416">
        <f t="shared" si="215"/>
        <v>0</v>
      </c>
      <c r="N416">
        <f t="shared" si="215"/>
        <v>0</v>
      </c>
      <c r="O416">
        <f t="shared" si="215"/>
        <v>0</v>
      </c>
      <c r="P416">
        <f t="shared" si="215"/>
        <v>0</v>
      </c>
      <c r="Q416">
        <f t="shared" si="215"/>
        <v>0</v>
      </c>
      <c r="R416">
        <f t="shared" si="215"/>
        <v>0</v>
      </c>
      <c r="S416">
        <f t="shared" si="215"/>
        <v>1.9383697813121308</v>
      </c>
      <c r="T416">
        <f t="shared" si="215"/>
        <v>1.6235718580877929</v>
      </c>
      <c r="U416">
        <f t="shared" si="215"/>
        <v>2.0505223764228857</v>
      </c>
      <c r="V416">
        <f t="shared" si="215"/>
        <v>0</v>
      </c>
      <c r="W416">
        <f t="shared" si="215"/>
        <v>0</v>
      </c>
      <c r="X416">
        <f t="shared" si="215"/>
        <v>0</v>
      </c>
      <c r="Y416">
        <f t="shared" si="215"/>
        <v>0</v>
      </c>
      <c r="Z416">
        <f t="shared" si="215"/>
        <v>0</v>
      </c>
      <c r="AA416">
        <f t="shared" si="215"/>
        <v>0</v>
      </c>
      <c r="AB416">
        <f t="shared" si="215"/>
        <v>0.14674780957313699</v>
      </c>
      <c r="AC416">
        <f t="shared" si="215"/>
        <v>0</v>
      </c>
      <c r="AD416">
        <f t="shared" si="215"/>
        <v>0.13561876059521599</v>
      </c>
    </row>
    <row r="417" spans="1:30" hidden="1" outlineLevel="7" x14ac:dyDescent="0.3">
      <c r="A417" t="s">
        <v>553</v>
      </c>
      <c r="B417" t="s">
        <v>554</v>
      </c>
      <c r="C417" t="s">
        <v>555</v>
      </c>
      <c r="D417" t="s">
        <v>556</v>
      </c>
      <c r="E417" t="s">
        <v>569</v>
      </c>
      <c r="F417" t="s">
        <v>616</v>
      </c>
      <c r="G417">
        <v>0</v>
      </c>
      <c r="H417">
        <v>0</v>
      </c>
      <c r="I417">
        <v>0</v>
      </c>
      <c r="J417">
        <v>0</v>
      </c>
      <c r="K417">
        <v>0</v>
      </c>
      <c r="L417">
        <v>0</v>
      </c>
      <c r="M417">
        <v>0</v>
      </c>
      <c r="N417">
        <v>0</v>
      </c>
      <c r="O417">
        <v>0</v>
      </c>
      <c r="P417">
        <v>0</v>
      </c>
      <c r="Q417">
        <v>0</v>
      </c>
      <c r="R417">
        <v>0</v>
      </c>
      <c r="S417">
        <v>0</v>
      </c>
      <c r="T417">
        <v>0.25656444177189802</v>
      </c>
      <c r="U417">
        <v>0</v>
      </c>
      <c r="V417">
        <v>0</v>
      </c>
      <c r="W417">
        <v>0</v>
      </c>
      <c r="X417">
        <v>0</v>
      </c>
      <c r="Y417">
        <v>0</v>
      </c>
      <c r="Z417">
        <v>0</v>
      </c>
      <c r="AA417">
        <v>0</v>
      </c>
      <c r="AB417">
        <v>0</v>
      </c>
      <c r="AC417">
        <v>4.0464766749523103E-2</v>
      </c>
      <c r="AD417">
        <v>0</v>
      </c>
    </row>
    <row r="418" spans="1:30" hidden="1" outlineLevel="6" x14ac:dyDescent="0.3">
      <c r="F418" s="3" t="s">
        <v>2459</v>
      </c>
      <c r="G418">
        <f t="shared" ref="G418:AD418" si="216">SUBTOTAL(9,G417:G417)</f>
        <v>0</v>
      </c>
      <c r="H418">
        <f t="shared" si="216"/>
        <v>0</v>
      </c>
      <c r="I418">
        <f t="shared" si="216"/>
        <v>0</v>
      </c>
      <c r="J418">
        <f t="shared" si="216"/>
        <v>0</v>
      </c>
      <c r="K418">
        <f t="shared" si="216"/>
        <v>0</v>
      </c>
      <c r="L418">
        <f t="shared" si="216"/>
        <v>0</v>
      </c>
      <c r="M418">
        <f t="shared" si="216"/>
        <v>0</v>
      </c>
      <c r="N418">
        <f t="shared" si="216"/>
        <v>0</v>
      </c>
      <c r="O418">
        <f t="shared" si="216"/>
        <v>0</v>
      </c>
      <c r="P418">
        <f t="shared" si="216"/>
        <v>0</v>
      </c>
      <c r="Q418">
        <f t="shared" si="216"/>
        <v>0</v>
      </c>
      <c r="R418">
        <f t="shared" si="216"/>
        <v>0</v>
      </c>
      <c r="S418">
        <f t="shared" si="216"/>
        <v>0</v>
      </c>
      <c r="T418">
        <f t="shared" si="216"/>
        <v>0.25656444177189802</v>
      </c>
      <c r="U418">
        <f t="shared" si="216"/>
        <v>0</v>
      </c>
      <c r="V418">
        <f t="shared" si="216"/>
        <v>0</v>
      </c>
      <c r="W418">
        <f t="shared" si="216"/>
        <v>0</v>
      </c>
      <c r="X418">
        <f t="shared" si="216"/>
        <v>0</v>
      </c>
      <c r="Y418">
        <f t="shared" si="216"/>
        <v>0</v>
      </c>
      <c r="Z418">
        <f t="shared" si="216"/>
        <v>0</v>
      </c>
      <c r="AA418">
        <f t="shared" si="216"/>
        <v>0</v>
      </c>
      <c r="AB418">
        <f t="shared" si="216"/>
        <v>0</v>
      </c>
      <c r="AC418">
        <f t="shared" si="216"/>
        <v>4.0464766749523103E-2</v>
      </c>
      <c r="AD418">
        <f t="shared" si="216"/>
        <v>0</v>
      </c>
    </row>
    <row r="419" spans="1:30" hidden="1" outlineLevel="7" x14ac:dyDescent="0.3">
      <c r="A419" t="s">
        <v>553</v>
      </c>
      <c r="B419" t="s">
        <v>554</v>
      </c>
      <c r="C419" t="s">
        <v>555</v>
      </c>
      <c r="D419" t="s">
        <v>556</v>
      </c>
      <c r="E419" t="s">
        <v>569</v>
      </c>
      <c r="F419" t="s">
        <v>260</v>
      </c>
      <c r="G419">
        <v>0</v>
      </c>
      <c r="H419">
        <v>2.8329949478256799E-2</v>
      </c>
      <c r="I419">
        <v>0</v>
      </c>
      <c r="J419">
        <v>0</v>
      </c>
      <c r="K419">
        <v>0</v>
      </c>
      <c r="L419">
        <v>0</v>
      </c>
      <c r="M419">
        <v>0</v>
      </c>
      <c r="N419">
        <v>0</v>
      </c>
      <c r="O419">
        <v>0</v>
      </c>
      <c r="P419">
        <v>0</v>
      </c>
      <c r="Q419">
        <v>0</v>
      </c>
      <c r="R419">
        <v>0</v>
      </c>
      <c r="S419">
        <v>0</v>
      </c>
      <c r="T419">
        <v>0</v>
      </c>
      <c r="U419">
        <v>0</v>
      </c>
      <c r="V419">
        <v>0</v>
      </c>
      <c r="W419">
        <v>0</v>
      </c>
      <c r="X419">
        <v>0</v>
      </c>
      <c r="Y419">
        <v>0</v>
      </c>
      <c r="Z419">
        <v>0</v>
      </c>
      <c r="AA419">
        <v>0</v>
      </c>
      <c r="AB419">
        <v>0</v>
      </c>
      <c r="AC419">
        <v>0</v>
      </c>
      <c r="AD419">
        <v>0</v>
      </c>
    </row>
    <row r="420" spans="1:30" hidden="1" outlineLevel="6" x14ac:dyDescent="0.3">
      <c r="F420" s="3" t="s">
        <v>2372</v>
      </c>
      <c r="G420">
        <f t="shared" ref="G420:AD420" si="217">SUBTOTAL(9,G419:G419)</f>
        <v>0</v>
      </c>
      <c r="H420">
        <f t="shared" si="217"/>
        <v>2.8329949478256799E-2</v>
      </c>
      <c r="I420">
        <f t="shared" si="217"/>
        <v>0</v>
      </c>
      <c r="J420">
        <f t="shared" si="217"/>
        <v>0</v>
      </c>
      <c r="K420">
        <f t="shared" si="217"/>
        <v>0</v>
      </c>
      <c r="L420">
        <f t="shared" si="217"/>
        <v>0</v>
      </c>
      <c r="M420">
        <f t="shared" si="217"/>
        <v>0</v>
      </c>
      <c r="N420">
        <f t="shared" si="217"/>
        <v>0</v>
      </c>
      <c r="O420">
        <f t="shared" si="217"/>
        <v>0</v>
      </c>
      <c r="P420">
        <f t="shared" si="217"/>
        <v>0</v>
      </c>
      <c r="Q420">
        <f t="shared" si="217"/>
        <v>0</v>
      </c>
      <c r="R420">
        <f t="shared" si="217"/>
        <v>0</v>
      </c>
      <c r="S420">
        <f t="shared" si="217"/>
        <v>0</v>
      </c>
      <c r="T420">
        <f t="shared" si="217"/>
        <v>0</v>
      </c>
      <c r="U420">
        <f t="shared" si="217"/>
        <v>0</v>
      </c>
      <c r="V420">
        <f t="shared" si="217"/>
        <v>0</v>
      </c>
      <c r="W420">
        <f t="shared" si="217"/>
        <v>0</v>
      </c>
      <c r="X420">
        <f t="shared" si="217"/>
        <v>0</v>
      </c>
      <c r="Y420">
        <f t="shared" si="217"/>
        <v>0</v>
      </c>
      <c r="Z420">
        <f t="shared" si="217"/>
        <v>0</v>
      </c>
      <c r="AA420">
        <f t="shared" si="217"/>
        <v>0</v>
      </c>
      <c r="AB420">
        <f t="shared" si="217"/>
        <v>0</v>
      </c>
      <c r="AC420">
        <f t="shared" si="217"/>
        <v>0</v>
      </c>
      <c r="AD420">
        <f t="shared" si="217"/>
        <v>0</v>
      </c>
    </row>
    <row r="421" spans="1:30" hidden="1" outlineLevel="7" x14ac:dyDescent="0.3">
      <c r="A421" t="s">
        <v>553</v>
      </c>
      <c r="B421" t="s">
        <v>554</v>
      </c>
      <c r="C421" t="s">
        <v>555</v>
      </c>
      <c r="D421" t="s">
        <v>556</v>
      </c>
      <c r="E421" t="s">
        <v>569</v>
      </c>
      <c r="F421" t="s">
        <v>621</v>
      </c>
      <c r="G421">
        <v>0</v>
      </c>
      <c r="H421">
        <v>0</v>
      </c>
      <c r="I421">
        <v>0</v>
      </c>
      <c r="J421">
        <v>0</v>
      </c>
      <c r="K421">
        <v>0</v>
      </c>
      <c r="L421">
        <v>0</v>
      </c>
      <c r="M421">
        <v>0</v>
      </c>
      <c r="N421">
        <v>0</v>
      </c>
      <c r="O421">
        <v>0</v>
      </c>
      <c r="P421">
        <v>0</v>
      </c>
      <c r="Q421">
        <v>0</v>
      </c>
      <c r="R421">
        <v>0</v>
      </c>
      <c r="S421">
        <v>0.646123260437376</v>
      </c>
      <c r="T421">
        <v>0.65343756263780295</v>
      </c>
      <c r="U421">
        <v>0.65491969437080899</v>
      </c>
      <c r="V421">
        <v>0</v>
      </c>
      <c r="W421">
        <v>0</v>
      </c>
      <c r="X421">
        <v>0</v>
      </c>
      <c r="Y421">
        <v>0</v>
      </c>
      <c r="Z421">
        <v>0</v>
      </c>
      <c r="AA421">
        <v>0</v>
      </c>
      <c r="AB421">
        <v>0</v>
      </c>
      <c r="AC421">
        <v>0</v>
      </c>
      <c r="AD421">
        <v>0</v>
      </c>
    </row>
    <row r="422" spans="1:30" hidden="1" outlineLevel="7" x14ac:dyDescent="0.3">
      <c r="A422" t="s">
        <v>553</v>
      </c>
      <c r="B422" t="s">
        <v>554</v>
      </c>
      <c r="C422" t="s">
        <v>555</v>
      </c>
      <c r="D422" t="s">
        <v>556</v>
      </c>
      <c r="E422" t="s">
        <v>569</v>
      </c>
      <c r="F422" t="s">
        <v>621</v>
      </c>
      <c r="G422">
        <v>0</v>
      </c>
      <c r="H422">
        <v>0</v>
      </c>
      <c r="I422">
        <v>0</v>
      </c>
      <c r="J422">
        <v>0</v>
      </c>
      <c r="K422">
        <v>0</v>
      </c>
      <c r="L422">
        <v>0</v>
      </c>
      <c r="M422">
        <v>0</v>
      </c>
      <c r="N422">
        <v>0</v>
      </c>
      <c r="O422">
        <v>0</v>
      </c>
      <c r="P422">
        <v>0</v>
      </c>
      <c r="Q422">
        <v>0</v>
      </c>
      <c r="R422">
        <v>0</v>
      </c>
      <c r="S422">
        <v>0.38341380289690402</v>
      </c>
      <c r="T422">
        <v>0.328723191020245</v>
      </c>
      <c r="U422">
        <v>0</v>
      </c>
      <c r="V422">
        <v>0</v>
      </c>
      <c r="W422">
        <v>0</v>
      </c>
      <c r="X422">
        <v>0</v>
      </c>
      <c r="Y422">
        <v>0</v>
      </c>
      <c r="Z422">
        <v>0</v>
      </c>
      <c r="AA422">
        <v>0</v>
      </c>
      <c r="AB422">
        <v>0</v>
      </c>
      <c r="AC422">
        <v>0</v>
      </c>
      <c r="AD422">
        <v>0</v>
      </c>
    </row>
    <row r="423" spans="1:30" hidden="1" outlineLevel="7" x14ac:dyDescent="0.3">
      <c r="A423" t="s">
        <v>553</v>
      </c>
      <c r="B423" t="s">
        <v>554</v>
      </c>
      <c r="C423" t="s">
        <v>555</v>
      </c>
      <c r="D423" t="s">
        <v>556</v>
      </c>
      <c r="E423" t="s">
        <v>569</v>
      </c>
      <c r="F423" t="s">
        <v>621</v>
      </c>
      <c r="G423">
        <v>0</v>
      </c>
      <c r="H423">
        <v>0</v>
      </c>
      <c r="I423">
        <v>0</v>
      </c>
      <c r="J423">
        <v>0</v>
      </c>
      <c r="K423">
        <v>0</v>
      </c>
      <c r="L423">
        <v>0</v>
      </c>
      <c r="M423">
        <v>0</v>
      </c>
      <c r="N423">
        <v>0</v>
      </c>
      <c r="O423">
        <v>0</v>
      </c>
      <c r="P423">
        <v>0</v>
      </c>
      <c r="Q423">
        <v>0</v>
      </c>
      <c r="R423">
        <v>0</v>
      </c>
      <c r="S423">
        <v>1.69696109059926</v>
      </c>
      <c r="T423">
        <v>1.5313690118260199</v>
      </c>
      <c r="U423">
        <v>1.73865585529393</v>
      </c>
      <c r="V423">
        <v>0</v>
      </c>
      <c r="W423">
        <v>0</v>
      </c>
      <c r="X423">
        <v>0</v>
      </c>
      <c r="Y423">
        <v>0.17331022530329299</v>
      </c>
      <c r="Z423">
        <v>0</v>
      </c>
      <c r="AA423">
        <v>0.14677552518117601</v>
      </c>
      <c r="AB423">
        <v>0.16832836980447999</v>
      </c>
      <c r="AC423">
        <v>0.14451702410544001</v>
      </c>
      <c r="AD423">
        <v>0.14315313618383901</v>
      </c>
    </row>
    <row r="424" spans="1:30" hidden="1" outlineLevel="7" x14ac:dyDescent="0.3">
      <c r="A424" t="s">
        <v>553</v>
      </c>
      <c r="B424" t="s">
        <v>554</v>
      </c>
      <c r="C424" t="s">
        <v>555</v>
      </c>
      <c r="D424" t="s">
        <v>556</v>
      </c>
      <c r="E424" t="s">
        <v>569</v>
      </c>
      <c r="F424" t="s">
        <v>621</v>
      </c>
      <c r="G424">
        <v>0</v>
      </c>
      <c r="H424">
        <v>0</v>
      </c>
      <c r="I424">
        <v>0</v>
      </c>
      <c r="J424">
        <v>0</v>
      </c>
      <c r="K424">
        <v>0</v>
      </c>
      <c r="L424">
        <v>0</v>
      </c>
      <c r="M424">
        <v>0</v>
      </c>
      <c r="N424">
        <v>0</v>
      </c>
      <c r="O424">
        <v>0</v>
      </c>
      <c r="P424">
        <v>0</v>
      </c>
      <c r="Q424">
        <v>0</v>
      </c>
      <c r="R424">
        <v>0</v>
      </c>
      <c r="S424">
        <v>0</v>
      </c>
      <c r="T424">
        <v>0.164361595510122</v>
      </c>
      <c r="U424">
        <v>0</v>
      </c>
      <c r="V424">
        <v>0</v>
      </c>
      <c r="W424">
        <v>0</v>
      </c>
      <c r="X424">
        <v>0</v>
      </c>
      <c r="Y424">
        <v>0</v>
      </c>
      <c r="Z424">
        <v>0</v>
      </c>
      <c r="AA424">
        <v>0</v>
      </c>
      <c r="AB424">
        <v>0</v>
      </c>
      <c r="AC424">
        <v>0</v>
      </c>
      <c r="AD424">
        <v>0</v>
      </c>
    </row>
    <row r="425" spans="1:30" hidden="1" outlineLevel="6" x14ac:dyDescent="0.3">
      <c r="F425" s="3" t="s">
        <v>2460</v>
      </c>
      <c r="G425">
        <f t="shared" ref="G425:AD425" si="218">SUBTOTAL(9,G421:G424)</f>
        <v>0</v>
      </c>
      <c r="H425">
        <f t="shared" si="218"/>
        <v>0</v>
      </c>
      <c r="I425">
        <f t="shared" si="218"/>
        <v>0</v>
      </c>
      <c r="J425">
        <f t="shared" si="218"/>
        <v>0</v>
      </c>
      <c r="K425">
        <f t="shared" si="218"/>
        <v>0</v>
      </c>
      <c r="L425">
        <f t="shared" si="218"/>
        <v>0</v>
      </c>
      <c r="M425">
        <f t="shared" si="218"/>
        <v>0</v>
      </c>
      <c r="N425">
        <f t="shared" si="218"/>
        <v>0</v>
      </c>
      <c r="O425">
        <f t="shared" si="218"/>
        <v>0</v>
      </c>
      <c r="P425">
        <f t="shared" si="218"/>
        <v>0</v>
      </c>
      <c r="Q425">
        <f t="shared" si="218"/>
        <v>0</v>
      </c>
      <c r="R425">
        <f t="shared" si="218"/>
        <v>0</v>
      </c>
      <c r="S425">
        <f t="shared" si="218"/>
        <v>2.72649815393354</v>
      </c>
      <c r="T425">
        <f t="shared" si="218"/>
        <v>2.6778913609941899</v>
      </c>
      <c r="U425">
        <f t="shared" si="218"/>
        <v>2.3935755496647388</v>
      </c>
      <c r="V425">
        <f t="shared" si="218"/>
        <v>0</v>
      </c>
      <c r="W425">
        <f t="shared" si="218"/>
        <v>0</v>
      </c>
      <c r="X425">
        <f t="shared" si="218"/>
        <v>0</v>
      </c>
      <c r="Y425">
        <f t="shared" si="218"/>
        <v>0.17331022530329299</v>
      </c>
      <c r="Z425">
        <f t="shared" si="218"/>
        <v>0</v>
      </c>
      <c r="AA425">
        <f t="shared" si="218"/>
        <v>0.14677552518117601</v>
      </c>
      <c r="AB425">
        <f t="shared" si="218"/>
        <v>0.16832836980447999</v>
      </c>
      <c r="AC425">
        <f t="shared" si="218"/>
        <v>0.14451702410544001</v>
      </c>
      <c r="AD425">
        <f t="shared" si="218"/>
        <v>0.14315313618383901</v>
      </c>
    </row>
    <row r="426" spans="1:30" hidden="1" outlineLevel="7" x14ac:dyDescent="0.3">
      <c r="A426" t="s">
        <v>553</v>
      </c>
      <c r="B426" t="s">
        <v>554</v>
      </c>
      <c r="C426" t="s">
        <v>555</v>
      </c>
      <c r="D426" t="s">
        <v>556</v>
      </c>
      <c r="E426" t="s">
        <v>569</v>
      </c>
      <c r="F426" t="s">
        <v>75</v>
      </c>
      <c r="G426">
        <v>0</v>
      </c>
      <c r="H426">
        <v>0</v>
      </c>
      <c r="I426">
        <v>0</v>
      </c>
      <c r="J426">
        <v>0</v>
      </c>
      <c r="K426">
        <v>0</v>
      </c>
      <c r="L426">
        <v>0</v>
      </c>
      <c r="M426">
        <v>0</v>
      </c>
      <c r="N426">
        <v>0</v>
      </c>
      <c r="O426">
        <v>0</v>
      </c>
      <c r="P426">
        <v>0</v>
      </c>
      <c r="Q426">
        <v>0</v>
      </c>
      <c r="R426">
        <v>0</v>
      </c>
      <c r="S426">
        <v>0</v>
      </c>
      <c r="T426">
        <v>8.0176388053718201E-3</v>
      </c>
      <c r="U426">
        <v>0</v>
      </c>
      <c r="V426">
        <v>0</v>
      </c>
      <c r="W426">
        <v>0</v>
      </c>
      <c r="X426">
        <v>0</v>
      </c>
      <c r="Y426">
        <v>0</v>
      </c>
      <c r="Z426">
        <v>0</v>
      </c>
      <c r="AA426">
        <v>0</v>
      </c>
      <c r="AB426">
        <v>0</v>
      </c>
      <c r="AC426">
        <v>0</v>
      </c>
      <c r="AD426">
        <v>0</v>
      </c>
    </row>
    <row r="427" spans="1:30" hidden="1" outlineLevel="7" x14ac:dyDescent="0.3">
      <c r="A427" t="s">
        <v>553</v>
      </c>
      <c r="B427" t="s">
        <v>554</v>
      </c>
      <c r="C427" t="s">
        <v>555</v>
      </c>
      <c r="D427" t="s">
        <v>556</v>
      </c>
      <c r="E427" t="s">
        <v>569</v>
      </c>
      <c r="F427" t="s">
        <v>75</v>
      </c>
      <c r="G427">
        <v>0</v>
      </c>
      <c r="H427">
        <v>0</v>
      </c>
      <c r="I427">
        <v>0</v>
      </c>
      <c r="J427">
        <v>0</v>
      </c>
      <c r="K427">
        <v>0</v>
      </c>
      <c r="L427">
        <v>0</v>
      </c>
      <c r="M427">
        <v>0</v>
      </c>
      <c r="N427">
        <v>0</v>
      </c>
      <c r="O427">
        <v>0</v>
      </c>
      <c r="P427">
        <v>0</v>
      </c>
      <c r="Q427">
        <v>0</v>
      </c>
      <c r="R427">
        <v>0</v>
      </c>
      <c r="S427">
        <v>0</v>
      </c>
      <c r="T427">
        <v>0</v>
      </c>
      <c r="U427">
        <v>3.89833151411196E-2</v>
      </c>
      <c r="V427">
        <v>0</v>
      </c>
      <c r="W427">
        <v>0</v>
      </c>
      <c r="X427">
        <v>0</v>
      </c>
      <c r="Y427">
        <v>0</v>
      </c>
      <c r="Z427">
        <v>0</v>
      </c>
      <c r="AA427">
        <v>0</v>
      </c>
      <c r="AB427">
        <v>0</v>
      </c>
      <c r="AC427">
        <v>0</v>
      </c>
      <c r="AD427">
        <v>0</v>
      </c>
    </row>
    <row r="428" spans="1:30" hidden="1" outlineLevel="7" x14ac:dyDescent="0.3">
      <c r="A428" t="s">
        <v>553</v>
      </c>
      <c r="B428" t="s">
        <v>554</v>
      </c>
      <c r="C428" t="s">
        <v>555</v>
      </c>
      <c r="D428" t="s">
        <v>556</v>
      </c>
      <c r="E428" t="s">
        <v>569</v>
      </c>
      <c r="F428" t="s">
        <v>75</v>
      </c>
      <c r="G428">
        <v>0</v>
      </c>
      <c r="H428">
        <v>0</v>
      </c>
      <c r="I428">
        <v>0</v>
      </c>
      <c r="J428">
        <v>0</v>
      </c>
      <c r="K428">
        <v>0</v>
      </c>
      <c r="L428">
        <v>0</v>
      </c>
      <c r="M428">
        <v>0</v>
      </c>
      <c r="N428">
        <v>0</v>
      </c>
      <c r="O428">
        <v>0</v>
      </c>
      <c r="P428">
        <v>0</v>
      </c>
      <c r="Q428">
        <v>0</v>
      </c>
      <c r="R428">
        <v>0</v>
      </c>
      <c r="S428">
        <v>3.55012780460097E-2</v>
      </c>
      <c r="T428">
        <v>0</v>
      </c>
      <c r="U428">
        <v>0</v>
      </c>
      <c r="V428">
        <v>0</v>
      </c>
      <c r="W428">
        <v>0</v>
      </c>
      <c r="X428">
        <v>0</v>
      </c>
      <c r="Y428">
        <v>0</v>
      </c>
      <c r="Z428">
        <v>0</v>
      </c>
      <c r="AA428">
        <v>0</v>
      </c>
      <c r="AB428">
        <v>0</v>
      </c>
      <c r="AC428">
        <v>0</v>
      </c>
      <c r="AD428">
        <v>0</v>
      </c>
    </row>
    <row r="429" spans="1:30" hidden="1" outlineLevel="7" x14ac:dyDescent="0.3">
      <c r="A429" t="s">
        <v>553</v>
      </c>
      <c r="B429" t="s">
        <v>554</v>
      </c>
      <c r="C429" t="s">
        <v>555</v>
      </c>
      <c r="D429" t="s">
        <v>556</v>
      </c>
      <c r="E429" t="s">
        <v>569</v>
      </c>
      <c r="F429" t="s">
        <v>75</v>
      </c>
      <c r="G429">
        <v>0</v>
      </c>
      <c r="H429">
        <v>0</v>
      </c>
      <c r="I429">
        <v>0</v>
      </c>
      <c r="J429">
        <v>0</v>
      </c>
      <c r="K429">
        <v>0</v>
      </c>
      <c r="L429">
        <v>0</v>
      </c>
      <c r="M429">
        <v>0</v>
      </c>
      <c r="N429">
        <v>0</v>
      </c>
      <c r="O429">
        <v>0</v>
      </c>
      <c r="P429">
        <v>0</v>
      </c>
      <c r="Q429">
        <v>0</v>
      </c>
      <c r="R429">
        <v>0</v>
      </c>
      <c r="S429">
        <v>0</v>
      </c>
      <c r="T429">
        <v>8.0176388053718201E-3</v>
      </c>
      <c r="U429">
        <v>0</v>
      </c>
      <c r="V429">
        <v>0</v>
      </c>
      <c r="W429">
        <v>0</v>
      </c>
      <c r="X429">
        <v>0</v>
      </c>
      <c r="Y429">
        <v>0</v>
      </c>
      <c r="Z429">
        <v>0</v>
      </c>
      <c r="AA429">
        <v>0</v>
      </c>
      <c r="AB429">
        <v>0</v>
      </c>
      <c r="AC429">
        <v>0</v>
      </c>
      <c r="AD429">
        <v>0</v>
      </c>
    </row>
    <row r="430" spans="1:30" hidden="1" outlineLevel="7" x14ac:dyDescent="0.3">
      <c r="A430" t="s">
        <v>553</v>
      </c>
      <c r="B430" t="s">
        <v>554</v>
      </c>
      <c r="C430" t="s">
        <v>555</v>
      </c>
      <c r="D430" t="s">
        <v>556</v>
      </c>
      <c r="E430" t="s">
        <v>569</v>
      </c>
      <c r="F430" t="s">
        <v>75</v>
      </c>
      <c r="G430">
        <v>0</v>
      </c>
      <c r="H430">
        <v>0</v>
      </c>
      <c r="I430">
        <v>0</v>
      </c>
      <c r="J430">
        <v>0</v>
      </c>
      <c r="K430">
        <v>0</v>
      </c>
      <c r="L430">
        <v>0</v>
      </c>
      <c r="M430">
        <v>0</v>
      </c>
      <c r="N430">
        <v>0</v>
      </c>
      <c r="O430">
        <v>0</v>
      </c>
      <c r="P430">
        <v>0</v>
      </c>
      <c r="Q430">
        <v>0</v>
      </c>
      <c r="R430">
        <v>0</v>
      </c>
      <c r="S430">
        <v>0</v>
      </c>
      <c r="T430">
        <v>8.0176388053718201E-3</v>
      </c>
      <c r="U430">
        <v>0</v>
      </c>
      <c r="V430">
        <v>0</v>
      </c>
      <c r="W430">
        <v>0</v>
      </c>
      <c r="X430">
        <v>0</v>
      </c>
      <c r="Y430">
        <v>0</v>
      </c>
      <c r="Z430">
        <v>0</v>
      </c>
      <c r="AA430">
        <v>0</v>
      </c>
      <c r="AB430">
        <v>0</v>
      </c>
      <c r="AC430">
        <v>0</v>
      </c>
      <c r="AD430">
        <v>0</v>
      </c>
    </row>
    <row r="431" spans="1:30" hidden="1" outlineLevel="7" x14ac:dyDescent="0.3">
      <c r="A431" t="s">
        <v>553</v>
      </c>
      <c r="B431" t="s">
        <v>554</v>
      </c>
      <c r="C431" t="s">
        <v>555</v>
      </c>
      <c r="D431" t="s">
        <v>556</v>
      </c>
      <c r="E431" t="s">
        <v>569</v>
      </c>
      <c r="F431" t="s">
        <v>75</v>
      </c>
      <c r="G431">
        <v>0</v>
      </c>
      <c r="H431">
        <v>0</v>
      </c>
      <c r="I431">
        <v>0</v>
      </c>
      <c r="J431">
        <v>0</v>
      </c>
      <c r="K431">
        <v>0</v>
      </c>
      <c r="L431">
        <v>0</v>
      </c>
      <c r="M431">
        <v>0</v>
      </c>
      <c r="N431">
        <v>0</v>
      </c>
      <c r="O431">
        <v>0</v>
      </c>
      <c r="P431">
        <v>0</v>
      </c>
      <c r="Q431">
        <v>0</v>
      </c>
      <c r="R431">
        <v>0</v>
      </c>
      <c r="S431">
        <v>7.1002556092019303E-2</v>
      </c>
      <c r="T431">
        <v>4.4097013429545001E-2</v>
      </c>
      <c r="U431">
        <v>6.2373304225791397E-2</v>
      </c>
      <c r="V431">
        <v>3.1271499155669499E-2</v>
      </c>
      <c r="W431">
        <v>0</v>
      </c>
      <c r="X431">
        <v>4.6077640824789802E-2</v>
      </c>
      <c r="Y431">
        <v>7.8777375137860407E-3</v>
      </c>
      <c r="Z431">
        <v>1.0427528675703899E-2</v>
      </c>
      <c r="AA431">
        <v>0</v>
      </c>
      <c r="AB431">
        <v>2.1580560231343599E-2</v>
      </c>
      <c r="AC431">
        <v>1.7342042892652801E-2</v>
      </c>
      <c r="AD431">
        <v>3.0137502354492401E-2</v>
      </c>
    </row>
    <row r="432" spans="1:30" hidden="1" outlineLevel="7" x14ac:dyDescent="0.3">
      <c r="A432" t="s">
        <v>553</v>
      </c>
      <c r="B432" t="s">
        <v>554</v>
      </c>
      <c r="C432" t="s">
        <v>555</v>
      </c>
      <c r="D432" t="s">
        <v>556</v>
      </c>
      <c r="E432" t="s">
        <v>569</v>
      </c>
      <c r="F432" t="s">
        <v>75</v>
      </c>
      <c r="G432">
        <v>0</v>
      </c>
      <c r="H432">
        <v>0</v>
      </c>
      <c r="I432">
        <v>0</v>
      </c>
      <c r="J432">
        <v>0</v>
      </c>
      <c r="K432">
        <v>0</v>
      </c>
      <c r="L432">
        <v>0</v>
      </c>
      <c r="M432">
        <v>0</v>
      </c>
      <c r="N432">
        <v>0</v>
      </c>
      <c r="O432">
        <v>0</v>
      </c>
      <c r="P432">
        <v>0</v>
      </c>
      <c r="Q432">
        <v>0</v>
      </c>
      <c r="R432">
        <v>0</v>
      </c>
      <c r="S432">
        <v>0</v>
      </c>
      <c r="T432">
        <v>0</v>
      </c>
      <c r="U432">
        <v>1.5593326056447801E-2</v>
      </c>
      <c r="V432">
        <v>0</v>
      </c>
      <c r="W432">
        <v>0</v>
      </c>
      <c r="X432">
        <v>0</v>
      </c>
      <c r="Y432">
        <v>0</v>
      </c>
      <c r="Z432">
        <v>0</v>
      </c>
      <c r="AA432">
        <v>0</v>
      </c>
      <c r="AB432">
        <v>0</v>
      </c>
      <c r="AC432">
        <v>0</v>
      </c>
      <c r="AD432">
        <v>0</v>
      </c>
    </row>
    <row r="433" spans="1:30" hidden="1" outlineLevel="7" x14ac:dyDescent="0.3">
      <c r="A433" t="s">
        <v>553</v>
      </c>
      <c r="B433" t="s">
        <v>554</v>
      </c>
      <c r="C433" t="s">
        <v>555</v>
      </c>
      <c r="D433" t="s">
        <v>556</v>
      </c>
      <c r="E433" t="s">
        <v>569</v>
      </c>
      <c r="F433" t="s">
        <v>75</v>
      </c>
      <c r="G433">
        <v>0</v>
      </c>
      <c r="H433">
        <v>0</v>
      </c>
      <c r="I433">
        <v>0</v>
      </c>
      <c r="J433">
        <v>0</v>
      </c>
      <c r="K433">
        <v>0</v>
      </c>
      <c r="L433">
        <v>0</v>
      </c>
      <c r="M433">
        <v>0</v>
      </c>
      <c r="N433">
        <v>0</v>
      </c>
      <c r="O433">
        <v>0</v>
      </c>
      <c r="P433">
        <v>0</v>
      </c>
      <c r="Q433">
        <v>0</v>
      </c>
      <c r="R433">
        <v>0</v>
      </c>
      <c r="S433">
        <v>0</v>
      </c>
      <c r="T433">
        <v>0</v>
      </c>
      <c r="U433">
        <v>1.5593326056447801E-2</v>
      </c>
      <c r="V433">
        <v>0</v>
      </c>
      <c r="W433">
        <v>0</v>
      </c>
      <c r="X433">
        <v>0</v>
      </c>
      <c r="Y433">
        <v>0</v>
      </c>
      <c r="Z433">
        <v>0</v>
      </c>
      <c r="AA433">
        <v>0</v>
      </c>
      <c r="AB433">
        <v>0</v>
      </c>
      <c r="AC433">
        <v>0</v>
      </c>
      <c r="AD433">
        <v>0</v>
      </c>
    </row>
    <row r="434" spans="1:30" hidden="1" outlineLevel="7" x14ac:dyDescent="0.3">
      <c r="A434" t="s">
        <v>553</v>
      </c>
      <c r="B434" t="s">
        <v>554</v>
      </c>
      <c r="C434" t="s">
        <v>555</v>
      </c>
      <c r="D434" t="s">
        <v>556</v>
      </c>
      <c r="E434" t="s">
        <v>569</v>
      </c>
      <c r="F434" t="s">
        <v>75</v>
      </c>
      <c r="G434">
        <v>0</v>
      </c>
      <c r="H434">
        <v>0</v>
      </c>
      <c r="I434">
        <v>0</v>
      </c>
      <c r="J434">
        <v>0</v>
      </c>
      <c r="K434">
        <v>0</v>
      </c>
      <c r="L434">
        <v>0</v>
      </c>
      <c r="M434">
        <v>0</v>
      </c>
      <c r="N434">
        <v>0</v>
      </c>
      <c r="O434">
        <v>0</v>
      </c>
      <c r="P434">
        <v>0</v>
      </c>
      <c r="Q434">
        <v>0</v>
      </c>
      <c r="R434">
        <v>0</v>
      </c>
      <c r="S434">
        <v>0</v>
      </c>
      <c r="T434">
        <v>7.6167568651032302E-2</v>
      </c>
      <c r="U434">
        <v>7.7966630282239199E-2</v>
      </c>
      <c r="V434">
        <v>0</v>
      </c>
      <c r="W434">
        <v>0</v>
      </c>
      <c r="X434">
        <v>0</v>
      </c>
      <c r="Y434">
        <v>0</v>
      </c>
      <c r="Z434">
        <v>0</v>
      </c>
      <c r="AA434">
        <v>0</v>
      </c>
      <c r="AB434">
        <v>0</v>
      </c>
      <c r="AC434">
        <v>0</v>
      </c>
      <c r="AD434">
        <v>0</v>
      </c>
    </row>
    <row r="435" spans="1:30" hidden="1" outlineLevel="7" x14ac:dyDescent="0.3">
      <c r="A435" t="s">
        <v>553</v>
      </c>
      <c r="B435" t="s">
        <v>554</v>
      </c>
      <c r="C435" t="s">
        <v>555</v>
      </c>
      <c r="D435" t="s">
        <v>556</v>
      </c>
      <c r="E435" t="s">
        <v>569</v>
      </c>
      <c r="F435" t="s">
        <v>75</v>
      </c>
      <c r="G435">
        <v>0</v>
      </c>
      <c r="H435">
        <v>0</v>
      </c>
      <c r="I435">
        <v>0</v>
      </c>
      <c r="J435">
        <v>0</v>
      </c>
      <c r="K435">
        <v>0</v>
      </c>
      <c r="L435">
        <v>0</v>
      </c>
      <c r="M435">
        <v>0</v>
      </c>
      <c r="N435">
        <v>0</v>
      </c>
      <c r="O435">
        <v>0</v>
      </c>
      <c r="P435">
        <v>0</v>
      </c>
      <c r="Q435">
        <v>0</v>
      </c>
      <c r="R435">
        <v>0</v>
      </c>
      <c r="S435">
        <v>0.113604089747231</v>
      </c>
      <c r="T435">
        <v>4.8105832832230903E-2</v>
      </c>
      <c r="U435">
        <v>6.2373304225791397E-2</v>
      </c>
      <c r="V435">
        <v>0</v>
      </c>
      <c r="W435">
        <v>0</v>
      </c>
      <c r="X435">
        <v>0</v>
      </c>
      <c r="Y435">
        <v>0</v>
      </c>
      <c r="Z435">
        <v>3.1282586027111599E-2</v>
      </c>
      <c r="AA435">
        <v>0.12842858453352901</v>
      </c>
      <c r="AB435">
        <v>0</v>
      </c>
      <c r="AC435">
        <v>5.7806809642175798E-3</v>
      </c>
      <c r="AD435">
        <v>0</v>
      </c>
    </row>
    <row r="436" spans="1:30" hidden="1" outlineLevel="7" x14ac:dyDescent="0.3">
      <c r="A436" t="s">
        <v>553</v>
      </c>
      <c r="B436" t="s">
        <v>554</v>
      </c>
      <c r="C436" t="s">
        <v>555</v>
      </c>
      <c r="D436" t="s">
        <v>556</v>
      </c>
      <c r="E436" t="s">
        <v>569</v>
      </c>
      <c r="F436" t="s">
        <v>75</v>
      </c>
      <c r="G436">
        <v>0</v>
      </c>
      <c r="H436">
        <v>0</v>
      </c>
      <c r="I436">
        <v>0</v>
      </c>
      <c r="J436">
        <v>0</v>
      </c>
      <c r="K436">
        <v>0</v>
      </c>
      <c r="L436">
        <v>0</v>
      </c>
      <c r="M436">
        <v>0</v>
      </c>
      <c r="N436">
        <v>0</v>
      </c>
      <c r="O436">
        <v>0</v>
      </c>
      <c r="P436">
        <v>0</v>
      </c>
      <c r="Q436">
        <v>0</v>
      </c>
      <c r="R436">
        <v>0</v>
      </c>
      <c r="S436">
        <v>0.46151661459812598</v>
      </c>
      <c r="T436">
        <v>0.25255562236921197</v>
      </c>
      <c r="U436">
        <v>0.33525651021362901</v>
      </c>
      <c r="V436">
        <v>0</v>
      </c>
      <c r="W436">
        <v>0</v>
      </c>
      <c r="X436">
        <v>0</v>
      </c>
      <c r="Y436">
        <v>0.118166062706791</v>
      </c>
      <c r="Z436">
        <v>0</v>
      </c>
      <c r="AA436">
        <v>0</v>
      </c>
      <c r="AB436">
        <v>0</v>
      </c>
      <c r="AC436">
        <v>0</v>
      </c>
      <c r="AD436">
        <v>6.4042192503296305E-2</v>
      </c>
    </row>
    <row r="437" spans="1:30" hidden="1" outlineLevel="7" x14ac:dyDescent="0.3">
      <c r="A437" t="s">
        <v>553</v>
      </c>
      <c r="B437" t="s">
        <v>554</v>
      </c>
      <c r="C437" t="s">
        <v>555</v>
      </c>
      <c r="D437" t="s">
        <v>556</v>
      </c>
      <c r="E437" t="s">
        <v>569</v>
      </c>
      <c r="F437" t="s">
        <v>75</v>
      </c>
      <c r="G437">
        <v>0</v>
      </c>
      <c r="H437">
        <v>0</v>
      </c>
      <c r="I437">
        <v>0</v>
      </c>
      <c r="J437">
        <v>0</v>
      </c>
      <c r="K437">
        <v>0</v>
      </c>
      <c r="L437">
        <v>0</v>
      </c>
      <c r="M437">
        <v>0</v>
      </c>
      <c r="N437">
        <v>0</v>
      </c>
      <c r="O437">
        <v>0</v>
      </c>
      <c r="P437">
        <v>0</v>
      </c>
      <c r="Q437">
        <v>0</v>
      </c>
      <c r="R437">
        <v>0</v>
      </c>
      <c r="S437">
        <v>0</v>
      </c>
      <c r="T437">
        <v>0</v>
      </c>
      <c r="U437">
        <v>2.3389989084671801E-2</v>
      </c>
      <c r="V437">
        <v>0</v>
      </c>
      <c r="W437">
        <v>0</v>
      </c>
      <c r="X437">
        <v>0</v>
      </c>
      <c r="Y437">
        <v>0</v>
      </c>
      <c r="Z437">
        <v>0</v>
      </c>
      <c r="AA437">
        <v>0</v>
      </c>
      <c r="AB437">
        <v>0</v>
      </c>
      <c r="AC437">
        <v>0</v>
      </c>
      <c r="AD437">
        <v>0</v>
      </c>
    </row>
    <row r="438" spans="1:30" hidden="1" outlineLevel="7" x14ac:dyDescent="0.3">
      <c r="A438" t="s">
        <v>553</v>
      </c>
      <c r="B438" t="s">
        <v>554</v>
      </c>
      <c r="C438" t="s">
        <v>555</v>
      </c>
      <c r="D438" t="s">
        <v>556</v>
      </c>
      <c r="E438" t="s">
        <v>569</v>
      </c>
      <c r="F438" t="s">
        <v>75</v>
      </c>
      <c r="G438">
        <v>0</v>
      </c>
      <c r="H438">
        <v>0</v>
      </c>
      <c r="I438">
        <v>0</v>
      </c>
      <c r="J438">
        <v>0</v>
      </c>
      <c r="K438">
        <v>0</v>
      </c>
      <c r="L438">
        <v>0</v>
      </c>
      <c r="M438">
        <v>0</v>
      </c>
      <c r="N438">
        <v>0</v>
      </c>
      <c r="O438">
        <v>0</v>
      </c>
      <c r="P438">
        <v>0</v>
      </c>
      <c r="Q438">
        <v>0</v>
      </c>
      <c r="R438">
        <v>0</v>
      </c>
      <c r="S438">
        <v>0</v>
      </c>
      <c r="T438">
        <v>4.0088194026859101E-3</v>
      </c>
      <c r="U438">
        <v>0</v>
      </c>
      <c r="V438">
        <v>0</v>
      </c>
      <c r="W438">
        <v>0</v>
      </c>
      <c r="X438">
        <v>0</v>
      </c>
      <c r="Y438">
        <v>0</v>
      </c>
      <c r="Z438">
        <v>0</v>
      </c>
      <c r="AA438">
        <v>0</v>
      </c>
      <c r="AB438">
        <v>0</v>
      </c>
      <c r="AC438">
        <v>0</v>
      </c>
      <c r="AD438">
        <v>0</v>
      </c>
    </row>
    <row r="439" spans="1:30" hidden="1" outlineLevel="7" x14ac:dyDescent="0.3">
      <c r="A439" t="s">
        <v>553</v>
      </c>
      <c r="B439" t="s">
        <v>554</v>
      </c>
      <c r="C439" t="s">
        <v>555</v>
      </c>
      <c r="D439" t="s">
        <v>556</v>
      </c>
      <c r="E439" t="s">
        <v>569</v>
      </c>
      <c r="F439" t="s">
        <v>75</v>
      </c>
      <c r="G439">
        <v>0</v>
      </c>
      <c r="H439">
        <v>0</v>
      </c>
      <c r="I439">
        <v>0</v>
      </c>
      <c r="J439">
        <v>0</v>
      </c>
      <c r="K439">
        <v>0</v>
      </c>
      <c r="L439">
        <v>0</v>
      </c>
      <c r="M439">
        <v>0</v>
      </c>
      <c r="N439">
        <v>0</v>
      </c>
      <c r="O439">
        <v>0</v>
      </c>
      <c r="P439">
        <v>0</v>
      </c>
      <c r="Q439">
        <v>0</v>
      </c>
      <c r="R439">
        <v>0</v>
      </c>
      <c r="S439">
        <v>0</v>
      </c>
      <c r="T439">
        <v>0</v>
      </c>
      <c r="U439">
        <v>0</v>
      </c>
      <c r="V439">
        <v>0</v>
      </c>
      <c r="W439">
        <v>0</v>
      </c>
      <c r="X439">
        <v>0</v>
      </c>
      <c r="Y439">
        <v>0</v>
      </c>
      <c r="Z439">
        <v>1.0427528675703899E-2</v>
      </c>
      <c r="AA439">
        <v>0</v>
      </c>
      <c r="AB439">
        <v>0</v>
      </c>
      <c r="AC439">
        <v>0</v>
      </c>
      <c r="AD439">
        <v>0</v>
      </c>
    </row>
    <row r="440" spans="1:30" hidden="1" outlineLevel="7" x14ac:dyDescent="0.3">
      <c r="A440" t="s">
        <v>553</v>
      </c>
      <c r="B440" t="s">
        <v>554</v>
      </c>
      <c r="C440" t="s">
        <v>555</v>
      </c>
      <c r="D440" t="s">
        <v>556</v>
      </c>
      <c r="E440" t="s">
        <v>569</v>
      </c>
      <c r="F440" t="s">
        <v>75</v>
      </c>
      <c r="G440">
        <v>0</v>
      </c>
      <c r="H440">
        <v>0</v>
      </c>
      <c r="I440">
        <v>0</v>
      </c>
      <c r="J440">
        <v>0</v>
      </c>
      <c r="K440">
        <v>0</v>
      </c>
      <c r="L440">
        <v>0</v>
      </c>
      <c r="M440">
        <v>0</v>
      </c>
      <c r="N440">
        <v>0</v>
      </c>
      <c r="O440">
        <v>0</v>
      </c>
      <c r="P440">
        <v>0</v>
      </c>
      <c r="Q440">
        <v>0</v>
      </c>
      <c r="R440">
        <v>0</v>
      </c>
      <c r="S440">
        <v>0.93723374041465501</v>
      </c>
      <c r="T440">
        <v>0.76969332531569501</v>
      </c>
      <c r="U440">
        <v>0.84203960704818304</v>
      </c>
      <c r="V440">
        <v>0</v>
      </c>
      <c r="W440">
        <v>0</v>
      </c>
      <c r="X440">
        <v>0</v>
      </c>
      <c r="Y440">
        <v>0</v>
      </c>
      <c r="Z440">
        <v>0.20855057351407699</v>
      </c>
      <c r="AA440">
        <v>7.3387762590588004E-2</v>
      </c>
      <c r="AB440">
        <v>0.10358668911044901</v>
      </c>
      <c r="AC440">
        <v>7.51488525348286E-2</v>
      </c>
      <c r="AD440">
        <v>0.116782821623658</v>
      </c>
    </row>
    <row r="441" spans="1:30" hidden="1" outlineLevel="7" x14ac:dyDescent="0.3">
      <c r="A441" t="s">
        <v>553</v>
      </c>
      <c r="B441" t="s">
        <v>554</v>
      </c>
      <c r="C441" t="s">
        <v>555</v>
      </c>
      <c r="D441" t="s">
        <v>556</v>
      </c>
      <c r="E441" t="s">
        <v>569</v>
      </c>
      <c r="F441" t="s">
        <v>75</v>
      </c>
      <c r="G441">
        <v>0</v>
      </c>
      <c r="H441">
        <v>0</v>
      </c>
      <c r="I441">
        <v>0</v>
      </c>
      <c r="J441">
        <v>0</v>
      </c>
      <c r="K441">
        <v>0</v>
      </c>
      <c r="L441">
        <v>0</v>
      </c>
      <c r="M441">
        <v>0</v>
      </c>
      <c r="N441">
        <v>0</v>
      </c>
      <c r="O441">
        <v>0</v>
      </c>
      <c r="P441">
        <v>0</v>
      </c>
      <c r="Q441">
        <v>0</v>
      </c>
      <c r="R441">
        <v>0</v>
      </c>
      <c r="S441">
        <v>0</v>
      </c>
      <c r="T441">
        <v>0</v>
      </c>
      <c r="U441">
        <v>0.19491657570559801</v>
      </c>
      <c r="V441">
        <v>0</v>
      </c>
      <c r="W441">
        <v>0</v>
      </c>
      <c r="X441">
        <v>0</v>
      </c>
      <c r="Y441">
        <v>3.93886875689302E-2</v>
      </c>
      <c r="Z441">
        <v>0</v>
      </c>
      <c r="AA441">
        <v>0</v>
      </c>
      <c r="AB441">
        <v>0</v>
      </c>
      <c r="AC441">
        <v>0</v>
      </c>
      <c r="AD441">
        <v>0</v>
      </c>
    </row>
    <row r="442" spans="1:30" hidden="1" outlineLevel="7" x14ac:dyDescent="0.3">
      <c r="A442" t="s">
        <v>553</v>
      </c>
      <c r="B442" t="s">
        <v>554</v>
      </c>
      <c r="C442" t="s">
        <v>555</v>
      </c>
      <c r="D442" t="s">
        <v>556</v>
      </c>
      <c r="E442" t="s">
        <v>569</v>
      </c>
      <c r="F442" t="s">
        <v>75</v>
      </c>
      <c r="G442">
        <v>0</v>
      </c>
      <c r="H442">
        <v>0</v>
      </c>
      <c r="I442">
        <v>0</v>
      </c>
      <c r="J442">
        <v>0</v>
      </c>
      <c r="K442">
        <v>0</v>
      </c>
      <c r="L442">
        <v>0</v>
      </c>
      <c r="M442">
        <v>0</v>
      </c>
      <c r="N442">
        <v>0</v>
      </c>
      <c r="O442">
        <v>0</v>
      </c>
      <c r="P442">
        <v>0</v>
      </c>
      <c r="Q442">
        <v>0</v>
      </c>
      <c r="R442">
        <v>0</v>
      </c>
      <c r="S442">
        <v>0.79522862823061602</v>
      </c>
      <c r="T442">
        <v>0.72960513128883497</v>
      </c>
      <c r="U442">
        <v>0.69390300951192896</v>
      </c>
      <c r="V442">
        <v>0</v>
      </c>
      <c r="W442">
        <v>0</v>
      </c>
      <c r="X442">
        <v>0</v>
      </c>
      <c r="Y442">
        <v>0</v>
      </c>
      <c r="Z442">
        <v>0</v>
      </c>
      <c r="AA442">
        <v>0</v>
      </c>
      <c r="AB442">
        <v>0</v>
      </c>
      <c r="AC442">
        <v>0</v>
      </c>
      <c r="AD442">
        <v>0</v>
      </c>
    </row>
    <row r="443" spans="1:30" hidden="1" outlineLevel="7" x14ac:dyDescent="0.3">
      <c r="A443" t="s">
        <v>553</v>
      </c>
      <c r="B443" t="s">
        <v>554</v>
      </c>
      <c r="C443" t="s">
        <v>555</v>
      </c>
      <c r="D443" t="s">
        <v>556</v>
      </c>
      <c r="E443" t="s">
        <v>569</v>
      </c>
      <c r="F443" t="s">
        <v>75</v>
      </c>
      <c r="G443">
        <v>0</v>
      </c>
      <c r="H443">
        <v>0</v>
      </c>
      <c r="I443">
        <v>0</v>
      </c>
      <c r="J443">
        <v>0</v>
      </c>
      <c r="K443">
        <v>0</v>
      </c>
      <c r="L443">
        <v>0</v>
      </c>
      <c r="M443">
        <v>0</v>
      </c>
      <c r="N443">
        <v>0</v>
      </c>
      <c r="O443">
        <v>0</v>
      </c>
      <c r="P443">
        <v>0</v>
      </c>
      <c r="Q443">
        <v>0</v>
      </c>
      <c r="R443">
        <v>0</v>
      </c>
      <c r="S443">
        <v>0.46861687020732701</v>
      </c>
      <c r="T443">
        <v>0.36480256564441799</v>
      </c>
      <c r="U443">
        <v>0.38983315141119601</v>
      </c>
      <c r="V443">
        <v>0</v>
      </c>
      <c r="W443">
        <v>0</v>
      </c>
      <c r="X443">
        <v>0</v>
      </c>
      <c r="Y443">
        <v>0</v>
      </c>
      <c r="Z443">
        <v>0</v>
      </c>
      <c r="AA443">
        <v>0</v>
      </c>
      <c r="AB443">
        <v>0.13811558548059899</v>
      </c>
      <c r="AC443">
        <v>0</v>
      </c>
      <c r="AD443">
        <v>0</v>
      </c>
    </row>
    <row r="444" spans="1:30" hidden="1" outlineLevel="7" x14ac:dyDescent="0.3">
      <c r="A444" t="s">
        <v>553</v>
      </c>
      <c r="B444" t="s">
        <v>554</v>
      </c>
      <c r="C444" t="s">
        <v>555</v>
      </c>
      <c r="D444" t="s">
        <v>556</v>
      </c>
      <c r="E444" t="s">
        <v>569</v>
      </c>
      <c r="F444" t="s">
        <v>75</v>
      </c>
      <c r="G444">
        <v>0</v>
      </c>
      <c r="H444">
        <v>0</v>
      </c>
      <c r="I444">
        <v>0</v>
      </c>
      <c r="J444">
        <v>0</v>
      </c>
      <c r="K444">
        <v>0</v>
      </c>
      <c r="L444">
        <v>0</v>
      </c>
      <c r="M444">
        <v>0</v>
      </c>
      <c r="N444">
        <v>0</v>
      </c>
      <c r="O444">
        <v>0</v>
      </c>
      <c r="P444">
        <v>0</v>
      </c>
      <c r="Q444">
        <v>0</v>
      </c>
      <c r="R444">
        <v>0</v>
      </c>
      <c r="S444">
        <v>0.22720817949446201</v>
      </c>
      <c r="T444">
        <v>0.27259971938264199</v>
      </c>
      <c r="U444">
        <v>0</v>
      </c>
      <c r="V444">
        <v>0</v>
      </c>
      <c r="W444">
        <v>0</v>
      </c>
      <c r="X444">
        <v>0</v>
      </c>
      <c r="Y444">
        <v>0</v>
      </c>
      <c r="Z444">
        <v>3.1282586027111599E-2</v>
      </c>
      <c r="AA444">
        <v>0</v>
      </c>
      <c r="AB444">
        <v>0</v>
      </c>
      <c r="AC444">
        <v>0</v>
      </c>
      <c r="AD444">
        <v>0</v>
      </c>
    </row>
    <row r="445" spans="1:30" hidden="1" outlineLevel="7" x14ac:dyDescent="0.3">
      <c r="A445" t="s">
        <v>553</v>
      </c>
      <c r="B445" t="s">
        <v>554</v>
      </c>
      <c r="C445" t="s">
        <v>555</v>
      </c>
      <c r="D445" t="s">
        <v>556</v>
      </c>
      <c r="E445" t="s">
        <v>569</v>
      </c>
      <c r="F445" t="s">
        <v>75</v>
      </c>
      <c r="G445">
        <v>0</v>
      </c>
      <c r="H445">
        <v>0</v>
      </c>
      <c r="I445">
        <v>0</v>
      </c>
      <c r="J445">
        <v>0</v>
      </c>
      <c r="K445">
        <v>0</v>
      </c>
      <c r="L445">
        <v>0</v>
      </c>
      <c r="M445">
        <v>0</v>
      </c>
      <c r="N445">
        <v>0</v>
      </c>
      <c r="O445">
        <v>0</v>
      </c>
      <c r="P445">
        <v>0</v>
      </c>
      <c r="Q445">
        <v>0</v>
      </c>
      <c r="R445">
        <v>0</v>
      </c>
      <c r="S445">
        <v>1.42005112184039E-2</v>
      </c>
      <c r="T445">
        <v>1.6035277610743599E-2</v>
      </c>
      <c r="U445">
        <v>1.5593326056447801E-2</v>
      </c>
      <c r="V445">
        <v>0</v>
      </c>
      <c r="W445">
        <v>0</v>
      </c>
      <c r="X445">
        <v>0</v>
      </c>
      <c r="Y445">
        <v>7.8777375137860407E-3</v>
      </c>
      <c r="Z445">
        <v>8.3420229405630902E-2</v>
      </c>
      <c r="AA445">
        <v>6.4214292266764506E-2</v>
      </c>
      <c r="AB445">
        <v>0</v>
      </c>
      <c r="AC445">
        <v>0</v>
      </c>
      <c r="AD445">
        <v>0</v>
      </c>
    </row>
    <row r="446" spans="1:30" hidden="1" outlineLevel="7" x14ac:dyDescent="0.3">
      <c r="A446" t="s">
        <v>553</v>
      </c>
      <c r="B446" t="s">
        <v>554</v>
      </c>
      <c r="C446" t="s">
        <v>555</v>
      </c>
      <c r="D446" t="s">
        <v>556</v>
      </c>
      <c r="E446" t="s">
        <v>569</v>
      </c>
      <c r="F446" t="s">
        <v>75</v>
      </c>
      <c r="G446">
        <v>0</v>
      </c>
      <c r="H446">
        <v>0</v>
      </c>
      <c r="I446">
        <v>0</v>
      </c>
      <c r="J446">
        <v>0</v>
      </c>
      <c r="K446">
        <v>0</v>
      </c>
      <c r="L446">
        <v>0</v>
      </c>
      <c r="M446">
        <v>0</v>
      </c>
      <c r="N446">
        <v>0</v>
      </c>
      <c r="O446">
        <v>0</v>
      </c>
      <c r="P446">
        <v>0</v>
      </c>
      <c r="Q446">
        <v>0</v>
      </c>
      <c r="R446">
        <v>0</v>
      </c>
      <c r="S446">
        <v>0</v>
      </c>
      <c r="T446">
        <v>0.25255562236921197</v>
      </c>
      <c r="U446">
        <v>0</v>
      </c>
      <c r="V446">
        <v>0</v>
      </c>
      <c r="W446">
        <v>0</v>
      </c>
      <c r="X446">
        <v>0</v>
      </c>
      <c r="Y446">
        <v>0</v>
      </c>
      <c r="Z446">
        <v>0</v>
      </c>
      <c r="AA446">
        <v>0</v>
      </c>
      <c r="AB446">
        <v>0</v>
      </c>
      <c r="AC446">
        <v>0</v>
      </c>
      <c r="AD446">
        <v>0</v>
      </c>
    </row>
    <row r="447" spans="1:30" hidden="1" outlineLevel="7" x14ac:dyDescent="0.3">
      <c r="A447" t="s">
        <v>553</v>
      </c>
      <c r="B447" t="s">
        <v>554</v>
      </c>
      <c r="C447" t="s">
        <v>555</v>
      </c>
      <c r="D447" t="s">
        <v>556</v>
      </c>
      <c r="E447" t="s">
        <v>569</v>
      </c>
      <c r="F447" t="s">
        <v>75</v>
      </c>
      <c r="G447">
        <v>0</v>
      </c>
      <c r="H447">
        <v>0</v>
      </c>
      <c r="I447">
        <v>0</v>
      </c>
      <c r="J447">
        <v>0</v>
      </c>
      <c r="K447">
        <v>0</v>
      </c>
      <c r="L447">
        <v>0</v>
      </c>
      <c r="M447">
        <v>0</v>
      </c>
      <c r="N447">
        <v>0</v>
      </c>
      <c r="O447">
        <v>0</v>
      </c>
      <c r="P447">
        <v>0</v>
      </c>
      <c r="Q447">
        <v>0</v>
      </c>
      <c r="R447">
        <v>0</v>
      </c>
      <c r="S447">
        <v>0.56092019312695296</v>
      </c>
      <c r="T447">
        <v>0.39286430146321899</v>
      </c>
      <c r="U447">
        <v>0.37423982535474798</v>
      </c>
      <c r="V447">
        <v>0</v>
      </c>
      <c r="W447">
        <v>0</v>
      </c>
      <c r="X447">
        <v>0</v>
      </c>
      <c r="Y447">
        <v>0</v>
      </c>
      <c r="Z447">
        <v>0</v>
      </c>
      <c r="AA447">
        <v>0</v>
      </c>
      <c r="AB447">
        <v>0</v>
      </c>
      <c r="AC447">
        <v>0</v>
      </c>
      <c r="AD447">
        <v>0</v>
      </c>
    </row>
    <row r="448" spans="1:30" hidden="1" outlineLevel="7" x14ac:dyDescent="0.3">
      <c r="A448" t="s">
        <v>553</v>
      </c>
      <c r="B448" t="s">
        <v>554</v>
      </c>
      <c r="C448" t="s">
        <v>555</v>
      </c>
      <c r="D448" t="s">
        <v>556</v>
      </c>
      <c r="E448" t="s">
        <v>569</v>
      </c>
      <c r="F448" t="s">
        <v>75</v>
      </c>
      <c r="G448">
        <v>0</v>
      </c>
      <c r="H448">
        <v>0</v>
      </c>
      <c r="I448">
        <v>0</v>
      </c>
      <c r="J448">
        <v>0</v>
      </c>
      <c r="K448">
        <v>0</v>
      </c>
      <c r="L448">
        <v>0</v>
      </c>
      <c r="M448">
        <v>0</v>
      </c>
      <c r="N448">
        <v>0</v>
      </c>
      <c r="O448">
        <v>0</v>
      </c>
      <c r="P448">
        <v>0</v>
      </c>
      <c r="Q448">
        <v>0</v>
      </c>
      <c r="R448">
        <v>0</v>
      </c>
      <c r="S448">
        <v>2.1939789832434</v>
      </c>
      <c r="T448">
        <v>1.54339547003408</v>
      </c>
      <c r="U448">
        <v>1.7230625292374899</v>
      </c>
      <c r="V448">
        <v>0</v>
      </c>
      <c r="W448">
        <v>0</v>
      </c>
      <c r="X448">
        <v>0</v>
      </c>
      <c r="Y448">
        <v>0.26784307546872499</v>
      </c>
      <c r="Z448">
        <v>0</v>
      </c>
      <c r="AA448">
        <v>0</v>
      </c>
      <c r="AB448">
        <v>0</v>
      </c>
      <c r="AC448">
        <v>0.16185906699809199</v>
      </c>
      <c r="AD448">
        <v>0.13185157280090401</v>
      </c>
    </row>
    <row r="449" spans="1:30" hidden="1" outlineLevel="7" x14ac:dyDescent="0.3">
      <c r="A449" t="s">
        <v>553</v>
      </c>
      <c r="B449" t="s">
        <v>554</v>
      </c>
      <c r="C449" t="s">
        <v>555</v>
      </c>
      <c r="D449" t="s">
        <v>556</v>
      </c>
      <c r="E449" t="s">
        <v>569</v>
      </c>
      <c r="F449" t="s">
        <v>75</v>
      </c>
      <c r="G449">
        <v>0</v>
      </c>
      <c r="H449">
        <v>0</v>
      </c>
      <c r="I449">
        <v>0</v>
      </c>
      <c r="J449">
        <v>0</v>
      </c>
      <c r="K449">
        <v>0</v>
      </c>
      <c r="L449">
        <v>0</v>
      </c>
      <c r="M449">
        <v>0</v>
      </c>
      <c r="N449">
        <v>0</v>
      </c>
      <c r="O449">
        <v>0</v>
      </c>
      <c r="P449">
        <v>0</v>
      </c>
      <c r="Q449">
        <v>0</v>
      </c>
      <c r="R449">
        <v>0</v>
      </c>
      <c r="S449">
        <v>4.9701789264413501E-2</v>
      </c>
      <c r="T449">
        <v>0</v>
      </c>
      <c r="U449">
        <v>0</v>
      </c>
      <c r="V449">
        <v>0</v>
      </c>
      <c r="W449">
        <v>0</v>
      </c>
      <c r="X449">
        <v>0</v>
      </c>
      <c r="Y449">
        <v>0</v>
      </c>
      <c r="Z449">
        <v>0</v>
      </c>
      <c r="AA449">
        <v>0</v>
      </c>
      <c r="AB449">
        <v>0</v>
      </c>
      <c r="AC449">
        <v>0</v>
      </c>
      <c r="AD449">
        <v>0</v>
      </c>
    </row>
    <row r="450" spans="1:30" hidden="1" outlineLevel="7" x14ac:dyDescent="0.3">
      <c r="A450" t="s">
        <v>553</v>
      </c>
      <c r="B450" t="s">
        <v>554</v>
      </c>
      <c r="C450" t="s">
        <v>555</v>
      </c>
      <c r="D450" t="s">
        <v>556</v>
      </c>
      <c r="E450" t="s">
        <v>569</v>
      </c>
      <c r="F450" t="s">
        <v>75</v>
      </c>
      <c r="G450">
        <v>0</v>
      </c>
      <c r="H450">
        <v>0</v>
      </c>
      <c r="I450">
        <v>0</v>
      </c>
      <c r="J450">
        <v>0</v>
      </c>
      <c r="K450">
        <v>0</v>
      </c>
      <c r="L450">
        <v>0</v>
      </c>
      <c r="M450">
        <v>0</v>
      </c>
      <c r="N450">
        <v>0</v>
      </c>
      <c r="O450">
        <v>0</v>
      </c>
      <c r="P450">
        <v>0</v>
      </c>
      <c r="Q450">
        <v>0</v>
      </c>
      <c r="R450">
        <v>0</v>
      </c>
      <c r="S450">
        <v>0.32661175802328901</v>
      </c>
      <c r="T450">
        <v>0.40489075967127702</v>
      </c>
      <c r="U450">
        <v>0.51457975986277904</v>
      </c>
      <c r="V450">
        <v>0</v>
      </c>
      <c r="W450">
        <v>0</v>
      </c>
      <c r="X450">
        <v>0</v>
      </c>
      <c r="Y450">
        <v>0.19694343784465099</v>
      </c>
      <c r="Z450">
        <v>0.15641293013555799</v>
      </c>
      <c r="AA450">
        <v>0.19264287680029399</v>
      </c>
      <c r="AB450">
        <v>0.17696059389701799</v>
      </c>
      <c r="AC450">
        <v>0</v>
      </c>
      <c r="AD450">
        <v>0</v>
      </c>
    </row>
    <row r="451" spans="1:30" hidden="1" outlineLevel="7" x14ac:dyDescent="0.3">
      <c r="A451" t="s">
        <v>553</v>
      </c>
      <c r="B451" t="s">
        <v>554</v>
      </c>
      <c r="C451" t="s">
        <v>555</v>
      </c>
      <c r="D451" t="s">
        <v>556</v>
      </c>
      <c r="E451" t="s">
        <v>569</v>
      </c>
      <c r="F451" t="s">
        <v>75</v>
      </c>
      <c r="G451">
        <v>0</v>
      </c>
      <c r="H451">
        <v>0</v>
      </c>
      <c r="I451">
        <v>0</v>
      </c>
      <c r="J451">
        <v>0</v>
      </c>
      <c r="K451">
        <v>0</v>
      </c>
      <c r="L451">
        <v>0</v>
      </c>
      <c r="M451">
        <v>0</v>
      </c>
      <c r="N451">
        <v>0</v>
      </c>
      <c r="O451">
        <v>0</v>
      </c>
      <c r="P451">
        <v>0</v>
      </c>
      <c r="Q451">
        <v>0</v>
      </c>
      <c r="R451">
        <v>0</v>
      </c>
      <c r="S451">
        <v>7.10025560920193E-3</v>
      </c>
      <c r="T451">
        <v>0</v>
      </c>
      <c r="U451">
        <v>0</v>
      </c>
      <c r="V451">
        <v>0</v>
      </c>
      <c r="W451">
        <v>0</v>
      </c>
      <c r="X451">
        <v>0</v>
      </c>
      <c r="Y451">
        <v>9.4532850165432503E-2</v>
      </c>
      <c r="Z451">
        <v>0.11470281543274199</v>
      </c>
      <c r="AA451">
        <v>4.5867351619117501E-2</v>
      </c>
      <c r="AB451">
        <v>6.04255686477621E-2</v>
      </c>
      <c r="AC451">
        <v>0</v>
      </c>
      <c r="AD451">
        <v>0</v>
      </c>
    </row>
    <row r="452" spans="1:30" hidden="1" outlineLevel="7" x14ac:dyDescent="0.3">
      <c r="A452" t="s">
        <v>553</v>
      </c>
      <c r="B452" t="s">
        <v>554</v>
      </c>
      <c r="C452" t="s">
        <v>555</v>
      </c>
      <c r="D452" t="s">
        <v>556</v>
      </c>
      <c r="E452" t="s">
        <v>569</v>
      </c>
      <c r="F452" t="s">
        <v>75</v>
      </c>
      <c r="G452">
        <v>0</v>
      </c>
      <c r="H452">
        <v>0</v>
      </c>
      <c r="I452">
        <v>0</v>
      </c>
      <c r="J452">
        <v>0</v>
      </c>
      <c r="K452">
        <v>0</v>
      </c>
      <c r="L452">
        <v>0</v>
      </c>
      <c r="M452">
        <v>0</v>
      </c>
      <c r="N452">
        <v>0</v>
      </c>
      <c r="O452">
        <v>0</v>
      </c>
      <c r="P452">
        <v>0</v>
      </c>
      <c r="Q452">
        <v>0</v>
      </c>
      <c r="R452">
        <v>0</v>
      </c>
      <c r="S452">
        <v>1.2993467764839499</v>
      </c>
      <c r="T452">
        <v>0.90599318500701598</v>
      </c>
      <c r="U452">
        <v>1.1383128021206901</v>
      </c>
      <c r="V452">
        <v>0</v>
      </c>
      <c r="W452">
        <v>0</v>
      </c>
      <c r="X452">
        <v>0</v>
      </c>
      <c r="Y452">
        <v>0</v>
      </c>
      <c r="Z452">
        <v>0</v>
      </c>
      <c r="AA452">
        <v>0</v>
      </c>
      <c r="AB452">
        <v>0</v>
      </c>
      <c r="AC452">
        <v>0</v>
      </c>
      <c r="AD452">
        <v>0</v>
      </c>
    </row>
    <row r="453" spans="1:30" hidden="1" outlineLevel="7" x14ac:dyDescent="0.3">
      <c r="A453" t="s">
        <v>553</v>
      </c>
      <c r="B453" t="s">
        <v>554</v>
      </c>
      <c r="C453" t="s">
        <v>555</v>
      </c>
      <c r="D453" t="s">
        <v>556</v>
      </c>
      <c r="E453" t="s">
        <v>569</v>
      </c>
      <c r="F453" t="s">
        <v>75</v>
      </c>
      <c r="G453">
        <v>0</v>
      </c>
      <c r="H453">
        <v>0</v>
      </c>
      <c r="I453">
        <v>0</v>
      </c>
      <c r="J453">
        <v>0</v>
      </c>
      <c r="K453">
        <v>0</v>
      </c>
      <c r="L453">
        <v>0</v>
      </c>
      <c r="M453">
        <v>0</v>
      </c>
      <c r="N453">
        <v>0</v>
      </c>
      <c r="O453">
        <v>0</v>
      </c>
      <c r="P453">
        <v>0</v>
      </c>
      <c r="Q453">
        <v>0</v>
      </c>
      <c r="R453">
        <v>0</v>
      </c>
      <c r="S453">
        <v>0.610621982391366</v>
      </c>
      <c r="T453">
        <v>0.42092603728201999</v>
      </c>
      <c r="U453">
        <v>0.38983315141119601</v>
      </c>
      <c r="V453">
        <v>0</v>
      </c>
      <c r="W453">
        <v>0</v>
      </c>
      <c r="X453">
        <v>0</v>
      </c>
      <c r="Y453">
        <v>0</v>
      </c>
      <c r="Z453">
        <v>0</v>
      </c>
      <c r="AA453">
        <v>0</v>
      </c>
      <c r="AB453">
        <v>0</v>
      </c>
      <c r="AC453">
        <v>0.121394300248569</v>
      </c>
      <c r="AD453">
        <v>0.15068751177246201</v>
      </c>
    </row>
    <row r="454" spans="1:30" hidden="1" outlineLevel="7" x14ac:dyDescent="0.3">
      <c r="A454" t="s">
        <v>553</v>
      </c>
      <c r="B454" t="s">
        <v>554</v>
      </c>
      <c r="C454" t="s">
        <v>555</v>
      </c>
      <c r="D454" t="s">
        <v>556</v>
      </c>
      <c r="E454" t="s">
        <v>569</v>
      </c>
      <c r="F454" t="s">
        <v>75</v>
      </c>
      <c r="G454">
        <v>0</v>
      </c>
      <c r="H454">
        <v>0</v>
      </c>
      <c r="I454">
        <v>0</v>
      </c>
      <c r="J454">
        <v>0</v>
      </c>
      <c r="K454">
        <v>0</v>
      </c>
      <c r="L454">
        <v>0</v>
      </c>
      <c r="M454">
        <v>0</v>
      </c>
      <c r="N454">
        <v>0</v>
      </c>
      <c r="O454">
        <v>0</v>
      </c>
      <c r="P454">
        <v>0</v>
      </c>
      <c r="Q454">
        <v>0</v>
      </c>
      <c r="R454">
        <v>0</v>
      </c>
      <c r="S454">
        <v>4.2601533655211597E-2</v>
      </c>
      <c r="T454">
        <v>0</v>
      </c>
      <c r="U454">
        <v>0.14033993450803101</v>
      </c>
      <c r="V454">
        <v>0</v>
      </c>
      <c r="W454">
        <v>0</v>
      </c>
      <c r="X454">
        <v>0</v>
      </c>
      <c r="Y454">
        <v>0</v>
      </c>
      <c r="Z454">
        <v>0</v>
      </c>
      <c r="AA454">
        <v>0</v>
      </c>
      <c r="AB454">
        <v>0</v>
      </c>
      <c r="AC454">
        <v>0</v>
      </c>
      <c r="AD454">
        <v>0</v>
      </c>
    </row>
    <row r="455" spans="1:30" hidden="1" outlineLevel="7" x14ac:dyDescent="0.3">
      <c r="A455" t="s">
        <v>553</v>
      </c>
      <c r="B455" t="s">
        <v>554</v>
      </c>
      <c r="C455" t="s">
        <v>555</v>
      </c>
      <c r="D455" t="s">
        <v>556</v>
      </c>
      <c r="E455" t="s">
        <v>569</v>
      </c>
      <c r="F455" t="s">
        <v>75</v>
      </c>
      <c r="G455">
        <v>0</v>
      </c>
      <c r="H455">
        <v>0</v>
      </c>
      <c r="I455">
        <v>0</v>
      </c>
      <c r="J455">
        <v>0</v>
      </c>
      <c r="K455">
        <v>0</v>
      </c>
      <c r="L455">
        <v>0</v>
      </c>
      <c r="M455">
        <v>0</v>
      </c>
      <c r="N455">
        <v>0</v>
      </c>
      <c r="O455">
        <v>0</v>
      </c>
      <c r="P455">
        <v>0</v>
      </c>
      <c r="Q455">
        <v>0</v>
      </c>
      <c r="R455">
        <v>0</v>
      </c>
      <c r="S455">
        <v>10.8846918489066</v>
      </c>
      <c r="T455">
        <v>9.0639406694728404</v>
      </c>
      <c r="U455">
        <v>10.018711991267701</v>
      </c>
      <c r="V455">
        <v>0</v>
      </c>
      <c r="W455">
        <v>4.4883303411131101E-2</v>
      </c>
      <c r="X455">
        <v>0</v>
      </c>
      <c r="Y455">
        <v>0.83504017646132001</v>
      </c>
      <c r="Z455">
        <v>0.78206465067778896</v>
      </c>
      <c r="AA455">
        <v>0.38528575360058698</v>
      </c>
      <c r="AB455">
        <v>0.47045621304329099</v>
      </c>
      <c r="AC455">
        <v>0.43355107231631901</v>
      </c>
      <c r="AD455">
        <v>0.474665662083255</v>
      </c>
    </row>
    <row r="456" spans="1:30" hidden="1" outlineLevel="7" x14ac:dyDescent="0.3">
      <c r="A456" t="s">
        <v>553</v>
      </c>
      <c r="B456" t="s">
        <v>554</v>
      </c>
      <c r="C456" t="s">
        <v>555</v>
      </c>
      <c r="D456" t="s">
        <v>556</v>
      </c>
      <c r="E456" t="s">
        <v>569</v>
      </c>
      <c r="F456" t="s">
        <v>75</v>
      </c>
      <c r="G456">
        <v>0</v>
      </c>
      <c r="H456">
        <v>0</v>
      </c>
      <c r="I456">
        <v>0</v>
      </c>
      <c r="J456">
        <v>0</v>
      </c>
      <c r="K456">
        <v>0</v>
      </c>
      <c r="L456">
        <v>0</v>
      </c>
      <c r="M456">
        <v>0</v>
      </c>
      <c r="N456">
        <v>0</v>
      </c>
      <c r="O456">
        <v>0</v>
      </c>
      <c r="P456">
        <v>0</v>
      </c>
      <c r="Q456">
        <v>0</v>
      </c>
      <c r="R456">
        <v>0</v>
      </c>
      <c r="S456">
        <v>5.6802044873615398E-2</v>
      </c>
      <c r="T456">
        <v>8.0176388053718198E-2</v>
      </c>
      <c r="U456">
        <v>0</v>
      </c>
      <c r="V456">
        <v>0</v>
      </c>
      <c r="W456">
        <v>0</v>
      </c>
      <c r="X456">
        <v>0</v>
      </c>
      <c r="Y456">
        <v>0</v>
      </c>
      <c r="Z456">
        <v>0</v>
      </c>
      <c r="AA456">
        <v>0</v>
      </c>
      <c r="AB456">
        <v>0</v>
      </c>
      <c r="AC456">
        <v>0</v>
      </c>
      <c r="AD456">
        <v>0</v>
      </c>
    </row>
    <row r="457" spans="1:30" hidden="1" outlineLevel="7" x14ac:dyDescent="0.3">
      <c r="A457" t="s">
        <v>553</v>
      </c>
      <c r="B457" t="s">
        <v>554</v>
      </c>
      <c r="C457" t="s">
        <v>555</v>
      </c>
      <c r="D457" t="s">
        <v>556</v>
      </c>
      <c r="E457" t="s">
        <v>569</v>
      </c>
      <c r="F457" t="s">
        <v>75</v>
      </c>
      <c r="G457">
        <v>1.5539009388151499</v>
      </c>
      <c r="H457">
        <v>1.52509561357949</v>
      </c>
      <c r="I457">
        <v>1.0613970746861101</v>
      </c>
      <c r="J457">
        <v>0</v>
      </c>
      <c r="K457">
        <v>0</v>
      </c>
      <c r="L457">
        <v>0</v>
      </c>
      <c r="M457">
        <v>0</v>
      </c>
      <c r="N457">
        <v>0</v>
      </c>
      <c r="O457">
        <v>0</v>
      </c>
      <c r="P457">
        <v>0</v>
      </c>
      <c r="Q457">
        <v>0</v>
      </c>
      <c r="R457">
        <v>0</v>
      </c>
      <c r="S457">
        <v>0</v>
      </c>
      <c r="T457">
        <v>0</v>
      </c>
      <c r="U457">
        <v>0</v>
      </c>
      <c r="V457">
        <v>0</v>
      </c>
      <c r="W457">
        <v>0</v>
      </c>
      <c r="X457">
        <v>0</v>
      </c>
      <c r="Y457">
        <v>0</v>
      </c>
      <c r="Z457">
        <v>0</v>
      </c>
      <c r="AA457">
        <v>0</v>
      </c>
      <c r="AB457">
        <v>0</v>
      </c>
      <c r="AC457">
        <v>0</v>
      </c>
      <c r="AD457">
        <v>0</v>
      </c>
    </row>
    <row r="458" spans="1:30" hidden="1" outlineLevel="7" x14ac:dyDescent="0.3">
      <c r="A458" t="s">
        <v>553</v>
      </c>
      <c r="B458" t="s">
        <v>554</v>
      </c>
      <c r="C458" t="s">
        <v>555</v>
      </c>
      <c r="D458" t="s">
        <v>556</v>
      </c>
      <c r="E458" t="s">
        <v>569</v>
      </c>
      <c r="F458" t="s">
        <v>75</v>
      </c>
      <c r="G458">
        <v>25.113305276788601</v>
      </c>
      <c r="H458">
        <v>23.919920676141501</v>
      </c>
      <c r="I458">
        <v>20.188117530310201</v>
      </c>
      <c r="J458">
        <v>0</v>
      </c>
      <c r="K458">
        <v>0</v>
      </c>
      <c r="L458">
        <v>0</v>
      </c>
      <c r="M458">
        <v>5.0916496945010201E-2</v>
      </c>
      <c r="N458">
        <v>9.0713232792833706E-2</v>
      </c>
      <c r="O458">
        <v>7.8035584226407204E-2</v>
      </c>
      <c r="P458">
        <v>6.8788693640172593E-2</v>
      </c>
      <c r="Q458">
        <v>6.0366221745254599E-2</v>
      </c>
      <c r="R458">
        <v>6.23997147441612E-2</v>
      </c>
      <c r="S458">
        <v>0.411814825333712</v>
      </c>
      <c r="T458">
        <v>0.34074964922830198</v>
      </c>
      <c r="U458">
        <v>0</v>
      </c>
      <c r="V458">
        <v>0</v>
      </c>
      <c r="W458">
        <v>0</v>
      </c>
      <c r="X458">
        <v>0</v>
      </c>
      <c r="Y458">
        <v>0</v>
      </c>
      <c r="Z458">
        <v>0</v>
      </c>
      <c r="AA458">
        <v>0</v>
      </c>
      <c r="AB458">
        <v>0</v>
      </c>
      <c r="AC458">
        <v>5.7806809642175799E-2</v>
      </c>
      <c r="AD458">
        <v>0</v>
      </c>
    </row>
    <row r="459" spans="1:30" hidden="1" outlineLevel="7" x14ac:dyDescent="0.3">
      <c r="A459" t="s">
        <v>553</v>
      </c>
      <c r="B459" t="s">
        <v>554</v>
      </c>
      <c r="C459" t="s">
        <v>555</v>
      </c>
      <c r="D459" t="s">
        <v>556</v>
      </c>
      <c r="E459" t="s">
        <v>569</v>
      </c>
      <c r="F459" t="s">
        <v>75</v>
      </c>
      <c r="G459">
        <v>2.9378439624473902</v>
      </c>
      <c r="H459">
        <v>2.7857783653619199</v>
      </c>
      <c r="I459">
        <v>2.48306510764982</v>
      </c>
      <c r="J459">
        <v>0</v>
      </c>
      <c r="K459">
        <v>0</v>
      </c>
      <c r="L459">
        <v>0</v>
      </c>
      <c r="M459">
        <v>0</v>
      </c>
      <c r="N459">
        <v>0</v>
      </c>
      <c r="O459">
        <v>0</v>
      </c>
      <c r="P459">
        <v>0</v>
      </c>
      <c r="Q459">
        <v>0</v>
      </c>
      <c r="R459">
        <v>0</v>
      </c>
      <c r="S459">
        <v>0</v>
      </c>
      <c r="T459">
        <v>0</v>
      </c>
      <c r="U459">
        <v>0</v>
      </c>
      <c r="V459">
        <v>0</v>
      </c>
      <c r="W459">
        <v>0</v>
      </c>
      <c r="X459">
        <v>0</v>
      </c>
      <c r="Y459">
        <v>0</v>
      </c>
      <c r="Z459">
        <v>0</v>
      </c>
      <c r="AA459">
        <v>0</v>
      </c>
      <c r="AB459">
        <v>0</v>
      </c>
      <c r="AC459">
        <v>0</v>
      </c>
      <c r="AD459">
        <v>0</v>
      </c>
    </row>
    <row r="460" spans="1:30" hidden="1" outlineLevel="7" x14ac:dyDescent="0.3">
      <c r="A460" t="s">
        <v>553</v>
      </c>
      <c r="B460" t="s">
        <v>554</v>
      </c>
      <c r="C460" t="s">
        <v>555</v>
      </c>
      <c r="D460" t="s">
        <v>556</v>
      </c>
      <c r="E460" t="s">
        <v>569</v>
      </c>
      <c r="F460" t="s">
        <v>75</v>
      </c>
      <c r="G460">
        <v>0</v>
      </c>
      <c r="H460">
        <v>0</v>
      </c>
      <c r="I460">
        <v>0</v>
      </c>
      <c r="J460">
        <v>0</v>
      </c>
      <c r="K460">
        <v>0</v>
      </c>
      <c r="L460">
        <v>0</v>
      </c>
      <c r="M460">
        <v>0</v>
      </c>
      <c r="N460">
        <v>0</v>
      </c>
      <c r="O460">
        <v>0</v>
      </c>
      <c r="P460">
        <v>0</v>
      </c>
      <c r="Q460">
        <v>0</v>
      </c>
      <c r="R460">
        <v>0</v>
      </c>
      <c r="S460">
        <v>0</v>
      </c>
      <c r="T460">
        <v>2.0044097013429501E-2</v>
      </c>
      <c r="U460">
        <v>0</v>
      </c>
      <c r="V460">
        <v>0</v>
      </c>
      <c r="W460">
        <v>0</v>
      </c>
      <c r="X460">
        <v>0</v>
      </c>
      <c r="Y460">
        <v>0</v>
      </c>
      <c r="Z460">
        <v>0</v>
      </c>
      <c r="AA460">
        <v>0</v>
      </c>
      <c r="AB460">
        <v>0</v>
      </c>
      <c r="AC460">
        <v>0</v>
      </c>
      <c r="AD460">
        <v>0</v>
      </c>
    </row>
    <row r="461" spans="1:30" hidden="1" outlineLevel="7" x14ac:dyDescent="0.3">
      <c r="A461" t="s">
        <v>553</v>
      </c>
      <c r="B461" t="s">
        <v>554</v>
      </c>
      <c r="C461" t="s">
        <v>555</v>
      </c>
      <c r="D461" t="s">
        <v>556</v>
      </c>
      <c r="E461" t="s">
        <v>569</v>
      </c>
      <c r="F461" t="s">
        <v>75</v>
      </c>
      <c r="G461">
        <v>0</v>
      </c>
      <c r="H461">
        <v>0</v>
      </c>
      <c r="I461">
        <v>0</v>
      </c>
      <c r="J461">
        <v>0</v>
      </c>
      <c r="K461">
        <v>0</v>
      </c>
      <c r="L461">
        <v>0</v>
      </c>
      <c r="M461">
        <v>0</v>
      </c>
      <c r="N461">
        <v>0</v>
      </c>
      <c r="O461">
        <v>0</v>
      </c>
      <c r="P461">
        <v>0</v>
      </c>
      <c r="Q461">
        <v>0</v>
      </c>
      <c r="R461">
        <v>0</v>
      </c>
      <c r="S461">
        <v>0.22720817949446201</v>
      </c>
      <c r="T461">
        <v>0.19643215073160999</v>
      </c>
      <c r="U461">
        <v>0.36644316232652402</v>
      </c>
      <c r="V461">
        <v>0</v>
      </c>
      <c r="W461">
        <v>0</v>
      </c>
      <c r="X461">
        <v>0</v>
      </c>
      <c r="Y461">
        <v>0</v>
      </c>
      <c r="Z461">
        <v>0</v>
      </c>
      <c r="AA461">
        <v>0</v>
      </c>
      <c r="AB461">
        <v>0</v>
      </c>
      <c r="AC461">
        <v>0</v>
      </c>
      <c r="AD461">
        <v>0</v>
      </c>
    </row>
    <row r="462" spans="1:30" hidden="1" outlineLevel="7" x14ac:dyDescent="0.3">
      <c r="A462" t="s">
        <v>553</v>
      </c>
      <c r="B462" t="s">
        <v>554</v>
      </c>
      <c r="C462" t="s">
        <v>555</v>
      </c>
      <c r="D462" t="s">
        <v>556</v>
      </c>
      <c r="E462" t="s">
        <v>569</v>
      </c>
      <c r="F462" t="s">
        <v>75</v>
      </c>
      <c r="G462">
        <v>0</v>
      </c>
      <c r="H462">
        <v>0</v>
      </c>
      <c r="I462">
        <v>0</v>
      </c>
      <c r="J462">
        <v>0</v>
      </c>
      <c r="K462">
        <v>0</v>
      </c>
      <c r="L462">
        <v>0</v>
      </c>
      <c r="M462">
        <v>0</v>
      </c>
      <c r="N462">
        <v>0</v>
      </c>
      <c r="O462">
        <v>0</v>
      </c>
      <c r="P462">
        <v>0</v>
      </c>
      <c r="Q462">
        <v>0</v>
      </c>
      <c r="R462">
        <v>0</v>
      </c>
      <c r="S462">
        <v>0</v>
      </c>
      <c r="T462">
        <v>6.8149929845660498E-2</v>
      </c>
      <c r="U462">
        <v>0</v>
      </c>
      <c r="V462">
        <v>0</v>
      </c>
      <c r="W462">
        <v>0</v>
      </c>
      <c r="X462">
        <v>0</v>
      </c>
      <c r="Y462">
        <v>0</v>
      </c>
      <c r="Z462">
        <v>0</v>
      </c>
      <c r="AA462">
        <v>0</v>
      </c>
      <c r="AB462">
        <v>0</v>
      </c>
      <c r="AC462">
        <v>0</v>
      </c>
      <c r="AD462">
        <v>0</v>
      </c>
    </row>
    <row r="463" spans="1:30" hidden="1" outlineLevel="7" x14ac:dyDescent="0.3">
      <c r="A463" t="s">
        <v>553</v>
      </c>
      <c r="B463" t="s">
        <v>554</v>
      </c>
      <c r="C463" t="s">
        <v>555</v>
      </c>
      <c r="D463" t="s">
        <v>556</v>
      </c>
      <c r="E463" t="s">
        <v>569</v>
      </c>
      <c r="F463" t="s">
        <v>75</v>
      </c>
      <c r="G463">
        <v>2.4198769828423399</v>
      </c>
      <c r="H463">
        <v>2.4647056046083402</v>
      </c>
      <c r="I463">
        <v>7.5311731457910902</v>
      </c>
      <c r="J463">
        <v>0</v>
      </c>
      <c r="K463">
        <v>0</v>
      </c>
      <c r="L463">
        <v>0</v>
      </c>
      <c r="M463">
        <v>0</v>
      </c>
      <c r="N463">
        <v>0</v>
      </c>
      <c r="O463">
        <v>0</v>
      </c>
      <c r="P463">
        <v>0</v>
      </c>
      <c r="Q463">
        <v>0</v>
      </c>
      <c r="R463">
        <v>0</v>
      </c>
      <c r="S463">
        <v>0</v>
      </c>
      <c r="T463">
        <v>0</v>
      </c>
      <c r="U463">
        <v>0</v>
      </c>
      <c r="V463">
        <v>0</v>
      </c>
      <c r="W463">
        <v>0</v>
      </c>
      <c r="X463">
        <v>0</v>
      </c>
      <c r="Y463">
        <v>0</v>
      </c>
      <c r="Z463">
        <v>0</v>
      </c>
      <c r="AA463">
        <v>0</v>
      </c>
      <c r="AB463">
        <v>0</v>
      </c>
      <c r="AC463">
        <v>0</v>
      </c>
      <c r="AD463">
        <v>0</v>
      </c>
    </row>
    <row r="464" spans="1:30" hidden="1" outlineLevel="6" x14ac:dyDescent="0.3">
      <c r="F464" s="3" t="s">
        <v>2309</v>
      </c>
      <c r="G464">
        <f t="shared" ref="G464:AD464" si="219">SUBTOTAL(9,G426:G463)</f>
        <v>32.024927160893483</v>
      </c>
      <c r="H464">
        <f t="shared" si="219"/>
        <v>30.695500259691254</v>
      </c>
      <c r="I464">
        <f t="shared" si="219"/>
        <v>31.263752858437222</v>
      </c>
      <c r="J464">
        <f t="shared" si="219"/>
        <v>0</v>
      </c>
      <c r="K464">
        <f t="shared" si="219"/>
        <v>0</v>
      </c>
      <c r="L464">
        <f t="shared" si="219"/>
        <v>0</v>
      </c>
      <c r="M464">
        <f t="shared" si="219"/>
        <v>5.0916496945010201E-2</v>
      </c>
      <c r="N464">
        <f t="shared" si="219"/>
        <v>9.0713232792833706E-2</v>
      </c>
      <c r="O464">
        <f t="shared" si="219"/>
        <v>7.8035584226407204E-2</v>
      </c>
      <c r="P464">
        <f t="shared" si="219"/>
        <v>6.8788693640172593E-2</v>
      </c>
      <c r="Q464">
        <f t="shared" si="219"/>
        <v>6.0366221745254599E-2</v>
      </c>
      <c r="R464">
        <f t="shared" si="219"/>
        <v>6.23997147441612E-2</v>
      </c>
      <c r="S464">
        <f t="shared" si="219"/>
        <v>19.795512638455023</v>
      </c>
      <c r="T464">
        <f t="shared" si="219"/>
        <v>16.291842052515538</v>
      </c>
      <c r="U464">
        <f t="shared" si="219"/>
        <v>17.43333853110865</v>
      </c>
      <c r="V464">
        <f t="shared" si="219"/>
        <v>3.1271499155669499E-2</v>
      </c>
      <c r="W464">
        <f t="shared" si="219"/>
        <v>4.4883303411131101E-2</v>
      </c>
      <c r="X464">
        <f t="shared" si="219"/>
        <v>4.6077640824789802E-2</v>
      </c>
      <c r="Y464">
        <f t="shared" si="219"/>
        <v>1.5676697652434217</v>
      </c>
      <c r="Z464">
        <f t="shared" si="219"/>
        <v>1.4285714285714279</v>
      </c>
      <c r="AA464">
        <f t="shared" si="219"/>
        <v>0.88982662141087987</v>
      </c>
      <c r="AB464">
        <f t="shared" si="219"/>
        <v>0.97112521041046262</v>
      </c>
      <c r="AC464">
        <f t="shared" si="219"/>
        <v>0.87288282559685482</v>
      </c>
      <c r="AD464">
        <f t="shared" si="219"/>
        <v>0.96816726313806767</v>
      </c>
    </row>
    <row r="465" spans="1:30" hidden="1" outlineLevel="5" x14ac:dyDescent="0.3">
      <c r="E465" s="3" t="s">
        <v>2461</v>
      </c>
      <c r="G465">
        <f t="shared" ref="G465:AD465" si="220">SUBTOTAL(9,G390:G463)</f>
        <v>99.886694723211392</v>
      </c>
      <c r="H465">
        <f t="shared" si="220"/>
        <v>99.825298644884185</v>
      </c>
      <c r="I465">
        <f t="shared" si="220"/>
        <v>99.83388704318935</v>
      </c>
      <c r="J465">
        <f t="shared" si="220"/>
        <v>0</v>
      </c>
      <c r="K465">
        <f t="shared" si="220"/>
        <v>0</v>
      </c>
      <c r="L465">
        <f t="shared" si="220"/>
        <v>0</v>
      </c>
      <c r="M465">
        <f t="shared" si="220"/>
        <v>5.0916496945010201E-2</v>
      </c>
      <c r="N465">
        <f t="shared" si="220"/>
        <v>9.0713232792833706E-2</v>
      </c>
      <c r="O465">
        <f t="shared" si="220"/>
        <v>7.8035584226407204E-2</v>
      </c>
      <c r="P465">
        <f t="shared" si="220"/>
        <v>6.8788693640172593E-2</v>
      </c>
      <c r="Q465">
        <f t="shared" si="220"/>
        <v>6.0366221745254599E-2</v>
      </c>
      <c r="R465">
        <f t="shared" si="220"/>
        <v>6.23997147441612E-2</v>
      </c>
      <c r="S465">
        <f t="shared" si="220"/>
        <v>32.952286282306211</v>
      </c>
      <c r="T465">
        <f t="shared" si="220"/>
        <v>28.450591300861905</v>
      </c>
      <c r="U465">
        <f t="shared" si="220"/>
        <v>30.329019179791011</v>
      </c>
      <c r="V465">
        <f t="shared" si="220"/>
        <v>3.1271499155669499E-2</v>
      </c>
      <c r="W465">
        <f t="shared" si="220"/>
        <v>4.4883303411131101E-2</v>
      </c>
      <c r="X465">
        <f t="shared" si="220"/>
        <v>4.6077640824789802E-2</v>
      </c>
      <c r="Y465">
        <f t="shared" si="220"/>
        <v>2.5602646919804628</v>
      </c>
      <c r="Z465">
        <f t="shared" si="220"/>
        <v>2.32533889468196</v>
      </c>
      <c r="AA465">
        <f t="shared" si="220"/>
        <v>1.5870103660214658</v>
      </c>
      <c r="AB465">
        <f t="shared" si="220"/>
        <v>1.9077215244507757</v>
      </c>
      <c r="AC465">
        <f t="shared" si="220"/>
        <v>1.5376611364818777</v>
      </c>
      <c r="AD465">
        <f t="shared" si="220"/>
        <v>1.8044829534752314</v>
      </c>
    </row>
    <row r="466" spans="1:30" hidden="1" outlineLevel="7" x14ac:dyDescent="0.3">
      <c r="A466" t="s">
        <v>553</v>
      </c>
      <c r="B466" t="s">
        <v>554</v>
      </c>
      <c r="C466" t="s">
        <v>555</v>
      </c>
      <c r="D466" t="s">
        <v>556</v>
      </c>
      <c r="E466" t="s">
        <v>706</v>
      </c>
      <c r="F466" t="s">
        <v>707</v>
      </c>
      <c r="G466">
        <v>0</v>
      </c>
      <c r="H466">
        <v>0</v>
      </c>
      <c r="I466">
        <v>0</v>
      </c>
      <c r="J466">
        <v>0</v>
      </c>
      <c r="K466">
        <v>0</v>
      </c>
      <c r="L466">
        <v>0</v>
      </c>
      <c r="M466">
        <v>0</v>
      </c>
      <c r="N466">
        <v>0</v>
      </c>
      <c r="O466">
        <v>0</v>
      </c>
      <c r="P466">
        <v>0</v>
      </c>
      <c r="Q466">
        <v>0</v>
      </c>
      <c r="R466">
        <v>0</v>
      </c>
      <c r="S466">
        <v>0.170406134620846</v>
      </c>
      <c r="T466">
        <v>0.22850270595309699</v>
      </c>
      <c r="U466">
        <v>0.21050990176204601</v>
      </c>
      <c r="V466">
        <v>0</v>
      </c>
      <c r="W466">
        <v>0</v>
      </c>
      <c r="X466">
        <v>0</v>
      </c>
      <c r="Y466">
        <v>0</v>
      </c>
      <c r="Z466">
        <v>0</v>
      </c>
      <c r="AA466">
        <v>0</v>
      </c>
      <c r="AB466">
        <v>0</v>
      </c>
      <c r="AC466">
        <v>0</v>
      </c>
      <c r="AD466">
        <v>0</v>
      </c>
    </row>
    <row r="467" spans="1:30" hidden="1" outlineLevel="6" x14ac:dyDescent="0.3">
      <c r="F467" s="3" t="s">
        <v>2462</v>
      </c>
      <c r="G467">
        <f t="shared" ref="G467:AD467" si="221">SUBTOTAL(9,G466:G466)</f>
        <v>0</v>
      </c>
      <c r="H467">
        <f t="shared" si="221"/>
        <v>0</v>
      </c>
      <c r="I467">
        <f t="shared" si="221"/>
        <v>0</v>
      </c>
      <c r="J467">
        <f t="shared" si="221"/>
        <v>0</v>
      </c>
      <c r="K467">
        <f t="shared" si="221"/>
        <v>0</v>
      </c>
      <c r="L467">
        <f t="shared" si="221"/>
        <v>0</v>
      </c>
      <c r="M467">
        <f t="shared" si="221"/>
        <v>0</v>
      </c>
      <c r="N467">
        <f t="shared" si="221"/>
        <v>0</v>
      </c>
      <c r="O467">
        <f t="shared" si="221"/>
        <v>0</v>
      </c>
      <c r="P467">
        <f t="shared" si="221"/>
        <v>0</v>
      </c>
      <c r="Q467">
        <f t="shared" si="221"/>
        <v>0</v>
      </c>
      <c r="R467">
        <f t="shared" si="221"/>
        <v>0</v>
      </c>
      <c r="S467">
        <f t="shared" si="221"/>
        <v>0.170406134620846</v>
      </c>
      <c r="T467">
        <f t="shared" si="221"/>
        <v>0.22850270595309699</v>
      </c>
      <c r="U467">
        <f t="shared" si="221"/>
        <v>0.21050990176204601</v>
      </c>
      <c r="V467">
        <f t="shared" si="221"/>
        <v>0</v>
      </c>
      <c r="W467">
        <f t="shared" si="221"/>
        <v>0</v>
      </c>
      <c r="X467">
        <f t="shared" si="221"/>
        <v>0</v>
      </c>
      <c r="Y467">
        <f t="shared" si="221"/>
        <v>0</v>
      </c>
      <c r="Z467">
        <f t="shared" si="221"/>
        <v>0</v>
      </c>
      <c r="AA467">
        <f t="shared" si="221"/>
        <v>0</v>
      </c>
      <c r="AB467">
        <f t="shared" si="221"/>
        <v>0</v>
      </c>
      <c r="AC467">
        <f t="shared" si="221"/>
        <v>0</v>
      </c>
      <c r="AD467">
        <f t="shared" si="221"/>
        <v>0</v>
      </c>
    </row>
    <row r="468" spans="1:30" hidden="1" outlineLevel="7" x14ac:dyDescent="0.3">
      <c r="A468" t="s">
        <v>553</v>
      </c>
      <c r="B468" t="s">
        <v>554</v>
      </c>
      <c r="C468" t="s">
        <v>555</v>
      </c>
      <c r="D468" t="s">
        <v>556</v>
      </c>
      <c r="E468" t="s">
        <v>706</v>
      </c>
      <c r="F468" t="s">
        <v>710</v>
      </c>
      <c r="G468">
        <v>0</v>
      </c>
      <c r="H468">
        <v>0</v>
      </c>
      <c r="I468">
        <v>0</v>
      </c>
      <c r="J468">
        <v>0</v>
      </c>
      <c r="K468">
        <v>0</v>
      </c>
      <c r="L468">
        <v>0</v>
      </c>
      <c r="M468">
        <v>0</v>
      </c>
      <c r="N468">
        <v>0</v>
      </c>
      <c r="O468">
        <v>0</v>
      </c>
      <c r="P468">
        <v>0</v>
      </c>
      <c r="Q468">
        <v>0</v>
      </c>
      <c r="R468">
        <v>0</v>
      </c>
      <c r="S468">
        <v>0</v>
      </c>
      <c r="T468">
        <v>0</v>
      </c>
      <c r="U468">
        <v>0</v>
      </c>
      <c r="V468">
        <v>0</v>
      </c>
      <c r="W468">
        <v>0</v>
      </c>
      <c r="X468">
        <v>0</v>
      </c>
      <c r="Y468">
        <v>0</v>
      </c>
      <c r="Z468">
        <v>0</v>
      </c>
      <c r="AA468">
        <v>0</v>
      </c>
      <c r="AB468">
        <v>3.0212784323881001E-2</v>
      </c>
      <c r="AC468">
        <v>0</v>
      </c>
      <c r="AD468">
        <v>0</v>
      </c>
    </row>
    <row r="469" spans="1:30" hidden="1" outlineLevel="7" x14ac:dyDescent="0.3">
      <c r="A469" t="s">
        <v>553</v>
      </c>
      <c r="B469" t="s">
        <v>554</v>
      </c>
      <c r="C469" t="s">
        <v>555</v>
      </c>
      <c r="D469" t="s">
        <v>556</v>
      </c>
      <c r="E469" t="s">
        <v>706</v>
      </c>
      <c r="F469" t="s">
        <v>710</v>
      </c>
      <c r="G469">
        <v>0</v>
      </c>
      <c r="H469">
        <v>0</v>
      </c>
      <c r="I469">
        <v>0</v>
      </c>
      <c r="J469">
        <v>0</v>
      </c>
      <c r="K469">
        <v>0</v>
      </c>
      <c r="L469">
        <v>0</v>
      </c>
      <c r="M469">
        <v>0</v>
      </c>
      <c r="N469">
        <v>0</v>
      </c>
      <c r="O469">
        <v>0</v>
      </c>
      <c r="P469">
        <v>0</v>
      </c>
      <c r="Q469">
        <v>0</v>
      </c>
      <c r="R469">
        <v>0</v>
      </c>
      <c r="S469">
        <v>0</v>
      </c>
      <c r="T469">
        <v>0</v>
      </c>
      <c r="U469">
        <v>0.13254327147980699</v>
      </c>
      <c r="V469">
        <v>0</v>
      </c>
      <c r="W469">
        <v>0</v>
      </c>
      <c r="X469">
        <v>0</v>
      </c>
      <c r="Y469">
        <v>0</v>
      </c>
      <c r="Z469">
        <v>0</v>
      </c>
      <c r="AA469">
        <v>0</v>
      </c>
      <c r="AB469">
        <v>0</v>
      </c>
      <c r="AC469">
        <v>0</v>
      </c>
      <c r="AD469">
        <v>0</v>
      </c>
    </row>
    <row r="470" spans="1:30" hidden="1" outlineLevel="7" x14ac:dyDescent="0.3">
      <c r="A470" t="s">
        <v>553</v>
      </c>
      <c r="B470" t="s">
        <v>554</v>
      </c>
      <c r="C470" t="s">
        <v>555</v>
      </c>
      <c r="D470" t="s">
        <v>556</v>
      </c>
      <c r="E470" t="s">
        <v>706</v>
      </c>
      <c r="F470" t="s">
        <v>710</v>
      </c>
      <c r="G470">
        <v>0</v>
      </c>
      <c r="H470">
        <v>0</v>
      </c>
      <c r="I470">
        <v>0</v>
      </c>
      <c r="J470">
        <v>0</v>
      </c>
      <c r="K470">
        <v>0</v>
      </c>
      <c r="L470">
        <v>0</v>
      </c>
      <c r="M470">
        <v>0</v>
      </c>
      <c r="N470">
        <v>0</v>
      </c>
      <c r="O470">
        <v>0</v>
      </c>
      <c r="P470">
        <v>0</v>
      </c>
      <c r="Q470">
        <v>0</v>
      </c>
      <c r="R470">
        <v>0</v>
      </c>
      <c r="S470">
        <v>0</v>
      </c>
      <c r="T470">
        <v>6.8149929845660498E-2</v>
      </c>
      <c r="U470">
        <v>0</v>
      </c>
      <c r="V470">
        <v>0</v>
      </c>
      <c r="W470">
        <v>0</v>
      </c>
      <c r="X470">
        <v>0</v>
      </c>
      <c r="Y470">
        <v>0</v>
      </c>
      <c r="Z470">
        <v>0</v>
      </c>
      <c r="AA470">
        <v>0</v>
      </c>
      <c r="AB470">
        <v>0</v>
      </c>
      <c r="AC470">
        <v>0</v>
      </c>
      <c r="AD470">
        <v>0</v>
      </c>
    </row>
    <row r="471" spans="1:30" hidden="1" outlineLevel="6" x14ac:dyDescent="0.3">
      <c r="F471" s="3" t="s">
        <v>2463</v>
      </c>
      <c r="G471">
        <f t="shared" ref="G471:AD471" si="222">SUBTOTAL(9,G468:G470)</f>
        <v>0</v>
      </c>
      <c r="H471">
        <f t="shared" si="222"/>
        <v>0</v>
      </c>
      <c r="I471">
        <f t="shared" si="222"/>
        <v>0</v>
      </c>
      <c r="J471">
        <f t="shared" si="222"/>
        <v>0</v>
      </c>
      <c r="K471">
        <f t="shared" si="222"/>
        <v>0</v>
      </c>
      <c r="L471">
        <f t="shared" si="222"/>
        <v>0</v>
      </c>
      <c r="M471">
        <f t="shared" si="222"/>
        <v>0</v>
      </c>
      <c r="N471">
        <f t="shared" si="222"/>
        <v>0</v>
      </c>
      <c r="O471">
        <f t="shared" si="222"/>
        <v>0</v>
      </c>
      <c r="P471">
        <f t="shared" si="222"/>
        <v>0</v>
      </c>
      <c r="Q471">
        <f t="shared" si="222"/>
        <v>0</v>
      </c>
      <c r="R471">
        <f t="shared" si="222"/>
        <v>0</v>
      </c>
      <c r="S471">
        <f t="shared" si="222"/>
        <v>0</v>
      </c>
      <c r="T471">
        <f t="shared" si="222"/>
        <v>6.8149929845660498E-2</v>
      </c>
      <c r="U471">
        <f t="shared" si="222"/>
        <v>0.13254327147980699</v>
      </c>
      <c r="V471">
        <f t="shared" si="222"/>
        <v>0</v>
      </c>
      <c r="W471">
        <f t="shared" si="222"/>
        <v>0</v>
      </c>
      <c r="X471">
        <f t="shared" si="222"/>
        <v>0</v>
      </c>
      <c r="Y471">
        <f t="shared" si="222"/>
        <v>0</v>
      </c>
      <c r="Z471">
        <f t="shared" si="222"/>
        <v>0</v>
      </c>
      <c r="AA471">
        <f t="shared" si="222"/>
        <v>0</v>
      </c>
      <c r="AB471">
        <f t="shared" si="222"/>
        <v>3.0212784323881001E-2</v>
      </c>
      <c r="AC471">
        <f t="shared" si="222"/>
        <v>0</v>
      </c>
      <c r="AD471">
        <f t="shared" si="222"/>
        <v>0</v>
      </c>
    </row>
    <row r="472" spans="1:30" hidden="1" outlineLevel="5" x14ac:dyDescent="0.3">
      <c r="E472" s="3" t="s">
        <v>2464</v>
      </c>
      <c r="G472">
        <f t="shared" ref="G472:AD472" si="223">SUBTOTAL(9,G466:G470)</f>
        <v>0</v>
      </c>
      <c r="H472">
        <f t="shared" si="223"/>
        <v>0</v>
      </c>
      <c r="I472">
        <f t="shared" si="223"/>
        <v>0</v>
      </c>
      <c r="J472">
        <f t="shared" si="223"/>
        <v>0</v>
      </c>
      <c r="K472">
        <f t="shared" si="223"/>
        <v>0</v>
      </c>
      <c r="L472">
        <f t="shared" si="223"/>
        <v>0</v>
      </c>
      <c r="M472">
        <f t="shared" si="223"/>
        <v>0</v>
      </c>
      <c r="N472">
        <f t="shared" si="223"/>
        <v>0</v>
      </c>
      <c r="O472">
        <f t="shared" si="223"/>
        <v>0</v>
      </c>
      <c r="P472">
        <f t="shared" si="223"/>
        <v>0</v>
      </c>
      <c r="Q472">
        <f t="shared" si="223"/>
        <v>0</v>
      </c>
      <c r="R472">
        <f t="shared" si="223"/>
        <v>0</v>
      </c>
      <c r="S472">
        <f t="shared" si="223"/>
        <v>0.170406134620846</v>
      </c>
      <c r="T472">
        <f t="shared" si="223"/>
        <v>0.2966526357987575</v>
      </c>
      <c r="U472">
        <f t="shared" si="223"/>
        <v>0.34305317324185303</v>
      </c>
      <c r="V472">
        <f t="shared" si="223"/>
        <v>0</v>
      </c>
      <c r="W472">
        <f t="shared" si="223"/>
        <v>0</v>
      </c>
      <c r="X472">
        <f t="shared" si="223"/>
        <v>0</v>
      </c>
      <c r="Y472">
        <f t="shared" si="223"/>
        <v>0</v>
      </c>
      <c r="Z472">
        <f t="shared" si="223"/>
        <v>0</v>
      </c>
      <c r="AA472">
        <f t="shared" si="223"/>
        <v>0</v>
      </c>
      <c r="AB472">
        <f t="shared" si="223"/>
        <v>3.0212784323881001E-2</v>
      </c>
      <c r="AC472">
        <f t="shared" si="223"/>
        <v>0</v>
      </c>
      <c r="AD472">
        <f t="shared" si="223"/>
        <v>0</v>
      </c>
    </row>
    <row r="473" spans="1:30" hidden="1" outlineLevel="7" x14ac:dyDescent="0.3">
      <c r="A473" t="s">
        <v>553</v>
      </c>
      <c r="B473" t="s">
        <v>554</v>
      </c>
      <c r="C473" t="s">
        <v>555</v>
      </c>
      <c r="D473" t="s">
        <v>556</v>
      </c>
      <c r="E473" t="s">
        <v>717</v>
      </c>
      <c r="F473" t="s">
        <v>260</v>
      </c>
      <c r="G473">
        <v>0</v>
      </c>
      <c r="H473">
        <v>0</v>
      </c>
      <c r="I473">
        <v>0</v>
      </c>
      <c r="J473">
        <v>0</v>
      </c>
      <c r="K473">
        <v>0</v>
      </c>
      <c r="L473">
        <v>0</v>
      </c>
      <c r="M473">
        <v>0</v>
      </c>
      <c r="N473">
        <v>0</v>
      </c>
      <c r="O473">
        <v>0</v>
      </c>
      <c r="P473">
        <v>0</v>
      </c>
      <c r="Q473">
        <v>0</v>
      </c>
      <c r="R473">
        <v>0</v>
      </c>
      <c r="S473">
        <v>0</v>
      </c>
      <c r="T473">
        <v>7.6167568651032302E-2</v>
      </c>
      <c r="U473">
        <v>0</v>
      </c>
      <c r="V473">
        <v>0</v>
      </c>
      <c r="W473">
        <v>0</v>
      </c>
      <c r="X473">
        <v>0</v>
      </c>
      <c r="Y473">
        <v>0</v>
      </c>
      <c r="Z473">
        <v>0</v>
      </c>
      <c r="AA473">
        <v>0</v>
      </c>
      <c r="AB473">
        <v>0</v>
      </c>
      <c r="AC473">
        <v>0</v>
      </c>
      <c r="AD473">
        <v>0</v>
      </c>
    </row>
    <row r="474" spans="1:30" hidden="1" outlineLevel="7" x14ac:dyDescent="0.3">
      <c r="A474" t="s">
        <v>553</v>
      </c>
      <c r="B474" t="s">
        <v>554</v>
      </c>
      <c r="C474" t="s">
        <v>555</v>
      </c>
      <c r="D474" t="s">
        <v>556</v>
      </c>
      <c r="E474" t="s">
        <v>717</v>
      </c>
      <c r="F474" t="s">
        <v>260</v>
      </c>
      <c r="G474">
        <v>0</v>
      </c>
      <c r="H474">
        <v>0</v>
      </c>
      <c r="I474">
        <v>0</v>
      </c>
      <c r="J474">
        <v>0</v>
      </c>
      <c r="K474">
        <v>0</v>
      </c>
      <c r="L474">
        <v>0</v>
      </c>
      <c r="M474">
        <v>0</v>
      </c>
      <c r="N474">
        <v>0</v>
      </c>
      <c r="O474">
        <v>0</v>
      </c>
      <c r="P474">
        <v>0</v>
      </c>
      <c r="Q474">
        <v>0</v>
      </c>
      <c r="R474">
        <v>0</v>
      </c>
      <c r="S474">
        <v>0</v>
      </c>
      <c r="T474">
        <v>0.18440569252355199</v>
      </c>
      <c r="U474">
        <v>0</v>
      </c>
      <c r="V474">
        <v>0</v>
      </c>
      <c r="W474">
        <v>0</v>
      </c>
      <c r="X474">
        <v>0</v>
      </c>
      <c r="Y474">
        <v>0</v>
      </c>
      <c r="Z474">
        <v>0</v>
      </c>
      <c r="AA474">
        <v>0</v>
      </c>
      <c r="AB474">
        <v>0</v>
      </c>
      <c r="AC474">
        <v>0</v>
      </c>
      <c r="AD474">
        <v>0</v>
      </c>
    </row>
    <row r="475" spans="1:30" hidden="1" outlineLevel="7" x14ac:dyDescent="0.3">
      <c r="A475" t="s">
        <v>553</v>
      </c>
      <c r="B475" t="s">
        <v>554</v>
      </c>
      <c r="C475" t="s">
        <v>555</v>
      </c>
      <c r="D475" t="s">
        <v>556</v>
      </c>
      <c r="E475" t="s">
        <v>717</v>
      </c>
      <c r="F475" t="s">
        <v>260</v>
      </c>
      <c r="G475">
        <v>0</v>
      </c>
      <c r="H475">
        <v>0</v>
      </c>
      <c r="I475">
        <v>0</v>
      </c>
      <c r="J475">
        <v>0</v>
      </c>
      <c r="K475">
        <v>0</v>
      </c>
      <c r="L475">
        <v>0</v>
      </c>
      <c r="M475">
        <v>0</v>
      </c>
      <c r="N475">
        <v>0</v>
      </c>
      <c r="O475">
        <v>0</v>
      </c>
      <c r="P475">
        <v>0</v>
      </c>
      <c r="Q475">
        <v>0</v>
      </c>
      <c r="R475">
        <v>0</v>
      </c>
      <c r="S475">
        <v>0.92303322919625097</v>
      </c>
      <c r="T475">
        <v>0.37682902385247502</v>
      </c>
      <c r="U475">
        <v>0.55356307500389801</v>
      </c>
      <c r="V475">
        <v>0</v>
      </c>
      <c r="W475">
        <v>0</v>
      </c>
      <c r="X475">
        <v>0</v>
      </c>
      <c r="Y475">
        <v>0</v>
      </c>
      <c r="Z475">
        <v>0</v>
      </c>
      <c r="AA475">
        <v>0</v>
      </c>
      <c r="AB475">
        <v>0</v>
      </c>
      <c r="AC475">
        <v>0</v>
      </c>
      <c r="AD475">
        <v>0</v>
      </c>
    </row>
    <row r="476" spans="1:30" hidden="1" outlineLevel="7" x14ac:dyDescent="0.3">
      <c r="A476" t="s">
        <v>553</v>
      </c>
      <c r="B476" t="s">
        <v>554</v>
      </c>
      <c r="C476" t="s">
        <v>555</v>
      </c>
      <c r="D476" t="s">
        <v>556</v>
      </c>
      <c r="E476" t="s">
        <v>717</v>
      </c>
      <c r="F476" t="s">
        <v>260</v>
      </c>
      <c r="G476">
        <v>0</v>
      </c>
      <c r="H476">
        <v>0</v>
      </c>
      <c r="I476">
        <v>0</v>
      </c>
      <c r="J476">
        <v>0</v>
      </c>
      <c r="K476">
        <v>0</v>
      </c>
      <c r="L476">
        <v>0</v>
      </c>
      <c r="M476">
        <v>0</v>
      </c>
      <c r="N476">
        <v>0</v>
      </c>
      <c r="O476">
        <v>0</v>
      </c>
      <c r="P476">
        <v>0</v>
      </c>
      <c r="Q476">
        <v>0</v>
      </c>
      <c r="R476">
        <v>0</v>
      </c>
      <c r="S476">
        <v>0</v>
      </c>
      <c r="T476">
        <v>0.22850270595309699</v>
      </c>
      <c r="U476">
        <v>0</v>
      </c>
      <c r="V476">
        <v>0</v>
      </c>
      <c r="W476">
        <v>0</v>
      </c>
      <c r="X476">
        <v>0</v>
      </c>
      <c r="Y476">
        <v>5.5144162596502302E-2</v>
      </c>
      <c r="Z476">
        <v>0</v>
      </c>
      <c r="AA476">
        <v>0</v>
      </c>
      <c r="AB476">
        <v>0</v>
      </c>
      <c r="AC476">
        <v>0</v>
      </c>
      <c r="AD476">
        <v>0</v>
      </c>
    </row>
    <row r="477" spans="1:30" hidden="1" outlineLevel="6" x14ac:dyDescent="0.3">
      <c r="F477" s="3" t="s">
        <v>2372</v>
      </c>
      <c r="G477">
        <f t="shared" ref="G477:AD477" si="224">SUBTOTAL(9,G473:G476)</f>
        <v>0</v>
      </c>
      <c r="H477">
        <f t="shared" si="224"/>
        <v>0</v>
      </c>
      <c r="I477">
        <f t="shared" si="224"/>
        <v>0</v>
      </c>
      <c r="J477">
        <f t="shared" si="224"/>
        <v>0</v>
      </c>
      <c r="K477">
        <f t="shared" si="224"/>
        <v>0</v>
      </c>
      <c r="L477">
        <f t="shared" si="224"/>
        <v>0</v>
      </c>
      <c r="M477">
        <f t="shared" si="224"/>
        <v>0</v>
      </c>
      <c r="N477">
        <f t="shared" si="224"/>
        <v>0</v>
      </c>
      <c r="O477">
        <f t="shared" si="224"/>
        <v>0</v>
      </c>
      <c r="P477">
        <f t="shared" si="224"/>
        <v>0</v>
      </c>
      <c r="Q477">
        <f t="shared" si="224"/>
        <v>0</v>
      </c>
      <c r="R477">
        <f t="shared" si="224"/>
        <v>0</v>
      </c>
      <c r="S477">
        <f t="shared" si="224"/>
        <v>0.92303322919625097</v>
      </c>
      <c r="T477">
        <f t="shared" si="224"/>
        <v>0.86590499098015627</v>
      </c>
      <c r="U477">
        <f t="shared" si="224"/>
        <v>0.55356307500389801</v>
      </c>
      <c r="V477">
        <f t="shared" si="224"/>
        <v>0</v>
      </c>
      <c r="W477">
        <f t="shared" si="224"/>
        <v>0</v>
      </c>
      <c r="X477">
        <f t="shared" si="224"/>
        <v>0</v>
      </c>
      <c r="Y477">
        <f t="shared" si="224"/>
        <v>5.5144162596502302E-2</v>
      </c>
      <c r="Z477">
        <f t="shared" si="224"/>
        <v>0</v>
      </c>
      <c r="AA477">
        <f t="shared" si="224"/>
        <v>0</v>
      </c>
      <c r="AB477">
        <f t="shared" si="224"/>
        <v>0</v>
      </c>
      <c r="AC477">
        <f t="shared" si="224"/>
        <v>0</v>
      </c>
      <c r="AD477">
        <f t="shared" si="224"/>
        <v>0</v>
      </c>
    </row>
    <row r="478" spans="1:30" hidden="1" outlineLevel="7" x14ac:dyDescent="0.3">
      <c r="A478" t="s">
        <v>553</v>
      </c>
      <c r="B478" t="s">
        <v>554</v>
      </c>
      <c r="C478" t="s">
        <v>555</v>
      </c>
      <c r="D478" t="s">
        <v>556</v>
      </c>
      <c r="E478" t="s">
        <v>717</v>
      </c>
      <c r="F478" t="s">
        <v>75</v>
      </c>
      <c r="G478">
        <v>0</v>
      </c>
      <c r="H478">
        <v>0</v>
      </c>
      <c r="I478">
        <v>0</v>
      </c>
      <c r="J478">
        <v>0</v>
      </c>
      <c r="K478">
        <v>0</v>
      </c>
      <c r="L478">
        <v>0</v>
      </c>
      <c r="M478">
        <v>0</v>
      </c>
      <c r="N478">
        <v>0</v>
      </c>
      <c r="O478">
        <v>0</v>
      </c>
      <c r="P478">
        <v>0</v>
      </c>
      <c r="Q478">
        <v>0</v>
      </c>
      <c r="R478">
        <v>0</v>
      </c>
      <c r="S478">
        <v>0</v>
      </c>
      <c r="T478">
        <v>0</v>
      </c>
      <c r="U478">
        <v>0</v>
      </c>
      <c r="V478">
        <v>0</v>
      </c>
      <c r="W478">
        <v>0</v>
      </c>
      <c r="X478">
        <v>0</v>
      </c>
      <c r="Y478">
        <v>7.8777375137860407E-3</v>
      </c>
      <c r="Z478">
        <v>0</v>
      </c>
      <c r="AA478">
        <v>0</v>
      </c>
      <c r="AB478">
        <v>0</v>
      </c>
      <c r="AC478">
        <v>0</v>
      </c>
      <c r="AD478">
        <v>0</v>
      </c>
    </row>
    <row r="479" spans="1:30" hidden="1" outlineLevel="6" x14ac:dyDescent="0.3">
      <c r="F479" s="3" t="s">
        <v>2309</v>
      </c>
      <c r="G479">
        <f t="shared" ref="G479:AD479" si="225">SUBTOTAL(9,G478:G478)</f>
        <v>0</v>
      </c>
      <c r="H479">
        <f t="shared" si="225"/>
        <v>0</v>
      </c>
      <c r="I479">
        <f t="shared" si="225"/>
        <v>0</v>
      </c>
      <c r="J479">
        <f t="shared" si="225"/>
        <v>0</v>
      </c>
      <c r="K479">
        <f t="shared" si="225"/>
        <v>0</v>
      </c>
      <c r="L479">
        <f t="shared" si="225"/>
        <v>0</v>
      </c>
      <c r="M479">
        <f t="shared" si="225"/>
        <v>0</v>
      </c>
      <c r="N479">
        <f t="shared" si="225"/>
        <v>0</v>
      </c>
      <c r="O479">
        <f t="shared" si="225"/>
        <v>0</v>
      </c>
      <c r="P479">
        <f t="shared" si="225"/>
        <v>0</v>
      </c>
      <c r="Q479">
        <f t="shared" si="225"/>
        <v>0</v>
      </c>
      <c r="R479">
        <f t="shared" si="225"/>
        <v>0</v>
      </c>
      <c r="S479">
        <f t="shared" si="225"/>
        <v>0</v>
      </c>
      <c r="T479">
        <f t="shared" si="225"/>
        <v>0</v>
      </c>
      <c r="U479">
        <f t="shared" si="225"/>
        <v>0</v>
      </c>
      <c r="V479">
        <f t="shared" si="225"/>
        <v>0</v>
      </c>
      <c r="W479">
        <f t="shared" si="225"/>
        <v>0</v>
      </c>
      <c r="X479">
        <f t="shared" si="225"/>
        <v>0</v>
      </c>
      <c r="Y479">
        <f t="shared" si="225"/>
        <v>7.8777375137860407E-3</v>
      </c>
      <c r="Z479">
        <f t="shared" si="225"/>
        <v>0</v>
      </c>
      <c r="AA479">
        <f t="shared" si="225"/>
        <v>0</v>
      </c>
      <c r="AB479">
        <f t="shared" si="225"/>
        <v>0</v>
      </c>
      <c r="AC479">
        <f t="shared" si="225"/>
        <v>0</v>
      </c>
      <c r="AD479">
        <f t="shared" si="225"/>
        <v>0</v>
      </c>
    </row>
    <row r="480" spans="1:30" hidden="1" outlineLevel="5" x14ac:dyDescent="0.3">
      <c r="E480" s="3" t="s">
        <v>2465</v>
      </c>
      <c r="G480">
        <f t="shared" ref="G480:AD480" si="226">SUBTOTAL(9,G473:G478)</f>
        <v>0</v>
      </c>
      <c r="H480">
        <f t="shared" si="226"/>
        <v>0</v>
      </c>
      <c r="I480">
        <f t="shared" si="226"/>
        <v>0</v>
      </c>
      <c r="J480">
        <f t="shared" si="226"/>
        <v>0</v>
      </c>
      <c r="K480">
        <f t="shared" si="226"/>
        <v>0</v>
      </c>
      <c r="L480">
        <f t="shared" si="226"/>
        <v>0</v>
      </c>
      <c r="M480">
        <f t="shared" si="226"/>
        <v>0</v>
      </c>
      <c r="N480">
        <f t="shared" si="226"/>
        <v>0</v>
      </c>
      <c r="O480">
        <f t="shared" si="226"/>
        <v>0</v>
      </c>
      <c r="P480">
        <f t="shared" si="226"/>
        <v>0</v>
      </c>
      <c r="Q480">
        <f t="shared" si="226"/>
        <v>0</v>
      </c>
      <c r="R480">
        <f t="shared" si="226"/>
        <v>0</v>
      </c>
      <c r="S480">
        <f t="shared" si="226"/>
        <v>0.92303322919625097</v>
      </c>
      <c r="T480">
        <f t="shared" si="226"/>
        <v>0.86590499098015627</v>
      </c>
      <c r="U480">
        <f t="shared" si="226"/>
        <v>0.55356307500389801</v>
      </c>
      <c r="V480">
        <f t="shared" si="226"/>
        <v>0</v>
      </c>
      <c r="W480">
        <f t="shared" si="226"/>
        <v>0</v>
      </c>
      <c r="X480">
        <f t="shared" si="226"/>
        <v>0</v>
      </c>
      <c r="Y480">
        <f t="shared" si="226"/>
        <v>6.302190011028834E-2</v>
      </c>
      <c r="Z480">
        <f t="shared" si="226"/>
        <v>0</v>
      </c>
      <c r="AA480">
        <f t="shared" si="226"/>
        <v>0</v>
      </c>
      <c r="AB480">
        <f t="shared" si="226"/>
        <v>0</v>
      </c>
      <c r="AC480">
        <f t="shared" si="226"/>
        <v>0</v>
      </c>
      <c r="AD480">
        <f t="shared" si="226"/>
        <v>0</v>
      </c>
    </row>
    <row r="481" spans="1:30" hidden="1" outlineLevel="7" x14ac:dyDescent="0.3">
      <c r="A481" t="s">
        <v>553</v>
      </c>
      <c r="B481" t="s">
        <v>554</v>
      </c>
      <c r="C481" t="s">
        <v>555</v>
      </c>
      <c r="D481" t="s">
        <v>556</v>
      </c>
      <c r="E481" t="s">
        <v>728</v>
      </c>
      <c r="F481" t="s">
        <v>112</v>
      </c>
      <c r="G481">
        <v>0</v>
      </c>
      <c r="H481">
        <v>5.1938240710137397E-2</v>
      </c>
      <c r="I481">
        <v>0</v>
      </c>
      <c r="J481">
        <v>0</v>
      </c>
      <c r="K481">
        <v>0</v>
      </c>
      <c r="L481">
        <v>0</v>
      </c>
      <c r="M481">
        <v>0</v>
      </c>
      <c r="N481">
        <v>0</v>
      </c>
      <c r="O481">
        <v>0</v>
      </c>
      <c r="P481">
        <v>0</v>
      </c>
      <c r="Q481">
        <v>0</v>
      </c>
      <c r="R481">
        <v>0</v>
      </c>
      <c r="S481">
        <v>0</v>
      </c>
      <c r="T481">
        <v>0</v>
      </c>
      <c r="U481">
        <v>0</v>
      </c>
      <c r="V481">
        <v>0</v>
      </c>
      <c r="W481">
        <v>0</v>
      </c>
      <c r="X481">
        <v>0</v>
      </c>
      <c r="Y481">
        <v>0</v>
      </c>
      <c r="Z481">
        <v>0</v>
      </c>
      <c r="AA481">
        <v>0</v>
      </c>
      <c r="AB481">
        <v>0</v>
      </c>
      <c r="AC481">
        <v>0</v>
      </c>
      <c r="AD481">
        <v>0</v>
      </c>
    </row>
    <row r="482" spans="1:30" hidden="1" outlineLevel="6" x14ac:dyDescent="0.3">
      <c r="F482" s="3" t="s">
        <v>2324</v>
      </c>
      <c r="G482">
        <f t="shared" ref="G482:AD482" si="227">SUBTOTAL(9,G481:G481)</f>
        <v>0</v>
      </c>
      <c r="H482">
        <f t="shared" si="227"/>
        <v>5.1938240710137397E-2</v>
      </c>
      <c r="I482">
        <f t="shared" si="227"/>
        <v>0</v>
      </c>
      <c r="J482">
        <f t="shared" si="227"/>
        <v>0</v>
      </c>
      <c r="K482">
        <f t="shared" si="227"/>
        <v>0</v>
      </c>
      <c r="L482">
        <f t="shared" si="227"/>
        <v>0</v>
      </c>
      <c r="M482">
        <f t="shared" si="227"/>
        <v>0</v>
      </c>
      <c r="N482">
        <f t="shared" si="227"/>
        <v>0</v>
      </c>
      <c r="O482">
        <f t="shared" si="227"/>
        <v>0</v>
      </c>
      <c r="P482">
        <f t="shared" si="227"/>
        <v>0</v>
      </c>
      <c r="Q482">
        <f t="shared" si="227"/>
        <v>0</v>
      </c>
      <c r="R482">
        <f t="shared" si="227"/>
        <v>0</v>
      </c>
      <c r="S482">
        <f t="shared" si="227"/>
        <v>0</v>
      </c>
      <c r="T482">
        <f t="shared" si="227"/>
        <v>0</v>
      </c>
      <c r="U482">
        <f t="shared" si="227"/>
        <v>0</v>
      </c>
      <c r="V482">
        <f t="shared" si="227"/>
        <v>0</v>
      </c>
      <c r="W482">
        <f t="shared" si="227"/>
        <v>0</v>
      </c>
      <c r="X482">
        <f t="shared" si="227"/>
        <v>0</v>
      </c>
      <c r="Y482">
        <f t="shared" si="227"/>
        <v>0</v>
      </c>
      <c r="Z482">
        <f t="shared" si="227"/>
        <v>0</v>
      </c>
      <c r="AA482">
        <f t="shared" si="227"/>
        <v>0</v>
      </c>
      <c r="AB482">
        <f t="shared" si="227"/>
        <v>0</v>
      </c>
      <c r="AC482">
        <f t="shared" si="227"/>
        <v>0</v>
      </c>
      <c r="AD482">
        <f t="shared" si="227"/>
        <v>0</v>
      </c>
    </row>
    <row r="483" spans="1:30" hidden="1" outlineLevel="7" x14ac:dyDescent="0.3">
      <c r="A483" t="s">
        <v>553</v>
      </c>
      <c r="B483" t="s">
        <v>554</v>
      </c>
      <c r="C483" t="s">
        <v>555</v>
      </c>
      <c r="D483" t="s">
        <v>556</v>
      </c>
      <c r="E483" t="s">
        <v>728</v>
      </c>
      <c r="F483" t="s">
        <v>75</v>
      </c>
      <c r="G483">
        <v>0</v>
      </c>
      <c r="H483">
        <v>0</v>
      </c>
      <c r="I483">
        <v>0</v>
      </c>
      <c r="J483">
        <v>0</v>
      </c>
      <c r="K483">
        <v>0</v>
      </c>
      <c r="L483">
        <v>0</v>
      </c>
      <c r="M483">
        <v>0</v>
      </c>
      <c r="N483">
        <v>0</v>
      </c>
      <c r="O483">
        <v>0</v>
      </c>
      <c r="P483">
        <v>0</v>
      </c>
      <c r="Q483">
        <v>0</v>
      </c>
      <c r="R483">
        <v>0</v>
      </c>
      <c r="S483">
        <v>0</v>
      </c>
      <c r="T483">
        <v>0</v>
      </c>
      <c r="U483">
        <v>0</v>
      </c>
      <c r="V483">
        <v>0</v>
      </c>
      <c r="W483">
        <v>6.4119004873044397E-3</v>
      </c>
      <c r="X483">
        <v>0</v>
      </c>
      <c r="Y483">
        <v>0</v>
      </c>
      <c r="Z483">
        <v>0</v>
      </c>
      <c r="AA483">
        <v>0</v>
      </c>
      <c r="AB483">
        <v>0</v>
      </c>
      <c r="AC483">
        <v>0</v>
      </c>
      <c r="AD483">
        <v>0</v>
      </c>
    </row>
    <row r="484" spans="1:30" hidden="1" outlineLevel="7" x14ac:dyDescent="0.3">
      <c r="A484" t="s">
        <v>553</v>
      </c>
      <c r="B484" t="s">
        <v>554</v>
      </c>
      <c r="C484" t="s">
        <v>555</v>
      </c>
      <c r="D484" t="s">
        <v>556</v>
      </c>
      <c r="E484" t="s">
        <v>728</v>
      </c>
      <c r="F484" t="s">
        <v>75</v>
      </c>
      <c r="G484">
        <v>0</v>
      </c>
      <c r="H484">
        <v>0</v>
      </c>
      <c r="I484">
        <v>0</v>
      </c>
      <c r="J484">
        <v>0</v>
      </c>
      <c r="K484">
        <v>0</v>
      </c>
      <c r="L484">
        <v>0</v>
      </c>
      <c r="M484">
        <v>0</v>
      </c>
      <c r="N484">
        <v>0</v>
      </c>
      <c r="O484">
        <v>0</v>
      </c>
      <c r="P484">
        <v>0</v>
      </c>
      <c r="Q484">
        <v>0</v>
      </c>
      <c r="R484">
        <v>0</v>
      </c>
      <c r="S484">
        <v>7.10025560920193E-3</v>
      </c>
      <c r="T484">
        <v>0</v>
      </c>
      <c r="U484">
        <v>0</v>
      </c>
      <c r="V484">
        <v>0</v>
      </c>
      <c r="W484">
        <v>0</v>
      </c>
      <c r="X484">
        <v>0</v>
      </c>
      <c r="Y484">
        <v>0</v>
      </c>
      <c r="Z484">
        <v>0</v>
      </c>
      <c r="AA484">
        <v>0</v>
      </c>
      <c r="AB484">
        <v>0</v>
      </c>
      <c r="AC484">
        <v>0</v>
      </c>
      <c r="AD484">
        <v>0</v>
      </c>
    </row>
    <row r="485" spans="1:30" hidden="1" outlineLevel="7" x14ac:dyDescent="0.3">
      <c r="A485" t="s">
        <v>553</v>
      </c>
      <c r="B485" t="s">
        <v>554</v>
      </c>
      <c r="C485" t="s">
        <v>555</v>
      </c>
      <c r="D485" t="s">
        <v>556</v>
      </c>
      <c r="E485" t="s">
        <v>728</v>
      </c>
      <c r="F485" t="s">
        <v>75</v>
      </c>
      <c r="G485">
        <v>0</v>
      </c>
      <c r="H485">
        <v>0</v>
      </c>
      <c r="I485">
        <v>4.0988911420805102E-2</v>
      </c>
      <c r="J485">
        <v>0</v>
      </c>
      <c r="K485">
        <v>0</v>
      </c>
      <c r="L485">
        <v>0</v>
      </c>
      <c r="M485">
        <v>0</v>
      </c>
      <c r="N485">
        <v>0</v>
      </c>
      <c r="O485">
        <v>0</v>
      </c>
      <c r="P485">
        <v>0</v>
      </c>
      <c r="Q485">
        <v>0</v>
      </c>
      <c r="R485">
        <v>0</v>
      </c>
      <c r="S485">
        <v>0</v>
      </c>
      <c r="T485">
        <v>0</v>
      </c>
      <c r="U485">
        <v>0</v>
      </c>
      <c r="V485">
        <v>0</v>
      </c>
      <c r="W485">
        <v>0</v>
      </c>
      <c r="X485">
        <v>0</v>
      </c>
      <c r="Y485">
        <v>0</v>
      </c>
      <c r="Z485">
        <v>0</v>
      </c>
      <c r="AA485">
        <v>0</v>
      </c>
      <c r="AB485">
        <v>0</v>
      </c>
      <c r="AC485">
        <v>0</v>
      </c>
      <c r="AD485">
        <v>0</v>
      </c>
    </row>
    <row r="486" spans="1:30" hidden="1" outlineLevel="7" x14ac:dyDescent="0.3">
      <c r="A486" t="s">
        <v>553</v>
      </c>
      <c r="B486" t="s">
        <v>554</v>
      </c>
      <c r="C486" t="s">
        <v>555</v>
      </c>
      <c r="D486" t="s">
        <v>556</v>
      </c>
      <c r="E486" t="s">
        <v>728</v>
      </c>
      <c r="F486" t="s">
        <v>75</v>
      </c>
      <c r="G486">
        <v>0</v>
      </c>
      <c r="H486">
        <v>0</v>
      </c>
      <c r="I486">
        <v>0</v>
      </c>
      <c r="J486">
        <v>0</v>
      </c>
      <c r="K486">
        <v>0</v>
      </c>
      <c r="L486">
        <v>0</v>
      </c>
      <c r="M486">
        <v>0</v>
      </c>
      <c r="N486">
        <v>0</v>
      </c>
      <c r="O486">
        <v>0</v>
      </c>
      <c r="P486">
        <v>0</v>
      </c>
      <c r="Q486">
        <v>0</v>
      </c>
      <c r="R486">
        <v>0</v>
      </c>
      <c r="S486">
        <v>0</v>
      </c>
      <c r="T486">
        <v>6.8149929845660498E-2</v>
      </c>
      <c r="U486">
        <v>0.50678309683455502</v>
      </c>
      <c r="V486">
        <v>0</v>
      </c>
      <c r="W486">
        <v>0</v>
      </c>
      <c r="X486">
        <v>0</v>
      </c>
      <c r="Y486">
        <v>0</v>
      </c>
      <c r="Z486">
        <v>0</v>
      </c>
      <c r="AA486">
        <v>0</v>
      </c>
      <c r="AB486">
        <v>0</v>
      </c>
      <c r="AC486">
        <v>0</v>
      </c>
      <c r="AD486">
        <v>0</v>
      </c>
    </row>
    <row r="487" spans="1:30" hidden="1" outlineLevel="7" x14ac:dyDescent="0.3">
      <c r="A487" t="s">
        <v>553</v>
      </c>
      <c r="B487" t="s">
        <v>554</v>
      </c>
      <c r="C487" t="s">
        <v>555</v>
      </c>
      <c r="D487" t="s">
        <v>556</v>
      </c>
      <c r="E487" t="s">
        <v>728</v>
      </c>
      <c r="F487" t="s">
        <v>75</v>
      </c>
      <c r="G487">
        <v>8.0932340563289101E-2</v>
      </c>
      <c r="H487">
        <v>0</v>
      </c>
      <c r="I487">
        <v>3.2359666911161898E-2</v>
      </c>
      <c r="J487">
        <v>0</v>
      </c>
      <c r="K487">
        <v>0</v>
      </c>
      <c r="L487">
        <v>0</v>
      </c>
      <c r="M487">
        <v>0</v>
      </c>
      <c r="N487">
        <v>0</v>
      </c>
      <c r="O487">
        <v>0</v>
      </c>
      <c r="P487">
        <v>0</v>
      </c>
      <c r="Q487">
        <v>0</v>
      </c>
      <c r="R487">
        <v>0</v>
      </c>
      <c r="S487">
        <v>0.98693552967906795</v>
      </c>
      <c r="T487">
        <v>0.70956103427540596</v>
      </c>
      <c r="U487">
        <v>1.1850927802900399</v>
      </c>
      <c r="V487">
        <v>0</v>
      </c>
      <c r="W487">
        <v>0</v>
      </c>
      <c r="X487">
        <v>0</v>
      </c>
      <c r="Y487">
        <v>0</v>
      </c>
      <c r="Z487">
        <v>9.3847758081334706E-2</v>
      </c>
      <c r="AA487">
        <v>5.5040821942941E-2</v>
      </c>
      <c r="AB487">
        <v>3.8845008416418497E-2</v>
      </c>
      <c r="AC487">
        <v>4.0464766749523103E-2</v>
      </c>
      <c r="AD487">
        <v>5.6507816914673201E-2</v>
      </c>
    </row>
    <row r="488" spans="1:30" hidden="1" outlineLevel="6" x14ac:dyDescent="0.3">
      <c r="F488" s="3" t="s">
        <v>2309</v>
      </c>
      <c r="G488">
        <f t="shared" ref="G488:AD488" si="228">SUBTOTAL(9,G483:G487)</f>
        <v>8.0932340563289101E-2</v>
      </c>
      <c r="H488">
        <f t="shared" si="228"/>
        <v>0</v>
      </c>
      <c r="I488">
        <f t="shared" si="228"/>
        <v>7.3348578331967007E-2</v>
      </c>
      <c r="J488">
        <f t="shared" si="228"/>
        <v>0</v>
      </c>
      <c r="K488">
        <f t="shared" si="228"/>
        <v>0</v>
      </c>
      <c r="L488">
        <f t="shared" si="228"/>
        <v>0</v>
      </c>
      <c r="M488">
        <f t="shared" si="228"/>
        <v>0</v>
      </c>
      <c r="N488">
        <f t="shared" si="228"/>
        <v>0</v>
      </c>
      <c r="O488">
        <f t="shared" si="228"/>
        <v>0</v>
      </c>
      <c r="P488">
        <f t="shared" si="228"/>
        <v>0</v>
      </c>
      <c r="Q488">
        <f t="shared" si="228"/>
        <v>0</v>
      </c>
      <c r="R488">
        <f t="shared" si="228"/>
        <v>0</v>
      </c>
      <c r="S488">
        <f t="shared" si="228"/>
        <v>0.99403578528826986</v>
      </c>
      <c r="T488">
        <f t="shared" si="228"/>
        <v>0.77771096412106644</v>
      </c>
      <c r="U488">
        <f t="shared" si="228"/>
        <v>1.691875877124595</v>
      </c>
      <c r="V488">
        <f t="shared" si="228"/>
        <v>0</v>
      </c>
      <c r="W488">
        <f t="shared" si="228"/>
        <v>6.4119004873044397E-3</v>
      </c>
      <c r="X488">
        <f t="shared" si="228"/>
        <v>0</v>
      </c>
      <c r="Y488">
        <f t="shared" si="228"/>
        <v>0</v>
      </c>
      <c r="Z488">
        <f t="shared" si="228"/>
        <v>9.3847758081334706E-2</v>
      </c>
      <c r="AA488">
        <f t="shared" si="228"/>
        <v>5.5040821942941E-2</v>
      </c>
      <c r="AB488">
        <f t="shared" si="228"/>
        <v>3.8845008416418497E-2</v>
      </c>
      <c r="AC488">
        <f t="shared" si="228"/>
        <v>4.0464766749523103E-2</v>
      </c>
      <c r="AD488">
        <f t="shared" si="228"/>
        <v>5.6507816914673201E-2</v>
      </c>
    </row>
    <row r="489" spans="1:30" hidden="1" outlineLevel="5" x14ac:dyDescent="0.3">
      <c r="E489" s="3" t="s">
        <v>2466</v>
      </c>
      <c r="G489">
        <f t="shared" ref="G489:AD489" si="229">SUBTOTAL(9,G481:G487)</f>
        <v>8.0932340563289101E-2</v>
      </c>
      <c r="H489">
        <f t="shared" si="229"/>
        <v>5.1938240710137397E-2</v>
      </c>
      <c r="I489">
        <f t="shared" si="229"/>
        <v>7.3348578331967007E-2</v>
      </c>
      <c r="J489">
        <f t="shared" si="229"/>
        <v>0</v>
      </c>
      <c r="K489">
        <f t="shared" si="229"/>
        <v>0</v>
      </c>
      <c r="L489">
        <f t="shared" si="229"/>
        <v>0</v>
      </c>
      <c r="M489">
        <f t="shared" si="229"/>
        <v>0</v>
      </c>
      <c r="N489">
        <f t="shared" si="229"/>
        <v>0</v>
      </c>
      <c r="O489">
        <f t="shared" si="229"/>
        <v>0</v>
      </c>
      <c r="P489">
        <f t="shared" si="229"/>
        <v>0</v>
      </c>
      <c r="Q489">
        <f t="shared" si="229"/>
        <v>0</v>
      </c>
      <c r="R489">
        <f t="shared" si="229"/>
        <v>0</v>
      </c>
      <c r="S489">
        <f t="shared" si="229"/>
        <v>0.99403578528826986</v>
      </c>
      <c r="T489">
        <f t="shared" si="229"/>
        <v>0.77771096412106644</v>
      </c>
      <c r="U489">
        <f t="shared" si="229"/>
        <v>1.691875877124595</v>
      </c>
      <c r="V489">
        <f t="shared" si="229"/>
        <v>0</v>
      </c>
      <c r="W489">
        <f t="shared" si="229"/>
        <v>6.4119004873044397E-3</v>
      </c>
      <c r="X489">
        <f t="shared" si="229"/>
        <v>0</v>
      </c>
      <c r="Y489">
        <f t="shared" si="229"/>
        <v>0</v>
      </c>
      <c r="Z489">
        <f t="shared" si="229"/>
        <v>9.3847758081334706E-2</v>
      </c>
      <c r="AA489">
        <f t="shared" si="229"/>
        <v>5.5040821942941E-2</v>
      </c>
      <c r="AB489">
        <f t="shared" si="229"/>
        <v>3.8845008416418497E-2</v>
      </c>
      <c r="AC489">
        <f t="shared" si="229"/>
        <v>4.0464766749523103E-2</v>
      </c>
      <c r="AD489">
        <f t="shared" si="229"/>
        <v>5.6507816914673201E-2</v>
      </c>
    </row>
    <row r="490" spans="1:30" hidden="1" outlineLevel="7" x14ac:dyDescent="0.3">
      <c r="A490" t="s">
        <v>553</v>
      </c>
      <c r="B490" t="s">
        <v>554</v>
      </c>
      <c r="C490" t="s">
        <v>555</v>
      </c>
      <c r="D490" t="s">
        <v>556</v>
      </c>
      <c r="E490" t="s">
        <v>741</v>
      </c>
      <c r="F490" t="s">
        <v>75</v>
      </c>
      <c r="G490">
        <v>0</v>
      </c>
      <c r="H490">
        <v>0</v>
      </c>
      <c r="I490">
        <v>0</v>
      </c>
      <c r="J490">
        <v>0</v>
      </c>
      <c r="K490">
        <v>0</v>
      </c>
      <c r="L490">
        <v>0</v>
      </c>
      <c r="M490">
        <v>0</v>
      </c>
      <c r="N490">
        <v>0</v>
      </c>
      <c r="O490">
        <v>0</v>
      </c>
      <c r="P490">
        <v>0</v>
      </c>
      <c r="Q490">
        <v>0</v>
      </c>
      <c r="R490">
        <v>0</v>
      </c>
      <c r="S490">
        <v>5.6802044873615398E-2</v>
      </c>
      <c r="T490">
        <v>1.6035277610743599E-2</v>
      </c>
      <c r="U490">
        <v>0</v>
      </c>
      <c r="V490">
        <v>0</v>
      </c>
      <c r="W490">
        <v>0</v>
      </c>
      <c r="X490">
        <v>0</v>
      </c>
      <c r="Y490">
        <v>0</v>
      </c>
      <c r="Z490">
        <v>0</v>
      </c>
      <c r="AA490">
        <v>0</v>
      </c>
      <c r="AB490">
        <v>0</v>
      </c>
      <c r="AC490">
        <v>0</v>
      </c>
      <c r="AD490">
        <v>0</v>
      </c>
    </row>
    <row r="491" spans="1:30" hidden="1" outlineLevel="7" x14ac:dyDescent="0.3">
      <c r="A491" t="s">
        <v>553</v>
      </c>
      <c r="B491" t="s">
        <v>554</v>
      </c>
      <c r="C491" t="s">
        <v>555</v>
      </c>
      <c r="D491" t="s">
        <v>556</v>
      </c>
      <c r="E491" t="s">
        <v>741</v>
      </c>
      <c r="F491" t="s">
        <v>75</v>
      </c>
      <c r="G491">
        <v>0</v>
      </c>
      <c r="H491">
        <v>0</v>
      </c>
      <c r="I491">
        <v>0</v>
      </c>
      <c r="J491">
        <v>0</v>
      </c>
      <c r="K491">
        <v>0</v>
      </c>
      <c r="L491">
        <v>0</v>
      </c>
      <c r="M491">
        <v>0</v>
      </c>
      <c r="N491">
        <v>0</v>
      </c>
      <c r="O491">
        <v>0</v>
      </c>
      <c r="P491">
        <v>0</v>
      </c>
      <c r="Q491">
        <v>0</v>
      </c>
      <c r="R491">
        <v>0</v>
      </c>
      <c r="S491">
        <v>2.8401022436807699E-2</v>
      </c>
      <c r="T491">
        <v>0</v>
      </c>
      <c r="U491">
        <v>0</v>
      </c>
      <c r="V491">
        <v>0</v>
      </c>
      <c r="W491">
        <v>0</v>
      </c>
      <c r="X491">
        <v>0</v>
      </c>
      <c r="Y491">
        <v>0</v>
      </c>
      <c r="Z491">
        <v>0</v>
      </c>
      <c r="AA491">
        <v>0</v>
      </c>
      <c r="AB491">
        <v>0</v>
      </c>
      <c r="AC491">
        <v>0</v>
      </c>
      <c r="AD491">
        <v>0</v>
      </c>
    </row>
    <row r="492" spans="1:30" hidden="1" outlineLevel="6" x14ac:dyDescent="0.3">
      <c r="F492" s="3" t="s">
        <v>2309</v>
      </c>
      <c r="G492">
        <f t="shared" ref="G492:AD492" si="230">SUBTOTAL(9,G490:G491)</f>
        <v>0</v>
      </c>
      <c r="H492">
        <f t="shared" si="230"/>
        <v>0</v>
      </c>
      <c r="I492">
        <f t="shared" si="230"/>
        <v>0</v>
      </c>
      <c r="J492">
        <f t="shared" si="230"/>
        <v>0</v>
      </c>
      <c r="K492">
        <f t="shared" si="230"/>
        <v>0</v>
      </c>
      <c r="L492">
        <f t="shared" si="230"/>
        <v>0</v>
      </c>
      <c r="M492">
        <f t="shared" si="230"/>
        <v>0</v>
      </c>
      <c r="N492">
        <f t="shared" si="230"/>
        <v>0</v>
      </c>
      <c r="O492">
        <f t="shared" si="230"/>
        <v>0</v>
      </c>
      <c r="P492">
        <f t="shared" si="230"/>
        <v>0</v>
      </c>
      <c r="Q492">
        <f t="shared" si="230"/>
        <v>0</v>
      </c>
      <c r="R492">
        <f t="shared" si="230"/>
        <v>0</v>
      </c>
      <c r="S492">
        <f t="shared" si="230"/>
        <v>8.5203067310423097E-2</v>
      </c>
      <c r="T492">
        <f t="shared" si="230"/>
        <v>1.6035277610743599E-2</v>
      </c>
      <c r="U492">
        <f t="shared" si="230"/>
        <v>0</v>
      </c>
      <c r="V492">
        <f t="shared" si="230"/>
        <v>0</v>
      </c>
      <c r="W492">
        <f t="shared" si="230"/>
        <v>0</v>
      </c>
      <c r="X492">
        <f t="shared" si="230"/>
        <v>0</v>
      </c>
      <c r="Y492">
        <f t="shared" si="230"/>
        <v>0</v>
      </c>
      <c r="Z492">
        <f t="shared" si="230"/>
        <v>0</v>
      </c>
      <c r="AA492">
        <f t="shared" si="230"/>
        <v>0</v>
      </c>
      <c r="AB492">
        <f t="shared" si="230"/>
        <v>0</v>
      </c>
      <c r="AC492">
        <f t="shared" si="230"/>
        <v>0</v>
      </c>
      <c r="AD492">
        <f t="shared" si="230"/>
        <v>0</v>
      </c>
    </row>
    <row r="493" spans="1:30" hidden="1" outlineLevel="5" x14ac:dyDescent="0.3">
      <c r="E493" s="3" t="s">
        <v>2467</v>
      </c>
      <c r="G493">
        <f t="shared" ref="G493:AD493" si="231">SUBTOTAL(9,G490:G491)</f>
        <v>0</v>
      </c>
      <c r="H493">
        <f t="shared" si="231"/>
        <v>0</v>
      </c>
      <c r="I493">
        <f t="shared" si="231"/>
        <v>0</v>
      </c>
      <c r="J493">
        <f t="shared" si="231"/>
        <v>0</v>
      </c>
      <c r="K493">
        <f t="shared" si="231"/>
        <v>0</v>
      </c>
      <c r="L493">
        <f t="shared" si="231"/>
        <v>0</v>
      </c>
      <c r="M493">
        <f t="shared" si="231"/>
        <v>0</v>
      </c>
      <c r="N493">
        <f t="shared" si="231"/>
        <v>0</v>
      </c>
      <c r="O493">
        <f t="shared" si="231"/>
        <v>0</v>
      </c>
      <c r="P493">
        <f t="shared" si="231"/>
        <v>0</v>
      </c>
      <c r="Q493">
        <f t="shared" si="231"/>
        <v>0</v>
      </c>
      <c r="R493">
        <f t="shared" si="231"/>
        <v>0</v>
      </c>
      <c r="S493">
        <f t="shared" si="231"/>
        <v>8.5203067310423097E-2</v>
      </c>
      <c r="T493">
        <f t="shared" si="231"/>
        <v>1.6035277610743599E-2</v>
      </c>
      <c r="U493">
        <f t="shared" si="231"/>
        <v>0</v>
      </c>
      <c r="V493">
        <f t="shared" si="231"/>
        <v>0</v>
      </c>
      <c r="W493">
        <f t="shared" si="231"/>
        <v>0</v>
      </c>
      <c r="X493">
        <f t="shared" si="231"/>
        <v>0</v>
      </c>
      <c r="Y493">
        <f t="shared" si="231"/>
        <v>0</v>
      </c>
      <c r="Z493">
        <f t="shared" si="231"/>
        <v>0</v>
      </c>
      <c r="AA493">
        <f t="shared" si="231"/>
        <v>0</v>
      </c>
      <c r="AB493">
        <f t="shared" si="231"/>
        <v>0</v>
      </c>
      <c r="AC493">
        <f t="shared" si="231"/>
        <v>0</v>
      </c>
      <c r="AD493">
        <f t="shared" si="231"/>
        <v>0</v>
      </c>
    </row>
    <row r="494" spans="1:30" hidden="1" outlineLevel="7" x14ac:dyDescent="0.3">
      <c r="A494" t="s">
        <v>553</v>
      </c>
      <c r="B494" t="s">
        <v>554</v>
      </c>
      <c r="C494" t="s">
        <v>555</v>
      </c>
      <c r="D494" t="s">
        <v>556</v>
      </c>
      <c r="E494" t="s">
        <v>746</v>
      </c>
      <c r="F494" t="s">
        <v>75</v>
      </c>
      <c r="G494">
        <v>0</v>
      </c>
      <c r="H494">
        <v>0</v>
      </c>
      <c r="I494">
        <v>0</v>
      </c>
      <c r="J494">
        <v>0</v>
      </c>
      <c r="K494">
        <v>0</v>
      </c>
      <c r="L494">
        <v>0</v>
      </c>
      <c r="M494">
        <v>0</v>
      </c>
      <c r="N494">
        <v>0</v>
      </c>
      <c r="O494">
        <v>0</v>
      </c>
      <c r="P494">
        <v>0</v>
      </c>
      <c r="Q494">
        <v>0</v>
      </c>
      <c r="R494">
        <v>0</v>
      </c>
      <c r="S494">
        <v>0.79522862823061602</v>
      </c>
      <c r="T494">
        <v>0.72559631188614904</v>
      </c>
      <c r="U494">
        <v>0.74847965070949596</v>
      </c>
      <c r="V494">
        <v>0</v>
      </c>
      <c r="W494">
        <v>0</v>
      </c>
      <c r="X494">
        <v>0</v>
      </c>
      <c r="Y494">
        <v>0</v>
      </c>
      <c r="Z494">
        <v>0</v>
      </c>
      <c r="AA494">
        <v>0</v>
      </c>
      <c r="AB494">
        <v>4.7477232508955899E-2</v>
      </c>
      <c r="AC494">
        <v>0</v>
      </c>
      <c r="AD494">
        <v>0</v>
      </c>
    </row>
    <row r="495" spans="1:30" hidden="1" outlineLevel="6" x14ac:dyDescent="0.3">
      <c r="F495" s="3" t="s">
        <v>2309</v>
      </c>
      <c r="G495">
        <f t="shared" ref="G495:AD495" si="232">SUBTOTAL(9,G494:G494)</f>
        <v>0</v>
      </c>
      <c r="H495">
        <f t="shared" si="232"/>
        <v>0</v>
      </c>
      <c r="I495">
        <f t="shared" si="232"/>
        <v>0</v>
      </c>
      <c r="J495">
        <f t="shared" si="232"/>
        <v>0</v>
      </c>
      <c r="K495">
        <f t="shared" si="232"/>
        <v>0</v>
      </c>
      <c r="L495">
        <f t="shared" si="232"/>
        <v>0</v>
      </c>
      <c r="M495">
        <f t="shared" si="232"/>
        <v>0</v>
      </c>
      <c r="N495">
        <f t="shared" si="232"/>
        <v>0</v>
      </c>
      <c r="O495">
        <f t="shared" si="232"/>
        <v>0</v>
      </c>
      <c r="P495">
        <f t="shared" si="232"/>
        <v>0</v>
      </c>
      <c r="Q495">
        <f t="shared" si="232"/>
        <v>0</v>
      </c>
      <c r="R495">
        <f t="shared" si="232"/>
        <v>0</v>
      </c>
      <c r="S495">
        <f t="shared" si="232"/>
        <v>0.79522862823061602</v>
      </c>
      <c r="T495">
        <f t="shared" si="232"/>
        <v>0.72559631188614904</v>
      </c>
      <c r="U495">
        <f t="shared" si="232"/>
        <v>0.74847965070949596</v>
      </c>
      <c r="V495">
        <f t="shared" si="232"/>
        <v>0</v>
      </c>
      <c r="W495">
        <f t="shared" si="232"/>
        <v>0</v>
      </c>
      <c r="X495">
        <f t="shared" si="232"/>
        <v>0</v>
      </c>
      <c r="Y495">
        <f t="shared" si="232"/>
        <v>0</v>
      </c>
      <c r="Z495">
        <f t="shared" si="232"/>
        <v>0</v>
      </c>
      <c r="AA495">
        <f t="shared" si="232"/>
        <v>0</v>
      </c>
      <c r="AB495">
        <f t="shared" si="232"/>
        <v>4.7477232508955899E-2</v>
      </c>
      <c r="AC495">
        <f t="shared" si="232"/>
        <v>0</v>
      </c>
      <c r="AD495">
        <f t="shared" si="232"/>
        <v>0</v>
      </c>
    </row>
    <row r="496" spans="1:30" hidden="1" outlineLevel="5" x14ac:dyDescent="0.3">
      <c r="E496" s="3" t="s">
        <v>2468</v>
      </c>
      <c r="G496">
        <f t="shared" ref="G496:AD496" si="233">SUBTOTAL(9,G494:G494)</f>
        <v>0</v>
      </c>
      <c r="H496">
        <f t="shared" si="233"/>
        <v>0</v>
      </c>
      <c r="I496">
        <f t="shared" si="233"/>
        <v>0</v>
      </c>
      <c r="J496">
        <f t="shared" si="233"/>
        <v>0</v>
      </c>
      <c r="K496">
        <f t="shared" si="233"/>
        <v>0</v>
      </c>
      <c r="L496">
        <f t="shared" si="233"/>
        <v>0</v>
      </c>
      <c r="M496">
        <f t="shared" si="233"/>
        <v>0</v>
      </c>
      <c r="N496">
        <f t="shared" si="233"/>
        <v>0</v>
      </c>
      <c r="O496">
        <f t="shared" si="233"/>
        <v>0</v>
      </c>
      <c r="P496">
        <f t="shared" si="233"/>
        <v>0</v>
      </c>
      <c r="Q496">
        <f t="shared" si="233"/>
        <v>0</v>
      </c>
      <c r="R496">
        <f t="shared" si="233"/>
        <v>0</v>
      </c>
      <c r="S496">
        <f t="shared" si="233"/>
        <v>0.79522862823061602</v>
      </c>
      <c r="T496">
        <f t="shared" si="233"/>
        <v>0.72559631188614904</v>
      </c>
      <c r="U496">
        <f t="shared" si="233"/>
        <v>0.74847965070949596</v>
      </c>
      <c r="V496">
        <f t="shared" si="233"/>
        <v>0</v>
      </c>
      <c r="W496">
        <f t="shared" si="233"/>
        <v>0</v>
      </c>
      <c r="X496">
        <f t="shared" si="233"/>
        <v>0</v>
      </c>
      <c r="Y496">
        <f t="shared" si="233"/>
        <v>0</v>
      </c>
      <c r="Z496">
        <f t="shared" si="233"/>
        <v>0</v>
      </c>
      <c r="AA496">
        <f t="shared" si="233"/>
        <v>0</v>
      </c>
      <c r="AB496">
        <f t="shared" si="233"/>
        <v>4.7477232508955899E-2</v>
      </c>
      <c r="AC496">
        <f t="shared" si="233"/>
        <v>0</v>
      </c>
      <c r="AD496">
        <f t="shared" si="233"/>
        <v>0</v>
      </c>
    </row>
    <row r="497" spans="1:30" hidden="1" outlineLevel="7" x14ac:dyDescent="0.3">
      <c r="A497" t="s">
        <v>553</v>
      </c>
      <c r="B497" t="s">
        <v>554</v>
      </c>
      <c r="C497" t="s">
        <v>555</v>
      </c>
      <c r="D497" t="s">
        <v>556</v>
      </c>
      <c r="E497" t="s">
        <v>193</v>
      </c>
      <c r="F497" t="s">
        <v>260</v>
      </c>
      <c r="G497">
        <v>0</v>
      </c>
      <c r="H497">
        <v>0</v>
      </c>
      <c r="I497">
        <v>0</v>
      </c>
      <c r="J497">
        <v>0</v>
      </c>
      <c r="K497">
        <v>0</v>
      </c>
      <c r="L497">
        <v>0</v>
      </c>
      <c r="M497">
        <v>0</v>
      </c>
      <c r="N497">
        <v>0</v>
      </c>
      <c r="O497">
        <v>0</v>
      </c>
      <c r="P497">
        <v>0</v>
      </c>
      <c r="Q497">
        <v>0</v>
      </c>
      <c r="R497">
        <v>0</v>
      </c>
      <c r="S497">
        <v>0</v>
      </c>
      <c r="T497">
        <v>3.6079374624173197E-2</v>
      </c>
      <c r="U497">
        <v>0</v>
      </c>
      <c r="V497">
        <v>0</v>
      </c>
      <c r="W497">
        <v>0</v>
      </c>
      <c r="X497">
        <v>0</v>
      </c>
      <c r="Y497">
        <v>0</v>
      </c>
      <c r="Z497">
        <v>0</v>
      </c>
      <c r="AA497">
        <v>0</v>
      </c>
      <c r="AB497">
        <v>0</v>
      </c>
      <c r="AC497">
        <v>0</v>
      </c>
      <c r="AD497">
        <v>0</v>
      </c>
    </row>
    <row r="498" spans="1:30" hidden="1" outlineLevel="6" x14ac:dyDescent="0.3">
      <c r="F498" s="3" t="s">
        <v>2372</v>
      </c>
      <c r="G498">
        <f t="shared" ref="G498:AD498" si="234">SUBTOTAL(9,G497:G497)</f>
        <v>0</v>
      </c>
      <c r="H498">
        <f t="shared" si="234"/>
        <v>0</v>
      </c>
      <c r="I498">
        <f t="shared" si="234"/>
        <v>0</v>
      </c>
      <c r="J498">
        <f t="shared" si="234"/>
        <v>0</v>
      </c>
      <c r="K498">
        <f t="shared" si="234"/>
        <v>0</v>
      </c>
      <c r="L498">
        <f t="shared" si="234"/>
        <v>0</v>
      </c>
      <c r="M498">
        <f t="shared" si="234"/>
        <v>0</v>
      </c>
      <c r="N498">
        <f t="shared" si="234"/>
        <v>0</v>
      </c>
      <c r="O498">
        <f t="shared" si="234"/>
        <v>0</v>
      </c>
      <c r="P498">
        <f t="shared" si="234"/>
        <v>0</v>
      </c>
      <c r="Q498">
        <f t="shared" si="234"/>
        <v>0</v>
      </c>
      <c r="R498">
        <f t="shared" si="234"/>
        <v>0</v>
      </c>
      <c r="S498">
        <f t="shared" si="234"/>
        <v>0</v>
      </c>
      <c r="T498">
        <f t="shared" si="234"/>
        <v>3.6079374624173197E-2</v>
      </c>
      <c r="U498">
        <f t="shared" si="234"/>
        <v>0</v>
      </c>
      <c r="V498">
        <f t="shared" si="234"/>
        <v>0</v>
      </c>
      <c r="W498">
        <f t="shared" si="234"/>
        <v>0</v>
      </c>
      <c r="X498">
        <f t="shared" si="234"/>
        <v>0</v>
      </c>
      <c r="Y498">
        <f t="shared" si="234"/>
        <v>0</v>
      </c>
      <c r="Z498">
        <f t="shared" si="234"/>
        <v>0</v>
      </c>
      <c r="AA498">
        <f t="shared" si="234"/>
        <v>0</v>
      </c>
      <c r="AB498">
        <f t="shared" si="234"/>
        <v>0</v>
      </c>
      <c r="AC498">
        <f t="shared" si="234"/>
        <v>0</v>
      </c>
      <c r="AD498">
        <f t="shared" si="234"/>
        <v>0</v>
      </c>
    </row>
    <row r="499" spans="1:30" hidden="1" outlineLevel="7" x14ac:dyDescent="0.3">
      <c r="A499" t="s">
        <v>553</v>
      </c>
      <c r="B499" t="s">
        <v>554</v>
      </c>
      <c r="C499" t="s">
        <v>555</v>
      </c>
      <c r="D499" t="s">
        <v>556</v>
      </c>
      <c r="E499" t="s">
        <v>193</v>
      </c>
      <c r="F499" t="s">
        <v>751</v>
      </c>
      <c r="G499">
        <v>0</v>
      </c>
      <c r="H499">
        <v>0</v>
      </c>
      <c r="I499">
        <v>0</v>
      </c>
      <c r="J499">
        <v>0</v>
      </c>
      <c r="K499">
        <v>0</v>
      </c>
      <c r="L499">
        <v>0</v>
      </c>
      <c r="M499">
        <v>0</v>
      </c>
      <c r="N499">
        <v>0</v>
      </c>
      <c r="O499">
        <v>0</v>
      </c>
      <c r="P499">
        <v>0</v>
      </c>
      <c r="Q499">
        <v>0</v>
      </c>
      <c r="R499">
        <v>0</v>
      </c>
      <c r="S499">
        <v>3.0176086339108199</v>
      </c>
      <c r="T499">
        <v>2.3972740028061699</v>
      </c>
      <c r="U499">
        <v>2.40916887572119</v>
      </c>
      <c r="V499">
        <v>0</v>
      </c>
      <c r="W499">
        <v>0</v>
      </c>
      <c r="X499">
        <v>0</v>
      </c>
      <c r="Y499">
        <v>0.181187962817079</v>
      </c>
      <c r="Z499">
        <v>8.3420229405630902E-2</v>
      </c>
      <c r="AA499">
        <v>8.2561232914411503E-2</v>
      </c>
      <c r="AB499">
        <v>0.11221891320298701</v>
      </c>
      <c r="AC499">
        <v>6.3587490606393404E-2</v>
      </c>
      <c r="AD499">
        <v>9.0412507063477102E-2</v>
      </c>
    </row>
    <row r="500" spans="1:30" hidden="1" outlineLevel="6" x14ac:dyDescent="0.3">
      <c r="F500" s="3" t="s">
        <v>2469</v>
      </c>
      <c r="G500">
        <f t="shared" ref="G500:AD500" si="235">SUBTOTAL(9,G499:G499)</f>
        <v>0</v>
      </c>
      <c r="H500">
        <f t="shared" si="235"/>
        <v>0</v>
      </c>
      <c r="I500">
        <f t="shared" si="235"/>
        <v>0</v>
      </c>
      <c r="J500">
        <f t="shared" si="235"/>
        <v>0</v>
      </c>
      <c r="K500">
        <f t="shared" si="235"/>
        <v>0</v>
      </c>
      <c r="L500">
        <f t="shared" si="235"/>
        <v>0</v>
      </c>
      <c r="M500">
        <f t="shared" si="235"/>
        <v>0</v>
      </c>
      <c r="N500">
        <f t="shared" si="235"/>
        <v>0</v>
      </c>
      <c r="O500">
        <f t="shared" si="235"/>
        <v>0</v>
      </c>
      <c r="P500">
        <f t="shared" si="235"/>
        <v>0</v>
      </c>
      <c r="Q500">
        <f t="shared" si="235"/>
        <v>0</v>
      </c>
      <c r="R500">
        <f t="shared" si="235"/>
        <v>0</v>
      </c>
      <c r="S500">
        <f t="shared" si="235"/>
        <v>3.0176086339108199</v>
      </c>
      <c r="T500">
        <f t="shared" si="235"/>
        <v>2.3972740028061699</v>
      </c>
      <c r="U500">
        <f t="shared" si="235"/>
        <v>2.40916887572119</v>
      </c>
      <c r="V500">
        <f t="shared" si="235"/>
        <v>0</v>
      </c>
      <c r="W500">
        <f t="shared" si="235"/>
        <v>0</v>
      </c>
      <c r="X500">
        <f t="shared" si="235"/>
        <v>0</v>
      </c>
      <c r="Y500">
        <f t="shared" si="235"/>
        <v>0.181187962817079</v>
      </c>
      <c r="Z500">
        <f t="shared" si="235"/>
        <v>8.3420229405630902E-2</v>
      </c>
      <c r="AA500">
        <f t="shared" si="235"/>
        <v>8.2561232914411503E-2</v>
      </c>
      <c r="AB500">
        <f t="shared" si="235"/>
        <v>0.11221891320298701</v>
      </c>
      <c r="AC500">
        <f t="shared" si="235"/>
        <v>6.3587490606393404E-2</v>
      </c>
      <c r="AD500">
        <f t="shared" si="235"/>
        <v>9.0412507063477102E-2</v>
      </c>
    </row>
    <row r="501" spans="1:30" hidden="1" outlineLevel="7" x14ac:dyDescent="0.3">
      <c r="A501" t="s">
        <v>553</v>
      </c>
      <c r="B501" t="s">
        <v>554</v>
      </c>
      <c r="C501" t="s">
        <v>555</v>
      </c>
      <c r="D501" t="s">
        <v>556</v>
      </c>
      <c r="E501" t="s">
        <v>193</v>
      </c>
      <c r="F501" t="s">
        <v>754</v>
      </c>
      <c r="G501">
        <v>0</v>
      </c>
      <c r="H501">
        <v>0</v>
      </c>
      <c r="I501">
        <v>0</v>
      </c>
      <c r="J501">
        <v>0</v>
      </c>
      <c r="K501">
        <v>0</v>
      </c>
      <c r="L501">
        <v>0</v>
      </c>
      <c r="M501">
        <v>0</v>
      </c>
      <c r="N501">
        <v>0</v>
      </c>
      <c r="O501">
        <v>0</v>
      </c>
      <c r="P501">
        <v>0</v>
      </c>
      <c r="Q501">
        <v>0</v>
      </c>
      <c r="R501">
        <v>0</v>
      </c>
      <c r="S501">
        <v>0</v>
      </c>
      <c r="T501">
        <v>0</v>
      </c>
      <c r="U501">
        <v>0</v>
      </c>
      <c r="V501">
        <v>0</v>
      </c>
      <c r="W501">
        <v>0</v>
      </c>
      <c r="X501">
        <v>0</v>
      </c>
      <c r="Y501">
        <v>0</v>
      </c>
      <c r="Z501">
        <v>0</v>
      </c>
      <c r="AA501">
        <v>0</v>
      </c>
      <c r="AB501">
        <v>8.6322240925374404E-3</v>
      </c>
      <c r="AC501">
        <v>0</v>
      </c>
      <c r="AD501">
        <v>0</v>
      </c>
    </row>
    <row r="502" spans="1:30" hidden="1" outlineLevel="6" x14ac:dyDescent="0.3">
      <c r="F502" s="3" t="s">
        <v>2470</v>
      </c>
      <c r="G502">
        <f t="shared" ref="G502:AD502" si="236">SUBTOTAL(9,G501:G501)</f>
        <v>0</v>
      </c>
      <c r="H502">
        <f t="shared" si="236"/>
        <v>0</v>
      </c>
      <c r="I502">
        <f t="shared" si="236"/>
        <v>0</v>
      </c>
      <c r="J502">
        <f t="shared" si="236"/>
        <v>0</v>
      </c>
      <c r="K502">
        <f t="shared" si="236"/>
        <v>0</v>
      </c>
      <c r="L502">
        <f t="shared" si="236"/>
        <v>0</v>
      </c>
      <c r="M502">
        <f t="shared" si="236"/>
        <v>0</v>
      </c>
      <c r="N502">
        <f t="shared" si="236"/>
        <v>0</v>
      </c>
      <c r="O502">
        <f t="shared" si="236"/>
        <v>0</v>
      </c>
      <c r="P502">
        <f t="shared" si="236"/>
        <v>0</v>
      </c>
      <c r="Q502">
        <f t="shared" si="236"/>
        <v>0</v>
      </c>
      <c r="R502">
        <f t="shared" si="236"/>
        <v>0</v>
      </c>
      <c r="S502">
        <f t="shared" si="236"/>
        <v>0</v>
      </c>
      <c r="T502">
        <f t="shared" si="236"/>
        <v>0</v>
      </c>
      <c r="U502">
        <f t="shared" si="236"/>
        <v>0</v>
      </c>
      <c r="V502">
        <f t="shared" si="236"/>
        <v>0</v>
      </c>
      <c r="W502">
        <f t="shared" si="236"/>
        <v>0</v>
      </c>
      <c r="X502">
        <f t="shared" si="236"/>
        <v>0</v>
      </c>
      <c r="Y502">
        <f t="shared" si="236"/>
        <v>0</v>
      </c>
      <c r="Z502">
        <f t="shared" si="236"/>
        <v>0</v>
      </c>
      <c r="AA502">
        <f t="shared" si="236"/>
        <v>0</v>
      </c>
      <c r="AB502">
        <f t="shared" si="236"/>
        <v>8.6322240925374404E-3</v>
      </c>
      <c r="AC502">
        <f t="shared" si="236"/>
        <v>0</v>
      </c>
      <c r="AD502">
        <f t="shared" si="236"/>
        <v>0</v>
      </c>
    </row>
    <row r="503" spans="1:30" hidden="1" outlineLevel="5" x14ac:dyDescent="0.3">
      <c r="E503" s="3" t="s">
        <v>2351</v>
      </c>
      <c r="G503">
        <f t="shared" ref="G503:AD503" si="237">SUBTOTAL(9,G497:G501)</f>
        <v>0</v>
      </c>
      <c r="H503">
        <f t="shared" si="237"/>
        <v>0</v>
      </c>
      <c r="I503">
        <f t="shared" si="237"/>
        <v>0</v>
      </c>
      <c r="J503">
        <f t="shared" si="237"/>
        <v>0</v>
      </c>
      <c r="K503">
        <f t="shared" si="237"/>
        <v>0</v>
      </c>
      <c r="L503">
        <f t="shared" si="237"/>
        <v>0</v>
      </c>
      <c r="M503">
        <f t="shared" si="237"/>
        <v>0</v>
      </c>
      <c r="N503">
        <f t="shared" si="237"/>
        <v>0</v>
      </c>
      <c r="O503">
        <f t="shared" si="237"/>
        <v>0</v>
      </c>
      <c r="P503">
        <f t="shared" si="237"/>
        <v>0</v>
      </c>
      <c r="Q503">
        <f t="shared" si="237"/>
        <v>0</v>
      </c>
      <c r="R503">
        <f t="shared" si="237"/>
        <v>0</v>
      </c>
      <c r="S503">
        <f t="shared" si="237"/>
        <v>3.0176086339108199</v>
      </c>
      <c r="T503">
        <f t="shared" si="237"/>
        <v>2.4333533774303429</v>
      </c>
      <c r="U503">
        <f t="shared" si="237"/>
        <v>2.40916887572119</v>
      </c>
      <c r="V503">
        <f t="shared" si="237"/>
        <v>0</v>
      </c>
      <c r="W503">
        <f t="shared" si="237"/>
        <v>0</v>
      </c>
      <c r="X503">
        <f t="shared" si="237"/>
        <v>0</v>
      </c>
      <c r="Y503">
        <f t="shared" si="237"/>
        <v>0.181187962817079</v>
      </c>
      <c r="Z503">
        <f t="shared" si="237"/>
        <v>8.3420229405630902E-2</v>
      </c>
      <c r="AA503">
        <f t="shared" si="237"/>
        <v>8.2561232914411503E-2</v>
      </c>
      <c r="AB503">
        <f t="shared" si="237"/>
        <v>0.12085113729552445</v>
      </c>
      <c r="AC503">
        <f t="shared" si="237"/>
        <v>6.3587490606393404E-2</v>
      </c>
      <c r="AD503">
        <f t="shared" si="237"/>
        <v>9.0412507063477102E-2</v>
      </c>
    </row>
    <row r="504" spans="1:30" hidden="1" outlineLevel="7" x14ac:dyDescent="0.3">
      <c r="A504" t="s">
        <v>553</v>
      </c>
      <c r="B504" t="s">
        <v>554</v>
      </c>
      <c r="C504" t="s">
        <v>555</v>
      </c>
      <c r="D504" t="s">
        <v>556</v>
      </c>
      <c r="E504" t="s">
        <v>757</v>
      </c>
      <c r="F504" t="s">
        <v>758</v>
      </c>
      <c r="G504">
        <v>0</v>
      </c>
      <c r="H504">
        <v>0</v>
      </c>
      <c r="I504">
        <v>0</v>
      </c>
      <c r="J504">
        <v>0</v>
      </c>
      <c r="K504">
        <v>0</v>
      </c>
      <c r="L504">
        <v>0</v>
      </c>
      <c r="M504">
        <v>0</v>
      </c>
      <c r="N504">
        <v>0</v>
      </c>
      <c r="O504">
        <v>0</v>
      </c>
      <c r="P504">
        <v>0</v>
      </c>
      <c r="Q504">
        <v>0</v>
      </c>
      <c r="R504">
        <v>0</v>
      </c>
      <c r="S504">
        <v>0.22010792388525999</v>
      </c>
      <c r="T504">
        <v>0.20444978953698101</v>
      </c>
      <c r="U504">
        <v>0.14033993450803101</v>
      </c>
      <c r="V504">
        <v>0</v>
      </c>
      <c r="W504">
        <v>0</v>
      </c>
      <c r="X504">
        <v>0</v>
      </c>
      <c r="Y504">
        <v>0</v>
      </c>
      <c r="Z504">
        <v>0</v>
      </c>
      <c r="AA504">
        <v>0</v>
      </c>
      <c r="AB504">
        <v>4.3161120462687198E-2</v>
      </c>
      <c r="AC504">
        <v>0</v>
      </c>
      <c r="AD504">
        <v>3.3904690148803901E-2</v>
      </c>
    </row>
    <row r="505" spans="1:30" hidden="1" outlineLevel="6" x14ac:dyDescent="0.3">
      <c r="F505" s="3" t="s">
        <v>2471</v>
      </c>
      <c r="G505">
        <f t="shared" ref="G505:AD505" si="238">SUBTOTAL(9,G504:G504)</f>
        <v>0</v>
      </c>
      <c r="H505">
        <f t="shared" si="238"/>
        <v>0</v>
      </c>
      <c r="I505">
        <f t="shared" si="238"/>
        <v>0</v>
      </c>
      <c r="J505">
        <f t="shared" si="238"/>
        <v>0</v>
      </c>
      <c r="K505">
        <f t="shared" si="238"/>
        <v>0</v>
      </c>
      <c r="L505">
        <f t="shared" si="238"/>
        <v>0</v>
      </c>
      <c r="M505">
        <f t="shared" si="238"/>
        <v>0</v>
      </c>
      <c r="N505">
        <f t="shared" si="238"/>
        <v>0</v>
      </c>
      <c r="O505">
        <f t="shared" si="238"/>
        <v>0</v>
      </c>
      <c r="P505">
        <f t="shared" si="238"/>
        <v>0</v>
      </c>
      <c r="Q505">
        <f t="shared" si="238"/>
        <v>0</v>
      </c>
      <c r="R505">
        <f t="shared" si="238"/>
        <v>0</v>
      </c>
      <c r="S505">
        <f t="shared" si="238"/>
        <v>0.22010792388525999</v>
      </c>
      <c r="T505">
        <f t="shared" si="238"/>
        <v>0.20444978953698101</v>
      </c>
      <c r="U505">
        <f t="shared" si="238"/>
        <v>0.14033993450803101</v>
      </c>
      <c r="V505">
        <f t="shared" si="238"/>
        <v>0</v>
      </c>
      <c r="W505">
        <f t="shared" si="238"/>
        <v>0</v>
      </c>
      <c r="X505">
        <f t="shared" si="238"/>
        <v>0</v>
      </c>
      <c r="Y505">
        <f t="shared" si="238"/>
        <v>0</v>
      </c>
      <c r="Z505">
        <f t="shared" si="238"/>
        <v>0</v>
      </c>
      <c r="AA505">
        <f t="shared" si="238"/>
        <v>0</v>
      </c>
      <c r="AB505">
        <f t="shared" si="238"/>
        <v>4.3161120462687198E-2</v>
      </c>
      <c r="AC505">
        <f t="shared" si="238"/>
        <v>0</v>
      </c>
      <c r="AD505">
        <f t="shared" si="238"/>
        <v>3.3904690148803901E-2</v>
      </c>
    </row>
    <row r="506" spans="1:30" hidden="1" outlineLevel="7" x14ac:dyDescent="0.3">
      <c r="A506" t="s">
        <v>553</v>
      </c>
      <c r="B506" t="s">
        <v>554</v>
      </c>
      <c r="C506" t="s">
        <v>555</v>
      </c>
      <c r="D506" t="s">
        <v>556</v>
      </c>
      <c r="E506" t="s">
        <v>757</v>
      </c>
      <c r="F506" t="s">
        <v>761</v>
      </c>
      <c r="G506">
        <v>0</v>
      </c>
      <c r="H506">
        <v>0</v>
      </c>
      <c r="I506">
        <v>0</v>
      </c>
      <c r="J506">
        <v>0</v>
      </c>
      <c r="K506">
        <v>0</v>
      </c>
      <c r="L506">
        <v>0</v>
      </c>
      <c r="M506">
        <v>0</v>
      </c>
      <c r="N506">
        <v>0</v>
      </c>
      <c r="O506">
        <v>0</v>
      </c>
      <c r="P506">
        <v>0</v>
      </c>
      <c r="Q506">
        <v>0</v>
      </c>
      <c r="R506">
        <v>0</v>
      </c>
      <c r="S506">
        <v>0.46151661459812598</v>
      </c>
      <c r="T506">
        <v>0.328723191020245</v>
      </c>
      <c r="U506">
        <v>0.67051302042725702</v>
      </c>
      <c r="V506">
        <v>0</v>
      </c>
      <c r="W506">
        <v>0</v>
      </c>
      <c r="X506">
        <v>0</v>
      </c>
      <c r="Y506">
        <v>0</v>
      </c>
      <c r="Z506">
        <v>0</v>
      </c>
      <c r="AA506">
        <v>0</v>
      </c>
      <c r="AB506">
        <v>0</v>
      </c>
      <c r="AC506">
        <v>0</v>
      </c>
      <c r="AD506">
        <v>0</v>
      </c>
    </row>
    <row r="507" spans="1:30" hidden="1" outlineLevel="7" x14ac:dyDescent="0.3">
      <c r="A507" t="s">
        <v>553</v>
      </c>
      <c r="B507" t="s">
        <v>554</v>
      </c>
      <c r="C507" t="s">
        <v>555</v>
      </c>
      <c r="D507" t="s">
        <v>556</v>
      </c>
      <c r="E507" t="s">
        <v>757</v>
      </c>
      <c r="F507" t="s">
        <v>761</v>
      </c>
      <c r="G507">
        <v>0</v>
      </c>
      <c r="H507">
        <v>0</v>
      </c>
      <c r="I507">
        <v>0</v>
      </c>
      <c r="J507">
        <v>0</v>
      </c>
      <c r="K507">
        <v>0</v>
      </c>
      <c r="L507">
        <v>0</v>
      </c>
      <c r="M507">
        <v>0</v>
      </c>
      <c r="N507">
        <v>0</v>
      </c>
      <c r="O507">
        <v>0</v>
      </c>
      <c r="P507">
        <v>0</v>
      </c>
      <c r="Q507">
        <v>0</v>
      </c>
      <c r="R507">
        <v>0</v>
      </c>
      <c r="S507">
        <v>0.92303322919625097</v>
      </c>
      <c r="T507">
        <v>0.81779915814792503</v>
      </c>
      <c r="U507">
        <v>0.81085295493528797</v>
      </c>
      <c r="V507">
        <v>0</v>
      </c>
      <c r="W507">
        <v>0</v>
      </c>
      <c r="X507">
        <v>0</v>
      </c>
      <c r="Y507">
        <v>0</v>
      </c>
      <c r="Z507">
        <v>0.72992700729926996</v>
      </c>
      <c r="AA507">
        <v>0</v>
      </c>
      <c r="AB507">
        <v>0</v>
      </c>
      <c r="AC507">
        <v>0</v>
      </c>
      <c r="AD507">
        <v>8.6645319269165605E-2</v>
      </c>
    </row>
    <row r="508" spans="1:30" hidden="1" outlineLevel="7" x14ac:dyDescent="0.3">
      <c r="A508" t="s">
        <v>553</v>
      </c>
      <c r="B508" t="s">
        <v>554</v>
      </c>
      <c r="C508" t="s">
        <v>555</v>
      </c>
      <c r="D508" t="s">
        <v>556</v>
      </c>
      <c r="E508" t="s">
        <v>757</v>
      </c>
      <c r="F508" t="s">
        <v>761</v>
      </c>
      <c r="G508">
        <v>0</v>
      </c>
      <c r="H508">
        <v>0</v>
      </c>
      <c r="I508">
        <v>0</v>
      </c>
      <c r="J508">
        <v>0</v>
      </c>
      <c r="K508">
        <v>0</v>
      </c>
      <c r="L508">
        <v>0</v>
      </c>
      <c r="M508">
        <v>0</v>
      </c>
      <c r="N508">
        <v>0</v>
      </c>
      <c r="O508">
        <v>0</v>
      </c>
      <c r="P508">
        <v>0</v>
      </c>
      <c r="Q508">
        <v>0</v>
      </c>
      <c r="R508">
        <v>0</v>
      </c>
      <c r="S508">
        <v>0</v>
      </c>
      <c r="T508">
        <v>0.27660853878532798</v>
      </c>
      <c r="U508">
        <v>0</v>
      </c>
      <c r="V508">
        <v>0</v>
      </c>
      <c r="W508">
        <v>0</v>
      </c>
      <c r="X508">
        <v>0</v>
      </c>
      <c r="Y508">
        <v>0</v>
      </c>
      <c r="Z508">
        <v>0</v>
      </c>
      <c r="AA508">
        <v>0</v>
      </c>
      <c r="AB508">
        <v>0</v>
      </c>
      <c r="AC508">
        <v>0</v>
      </c>
      <c r="AD508">
        <v>0</v>
      </c>
    </row>
    <row r="509" spans="1:30" hidden="1" outlineLevel="7" x14ac:dyDescent="0.3">
      <c r="A509" t="s">
        <v>553</v>
      </c>
      <c r="B509" t="s">
        <v>554</v>
      </c>
      <c r="C509" t="s">
        <v>555</v>
      </c>
      <c r="D509" t="s">
        <v>556</v>
      </c>
      <c r="E509" t="s">
        <v>757</v>
      </c>
      <c r="F509" t="s">
        <v>761</v>
      </c>
      <c r="G509">
        <v>0</v>
      </c>
      <c r="H509">
        <v>0</v>
      </c>
      <c r="I509">
        <v>0</v>
      </c>
      <c r="J509">
        <v>0</v>
      </c>
      <c r="K509">
        <v>0</v>
      </c>
      <c r="L509">
        <v>0</v>
      </c>
      <c r="M509">
        <v>0</v>
      </c>
      <c r="N509">
        <v>0</v>
      </c>
      <c r="O509">
        <v>0</v>
      </c>
      <c r="P509">
        <v>0</v>
      </c>
      <c r="Q509">
        <v>0</v>
      </c>
      <c r="R509">
        <v>0</v>
      </c>
      <c r="S509">
        <v>2.53479125248509</v>
      </c>
      <c r="T509">
        <v>2.2409300461014201</v>
      </c>
      <c r="U509">
        <v>2.6352721035396902</v>
      </c>
      <c r="V509">
        <v>0</v>
      </c>
      <c r="W509">
        <v>0</v>
      </c>
      <c r="X509">
        <v>0</v>
      </c>
      <c r="Y509">
        <v>0.89018433905782302</v>
      </c>
      <c r="Z509">
        <v>0</v>
      </c>
      <c r="AA509">
        <v>0.440326575543528</v>
      </c>
      <c r="AB509">
        <v>0</v>
      </c>
      <c r="AC509">
        <v>0.45089311520897202</v>
      </c>
      <c r="AD509">
        <v>0</v>
      </c>
    </row>
    <row r="510" spans="1:30" hidden="1" outlineLevel="7" x14ac:dyDescent="0.3">
      <c r="A510" t="s">
        <v>553</v>
      </c>
      <c r="B510" t="s">
        <v>554</v>
      </c>
      <c r="C510" t="s">
        <v>555</v>
      </c>
      <c r="D510" t="s">
        <v>556</v>
      </c>
      <c r="E510" t="s">
        <v>757</v>
      </c>
      <c r="F510" t="s">
        <v>761</v>
      </c>
      <c r="G510">
        <v>0</v>
      </c>
      <c r="H510">
        <v>0</v>
      </c>
      <c r="I510">
        <v>0</v>
      </c>
      <c r="J510">
        <v>0</v>
      </c>
      <c r="K510">
        <v>0</v>
      </c>
      <c r="L510">
        <v>0</v>
      </c>
      <c r="M510">
        <v>0</v>
      </c>
      <c r="N510">
        <v>0</v>
      </c>
      <c r="O510">
        <v>0</v>
      </c>
      <c r="P510">
        <v>0</v>
      </c>
      <c r="Q510">
        <v>0</v>
      </c>
      <c r="R510">
        <v>0</v>
      </c>
      <c r="S510">
        <v>0.70292530531099096</v>
      </c>
      <c r="T510">
        <v>0.59330527159751401</v>
      </c>
      <c r="U510">
        <v>0.62373304225791404</v>
      </c>
      <c r="V510">
        <v>0</v>
      </c>
      <c r="W510">
        <v>0</v>
      </c>
      <c r="X510">
        <v>0</v>
      </c>
      <c r="Y510">
        <v>0</v>
      </c>
      <c r="Z510">
        <v>0</v>
      </c>
      <c r="AA510">
        <v>0</v>
      </c>
      <c r="AB510">
        <v>0</v>
      </c>
      <c r="AC510">
        <v>0</v>
      </c>
      <c r="AD510">
        <v>0</v>
      </c>
    </row>
    <row r="511" spans="1:30" hidden="1" outlineLevel="7" x14ac:dyDescent="0.3">
      <c r="A511" t="s">
        <v>553</v>
      </c>
      <c r="B511" t="s">
        <v>554</v>
      </c>
      <c r="C511" t="s">
        <v>555</v>
      </c>
      <c r="D511" t="s">
        <v>556</v>
      </c>
      <c r="E511" t="s">
        <v>757</v>
      </c>
      <c r="F511" t="s">
        <v>761</v>
      </c>
      <c r="G511">
        <v>0</v>
      </c>
      <c r="H511">
        <v>0</v>
      </c>
      <c r="I511">
        <v>0</v>
      </c>
      <c r="J511">
        <v>0</v>
      </c>
      <c r="K511">
        <v>0</v>
      </c>
      <c r="L511">
        <v>0</v>
      </c>
      <c r="M511">
        <v>0</v>
      </c>
      <c r="N511">
        <v>0</v>
      </c>
      <c r="O511">
        <v>0</v>
      </c>
      <c r="P511">
        <v>0</v>
      </c>
      <c r="Q511">
        <v>0</v>
      </c>
      <c r="R511">
        <v>0</v>
      </c>
      <c r="S511">
        <v>0</v>
      </c>
      <c r="T511">
        <v>0.29264381639607101</v>
      </c>
      <c r="U511">
        <v>0</v>
      </c>
      <c r="V511">
        <v>0</v>
      </c>
      <c r="W511">
        <v>0</v>
      </c>
      <c r="X511">
        <v>0</v>
      </c>
      <c r="Y511">
        <v>0</v>
      </c>
      <c r="Z511">
        <v>0</v>
      </c>
      <c r="AA511">
        <v>0</v>
      </c>
      <c r="AB511">
        <v>0</v>
      </c>
      <c r="AC511">
        <v>0</v>
      </c>
      <c r="AD511">
        <v>0</v>
      </c>
    </row>
    <row r="512" spans="1:30" hidden="1" outlineLevel="7" x14ac:dyDescent="0.3">
      <c r="A512" t="s">
        <v>553</v>
      </c>
      <c r="B512" t="s">
        <v>554</v>
      </c>
      <c r="C512" t="s">
        <v>555</v>
      </c>
      <c r="D512" t="s">
        <v>556</v>
      </c>
      <c r="E512" t="s">
        <v>757</v>
      </c>
      <c r="F512" t="s">
        <v>761</v>
      </c>
      <c r="G512">
        <v>0</v>
      </c>
      <c r="H512">
        <v>0</v>
      </c>
      <c r="I512">
        <v>0</v>
      </c>
      <c r="J512">
        <v>0</v>
      </c>
      <c r="K512">
        <v>0</v>
      </c>
      <c r="L512">
        <v>0</v>
      </c>
      <c r="M512">
        <v>0</v>
      </c>
      <c r="N512">
        <v>0</v>
      </c>
      <c r="O512">
        <v>0</v>
      </c>
      <c r="P512">
        <v>0</v>
      </c>
      <c r="Q512">
        <v>0</v>
      </c>
      <c r="R512">
        <v>0</v>
      </c>
      <c r="S512">
        <v>1.9170690144845199</v>
      </c>
      <c r="T512">
        <v>2.1166566446181601</v>
      </c>
      <c r="U512">
        <v>1.8945891158584101</v>
      </c>
      <c r="V512">
        <v>0</v>
      </c>
      <c r="W512">
        <v>0</v>
      </c>
      <c r="X512">
        <v>0</v>
      </c>
      <c r="Y512">
        <v>0</v>
      </c>
      <c r="Z512">
        <v>0</v>
      </c>
      <c r="AA512">
        <v>0</v>
      </c>
      <c r="AB512">
        <v>0.444559540765678</v>
      </c>
      <c r="AC512">
        <v>0</v>
      </c>
      <c r="AD512">
        <v>0.39178753060840099</v>
      </c>
    </row>
    <row r="513" spans="1:30" hidden="1" outlineLevel="7" x14ac:dyDescent="0.3">
      <c r="A513" t="s">
        <v>553</v>
      </c>
      <c r="B513" t="s">
        <v>554</v>
      </c>
      <c r="C513" t="s">
        <v>555</v>
      </c>
      <c r="D513" t="s">
        <v>556</v>
      </c>
      <c r="E513" t="s">
        <v>757</v>
      </c>
      <c r="F513" t="s">
        <v>761</v>
      </c>
      <c r="G513">
        <v>0</v>
      </c>
      <c r="H513">
        <v>0</v>
      </c>
      <c r="I513">
        <v>0</v>
      </c>
      <c r="J513">
        <v>0</v>
      </c>
      <c r="K513">
        <v>0</v>
      </c>
      <c r="L513">
        <v>0</v>
      </c>
      <c r="M513">
        <v>0</v>
      </c>
      <c r="N513">
        <v>0</v>
      </c>
      <c r="O513">
        <v>0</v>
      </c>
      <c r="P513">
        <v>0</v>
      </c>
      <c r="Q513">
        <v>0</v>
      </c>
      <c r="R513">
        <v>0</v>
      </c>
      <c r="S513">
        <v>0.46151661459812598</v>
      </c>
      <c r="T513">
        <v>0.45700541190619398</v>
      </c>
      <c r="U513">
        <v>0.45220645563698703</v>
      </c>
      <c r="V513">
        <v>0</v>
      </c>
      <c r="W513">
        <v>0</v>
      </c>
      <c r="X513">
        <v>0</v>
      </c>
      <c r="Y513">
        <v>0</v>
      </c>
      <c r="Z513">
        <v>0</v>
      </c>
      <c r="AA513">
        <v>0</v>
      </c>
      <c r="AB513">
        <v>0</v>
      </c>
      <c r="AC513">
        <v>0</v>
      </c>
      <c r="AD513">
        <v>0</v>
      </c>
    </row>
    <row r="514" spans="1:30" hidden="1" outlineLevel="6" x14ac:dyDescent="0.3">
      <c r="F514" s="3" t="s">
        <v>2472</v>
      </c>
      <c r="G514">
        <f t="shared" ref="G514:AD514" si="239">SUBTOTAL(9,G506:G513)</f>
        <v>0</v>
      </c>
      <c r="H514">
        <f t="shared" si="239"/>
        <v>0</v>
      </c>
      <c r="I514">
        <f t="shared" si="239"/>
        <v>0</v>
      </c>
      <c r="J514">
        <f t="shared" si="239"/>
        <v>0</v>
      </c>
      <c r="K514">
        <f t="shared" si="239"/>
        <v>0</v>
      </c>
      <c r="L514">
        <f t="shared" si="239"/>
        <v>0</v>
      </c>
      <c r="M514">
        <f t="shared" si="239"/>
        <v>0</v>
      </c>
      <c r="N514">
        <f t="shared" si="239"/>
        <v>0</v>
      </c>
      <c r="O514">
        <f t="shared" si="239"/>
        <v>0</v>
      </c>
      <c r="P514">
        <f t="shared" si="239"/>
        <v>0</v>
      </c>
      <c r="Q514">
        <f t="shared" si="239"/>
        <v>0</v>
      </c>
      <c r="R514">
        <f t="shared" si="239"/>
        <v>0</v>
      </c>
      <c r="S514">
        <f t="shared" si="239"/>
        <v>7.0008520306731032</v>
      </c>
      <c r="T514">
        <f t="shared" si="239"/>
        <v>7.1236720785728567</v>
      </c>
      <c r="U514">
        <f t="shared" si="239"/>
        <v>7.0871666926555461</v>
      </c>
      <c r="V514">
        <f t="shared" si="239"/>
        <v>0</v>
      </c>
      <c r="W514">
        <f t="shared" si="239"/>
        <v>0</v>
      </c>
      <c r="X514">
        <f t="shared" si="239"/>
        <v>0</v>
      </c>
      <c r="Y514">
        <f t="shared" si="239"/>
        <v>0.89018433905782302</v>
      </c>
      <c r="Z514">
        <f t="shared" si="239"/>
        <v>0.72992700729926996</v>
      </c>
      <c r="AA514">
        <f t="shared" si="239"/>
        <v>0.440326575543528</v>
      </c>
      <c r="AB514">
        <f t="shared" si="239"/>
        <v>0.444559540765678</v>
      </c>
      <c r="AC514">
        <f t="shared" si="239"/>
        <v>0.45089311520897202</v>
      </c>
      <c r="AD514">
        <f t="shared" si="239"/>
        <v>0.47843284987756662</v>
      </c>
    </row>
    <row r="515" spans="1:30" hidden="1" outlineLevel="7" x14ac:dyDescent="0.3">
      <c r="A515" t="s">
        <v>553</v>
      </c>
      <c r="B515" t="s">
        <v>554</v>
      </c>
      <c r="C515" t="s">
        <v>555</v>
      </c>
      <c r="D515" t="s">
        <v>556</v>
      </c>
      <c r="E515" t="s">
        <v>757</v>
      </c>
      <c r="F515" t="s">
        <v>75</v>
      </c>
      <c r="G515">
        <v>0</v>
      </c>
      <c r="H515">
        <v>0</v>
      </c>
      <c r="I515">
        <v>0</v>
      </c>
      <c r="J515">
        <v>0</v>
      </c>
      <c r="K515">
        <v>0</v>
      </c>
      <c r="L515">
        <v>0</v>
      </c>
      <c r="M515">
        <v>0</v>
      </c>
      <c r="N515">
        <v>0</v>
      </c>
      <c r="O515">
        <v>0</v>
      </c>
      <c r="P515">
        <v>0</v>
      </c>
      <c r="Q515">
        <v>0</v>
      </c>
      <c r="R515">
        <v>0</v>
      </c>
      <c r="S515">
        <v>0.39051405850610599</v>
      </c>
      <c r="T515">
        <v>0.34475846863098802</v>
      </c>
      <c r="U515">
        <v>0</v>
      </c>
      <c r="V515">
        <v>0</v>
      </c>
      <c r="W515">
        <v>0</v>
      </c>
      <c r="X515">
        <v>0</v>
      </c>
      <c r="Y515">
        <v>0</v>
      </c>
      <c r="Z515">
        <v>0</v>
      </c>
      <c r="AA515">
        <v>0</v>
      </c>
      <c r="AB515">
        <v>0</v>
      </c>
      <c r="AC515">
        <v>0</v>
      </c>
      <c r="AD515">
        <v>0</v>
      </c>
    </row>
    <row r="516" spans="1:30" hidden="1" outlineLevel="7" x14ac:dyDescent="0.3">
      <c r="A516" t="s">
        <v>553</v>
      </c>
      <c r="B516" t="s">
        <v>554</v>
      </c>
      <c r="C516" t="s">
        <v>555</v>
      </c>
      <c r="D516" t="s">
        <v>556</v>
      </c>
      <c r="E516" t="s">
        <v>757</v>
      </c>
      <c r="F516" t="s">
        <v>75</v>
      </c>
      <c r="G516">
        <v>0</v>
      </c>
      <c r="H516">
        <v>0</v>
      </c>
      <c r="I516">
        <v>0</v>
      </c>
      <c r="J516">
        <v>0</v>
      </c>
      <c r="K516">
        <v>0</v>
      </c>
      <c r="L516">
        <v>0</v>
      </c>
      <c r="M516">
        <v>0</v>
      </c>
      <c r="N516">
        <v>0</v>
      </c>
      <c r="O516">
        <v>0</v>
      </c>
      <c r="P516">
        <v>0</v>
      </c>
      <c r="Q516">
        <v>0</v>
      </c>
      <c r="R516">
        <v>0</v>
      </c>
      <c r="S516">
        <v>0.85203067310423197</v>
      </c>
      <c r="T516">
        <v>0.61334936861094402</v>
      </c>
      <c r="U516">
        <v>0.79525962887884005</v>
      </c>
      <c r="V516">
        <v>0</v>
      </c>
      <c r="W516">
        <v>0</v>
      </c>
      <c r="X516">
        <v>0</v>
      </c>
      <c r="Y516">
        <v>0</v>
      </c>
      <c r="Z516">
        <v>0</v>
      </c>
      <c r="AA516">
        <v>0</v>
      </c>
      <c r="AB516">
        <v>0</v>
      </c>
      <c r="AC516">
        <v>0</v>
      </c>
      <c r="AD516">
        <v>0</v>
      </c>
    </row>
    <row r="517" spans="1:30" hidden="1" outlineLevel="6" x14ac:dyDescent="0.3">
      <c r="F517" s="3" t="s">
        <v>2309</v>
      </c>
      <c r="G517">
        <f t="shared" ref="G517:AD517" si="240">SUBTOTAL(9,G515:G516)</f>
        <v>0</v>
      </c>
      <c r="H517">
        <f t="shared" si="240"/>
        <v>0</v>
      </c>
      <c r="I517">
        <f t="shared" si="240"/>
        <v>0</v>
      </c>
      <c r="J517">
        <f t="shared" si="240"/>
        <v>0</v>
      </c>
      <c r="K517">
        <f t="shared" si="240"/>
        <v>0</v>
      </c>
      <c r="L517">
        <f t="shared" si="240"/>
        <v>0</v>
      </c>
      <c r="M517">
        <f t="shared" si="240"/>
        <v>0</v>
      </c>
      <c r="N517">
        <f t="shared" si="240"/>
        <v>0</v>
      </c>
      <c r="O517">
        <f t="shared" si="240"/>
        <v>0</v>
      </c>
      <c r="P517">
        <f t="shared" si="240"/>
        <v>0</v>
      </c>
      <c r="Q517">
        <f t="shared" si="240"/>
        <v>0</v>
      </c>
      <c r="R517">
        <f t="shared" si="240"/>
        <v>0</v>
      </c>
      <c r="S517">
        <f t="shared" si="240"/>
        <v>1.242544731610338</v>
      </c>
      <c r="T517">
        <f t="shared" si="240"/>
        <v>0.95810783724193205</v>
      </c>
      <c r="U517">
        <f t="shared" si="240"/>
        <v>0.79525962887884005</v>
      </c>
      <c r="V517">
        <f t="shared" si="240"/>
        <v>0</v>
      </c>
      <c r="W517">
        <f t="shared" si="240"/>
        <v>0</v>
      </c>
      <c r="X517">
        <f t="shared" si="240"/>
        <v>0</v>
      </c>
      <c r="Y517">
        <f t="shared" si="240"/>
        <v>0</v>
      </c>
      <c r="Z517">
        <f t="shared" si="240"/>
        <v>0</v>
      </c>
      <c r="AA517">
        <f t="shared" si="240"/>
        <v>0</v>
      </c>
      <c r="AB517">
        <f t="shared" si="240"/>
        <v>0</v>
      </c>
      <c r="AC517">
        <f t="shared" si="240"/>
        <v>0</v>
      </c>
      <c r="AD517">
        <f t="shared" si="240"/>
        <v>0</v>
      </c>
    </row>
    <row r="518" spans="1:30" hidden="1" outlineLevel="5" x14ac:dyDescent="0.3">
      <c r="E518" s="3" t="s">
        <v>2473</v>
      </c>
      <c r="G518">
        <f t="shared" ref="G518:AD518" si="241">SUBTOTAL(9,G504:G516)</f>
        <v>0</v>
      </c>
      <c r="H518">
        <f t="shared" si="241"/>
        <v>0</v>
      </c>
      <c r="I518">
        <f t="shared" si="241"/>
        <v>0</v>
      </c>
      <c r="J518">
        <f t="shared" si="241"/>
        <v>0</v>
      </c>
      <c r="K518">
        <f t="shared" si="241"/>
        <v>0</v>
      </c>
      <c r="L518">
        <f t="shared" si="241"/>
        <v>0</v>
      </c>
      <c r="M518">
        <f t="shared" si="241"/>
        <v>0</v>
      </c>
      <c r="N518">
        <f t="shared" si="241"/>
        <v>0</v>
      </c>
      <c r="O518">
        <f t="shared" si="241"/>
        <v>0</v>
      </c>
      <c r="P518">
        <f t="shared" si="241"/>
        <v>0</v>
      </c>
      <c r="Q518">
        <f t="shared" si="241"/>
        <v>0</v>
      </c>
      <c r="R518">
        <f t="shared" si="241"/>
        <v>0</v>
      </c>
      <c r="S518">
        <f t="shared" si="241"/>
        <v>8.4635046861687009</v>
      </c>
      <c r="T518">
        <f t="shared" si="241"/>
        <v>8.2862297053517704</v>
      </c>
      <c r="U518">
        <f t="shared" si="241"/>
        <v>8.0227662560424182</v>
      </c>
      <c r="V518">
        <f t="shared" si="241"/>
        <v>0</v>
      </c>
      <c r="W518">
        <f t="shared" si="241"/>
        <v>0</v>
      </c>
      <c r="X518">
        <f t="shared" si="241"/>
        <v>0</v>
      </c>
      <c r="Y518">
        <f t="shared" si="241"/>
        <v>0.89018433905782302</v>
      </c>
      <c r="Z518">
        <f t="shared" si="241"/>
        <v>0.72992700729926996</v>
      </c>
      <c r="AA518">
        <f t="shared" si="241"/>
        <v>0.440326575543528</v>
      </c>
      <c r="AB518">
        <f t="shared" si="241"/>
        <v>0.48772066122836522</v>
      </c>
      <c r="AC518">
        <f t="shared" si="241"/>
        <v>0.45089311520897202</v>
      </c>
      <c r="AD518">
        <f t="shared" si="241"/>
        <v>0.51233754002637055</v>
      </c>
    </row>
    <row r="519" spans="1:30" hidden="1" outlineLevel="7" x14ac:dyDescent="0.3">
      <c r="A519" t="s">
        <v>553</v>
      </c>
      <c r="B519" t="s">
        <v>554</v>
      </c>
      <c r="C519" t="s">
        <v>555</v>
      </c>
      <c r="D519" t="s">
        <v>556</v>
      </c>
      <c r="E519" t="s">
        <v>75</v>
      </c>
      <c r="F519" t="s">
        <v>75</v>
      </c>
      <c r="G519">
        <v>0</v>
      </c>
      <c r="H519">
        <v>0</v>
      </c>
      <c r="I519">
        <v>0</v>
      </c>
      <c r="J519">
        <v>0</v>
      </c>
      <c r="K519">
        <v>0</v>
      </c>
      <c r="L519">
        <v>0</v>
      </c>
      <c r="M519">
        <v>0</v>
      </c>
      <c r="N519">
        <v>0</v>
      </c>
      <c r="O519">
        <v>0</v>
      </c>
      <c r="P519">
        <v>0</v>
      </c>
      <c r="Q519">
        <v>0</v>
      </c>
      <c r="R519">
        <v>0</v>
      </c>
      <c r="S519">
        <v>0</v>
      </c>
      <c r="T519">
        <v>4.0088194026859101E-3</v>
      </c>
      <c r="U519">
        <v>0</v>
      </c>
      <c r="V519">
        <v>0</v>
      </c>
      <c r="W519">
        <v>0</v>
      </c>
      <c r="X519">
        <v>0</v>
      </c>
      <c r="Y519">
        <v>0</v>
      </c>
      <c r="Z519">
        <v>0</v>
      </c>
      <c r="AA519">
        <v>0</v>
      </c>
      <c r="AB519">
        <v>0</v>
      </c>
      <c r="AC519">
        <v>0</v>
      </c>
      <c r="AD519">
        <v>0</v>
      </c>
    </row>
    <row r="520" spans="1:30" hidden="1" outlineLevel="7" x14ac:dyDescent="0.3">
      <c r="A520" t="s">
        <v>553</v>
      </c>
      <c r="B520" t="s">
        <v>554</v>
      </c>
      <c r="C520" t="s">
        <v>555</v>
      </c>
      <c r="D520" t="s">
        <v>556</v>
      </c>
      <c r="E520" t="s">
        <v>75</v>
      </c>
      <c r="F520" t="s">
        <v>75</v>
      </c>
      <c r="G520">
        <v>0</v>
      </c>
      <c r="H520">
        <v>0</v>
      </c>
      <c r="I520">
        <v>0</v>
      </c>
      <c r="J520">
        <v>0</v>
      </c>
      <c r="K520">
        <v>0</v>
      </c>
      <c r="L520">
        <v>0</v>
      </c>
      <c r="M520">
        <v>0</v>
      </c>
      <c r="N520">
        <v>0</v>
      </c>
      <c r="O520">
        <v>0</v>
      </c>
      <c r="P520">
        <v>0</v>
      </c>
      <c r="Q520">
        <v>0</v>
      </c>
      <c r="R520">
        <v>0</v>
      </c>
      <c r="S520">
        <v>0</v>
      </c>
      <c r="T520">
        <v>0</v>
      </c>
      <c r="U520">
        <v>0</v>
      </c>
      <c r="V520">
        <v>0</v>
      </c>
      <c r="W520">
        <v>0</v>
      </c>
      <c r="X520">
        <v>2.3038820412394901E-2</v>
      </c>
      <c r="Y520">
        <v>0</v>
      </c>
      <c r="Z520">
        <v>0</v>
      </c>
      <c r="AA520">
        <v>0</v>
      </c>
      <c r="AB520">
        <v>0</v>
      </c>
      <c r="AC520">
        <v>0</v>
      </c>
      <c r="AD520">
        <v>0</v>
      </c>
    </row>
    <row r="521" spans="1:30" hidden="1" outlineLevel="7" x14ac:dyDescent="0.3">
      <c r="A521" t="s">
        <v>553</v>
      </c>
      <c r="B521" t="s">
        <v>554</v>
      </c>
      <c r="C521" t="s">
        <v>555</v>
      </c>
      <c r="D521" t="s">
        <v>556</v>
      </c>
      <c r="E521" t="s">
        <v>75</v>
      </c>
      <c r="F521" t="s">
        <v>75</v>
      </c>
      <c r="G521">
        <v>0</v>
      </c>
      <c r="H521">
        <v>0</v>
      </c>
      <c r="I521">
        <v>0</v>
      </c>
      <c r="J521">
        <v>0</v>
      </c>
      <c r="K521">
        <v>0</v>
      </c>
      <c r="L521">
        <v>0</v>
      </c>
      <c r="M521">
        <v>0</v>
      </c>
      <c r="N521">
        <v>0</v>
      </c>
      <c r="O521">
        <v>0</v>
      </c>
      <c r="P521">
        <v>0</v>
      </c>
      <c r="Q521">
        <v>0</v>
      </c>
      <c r="R521">
        <v>0</v>
      </c>
      <c r="S521">
        <v>0</v>
      </c>
      <c r="T521">
        <v>4.0088194026859101E-3</v>
      </c>
      <c r="U521">
        <v>1.5593326056447801E-2</v>
      </c>
      <c r="V521">
        <v>0</v>
      </c>
      <c r="W521">
        <v>0</v>
      </c>
      <c r="X521">
        <v>0</v>
      </c>
      <c r="Y521">
        <v>0</v>
      </c>
      <c r="Z521">
        <v>6.2565172054223198E-2</v>
      </c>
      <c r="AA521">
        <v>3.6693881295294002E-2</v>
      </c>
      <c r="AB521">
        <v>0</v>
      </c>
      <c r="AC521">
        <v>0</v>
      </c>
      <c r="AD521">
        <v>0</v>
      </c>
    </row>
    <row r="522" spans="1:30" hidden="1" outlineLevel="7" x14ac:dyDescent="0.3">
      <c r="A522" t="s">
        <v>553</v>
      </c>
      <c r="B522" t="s">
        <v>554</v>
      </c>
      <c r="C522" t="s">
        <v>555</v>
      </c>
      <c r="D522" t="s">
        <v>556</v>
      </c>
      <c r="E522" t="s">
        <v>75</v>
      </c>
      <c r="F522" t="s">
        <v>75</v>
      </c>
      <c r="G522">
        <v>0</v>
      </c>
      <c r="H522">
        <v>0</v>
      </c>
      <c r="I522">
        <v>0</v>
      </c>
      <c r="J522">
        <v>0</v>
      </c>
      <c r="K522">
        <v>0</v>
      </c>
      <c r="L522">
        <v>0</v>
      </c>
      <c r="M522">
        <v>0</v>
      </c>
      <c r="N522">
        <v>0</v>
      </c>
      <c r="O522">
        <v>0</v>
      </c>
      <c r="P522">
        <v>0</v>
      </c>
      <c r="Q522">
        <v>0</v>
      </c>
      <c r="R522">
        <v>0</v>
      </c>
      <c r="S522">
        <v>0</v>
      </c>
      <c r="T522">
        <v>4.0088194026859101E-3</v>
      </c>
      <c r="U522">
        <v>0</v>
      </c>
      <c r="V522">
        <v>0</v>
      </c>
      <c r="W522">
        <v>0</v>
      </c>
      <c r="X522">
        <v>0</v>
      </c>
      <c r="Y522">
        <v>0</v>
      </c>
      <c r="Z522">
        <v>0</v>
      </c>
      <c r="AA522">
        <v>0</v>
      </c>
      <c r="AB522">
        <v>0</v>
      </c>
      <c r="AC522">
        <v>0</v>
      </c>
      <c r="AD522">
        <v>0</v>
      </c>
    </row>
    <row r="523" spans="1:30" hidden="1" outlineLevel="7" x14ac:dyDescent="0.3">
      <c r="A523" t="s">
        <v>553</v>
      </c>
      <c r="B523" t="s">
        <v>554</v>
      </c>
      <c r="C523" t="s">
        <v>555</v>
      </c>
      <c r="D523" t="s">
        <v>556</v>
      </c>
      <c r="E523" t="s">
        <v>75</v>
      </c>
      <c r="F523" t="s">
        <v>75</v>
      </c>
      <c r="G523">
        <v>0</v>
      </c>
      <c r="H523">
        <v>0</v>
      </c>
      <c r="I523">
        <v>0</v>
      </c>
      <c r="J523">
        <v>0</v>
      </c>
      <c r="K523">
        <v>0</v>
      </c>
      <c r="L523">
        <v>0</v>
      </c>
      <c r="M523">
        <v>0</v>
      </c>
      <c r="N523">
        <v>0</v>
      </c>
      <c r="O523">
        <v>0</v>
      </c>
      <c r="P523">
        <v>0</v>
      </c>
      <c r="Q523">
        <v>0</v>
      </c>
      <c r="R523">
        <v>0</v>
      </c>
      <c r="S523">
        <v>8.5203067310423194E-2</v>
      </c>
      <c r="T523">
        <v>0</v>
      </c>
      <c r="U523">
        <v>0</v>
      </c>
      <c r="V523">
        <v>0</v>
      </c>
      <c r="W523">
        <v>0</v>
      </c>
      <c r="X523">
        <v>0</v>
      </c>
      <c r="Y523">
        <v>0</v>
      </c>
      <c r="Z523">
        <v>0</v>
      </c>
      <c r="AA523">
        <v>0</v>
      </c>
      <c r="AB523">
        <v>0</v>
      </c>
      <c r="AC523">
        <v>0</v>
      </c>
      <c r="AD523">
        <v>0</v>
      </c>
    </row>
    <row r="524" spans="1:30" hidden="1" outlineLevel="6" x14ac:dyDescent="0.3">
      <c r="F524" s="3" t="s">
        <v>2309</v>
      </c>
      <c r="G524">
        <f t="shared" ref="G524:AD524" si="242">SUBTOTAL(9,G519:G523)</f>
        <v>0</v>
      </c>
      <c r="H524">
        <f t="shared" si="242"/>
        <v>0</v>
      </c>
      <c r="I524">
        <f t="shared" si="242"/>
        <v>0</v>
      </c>
      <c r="J524">
        <f t="shared" si="242"/>
        <v>0</v>
      </c>
      <c r="K524">
        <f t="shared" si="242"/>
        <v>0</v>
      </c>
      <c r="L524">
        <f t="shared" si="242"/>
        <v>0</v>
      </c>
      <c r="M524">
        <f t="shared" si="242"/>
        <v>0</v>
      </c>
      <c r="N524">
        <f t="shared" si="242"/>
        <v>0</v>
      </c>
      <c r="O524">
        <f t="shared" si="242"/>
        <v>0</v>
      </c>
      <c r="P524">
        <f t="shared" si="242"/>
        <v>0</v>
      </c>
      <c r="Q524">
        <f t="shared" si="242"/>
        <v>0</v>
      </c>
      <c r="R524">
        <f t="shared" si="242"/>
        <v>0</v>
      </c>
      <c r="S524">
        <f t="shared" si="242"/>
        <v>8.5203067310423194E-2</v>
      </c>
      <c r="T524">
        <f t="shared" si="242"/>
        <v>1.2026458208057731E-2</v>
      </c>
      <c r="U524">
        <f t="shared" si="242"/>
        <v>1.5593326056447801E-2</v>
      </c>
      <c r="V524">
        <f t="shared" si="242"/>
        <v>0</v>
      </c>
      <c r="W524">
        <f t="shared" si="242"/>
        <v>0</v>
      </c>
      <c r="X524">
        <f t="shared" si="242"/>
        <v>2.3038820412394901E-2</v>
      </c>
      <c r="Y524">
        <f t="shared" si="242"/>
        <v>0</v>
      </c>
      <c r="Z524">
        <f t="shared" si="242"/>
        <v>6.2565172054223198E-2</v>
      </c>
      <c r="AA524">
        <f t="shared" si="242"/>
        <v>3.6693881295294002E-2</v>
      </c>
      <c r="AB524">
        <f t="shared" si="242"/>
        <v>0</v>
      </c>
      <c r="AC524">
        <f t="shared" si="242"/>
        <v>0</v>
      </c>
      <c r="AD524">
        <f t="shared" si="242"/>
        <v>0</v>
      </c>
    </row>
    <row r="525" spans="1:30" hidden="1" outlineLevel="5" x14ac:dyDescent="0.3">
      <c r="E525" s="3" t="s">
        <v>2309</v>
      </c>
      <c r="G525">
        <f t="shared" ref="G525:AD525" si="243">SUBTOTAL(9,G519:G523)</f>
        <v>0</v>
      </c>
      <c r="H525">
        <f t="shared" si="243"/>
        <v>0</v>
      </c>
      <c r="I525">
        <f t="shared" si="243"/>
        <v>0</v>
      </c>
      <c r="J525">
        <f t="shared" si="243"/>
        <v>0</v>
      </c>
      <c r="K525">
        <f t="shared" si="243"/>
        <v>0</v>
      </c>
      <c r="L525">
        <f t="shared" si="243"/>
        <v>0</v>
      </c>
      <c r="M525">
        <f t="shared" si="243"/>
        <v>0</v>
      </c>
      <c r="N525">
        <f t="shared" si="243"/>
        <v>0</v>
      </c>
      <c r="O525">
        <f t="shared" si="243"/>
        <v>0</v>
      </c>
      <c r="P525">
        <f t="shared" si="243"/>
        <v>0</v>
      </c>
      <c r="Q525">
        <f t="shared" si="243"/>
        <v>0</v>
      </c>
      <c r="R525">
        <f t="shared" si="243"/>
        <v>0</v>
      </c>
      <c r="S525">
        <f t="shared" si="243"/>
        <v>8.5203067310423194E-2</v>
      </c>
      <c r="T525">
        <f t="shared" si="243"/>
        <v>1.2026458208057731E-2</v>
      </c>
      <c r="U525">
        <f t="shared" si="243"/>
        <v>1.5593326056447801E-2</v>
      </c>
      <c r="V525">
        <f t="shared" si="243"/>
        <v>0</v>
      </c>
      <c r="W525">
        <f t="shared" si="243"/>
        <v>0</v>
      </c>
      <c r="X525">
        <f t="shared" si="243"/>
        <v>2.3038820412394901E-2</v>
      </c>
      <c r="Y525">
        <f t="shared" si="243"/>
        <v>0</v>
      </c>
      <c r="Z525">
        <f t="shared" si="243"/>
        <v>6.2565172054223198E-2</v>
      </c>
      <c r="AA525">
        <f t="shared" si="243"/>
        <v>3.6693881295294002E-2</v>
      </c>
      <c r="AB525">
        <f t="shared" si="243"/>
        <v>0</v>
      </c>
      <c r="AC525">
        <f t="shared" si="243"/>
        <v>0</v>
      </c>
      <c r="AD525">
        <f t="shared" si="243"/>
        <v>0</v>
      </c>
    </row>
    <row r="526" spans="1:30" hidden="1" outlineLevel="4" x14ac:dyDescent="0.3">
      <c r="D526" s="3" t="s">
        <v>2474</v>
      </c>
      <c r="G526">
        <f t="shared" ref="G526:AD526" si="244">SUBTOTAL(9,G382:G523)</f>
        <v>99.967627063774685</v>
      </c>
      <c r="H526">
        <f t="shared" si="244"/>
        <v>99.877236885594328</v>
      </c>
      <c r="I526">
        <f t="shared" si="244"/>
        <v>99.922336799413216</v>
      </c>
      <c r="J526">
        <f t="shared" si="244"/>
        <v>0</v>
      </c>
      <c r="K526">
        <f t="shared" si="244"/>
        <v>0</v>
      </c>
      <c r="L526">
        <f t="shared" si="244"/>
        <v>0</v>
      </c>
      <c r="M526">
        <f t="shared" si="244"/>
        <v>5.0916496945010201E-2</v>
      </c>
      <c r="N526">
        <f t="shared" si="244"/>
        <v>9.0713232792833706E-2</v>
      </c>
      <c r="O526">
        <f t="shared" si="244"/>
        <v>7.8035584226407204E-2</v>
      </c>
      <c r="P526">
        <f t="shared" si="244"/>
        <v>6.8788693640172593E-2</v>
      </c>
      <c r="Q526">
        <f t="shared" si="244"/>
        <v>6.0366221745254599E-2</v>
      </c>
      <c r="R526">
        <f t="shared" si="244"/>
        <v>6.23997147441612E-2</v>
      </c>
      <c r="S526">
        <f t="shared" si="244"/>
        <v>54.260153365521198</v>
      </c>
      <c r="T526">
        <f t="shared" si="244"/>
        <v>48.029665263579865</v>
      </c>
      <c r="U526">
        <f t="shared" si="244"/>
        <v>51.153906128177098</v>
      </c>
      <c r="V526">
        <f t="shared" si="244"/>
        <v>0.1063230971292764</v>
      </c>
      <c r="W526">
        <f t="shared" si="244"/>
        <v>5.1295203898435539E-2</v>
      </c>
      <c r="X526">
        <f t="shared" si="244"/>
        <v>6.9116461237184706E-2</v>
      </c>
      <c r="Y526">
        <f t="shared" si="244"/>
        <v>4.7108870332440524</v>
      </c>
      <c r="Z526">
        <f t="shared" si="244"/>
        <v>4.2335766423357661</v>
      </c>
      <c r="AA526">
        <f t="shared" si="244"/>
        <v>2.7612145674708746</v>
      </c>
      <c r="AB526">
        <f t="shared" si="244"/>
        <v>3.2370840347015419</v>
      </c>
      <c r="AC526">
        <f t="shared" si="244"/>
        <v>2.6995780102896121</v>
      </c>
      <c r="AD526">
        <f t="shared" si="244"/>
        <v>3.0740252401582224</v>
      </c>
    </row>
    <row r="527" spans="1:30" hidden="1" outlineLevel="7" x14ac:dyDescent="0.3">
      <c r="A527" t="s">
        <v>553</v>
      </c>
      <c r="B527" t="s">
        <v>554</v>
      </c>
      <c r="C527" t="s">
        <v>555</v>
      </c>
      <c r="D527" t="s">
        <v>792</v>
      </c>
      <c r="E527" t="s">
        <v>793</v>
      </c>
      <c r="F527" t="s">
        <v>794</v>
      </c>
      <c r="G527">
        <v>0</v>
      </c>
      <c r="H527">
        <v>0</v>
      </c>
      <c r="I527">
        <v>0</v>
      </c>
      <c r="J527">
        <v>0</v>
      </c>
      <c r="K527">
        <v>0</v>
      </c>
      <c r="L527">
        <v>0</v>
      </c>
      <c r="M527">
        <v>0</v>
      </c>
      <c r="N527">
        <v>0</v>
      </c>
      <c r="O527">
        <v>0</v>
      </c>
      <c r="P527">
        <v>0</v>
      </c>
      <c r="Q527">
        <v>0</v>
      </c>
      <c r="R527">
        <v>0</v>
      </c>
      <c r="S527">
        <v>4.9701789264413501E-2</v>
      </c>
      <c r="T527">
        <v>5.2114652234916799E-2</v>
      </c>
      <c r="U527">
        <v>3.89833151411196E-2</v>
      </c>
      <c r="V527">
        <v>0</v>
      </c>
      <c r="W527">
        <v>0</v>
      </c>
      <c r="X527">
        <v>0</v>
      </c>
      <c r="Y527">
        <v>0</v>
      </c>
      <c r="Z527">
        <v>0</v>
      </c>
      <c r="AA527">
        <v>0</v>
      </c>
      <c r="AB527">
        <v>0</v>
      </c>
      <c r="AC527">
        <v>0</v>
      </c>
      <c r="AD527">
        <v>0</v>
      </c>
    </row>
    <row r="528" spans="1:30" hidden="1" outlineLevel="6" x14ac:dyDescent="0.3">
      <c r="F528" s="3" t="s">
        <v>2475</v>
      </c>
      <c r="G528">
        <f t="shared" ref="G528:AD528" si="245">SUBTOTAL(9,G527:G527)</f>
        <v>0</v>
      </c>
      <c r="H528">
        <f t="shared" si="245"/>
        <v>0</v>
      </c>
      <c r="I528">
        <f t="shared" si="245"/>
        <v>0</v>
      </c>
      <c r="J528">
        <f t="shared" si="245"/>
        <v>0</v>
      </c>
      <c r="K528">
        <f t="shared" si="245"/>
        <v>0</v>
      </c>
      <c r="L528">
        <f t="shared" si="245"/>
        <v>0</v>
      </c>
      <c r="M528">
        <f t="shared" si="245"/>
        <v>0</v>
      </c>
      <c r="N528">
        <f t="shared" si="245"/>
        <v>0</v>
      </c>
      <c r="O528">
        <f t="shared" si="245"/>
        <v>0</v>
      </c>
      <c r="P528">
        <f t="shared" si="245"/>
        <v>0</v>
      </c>
      <c r="Q528">
        <f t="shared" si="245"/>
        <v>0</v>
      </c>
      <c r="R528">
        <f t="shared" si="245"/>
        <v>0</v>
      </c>
      <c r="S528">
        <f t="shared" si="245"/>
        <v>4.9701789264413501E-2</v>
      </c>
      <c r="T528">
        <f t="shared" si="245"/>
        <v>5.2114652234916799E-2</v>
      </c>
      <c r="U528">
        <f t="shared" si="245"/>
        <v>3.89833151411196E-2</v>
      </c>
      <c r="V528">
        <f t="shared" si="245"/>
        <v>0</v>
      </c>
      <c r="W528">
        <f t="shared" si="245"/>
        <v>0</v>
      </c>
      <c r="X528">
        <f t="shared" si="245"/>
        <v>0</v>
      </c>
      <c r="Y528">
        <f t="shared" si="245"/>
        <v>0</v>
      </c>
      <c r="Z528">
        <f t="shared" si="245"/>
        <v>0</v>
      </c>
      <c r="AA528">
        <f t="shared" si="245"/>
        <v>0</v>
      </c>
      <c r="AB528">
        <f t="shared" si="245"/>
        <v>0</v>
      </c>
      <c r="AC528">
        <f t="shared" si="245"/>
        <v>0</v>
      </c>
      <c r="AD528">
        <f t="shared" si="245"/>
        <v>0</v>
      </c>
    </row>
    <row r="529" spans="1:30" hidden="1" outlineLevel="5" x14ac:dyDescent="0.3">
      <c r="E529" s="3" t="s">
        <v>2476</v>
      </c>
      <c r="G529">
        <f t="shared" ref="G529:AD529" si="246">SUBTOTAL(9,G527:G527)</f>
        <v>0</v>
      </c>
      <c r="H529">
        <f t="shared" si="246"/>
        <v>0</v>
      </c>
      <c r="I529">
        <f t="shared" si="246"/>
        <v>0</v>
      </c>
      <c r="J529">
        <f t="shared" si="246"/>
        <v>0</v>
      </c>
      <c r="K529">
        <f t="shared" si="246"/>
        <v>0</v>
      </c>
      <c r="L529">
        <f t="shared" si="246"/>
        <v>0</v>
      </c>
      <c r="M529">
        <f t="shared" si="246"/>
        <v>0</v>
      </c>
      <c r="N529">
        <f t="shared" si="246"/>
        <v>0</v>
      </c>
      <c r="O529">
        <f t="shared" si="246"/>
        <v>0</v>
      </c>
      <c r="P529">
        <f t="shared" si="246"/>
        <v>0</v>
      </c>
      <c r="Q529">
        <f t="shared" si="246"/>
        <v>0</v>
      </c>
      <c r="R529">
        <f t="shared" si="246"/>
        <v>0</v>
      </c>
      <c r="S529">
        <f t="shared" si="246"/>
        <v>4.9701789264413501E-2</v>
      </c>
      <c r="T529">
        <f t="shared" si="246"/>
        <v>5.2114652234916799E-2</v>
      </c>
      <c r="U529">
        <f t="shared" si="246"/>
        <v>3.89833151411196E-2</v>
      </c>
      <c r="V529">
        <f t="shared" si="246"/>
        <v>0</v>
      </c>
      <c r="W529">
        <f t="shared" si="246"/>
        <v>0</v>
      </c>
      <c r="X529">
        <f t="shared" si="246"/>
        <v>0</v>
      </c>
      <c r="Y529">
        <f t="shared" si="246"/>
        <v>0</v>
      </c>
      <c r="Z529">
        <f t="shared" si="246"/>
        <v>0</v>
      </c>
      <c r="AA529">
        <f t="shared" si="246"/>
        <v>0</v>
      </c>
      <c r="AB529">
        <f t="shared" si="246"/>
        <v>0</v>
      </c>
      <c r="AC529">
        <f t="shared" si="246"/>
        <v>0</v>
      </c>
      <c r="AD529">
        <f t="shared" si="246"/>
        <v>0</v>
      </c>
    </row>
    <row r="530" spans="1:30" hidden="1" outlineLevel="7" x14ac:dyDescent="0.3">
      <c r="A530" t="s">
        <v>553</v>
      </c>
      <c r="B530" t="s">
        <v>554</v>
      </c>
      <c r="C530" t="s">
        <v>555</v>
      </c>
      <c r="D530" t="s">
        <v>792</v>
      </c>
      <c r="E530" t="s">
        <v>797</v>
      </c>
      <c r="F530" t="s">
        <v>798</v>
      </c>
      <c r="G530">
        <v>0</v>
      </c>
      <c r="H530">
        <v>0</v>
      </c>
      <c r="I530">
        <v>0</v>
      </c>
      <c r="J530">
        <v>0</v>
      </c>
      <c r="K530">
        <v>0</v>
      </c>
      <c r="L530">
        <v>0</v>
      </c>
      <c r="M530">
        <v>0</v>
      </c>
      <c r="N530">
        <v>0</v>
      </c>
      <c r="O530">
        <v>0</v>
      </c>
      <c r="P530">
        <v>0</v>
      </c>
      <c r="Q530">
        <v>0</v>
      </c>
      <c r="R530">
        <v>0</v>
      </c>
      <c r="S530">
        <v>0</v>
      </c>
      <c r="T530">
        <v>0</v>
      </c>
      <c r="U530">
        <v>3.1186652112895698E-2</v>
      </c>
      <c r="V530">
        <v>0</v>
      </c>
      <c r="W530">
        <v>0</v>
      </c>
      <c r="X530">
        <v>0</v>
      </c>
      <c r="Y530">
        <v>0</v>
      </c>
      <c r="Z530">
        <v>0</v>
      </c>
      <c r="AA530">
        <v>0</v>
      </c>
      <c r="AB530">
        <v>0</v>
      </c>
      <c r="AC530">
        <v>0</v>
      </c>
      <c r="AD530">
        <v>0</v>
      </c>
    </row>
    <row r="531" spans="1:30" hidden="1" outlineLevel="6" x14ac:dyDescent="0.3">
      <c r="F531" s="3" t="s">
        <v>2477</v>
      </c>
      <c r="G531">
        <f t="shared" ref="G531:AD531" si="247">SUBTOTAL(9,G530:G530)</f>
        <v>0</v>
      </c>
      <c r="H531">
        <f t="shared" si="247"/>
        <v>0</v>
      </c>
      <c r="I531">
        <f t="shared" si="247"/>
        <v>0</v>
      </c>
      <c r="J531">
        <f t="shared" si="247"/>
        <v>0</v>
      </c>
      <c r="K531">
        <f t="shared" si="247"/>
        <v>0</v>
      </c>
      <c r="L531">
        <f t="shared" si="247"/>
        <v>0</v>
      </c>
      <c r="M531">
        <f t="shared" si="247"/>
        <v>0</v>
      </c>
      <c r="N531">
        <f t="shared" si="247"/>
        <v>0</v>
      </c>
      <c r="O531">
        <f t="shared" si="247"/>
        <v>0</v>
      </c>
      <c r="P531">
        <f t="shared" si="247"/>
        <v>0</v>
      </c>
      <c r="Q531">
        <f t="shared" si="247"/>
        <v>0</v>
      </c>
      <c r="R531">
        <f t="shared" si="247"/>
        <v>0</v>
      </c>
      <c r="S531">
        <f t="shared" si="247"/>
        <v>0</v>
      </c>
      <c r="T531">
        <f t="shared" si="247"/>
        <v>0</v>
      </c>
      <c r="U531">
        <f t="shared" si="247"/>
        <v>3.1186652112895698E-2</v>
      </c>
      <c r="V531">
        <f t="shared" si="247"/>
        <v>0</v>
      </c>
      <c r="W531">
        <f t="shared" si="247"/>
        <v>0</v>
      </c>
      <c r="X531">
        <f t="shared" si="247"/>
        <v>0</v>
      </c>
      <c r="Y531">
        <f t="shared" si="247"/>
        <v>0</v>
      </c>
      <c r="Z531">
        <f t="shared" si="247"/>
        <v>0</v>
      </c>
      <c r="AA531">
        <f t="shared" si="247"/>
        <v>0</v>
      </c>
      <c r="AB531">
        <f t="shared" si="247"/>
        <v>0</v>
      </c>
      <c r="AC531">
        <f t="shared" si="247"/>
        <v>0</v>
      </c>
      <c r="AD531">
        <f t="shared" si="247"/>
        <v>0</v>
      </c>
    </row>
    <row r="532" spans="1:30" hidden="1" outlineLevel="5" x14ac:dyDescent="0.3">
      <c r="E532" s="3" t="s">
        <v>2478</v>
      </c>
      <c r="G532">
        <f t="shared" ref="G532:AD532" si="248">SUBTOTAL(9,G530:G530)</f>
        <v>0</v>
      </c>
      <c r="H532">
        <f t="shared" si="248"/>
        <v>0</v>
      </c>
      <c r="I532">
        <f t="shared" si="248"/>
        <v>0</v>
      </c>
      <c r="J532">
        <f t="shared" si="248"/>
        <v>0</v>
      </c>
      <c r="K532">
        <f t="shared" si="248"/>
        <v>0</v>
      </c>
      <c r="L532">
        <f t="shared" si="248"/>
        <v>0</v>
      </c>
      <c r="M532">
        <f t="shared" si="248"/>
        <v>0</v>
      </c>
      <c r="N532">
        <f t="shared" si="248"/>
        <v>0</v>
      </c>
      <c r="O532">
        <f t="shared" si="248"/>
        <v>0</v>
      </c>
      <c r="P532">
        <f t="shared" si="248"/>
        <v>0</v>
      </c>
      <c r="Q532">
        <f t="shared" si="248"/>
        <v>0</v>
      </c>
      <c r="R532">
        <f t="shared" si="248"/>
        <v>0</v>
      </c>
      <c r="S532">
        <f t="shared" si="248"/>
        <v>0</v>
      </c>
      <c r="T532">
        <f t="shared" si="248"/>
        <v>0</v>
      </c>
      <c r="U532">
        <f t="shared" si="248"/>
        <v>3.1186652112895698E-2</v>
      </c>
      <c r="V532">
        <f t="shared" si="248"/>
        <v>0</v>
      </c>
      <c r="W532">
        <f t="shared" si="248"/>
        <v>0</v>
      </c>
      <c r="X532">
        <f t="shared" si="248"/>
        <v>0</v>
      </c>
      <c r="Y532">
        <f t="shared" si="248"/>
        <v>0</v>
      </c>
      <c r="Z532">
        <f t="shared" si="248"/>
        <v>0</v>
      </c>
      <c r="AA532">
        <f t="shared" si="248"/>
        <v>0</v>
      </c>
      <c r="AB532">
        <f t="shared" si="248"/>
        <v>0</v>
      </c>
      <c r="AC532">
        <f t="shared" si="248"/>
        <v>0</v>
      </c>
      <c r="AD532">
        <f t="shared" si="248"/>
        <v>0</v>
      </c>
    </row>
    <row r="533" spans="1:30" hidden="1" outlineLevel="7" x14ac:dyDescent="0.3">
      <c r="A533" t="s">
        <v>553</v>
      </c>
      <c r="B533" t="s">
        <v>554</v>
      </c>
      <c r="C533" t="s">
        <v>555</v>
      </c>
      <c r="D533" t="s">
        <v>792</v>
      </c>
      <c r="E533" t="s">
        <v>801</v>
      </c>
      <c r="F533" t="s">
        <v>802</v>
      </c>
      <c r="G533">
        <v>0</v>
      </c>
      <c r="H533">
        <v>0</v>
      </c>
      <c r="I533">
        <v>0</v>
      </c>
      <c r="J533">
        <v>0</v>
      </c>
      <c r="K533">
        <v>0</v>
      </c>
      <c r="L533">
        <v>0</v>
      </c>
      <c r="M533">
        <v>0</v>
      </c>
      <c r="N533">
        <v>0</v>
      </c>
      <c r="O533">
        <v>0</v>
      </c>
      <c r="P533">
        <v>0</v>
      </c>
      <c r="Q533">
        <v>0</v>
      </c>
      <c r="R533">
        <v>0</v>
      </c>
      <c r="S533">
        <v>0.90883271797784704</v>
      </c>
      <c r="T533">
        <v>0.982160753658048</v>
      </c>
      <c r="U533">
        <v>0.89661624824575104</v>
      </c>
      <c r="V533">
        <v>0</v>
      </c>
      <c r="W533">
        <v>0</v>
      </c>
      <c r="X533">
        <v>0</v>
      </c>
      <c r="Y533">
        <v>0.47266425082716201</v>
      </c>
      <c r="Z533">
        <v>0.46923879040667399</v>
      </c>
      <c r="AA533">
        <v>0</v>
      </c>
      <c r="AB533">
        <v>0.28486339505373598</v>
      </c>
      <c r="AC533">
        <v>0.22544655760448601</v>
      </c>
      <c r="AD533">
        <v>0.24110001883593901</v>
      </c>
    </row>
    <row r="534" spans="1:30" hidden="1" outlineLevel="7" x14ac:dyDescent="0.3">
      <c r="A534" t="s">
        <v>553</v>
      </c>
      <c r="B534" t="s">
        <v>554</v>
      </c>
      <c r="C534" t="s">
        <v>555</v>
      </c>
      <c r="D534" t="s">
        <v>792</v>
      </c>
      <c r="E534" t="s">
        <v>801</v>
      </c>
      <c r="F534" t="s">
        <v>802</v>
      </c>
      <c r="G534">
        <v>0</v>
      </c>
      <c r="H534">
        <v>0</v>
      </c>
      <c r="I534">
        <v>0</v>
      </c>
      <c r="J534">
        <v>0</v>
      </c>
      <c r="K534">
        <v>0</v>
      </c>
      <c r="L534">
        <v>0</v>
      </c>
      <c r="M534">
        <v>0</v>
      </c>
      <c r="N534">
        <v>0</v>
      </c>
      <c r="O534">
        <v>0</v>
      </c>
      <c r="P534">
        <v>0</v>
      </c>
      <c r="Q534">
        <v>0</v>
      </c>
      <c r="R534">
        <v>0</v>
      </c>
      <c r="S534">
        <v>0.68872479409258702</v>
      </c>
      <c r="T534">
        <v>0.58528763279214302</v>
      </c>
      <c r="U534">
        <v>0.77966630282239202</v>
      </c>
      <c r="V534">
        <v>0</v>
      </c>
      <c r="W534">
        <v>0</v>
      </c>
      <c r="X534">
        <v>0</v>
      </c>
      <c r="Y534">
        <v>0</v>
      </c>
      <c r="Z534">
        <v>0</v>
      </c>
      <c r="AA534">
        <v>0</v>
      </c>
      <c r="AB534">
        <v>0</v>
      </c>
      <c r="AC534">
        <v>0</v>
      </c>
      <c r="AD534">
        <v>0</v>
      </c>
    </row>
    <row r="535" spans="1:30" hidden="1" outlineLevel="6" x14ac:dyDescent="0.3">
      <c r="F535" s="3" t="s">
        <v>2479</v>
      </c>
      <c r="G535">
        <f t="shared" ref="G535:AD535" si="249">SUBTOTAL(9,G533:G534)</f>
        <v>0</v>
      </c>
      <c r="H535">
        <f t="shared" si="249"/>
        <v>0</v>
      </c>
      <c r="I535">
        <f t="shared" si="249"/>
        <v>0</v>
      </c>
      <c r="J535">
        <f t="shared" si="249"/>
        <v>0</v>
      </c>
      <c r="K535">
        <f t="shared" si="249"/>
        <v>0</v>
      </c>
      <c r="L535">
        <f t="shared" si="249"/>
        <v>0</v>
      </c>
      <c r="M535">
        <f t="shared" si="249"/>
        <v>0</v>
      </c>
      <c r="N535">
        <f t="shared" si="249"/>
        <v>0</v>
      </c>
      <c r="O535">
        <f t="shared" si="249"/>
        <v>0</v>
      </c>
      <c r="P535">
        <f t="shared" si="249"/>
        <v>0</v>
      </c>
      <c r="Q535">
        <f t="shared" si="249"/>
        <v>0</v>
      </c>
      <c r="R535">
        <f t="shared" si="249"/>
        <v>0</v>
      </c>
      <c r="S535">
        <f t="shared" si="249"/>
        <v>1.5975575120704342</v>
      </c>
      <c r="T535">
        <f t="shared" si="249"/>
        <v>1.5674483864501911</v>
      </c>
      <c r="U535">
        <f t="shared" si="249"/>
        <v>1.6762825510681432</v>
      </c>
      <c r="V535">
        <f t="shared" si="249"/>
        <v>0</v>
      </c>
      <c r="W535">
        <f t="shared" si="249"/>
        <v>0</v>
      </c>
      <c r="X535">
        <f t="shared" si="249"/>
        <v>0</v>
      </c>
      <c r="Y535">
        <f t="shared" si="249"/>
        <v>0.47266425082716201</v>
      </c>
      <c r="Z535">
        <f t="shared" si="249"/>
        <v>0.46923879040667399</v>
      </c>
      <c r="AA535">
        <f t="shared" si="249"/>
        <v>0</v>
      </c>
      <c r="AB535">
        <f t="shared" si="249"/>
        <v>0.28486339505373598</v>
      </c>
      <c r="AC535">
        <f t="shared" si="249"/>
        <v>0.22544655760448601</v>
      </c>
      <c r="AD535">
        <f t="shared" si="249"/>
        <v>0.24110001883593901</v>
      </c>
    </row>
    <row r="536" spans="1:30" hidden="1" outlineLevel="7" x14ac:dyDescent="0.3">
      <c r="A536" t="s">
        <v>553</v>
      </c>
      <c r="B536" t="s">
        <v>554</v>
      </c>
      <c r="C536" t="s">
        <v>555</v>
      </c>
      <c r="D536" t="s">
        <v>792</v>
      </c>
      <c r="E536" t="s">
        <v>801</v>
      </c>
      <c r="F536" t="s">
        <v>807</v>
      </c>
      <c r="G536">
        <v>0</v>
      </c>
      <c r="H536">
        <v>0</v>
      </c>
      <c r="I536">
        <v>0</v>
      </c>
      <c r="J536">
        <v>0</v>
      </c>
      <c r="K536">
        <v>0</v>
      </c>
      <c r="L536">
        <v>0</v>
      </c>
      <c r="M536">
        <v>0</v>
      </c>
      <c r="N536">
        <v>0</v>
      </c>
      <c r="O536">
        <v>0</v>
      </c>
      <c r="P536">
        <v>0</v>
      </c>
      <c r="Q536">
        <v>0</v>
      </c>
      <c r="R536">
        <v>0</v>
      </c>
      <c r="S536">
        <v>0.205907412666856</v>
      </c>
      <c r="T536">
        <v>0.224493886550411</v>
      </c>
      <c r="U536">
        <v>0.233899890846718</v>
      </c>
      <c r="V536">
        <v>0</v>
      </c>
      <c r="W536">
        <v>0</v>
      </c>
      <c r="X536">
        <v>0</v>
      </c>
      <c r="Y536">
        <v>6.3021900110288298E-2</v>
      </c>
      <c r="Z536">
        <v>0</v>
      </c>
      <c r="AA536">
        <v>0</v>
      </c>
      <c r="AB536">
        <v>0</v>
      </c>
      <c r="AC536">
        <v>0</v>
      </c>
      <c r="AD536">
        <v>0</v>
      </c>
    </row>
    <row r="537" spans="1:30" hidden="1" outlineLevel="6" x14ac:dyDescent="0.3">
      <c r="F537" s="3" t="s">
        <v>2480</v>
      </c>
      <c r="G537">
        <f t="shared" ref="G537:AD537" si="250">SUBTOTAL(9,G536:G536)</f>
        <v>0</v>
      </c>
      <c r="H537">
        <f t="shared" si="250"/>
        <v>0</v>
      </c>
      <c r="I537">
        <f t="shared" si="250"/>
        <v>0</v>
      </c>
      <c r="J537">
        <f t="shared" si="250"/>
        <v>0</v>
      </c>
      <c r="K537">
        <f t="shared" si="250"/>
        <v>0</v>
      </c>
      <c r="L537">
        <f t="shared" si="250"/>
        <v>0</v>
      </c>
      <c r="M537">
        <f t="shared" si="250"/>
        <v>0</v>
      </c>
      <c r="N537">
        <f t="shared" si="250"/>
        <v>0</v>
      </c>
      <c r="O537">
        <f t="shared" si="250"/>
        <v>0</v>
      </c>
      <c r="P537">
        <f t="shared" si="250"/>
        <v>0</v>
      </c>
      <c r="Q537">
        <f t="shared" si="250"/>
        <v>0</v>
      </c>
      <c r="R537">
        <f t="shared" si="250"/>
        <v>0</v>
      </c>
      <c r="S537">
        <f t="shared" si="250"/>
        <v>0.205907412666856</v>
      </c>
      <c r="T537">
        <f t="shared" si="250"/>
        <v>0.224493886550411</v>
      </c>
      <c r="U537">
        <f t="shared" si="250"/>
        <v>0.233899890846718</v>
      </c>
      <c r="V537">
        <f t="shared" si="250"/>
        <v>0</v>
      </c>
      <c r="W537">
        <f t="shared" si="250"/>
        <v>0</v>
      </c>
      <c r="X537">
        <f t="shared" si="250"/>
        <v>0</v>
      </c>
      <c r="Y537">
        <f t="shared" si="250"/>
        <v>6.3021900110288298E-2</v>
      </c>
      <c r="Z537">
        <f t="shared" si="250"/>
        <v>0</v>
      </c>
      <c r="AA537">
        <f t="shared" si="250"/>
        <v>0</v>
      </c>
      <c r="AB537">
        <f t="shared" si="250"/>
        <v>0</v>
      </c>
      <c r="AC537">
        <f t="shared" si="250"/>
        <v>0</v>
      </c>
      <c r="AD537">
        <f t="shared" si="250"/>
        <v>0</v>
      </c>
    </row>
    <row r="538" spans="1:30" hidden="1" outlineLevel="7" x14ac:dyDescent="0.3">
      <c r="A538" t="s">
        <v>553</v>
      </c>
      <c r="B538" t="s">
        <v>554</v>
      </c>
      <c r="C538" t="s">
        <v>555</v>
      </c>
      <c r="D538" t="s">
        <v>792</v>
      </c>
      <c r="E538" t="s">
        <v>801</v>
      </c>
      <c r="F538" t="s">
        <v>112</v>
      </c>
      <c r="G538">
        <v>0</v>
      </c>
      <c r="H538">
        <v>0</v>
      </c>
      <c r="I538">
        <v>0</v>
      </c>
      <c r="J538">
        <v>0</v>
      </c>
      <c r="K538">
        <v>0</v>
      </c>
      <c r="L538">
        <v>0</v>
      </c>
      <c r="M538">
        <v>0</v>
      </c>
      <c r="N538">
        <v>0</v>
      </c>
      <c r="O538">
        <v>0</v>
      </c>
      <c r="P538">
        <v>0</v>
      </c>
      <c r="Q538">
        <v>0</v>
      </c>
      <c r="R538">
        <v>0</v>
      </c>
      <c r="S538">
        <v>0</v>
      </c>
      <c r="T538">
        <v>0</v>
      </c>
      <c r="U538">
        <v>0</v>
      </c>
      <c r="V538">
        <v>0</v>
      </c>
      <c r="W538">
        <v>0</v>
      </c>
      <c r="X538">
        <v>0</v>
      </c>
      <c r="Y538">
        <v>3.1510950055144198E-2</v>
      </c>
      <c r="Z538">
        <v>0</v>
      </c>
      <c r="AA538">
        <v>0</v>
      </c>
      <c r="AB538">
        <v>0</v>
      </c>
      <c r="AC538">
        <v>0</v>
      </c>
      <c r="AD538">
        <v>0</v>
      </c>
    </row>
    <row r="539" spans="1:30" hidden="1" outlineLevel="7" x14ac:dyDescent="0.3">
      <c r="A539" t="s">
        <v>553</v>
      </c>
      <c r="B539" t="s">
        <v>554</v>
      </c>
      <c r="C539" t="s">
        <v>555</v>
      </c>
      <c r="D539" t="s">
        <v>792</v>
      </c>
      <c r="E539" t="s">
        <v>801</v>
      </c>
      <c r="F539" t="s">
        <v>112</v>
      </c>
      <c r="G539">
        <v>0</v>
      </c>
      <c r="H539">
        <v>0</v>
      </c>
      <c r="I539">
        <v>0</v>
      </c>
      <c r="J539">
        <v>0</v>
      </c>
      <c r="K539">
        <v>0</v>
      </c>
      <c r="L539">
        <v>0</v>
      </c>
      <c r="M539">
        <v>0</v>
      </c>
      <c r="N539">
        <v>0</v>
      </c>
      <c r="O539">
        <v>0</v>
      </c>
      <c r="P539">
        <v>0</v>
      </c>
      <c r="Q539">
        <v>0</v>
      </c>
      <c r="R539">
        <v>0</v>
      </c>
      <c r="S539">
        <v>0</v>
      </c>
      <c r="T539">
        <v>0</v>
      </c>
      <c r="U539">
        <v>0</v>
      </c>
      <c r="V539">
        <v>0</v>
      </c>
      <c r="W539">
        <v>0</v>
      </c>
      <c r="X539">
        <v>0</v>
      </c>
      <c r="Y539">
        <v>0</v>
      </c>
      <c r="Z539">
        <v>0</v>
      </c>
      <c r="AA539">
        <v>0</v>
      </c>
      <c r="AB539">
        <v>0</v>
      </c>
      <c r="AC539">
        <v>0</v>
      </c>
      <c r="AD539">
        <v>4.1439065737426999E-2</v>
      </c>
    </row>
    <row r="540" spans="1:30" hidden="1" outlineLevel="7" x14ac:dyDescent="0.3">
      <c r="A540" t="s">
        <v>553</v>
      </c>
      <c r="B540" t="s">
        <v>554</v>
      </c>
      <c r="C540" t="s">
        <v>555</v>
      </c>
      <c r="D540" t="s">
        <v>792</v>
      </c>
      <c r="E540" t="s">
        <v>801</v>
      </c>
      <c r="F540" t="s">
        <v>112</v>
      </c>
      <c r="G540">
        <v>0</v>
      </c>
      <c r="H540">
        <v>0</v>
      </c>
      <c r="I540">
        <v>0</v>
      </c>
      <c r="J540">
        <v>0</v>
      </c>
      <c r="K540">
        <v>0</v>
      </c>
      <c r="L540">
        <v>0</v>
      </c>
      <c r="M540">
        <v>0</v>
      </c>
      <c r="N540">
        <v>0</v>
      </c>
      <c r="O540">
        <v>0</v>
      </c>
      <c r="P540">
        <v>0</v>
      </c>
      <c r="Q540">
        <v>0</v>
      </c>
      <c r="R540">
        <v>0</v>
      </c>
      <c r="S540">
        <v>0.25560920193127001</v>
      </c>
      <c r="T540">
        <v>0.224493886550411</v>
      </c>
      <c r="U540">
        <v>0.13254327147980699</v>
      </c>
      <c r="V540">
        <v>0</v>
      </c>
      <c r="W540">
        <v>0</v>
      </c>
      <c r="X540">
        <v>0</v>
      </c>
      <c r="Y540">
        <v>0</v>
      </c>
      <c r="Z540">
        <v>4.1710114702815403E-2</v>
      </c>
      <c r="AA540">
        <v>0</v>
      </c>
      <c r="AB540">
        <v>4.3161120462687198E-2</v>
      </c>
      <c r="AC540">
        <v>0</v>
      </c>
      <c r="AD540">
        <v>0</v>
      </c>
    </row>
    <row r="541" spans="1:30" hidden="1" outlineLevel="6" x14ac:dyDescent="0.3">
      <c r="F541" s="3" t="s">
        <v>2324</v>
      </c>
      <c r="G541">
        <f t="shared" ref="G541:AD541" si="251">SUBTOTAL(9,G538:G540)</f>
        <v>0</v>
      </c>
      <c r="H541">
        <f t="shared" si="251"/>
        <v>0</v>
      </c>
      <c r="I541">
        <f t="shared" si="251"/>
        <v>0</v>
      </c>
      <c r="J541">
        <f t="shared" si="251"/>
        <v>0</v>
      </c>
      <c r="K541">
        <f t="shared" si="251"/>
        <v>0</v>
      </c>
      <c r="L541">
        <f t="shared" si="251"/>
        <v>0</v>
      </c>
      <c r="M541">
        <f t="shared" si="251"/>
        <v>0</v>
      </c>
      <c r="N541">
        <f t="shared" si="251"/>
        <v>0</v>
      </c>
      <c r="O541">
        <f t="shared" si="251"/>
        <v>0</v>
      </c>
      <c r="P541">
        <f t="shared" si="251"/>
        <v>0</v>
      </c>
      <c r="Q541">
        <f t="shared" si="251"/>
        <v>0</v>
      </c>
      <c r="R541">
        <f t="shared" si="251"/>
        <v>0</v>
      </c>
      <c r="S541">
        <f t="shared" si="251"/>
        <v>0.25560920193127001</v>
      </c>
      <c r="T541">
        <f t="shared" si="251"/>
        <v>0.224493886550411</v>
      </c>
      <c r="U541">
        <f t="shared" si="251"/>
        <v>0.13254327147980699</v>
      </c>
      <c r="V541">
        <f t="shared" si="251"/>
        <v>0</v>
      </c>
      <c r="W541">
        <f t="shared" si="251"/>
        <v>0</v>
      </c>
      <c r="X541">
        <f t="shared" si="251"/>
        <v>0</v>
      </c>
      <c r="Y541">
        <f t="shared" si="251"/>
        <v>3.1510950055144198E-2</v>
      </c>
      <c r="Z541">
        <f t="shared" si="251"/>
        <v>4.1710114702815403E-2</v>
      </c>
      <c r="AA541">
        <f t="shared" si="251"/>
        <v>0</v>
      </c>
      <c r="AB541">
        <f t="shared" si="251"/>
        <v>4.3161120462687198E-2</v>
      </c>
      <c r="AC541">
        <f t="shared" si="251"/>
        <v>0</v>
      </c>
      <c r="AD541">
        <f t="shared" si="251"/>
        <v>4.1439065737426999E-2</v>
      </c>
    </row>
    <row r="542" spans="1:30" hidden="1" outlineLevel="7" x14ac:dyDescent="0.3">
      <c r="A542" t="s">
        <v>553</v>
      </c>
      <c r="B542" t="s">
        <v>554</v>
      </c>
      <c r="C542" t="s">
        <v>555</v>
      </c>
      <c r="D542" t="s">
        <v>792</v>
      </c>
      <c r="E542" t="s">
        <v>801</v>
      </c>
      <c r="F542" t="s">
        <v>260</v>
      </c>
      <c r="G542">
        <v>0</v>
      </c>
      <c r="H542">
        <v>0</v>
      </c>
      <c r="I542">
        <v>0</v>
      </c>
      <c r="J542">
        <v>0</v>
      </c>
      <c r="K542">
        <v>0</v>
      </c>
      <c r="L542">
        <v>0</v>
      </c>
      <c r="M542">
        <v>0</v>
      </c>
      <c r="N542">
        <v>0</v>
      </c>
      <c r="O542">
        <v>0</v>
      </c>
      <c r="P542">
        <v>0</v>
      </c>
      <c r="Q542">
        <v>0</v>
      </c>
      <c r="R542">
        <v>0</v>
      </c>
      <c r="S542">
        <v>0</v>
      </c>
      <c r="T542">
        <v>3.2070555221487301E-2</v>
      </c>
      <c r="U542">
        <v>0</v>
      </c>
      <c r="V542">
        <v>0</v>
      </c>
      <c r="W542">
        <v>0</v>
      </c>
      <c r="X542">
        <v>0</v>
      </c>
      <c r="Y542">
        <v>0</v>
      </c>
      <c r="Z542">
        <v>0</v>
      </c>
      <c r="AA542">
        <v>0</v>
      </c>
      <c r="AB542">
        <v>0</v>
      </c>
      <c r="AC542">
        <v>0</v>
      </c>
      <c r="AD542">
        <v>0</v>
      </c>
    </row>
    <row r="543" spans="1:30" hidden="1" outlineLevel="6" x14ac:dyDescent="0.3">
      <c r="F543" s="3" t="s">
        <v>2372</v>
      </c>
      <c r="G543">
        <f t="shared" ref="G543:AD543" si="252">SUBTOTAL(9,G542:G542)</f>
        <v>0</v>
      </c>
      <c r="H543">
        <f t="shared" si="252"/>
        <v>0</v>
      </c>
      <c r="I543">
        <f t="shared" si="252"/>
        <v>0</v>
      </c>
      <c r="J543">
        <f t="shared" si="252"/>
        <v>0</v>
      </c>
      <c r="K543">
        <f t="shared" si="252"/>
        <v>0</v>
      </c>
      <c r="L543">
        <f t="shared" si="252"/>
        <v>0</v>
      </c>
      <c r="M543">
        <f t="shared" si="252"/>
        <v>0</v>
      </c>
      <c r="N543">
        <f t="shared" si="252"/>
        <v>0</v>
      </c>
      <c r="O543">
        <f t="shared" si="252"/>
        <v>0</v>
      </c>
      <c r="P543">
        <f t="shared" si="252"/>
        <v>0</v>
      </c>
      <c r="Q543">
        <f t="shared" si="252"/>
        <v>0</v>
      </c>
      <c r="R543">
        <f t="shared" si="252"/>
        <v>0</v>
      </c>
      <c r="S543">
        <f t="shared" si="252"/>
        <v>0</v>
      </c>
      <c r="T543">
        <f t="shared" si="252"/>
        <v>3.2070555221487301E-2</v>
      </c>
      <c r="U543">
        <f t="shared" si="252"/>
        <v>0</v>
      </c>
      <c r="V543">
        <f t="shared" si="252"/>
        <v>0</v>
      </c>
      <c r="W543">
        <f t="shared" si="252"/>
        <v>0</v>
      </c>
      <c r="X543">
        <f t="shared" si="252"/>
        <v>0</v>
      </c>
      <c r="Y543">
        <f t="shared" si="252"/>
        <v>0</v>
      </c>
      <c r="Z543">
        <f t="shared" si="252"/>
        <v>0</v>
      </c>
      <c r="AA543">
        <f t="shared" si="252"/>
        <v>0</v>
      </c>
      <c r="AB543">
        <f t="shared" si="252"/>
        <v>0</v>
      </c>
      <c r="AC543">
        <f t="shared" si="252"/>
        <v>0</v>
      </c>
      <c r="AD543">
        <f t="shared" si="252"/>
        <v>0</v>
      </c>
    </row>
    <row r="544" spans="1:30" hidden="1" outlineLevel="7" x14ac:dyDescent="0.3">
      <c r="A544" t="s">
        <v>553</v>
      </c>
      <c r="B544" t="s">
        <v>554</v>
      </c>
      <c r="C544" t="s">
        <v>555</v>
      </c>
      <c r="D544" t="s">
        <v>792</v>
      </c>
      <c r="E544" t="s">
        <v>801</v>
      </c>
      <c r="F544" t="s">
        <v>75</v>
      </c>
      <c r="G544">
        <v>0</v>
      </c>
      <c r="H544">
        <v>0</v>
      </c>
      <c r="I544">
        <v>0</v>
      </c>
      <c r="J544">
        <v>0</v>
      </c>
      <c r="K544">
        <v>0</v>
      </c>
      <c r="L544">
        <v>0</v>
      </c>
      <c r="M544">
        <v>0</v>
      </c>
      <c r="N544">
        <v>0</v>
      </c>
      <c r="O544">
        <v>0</v>
      </c>
      <c r="P544">
        <v>0</v>
      </c>
      <c r="Q544">
        <v>0</v>
      </c>
      <c r="R544">
        <v>0</v>
      </c>
      <c r="S544">
        <v>0</v>
      </c>
      <c r="T544">
        <v>0</v>
      </c>
      <c r="U544">
        <v>0</v>
      </c>
      <c r="V544">
        <v>0</v>
      </c>
      <c r="W544">
        <v>0</v>
      </c>
      <c r="X544">
        <v>0</v>
      </c>
      <c r="Y544">
        <v>0</v>
      </c>
      <c r="Z544">
        <v>1.0427528675703899E-2</v>
      </c>
      <c r="AA544">
        <v>0</v>
      </c>
      <c r="AB544">
        <v>0</v>
      </c>
      <c r="AC544">
        <v>0</v>
      </c>
      <c r="AD544">
        <v>0</v>
      </c>
    </row>
    <row r="545" spans="1:30" hidden="1" outlineLevel="7" x14ac:dyDescent="0.3">
      <c r="A545" t="s">
        <v>553</v>
      </c>
      <c r="B545" t="s">
        <v>554</v>
      </c>
      <c r="C545" t="s">
        <v>555</v>
      </c>
      <c r="D545" t="s">
        <v>792</v>
      </c>
      <c r="E545" t="s">
        <v>801</v>
      </c>
      <c r="F545" t="s">
        <v>75</v>
      </c>
      <c r="G545">
        <v>0</v>
      </c>
      <c r="H545">
        <v>0</v>
      </c>
      <c r="I545">
        <v>0</v>
      </c>
      <c r="J545">
        <v>0</v>
      </c>
      <c r="K545">
        <v>0</v>
      </c>
      <c r="L545">
        <v>0</v>
      </c>
      <c r="M545">
        <v>0</v>
      </c>
      <c r="N545">
        <v>0</v>
      </c>
      <c r="O545">
        <v>0</v>
      </c>
      <c r="P545">
        <v>0</v>
      </c>
      <c r="Q545">
        <v>0</v>
      </c>
      <c r="R545">
        <v>0</v>
      </c>
      <c r="S545">
        <v>0</v>
      </c>
      <c r="T545">
        <v>4.0088194026859101E-3</v>
      </c>
      <c r="U545">
        <v>0</v>
      </c>
      <c r="V545">
        <v>0</v>
      </c>
      <c r="W545">
        <v>0</v>
      </c>
      <c r="X545">
        <v>0</v>
      </c>
      <c r="Y545">
        <v>0</v>
      </c>
      <c r="Z545">
        <v>0</v>
      </c>
      <c r="AA545">
        <v>0</v>
      </c>
      <c r="AB545">
        <v>0</v>
      </c>
      <c r="AC545">
        <v>0</v>
      </c>
      <c r="AD545">
        <v>0</v>
      </c>
    </row>
    <row r="546" spans="1:30" hidden="1" outlineLevel="7" x14ac:dyDescent="0.3">
      <c r="A546" t="s">
        <v>553</v>
      </c>
      <c r="B546" t="s">
        <v>554</v>
      </c>
      <c r="C546" t="s">
        <v>555</v>
      </c>
      <c r="D546" t="s">
        <v>792</v>
      </c>
      <c r="E546" t="s">
        <v>801</v>
      </c>
      <c r="F546" t="s">
        <v>75</v>
      </c>
      <c r="G546">
        <v>0</v>
      </c>
      <c r="H546">
        <v>0</v>
      </c>
      <c r="I546">
        <v>0</v>
      </c>
      <c r="J546">
        <v>0</v>
      </c>
      <c r="K546">
        <v>0</v>
      </c>
      <c r="L546">
        <v>0</v>
      </c>
      <c r="M546">
        <v>0</v>
      </c>
      <c r="N546">
        <v>0</v>
      </c>
      <c r="O546">
        <v>0</v>
      </c>
      <c r="P546">
        <v>0</v>
      </c>
      <c r="Q546">
        <v>0</v>
      </c>
      <c r="R546">
        <v>0</v>
      </c>
      <c r="S546">
        <v>0</v>
      </c>
      <c r="T546">
        <v>0</v>
      </c>
      <c r="U546">
        <v>0</v>
      </c>
      <c r="V546">
        <v>0</v>
      </c>
      <c r="W546">
        <v>0</v>
      </c>
      <c r="X546">
        <v>0</v>
      </c>
      <c r="Y546">
        <v>7.8777375137860407E-3</v>
      </c>
      <c r="Z546">
        <v>0</v>
      </c>
      <c r="AA546">
        <v>0</v>
      </c>
      <c r="AB546">
        <v>0</v>
      </c>
      <c r="AC546">
        <v>0</v>
      </c>
      <c r="AD546">
        <v>0</v>
      </c>
    </row>
    <row r="547" spans="1:30" hidden="1" outlineLevel="7" x14ac:dyDescent="0.3">
      <c r="A547" t="s">
        <v>553</v>
      </c>
      <c r="B547" t="s">
        <v>554</v>
      </c>
      <c r="C547" t="s">
        <v>555</v>
      </c>
      <c r="D547" t="s">
        <v>792</v>
      </c>
      <c r="E547" t="s">
        <v>801</v>
      </c>
      <c r="F547" t="s">
        <v>75</v>
      </c>
      <c r="G547">
        <v>0</v>
      </c>
      <c r="H547">
        <v>0</v>
      </c>
      <c r="I547">
        <v>0</v>
      </c>
      <c r="J547">
        <v>0</v>
      </c>
      <c r="K547">
        <v>0</v>
      </c>
      <c r="L547">
        <v>0</v>
      </c>
      <c r="M547">
        <v>0</v>
      </c>
      <c r="N547">
        <v>0</v>
      </c>
      <c r="O547">
        <v>0</v>
      </c>
      <c r="P547">
        <v>0</v>
      </c>
      <c r="Q547">
        <v>0</v>
      </c>
      <c r="R547">
        <v>0</v>
      </c>
      <c r="S547">
        <v>0.89463220675944299</v>
      </c>
      <c r="T547">
        <v>0.88995790739627201</v>
      </c>
      <c r="U547">
        <v>0.71729299859660101</v>
      </c>
      <c r="V547">
        <v>0</v>
      </c>
      <c r="W547">
        <v>0</v>
      </c>
      <c r="X547">
        <v>0</v>
      </c>
      <c r="Y547">
        <v>0</v>
      </c>
      <c r="Z547">
        <v>0</v>
      </c>
      <c r="AA547">
        <v>0.33024493165764601</v>
      </c>
      <c r="AB547">
        <v>0</v>
      </c>
      <c r="AC547">
        <v>0</v>
      </c>
      <c r="AD547">
        <v>0</v>
      </c>
    </row>
    <row r="548" spans="1:30" hidden="1" outlineLevel="7" x14ac:dyDescent="0.3">
      <c r="A548" t="s">
        <v>553</v>
      </c>
      <c r="B548" t="s">
        <v>554</v>
      </c>
      <c r="C548" t="s">
        <v>555</v>
      </c>
      <c r="D548" t="s">
        <v>792</v>
      </c>
      <c r="E548" t="s">
        <v>801</v>
      </c>
      <c r="F548" t="s">
        <v>75</v>
      </c>
      <c r="G548">
        <v>0</v>
      </c>
      <c r="H548">
        <v>0</v>
      </c>
      <c r="I548">
        <v>0</v>
      </c>
      <c r="J548">
        <v>0</v>
      </c>
      <c r="K548">
        <v>0</v>
      </c>
      <c r="L548">
        <v>0</v>
      </c>
      <c r="M548">
        <v>0</v>
      </c>
      <c r="N548">
        <v>0</v>
      </c>
      <c r="O548">
        <v>0</v>
      </c>
      <c r="P548">
        <v>0</v>
      </c>
      <c r="Q548">
        <v>0</v>
      </c>
      <c r="R548">
        <v>0</v>
      </c>
      <c r="S548">
        <v>9.9403578528827002E-2</v>
      </c>
      <c r="T548">
        <v>0</v>
      </c>
      <c r="U548">
        <v>0</v>
      </c>
      <c r="V548">
        <v>0</v>
      </c>
      <c r="W548">
        <v>0</v>
      </c>
      <c r="X548">
        <v>0</v>
      </c>
      <c r="Y548">
        <v>0</v>
      </c>
      <c r="Z548">
        <v>0</v>
      </c>
      <c r="AA548">
        <v>0</v>
      </c>
      <c r="AB548">
        <v>0</v>
      </c>
      <c r="AC548">
        <v>0</v>
      </c>
      <c r="AD548">
        <v>4.1439065737426999E-2</v>
      </c>
    </row>
    <row r="549" spans="1:30" hidden="1" outlineLevel="7" x14ac:dyDescent="0.3">
      <c r="A549" t="s">
        <v>553</v>
      </c>
      <c r="B549" t="s">
        <v>554</v>
      </c>
      <c r="C549" t="s">
        <v>555</v>
      </c>
      <c r="D549" t="s">
        <v>792</v>
      </c>
      <c r="E549" t="s">
        <v>801</v>
      </c>
      <c r="F549" t="s">
        <v>75</v>
      </c>
      <c r="G549">
        <v>0</v>
      </c>
      <c r="H549">
        <v>0</v>
      </c>
      <c r="I549">
        <v>0</v>
      </c>
      <c r="J549">
        <v>0</v>
      </c>
      <c r="K549">
        <v>0</v>
      </c>
      <c r="L549">
        <v>0</v>
      </c>
      <c r="M549">
        <v>0</v>
      </c>
      <c r="N549">
        <v>0</v>
      </c>
      <c r="O549">
        <v>0</v>
      </c>
      <c r="P549">
        <v>0</v>
      </c>
      <c r="Q549">
        <v>0</v>
      </c>
      <c r="R549">
        <v>0</v>
      </c>
      <c r="S549">
        <v>0</v>
      </c>
      <c r="T549">
        <v>0.112246943275205</v>
      </c>
      <c r="U549">
        <v>0</v>
      </c>
      <c r="V549">
        <v>0</v>
      </c>
      <c r="W549">
        <v>0</v>
      </c>
      <c r="X549">
        <v>0</v>
      </c>
      <c r="Y549">
        <v>0</v>
      </c>
      <c r="Z549">
        <v>0</v>
      </c>
      <c r="AA549">
        <v>0</v>
      </c>
      <c r="AB549">
        <v>0</v>
      </c>
      <c r="AC549">
        <v>0</v>
      </c>
      <c r="AD549">
        <v>0</v>
      </c>
    </row>
    <row r="550" spans="1:30" hidden="1" outlineLevel="7" x14ac:dyDescent="0.3">
      <c r="A550" t="s">
        <v>553</v>
      </c>
      <c r="B550" t="s">
        <v>554</v>
      </c>
      <c r="C550" t="s">
        <v>555</v>
      </c>
      <c r="D550" t="s">
        <v>792</v>
      </c>
      <c r="E550" t="s">
        <v>801</v>
      </c>
      <c r="F550" t="s">
        <v>75</v>
      </c>
      <c r="G550">
        <v>0</v>
      </c>
      <c r="H550">
        <v>0</v>
      </c>
      <c r="I550">
        <v>0</v>
      </c>
      <c r="J550">
        <v>0</v>
      </c>
      <c r="K550">
        <v>0</v>
      </c>
      <c r="L550">
        <v>0</v>
      </c>
      <c r="M550">
        <v>0</v>
      </c>
      <c r="N550">
        <v>0</v>
      </c>
      <c r="O550">
        <v>0</v>
      </c>
      <c r="P550">
        <v>0</v>
      </c>
      <c r="Q550">
        <v>0</v>
      </c>
      <c r="R550">
        <v>0</v>
      </c>
      <c r="S550">
        <v>0</v>
      </c>
      <c r="T550">
        <v>0</v>
      </c>
      <c r="U550">
        <v>0</v>
      </c>
      <c r="V550">
        <v>0</v>
      </c>
      <c r="W550">
        <v>0</v>
      </c>
      <c r="X550">
        <v>0</v>
      </c>
      <c r="Y550">
        <v>0</v>
      </c>
      <c r="Z550">
        <v>0</v>
      </c>
      <c r="AA550">
        <v>0</v>
      </c>
      <c r="AB550">
        <v>0</v>
      </c>
      <c r="AC550">
        <v>8.6710214463263796E-2</v>
      </c>
      <c r="AD550">
        <v>3.3904690148803901E-2</v>
      </c>
    </row>
    <row r="551" spans="1:30" hidden="1" outlineLevel="6" x14ac:dyDescent="0.3">
      <c r="F551" s="3" t="s">
        <v>2309</v>
      </c>
      <c r="G551">
        <f t="shared" ref="G551:AD551" si="253">SUBTOTAL(9,G544:G550)</f>
        <v>0</v>
      </c>
      <c r="H551">
        <f t="shared" si="253"/>
        <v>0</v>
      </c>
      <c r="I551">
        <f t="shared" si="253"/>
        <v>0</v>
      </c>
      <c r="J551">
        <f t="shared" si="253"/>
        <v>0</v>
      </c>
      <c r="K551">
        <f t="shared" si="253"/>
        <v>0</v>
      </c>
      <c r="L551">
        <f t="shared" si="253"/>
        <v>0</v>
      </c>
      <c r="M551">
        <f t="shared" si="253"/>
        <v>0</v>
      </c>
      <c r="N551">
        <f t="shared" si="253"/>
        <v>0</v>
      </c>
      <c r="O551">
        <f t="shared" si="253"/>
        <v>0</v>
      </c>
      <c r="P551">
        <f t="shared" si="253"/>
        <v>0</v>
      </c>
      <c r="Q551">
        <f t="shared" si="253"/>
        <v>0</v>
      </c>
      <c r="R551">
        <f t="shared" si="253"/>
        <v>0</v>
      </c>
      <c r="S551">
        <f t="shared" si="253"/>
        <v>0.99403578528826997</v>
      </c>
      <c r="T551">
        <f t="shared" si="253"/>
        <v>1.0062136700741628</v>
      </c>
      <c r="U551">
        <f t="shared" si="253"/>
        <v>0.71729299859660101</v>
      </c>
      <c r="V551">
        <f t="shared" si="253"/>
        <v>0</v>
      </c>
      <c r="W551">
        <f t="shared" si="253"/>
        <v>0</v>
      </c>
      <c r="X551">
        <f t="shared" si="253"/>
        <v>0</v>
      </c>
      <c r="Y551">
        <f t="shared" si="253"/>
        <v>7.8777375137860407E-3</v>
      </c>
      <c r="Z551">
        <f t="shared" si="253"/>
        <v>1.0427528675703899E-2</v>
      </c>
      <c r="AA551">
        <f t="shared" si="253"/>
        <v>0.33024493165764601</v>
      </c>
      <c r="AB551">
        <f t="shared" si="253"/>
        <v>0</v>
      </c>
      <c r="AC551">
        <f t="shared" si="253"/>
        <v>8.6710214463263796E-2</v>
      </c>
      <c r="AD551">
        <f t="shared" si="253"/>
        <v>7.5343755886230906E-2</v>
      </c>
    </row>
    <row r="552" spans="1:30" hidden="1" outlineLevel="5" x14ac:dyDescent="0.3">
      <c r="E552" s="3" t="s">
        <v>2481</v>
      </c>
      <c r="G552">
        <f t="shared" ref="G552:AD552" si="254">SUBTOTAL(9,G533:G550)</f>
        <v>0</v>
      </c>
      <c r="H552">
        <f t="shared" si="254"/>
        <v>0</v>
      </c>
      <c r="I552">
        <f t="shared" si="254"/>
        <v>0</v>
      </c>
      <c r="J552">
        <f t="shared" si="254"/>
        <v>0</v>
      </c>
      <c r="K552">
        <f t="shared" si="254"/>
        <v>0</v>
      </c>
      <c r="L552">
        <f t="shared" si="254"/>
        <v>0</v>
      </c>
      <c r="M552">
        <f t="shared" si="254"/>
        <v>0</v>
      </c>
      <c r="N552">
        <f t="shared" si="254"/>
        <v>0</v>
      </c>
      <c r="O552">
        <f t="shared" si="254"/>
        <v>0</v>
      </c>
      <c r="P552">
        <f t="shared" si="254"/>
        <v>0</v>
      </c>
      <c r="Q552">
        <f t="shared" si="254"/>
        <v>0</v>
      </c>
      <c r="R552">
        <f t="shared" si="254"/>
        <v>0</v>
      </c>
      <c r="S552">
        <f t="shared" si="254"/>
        <v>3.0531099119568306</v>
      </c>
      <c r="T552">
        <f t="shared" si="254"/>
        <v>3.0547203848466631</v>
      </c>
      <c r="U552">
        <f t="shared" si="254"/>
        <v>2.7600187119912691</v>
      </c>
      <c r="V552">
        <f t="shared" si="254"/>
        <v>0</v>
      </c>
      <c r="W552">
        <f t="shared" si="254"/>
        <v>0</v>
      </c>
      <c r="X552">
        <f t="shared" si="254"/>
        <v>0</v>
      </c>
      <c r="Y552">
        <f t="shared" si="254"/>
        <v>0.57507483850638053</v>
      </c>
      <c r="Z552">
        <f t="shared" si="254"/>
        <v>0.52137643378519327</v>
      </c>
      <c r="AA552">
        <f t="shared" si="254"/>
        <v>0.33024493165764601</v>
      </c>
      <c r="AB552">
        <f t="shared" si="254"/>
        <v>0.3280245155164232</v>
      </c>
      <c r="AC552">
        <f t="shared" si="254"/>
        <v>0.31215677206774983</v>
      </c>
      <c r="AD552">
        <f t="shared" si="254"/>
        <v>0.35788284045959695</v>
      </c>
    </row>
    <row r="553" spans="1:30" hidden="1" outlineLevel="7" x14ac:dyDescent="0.3">
      <c r="A553" t="s">
        <v>553</v>
      </c>
      <c r="B553" t="s">
        <v>554</v>
      </c>
      <c r="C553" t="s">
        <v>555</v>
      </c>
      <c r="D553" t="s">
        <v>792</v>
      </c>
      <c r="E553" t="s">
        <v>832</v>
      </c>
      <c r="F553" t="s">
        <v>833</v>
      </c>
      <c r="G553">
        <v>0</v>
      </c>
      <c r="H553">
        <v>0</v>
      </c>
      <c r="I553">
        <v>0</v>
      </c>
      <c r="J553">
        <v>0</v>
      </c>
      <c r="K553">
        <v>0</v>
      </c>
      <c r="L553">
        <v>0</v>
      </c>
      <c r="M553">
        <v>0</v>
      </c>
      <c r="N553">
        <v>0</v>
      </c>
      <c r="O553">
        <v>0</v>
      </c>
      <c r="P553">
        <v>0</v>
      </c>
      <c r="Q553">
        <v>0</v>
      </c>
      <c r="R553">
        <v>0</v>
      </c>
      <c r="S553">
        <v>0</v>
      </c>
      <c r="T553">
        <v>0</v>
      </c>
      <c r="U553">
        <v>0</v>
      </c>
      <c r="V553">
        <v>0</v>
      </c>
      <c r="W553">
        <v>0</v>
      </c>
      <c r="X553">
        <v>0</v>
      </c>
      <c r="Y553">
        <v>0</v>
      </c>
      <c r="Z553">
        <v>0</v>
      </c>
      <c r="AA553">
        <v>4.5867351619117501E-2</v>
      </c>
      <c r="AB553">
        <v>0</v>
      </c>
      <c r="AC553">
        <v>0</v>
      </c>
      <c r="AD553">
        <v>0</v>
      </c>
    </row>
    <row r="554" spans="1:30" hidden="1" outlineLevel="6" x14ac:dyDescent="0.3">
      <c r="F554" s="3" t="s">
        <v>2482</v>
      </c>
      <c r="G554">
        <f t="shared" ref="G554:AD554" si="255">SUBTOTAL(9,G553:G553)</f>
        <v>0</v>
      </c>
      <c r="H554">
        <f t="shared" si="255"/>
        <v>0</v>
      </c>
      <c r="I554">
        <f t="shared" si="255"/>
        <v>0</v>
      </c>
      <c r="J554">
        <f t="shared" si="255"/>
        <v>0</v>
      </c>
      <c r="K554">
        <f t="shared" si="255"/>
        <v>0</v>
      </c>
      <c r="L554">
        <f t="shared" si="255"/>
        <v>0</v>
      </c>
      <c r="M554">
        <f t="shared" si="255"/>
        <v>0</v>
      </c>
      <c r="N554">
        <f t="shared" si="255"/>
        <v>0</v>
      </c>
      <c r="O554">
        <f t="shared" si="255"/>
        <v>0</v>
      </c>
      <c r="P554">
        <f t="shared" si="255"/>
        <v>0</v>
      </c>
      <c r="Q554">
        <f t="shared" si="255"/>
        <v>0</v>
      </c>
      <c r="R554">
        <f t="shared" si="255"/>
        <v>0</v>
      </c>
      <c r="S554">
        <f t="shared" si="255"/>
        <v>0</v>
      </c>
      <c r="T554">
        <f t="shared" si="255"/>
        <v>0</v>
      </c>
      <c r="U554">
        <f t="shared" si="255"/>
        <v>0</v>
      </c>
      <c r="V554">
        <f t="shared" si="255"/>
        <v>0</v>
      </c>
      <c r="W554">
        <f t="shared" si="255"/>
        <v>0</v>
      </c>
      <c r="X554">
        <f t="shared" si="255"/>
        <v>0</v>
      </c>
      <c r="Y554">
        <f t="shared" si="255"/>
        <v>0</v>
      </c>
      <c r="Z554">
        <f t="shared" si="255"/>
        <v>0</v>
      </c>
      <c r="AA554">
        <f t="shared" si="255"/>
        <v>4.5867351619117501E-2</v>
      </c>
      <c r="AB554">
        <f t="shared" si="255"/>
        <v>0</v>
      </c>
      <c r="AC554">
        <f t="shared" si="255"/>
        <v>0</v>
      </c>
      <c r="AD554">
        <f t="shared" si="255"/>
        <v>0</v>
      </c>
    </row>
    <row r="555" spans="1:30" hidden="1" outlineLevel="5" x14ac:dyDescent="0.3">
      <c r="E555" s="3" t="s">
        <v>2483</v>
      </c>
      <c r="G555">
        <f t="shared" ref="G555:AD555" si="256">SUBTOTAL(9,G553:G553)</f>
        <v>0</v>
      </c>
      <c r="H555">
        <f t="shared" si="256"/>
        <v>0</v>
      </c>
      <c r="I555">
        <f t="shared" si="256"/>
        <v>0</v>
      </c>
      <c r="J555">
        <f t="shared" si="256"/>
        <v>0</v>
      </c>
      <c r="K555">
        <f t="shared" si="256"/>
        <v>0</v>
      </c>
      <c r="L555">
        <f t="shared" si="256"/>
        <v>0</v>
      </c>
      <c r="M555">
        <f t="shared" si="256"/>
        <v>0</v>
      </c>
      <c r="N555">
        <f t="shared" si="256"/>
        <v>0</v>
      </c>
      <c r="O555">
        <f t="shared" si="256"/>
        <v>0</v>
      </c>
      <c r="P555">
        <f t="shared" si="256"/>
        <v>0</v>
      </c>
      <c r="Q555">
        <f t="shared" si="256"/>
        <v>0</v>
      </c>
      <c r="R555">
        <f t="shared" si="256"/>
        <v>0</v>
      </c>
      <c r="S555">
        <f t="shared" si="256"/>
        <v>0</v>
      </c>
      <c r="T555">
        <f t="shared" si="256"/>
        <v>0</v>
      </c>
      <c r="U555">
        <f t="shared" si="256"/>
        <v>0</v>
      </c>
      <c r="V555">
        <f t="shared" si="256"/>
        <v>0</v>
      </c>
      <c r="W555">
        <f t="shared" si="256"/>
        <v>0</v>
      </c>
      <c r="X555">
        <f t="shared" si="256"/>
        <v>0</v>
      </c>
      <c r="Y555">
        <f t="shared" si="256"/>
        <v>0</v>
      </c>
      <c r="Z555">
        <f t="shared" si="256"/>
        <v>0</v>
      </c>
      <c r="AA555">
        <f t="shared" si="256"/>
        <v>4.5867351619117501E-2</v>
      </c>
      <c r="AB555">
        <f t="shared" si="256"/>
        <v>0</v>
      </c>
      <c r="AC555">
        <f t="shared" si="256"/>
        <v>0</v>
      </c>
      <c r="AD555">
        <f t="shared" si="256"/>
        <v>0</v>
      </c>
    </row>
    <row r="556" spans="1:30" hidden="1" outlineLevel="7" x14ac:dyDescent="0.3">
      <c r="A556" t="s">
        <v>553</v>
      </c>
      <c r="B556" t="s">
        <v>554</v>
      </c>
      <c r="C556" t="s">
        <v>555</v>
      </c>
      <c r="D556" t="s">
        <v>792</v>
      </c>
      <c r="E556" t="s">
        <v>836</v>
      </c>
      <c r="F556" t="s">
        <v>75</v>
      </c>
      <c r="G556">
        <v>0</v>
      </c>
      <c r="H556">
        <v>0</v>
      </c>
      <c r="I556">
        <v>0</v>
      </c>
      <c r="J556">
        <v>0</v>
      </c>
      <c r="K556">
        <v>0</v>
      </c>
      <c r="L556">
        <v>0</v>
      </c>
      <c r="M556">
        <v>0</v>
      </c>
      <c r="N556">
        <v>0</v>
      </c>
      <c r="O556">
        <v>0</v>
      </c>
      <c r="P556">
        <v>0</v>
      </c>
      <c r="Q556">
        <v>0</v>
      </c>
      <c r="R556">
        <v>0</v>
      </c>
      <c r="S556">
        <v>0</v>
      </c>
      <c r="T556">
        <v>0</v>
      </c>
      <c r="U556">
        <v>0</v>
      </c>
      <c r="V556">
        <v>0</v>
      </c>
      <c r="W556">
        <v>0</v>
      </c>
      <c r="X556">
        <v>0</v>
      </c>
      <c r="Y556">
        <v>0</v>
      </c>
      <c r="Z556">
        <v>7.2992700729927001E-2</v>
      </c>
      <c r="AA556">
        <v>0</v>
      </c>
      <c r="AB556">
        <v>0</v>
      </c>
      <c r="AC556">
        <v>0</v>
      </c>
      <c r="AD556">
        <v>0</v>
      </c>
    </row>
    <row r="557" spans="1:30" hidden="1" outlineLevel="6" x14ac:dyDescent="0.3">
      <c r="F557" s="3" t="s">
        <v>2309</v>
      </c>
      <c r="G557">
        <f t="shared" ref="G557:AD557" si="257">SUBTOTAL(9,G556:G556)</f>
        <v>0</v>
      </c>
      <c r="H557">
        <f t="shared" si="257"/>
        <v>0</v>
      </c>
      <c r="I557">
        <f t="shared" si="257"/>
        <v>0</v>
      </c>
      <c r="J557">
        <f t="shared" si="257"/>
        <v>0</v>
      </c>
      <c r="K557">
        <f t="shared" si="257"/>
        <v>0</v>
      </c>
      <c r="L557">
        <f t="shared" si="257"/>
        <v>0</v>
      </c>
      <c r="M557">
        <f t="shared" si="257"/>
        <v>0</v>
      </c>
      <c r="N557">
        <f t="shared" si="257"/>
        <v>0</v>
      </c>
      <c r="O557">
        <f t="shared" si="257"/>
        <v>0</v>
      </c>
      <c r="P557">
        <f t="shared" si="257"/>
        <v>0</v>
      </c>
      <c r="Q557">
        <f t="shared" si="257"/>
        <v>0</v>
      </c>
      <c r="R557">
        <f t="shared" si="257"/>
        <v>0</v>
      </c>
      <c r="S557">
        <f t="shared" si="257"/>
        <v>0</v>
      </c>
      <c r="T557">
        <f t="shared" si="257"/>
        <v>0</v>
      </c>
      <c r="U557">
        <f t="shared" si="257"/>
        <v>0</v>
      </c>
      <c r="V557">
        <f t="shared" si="257"/>
        <v>0</v>
      </c>
      <c r="W557">
        <f t="shared" si="257"/>
        <v>0</v>
      </c>
      <c r="X557">
        <f t="shared" si="257"/>
        <v>0</v>
      </c>
      <c r="Y557">
        <f t="shared" si="257"/>
        <v>0</v>
      </c>
      <c r="Z557">
        <f t="shared" si="257"/>
        <v>7.2992700729927001E-2</v>
      </c>
      <c r="AA557">
        <f t="shared" si="257"/>
        <v>0</v>
      </c>
      <c r="AB557">
        <f t="shared" si="257"/>
        <v>0</v>
      </c>
      <c r="AC557">
        <f t="shared" si="257"/>
        <v>0</v>
      </c>
      <c r="AD557">
        <f t="shared" si="257"/>
        <v>0</v>
      </c>
    </row>
    <row r="558" spans="1:30" hidden="1" outlineLevel="5" x14ac:dyDescent="0.3">
      <c r="E558" s="3" t="s">
        <v>2484</v>
      </c>
      <c r="G558">
        <f t="shared" ref="G558:AD558" si="258">SUBTOTAL(9,G556:G556)</f>
        <v>0</v>
      </c>
      <c r="H558">
        <f t="shared" si="258"/>
        <v>0</v>
      </c>
      <c r="I558">
        <f t="shared" si="258"/>
        <v>0</v>
      </c>
      <c r="J558">
        <f t="shared" si="258"/>
        <v>0</v>
      </c>
      <c r="K558">
        <f t="shared" si="258"/>
        <v>0</v>
      </c>
      <c r="L558">
        <f t="shared" si="258"/>
        <v>0</v>
      </c>
      <c r="M558">
        <f t="shared" si="258"/>
        <v>0</v>
      </c>
      <c r="N558">
        <f t="shared" si="258"/>
        <v>0</v>
      </c>
      <c r="O558">
        <f t="shared" si="258"/>
        <v>0</v>
      </c>
      <c r="P558">
        <f t="shared" si="258"/>
        <v>0</v>
      </c>
      <c r="Q558">
        <f t="shared" si="258"/>
        <v>0</v>
      </c>
      <c r="R558">
        <f t="shared" si="258"/>
        <v>0</v>
      </c>
      <c r="S558">
        <f t="shared" si="258"/>
        <v>0</v>
      </c>
      <c r="T558">
        <f t="shared" si="258"/>
        <v>0</v>
      </c>
      <c r="U558">
        <f t="shared" si="258"/>
        <v>0</v>
      </c>
      <c r="V558">
        <f t="shared" si="258"/>
        <v>0</v>
      </c>
      <c r="W558">
        <f t="shared" si="258"/>
        <v>0</v>
      </c>
      <c r="X558">
        <f t="shared" si="258"/>
        <v>0</v>
      </c>
      <c r="Y558">
        <f t="shared" si="258"/>
        <v>0</v>
      </c>
      <c r="Z558">
        <f t="shared" si="258"/>
        <v>7.2992700729927001E-2</v>
      </c>
      <c r="AA558">
        <f t="shared" si="258"/>
        <v>0</v>
      </c>
      <c r="AB558">
        <f t="shared" si="258"/>
        <v>0</v>
      </c>
      <c r="AC558">
        <f t="shared" si="258"/>
        <v>0</v>
      </c>
      <c r="AD558">
        <f t="shared" si="258"/>
        <v>0</v>
      </c>
    </row>
    <row r="559" spans="1:30" hidden="1" outlineLevel="7" x14ac:dyDescent="0.3">
      <c r="A559" t="s">
        <v>553</v>
      </c>
      <c r="B559" t="s">
        <v>554</v>
      </c>
      <c r="C559" t="s">
        <v>555</v>
      </c>
      <c r="D559" t="s">
        <v>792</v>
      </c>
      <c r="E559" t="s">
        <v>839</v>
      </c>
      <c r="F559" t="s">
        <v>840</v>
      </c>
      <c r="G559">
        <v>0</v>
      </c>
      <c r="H559">
        <v>0</v>
      </c>
      <c r="I559">
        <v>0</v>
      </c>
      <c r="J559">
        <v>0</v>
      </c>
      <c r="K559">
        <v>0</v>
      </c>
      <c r="L559">
        <v>0</v>
      </c>
      <c r="M559">
        <v>0</v>
      </c>
      <c r="N559">
        <v>0</v>
      </c>
      <c r="O559">
        <v>0</v>
      </c>
      <c r="P559">
        <v>0</v>
      </c>
      <c r="Q559">
        <v>0</v>
      </c>
      <c r="R559">
        <v>0</v>
      </c>
      <c r="S559">
        <v>0</v>
      </c>
      <c r="T559">
        <v>0</v>
      </c>
      <c r="U559">
        <v>0</v>
      </c>
      <c r="V559">
        <v>3.7525798986803402E-2</v>
      </c>
      <c r="W559">
        <v>0</v>
      </c>
      <c r="X559">
        <v>0</v>
      </c>
      <c r="Y559">
        <v>0</v>
      </c>
      <c r="Z559">
        <v>0</v>
      </c>
      <c r="AA559">
        <v>0</v>
      </c>
      <c r="AB559">
        <v>0</v>
      </c>
      <c r="AC559">
        <v>0</v>
      </c>
      <c r="AD559">
        <v>0</v>
      </c>
    </row>
    <row r="560" spans="1:30" hidden="1" outlineLevel="6" x14ac:dyDescent="0.3">
      <c r="F560" s="3" t="s">
        <v>2485</v>
      </c>
      <c r="G560">
        <f t="shared" ref="G560:AD560" si="259">SUBTOTAL(9,G559:G559)</f>
        <v>0</v>
      </c>
      <c r="H560">
        <f t="shared" si="259"/>
        <v>0</v>
      </c>
      <c r="I560">
        <f t="shared" si="259"/>
        <v>0</v>
      </c>
      <c r="J560">
        <f t="shared" si="259"/>
        <v>0</v>
      </c>
      <c r="K560">
        <f t="shared" si="259"/>
        <v>0</v>
      </c>
      <c r="L560">
        <f t="shared" si="259"/>
        <v>0</v>
      </c>
      <c r="M560">
        <f t="shared" si="259"/>
        <v>0</v>
      </c>
      <c r="N560">
        <f t="shared" si="259"/>
        <v>0</v>
      </c>
      <c r="O560">
        <f t="shared" si="259"/>
        <v>0</v>
      </c>
      <c r="P560">
        <f t="shared" si="259"/>
        <v>0</v>
      </c>
      <c r="Q560">
        <f t="shared" si="259"/>
        <v>0</v>
      </c>
      <c r="R560">
        <f t="shared" si="259"/>
        <v>0</v>
      </c>
      <c r="S560">
        <f t="shared" si="259"/>
        <v>0</v>
      </c>
      <c r="T560">
        <f t="shared" si="259"/>
        <v>0</v>
      </c>
      <c r="U560">
        <f t="shared" si="259"/>
        <v>0</v>
      </c>
      <c r="V560">
        <f t="shared" si="259"/>
        <v>3.7525798986803402E-2</v>
      </c>
      <c r="W560">
        <f t="shared" si="259"/>
        <v>0</v>
      </c>
      <c r="X560">
        <f t="shared" si="259"/>
        <v>0</v>
      </c>
      <c r="Y560">
        <f t="shared" si="259"/>
        <v>0</v>
      </c>
      <c r="Z560">
        <f t="shared" si="259"/>
        <v>0</v>
      </c>
      <c r="AA560">
        <f t="shared" si="259"/>
        <v>0</v>
      </c>
      <c r="AB560">
        <f t="shared" si="259"/>
        <v>0</v>
      </c>
      <c r="AC560">
        <f t="shared" si="259"/>
        <v>0</v>
      </c>
      <c r="AD560">
        <f t="shared" si="259"/>
        <v>0</v>
      </c>
    </row>
    <row r="561" spans="1:30" hidden="1" outlineLevel="7" x14ac:dyDescent="0.3">
      <c r="A561" t="s">
        <v>553</v>
      </c>
      <c r="B561" t="s">
        <v>554</v>
      </c>
      <c r="C561" t="s">
        <v>555</v>
      </c>
      <c r="D561" t="s">
        <v>792</v>
      </c>
      <c r="E561" t="s">
        <v>839</v>
      </c>
      <c r="F561" t="s">
        <v>843</v>
      </c>
      <c r="G561">
        <v>0</v>
      </c>
      <c r="H561">
        <v>0</v>
      </c>
      <c r="I561">
        <v>0</v>
      </c>
      <c r="J561">
        <v>0</v>
      </c>
      <c r="K561">
        <v>0</v>
      </c>
      <c r="L561">
        <v>0</v>
      </c>
      <c r="M561">
        <v>0</v>
      </c>
      <c r="N561">
        <v>0</v>
      </c>
      <c r="O561">
        <v>0</v>
      </c>
      <c r="P561">
        <v>0</v>
      </c>
      <c r="Q561">
        <v>0</v>
      </c>
      <c r="R561">
        <v>0</v>
      </c>
      <c r="S561">
        <v>0.447316103379722</v>
      </c>
      <c r="T561">
        <v>0.26057326117458401</v>
      </c>
      <c r="U561">
        <v>0</v>
      </c>
      <c r="V561">
        <v>0</v>
      </c>
      <c r="W561">
        <v>0</v>
      </c>
      <c r="X561">
        <v>0</v>
      </c>
      <c r="Y561">
        <v>0.102410587679219</v>
      </c>
      <c r="Z561">
        <v>9.3847758081334706E-2</v>
      </c>
      <c r="AA561">
        <v>8.2561232914411503E-2</v>
      </c>
      <c r="AB561">
        <v>0</v>
      </c>
      <c r="AC561">
        <v>6.9368171570610995E-2</v>
      </c>
      <c r="AD561">
        <v>9.0412507063477102E-2</v>
      </c>
    </row>
    <row r="562" spans="1:30" hidden="1" outlineLevel="7" x14ac:dyDescent="0.3">
      <c r="A562" t="s">
        <v>553</v>
      </c>
      <c r="B562" t="s">
        <v>554</v>
      </c>
      <c r="C562" t="s">
        <v>555</v>
      </c>
      <c r="D562" t="s">
        <v>792</v>
      </c>
      <c r="E562" t="s">
        <v>839</v>
      </c>
      <c r="F562" t="s">
        <v>843</v>
      </c>
      <c r="G562">
        <v>0</v>
      </c>
      <c r="H562">
        <v>0</v>
      </c>
      <c r="I562">
        <v>0</v>
      </c>
      <c r="J562">
        <v>0</v>
      </c>
      <c r="K562">
        <v>0</v>
      </c>
      <c r="L562">
        <v>0</v>
      </c>
      <c r="M562">
        <v>0</v>
      </c>
      <c r="N562">
        <v>0</v>
      </c>
      <c r="O562">
        <v>0</v>
      </c>
      <c r="P562">
        <v>0</v>
      </c>
      <c r="Q562">
        <v>0</v>
      </c>
      <c r="R562">
        <v>0</v>
      </c>
      <c r="S562">
        <v>0</v>
      </c>
      <c r="T562">
        <v>0.40489075967127702</v>
      </c>
      <c r="U562">
        <v>0.51457975986277904</v>
      </c>
      <c r="V562">
        <v>0</v>
      </c>
      <c r="W562">
        <v>0</v>
      </c>
      <c r="X562">
        <v>0</v>
      </c>
      <c r="Y562">
        <v>0</v>
      </c>
      <c r="Z562">
        <v>0</v>
      </c>
      <c r="AA562">
        <v>0</v>
      </c>
      <c r="AB562">
        <v>6.9057792740299495E-2</v>
      </c>
      <c r="AC562">
        <v>0</v>
      </c>
      <c r="AD562">
        <v>0</v>
      </c>
    </row>
    <row r="563" spans="1:30" hidden="1" outlineLevel="6" x14ac:dyDescent="0.3">
      <c r="F563" s="3" t="s">
        <v>2486</v>
      </c>
      <c r="G563">
        <f t="shared" ref="G563:AD563" si="260">SUBTOTAL(9,G561:G562)</f>
        <v>0</v>
      </c>
      <c r="H563">
        <f t="shared" si="260"/>
        <v>0</v>
      </c>
      <c r="I563">
        <f t="shared" si="260"/>
        <v>0</v>
      </c>
      <c r="J563">
        <f t="shared" si="260"/>
        <v>0</v>
      </c>
      <c r="K563">
        <f t="shared" si="260"/>
        <v>0</v>
      </c>
      <c r="L563">
        <f t="shared" si="260"/>
        <v>0</v>
      </c>
      <c r="M563">
        <f t="shared" si="260"/>
        <v>0</v>
      </c>
      <c r="N563">
        <f t="shared" si="260"/>
        <v>0</v>
      </c>
      <c r="O563">
        <f t="shared" si="260"/>
        <v>0</v>
      </c>
      <c r="P563">
        <f t="shared" si="260"/>
        <v>0</v>
      </c>
      <c r="Q563">
        <f t="shared" si="260"/>
        <v>0</v>
      </c>
      <c r="R563">
        <f t="shared" si="260"/>
        <v>0</v>
      </c>
      <c r="S563">
        <f t="shared" si="260"/>
        <v>0.447316103379722</v>
      </c>
      <c r="T563">
        <f t="shared" si="260"/>
        <v>0.66546402084586109</v>
      </c>
      <c r="U563">
        <f t="shared" si="260"/>
        <v>0.51457975986277904</v>
      </c>
      <c r="V563">
        <f t="shared" si="260"/>
        <v>0</v>
      </c>
      <c r="W563">
        <f t="shared" si="260"/>
        <v>0</v>
      </c>
      <c r="X563">
        <f t="shared" si="260"/>
        <v>0</v>
      </c>
      <c r="Y563">
        <f t="shared" si="260"/>
        <v>0.102410587679219</v>
      </c>
      <c r="Z563">
        <f t="shared" si="260"/>
        <v>9.3847758081334706E-2</v>
      </c>
      <c r="AA563">
        <f t="shared" si="260"/>
        <v>8.2561232914411503E-2</v>
      </c>
      <c r="AB563">
        <f t="shared" si="260"/>
        <v>6.9057792740299495E-2</v>
      </c>
      <c r="AC563">
        <f t="shared" si="260"/>
        <v>6.9368171570610995E-2</v>
      </c>
      <c r="AD563">
        <f t="shared" si="260"/>
        <v>9.0412507063477102E-2</v>
      </c>
    </row>
    <row r="564" spans="1:30" hidden="1" outlineLevel="7" x14ac:dyDescent="0.3">
      <c r="A564" t="s">
        <v>553</v>
      </c>
      <c r="B564" t="s">
        <v>554</v>
      </c>
      <c r="C564" t="s">
        <v>555</v>
      </c>
      <c r="D564" t="s">
        <v>792</v>
      </c>
      <c r="E564" t="s">
        <v>839</v>
      </c>
      <c r="F564" t="s">
        <v>848</v>
      </c>
      <c r="G564">
        <v>0</v>
      </c>
      <c r="H564">
        <v>0</v>
      </c>
      <c r="I564">
        <v>0</v>
      </c>
      <c r="J564">
        <v>0</v>
      </c>
      <c r="K564">
        <v>0</v>
      </c>
      <c r="L564">
        <v>0</v>
      </c>
      <c r="M564">
        <v>0</v>
      </c>
      <c r="N564">
        <v>0</v>
      </c>
      <c r="O564">
        <v>0</v>
      </c>
      <c r="P564">
        <v>0</v>
      </c>
      <c r="Q564">
        <v>0</v>
      </c>
      <c r="R564">
        <v>0</v>
      </c>
      <c r="S564">
        <v>0</v>
      </c>
      <c r="T564">
        <v>0</v>
      </c>
      <c r="U564">
        <v>0</v>
      </c>
      <c r="V564">
        <v>9.3814497467008595E-2</v>
      </c>
      <c r="W564">
        <v>0.13464991023339301</v>
      </c>
      <c r="X564">
        <v>8.0635871443382107E-2</v>
      </c>
      <c r="Y564">
        <v>5.5144162596502302E-2</v>
      </c>
      <c r="Z564">
        <v>3.1282586027111599E-2</v>
      </c>
      <c r="AA564">
        <v>0</v>
      </c>
      <c r="AB564">
        <v>7.7690016832836994E-2</v>
      </c>
      <c r="AC564">
        <v>3.4684085785305498E-2</v>
      </c>
      <c r="AD564">
        <v>6.7809380297607802E-2</v>
      </c>
    </row>
    <row r="565" spans="1:30" hidden="1" outlineLevel="6" x14ac:dyDescent="0.3">
      <c r="F565" s="3" t="s">
        <v>2487</v>
      </c>
      <c r="G565">
        <f t="shared" ref="G565:AD565" si="261">SUBTOTAL(9,G564:G564)</f>
        <v>0</v>
      </c>
      <c r="H565">
        <f t="shared" si="261"/>
        <v>0</v>
      </c>
      <c r="I565">
        <f t="shared" si="261"/>
        <v>0</v>
      </c>
      <c r="J565">
        <f t="shared" si="261"/>
        <v>0</v>
      </c>
      <c r="K565">
        <f t="shared" si="261"/>
        <v>0</v>
      </c>
      <c r="L565">
        <f t="shared" si="261"/>
        <v>0</v>
      </c>
      <c r="M565">
        <f t="shared" si="261"/>
        <v>0</v>
      </c>
      <c r="N565">
        <f t="shared" si="261"/>
        <v>0</v>
      </c>
      <c r="O565">
        <f t="shared" si="261"/>
        <v>0</v>
      </c>
      <c r="P565">
        <f t="shared" si="261"/>
        <v>0</v>
      </c>
      <c r="Q565">
        <f t="shared" si="261"/>
        <v>0</v>
      </c>
      <c r="R565">
        <f t="shared" si="261"/>
        <v>0</v>
      </c>
      <c r="S565">
        <f t="shared" si="261"/>
        <v>0</v>
      </c>
      <c r="T565">
        <f t="shared" si="261"/>
        <v>0</v>
      </c>
      <c r="U565">
        <f t="shared" si="261"/>
        <v>0</v>
      </c>
      <c r="V565">
        <f t="shared" si="261"/>
        <v>9.3814497467008595E-2</v>
      </c>
      <c r="W565">
        <f t="shared" si="261"/>
        <v>0.13464991023339301</v>
      </c>
      <c r="X565">
        <f t="shared" si="261"/>
        <v>8.0635871443382107E-2</v>
      </c>
      <c r="Y565">
        <f t="shared" si="261"/>
        <v>5.5144162596502302E-2</v>
      </c>
      <c r="Z565">
        <f t="shared" si="261"/>
        <v>3.1282586027111599E-2</v>
      </c>
      <c r="AA565">
        <f t="shared" si="261"/>
        <v>0</v>
      </c>
      <c r="AB565">
        <f t="shared" si="261"/>
        <v>7.7690016832836994E-2</v>
      </c>
      <c r="AC565">
        <f t="shared" si="261"/>
        <v>3.4684085785305498E-2</v>
      </c>
      <c r="AD565">
        <f t="shared" si="261"/>
        <v>6.7809380297607802E-2</v>
      </c>
    </row>
    <row r="566" spans="1:30" hidden="1" outlineLevel="7" x14ac:dyDescent="0.3">
      <c r="A566" t="s">
        <v>553</v>
      </c>
      <c r="B566" t="s">
        <v>554</v>
      </c>
      <c r="C566" t="s">
        <v>555</v>
      </c>
      <c r="D566" t="s">
        <v>792</v>
      </c>
      <c r="E566" t="s">
        <v>839</v>
      </c>
      <c r="F566" t="s">
        <v>851</v>
      </c>
      <c r="G566">
        <v>0</v>
      </c>
      <c r="H566">
        <v>0</v>
      </c>
      <c r="I566">
        <v>0</v>
      </c>
      <c r="J566">
        <v>0</v>
      </c>
      <c r="K566">
        <v>0</v>
      </c>
      <c r="L566">
        <v>0</v>
      </c>
      <c r="M566">
        <v>0</v>
      </c>
      <c r="N566">
        <v>0</v>
      </c>
      <c r="O566">
        <v>0</v>
      </c>
      <c r="P566">
        <v>0</v>
      </c>
      <c r="Q566">
        <v>0</v>
      </c>
      <c r="R566">
        <v>0</v>
      </c>
      <c r="S566">
        <v>0.56802044873615398</v>
      </c>
      <c r="T566">
        <v>0.55722589697334102</v>
      </c>
      <c r="U566">
        <v>0.31966318415718098</v>
      </c>
      <c r="V566">
        <v>0</v>
      </c>
      <c r="W566">
        <v>0</v>
      </c>
      <c r="X566">
        <v>0</v>
      </c>
      <c r="Y566">
        <v>7.87773751378604E-2</v>
      </c>
      <c r="Z566">
        <v>0.104275286757039</v>
      </c>
      <c r="AA566">
        <v>0.110081643885882</v>
      </c>
      <c r="AB566">
        <v>9.4954465017911896E-2</v>
      </c>
      <c r="AC566">
        <v>4.6245447713740701E-2</v>
      </c>
      <c r="AD566">
        <v>6.4042192503296305E-2</v>
      </c>
    </row>
    <row r="567" spans="1:30" hidden="1" outlineLevel="6" x14ac:dyDescent="0.3">
      <c r="F567" s="3" t="s">
        <v>2488</v>
      </c>
      <c r="G567">
        <f t="shared" ref="G567:AD567" si="262">SUBTOTAL(9,G566:G566)</f>
        <v>0</v>
      </c>
      <c r="H567">
        <f t="shared" si="262"/>
        <v>0</v>
      </c>
      <c r="I567">
        <f t="shared" si="262"/>
        <v>0</v>
      </c>
      <c r="J567">
        <f t="shared" si="262"/>
        <v>0</v>
      </c>
      <c r="K567">
        <f t="shared" si="262"/>
        <v>0</v>
      </c>
      <c r="L567">
        <f t="shared" si="262"/>
        <v>0</v>
      </c>
      <c r="M567">
        <f t="shared" si="262"/>
        <v>0</v>
      </c>
      <c r="N567">
        <f t="shared" si="262"/>
        <v>0</v>
      </c>
      <c r="O567">
        <f t="shared" si="262"/>
        <v>0</v>
      </c>
      <c r="P567">
        <f t="shared" si="262"/>
        <v>0</v>
      </c>
      <c r="Q567">
        <f t="shared" si="262"/>
        <v>0</v>
      </c>
      <c r="R567">
        <f t="shared" si="262"/>
        <v>0</v>
      </c>
      <c r="S567">
        <f t="shared" si="262"/>
        <v>0.56802044873615398</v>
      </c>
      <c r="T567">
        <f t="shared" si="262"/>
        <v>0.55722589697334102</v>
      </c>
      <c r="U567">
        <f t="shared" si="262"/>
        <v>0.31966318415718098</v>
      </c>
      <c r="V567">
        <f t="shared" si="262"/>
        <v>0</v>
      </c>
      <c r="W567">
        <f t="shared" si="262"/>
        <v>0</v>
      </c>
      <c r="X567">
        <f t="shared" si="262"/>
        <v>0</v>
      </c>
      <c r="Y567">
        <f t="shared" si="262"/>
        <v>7.87773751378604E-2</v>
      </c>
      <c r="Z567">
        <f t="shared" si="262"/>
        <v>0.104275286757039</v>
      </c>
      <c r="AA567">
        <f t="shared" si="262"/>
        <v>0.110081643885882</v>
      </c>
      <c r="AB567">
        <f t="shared" si="262"/>
        <v>9.4954465017911896E-2</v>
      </c>
      <c r="AC567">
        <f t="shared" si="262"/>
        <v>4.6245447713740701E-2</v>
      </c>
      <c r="AD567">
        <f t="shared" si="262"/>
        <v>6.4042192503296305E-2</v>
      </c>
    </row>
    <row r="568" spans="1:30" hidden="1" outlineLevel="7" x14ac:dyDescent="0.3">
      <c r="A568" t="s">
        <v>553</v>
      </c>
      <c r="B568" t="s">
        <v>554</v>
      </c>
      <c r="C568" t="s">
        <v>555</v>
      </c>
      <c r="D568" t="s">
        <v>792</v>
      </c>
      <c r="E568" t="s">
        <v>839</v>
      </c>
      <c r="F568" t="s">
        <v>854</v>
      </c>
      <c r="G568">
        <v>0</v>
      </c>
      <c r="H568">
        <v>0</v>
      </c>
      <c r="I568">
        <v>0</v>
      </c>
      <c r="J568">
        <v>0</v>
      </c>
      <c r="K568">
        <v>0</v>
      </c>
      <c r="L568">
        <v>0</v>
      </c>
      <c r="M568">
        <v>0</v>
      </c>
      <c r="N568">
        <v>0</v>
      </c>
      <c r="O568">
        <v>0</v>
      </c>
      <c r="P568">
        <v>0</v>
      </c>
      <c r="Q568">
        <v>0</v>
      </c>
      <c r="R568">
        <v>0</v>
      </c>
      <c r="S568">
        <v>0</v>
      </c>
      <c r="T568">
        <v>7.6167568651032302E-2</v>
      </c>
      <c r="U568">
        <v>0</v>
      </c>
      <c r="V568">
        <v>0</v>
      </c>
      <c r="W568">
        <v>0</v>
      </c>
      <c r="X568">
        <v>0</v>
      </c>
      <c r="Y568">
        <v>0</v>
      </c>
      <c r="Z568">
        <v>0</v>
      </c>
      <c r="AA568">
        <v>0</v>
      </c>
      <c r="AB568">
        <v>0</v>
      </c>
      <c r="AC568">
        <v>0</v>
      </c>
      <c r="AD568">
        <v>0</v>
      </c>
    </row>
    <row r="569" spans="1:30" hidden="1" outlineLevel="6" x14ac:dyDescent="0.3">
      <c r="F569" s="3" t="s">
        <v>2489</v>
      </c>
      <c r="G569">
        <f t="shared" ref="G569:AD569" si="263">SUBTOTAL(9,G568:G568)</f>
        <v>0</v>
      </c>
      <c r="H569">
        <f t="shared" si="263"/>
        <v>0</v>
      </c>
      <c r="I569">
        <f t="shared" si="263"/>
        <v>0</v>
      </c>
      <c r="J569">
        <f t="shared" si="263"/>
        <v>0</v>
      </c>
      <c r="K569">
        <f t="shared" si="263"/>
        <v>0</v>
      </c>
      <c r="L569">
        <f t="shared" si="263"/>
        <v>0</v>
      </c>
      <c r="M569">
        <f t="shared" si="263"/>
        <v>0</v>
      </c>
      <c r="N569">
        <f t="shared" si="263"/>
        <v>0</v>
      </c>
      <c r="O569">
        <f t="shared" si="263"/>
        <v>0</v>
      </c>
      <c r="P569">
        <f t="shared" si="263"/>
        <v>0</v>
      </c>
      <c r="Q569">
        <f t="shared" si="263"/>
        <v>0</v>
      </c>
      <c r="R569">
        <f t="shared" si="263"/>
        <v>0</v>
      </c>
      <c r="S569">
        <f t="shared" si="263"/>
        <v>0</v>
      </c>
      <c r="T569">
        <f t="shared" si="263"/>
        <v>7.6167568651032302E-2</v>
      </c>
      <c r="U569">
        <f t="shared" si="263"/>
        <v>0</v>
      </c>
      <c r="V569">
        <f t="shared" si="263"/>
        <v>0</v>
      </c>
      <c r="W569">
        <f t="shared" si="263"/>
        <v>0</v>
      </c>
      <c r="X569">
        <f t="shared" si="263"/>
        <v>0</v>
      </c>
      <c r="Y569">
        <f t="shared" si="263"/>
        <v>0</v>
      </c>
      <c r="Z569">
        <f t="shared" si="263"/>
        <v>0</v>
      </c>
      <c r="AA569">
        <f t="shared" si="263"/>
        <v>0</v>
      </c>
      <c r="AB569">
        <f t="shared" si="263"/>
        <v>0</v>
      </c>
      <c r="AC569">
        <f t="shared" si="263"/>
        <v>0</v>
      </c>
      <c r="AD569">
        <f t="shared" si="263"/>
        <v>0</v>
      </c>
    </row>
    <row r="570" spans="1:30" hidden="1" outlineLevel="7" x14ac:dyDescent="0.3">
      <c r="A570" t="s">
        <v>553</v>
      </c>
      <c r="B570" t="s">
        <v>554</v>
      </c>
      <c r="C570" t="s">
        <v>555</v>
      </c>
      <c r="D570" t="s">
        <v>792</v>
      </c>
      <c r="E570" t="s">
        <v>839</v>
      </c>
      <c r="F570" t="s">
        <v>857</v>
      </c>
      <c r="G570">
        <v>0</v>
      </c>
      <c r="H570">
        <v>0</v>
      </c>
      <c r="I570">
        <v>0</v>
      </c>
      <c r="J570">
        <v>0</v>
      </c>
      <c r="K570">
        <v>0</v>
      </c>
      <c r="L570">
        <v>0</v>
      </c>
      <c r="M570">
        <v>0</v>
      </c>
      <c r="N570">
        <v>0</v>
      </c>
      <c r="O570">
        <v>0</v>
      </c>
      <c r="P570">
        <v>0</v>
      </c>
      <c r="Q570">
        <v>0</v>
      </c>
      <c r="R570">
        <v>0</v>
      </c>
      <c r="S570">
        <v>0</v>
      </c>
      <c r="T570">
        <v>0.14431749849669301</v>
      </c>
      <c r="U570">
        <v>0</v>
      </c>
      <c r="V570">
        <v>0</v>
      </c>
      <c r="W570">
        <v>0</v>
      </c>
      <c r="X570">
        <v>0</v>
      </c>
      <c r="Y570">
        <v>0</v>
      </c>
      <c r="Z570">
        <v>0</v>
      </c>
      <c r="AA570">
        <v>0</v>
      </c>
      <c r="AB570">
        <v>0</v>
      </c>
      <c r="AC570">
        <v>0</v>
      </c>
      <c r="AD570">
        <v>0</v>
      </c>
    </row>
    <row r="571" spans="1:30" hidden="1" outlineLevel="7" x14ac:dyDescent="0.3">
      <c r="A571" t="s">
        <v>553</v>
      </c>
      <c r="B571" t="s">
        <v>554</v>
      </c>
      <c r="C571" t="s">
        <v>555</v>
      </c>
      <c r="D571" t="s">
        <v>792</v>
      </c>
      <c r="E571" t="s">
        <v>839</v>
      </c>
      <c r="F571" t="s">
        <v>857</v>
      </c>
      <c r="G571">
        <v>0</v>
      </c>
      <c r="H571">
        <v>0</v>
      </c>
      <c r="I571">
        <v>0</v>
      </c>
      <c r="J571">
        <v>0</v>
      </c>
      <c r="K571">
        <v>0</v>
      </c>
      <c r="L571">
        <v>0</v>
      </c>
      <c r="M571">
        <v>0</v>
      </c>
      <c r="N571">
        <v>0</v>
      </c>
      <c r="O571">
        <v>0</v>
      </c>
      <c r="P571">
        <v>0</v>
      </c>
      <c r="Q571">
        <v>0</v>
      </c>
      <c r="R571">
        <v>0</v>
      </c>
      <c r="S571">
        <v>0.120704345356433</v>
      </c>
      <c r="T571">
        <v>0</v>
      </c>
      <c r="U571">
        <v>0</v>
      </c>
      <c r="V571">
        <v>0</v>
      </c>
      <c r="W571">
        <v>0</v>
      </c>
      <c r="X571">
        <v>0</v>
      </c>
      <c r="Y571">
        <v>0</v>
      </c>
      <c r="Z571">
        <v>0</v>
      </c>
      <c r="AA571">
        <v>0</v>
      </c>
      <c r="AB571">
        <v>0</v>
      </c>
      <c r="AC571">
        <v>0</v>
      </c>
      <c r="AD571">
        <v>0</v>
      </c>
    </row>
    <row r="572" spans="1:30" hidden="1" outlineLevel="7" x14ac:dyDescent="0.3">
      <c r="A572" t="s">
        <v>553</v>
      </c>
      <c r="B572" t="s">
        <v>554</v>
      </c>
      <c r="C572" t="s">
        <v>555</v>
      </c>
      <c r="D572" t="s">
        <v>792</v>
      </c>
      <c r="E572" t="s">
        <v>839</v>
      </c>
      <c r="F572" t="s">
        <v>857</v>
      </c>
      <c r="G572">
        <v>0</v>
      </c>
      <c r="H572">
        <v>0</v>
      </c>
      <c r="I572">
        <v>0</v>
      </c>
      <c r="J572">
        <v>0</v>
      </c>
      <c r="K572">
        <v>0</v>
      </c>
      <c r="L572">
        <v>0</v>
      </c>
      <c r="M572">
        <v>0</v>
      </c>
      <c r="N572">
        <v>0</v>
      </c>
      <c r="O572">
        <v>0</v>
      </c>
      <c r="P572">
        <v>0</v>
      </c>
      <c r="Q572">
        <v>0</v>
      </c>
      <c r="R572">
        <v>0</v>
      </c>
      <c r="S572">
        <v>0</v>
      </c>
      <c r="T572">
        <v>0</v>
      </c>
      <c r="U572">
        <v>0.109153282395135</v>
      </c>
      <c r="V572">
        <v>0</v>
      </c>
      <c r="W572">
        <v>0</v>
      </c>
      <c r="X572">
        <v>0</v>
      </c>
      <c r="Y572">
        <v>0</v>
      </c>
      <c r="Z572">
        <v>0</v>
      </c>
      <c r="AA572">
        <v>0</v>
      </c>
      <c r="AB572">
        <v>0</v>
      </c>
      <c r="AC572">
        <v>0</v>
      </c>
      <c r="AD572">
        <v>0</v>
      </c>
    </row>
    <row r="573" spans="1:30" hidden="1" outlineLevel="6" x14ac:dyDescent="0.3">
      <c r="F573" s="3" t="s">
        <v>2490</v>
      </c>
      <c r="G573">
        <f t="shared" ref="G573:AD573" si="264">SUBTOTAL(9,G570:G572)</f>
        <v>0</v>
      </c>
      <c r="H573">
        <f t="shared" si="264"/>
        <v>0</v>
      </c>
      <c r="I573">
        <f t="shared" si="264"/>
        <v>0</v>
      </c>
      <c r="J573">
        <f t="shared" si="264"/>
        <v>0</v>
      </c>
      <c r="K573">
        <f t="shared" si="264"/>
        <v>0</v>
      </c>
      <c r="L573">
        <f t="shared" si="264"/>
        <v>0</v>
      </c>
      <c r="M573">
        <f t="shared" si="264"/>
        <v>0</v>
      </c>
      <c r="N573">
        <f t="shared" si="264"/>
        <v>0</v>
      </c>
      <c r="O573">
        <f t="shared" si="264"/>
        <v>0</v>
      </c>
      <c r="P573">
        <f t="shared" si="264"/>
        <v>0</v>
      </c>
      <c r="Q573">
        <f t="shared" si="264"/>
        <v>0</v>
      </c>
      <c r="R573">
        <f t="shared" si="264"/>
        <v>0</v>
      </c>
      <c r="S573">
        <f t="shared" si="264"/>
        <v>0.120704345356433</v>
      </c>
      <c r="T573">
        <f t="shared" si="264"/>
        <v>0.14431749849669301</v>
      </c>
      <c r="U573">
        <f t="shared" si="264"/>
        <v>0.109153282395135</v>
      </c>
      <c r="V573">
        <f t="shared" si="264"/>
        <v>0</v>
      </c>
      <c r="W573">
        <f t="shared" si="264"/>
        <v>0</v>
      </c>
      <c r="X573">
        <f t="shared" si="264"/>
        <v>0</v>
      </c>
      <c r="Y573">
        <f t="shared" si="264"/>
        <v>0</v>
      </c>
      <c r="Z573">
        <f t="shared" si="264"/>
        <v>0</v>
      </c>
      <c r="AA573">
        <f t="shared" si="264"/>
        <v>0</v>
      </c>
      <c r="AB573">
        <f t="shared" si="264"/>
        <v>0</v>
      </c>
      <c r="AC573">
        <f t="shared" si="264"/>
        <v>0</v>
      </c>
      <c r="AD573">
        <f t="shared" si="264"/>
        <v>0</v>
      </c>
    </row>
    <row r="574" spans="1:30" hidden="1" outlineLevel="7" x14ac:dyDescent="0.3">
      <c r="A574" t="s">
        <v>553</v>
      </c>
      <c r="B574" t="s">
        <v>554</v>
      </c>
      <c r="C574" t="s">
        <v>555</v>
      </c>
      <c r="D574" t="s">
        <v>792</v>
      </c>
      <c r="E574" t="s">
        <v>839</v>
      </c>
      <c r="F574" t="s">
        <v>864</v>
      </c>
      <c r="G574">
        <v>0</v>
      </c>
      <c r="H574">
        <v>0</v>
      </c>
      <c r="I574">
        <v>0</v>
      </c>
      <c r="J574">
        <v>0</v>
      </c>
      <c r="K574">
        <v>0</v>
      </c>
      <c r="L574">
        <v>0</v>
      </c>
      <c r="M574">
        <v>0</v>
      </c>
      <c r="N574">
        <v>0</v>
      </c>
      <c r="O574">
        <v>0</v>
      </c>
      <c r="P574">
        <v>0</v>
      </c>
      <c r="Q574">
        <v>0</v>
      </c>
      <c r="R574">
        <v>0</v>
      </c>
      <c r="S574">
        <v>0</v>
      </c>
      <c r="T574">
        <v>0</v>
      </c>
      <c r="U574">
        <v>0</v>
      </c>
      <c r="V574">
        <v>0.237663393583088</v>
      </c>
      <c r="W574">
        <v>0.32700692485252603</v>
      </c>
      <c r="X574">
        <v>0.18431056329915901</v>
      </c>
      <c r="Y574">
        <v>0</v>
      </c>
      <c r="Z574">
        <v>0</v>
      </c>
      <c r="AA574">
        <v>0</v>
      </c>
      <c r="AB574">
        <v>0</v>
      </c>
      <c r="AC574">
        <v>0</v>
      </c>
      <c r="AD574">
        <v>0</v>
      </c>
    </row>
    <row r="575" spans="1:30" hidden="1" outlineLevel="6" x14ac:dyDescent="0.3">
      <c r="F575" s="3" t="s">
        <v>2491</v>
      </c>
      <c r="G575">
        <f t="shared" ref="G575:AD575" si="265">SUBTOTAL(9,G574:G574)</f>
        <v>0</v>
      </c>
      <c r="H575">
        <f t="shared" si="265"/>
        <v>0</v>
      </c>
      <c r="I575">
        <f t="shared" si="265"/>
        <v>0</v>
      </c>
      <c r="J575">
        <f t="shared" si="265"/>
        <v>0</v>
      </c>
      <c r="K575">
        <f t="shared" si="265"/>
        <v>0</v>
      </c>
      <c r="L575">
        <f t="shared" si="265"/>
        <v>0</v>
      </c>
      <c r="M575">
        <f t="shared" si="265"/>
        <v>0</v>
      </c>
      <c r="N575">
        <f t="shared" si="265"/>
        <v>0</v>
      </c>
      <c r="O575">
        <f t="shared" si="265"/>
        <v>0</v>
      </c>
      <c r="P575">
        <f t="shared" si="265"/>
        <v>0</v>
      </c>
      <c r="Q575">
        <f t="shared" si="265"/>
        <v>0</v>
      </c>
      <c r="R575">
        <f t="shared" si="265"/>
        <v>0</v>
      </c>
      <c r="S575">
        <f t="shared" si="265"/>
        <v>0</v>
      </c>
      <c r="T575">
        <f t="shared" si="265"/>
        <v>0</v>
      </c>
      <c r="U575">
        <f t="shared" si="265"/>
        <v>0</v>
      </c>
      <c r="V575">
        <f t="shared" si="265"/>
        <v>0.237663393583088</v>
      </c>
      <c r="W575">
        <f t="shared" si="265"/>
        <v>0.32700692485252603</v>
      </c>
      <c r="X575">
        <f t="shared" si="265"/>
        <v>0.18431056329915901</v>
      </c>
      <c r="Y575">
        <f t="shared" si="265"/>
        <v>0</v>
      </c>
      <c r="Z575">
        <f t="shared" si="265"/>
        <v>0</v>
      </c>
      <c r="AA575">
        <f t="shared" si="265"/>
        <v>0</v>
      </c>
      <c r="AB575">
        <f t="shared" si="265"/>
        <v>0</v>
      </c>
      <c r="AC575">
        <f t="shared" si="265"/>
        <v>0</v>
      </c>
      <c r="AD575">
        <f t="shared" si="265"/>
        <v>0</v>
      </c>
    </row>
    <row r="576" spans="1:30" hidden="1" outlineLevel="7" x14ac:dyDescent="0.3">
      <c r="A576" t="s">
        <v>553</v>
      </c>
      <c r="B576" t="s">
        <v>554</v>
      </c>
      <c r="C576" t="s">
        <v>555</v>
      </c>
      <c r="D576" t="s">
        <v>792</v>
      </c>
      <c r="E576" t="s">
        <v>839</v>
      </c>
      <c r="F576" t="s">
        <v>112</v>
      </c>
      <c r="G576">
        <v>0</v>
      </c>
      <c r="H576">
        <v>0</v>
      </c>
      <c r="I576">
        <v>0</v>
      </c>
      <c r="J576">
        <v>0</v>
      </c>
      <c r="K576">
        <v>0</v>
      </c>
      <c r="L576">
        <v>0</v>
      </c>
      <c r="M576">
        <v>0</v>
      </c>
      <c r="N576">
        <v>0</v>
      </c>
      <c r="O576">
        <v>0</v>
      </c>
      <c r="P576">
        <v>0</v>
      </c>
      <c r="Q576">
        <v>0</v>
      </c>
      <c r="R576">
        <v>0</v>
      </c>
      <c r="S576">
        <v>0</v>
      </c>
      <c r="T576">
        <v>4.0088194026859101E-3</v>
      </c>
      <c r="U576">
        <v>0</v>
      </c>
      <c r="V576">
        <v>0</v>
      </c>
      <c r="W576">
        <v>0</v>
      </c>
      <c r="X576">
        <v>0</v>
      </c>
      <c r="Y576">
        <v>0</v>
      </c>
      <c r="Z576">
        <v>0</v>
      </c>
      <c r="AA576">
        <v>0</v>
      </c>
      <c r="AB576">
        <v>0</v>
      </c>
      <c r="AC576">
        <v>0</v>
      </c>
      <c r="AD576">
        <v>0</v>
      </c>
    </row>
    <row r="577" spans="1:30" hidden="1" outlineLevel="7" x14ac:dyDescent="0.3">
      <c r="A577" t="s">
        <v>553</v>
      </c>
      <c r="B577" t="s">
        <v>554</v>
      </c>
      <c r="C577" t="s">
        <v>555</v>
      </c>
      <c r="D577" t="s">
        <v>792</v>
      </c>
      <c r="E577" t="s">
        <v>839</v>
      </c>
      <c r="F577" t="s">
        <v>112</v>
      </c>
      <c r="G577">
        <v>0</v>
      </c>
      <c r="H577">
        <v>0</v>
      </c>
      <c r="I577">
        <v>0</v>
      </c>
      <c r="J577">
        <v>0</v>
      </c>
      <c r="K577">
        <v>0</v>
      </c>
      <c r="L577">
        <v>0</v>
      </c>
      <c r="M577">
        <v>0</v>
      </c>
      <c r="N577">
        <v>0</v>
      </c>
      <c r="O577">
        <v>0</v>
      </c>
      <c r="P577">
        <v>0</v>
      </c>
      <c r="Q577">
        <v>0</v>
      </c>
      <c r="R577">
        <v>0</v>
      </c>
      <c r="S577">
        <v>0</v>
      </c>
      <c r="T577">
        <v>0</v>
      </c>
      <c r="U577">
        <v>0</v>
      </c>
      <c r="V577">
        <v>0.24391769341422201</v>
      </c>
      <c r="W577">
        <v>0.26929982046678602</v>
      </c>
      <c r="X577">
        <v>0.19007026840225799</v>
      </c>
      <c r="Y577">
        <v>0</v>
      </c>
      <c r="Z577">
        <v>0</v>
      </c>
      <c r="AA577">
        <v>0</v>
      </c>
      <c r="AB577">
        <v>0</v>
      </c>
      <c r="AC577">
        <v>0</v>
      </c>
      <c r="AD577">
        <v>0</v>
      </c>
    </row>
    <row r="578" spans="1:30" hidden="1" outlineLevel="7" x14ac:dyDescent="0.3">
      <c r="A578" t="s">
        <v>553</v>
      </c>
      <c r="B578" t="s">
        <v>554</v>
      </c>
      <c r="C578" t="s">
        <v>555</v>
      </c>
      <c r="D578" t="s">
        <v>792</v>
      </c>
      <c r="E578" t="s">
        <v>839</v>
      </c>
      <c r="F578" t="s">
        <v>112</v>
      </c>
      <c r="G578">
        <v>0</v>
      </c>
      <c r="H578">
        <v>0</v>
      </c>
      <c r="I578">
        <v>0</v>
      </c>
      <c r="J578">
        <v>0</v>
      </c>
      <c r="K578">
        <v>0</v>
      </c>
      <c r="L578">
        <v>0</v>
      </c>
      <c r="M578">
        <v>0</v>
      </c>
      <c r="N578">
        <v>0</v>
      </c>
      <c r="O578">
        <v>0</v>
      </c>
      <c r="P578">
        <v>0</v>
      </c>
      <c r="Q578">
        <v>0</v>
      </c>
      <c r="R578">
        <v>0</v>
      </c>
      <c r="S578">
        <v>0</v>
      </c>
      <c r="T578">
        <v>1.6035277610743599E-2</v>
      </c>
      <c r="U578">
        <v>0</v>
      </c>
      <c r="V578">
        <v>0</v>
      </c>
      <c r="W578">
        <v>0</v>
      </c>
      <c r="X578">
        <v>0</v>
      </c>
      <c r="Y578">
        <v>0</v>
      </c>
      <c r="Z578">
        <v>0</v>
      </c>
      <c r="AA578">
        <v>0</v>
      </c>
      <c r="AB578">
        <v>0</v>
      </c>
      <c r="AC578">
        <v>0</v>
      </c>
      <c r="AD578">
        <v>0</v>
      </c>
    </row>
    <row r="579" spans="1:30" hidden="1" outlineLevel="7" x14ac:dyDescent="0.3">
      <c r="A579" t="s">
        <v>553</v>
      </c>
      <c r="B579" t="s">
        <v>554</v>
      </c>
      <c r="C579" t="s">
        <v>555</v>
      </c>
      <c r="D579" t="s">
        <v>792</v>
      </c>
      <c r="E579" t="s">
        <v>839</v>
      </c>
      <c r="F579" t="s">
        <v>112</v>
      </c>
      <c r="G579">
        <v>0</v>
      </c>
      <c r="H579">
        <v>0</v>
      </c>
      <c r="I579">
        <v>0</v>
      </c>
      <c r="J579">
        <v>0</v>
      </c>
      <c r="K579">
        <v>0</v>
      </c>
      <c r="L579">
        <v>0</v>
      </c>
      <c r="M579">
        <v>0</v>
      </c>
      <c r="N579">
        <v>0</v>
      </c>
      <c r="O579">
        <v>0</v>
      </c>
      <c r="P579">
        <v>0</v>
      </c>
      <c r="Q579">
        <v>0</v>
      </c>
      <c r="R579">
        <v>0</v>
      </c>
      <c r="S579">
        <v>0</v>
      </c>
      <c r="T579">
        <v>0</v>
      </c>
      <c r="U579">
        <v>0</v>
      </c>
      <c r="V579">
        <v>0</v>
      </c>
      <c r="W579">
        <v>6.4119004873044394E-2</v>
      </c>
      <c r="X579">
        <v>4.0317935721690998E-2</v>
      </c>
      <c r="Y579">
        <v>0</v>
      </c>
      <c r="Z579">
        <v>0</v>
      </c>
      <c r="AA579">
        <v>0</v>
      </c>
      <c r="AB579">
        <v>0</v>
      </c>
      <c r="AC579">
        <v>0</v>
      </c>
      <c r="AD579">
        <v>0</v>
      </c>
    </row>
    <row r="580" spans="1:30" hidden="1" outlineLevel="6" x14ac:dyDescent="0.3">
      <c r="F580" s="3" t="s">
        <v>2324</v>
      </c>
      <c r="G580">
        <f t="shared" ref="G580:AD580" si="266">SUBTOTAL(9,G576:G579)</f>
        <v>0</v>
      </c>
      <c r="H580">
        <f t="shared" si="266"/>
        <v>0</v>
      </c>
      <c r="I580">
        <f t="shared" si="266"/>
        <v>0</v>
      </c>
      <c r="J580">
        <f t="shared" si="266"/>
        <v>0</v>
      </c>
      <c r="K580">
        <f t="shared" si="266"/>
        <v>0</v>
      </c>
      <c r="L580">
        <f t="shared" si="266"/>
        <v>0</v>
      </c>
      <c r="M580">
        <f t="shared" si="266"/>
        <v>0</v>
      </c>
      <c r="N580">
        <f t="shared" si="266"/>
        <v>0</v>
      </c>
      <c r="O580">
        <f t="shared" si="266"/>
        <v>0</v>
      </c>
      <c r="P580">
        <f t="shared" si="266"/>
        <v>0</v>
      </c>
      <c r="Q580">
        <f t="shared" si="266"/>
        <v>0</v>
      </c>
      <c r="R580">
        <f t="shared" si="266"/>
        <v>0</v>
      </c>
      <c r="S580">
        <f t="shared" si="266"/>
        <v>0</v>
      </c>
      <c r="T580">
        <f t="shared" si="266"/>
        <v>2.0044097013429508E-2</v>
      </c>
      <c r="U580">
        <f t="shared" si="266"/>
        <v>0</v>
      </c>
      <c r="V580">
        <f t="shared" si="266"/>
        <v>0.24391769341422201</v>
      </c>
      <c r="W580">
        <f t="shared" si="266"/>
        <v>0.33341882533983042</v>
      </c>
      <c r="X580">
        <f t="shared" si="266"/>
        <v>0.230388204123949</v>
      </c>
      <c r="Y580">
        <f t="shared" si="266"/>
        <v>0</v>
      </c>
      <c r="Z580">
        <f t="shared" si="266"/>
        <v>0</v>
      </c>
      <c r="AA580">
        <f t="shared" si="266"/>
        <v>0</v>
      </c>
      <c r="AB580">
        <f t="shared" si="266"/>
        <v>0</v>
      </c>
      <c r="AC580">
        <f t="shared" si="266"/>
        <v>0</v>
      </c>
      <c r="AD580">
        <f t="shared" si="266"/>
        <v>0</v>
      </c>
    </row>
    <row r="581" spans="1:30" hidden="1" outlineLevel="7" x14ac:dyDescent="0.3">
      <c r="A581" t="s">
        <v>553</v>
      </c>
      <c r="B581" t="s">
        <v>554</v>
      </c>
      <c r="C581" t="s">
        <v>555</v>
      </c>
      <c r="D581" t="s">
        <v>792</v>
      </c>
      <c r="E581" t="s">
        <v>839</v>
      </c>
      <c r="F581" t="s">
        <v>875</v>
      </c>
      <c r="G581">
        <v>0</v>
      </c>
      <c r="H581">
        <v>0</v>
      </c>
      <c r="I581">
        <v>0</v>
      </c>
      <c r="J581">
        <v>0</v>
      </c>
      <c r="K581">
        <v>0</v>
      </c>
      <c r="L581">
        <v>0</v>
      </c>
      <c r="M581">
        <v>0</v>
      </c>
      <c r="N581">
        <v>0</v>
      </c>
      <c r="O581">
        <v>0</v>
      </c>
      <c r="P581">
        <v>0</v>
      </c>
      <c r="Q581">
        <v>0</v>
      </c>
      <c r="R581">
        <v>0</v>
      </c>
      <c r="S581">
        <v>0.35501278046009699</v>
      </c>
      <c r="T581">
        <v>0.25656444177189802</v>
      </c>
      <c r="U581">
        <v>0</v>
      </c>
      <c r="V581">
        <v>0</v>
      </c>
      <c r="W581">
        <v>0</v>
      </c>
      <c r="X581">
        <v>0</v>
      </c>
      <c r="Y581">
        <v>0.12604380022057701</v>
      </c>
      <c r="Z581">
        <v>0</v>
      </c>
      <c r="AA581">
        <v>0</v>
      </c>
      <c r="AB581">
        <v>0</v>
      </c>
      <c r="AC581">
        <v>0</v>
      </c>
      <c r="AD581">
        <v>0</v>
      </c>
    </row>
    <row r="582" spans="1:30" hidden="1" outlineLevel="6" x14ac:dyDescent="0.3">
      <c r="F582" s="3" t="s">
        <v>2492</v>
      </c>
      <c r="G582">
        <f t="shared" ref="G582:AD582" si="267">SUBTOTAL(9,G581:G581)</f>
        <v>0</v>
      </c>
      <c r="H582">
        <f t="shared" si="267"/>
        <v>0</v>
      </c>
      <c r="I582">
        <f t="shared" si="267"/>
        <v>0</v>
      </c>
      <c r="J582">
        <f t="shared" si="267"/>
        <v>0</v>
      </c>
      <c r="K582">
        <f t="shared" si="267"/>
        <v>0</v>
      </c>
      <c r="L582">
        <f t="shared" si="267"/>
        <v>0</v>
      </c>
      <c r="M582">
        <f t="shared" si="267"/>
        <v>0</v>
      </c>
      <c r="N582">
        <f t="shared" si="267"/>
        <v>0</v>
      </c>
      <c r="O582">
        <f t="shared" si="267"/>
        <v>0</v>
      </c>
      <c r="P582">
        <f t="shared" si="267"/>
        <v>0</v>
      </c>
      <c r="Q582">
        <f t="shared" si="267"/>
        <v>0</v>
      </c>
      <c r="R582">
        <f t="shared" si="267"/>
        <v>0</v>
      </c>
      <c r="S582">
        <f t="shared" si="267"/>
        <v>0.35501278046009699</v>
      </c>
      <c r="T582">
        <f t="shared" si="267"/>
        <v>0.25656444177189802</v>
      </c>
      <c r="U582">
        <f t="shared" si="267"/>
        <v>0</v>
      </c>
      <c r="V582">
        <f t="shared" si="267"/>
        <v>0</v>
      </c>
      <c r="W582">
        <f t="shared" si="267"/>
        <v>0</v>
      </c>
      <c r="X582">
        <f t="shared" si="267"/>
        <v>0</v>
      </c>
      <c r="Y582">
        <f t="shared" si="267"/>
        <v>0.12604380022057701</v>
      </c>
      <c r="Z582">
        <f t="shared" si="267"/>
        <v>0</v>
      </c>
      <c r="AA582">
        <f t="shared" si="267"/>
        <v>0</v>
      </c>
      <c r="AB582">
        <f t="shared" si="267"/>
        <v>0</v>
      </c>
      <c r="AC582">
        <f t="shared" si="267"/>
        <v>0</v>
      </c>
      <c r="AD582">
        <f t="shared" si="267"/>
        <v>0</v>
      </c>
    </row>
    <row r="583" spans="1:30" hidden="1" outlineLevel="7" x14ac:dyDescent="0.3">
      <c r="A583" t="s">
        <v>553</v>
      </c>
      <c r="B583" t="s">
        <v>554</v>
      </c>
      <c r="C583" t="s">
        <v>555</v>
      </c>
      <c r="D583" t="s">
        <v>792</v>
      </c>
      <c r="E583" t="s">
        <v>839</v>
      </c>
      <c r="F583" t="s">
        <v>878</v>
      </c>
      <c r="G583">
        <v>0</v>
      </c>
      <c r="H583">
        <v>0</v>
      </c>
      <c r="I583">
        <v>0</v>
      </c>
      <c r="J583">
        <v>0</v>
      </c>
      <c r="K583">
        <v>0</v>
      </c>
      <c r="L583">
        <v>0</v>
      </c>
      <c r="M583">
        <v>0</v>
      </c>
      <c r="N583">
        <v>0</v>
      </c>
      <c r="O583">
        <v>0</v>
      </c>
      <c r="P583">
        <v>0</v>
      </c>
      <c r="Q583">
        <v>0</v>
      </c>
      <c r="R583">
        <v>0</v>
      </c>
      <c r="S583">
        <v>0</v>
      </c>
      <c r="T583">
        <v>4.4097013429545001E-2</v>
      </c>
      <c r="U583">
        <v>0</v>
      </c>
      <c r="V583">
        <v>0</v>
      </c>
      <c r="W583">
        <v>0</v>
      </c>
      <c r="X583">
        <v>0</v>
      </c>
      <c r="Y583">
        <v>0</v>
      </c>
      <c r="Z583">
        <v>0</v>
      </c>
      <c r="AA583">
        <v>0</v>
      </c>
      <c r="AB583">
        <v>0</v>
      </c>
      <c r="AC583">
        <v>0</v>
      </c>
      <c r="AD583">
        <v>0</v>
      </c>
    </row>
    <row r="584" spans="1:30" hidden="1" outlineLevel="6" x14ac:dyDescent="0.3">
      <c r="F584" s="3" t="s">
        <v>2493</v>
      </c>
      <c r="G584">
        <f t="shared" ref="G584:AD584" si="268">SUBTOTAL(9,G583:G583)</f>
        <v>0</v>
      </c>
      <c r="H584">
        <f t="shared" si="268"/>
        <v>0</v>
      </c>
      <c r="I584">
        <f t="shared" si="268"/>
        <v>0</v>
      </c>
      <c r="J584">
        <f t="shared" si="268"/>
        <v>0</v>
      </c>
      <c r="K584">
        <f t="shared" si="268"/>
        <v>0</v>
      </c>
      <c r="L584">
        <f t="shared" si="268"/>
        <v>0</v>
      </c>
      <c r="M584">
        <f t="shared" si="268"/>
        <v>0</v>
      </c>
      <c r="N584">
        <f t="shared" si="268"/>
        <v>0</v>
      </c>
      <c r="O584">
        <f t="shared" si="268"/>
        <v>0</v>
      </c>
      <c r="P584">
        <f t="shared" si="268"/>
        <v>0</v>
      </c>
      <c r="Q584">
        <f t="shared" si="268"/>
        <v>0</v>
      </c>
      <c r="R584">
        <f t="shared" si="268"/>
        <v>0</v>
      </c>
      <c r="S584">
        <f t="shared" si="268"/>
        <v>0</v>
      </c>
      <c r="T584">
        <f t="shared" si="268"/>
        <v>4.4097013429545001E-2</v>
      </c>
      <c r="U584">
        <f t="shared" si="268"/>
        <v>0</v>
      </c>
      <c r="V584">
        <f t="shared" si="268"/>
        <v>0</v>
      </c>
      <c r="W584">
        <f t="shared" si="268"/>
        <v>0</v>
      </c>
      <c r="X584">
        <f t="shared" si="268"/>
        <v>0</v>
      </c>
      <c r="Y584">
        <f t="shared" si="268"/>
        <v>0</v>
      </c>
      <c r="Z584">
        <f t="shared" si="268"/>
        <v>0</v>
      </c>
      <c r="AA584">
        <f t="shared" si="268"/>
        <v>0</v>
      </c>
      <c r="AB584">
        <f t="shared" si="268"/>
        <v>0</v>
      </c>
      <c r="AC584">
        <f t="shared" si="268"/>
        <v>0</v>
      </c>
      <c r="AD584">
        <f t="shared" si="268"/>
        <v>0</v>
      </c>
    </row>
    <row r="585" spans="1:30" hidden="1" outlineLevel="7" x14ac:dyDescent="0.3">
      <c r="A585" t="s">
        <v>553</v>
      </c>
      <c r="B585" t="s">
        <v>554</v>
      </c>
      <c r="C585" t="s">
        <v>555</v>
      </c>
      <c r="D585" t="s">
        <v>792</v>
      </c>
      <c r="E585" t="s">
        <v>839</v>
      </c>
      <c r="F585" t="s">
        <v>758</v>
      </c>
      <c r="G585">
        <v>0</v>
      </c>
      <c r="H585">
        <v>0</v>
      </c>
      <c r="I585">
        <v>0</v>
      </c>
      <c r="J585">
        <v>0</v>
      </c>
      <c r="K585">
        <v>0</v>
      </c>
      <c r="L585">
        <v>0</v>
      </c>
      <c r="M585">
        <v>0</v>
      </c>
      <c r="N585">
        <v>0</v>
      </c>
      <c r="O585">
        <v>0</v>
      </c>
      <c r="P585">
        <v>0</v>
      </c>
      <c r="Q585">
        <v>0</v>
      </c>
      <c r="R585">
        <v>0</v>
      </c>
      <c r="S585">
        <v>7.10025560920193E-3</v>
      </c>
      <c r="T585">
        <v>0</v>
      </c>
      <c r="U585">
        <v>7.7966630282239203E-3</v>
      </c>
      <c r="V585">
        <v>0</v>
      </c>
      <c r="W585">
        <v>0</v>
      </c>
      <c r="X585">
        <v>0</v>
      </c>
      <c r="Y585">
        <v>7.8777375137860407E-3</v>
      </c>
      <c r="Z585">
        <v>4.1710114702815403E-2</v>
      </c>
      <c r="AA585">
        <v>0</v>
      </c>
      <c r="AB585">
        <v>0</v>
      </c>
      <c r="AC585">
        <v>0</v>
      </c>
      <c r="AD585">
        <v>1.13015633829346E-2</v>
      </c>
    </row>
    <row r="586" spans="1:30" hidden="1" outlineLevel="6" x14ac:dyDescent="0.3">
      <c r="F586" s="3" t="s">
        <v>2471</v>
      </c>
      <c r="G586">
        <f t="shared" ref="G586:AD586" si="269">SUBTOTAL(9,G585:G585)</f>
        <v>0</v>
      </c>
      <c r="H586">
        <f t="shared" si="269"/>
        <v>0</v>
      </c>
      <c r="I586">
        <f t="shared" si="269"/>
        <v>0</v>
      </c>
      <c r="J586">
        <f t="shared" si="269"/>
        <v>0</v>
      </c>
      <c r="K586">
        <f t="shared" si="269"/>
        <v>0</v>
      </c>
      <c r="L586">
        <f t="shared" si="269"/>
        <v>0</v>
      </c>
      <c r="M586">
        <f t="shared" si="269"/>
        <v>0</v>
      </c>
      <c r="N586">
        <f t="shared" si="269"/>
        <v>0</v>
      </c>
      <c r="O586">
        <f t="shared" si="269"/>
        <v>0</v>
      </c>
      <c r="P586">
        <f t="shared" si="269"/>
        <v>0</v>
      </c>
      <c r="Q586">
        <f t="shared" si="269"/>
        <v>0</v>
      </c>
      <c r="R586">
        <f t="shared" si="269"/>
        <v>0</v>
      </c>
      <c r="S586">
        <f t="shared" si="269"/>
        <v>7.10025560920193E-3</v>
      </c>
      <c r="T586">
        <f t="shared" si="269"/>
        <v>0</v>
      </c>
      <c r="U586">
        <f t="shared" si="269"/>
        <v>7.7966630282239203E-3</v>
      </c>
      <c r="V586">
        <f t="shared" si="269"/>
        <v>0</v>
      </c>
      <c r="W586">
        <f t="shared" si="269"/>
        <v>0</v>
      </c>
      <c r="X586">
        <f t="shared" si="269"/>
        <v>0</v>
      </c>
      <c r="Y586">
        <f t="shared" si="269"/>
        <v>7.8777375137860407E-3</v>
      </c>
      <c r="Z586">
        <f t="shared" si="269"/>
        <v>4.1710114702815403E-2</v>
      </c>
      <c r="AA586">
        <f t="shared" si="269"/>
        <v>0</v>
      </c>
      <c r="AB586">
        <f t="shared" si="269"/>
        <v>0</v>
      </c>
      <c r="AC586">
        <f t="shared" si="269"/>
        <v>0</v>
      </c>
      <c r="AD586">
        <f t="shared" si="269"/>
        <v>1.13015633829346E-2</v>
      </c>
    </row>
    <row r="587" spans="1:30" hidden="1" outlineLevel="7" x14ac:dyDescent="0.3">
      <c r="A587" t="s">
        <v>553</v>
      </c>
      <c r="B587" t="s">
        <v>554</v>
      </c>
      <c r="C587" t="s">
        <v>555</v>
      </c>
      <c r="D587" t="s">
        <v>792</v>
      </c>
      <c r="E587" t="s">
        <v>839</v>
      </c>
      <c r="F587" t="s">
        <v>75</v>
      </c>
      <c r="G587">
        <v>0</v>
      </c>
      <c r="H587">
        <v>0</v>
      </c>
      <c r="I587">
        <v>0</v>
      </c>
      <c r="J587">
        <v>0</v>
      </c>
      <c r="K587">
        <v>0</v>
      </c>
      <c r="L587">
        <v>0</v>
      </c>
      <c r="M587">
        <v>0</v>
      </c>
      <c r="N587">
        <v>0</v>
      </c>
      <c r="O587">
        <v>0</v>
      </c>
      <c r="P587">
        <v>0</v>
      </c>
      <c r="Q587">
        <v>0</v>
      </c>
      <c r="R587">
        <v>0</v>
      </c>
      <c r="S587">
        <v>0</v>
      </c>
      <c r="T587">
        <v>1.20264582080577E-2</v>
      </c>
      <c r="U587">
        <v>0</v>
      </c>
      <c r="V587">
        <v>0</v>
      </c>
      <c r="W587">
        <v>0</v>
      </c>
      <c r="X587">
        <v>0</v>
      </c>
      <c r="Y587">
        <v>0</v>
      </c>
      <c r="Z587">
        <v>0</v>
      </c>
      <c r="AA587">
        <v>0</v>
      </c>
      <c r="AB587">
        <v>0</v>
      </c>
      <c r="AC587">
        <v>0</v>
      </c>
      <c r="AD587">
        <v>0</v>
      </c>
    </row>
    <row r="588" spans="1:30" hidden="1" outlineLevel="7" x14ac:dyDescent="0.3">
      <c r="A588" t="s">
        <v>553</v>
      </c>
      <c r="B588" t="s">
        <v>554</v>
      </c>
      <c r="C588" t="s">
        <v>555</v>
      </c>
      <c r="D588" t="s">
        <v>792</v>
      </c>
      <c r="E588" t="s">
        <v>839</v>
      </c>
      <c r="F588" t="s">
        <v>75</v>
      </c>
      <c r="G588">
        <v>0</v>
      </c>
      <c r="H588">
        <v>0</v>
      </c>
      <c r="I588">
        <v>0</v>
      </c>
      <c r="J588">
        <v>0</v>
      </c>
      <c r="K588">
        <v>0</v>
      </c>
      <c r="L588">
        <v>0</v>
      </c>
      <c r="M588">
        <v>0</v>
      </c>
      <c r="N588">
        <v>0</v>
      </c>
      <c r="O588">
        <v>0</v>
      </c>
      <c r="P588">
        <v>0</v>
      </c>
      <c r="Q588">
        <v>0</v>
      </c>
      <c r="R588">
        <v>0</v>
      </c>
      <c r="S588">
        <v>0</v>
      </c>
      <c r="T588">
        <v>0</v>
      </c>
      <c r="U588">
        <v>0</v>
      </c>
      <c r="V588">
        <v>0</v>
      </c>
      <c r="W588">
        <v>0</v>
      </c>
      <c r="X588">
        <v>0</v>
      </c>
      <c r="Y588">
        <v>3.1510950055144198E-2</v>
      </c>
      <c r="Z588">
        <v>0</v>
      </c>
      <c r="AA588">
        <v>0</v>
      </c>
      <c r="AB588">
        <v>0</v>
      </c>
      <c r="AC588">
        <v>0</v>
      </c>
      <c r="AD588">
        <v>0</v>
      </c>
    </row>
    <row r="589" spans="1:30" hidden="1" outlineLevel="7" x14ac:dyDescent="0.3">
      <c r="A589" t="s">
        <v>553</v>
      </c>
      <c r="B589" t="s">
        <v>554</v>
      </c>
      <c r="C589" t="s">
        <v>555</v>
      </c>
      <c r="D589" t="s">
        <v>792</v>
      </c>
      <c r="E589" t="s">
        <v>839</v>
      </c>
      <c r="F589" t="s">
        <v>75</v>
      </c>
      <c r="G589">
        <v>0</v>
      </c>
      <c r="H589">
        <v>0</v>
      </c>
      <c r="I589">
        <v>0</v>
      </c>
      <c r="J589">
        <v>0</v>
      </c>
      <c r="K589">
        <v>0</v>
      </c>
      <c r="L589">
        <v>0</v>
      </c>
      <c r="M589">
        <v>0</v>
      </c>
      <c r="N589">
        <v>0</v>
      </c>
      <c r="O589">
        <v>0</v>
      </c>
      <c r="P589">
        <v>0</v>
      </c>
      <c r="Q589">
        <v>0</v>
      </c>
      <c r="R589">
        <v>0</v>
      </c>
      <c r="S589">
        <v>0</v>
      </c>
      <c r="T589">
        <v>0</v>
      </c>
      <c r="U589">
        <v>5.4576641197567402E-2</v>
      </c>
      <c r="V589">
        <v>0</v>
      </c>
      <c r="W589">
        <v>0</v>
      </c>
      <c r="X589">
        <v>0</v>
      </c>
      <c r="Y589">
        <v>0</v>
      </c>
      <c r="Z589">
        <v>0</v>
      </c>
      <c r="AA589">
        <v>0</v>
      </c>
      <c r="AB589">
        <v>0</v>
      </c>
      <c r="AC589">
        <v>0</v>
      </c>
      <c r="AD589">
        <v>0</v>
      </c>
    </row>
    <row r="590" spans="1:30" hidden="1" outlineLevel="7" x14ac:dyDescent="0.3">
      <c r="A590" t="s">
        <v>553</v>
      </c>
      <c r="B590" t="s">
        <v>554</v>
      </c>
      <c r="C590" t="s">
        <v>555</v>
      </c>
      <c r="D590" t="s">
        <v>792</v>
      </c>
      <c r="E590" t="s">
        <v>839</v>
      </c>
      <c r="F590" t="s">
        <v>75</v>
      </c>
      <c r="G590">
        <v>0</v>
      </c>
      <c r="H590">
        <v>0</v>
      </c>
      <c r="I590">
        <v>0</v>
      </c>
      <c r="J590">
        <v>0</v>
      </c>
      <c r="K590">
        <v>0</v>
      </c>
      <c r="L590">
        <v>0</v>
      </c>
      <c r="M590">
        <v>0</v>
      </c>
      <c r="N590">
        <v>0</v>
      </c>
      <c r="O590">
        <v>0</v>
      </c>
      <c r="P590">
        <v>0</v>
      </c>
      <c r="Q590">
        <v>0</v>
      </c>
      <c r="R590">
        <v>0</v>
      </c>
      <c r="S590">
        <v>0</v>
      </c>
      <c r="T590">
        <v>0</v>
      </c>
      <c r="U590">
        <v>0</v>
      </c>
      <c r="V590">
        <v>0</v>
      </c>
      <c r="W590">
        <v>0</v>
      </c>
      <c r="X590">
        <v>0</v>
      </c>
      <c r="Y590">
        <v>7.8777375137860407E-3</v>
      </c>
      <c r="Z590">
        <v>0</v>
      </c>
      <c r="AA590">
        <v>0</v>
      </c>
      <c r="AB590">
        <v>0</v>
      </c>
      <c r="AC590">
        <v>0</v>
      </c>
      <c r="AD590">
        <v>0</v>
      </c>
    </row>
    <row r="591" spans="1:30" hidden="1" outlineLevel="7" x14ac:dyDescent="0.3">
      <c r="A591" t="s">
        <v>553</v>
      </c>
      <c r="B591" t="s">
        <v>554</v>
      </c>
      <c r="C591" t="s">
        <v>555</v>
      </c>
      <c r="D591" t="s">
        <v>792</v>
      </c>
      <c r="E591" t="s">
        <v>839</v>
      </c>
      <c r="F591" t="s">
        <v>75</v>
      </c>
      <c r="G591">
        <v>0</v>
      </c>
      <c r="H591">
        <v>0</v>
      </c>
      <c r="I591">
        <v>0</v>
      </c>
      <c r="J591">
        <v>0</v>
      </c>
      <c r="K591">
        <v>0</v>
      </c>
      <c r="L591">
        <v>0</v>
      </c>
      <c r="M591">
        <v>0</v>
      </c>
      <c r="N591">
        <v>0</v>
      </c>
      <c r="O591">
        <v>0</v>
      </c>
      <c r="P591">
        <v>0</v>
      </c>
      <c r="Q591">
        <v>0</v>
      </c>
      <c r="R591">
        <v>0</v>
      </c>
      <c r="S591">
        <v>0</v>
      </c>
      <c r="T591">
        <v>0.17638805371818</v>
      </c>
      <c r="U591">
        <v>0.304069858100733</v>
      </c>
      <c r="V591">
        <v>0</v>
      </c>
      <c r="W591">
        <v>0</v>
      </c>
      <c r="X591">
        <v>0</v>
      </c>
      <c r="Y591">
        <v>0</v>
      </c>
      <c r="Z591">
        <v>0</v>
      </c>
      <c r="AA591">
        <v>0</v>
      </c>
      <c r="AB591">
        <v>0</v>
      </c>
      <c r="AC591">
        <v>0</v>
      </c>
      <c r="AD591">
        <v>0</v>
      </c>
    </row>
    <row r="592" spans="1:30" hidden="1" outlineLevel="7" x14ac:dyDescent="0.3">
      <c r="A592" t="s">
        <v>553</v>
      </c>
      <c r="B592" t="s">
        <v>554</v>
      </c>
      <c r="C592" t="s">
        <v>555</v>
      </c>
      <c r="D592" t="s">
        <v>792</v>
      </c>
      <c r="E592" t="s">
        <v>839</v>
      </c>
      <c r="F592" t="s">
        <v>75</v>
      </c>
      <c r="G592">
        <v>0</v>
      </c>
      <c r="H592">
        <v>0</v>
      </c>
      <c r="I592">
        <v>0</v>
      </c>
      <c r="J592">
        <v>0</v>
      </c>
      <c r="K592">
        <v>0</v>
      </c>
      <c r="L592">
        <v>0</v>
      </c>
      <c r="M592">
        <v>0</v>
      </c>
      <c r="N592">
        <v>0</v>
      </c>
      <c r="O592">
        <v>0</v>
      </c>
      <c r="P592">
        <v>0</v>
      </c>
      <c r="Q592">
        <v>0</v>
      </c>
      <c r="R592">
        <v>0</v>
      </c>
      <c r="S592">
        <v>0.15620562340244201</v>
      </c>
      <c r="T592">
        <v>0.10022048506714799</v>
      </c>
      <c r="U592">
        <v>0</v>
      </c>
      <c r="V592">
        <v>0</v>
      </c>
      <c r="W592">
        <v>0</v>
      </c>
      <c r="X592">
        <v>0</v>
      </c>
      <c r="Y592">
        <v>0</v>
      </c>
      <c r="Z592">
        <v>0</v>
      </c>
      <c r="AA592">
        <v>0</v>
      </c>
      <c r="AB592">
        <v>0</v>
      </c>
      <c r="AC592">
        <v>0</v>
      </c>
      <c r="AD592">
        <v>0</v>
      </c>
    </row>
    <row r="593" spans="1:30" hidden="1" outlineLevel="7" x14ac:dyDescent="0.3">
      <c r="A593" t="s">
        <v>553</v>
      </c>
      <c r="B593" t="s">
        <v>554</v>
      </c>
      <c r="C593" t="s">
        <v>555</v>
      </c>
      <c r="D593" t="s">
        <v>792</v>
      </c>
      <c r="E593" t="s">
        <v>839</v>
      </c>
      <c r="F593" t="s">
        <v>75</v>
      </c>
      <c r="G593">
        <v>0</v>
      </c>
      <c r="H593">
        <v>0</v>
      </c>
      <c r="I593">
        <v>0</v>
      </c>
      <c r="J593">
        <v>0</v>
      </c>
      <c r="K593">
        <v>0</v>
      </c>
      <c r="L593">
        <v>0</v>
      </c>
      <c r="M593">
        <v>0</v>
      </c>
      <c r="N593">
        <v>0</v>
      </c>
      <c r="O593">
        <v>0</v>
      </c>
      <c r="P593">
        <v>0</v>
      </c>
      <c r="Q593">
        <v>0</v>
      </c>
      <c r="R593">
        <v>0</v>
      </c>
      <c r="S593">
        <v>1.42005112184039E-2</v>
      </c>
      <c r="T593">
        <v>1.6035277610743599E-2</v>
      </c>
      <c r="U593">
        <v>7.7966630282239203E-3</v>
      </c>
      <c r="V593">
        <v>0</v>
      </c>
      <c r="W593">
        <v>0</v>
      </c>
      <c r="X593">
        <v>0</v>
      </c>
      <c r="Y593">
        <v>0</v>
      </c>
      <c r="Z593">
        <v>0</v>
      </c>
      <c r="AA593">
        <v>0</v>
      </c>
      <c r="AB593">
        <v>3.4528896370149803E-2</v>
      </c>
      <c r="AC593">
        <v>3.4684085785305498E-2</v>
      </c>
      <c r="AD593">
        <v>0</v>
      </c>
    </row>
    <row r="594" spans="1:30" hidden="1" outlineLevel="7" x14ac:dyDescent="0.3">
      <c r="A594" t="s">
        <v>553</v>
      </c>
      <c r="B594" t="s">
        <v>554</v>
      </c>
      <c r="C594" t="s">
        <v>555</v>
      </c>
      <c r="D594" t="s">
        <v>792</v>
      </c>
      <c r="E594" t="s">
        <v>839</v>
      </c>
      <c r="F594" t="s">
        <v>75</v>
      </c>
      <c r="G594">
        <v>0</v>
      </c>
      <c r="H594">
        <v>0</v>
      </c>
      <c r="I594">
        <v>0</v>
      </c>
      <c r="J594">
        <v>0</v>
      </c>
      <c r="K594">
        <v>0</v>
      </c>
      <c r="L594">
        <v>0</v>
      </c>
      <c r="M594">
        <v>0</v>
      </c>
      <c r="N594">
        <v>0</v>
      </c>
      <c r="O594">
        <v>0</v>
      </c>
      <c r="P594">
        <v>0</v>
      </c>
      <c r="Q594">
        <v>0</v>
      </c>
      <c r="R594">
        <v>0</v>
      </c>
      <c r="S594">
        <v>0.29111047997727901</v>
      </c>
      <c r="T594">
        <v>0.32471437161755901</v>
      </c>
      <c r="U594">
        <v>0.249493216903165</v>
      </c>
      <c r="V594">
        <v>0</v>
      </c>
      <c r="W594">
        <v>0</v>
      </c>
      <c r="X594">
        <v>0</v>
      </c>
      <c r="Y594">
        <v>0</v>
      </c>
      <c r="Z594">
        <v>0</v>
      </c>
      <c r="AA594">
        <v>0</v>
      </c>
      <c r="AB594">
        <v>0</v>
      </c>
      <c r="AC594">
        <v>0</v>
      </c>
      <c r="AD594">
        <v>0</v>
      </c>
    </row>
    <row r="595" spans="1:30" hidden="1" outlineLevel="7" x14ac:dyDescent="0.3">
      <c r="A595" t="s">
        <v>553</v>
      </c>
      <c r="B595" t="s">
        <v>554</v>
      </c>
      <c r="C595" t="s">
        <v>555</v>
      </c>
      <c r="D595" t="s">
        <v>792</v>
      </c>
      <c r="E595" t="s">
        <v>839</v>
      </c>
      <c r="F595" t="s">
        <v>75</v>
      </c>
      <c r="G595">
        <v>0</v>
      </c>
      <c r="H595">
        <v>0</v>
      </c>
      <c r="I595">
        <v>0</v>
      </c>
      <c r="J595">
        <v>0</v>
      </c>
      <c r="K595">
        <v>0</v>
      </c>
      <c r="L595">
        <v>0</v>
      </c>
      <c r="M595">
        <v>0</v>
      </c>
      <c r="N595">
        <v>0</v>
      </c>
      <c r="O595">
        <v>0</v>
      </c>
      <c r="P595">
        <v>0</v>
      </c>
      <c r="Q595">
        <v>0</v>
      </c>
      <c r="R595">
        <v>0</v>
      </c>
      <c r="S595">
        <v>7.1002556092019303E-2</v>
      </c>
      <c r="T595">
        <v>0</v>
      </c>
      <c r="U595">
        <v>0</v>
      </c>
      <c r="V595">
        <v>0</v>
      </c>
      <c r="W595">
        <v>0</v>
      </c>
      <c r="X595">
        <v>0</v>
      </c>
      <c r="Y595">
        <v>0</v>
      </c>
      <c r="Z595">
        <v>0</v>
      </c>
      <c r="AA595">
        <v>0</v>
      </c>
      <c r="AB595">
        <v>0</v>
      </c>
      <c r="AC595">
        <v>0</v>
      </c>
      <c r="AD595">
        <v>0</v>
      </c>
    </row>
    <row r="596" spans="1:30" hidden="1" outlineLevel="7" x14ac:dyDescent="0.3">
      <c r="A596" t="s">
        <v>553</v>
      </c>
      <c r="B596" t="s">
        <v>554</v>
      </c>
      <c r="C596" t="s">
        <v>555</v>
      </c>
      <c r="D596" t="s">
        <v>792</v>
      </c>
      <c r="E596" t="s">
        <v>839</v>
      </c>
      <c r="F596" t="s">
        <v>75</v>
      </c>
      <c r="G596">
        <v>0</v>
      </c>
      <c r="H596">
        <v>0</v>
      </c>
      <c r="I596">
        <v>0</v>
      </c>
      <c r="J596">
        <v>7.6232424191089304E-2</v>
      </c>
      <c r="K596">
        <v>0</v>
      </c>
      <c r="L596">
        <v>2.43575691146024E-2</v>
      </c>
      <c r="M596">
        <v>0</v>
      </c>
      <c r="N596">
        <v>0</v>
      </c>
      <c r="O596">
        <v>0</v>
      </c>
      <c r="P596">
        <v>0</v>
      </c>
      <c r="Q596">
        <v>0</v>
      </c>
      <c r="R596">
        <v>0</v>
      </c>
      <c r="S596">
        <v>0</v>
      </c>
      <c r="T596">
        <v>0</v>
      </c>
      <c r="U596">
        <v>0</v>
      </c>
      <c r="V596">
        <v>0</v>
      </c>
      <c r="W596">
        <v>0</v>
      </c>
      <c r="X596">
        <v>0</v>
      </c>
      <c r="Y596">
        <v>0</v>
      </c>
      <c r="Z596">
        <v>0</v>
      </c>
      <c r="AA596">
        <v>0</v>
      </c>
      <c r="AB596">
        <v>0</v>
      </c>
      <c r="AC596">
        <v>0</v>
      </c>
      <c r="AD596">
        <v>0</v>
      </c>
    </row>
    <row r="597" spans="1:30" hidden="1" outlineLevel="7" x14ac:dyDescent="0.3">
      <c r="A597" t="s">
        <v>553</v>
      </c>
      <c r="B597" t="s">
        <v>554</v>
      </c>
      <c r="C597" t="s">
        <v>555</v>
      </c>
      <c r="D597" t="s">
        <v>792</v>
      </c>
      <c r="E597" t="s">
        <v>839</v>
      </c>
      <c r="F597" t="s">
        <v>75</v>
      </c>
      <c r="G597">
        <v>0</v>
      </c>
      <c r="H597">
        <v>0</v>
      </c>
      <c r="I597">
        <v>0</v>
      </c>
      <c r="J597">
        <v>0</v>
      </c>
      <c r="K597">
        <v>5.9246720270842199E-2</v>
      </c>
      <c r="L597">
        <v>0</v>
      </c>
      <c r="M597">
        <v>0</v>
      </c>
      <c r="N597">
        <v>0</v>
      </c>
      <c r="O597">
        <v>0</v>
      </c>
      <c r="P597">
        <v>0</v>
      </c>
      <c r="Q597">
        <v>0</v>
      </c>
      <c r="R597">
        <v>0</v>
      </c>
      <c r="S597">
        <v>0</v>
      </c>
      <c r="T597">
        <v>0</v>
      </c>
      <c r="U597">
        <v>0</v>
      </c>
      <c r="V597">
        <v>0</v>
      </c>
      <c r="W597">
        <v>0</v>
      </c>
      <c r="X597">
        <v>0</v>
      </c>
      <c r="Y597">
        <v>0</v>
      </c>
      <c r="Z597">
        <v>0</v>
      </c>
      <c r="AA597">
        <v>0</v>
      </c>
      <c r="AB597">
        <v>0</v>
      </c>
      <c r="AC597">
        <v>0</v>
      </c>
      <c r="AD597">
        <v>0</v>
      </c>
    </row>
    <row r="598" spans="1:30" hidden="1" outlineLevel="7" x14ac:dyDescent="0.3">
      <c r="A598" t="s">
        <v>553</v>
      </c>
      <c r="B598" t="s">
        <v>554</v>
      </c>
      <c r="C598" t="s">
        <v>555</v>
      </c>
      <c r="D598" t="s">
        <v>792</v>
      </c>
      <c r="E598" t="s">
        <v>839</v>
      </c>
      <c r="F598" t="s">
        <v>75</v>
      </c>
      <c r="G598">
        <v>0</v>
      </c>
      <c r="H598">
        <v>0</v>
      </c>
      <c r="I598">
        <v>0</v>
      </c>
      <c r="J598">
        <v>0</v>
      </c>
      <c r="K598">
        <v>0</v>
      </c>
      <c r="L598">
        <v>0</v>
      </c>
      <c r="M598">
        <v>0</v>
      </c>
      <c r="N598">
        <v>0</v>
      </c>
      <c r="O598">
        <v>0</v>
      </c>
      <c r="P598">
        <v>0</v>
      </c>
      <c r="Q598">
        <v>0</v>
      </c>
      <c r="R598">
        <v>0</v>
      </c>
      <c r="S598">
        <v>0</v>
      </c>
      <c r="T598">
        <v>0</v>
      </c>
      <c r="U598">
        <v>0</v>
      </c>
      <c r="V598">
        <v>0</v>
      </c>
      <c r="W598">
        <v>0</v>
      </c>
      <c r="X598">
        <v>2.3038820412394901E-2</v>
      </c>
      <c r="Y598">
        <v>0</v>
      </c>
      <c r="Z598">
        <v>0</v>
      </c>
      <c r="AA598">
        <v>0</v>
      </c>
      <c r="AB598">
        <v>0</v>
      </c>
      <c r="AC598">
        <v>0</v>
      </c>
      <c r="AD598">
        <v>1.13015633829346E-2</v>
      </c>
    </row>
    <row r="599" spans="1:30" hidden="1" outlineLevel="7" x14ac:dyDescent="0.3">
      <c r="A599" t="s">
        <v>553</v>
      </c>
      <c r="B599" t="s">
        <v>554</v>
      </c>
      <c r="C599" t="s">
        <v>555</v>
      </c>
      <c r="D599" t="s">
        <v>792</v>
      </c>
      <c r="E599" t="s">
        <v>839</v>
      </c>
      <c r="F599" t="s">
        <v>75</v>
      </c>
      <c r="G599">
        <v>0</v>
      </c>
      <c r="H599">
        <v>0</v>
      </c>
      <c r="I599">
        <v>0</v>
      </c>
      <c r="J599">
        <v>0</v>
      </c>
      <c r="K599">
        <v>0</v>
      </c>
      <c r="L599">
        <v>0</v>
      </c>
      <c r="M599">
        <v>0</v>
      </c>
      <c r="N599">
        <v>0</v>
      </c>
      <c r="O599">
        <v>0</v>
      </c>
      <c r="P599">
        <v>0</v>
      </c>
      <c r="Q599">
        <v>0</v>
      </c>
      <c r="R599">
        <v>0</v>
      </c>
      <c r="S599">
        <v>0</v>
      </c>
      <c r="T599">
        <v>8.0176388053718201E-3</v>
      </c>
      <c r="U599">
        <v>0</v>
      </c>
      <c r="V599">
        <v>0</v>
      </c>
      <c r="W599">
        <v>0</v>
      </c>
      <c r="X599">
        <v>0</v>
      </c>
      <c r="Y599">
        <v>0</v>
      </c>
      <c r="Z599">
        <v>0</v>
      </c>
      <c r="AA599">
        <v>0</v>
      </c>
      <c r="AB599">
        <v>0</v>
      </c>
      <c r="AC599">
        <v>0</v>
      </c>
      <c r="AD599">
        <v>0</v>
      </c>
    </row>
    <row r="600" spans="1:30" hidden="1" outlineLevel="7" x14ac:dyDescent="0.3">
      <c r="A600" t="s">
        <v>553</v>
      </c>
      <c r="B600" t="s">
        <v>554</v>
      </c>
      <c r="C600" t="s">
        <v>555</v>
      </c>
      <c r="D600" t="s">
        <v>792</v>
      </c>
      <c r="E600" t="s">
        <v>839</v>
      </c>
      <c r="F600" t="s">
        <v>75</v>
      </c>
      <c r="G600">
        <v>0</v>
      </c>
      <c r="H600">
        <v>0</v>
      </c>
      <c r="I600">
        <v>0</v>
      </c>
      <c r="J600">
        <v>0</v>
      </c>
      <c r="K600">
        <v>0</v>
      </c>
      <c r="L600">
        <v>0</v>
      </c>
      <c r="M600">
        <v>0</v>
      </c>
      <c r="N600">
        <v>0</v>
      </c>
      <c r="O600">
        <v>0</v>
      </c>
      <c r="P600">
        <v>0</v>
      </c>
      <c r="Q600">
        <v>0</v>
      </c>
      <c r="R600">
        <v>0</v>
      </c>
      <c r="S600">
        <v>0</v>
      </c>
      <c r="T600">
        <v>0</v>
      </c>
      <c r="U600">
        <v>0</v>
      </c>
      <c r="V600">
        <v>0</v>
      </c>
      <c r="W600">
        <v>1.28238009746089E-2</v>
      </c>
      <c r="X600">
        <v>0</v>
      </c>
      <c r="Y600">
        <v>0</v>
      </c>
      <c r="Z600">
        <v>0</v>
      </c>
      <c r="AA600">
        <v>0</v>
      </c>
      <c r="AB600">
        <v>0</v>
      </c>
      <c r="AC600">
        <v>0</v>
      </c>
      <c r="AD600">
        <v>0</v>
      </c>
    </row>
    <row r="601" spans="1:30" hidden="1" outlineLevel="7" x14ac:dyDescent="0.3">
      <c r="A601" t="s">
        <v>553</v>
      </c>
      <c r="B601" t="s">
        <v>554</v>
      </c>
      <c r="C601" t="s">
        <v>555</v>
      </c>
      <c r="D601" t="s">
        <v>792</v>
      </c>
      <c r="E601" t="s">
        <v>839</v>
      </c>
      <c r="F601" t="s">
        <v>75</v>
      </c>
      <c r="G601">
        <v>0</v>
      </c>
      <c r="H601">
        <v>0</v>
      </c>
      <c r="I601">
        <v>0</v>
      </c>
      <c r="J601">
        <v>0</v>
      </c>
      <c r="K601">
        <v>0</v>
      </c>
      <c r="L601">
        <v>0</v>
      </c>
      <c r="M601">
        <v>0</v>
      </c>
      <c r="N601">
        <v>0</v>
      </c>
      <c r="O601">
        <v>0</v>
      </c>
      <c r="P601">
        <v>0</v>
      </c>
      <c r="Q601">
        <v>0</v>
      </c>
      <c r="R601">
        <v>0</v>
      </c>
      <c r="S601">
        <v>0.18460664583924999</v>
      </c>
      <c r="T601">
        <v>0.10823812387252001</v>
      </c>
      <c r="U601">
        <v>0</v>
      </c>
      <c r="V601">
        <v>0</v>
      </c>
      <c r="W601">
        <v>0</v>
      </c>
      <c r="X601">
        <v>0</v>
      </c>
      <c r="Y601">
        <v>0</v>
      </c>
      <c r="Z601">
        <v>0</v>
      </c>
      <c r="AA601">
        <v>0</v>
      </c>
      <c r="AB601">
        <v>0</v>
      </c>
      <c r="AC601">
        <v>0</v>
      </c>
      <c r="AD601">
        <v>0</v>
      </c>
    </row>
    <row r="602" spans="1:30" hidden="1" outlineLevel="7" x14ac:dyDescent="0.3">
      <c r="A602" t="s">
        <v>553</v>
      </c>
      <c r="B602" t="s">
        <v>554</v>
      </c>
      <c r="C602" t="s">
        <v>555</v>
      </c>
      <c r="D602" t="s">
        <v>792</v>
      </c>
      <c r="E602" t="s">
        <v>839</v>
      </c>
      <c r="F602" t="s">
        <v>75</v>
      </c>
      <c r="G602">
        <v>0</v>
      </c>
      <c r="H602">
        <v>0</v>
      </c>
      <c r="I602">
        <v>0</v>
      </c>
      <c r="J602">
        <v>0</v>
      </c>
      <c r="K602">
        <v>0</v>
      </c>
      <c r="L602">
        <v>0</v>
      </c>
      <c r="M602">
        <v>0</v>
      </c>
      <c r="N602">
        <v>0</v>
      </c>
      <c r="O602">
        <v>0</v>
      </c>
      <c r="P602">
        <v>0</v>
      </c>
      <c r="Q602">
        <v>0</v>
      </c>
      <c r="R602">
        <v>0</v>
      </c>
      <c r="S602">
        <v>0</v>
      </c>
      <c r="T602">
        <v>0</v>
      </c>
      <c r="U602">
        <v>0</v>
      </c>
      <c r="V602">
        <v>1.8762899493401701E-2</v>
      </c>
      <c r="W602">
        <v>1.92357014619133E-2</v>
      </c>
      <c r="X602">
        <v>2.8798525515493601E-2</v>
      </c>
      <c r="Y602">
        <v>0</v>
      </c>
      <c r="Z602">
        <v>0</v>
      </c>
      <c r="AA602">
        <v>0</v>
      </c>
      <c r="AB602">
        <v>0</v>
      </c>
      <c r="AC602">
        <v>0</v>
      </c>
      <c r="AD602">
        <v>0</v>
      </c>
    </row>
    <row r="603" spans="1:30" hidden="1" outlineLevel="7" x14ac:dyDescent="0.3">
      <c r="A603" t="s">
        <v>553</v>
      </c>
      <c r="B603" t="s">
        <v>554</v>
      </c>
      <c r="C603" t="s">
        <v>555</v>
      </c>
      <c r="D603" t="s">
        <v>792</v>
      </c>
      <c r="E603" t="s">
        <v>839</v>
      </c>
      <c r="F603" t="s">
        <v>75</v>
      </c>
      <c r="G603">
        <v>0</v>
      </c>
      <c r="H603">
        <v>0</v>
      </c>
      <c r="I603">
        <v>0</v>
      </c>
      <c r="J603">
        <v>0</v>
      </c>
      <c r="K603">
        <v>0</v>
      </c>
      <c r="L603">
        <v>0</v>
      </c>
      <c r="M603">
        <v>0</v>
      </c>
      <c r="N603">
        <v>0</v>
      </c>
      <c r="O603">
        <v>0</v>
      </c>
      <c r="P603">
        <v>0</v>
      </c>
      <c r="Q603">
        <v>0</v>
      </c>
      <c r="R603">
        <v>0</v>
      </c>
      <c r="S603">
        <v>0</v>
      </c>
      <c r="T603">
        <v>0</v>
      </c>
      <c r="U603">
        <v>0</v>
      </c>
      <c r="V603">
        <v>1.8762899493401701E-2</v>
      </c>
      <c r="W603">
        <v>3.2059502436522197E-2</v>
      </c>
      <c r="X603">
        <v>5.75970510309872E-3</v>
      </c>
      <c r="Y603">
        <v>0</v>
      </c>
      <c r="Z603">
        <v>0</v>
      </c>
      <c r="AA603">
        <v>0</v>
      </c>
      <c r="AB603">
        <v>0</v>
      </c>
      <c r="AC603">
        <v>0</v>
      </c>
      <c r="AD603">
        <v>0</v>
      </c>
    </row>
    <row r="604" spans="1:30" hidden="1" outlineLevel="7" x14ac:dyDescent="0.3">
      <c r="A604" t="s">
        <v>553</v>
      </c>
      <c r="B604" t="s">
        <v>554</v>
      </c>
      <c r="C604" t="s">
        <v>555</v>
      </c>
      <c r="D604" t="s">
        <v>792</v>
      </c>
      <c r="E604" t="s">
        <v>839</v>
      </c>
      <c r="F604" t="s">
        <v>75</v>
      </c>
      <c r="G604">
        <v>0</v>
      </c>
      <c r="H604">
        <v>0</v>
      </c>
      <c r="I604">
        <v>0</v>
      </c>
      <c r="J604">
        <v>0</v>
      </c>
      <c r="K604">
        <v>0</v>
      </c>
      <c r="L604">
        <v>0</v>
      </c>
      <c r="M604">
        <v>0</v>
      </c>
      <c r="N604">
        <v>0</v>
      </c>
      <c r="O604">
        <v>0</v>
      </c>
      <c r="P604">
        <v>0</v>
      </c>
      <c r="Q604">
        <v>0</v>
      </c>
      <c r="R604">
        <v>0</v>
      </c>
      <c r="S604">
        <v>0</v>
      </c>
      <c r="T604">
        <v>0</v>
      </c>
      <c r="U604">
        <v>0</v>
      </c>
      <c r="V604">
        <v>0</v>
      </c>
      <c r="W604">
        <v>0</v>
      </c>
      <c r="X604">
        <v>1.15194102061974E-2</v>
      </c>
      <c r="Y604">
        <v>0</v>
      </c>
      <c r="Z604">
        <v>0</v>
      </c>
      <c r="AA604">
        <v>0</v>
      </c>
      <c r="AB604">
        <v>0</v>
      </c>
      <c r="AC604">
        <v>0</v>
      </c>
      <c r="AD604">
        <v>0</v>
      </c>
    </row>
    <row r="605" spans="1:30" hidden="1" outlineLevel="7" x14ac:dyDescent="0.3">
      <c r="A605" t="s">
        <v>553</v>
      </c>
      <c r="B605" t="s">
        <v>554</v>
      </c>
      <c r="C605" t="s">
        <v>555</v>
      </c>
      <c r="D605" t="s">
        <v>792</v>
      </c>
      <c r="E605" t="s">
        <v>839</v>
      </c>
      <c r="F605" t="s">
        <v>75</v>
      </c>
      <c r="G605">
        <v>0</v>
      </c>
      <c r="H605">
        <v>0</v>
      </c>
      <c r="I605">
        <v>0</v>
      </c>
      <c r="J605">
        <v>0</v>
      </c>
      <c r="K605">
        <v>0</v>
      </c>
      <c r="L605">
        <v>0</v>
      </c>
      <c r="M605">
        <v>0</v>
      </c>
      <c r="N605">
        <v>0</v>
      </c>
      <c r="O605">
        <v>0</v>
      </c>
      <c r="P605">
        <v>0</v>
      </c>
      <c r="Q605">
        <v>0</v>
      </c>
      <c r="R605">
        <v>0</v>
      </c>
      <c r="S605">
        <v>3.55012780460097E-2</v>
      </c>
      <c r="T605">
        <v>0</v>
      </c>
      <c r="U605">
        <v>3.89833151411196E-2</v>
      </c>
      <c r="V605">
        <v>0</v>
      </c>
      <c r="W605">
        <v>0</v>
      </c>
      <c r="X605">
        <v>0</v>
      </c>
      <c r="Y605">
        <v>0</v>
      </c>
      <c r="Z605">
        <v>0</v>
      </c>
      <c r="AA605">
        <v>0</v>
      </c>
      <c r="AB605">
        <v>0</v>
      </c>
      <c r="AC605">
        <v>0</v>
      </c>
      <c r="AD605">
        <v>0</v>
      </c>
    </row>
    <row r="606" spans="1:30" hidden="1" outlineLevel="7" x14ac:dyDescent="0.3">
      <c r="A606" t="s">
        <v>553</v>
      </c>
      <c r="B606" t="s">
        <v>554</v>
      </c>
      <c r="C606" t="s">
        <v>555</v>
      </c>
      <c r="D606" t="s">
        <v>792</v>
      </c>
      <c r="E606" t="s">
        <v>839</v>
      </c>
      <c r="F606" t="s">
        <v>75</v>
      </c>
      <c r="G606">
        <v>0</v>
      </c>
      <c r="H606">
        <v>0</v>
      </c>
      <c r="I606">
        <v>0</v>
      </c>
      <c r="J606">
        <v>0</v>
      </c>
      <c r="K606">
        <v>0</v>
      </c>
      <c r="L606">
        <v>0</v>
      </c>
      <c r="M606">
        <v>0</v>
      </c>
      <c r="N606">
        <v>0</v>
      </c>
      <c r="O606">
        <v>0</v>
      </c>
      <c r="P606">
        <v>0</v>
      </c>
      <c r="Q606">
        <v>0</v>
      </c>
      <c r="R606">
        <v>0</v>
      </c>
      <c r="S606">
        <v>0.46151661459812598</v>
      </c>
      <c r="T606">
        <v>0.388855482060533</v>
      </c>
      <c r="U606">
        <v>0.33525651021362901</v>
      </c>
      <c r="V606">
        <v>0</v>
      </c>
      <c r="W606">
        <v>0</v>
      </c>
      <c r="X606">
        <v>0</v>
      </c>
      <c r="Y606">
        <v>0</v>
      </c>
      <c r="Z606">
        <v>0</v>
      </c>
      <c r="AA606">
        <v>0</v>
      </c>
      <c r="AB606">
        <v>0</v>
      </c>
      <c r="AC606">
        <v>0</v>
      </c>
      <c r="AD606">
        <v>0</v>
      </c>
    </row>
    <row r="607" spans="1:30" hidden="1" outlineLevel="7" x14ac:dyDescent="0.3">
      <c r="A607" t="s">
        <v>553</v>
      </c>
      <c r="B607" t="s">
        <v>554</v>
      </c>
      <c r="C607" t="s">
        <v>555</v>
      </c>
      <c r="D607" t="s">
        <v>792</v>
      </c>
      <c r="E607" t="s">
        <v>839</v>
      </c>
      <c r="F607" t="s">
        <v>75</v>
      </c>
      <c r="G607">
        <v>0</v>
      </c>
      <c r="H607">
        <v>0</v>
      </c>
      <c r="I607">
        <v>0</v>
      </c>
      <c r="J607">
        <v>0</v>
      </c>
      <c r="K607">
        <v>0</v>
      </c>
      <c r="L607">
        <v>0</v>
      </c>
      <c r="M607">
        <v>0</v>
      </c>
      <c r="N607">
        <v>0</v>
      </c>
      <c r="O607">
        <v>0</v>
      </c>
      <c r="P607">
        <v>0</v>
      </c>
      <c r="Q607">
        <v>0</v>
      </c>
      <c r="R607">
        <v>0</v>
      </c>
      <c r="S607">
        <v>0.823629650667424</v>
      </c>
      <c r="T607">
        <v>0.79775506113449601</v>
      </c>
      <c r="U607">
        <v>0.68610634648370505</v>
      </c>
      <c r="V607">
        <v>0</v>
      </c>
      <c r="W607">
        <v>0</v>
      </c>
      <c r="X607">
        <v>0</v>
      </c>
      <c r="Y607">
        <v>0</v>
      </c>
      <c r="Z607">
        <v>0</v>
      </c>
      <c r="AA607">
        <v>0</v>
      </c>
      <c r="AB607">
        <v>0</v>
      </c>
      <c r="AC607">
        <v>0</v>
      </c>
      <c r="AD607">
        <v>0</v>
      </c>
    </row>
    <row r="608" spans="1:30" hidden="1" outlineLevel="7" x14ac:dyDescent="0.3">
      <c r="A608" t="s">
        <v>553</v>
      </c>
      <c r="B608" t="s">
        <v>554</v>
      </c>
      <c r="C608" t="s">
        <v>555</v>
      </c>
      <c r="D608" t="s">
        <v>792</v>
      </c>
      <c r="E608" t="s">
        <v>839</v>
      </c>
      <c r="F608" t="s">
        <v>75</v>
      </c>
      <c r="G608">
        <v>0</v>
      </c>
      <c r="H608">
        <v>0</v>
      </c>
      <c r="I608">
        <v>0</v>
      </c>
      <c r="J608">
        <v>0</v>
      </c>
      <c r="K608">
        <v>0</v>
      </c>
      <c r="L608">
        <v>0</v>
      </c>
      <c r="M608">
        <v>0</v>
      </c>
      <c r="N608">
        <v>0</v>
      </c>
      <c r="O608">
        <v>0</v>
      </c>
      <c r="P608">
        <v>0</v>
      </c>
      <c r="Q608">
        <v>0</v>
      </c>
      <c r="R608">
        <v>0</v>
      </c>
      <c r="S608">
        <v>1.59045725646123</v>
      </c>
      <c r="T608">
        <v>1.6636600521146501</v>
      </c>
      <c r="U608">
        <v>1.30983938874162</v>
      </c>
      <c r="V608">
        <v>0</v>
      </c>
      <c r="W608">
        <v>0</v>
      </c>
      <c r="X608">
        <v>0</v>
      </c>
      <c r="Y608">
        <v>0.322987238065228</v>
      </c>
      <c r="Z608">
        <v>0.39624608967674702</v>
      </c>
      <c r="AA608">
        <v>0.201816347124117</v>
      </c>
      <c r="AB608">
        <v>0.22875393845224201</v>
      </c>
      <c r="AC608">
        <v>0.22544655760448601</v>
      </c>
      <c r="AD608">
        <v>0.25993595780749701</v>
      </c>
    </row>
    <row r="609" spans="1:30" hidden="1" outlineLevel="6" x14ac:dyDescent="0.3">
      <c r="F609" s="3" t="s">
        <v>2309</v>
      </c>
      <c r="G609">
        <f t="shared" ref="G609:AD609" si="270">SUBTOTAL(9,G587:G608)</f>
        <v>0</v>
      </c>
      <c r="H609">
        <f t="shared" si="270"/>
        <v>0</v>
      </c>
      <c r="I609">
        <f t="shared" si="270"/>
        <v>0</v>
      </c>
      <c r="J609">
        <f t="shared" si="270"/>
        <v>7.6232424191089304E-2</v>
      </c>
      <c r="K609">
        <f t="shared" si="270"/>
        <v>5.9246720270842199E-2</v>
      </c>
      <c r="L609">
        <f t="shared" si="270"/>
        <v>2.43575691146024E-2</v>
      </c>
      <c r="M609">
        <f t="shared" si="270"/>
        <v>0</v>
      </c>
      <c r="N609">
        <f t="shared" si="270"/>
        <v>0</v>
      </c>
      <c r="O609">
        <f t="shared" si="270"/>
        <v>0</v>
      </c>
      <c r="P609">
        <f t="shared" si="270"/>
        <v>0</v>
      </c>
      <c r="Q609">
        <f t="shared" si="270"/>
        <v>0</v>
      </c>
      <c r="R609">
        <f t="shared" si="270"/>
        <v>0</v>
      </c>
      <c r="S609">
        <f t="shared" si="270"/>
        <v>3.6282306163021838</v>
      </c>
      <c r="T609">
        <f t="shared" si="270"/>
        <v>3.5959110042092592</v>
      </c>
      <c r="U609">
        <f t="shared" si="270"/>
        <v>2.9861219398097631</v>
      </c>
      <c r="V609">
        <f t="shared" si="270"/>
        <v>3.7525798986803402E-2</v>
      </c>
      <c r="W609">
        <f t="shared" si="270"/>
        <v>6.4119004873044394E-2</v>
      </c>
      <c r="X609">
        <f t="shared" si="270"/>
        <v>6.9116461237184623E-2</v>
      </c>
      <c r="Y609">
        <f t="shared" si="270"/>
        <v>0.36237592563415821</v>
      </c>
      <c r="Z609">
        <f t="shared" si="270"/>
        <v>0.39624608967674702</v>
      </c>
      <c r="AA609">
        <f t="shared" si="270"/>
        <v>0.201816347124117</v>
      </c>
      <c r="AB609">
        <f t="shared" si="270"/>
        <v>0.26328283482239179</v>
      </c>
      <c r="AC609">
        <f t="shared" si="270"/>
        <v>0.26013064338979153</v>
      </c>
      <c r="AD609">
        <f t="shared" si="270"/>
        <v>0.2712375211904316</v>
      </c>
    </row>
    <row r="610" spans="1:30" hidden="1" outlineLevel="5" x14ac:dyDescent="0.3">
      <c r="E610" s="3" t="s">
        <v>2494</v>
      </c>
      <c r="G610">
        <f t="shared" ref="G610:AD610" si="271">SUBTOTAL(9,G559:G608)</f>
        <v>0</v>
      </c>
      <c r="H610">
        <f t="shared" si="271"/>
        <v>0</v>
      </c>
      <c r="I610">
        <f t="shared" si="271"/>
        <v>0</v>
      </c>
      <c r="J610">
        <f t="shared" si="271"/>
        <v>7.6232424191089304E-2</v>
      </c>
      <c r="K610">
        <f t="shared" si="271"/>
        <v>5.9246720270842199E-2</v>
      </c>
      <c r="L610">
        <f t="shared" si="271"/>
        <v>2.43575691146024E-2</v>
      </c>
      <c r="M610">
        <f t="shared" si="271"/>
        <v>0</v>
      </c>
      <c r="N610">
        <f t="shared" si="271"/>
        <v>0</v>
      </c>
      <c r="O610">
        <f t="shared" si="271"/>
        <v>0</v>
      </c>
      <c r="P610">
        <f t="shared" si="271"/>
        <v>0</v>
      </c>
      <c r="Q610">
        <f t="shared" si="271"/>
        <v>0</v>
      </c>
      <c r="R610">
        <f t="shared" si="271"/>
        <v>0</v>
      </c>
      <c r="S610">
        <f t="shared" si="271"/>
        <v>5.1263845498437917</v>
      </c>
      <c r="T610">
        <f t="shared" si="271"/>
        <v>5.3597915413910595</v>
      </c>
      <c r="U610">
        <f t="shared" si="271"/>
        <v>3.937314829253082</v>
      </c>
      <c r="V610">
        <f t="shared" si="271"/>
        <v>0.65044718243792543</v>
      </c>
      <c r="W610">
        <f t="shared" si="271"/>
        <v>0.85919466529879385</v>
      </c>
      <c r="X610">
        <f t="shared" si="271"/>
        <v>0.56445110010367472</v>
      </c>
      <c r="Y610">
        <f t="shared" si="271"/>
        <v>0.73262958878210305</v>
      </c>
      <c r="Z610">
        <f t="shared" si="271"/>
        <v>0.66736183524504766</v>
      </c>
      <c r="AA610">
        <f t="shared" si="271"/>
        <v>0.39445922392441052</v>
      </c>
      <c r="AB610">
        <f t="shared" si="271"/>
        <v>0.50498510941344021</v>
      </c>
      <c r="AC610">
        <f t="shared" si="271"/>
        <v>0.4104283484594487</v>
      </c>
      <c r="AD610">
        <f t="shared" si="271"/>
        <v>0.50480316443774731</v>
      </c>
    </row>
    <row r="611" spans="1:30" hidden="1" outlineLevel="7" x14ac:dyDescent="0.3">
      <c r="A611" t="s">
        <v>553</v>
      </c>
      <c r="B611" t="s">
        <v>554</v>
      </c>
      <c r="C611" t="s">
        <v>555</v>
      </c>
      <c r="D611" t="s">
        <v>792</v>
      </c>
      <c r="E611" t="s">
        <v>927</v>
      </c>
      <c r="F611" t="s">
        <v>928</v>
      </c>
      <c r="G611">
        <v>0</v>
      </c>
      <c r="H611">
        <v>0</v>
      </c>
      <c r="I611">
        <v>0</v>
      </c>
      <c r="J611">
        <v>0</v>
      </c>
      <c r="K611">
        <v>0</v>
      </c>
      <c r="L611">
        <v>0</v>
      </c>
      <c r="M611">
        <v>0</v>
      </c>
      <c r="N611">
        <v>0</v>
      </c>
      <c r="O611">
        <v>0</v>
      </c>
      <c r="P611">
        <v>0</v>
      </c>
      <c r="Q611">
        <v>0</v>
      </c>
      <c r="R611">
        <v>0</v>
      </c>
      <c r="S611">
        <v>7.1002556092019303E-2</v>
      </c>
      <c r="T611">
        <v>3.6079374624173197E-2</v>
      </c>
      <c r="U611">
        <v>0</v>
      </c>
      <c r="V611">
        <v>0</v>
      </c>
      <c r="W611">
        <v>0</v>
      </c>
      <c r="X611">
        <v>0</v>
      </c>
      <c r="Y611">
        <v>0</v>
      </c>
      <c r="Z611">
        <v>0</v>
      </c>
      <c r="AA611">
        <v>0</v>
      </c>
      <c r="AB611">
        <v>0</v>
      </c>
      <c r="AC611">
        <v>0</v>
      </c>
      <c r="AD611">
        <v>0</v>
      </c>
    </row>
    <row r="612" spans="1:30" hidden="1" outlineLevel="6" x14ac:dyDescent="0.3">
      <c r="F612" s="3" t="s">
        <v>2495</v>
      </c>
      <c r="G612">
        <f t="shared" ref="G612:AD612" si="272">SUBTOTAL(9,G611:G611)</f>
        <v>0</v>
      </c>
      <c r="H612">
        <f t="shared" si="272"/>
        <v>0</v>
      </c>
      <c r="I612">
        <f t="shared" si="272"/>
        <v>0</v>
      </c>
      <c r="J612">
        <f t="shared" si="272"/>
        <v>0</v>
      </c>
      <c r="K612">
        <f t="shared" si="272"/>
        <v>0</v>
      </c>
      <c r="L612">
        <f t="shared" si="272"/>
        <v>0</v>
      </c>
      <c r="M612">
        <f t="shared" si="272"/>
        <v>0</v>
      </c>
      <c r="N612">
        <f t="shared" si="272"/>
        <v>0</v>
      </c>
      <c r="O612">
        <f t="shared" si="272"/>
        <v>0</v>
      </c>
      <c r="P612">
        <f t="shared" si="272"/>
        <v>0</v>
      </c>
      <c r="Q612">
        <f t="shared" si="272"/>
        <v>0</v>
      </c>
      <c r="R612">
        <f t="shared" si="272"/>
        <v>0</v>
      </c>
      <c r="S612">
        <f t="shared" si="272"/>
        <v>7.1002556092019303E-2</v>
      </c>
      <c r="T612">
        <f t="shared" si="272"/>
        <v>3.6079374624173197E-2</v>
      </c>
      <c r="U612">
        <f t="shared" si="272"/>
        <v>0</v>
      </c>
      <c r="V612">
        <f t="shared" si="272"/>
        <v>0</v>
      </c>
      <c r="W612">
        <f t="shared" si="272"/>
        <v>0</v>
      </c>
      <c r="X612">
        <f t="shared" si="272"/>
        <v>0</v>
      </c>
      <c r="Y612">
        <f t="shared" si="272"/>
        <v>0</v>
      </c>
      <c r="Z612">
        <f t="shared" si="272"/>
        <v>0</v>
      </c>
      <c r="AA612">
        <f t="shared" si="272"/>
        <v>0</v>
      </c>
      <c r="AB612">
        <f t="shared" si="272"/>
        <v>0</v>
      </c>
      <c r="AC612">
        <f t="shared" si="272"/>
        <v>0</v>
      </c>
      <c r="AD612">
        <f t="shared" si="272"/>
        <v>0</v>
      </c>
    </row>
    <row r="613" spans="1:30" hidden="1" outlineLevel="7" x14ac:dyDescent="0.3">
      <c r="A613" t="s">
        <v>553</v>
      </c>
      <c r="B613" t="s">
        <v>554</v>
      </c>
      <c r="C613" t="s">
        <v>555</v>
      </c>
      <c r="D613" t="s">
        <v>792</v>
      </c>
      <c r="E613" t="s">
        <v>927</v>
      </c>
      <c r="F613" t="s">
        <v>931</v>
      </c>
      <c r="G613">
        <v>0</v>
      </c>
      <c r="H613">
        <v>0</v>
      </c>
      <c r="I613">
        <v>0</v>
      </c>
      <c r="J613">
        <v>0</v>
      </c>
      <c r="K613">
        <v>0</v>
      </c>
      <c r="L613">
        <v>0</v>
      </c>
      <c r="M613">
        <v>0</v>
      </c>
      <c r="N613">
        <v>0</v>
      </c>
      <c r="O613">
        <v>0</v>
      </c>
      <c r="P613">
        <v>0</v>
      </c>
      <c r="Q613">
        <v>0</v>
      </c>
      <c r="R613">
        <v>0</v>
      </c>
      <c r="S613">
        <v>0</v>
      </c>
      <c r="T613">
        <v>0</v>
      </c>
      <c r="U613">
        <v>7.7966630282239203E-3</v>
      </c>
      <c r="V613">
        <v>0</v>
      </c>
      <c r="W613">
        <v>0</v>
      </c>
      <c r="X613">
        <v>0</v>
      </c>
      <c r="Y613">
        <v>0</v>
      </c>
      <c r="Z613">
        <v>0</v>
      </c>
      <c r="AA613">
        <v>0</v>
      </c>
      <c r="AB613">
        <v>0</v>
      </c>
      <c r="AC613">
        <v>0</v>
      </c>
      <c r="AD613">
        <v>0</v>
      </c>
    </row>
    <row r="614" spans="1:30" hidden="1" outlineLevel="7" x14ac:dyDescent="0.3">
      <c r="A614" t="s">
        <v>553</v>
      </c>
      <c r="B614" t="s">
        <v>554</v>
      </c>
      <c r="C614" t="s">
        <v>555</v>
      </c>
      <c r="D614" t="s">
        <v>792</v>
      </c>
      <c r="E614" t="s">
        <v>927</v>
      </c>
      <c r="F614" t="s">
        <v>931</v>
      </c>
      <c r="G614">
        <v>0</v>
      </c>
      <c r="H614">
        <v>0</v>
      </c>
      <c r="I614">
        <v>0</v>
      </c>
      <c r="J614">
        <v>0</v>
      </c>
      <c r="K614">
        <v>0</v>
      </c>
      <c r="L614">
        <v>0</v>
      </c>
      <c r="M614">
        <v>0</v>
      </c>
      <c r="N614">
        <v>0</v>
      </c>
      <c r="O614">
        <v>0</v>
      </c>
      <c r="P614">
        <v>0</v>
      </c>
      <c r="Q614">
        <v>0</v>
      </c>
      <c r="R614">
        <v>0</v>
      </c>
      <c r="S614">
        <v>0</v>
      </c>
      <c r="T614">
        <v>0</v>
      </c>
      <c r="U614">
        <v>7.7966630282239203E-3</v>
      </c>
      <c r="V614">
        <v>0</v>
      </c>
      <c r="W614">
        <v>0</v>
      </c>
      <c r="X614">
        <v>0</v>
      </c>
      <c r="Y614">
        <v>0</v>
      </c>
      <c r="Z614">
        <v>0</v>
      </c>
      <c r="AA614">
        <v>0</v>
      </c>
      <c r="AB614">
        <v>0</v>
      </c>
      <c r="AC614">
        <v>0</v>
      </c>
      <c r="AD614">
        <v>0</v>
      </c>
    </row>
    <row r="615" spans="1:30" hidden="1" outlineLevel="7" x14ac:dyDescent="0.3">
      <c r="A615" t="s">
        <v>553</v>
      </c>
      <c r="B615" t="s">
        <v>554</v>
      </c>
      <c r="C615" t="s">
        <v>555</v>
      </c>
      <c r="D615" t="s">
        <v>792</v>
      </c>
      <c r="E615" t="s">
        <v>927</v>
      </c>
      <c r="F615" t="s">
        <v>931</v>
      </c>
      <c r="G615">
        <v>0</v>
      </c>
      <c r="H615">
        <v>0</v>
      </c>
      <c r="I615">
        <v>0</v>
      </c>
      <c r="J615">
        <v>0</v>
      </c>
      <c r="K615">
        <v>0</v>
      </c>
      <c r="L615">
        <v>0</v>
      </c>
      <c r="M615">
        <v>0</v>
      </c>
      <c r="N615">
        <v>0</v>
      </c>
      <c r="O615">
        <v>0</v>
      </c>
      <c r="P615">
        <v>0</v>
      </c>
      <c r="Q615">
        <v>0</v>
      </c>
      <c r="R615">
        <v>0</v>
      </c>
      <c r="S615">
        <v>9.9403578528827002E-2</v>
      </c>
      <c r="T615">
        <v>0.17638805371818</v>
      </c>
      <c r="U615">
        <v>0</v>
      </c>
      <c r="V615">
        <v>0</v>
      </c>
      <c r="W615">
        <v>0</v>
      </c>
      <c r="X615">
        <v>0</v>
      </c>
      <c r="Y615">
        <v>0</v>
      </c>
      <c r="Z615">
        <v>0</v>
      </c>
      <c r="AA615">
        <v>0</v>
      </c>
      <c r="AB615">
        <v>0</v>
      </c>
      <c r="AC615">
        <v>0</v>
      </c>
      <c r="AD615">
        <v>0</v>
      </c>
    </row>
    <row r="616" spans="1:30" hidden="1" outlineLevel="6" x14ac:dyDescent="0.3">
      <c r="F616" s="3" t="s">
        <v>2496</v>
      </c>
      <c r="G616">
        <f t="shared" ref="G616:AD616" si="273">SUBTOTAL(9,G613:G615)</f>
        <v>0</v>
      </c>
      <c r="H616">
        <f t="shared" si="273"/>
        <v>0</v>
      </c>
      <c r="I616">
        <f t="shared" si="273"/>
        <v>0</v>
      </c>
      <c r="J616">
        <f t="shared" si="273"/>
        <v>0</v>
      </c>
      <c r="K616">
        <f t="shared" si="273"/>
        <v>0</v>
      </c>
      <c r="L616">
        <f t="shared" si="273"/>
        <v>0</v>
      </c>
      <c r="M616">
        <f t="shared" si="273"/>
        <v>0</v>
      </c>
      <c r="N616">
        <f t="shared" si="273"/>
        <v>0</v>
      </c>
      <c r="O616">
        <f t="shared" si="273"/>
        <v>0</v>
      </c>
      <c r="P616">
        <f t="shared" si="273"/>
        <v>0</v>
      </c>
      <c r="Q616">
        <f t="shared" si="273"/>
        <v>0</v>
      </c>
      <c r="R616">
        <f t="shared" si="273"/>
        <v>0</v>
      </c>
      <c r="S616">
        <f t="shared" si="273"/>
        <v>9.9403578528827002E-2</v>
      </c>
      <c r="T616">
        <f t="shared" si="273"/>
        <v>0.17638805371818</v>
      </c>
      <c r="U616">
        <f t="shared" si="273"/>
        <v>1.5593326056447841E-2</v>
      </c>
      <c r="V616">
        <f t="shared" si="273"/>
        <v>0</v>
      </c>
      <c r="W616">
        <f t="shared" si="273"/>
        <v>0</v>
      </c>
      <c r="X616">
        <f t="shared" si="273"/>
        <v>0</v>
      </c>
      <c r="Y616">
        <f t="shared" si="273"/>
        <v>0</v>
      </c>
      <c r="Z616">
        <f t="shared" si="273"/>
        <v>0</v>
      </c>
      <c r="AA616">
        <f t="shared" si="273"/>
        <v>0</v>
      </c>
      <c r="AB616">
        <f t="shared" si="273"/>
        <v>0</v>
      </c>
      <c r="AC616">
        <f t="shared" si="273"/>
        <v>0</v>
      </c>
      <c r="AD616">
        <f t="shared" si="273"/>
        <v>0</v>
      </c>
    </row>
    <row r="617" spans="1:30" hidden="1" outlineLevel="7" x14ac:dyDescent="0.3">
      <c r="A617" t="s">
        <v>553</v>
      </c>
      <c r="B617" t="s">
        <v>554</v>
      </c>
      <c r="C617" t="s">
        <v>555</v>
      </c>
      <c r="D617" t="s">
        <v>792</v>
      </c>
      <c r="E617" t="s">
        <v>927</v>
      </c>
      <c r="F617" t="s">
        <v>112</v>
      </c>
      <c r="G617">
        <v>0</v>
      </c>
      <c r="H617">
        <v>0</v>
      </c>
      <c r="I617">
        <v>0</v>
      </c>
      <c r="J617">
        <v>0</v>
      </c>
      <c r="K617">
        <v>0</v>
      </c>
      <c r="L617">
        <v>0</v>
      </c>
      <c r="M617">
        <v>0</v>
      </c>
      <c r="N617">
        <v>0</v>
      </c>
      <c r="O617">
        <v>0</v>
      </c>
      <c r="P617">
        <v>0</v>
      </c>
      <c r="Q617">
        <v>0</v>
      </c>
      <c r="R617">
        <v>0</v>
      </c>
      <c r="S617">
        <v>0</v>
      </c>
      <c r="T617">
        <v>0</v>
      </c>
      <c r="U617">
        <v>0</v>
      </c>
      <c r="V617">
        <v>0</v>
      </c>
      <c r="W617">
        <v>0</v>
      </c>
      <c r="X617">
        <v>0</v>
      </c>
      <c r="Y617">
        <v>0</v>
      </c>
      <c r="Z617">
        <v>0</v>
      </c>
      <c r="AA617">
        <v>0</v>
      </c>
      <c r="AB617">
        <v>0</v>
      </c>
      <c r="AC617">
        <v>0</v>
      </c>
      <c r="AD617">
        <v>4.8973441326050103E-2</v>
      </c>
    </row>
    <row r="618" spans="1:30" hidden="1" outlineLevel="7" x14ac:dyDescent="0.3">
      <c r="A618" t="s">
        <v>553</v>
      </c>
      <c r="B618" t="s">
        <v>554</v>
      </c>
      <c r="C618" t="s">
        <v>555</v>
      </c>
      <c r="D618" t="s">
        <v>792</v>
      </c>
      <c r="E618" t="s">
        <v>927</v>
      </c>
      <c r="F618" t="s">
        <v>112</v>
      </c>
      <c r="G618">
        <v>0</v>
      </c>
      <c r="H618">
        <v>0</v>
      </c>
      <c r="I618">
        <v>0</v>
      </c>
      <c r="J618">
        <v>0</v>
      </c>
      <c r="K618">
        <v>0</v>
      </c>
      <c r="L618">
        <v>0</v>
      </c>
      <c r="M618">
        <v>0</v>
      </c>
      <c r="N618">
        <v>0</v>
      </c>
      <c r="O618">
        <v>0</v>
      </c>
      <c r="P618">
        <v>0</v>
      </c>
      <c r="Q618">
        <v>0</v>
      </c>
      <c r="R618">
        <v>0</v>
      </c>
      <c r="S618">
        <v>0.340812269241693</v>
      </c>
      <c r="T618">
        <v>0.25656444177189802</v>
      </c>
      <c r="U618">
        <v>0</v>
      </c>
      <c r="V618">
        <v>0</v>
      </c>
      <c r="W618">
        <v>0</v>
      </c>
      <c r="X618">
        <v>0</v>
      </c>
      <c r="Y618">
        <v>0</v>
      </c>
      <c r="Z618">
        <v>0</v>
      </c>
      <c r="AA618">
        <v>0</v>
      </c>
      <c r="AB618">
        <v>0</v>
      </c>
      <c r="AC618">
        <v>0</v>
      </c>
      <c r="AD618">
        <v>0</v>
      </c>
    </row>
    <row r="619" spans="1:30" hidden="1" outlineLevel="7" x14ac:dyDescent="0.3">
      <c r="A619" t="s">
        <v>553</v>
      </c>
      <c r="B619" t="s">
        <v>554</v>
      </c>
      <c r="C619" t="s">
        <v>555</v>
      </c>
      <c r="D619" t="s">
        <v>792</v>
      </c>
      <c r="E619" t="s">
        <v>927</v>
      </c>
      <c r="F619" t="s">
        <v>112</v>
      </c>
      <c r="G619">
        <v>0</v>
      </c>
      <c r="H619">
        <v>0</v>
      </c>
      <c r="I619">
        <v>0</v>
      </c>
      <c r="J619">
        <v>0</v>
      </c>
      <c r="K619">
        <v>0</v>
      </c>
      <c r="L619">
        <v>0</v>
      </c>
      <c r="M619">
        <v>0</v>
      </c>
      <c r="N619">
        <v>0</v>
      </c>
      <c r="O619">
        <v>0</v>
      </c>
      <c r="P619">
        <v>0</v>
      </c>
      <c r="Q619">
        <v>0</v>
      </c>
      <c r="R619">
        <v>0</v>
      </c>
      <c r="S619">
        <v>0</v>
      </c>
      <c r="T619">
        <v>0.21246742834235299</v>
      </c>
      <c r="U619">
        <v>0.50678309683455502</v>
      </c>
      <c r="V619">
        <v>0</v>
      </c>
      <c r="W619">
        <v>0</v>
      </c>
      <c r="X619">
        <v>0</v>
      </c>
      <c r="Y619">
        <v>4.7266425082716203E-2</v>
      </c>
      <c r="Z619">
        <v>0</v>
      </c>
      <c r="AA619">
        <v>0.119255114209706</v>
      </c>
      <c r="AB619">
        <v>0</v>
      </c>
      <c r="AC619">
        <v>0</v>
      </c>
      <c r="AD619">
        <v>5.27406291203616E-2</v>
      </c>
    </row>
    <row r="620" spans="1:30" hidden="1" outlineLevel="7" x14ac:dyDescent="0.3">
      <c r="A620" t="s">
        <v>553</v>
      </c>
      <c r="B620" t="s">
        <v>554</v>
      </c>
      <c r="C620" t="s">
        <v>555</v>
      </c>
      <c r="D620" t="s">
        <v>792</v>
      </c>
      <c r="E620" t="s">
        <v>927</v>
      </c>
      <c r="F620" t="s">
        <v>112</v>
      </c>
      <c r="G620">
        <v>0</v>
      </c>
      <c r="H620">
        <v>0</v>
      </c>
      <c r="I620">
        <v>0</v>
      </c>
      <c r="J620">
        <v>0</v>
      </c>
      <c r="K620">
        <v>0</v>
      </c>
      <c r="L620">
        <v>0</v>
      </c>
      <c r="M620">
        <v>0</v>
      </c>
      <c r="N620">
        <v>0</v>
      </c>
      <c r="O620">
        <v>0</v>
      </c>
      <c r="P620">
        <v>0</v>
      </c>
      <c r="Q620">
        <v>0</v>
      </c>
      <c r="R620">
        <v>0</v>
      </c>
      <c r="S620">
        <v>0</v>
      </c>
      <c r="T620">
        <v>4.0088194026859099E-2</v>
      </c>
      <c r="U620">
        <v>0</v>
      </c>
      <c r="V620">
        <v>0</v>
      </c>
      <c r="W620">
        <v>0</v>
      </c>
      <c r="X620">
        <v>0</v>
      </c>
      <c r="Y620">
        <v>0</v>
      </c>
      <c r="Z620">
        <v>0</v>
      </c>
      <c r="AA620">
        <v>0</v>
      </c>
      <c r="AB620">
        <v>0</v>
      </c>
      <c r="AC620">
        <v>0</v>
      </c>
      <c r="AD620">
        <v>0</v>
      </c>
    </row>
    <row r="621" spans="1:30" hidden="1" outlineLevel="7" x14ac:dyDescent="0.3">
      <c r="A621" t="s">
        <v>553</v>
      </c>
      <c r="B621" t="s">
        <v>554</v>
      </c>
      <c r="C621" t="s">
        <v>555</v>
      </c>
      <c r="D621" t="s">
        <v>792</v>
      </c>
      <c r="E621" t="s">
        <v>927</v>
      </c>
      <c r="F621" t="s">
        <v>112</v>
      </c>
      <c r="G621">
        <v>0</v>
      </c>
      <c r="H621">
        <v>0</v>
      </c>
      <c r="I621">
        <v>0</v>
      </c>
      <c r="J621">
        <v>0</v>
      </c>
      <c r="K621">
        <v>0</v>
      </c>
      <c r="L621">
        <v>0</v>
      </c>
      <c r="M621">
        <v>0</v>
      </c>
      <c r="N621">
        <v>0</v>
      </c>
      <c r="O621">
        <v>0</v>
      </c>
      <c r="P621">
        <v>0</v>
      </c>
      <c r="Q621">
        <v>0</v>
      </c>
      <c r="R621">
        <v>0</v>
      </c>
      <c r="S621">
        <v>0</v>
      </c>
      <c r="T621">
        <v>0</v>
      </c>
      <c r="U621">
        <v>3.89833151411196E-2</v>
      </c>
      <c r="V621">
        <v>0</v>
      </c>
      <c r="W621">
        <v>0</v>
      </c>
      <c r="X621">
        <v>0</v>
      </c>
      <c r="Y621">
        <v>0</v>
      </c>
      <c r="Z621">
        <v>0</v>
      </c>
      <c r="AA621">
        <v>0</v>
      </c>
      <c r="AB621">
        <v>0</v>
      </c>
      <c r="AC621">
        <v>0</v>
      </c>
      <c r="AD621">
        <v>0</v>
      </c>
    </row>
    <row r="622" spans="1:30" hidden="1" outlineLevel="7" x14ac:dyDescent="0.3">
      <c r="A622" t="s">
        <v>553</v>
      </c>
      <c r="B622" t="s">
        <v>554</v>
      </c>
      <c r="C622" t="s">
        <v>555</v>
      </c>
      <c r="D622" t="s">
        <v>792</v>
      </c>
      <c r="E622" t="s">
        <v>927</v>
      </c>
      <c r="F622" t="s">
        <v>112</v>
      </c>
      <c r="G622">
        <v>0</v>
      </c>
      <c r="H622">
        <v>0</v>
      </c>
      <c r="I622">
        <v>0</v>
      </c>
      <c r="J622">
        <v>0</v>
      </c>
      <c r="K622">
        <v>0</v>
      </c>
      <c r="L622">
        <v>0</v>
      </c>
      <c r="M622">
        <v>0</v>
      </c>
      <c r="N622">
        <v>0</v>
      </c>
      <c r="O622">
        <v>0</v>
      </c>
      <c r="P622">
        <v>0</v>
      </c>
      <c r="Q622">
        <v>0</v>
      </c>
      <c r="R622">
        <v>0</v>
      </c>
      <c r="S622">
        <v>0</v>
      </c>
      <c r="T622">
        <v>2.0044097013429501E-2</v>
      </c>
      <c r="U622">
        <v>0</v>
      </c>
      <c r="V622">
        <v>0</v>
      </c>
      <c r="W622">
        <v>0</v>
      </c>
      <c r="X622">
        <v>0</v>
      </c>
      <c r="Y622">
        <v>0</v>
      </c>
      <c r="Z622">
        <v>0</v>
      </c>
      <c r="AA622">
        <v>0</v>
      </c>
      <c r="AB622">
        <v>0</v>
      </c>
      <c r="AC622">
        <v>0</v>
      </c>
      <c r="AD622">
        <v>0</v>
      </c>
    </row>
    <row r="623" spans="1:30" hidden="1" outlineLevel="7" x14ac:dyDescent="0.3">
      <c r="A623" t="s">
        <v>553</v>
      </c>
      <c r="B623" t="s">
        <v>554</v>
      </c>
      <c r="C623" t="s">
        <v>555</v>
      </c>
      <c r="D623" t="s">
        <v>792</v>
      </c>
      <c r="E623" t="s">
        <v>927</v>
      </c>
      <c r="F623" t="s">
        <v>112</v>
      </c>
      <c r="G623">
        <v>0</v>
      </c>
      <c r="H623">
        <v>0</v>
      </c>
      <c r="I623">
        <v>0</v>
      </c>
      <c r="J623">
        <v>0</v>
      </c>
      <c r="K623">
        <v>0</v>
      </c>
      <c r="L623">
        <v>0</v>
      </c>
      <c r="M623">
        <v>0</v>
      </c>
      <c r="N623">
        <v>0</v>
      </c>
      <c r="O623">
        <v>0</v>
      </c>
      <c r="P623">
        <v>0</v>
      </c>
      <c r="Q623">
        <v>0</v>
      </c>
      <c r="R623">
        <v>0</v>
      </c>
      <c r="S623">
        <v>4.9701789264413501E-2</v>
      </c>
      <c r="T623">
        <v>3.2070555221487301E-2</v>
      </c>
      <c r="U623">
        <v>0</v>
      </c>
      <c r="V623">
        <v>0</v>
      </c>
      <c r="W623">
        <v>0</v>
      </c>
      <c r="X623">
        <v>0</v>
      </c>
      <c r="Y623">
        <v>0</v>
      </c>
      <c r="Z623">
        <v>0</v>
      </c>
      <c r="AA623">
        <v>0</v>
      </c>
      <c r="AB623">
        <v>0</v>
      </c>
      <c r="AC623">
        <v>0</v>
      </c>
      <c r="AD623">
        <v>0</v>
      </c>
    </row>
    <row r="624" spans="1:30" hidden="1" outlineLevel="6" x14ac:dyDescent="0.3">
      <c r="F624" s="3" t="s">
        <v>2324</v>
      </c>
      <c r="G624">
        <f t="shared" ref="G624:AD624" si="274">SUBTOTAL(9,G617:G623)</f>
        <v>0</v>
      </c>
      <c r="H624">
        <f t="shared" si="274"/>
        <v>0</v>
      </c>
      <c r="I624">
        <f t="shared" si="274"/>
        <v>0</v>
      </c>
      <c r="J624">
        <f t="shared" si="274"/>
        <v>0</v>
      </c>
      <c r="K624">
        <f t="shared" si="274"/>
        <v>0</v>
      </c>
      <c r="L624">
        <f t="shared" si="274"/>
        <v>0</v>
      </c>
      <c r="M624">
        <f t="shared" si="274"/>
        <v>0</v>
      </c>
      <c r="N624">
        <f t="shared" si="274"/>
        <v>0</v>
      </c>
      <c r="O624">
        <f t="shared" si="274"/>
        <v>0</v>
      </c>
      <c r="P624">
        <f t="shared" si="274"/>
        <v>0</v>
      </c>
      <c r="Q624">
        <f t="shared" si="274"/>
        <v>0</v>
      </c>
      <c r="R624">
        <f t="shared" si="274"/>
        <v>0</v>
      </c>
      <c r="S624">
        <f t="shared" si="274"/>
        <v>0.39051405850610649</v>
      </c>
      <c r="T624">
        <f t="shared" si="274"/>
        <v>0.56123471637602684</v>
      </c>
      <c r="U624">
        <f t="shared" si="274"/>
        <v>0.54576641197567466</v>
      </c>
      <c r="V624">
        <f t="shared" si="274"/>
        <v>0</v>
      </c>
      <c r="W624">
        <f t="shared" si="274"/>
        <v>0</v>
      </c>
      <c r="X624">
        <f t="shared" si="274"/>
        <v>0</v>
      </c>
      <c r="Y624">
        <f t="shared" si="274"/>
        <v>4.7266425082716203E-2</v>
      </c>
      <c r="Z624">
        <f t="shared" si="274"/>
        <v>0</v>
      </c>
      <c r="AA624">
        <f t="shared" si="274"/>
        <v>0.119255114209706</v>
      </c>
      <c r="AB624">
        <f t="shared" si="274"/>
        <v>0</v>
      </c>
      <c r="AC624">
        <f t="shared" si="274"/>
        <v>0</v>
      </c>
      <c r="AD624">
        <f t="shared" si="274"/>
        <v>0.1017140704464117</v>
      </c>
    </row>
    <row r="625" spans="1:30" hidden="1" outlineLevel="7" x14ac:dyDescent="0.3">
      <c r="A625" t="s">
        <v>553</v>
      </c>
      <c r="B625" t="s">
        <v>554</v>
      </c>
      <c r="C625" t="s">
        <v>555</v>
      </c>
      <c r="D625" t="s">
        <v>792</v>
      </c>
      <c r="E625" t="s">
        <v>927</v>
      </c>
      <c r="F625" t="s">
        <v>260</v>
      </c>
      <c r="G625">
        <v>0</v>
      </c>
      <c r="H625">
        <v>0</v>
      </c>
      <c r="I625">
        <v>0</v>
      </c>
      <c r="J625">
        <v>0</v>
      </c>
      <c r="K625">
        <v>0</v>
      </c>
      <c r="L625">
        <v>0</v>
      </c>
      <c r="M625">
        <v>0</v>
      </c>
      <c r="N625">
        <v>0</v>
      </c>
      <c r="O625">
        <v>0</v>
      </c>
      <c r="P625">
        <v>0</v>
      </c>
      <c r="Q625">
        <v>0</v>
      </c>
      <c r="R625">
        <v>0</v>
      </c>
      <c r="S625">
        <v>0</v>
      </c>
      <c r="T625">
        <v>3.6079374624173197E-2</v>
      </c>
      <c r="U625">
        <v>0</v>
      </c>
      <c r="V625">
        <v>0</v>
      </c>
      <c r="W625">
        <v>0</v>
      </c>
      <c r="X625">
        <v>0</v>
      </c>
      <c r="Y625">
        <v>0</v>
      </c>
      <c r="Z625">
        <v>0</v>
      </c>
      <c r="AA625">
        <v>0</v>
      </c>
      <c r="AB625">
        <v>0</v>
      </c>
      <c r="AC625">
        <v>0</v>
      </c>
      <c r="AD625">
        <v>0</v>
      </c>
    </row>
    <row r="626" spans="1:30" hidden="1" outlineLevel="7" x14ac:dyDescent="0.3">
      <c r="A626" t="s">
        <v>553</v>
      </c>
      <c r="B626" t="s">
        <v>554</v>
      </c>
      <c r="C626" t="s">
        <v>555</v>
      </c>
      <c r="D626" t="s">
        <v>792</v>
      </c>
      <c r="E626" t="s">
        <v>927</v>
      </c>
      <c r="F626" t="s">
        <v>260</v>
      </c>
      <c r="G626">
        <v>0</v>
      </c>
      <c r="H626">
        <v>0</v>
      </c>
      <c r="I626">
        <v>0</v>
      </c>
      <c r="J626">
        <v>0</v>
      </c>
      <c r="K626">
        <v>0</v>
      </c>
      <c r="L626">
        <v>0</v>
      </c>
      <c r="M626">
        <v>0</v>
      </c>
      <c r="N626">
        <v>0</v>
      </c>
      <c r="O626">
        <v>0</v>
      </c>
      <c r="P626">
        <v>0</v>
      </c>
      <c r="Q626">
        <v>0</v>
      </c>
      <c r="R626">
        <v>0</v>
      </c>
      <c r="S626">
        <v>0</v>
      </c>
      <c r="T626">
        <v>0</v>
      </c>
      <c r="U626">
        <v>7.7966630282239203E-3</v>
      </c>
      <c r="V626">
        <v>0</v>
      </c>
      <c r="W626">
        <v>0</v>
      </c>
      <c r="X626">
        <v>0</v>
      </c>
      <c r="Y626">
        <v>0</v>
      </c>
      <c r="Z626">
        <v>0</v>
      </c>
      <c r="AA626">
        <v>0</v>
      </c>
      <c r="AB626">
        <v>0</v>
      </c>
      <c r="AC626">
        <v>0</v>
      </c>
      <c r="AD626">
        <v>0</v>
      </c>
    </row>
    <row r="627" spans="1:30" hidden="1" outlineLevel="7" x14ac:dyDescent="0.3">
      <c r="A627" t="s">
        <v>553</v>
      </c>
      <c r="B627" t="s">
        <v>554</v>
      </c>
      <c r="C627" t="s">
        <v>555</v>
      </c>
      <c r="D627" t="s">
        <v>792</v>
      </c>
      <c r="E627" t="s">
        <v>927</v>
      </c>
      <c r="F627" t="s">
        <v>260</v>
      </c>
      <c r="G627">
        <v>0</v>
      </c>
      <c r="H627">
        <v>0</v>
      </c>
      <c r="I627">
        <v>0</v>
      </c>
      <c r="J627">
        <v>0</v>
      </c>
      <c r="K627">
        <v>0</v>
      </c>
      <c r="L627">
        <v>0</v>
      </c>
      <c r="M627">
        <v>0</v>
      </c>
      <c r="N627">
        <v>0</v>
      </c>
      <c r="O627">
        <v>0</v>
      </c>
      <c r="P627">
        <v>0</v>
      </c>
      <c r="Q627">
        <v>0</v>
      </c>
      <c r="R627">
        <v>0</v>
      </c>
      <c r="S627">
        <v>9.2303322919625105E-2</v>
      </c>
      <c r="T627">
        <v>7.2158749248346393E-2</v>
      </c>
      <c r="U627">
        <v>0.13254327147980699</v>
      </c>
      <c r="V627">
        <v>0</v>
      </c>
      <c r="W627">
        <v>0</v>
      </c>
      <c r="X627">
        <v>0</v>
      </c>
      <c r="Y627">
        <v>0</v>
      </c>
      <c r="Z627">
        <v>0</v>
      </c>
      <c r="AA627">
        <v>0</v>
      </c>
      <c r="AB627">
        <v>0</v>
      </c>
      <c r="AC627">
        <v>0</v>
      </c>
      <c r="AD627">
        <v>0</v>
      </c>
    </row>
    <row r="628" spans="1:30" hidden="1" outlineLevel="6" x14ac:dyDescent="0.3">
      <c r="F628" s="3" t="s">
        <v>2372</v>
      </c>
      <c r="G628">
        <f t="shared" ref="G628:AD628" si="275">SUBTOTAL(9,G625:G627)</f>
        <v>0</v>
      </c>
      <c r="H628">
        <f t="shared" si="275"/>
        <v>0</v>
      </c>
      <c r="I628">
        <f t="shared" si="275"/>
        <v>0</v>
      </c>
      <c r="J628">
        <f t="shared" si="275"/>
        <v>0</v>
      </c>
      <c r="K628">
        <f t="shared" si="275"/>
        <v>0</v>
      </c>
      <c r="L628">
        <f t="shared" si="275"/>
        <v>0</v>
      </c>
      <c r="M628">
        <f t="shared" si="275"/>
        <v>0</v>
      </c>
      <c r="N628">
        <f t="shared" si="275"/>
        <v>0</v>
      </c>
      <c r="O628">
        <f t="shared" si="275"/>
        <v>0</v>
      </c>
      <c r="P628">
        <f t="shared" si="275"/>
        <v>0</v>
      </c>
      <c r="Q628">
        <f t="shared" si="275"/>
        <v>0</v>
      </c>
      <c r="R628">
        <f t="shared" si="275"/>
        <v>0</v>
      </c>
      <c r="S628">
        <f t="shared" si="275"/>
        <v>9.2303322919625105E-2</v>
      </c>
      <c r="T628">
        <f t="shared" si="275"/>
        <v>0.10823812387251959</v>
      </c>
      <c r="U628">
        <f t="shared" si="275"/>
        <v>0.14033993450803092</v>
      </c>
      <c r="V628">
        <f t="shared" si="275"/>
        <v>0</v>
      </c>
      <c r="W628">
        <f t="shared" si="275"/>
        <v>0</v>
      </c>
      <c r="X628">
        <f t="shared" si="275"/>
        <v>0</v>
      </c>
      <c r="Y628">
        <f t="shared" si="275"/>
        <v>0</v>
      </c>
      <c r="Z628">
        <f t="shared" si="275"/>
        <v>0</v>
      </c>
      <c r="AA628">
        <f t="shared" si="275"/>
        <v>0</v>
      </c>
      <c r="AB628">
        <f t="shared" si="275"/>
        <v>0</v>
      </c>
      <c r="AC628">
        <f t="shared" si="275"/>
        <v>0</v>
      </c>
      <c r="AD628">
        <f t="shared" si="275"/>
        <v>0</v>
      </c>
    </row>
    <row r="629" spans="1:30" hidden="1" outlineLevel="7" x14ac:dyDescent="0.3">
      <c r="A629" t="s">
        <v>553</v>
      </c>
      <c r="B629" t="s">
        <v>554</v>
      </c>
      <c r="C629" t="s">
        <v>555</v>
      </c>
      <c r="D629" t="s">
        <v>792</v>
      </c>
      <c r="E629" t="s">
        <v>927</v>
      </c>
      <c r="F629" t="s">
        <v>75</v>
      </c>
      <c r="G629">
        <v>0</v>
      </c>
      <c r="H629">
        <v>0</v>
      </c>
      <c r="I629">
        <v>0</v>
      </c>
      <c r="J629">
        <v>0</v>
      </c>
      <c r="K629">
        <v>0</v>
      </c>
      <c r="L629">
        <v>0</v>
      </c>
      <c r="M629">
        <v>0</v>
      </c>
      <c r="N629">
        <v>0</v>
      </c>
      <c r="O629">
        <v>0</v>
      </c>
      <c r="P629">
        <v>0</v>
      </c>
      <c r="Q629">
        <v>0</v>
      </c>
      <c r="R629">
        <v>0</v>
      </c>
      <c r="S629">
        <v>0</v>
      </c>
      <c r="T629">
        <v>8.0176388053718201E-3</v>
      </c>
      <c r="U629">
        <v>0</v>
      </c>
      <c r="V629">
        <v>0</v>
      </c>
      <c r="W629">
        <v>0</v>
      </c>
      <c r="X629">
        <v>0</v>
      </c>
      <c r="Y629">
        <v>0</v>
      </c>
      <c r="Z629">
        <v>0</v>
      </c>
      <c r="AA629">
        <v>0</v>
      </c>
      <c r="AB629">
        <v>0</v>
      </c>
      <c r="AC629">
        <v>0</v>
      </c>
      <c r="AD629">
        <v>0</v>
      </c>
    </row>
    <row r="630" spans="1:30" hidden="1" outlineLevel="7" x14ac:dyDescent="0.3">
      <c r="A630" t="s">
        <v>553</v>
      </c>
      <c r="B630" t="s">
        <v>554</v>
      </c>
      <c r="C630" t="s">
        <v>555</v>
      </c>
      <c r="D630" t="s">
        <v>792</v>
      </c>
      <c r="E630" t="s">
        <v>927</v>
      </c>
      <c r="F630" t="s">
        <v>75</v>
      </c>
      <c r="G630">
        <v>0</v>
      </c>
      <c r="H630">
        <v>0</v>
      </c>
      <c r="I630">
        <v>0</v>
      </c>
      <c r="J630">
        <v>0</v>
      </c>
      <c r="K630">
        <v>0</v>
      </c>
      <c r="L630">
        <v>0</v>
      </c>
      <c r="M630">
        <v>0</v>
      </c>
      <c r="N630">
        <v>0</v>
      </c>
      <c r="O630">
        <v>0</v>
      </c>
      <c r="P630">
        <v>0</v>
      </c>
      <c r="Q630">
        <v>0</v>
      </c>
      <c r="R630">
        <v>0</v>
      </c>
      <c r="S630">
        <v>0</v>
      </c>
      <c r="T630">
        <v>0</v>
      </c>
      <c r="U630">
        <v>8.5763293310463104E-2</v>
      </c>
      <c r="V630">
        <v>0</v>
      </c>
      <c r="W630">
        <v>0</v>
      </c>
      <c r="X630">
        <v>0</v>
      </c>
      <c r="Y630">
        <v>0</v>
      </c>
      <c r="Z630">
        <v>0</v>
      </c>
      <c r="AA630">
        <v>0</v>
      </c>
      <c r="AB630">
        <v>0</v>
      </c>
      <c r="AC630">
        <v>0</v>
      </c>
      <c r="AD630">
        <v>0</v>
      </c>
    </row>
    <row r="631" spans="1:30" hidden="1" outlineLevel="7" x14ac:dyDescent="0.3">
      <c r="A631" t="s">
        <v>553</v>
      </c>
      <c r="B631" t="s">
        <v>554</v>
      </c>
      <c r="C631" t="s">
        <v>555</v>
      </c>
      <c r="D631" t="s">
        <v>792</v>
      </c>
      <c r="E631" t="s">
        <v>927</v>
      </c>
      <c r="F631" t="s">
        <v>75</v>
      </c>
      <c r="G631">
        <v>0</v>
      </c>
      <c r="H631">
        <v>0</v>
      </c>
      <c r="I631">
        <v>0</v>
      </c>
      <c r="J631">
        <v>0</v>
      </c>
      <c r="K631">
        <v>0</v>
      </c>
      <c r="L631">
        <v>0</v>
      </c>
      <c r="M631">
        <v>0</v>
      </c>
      <c r="N631">
        <v>0</v>
      </c>
      <c r="O631">
        <v>0</v>
      </c>
      <c r="P631">
        <v>0</v>
      </c>
      <c r="Q631">
        <v>0</v>
      </c>
      <c r="R631">
        <v>0</v>
      </c>
      <c r="S631">
        <v>1.30644703209316</v>
      </c>
      <c r="T631">
        <v>1.4030867909400699</v>
      </c>
      <c r="U631">
        <v>1.2630594105722699</v>
      </c>
      <c r="V631">
        <v>0</v>
      </c>
      <c r="W631">
        <v>0</v>
      </c>
      <c r="X631">
        <v>0</v>
      </c>
      <c r="Y631">
        <v>0.24420986292736699</v>
      </c>
      <c r="Z631">
        <v>0.30239833159541202</v>
      </c>
      <c r="AA631">
        <v>0.21098981744794101</v>
      </c>
      <c r="AB631">
        <v>0.18559281798955499</v>
      </c>
      <c r="AC631">
        <v>0.20232383374761501</v>
      </c>
      <c r="AD631">
        <v>0.20342814089282399</v>
      </c>
    </row>
    <row r="632" spans="1:30" hidden="1" outlineLevel="6" x14ac:dyDescent="0.3">
      <c r="F632" s="3" t="s">
        <v>2309</v>
      </c>
      <c r="G632">
        <f t="shared" ref="G632:AD632" si="276">SUBTOTAL(9,G629:G631)</f>
        <v>0</v>
      </c>
      <c r="H632">
        <f t="shared" si="276"/>
        <v>0</v>
      </c>
      <c r="I632">
        <f t="shared" si="276"/>
        <v>0</v>
      </c>
      <c r="J632">
        <f t="shared" si="276"/>
        <v>0</v>
      </c>
      <c r="K632">
        <f t="shared" si="276"/>
        <v>0</v>
      </c>
      <c r="L632">
        <f t="shared" si="276"/>
        <v>0</v>
      </c>
      <c r="M632">
        <f t="shared" si="276"/>
        <v>0</v>
      </c>
      <c r="N632">
        <f t="shared" si="276"/>
        <v>0</v>
      </c>
      <c r="O632">
        <f t="shared" si="276"/>
        <v>0</v>
      </c>
      <c r="P632">
        <f t="shared" si="276"/>
        <v>0</v>
      </c>
      <c r="Q632">
        <f t="shared" si="276"/>
        <v>0</v>
      </c>
      <c r="R632">
        <f t="shared" si="276"/>
        <v>0</v>
      </c>
      <c r="S632">
        <f t="shared" si="276"/>
        <v>1.30644703209316</v>
      </c>
      <c r="T632">
        <f t="shared" si="276"/>
        <v>1.4111044297454418</v>
      </c>
      <c r="U632">
        <f t="shared" si="276"/>
        <v>1.348822703882733</v>
      </c>
      <c r="V632">
        <f t="shared" si="276"/>
        <v>0</v>
      </c>
      <c r="W632">
        <f t="shared" si="276"/>
        <v>0</v>
      </c>
      <c r="X632">
        <f t="shared" si="276"/>
        <v>0</v>
      </c>
      <c r="Y632">
        <f t="shared" si="276"/>
        <v>0.24420986292736699</v>
      </c>
      <c r="Z632">
        <f t="shared" si="276"/>
        <v>0.30239833159541202</v>
      </c>
      <c r="AA632">
        <f t="shared" si="276"/>
        <v>0.21098981744794101</v>
      </c>
      <c r="AB632">
        <f t="shared" si="276"/>
        <v>0.18559281798955499</v>
      </c>
      <c r="AC632">
        <f t="shared" si="276"/>
        <v>0.20232383374761501</v>
      </c>
      <c r="AD632">
        <f t="shared" si="276"/>
        <v>0.20342814089282399</v>
      </c>
    </row>
    <row r="633" spans="1:30" hidden="1" outlineLevel="5" x14ac:dyDescent="0.3">
      <c r="E633" s="3" t="s">
        <v>2497</v>
      </c>
      <c r="G633">
        <f t="shared" ref="G633:AD633" si="277">SUBTOTAL(9,G611:G631)</f>
        <v>0</v>
      </c>
      <c r="H633">
        <f t="shared" si="277"/>
        <v>0</v>
      </c>
      <c r="I633">
        <f t="shared" si="277"/>
        <v>0</v>
      </c>
      <c r="J633">
        <f t="shared" si="277"/>
        <v>0</v>
      </c>
      <c r="K633">
        <f t="shared" si="277"/>
        <v>0</v>
      </c>
      <c r="L633">
        <f t="shared" si="277"/>
        <v>0</v>
      </c>
      <c r="M633">
        <f t="shared" si="277"/>
        <v>0</v>
      </c>
      <c r="N633">
        <f t="shared" si="277"/>
        <v>0</v>
      </c>
      <c r="O633">
        <f t="shared" si="277"/>
        <v>0</v>
      </c>
      <c r="P633">
        <f t="shared" si="277"/>
        <v>0</v>
      </c>
      <c r="Q633">
        <f t="shared" si="277"/>
        <v>0</v>
      </c>
      <c r="R633">
        <f t="shared" si="277"/>
        <v>0</v>
      </c>
      <c r="S633">
        <f t="shared" si="277"/>
        <v>1.9596705481397381</v>
      </c>
      <c r="T633">
        <f t="shared" si="277"/>
        <v>2.2930446983363417</v>
      </c>
      <c r="U633">
        <f t="shared" si="277"/>
        <v>2.0505223764228866</v>
      </c>
      <c r="V633">
        <f t="shared" si="277"/>
        <v>0</v>
      </c>
      <c r="W633">
        <f t="shared" si="277"/>
        <v>0</v>
      </c>
      <c r="X633">
        <f t="shared" si="277"/>
        <v>0</v>
      </c>
      <c r="Y633">
        <f t="shared" si="277"/>
        <v>0.29147628801008318</v>
      </c>
      <c r="Z633">
        <f t="shared" si="277"/>
        <v>0.30239833159541202</v>
      </c>
      <c r="AA633">
        <f t="shared" si="277"/>
        <v>0.33024493165764701</v>
      </c>
      <c r="AB633">
        <f t="shared" si="277"/>
        <v>0.18559281798955499</v>
      </c>
      <c r="AC633">
        <f t="shared" si="277"/>
        <v>0.20232383374761501</v>
      </c>
      <c r="AD633">
        <f t="shared" si="277"/>
        <v>0.30514221133923569</v>
      </c>
    </row>
    <row r="634" spans="1:30" hidden="1" outlineLevel="7" x14ac:dyDescent="0.3">
      <c r="A634" t="s">
        <v>553</v>
      </c>
      <c r="B634" t="s">
        <v>554</v>
      </c>
      <c r="C634" t="s">
        <v>555</v>
      </c>
      <c r="D634" t="s">
        <v>792</v>
      </c>
      <c r="E634" t="s">
        <v>75</v>
      </c>
      <c r="F634" t="s">
        <v>75</v>
      </c>
      <c r="G634">
        <v>0</v>
      </c>
      <c r="H634">
        <v>0</v>
      </c>
      <c r="I634">
        <v>0</v>
      </c>
      <c r="J634">
        <v>0</v>
      </c>
      <c r="K634">
        <v>0</v>
      </c>
      <c r="L634">
        <v>0</v>
      </c>
      <c r="M634">
        <v>0</v>
      </c>
      <c r="N634">
        <v>0</v>
      </c>
      <c r="O634">
        <v>0</v>
      </c>
      <c r="P634">
        <v>0</v>
      </c>
      <c r="Q634">
        <v>0</v>
      </c>
      <c r="R634">
        <v>0</v>
      </c>
      <c r="S634">
        <v>0</v>
      </c>
      <c r="T634">
        <v>4.0088194026859101E-3</v>
      </c>
      <c r="U634">
        <v>0</v>
      </c>
      <c r="V634">
        <v>0</v>
      </c>
      <c r="W634">
        <v>0</v>
      </c>
      <c r="X634">
        <v>0</v>
      </c>
      <c r="Y634">
        <v>0</v>
      </c>
      <c r="Z634">
        <v>0</v>
      </c>
      <c r="AA634">
        <v>0</v>
      </c>
      <c r="AB634">
        <v>0</v>
      </c>
      <c r="AC634">
        <v>0</v>
      </c>
      <c r="AD634">
        <v>0</v>
      </c>
    </row>
    <row r="635" spans="1:30" hidden="1" outlineLevel="7" x14ac:dyDescent="0.3">
      <c r="A635" t="s">
        <v>553</v>
      </c>
      <c r="B635" t="s">
        <v>554</v>
      </c>
      <c r="C635" t="s">
        <v>555</v>
      </c>
      <c r="D635" t="s">
        <v>792</v>
      </c>
      <c r="E635" t="s">
        <v>75</v>
      </c>
      <c r="F635" t="s">
        <v>75</v>
      </c>
      <c r="G635">
        <v>0</v>
      </c>
      <c r="H635">
        <v>0</v>
      </c>
      <c r="I635">
        <v>0</v>
      </c>
      <c r="J635">
        <v>0</v>
      </c>
      <c r="K635">
        <v>0</v>
      </c>
      <c r="L635">
        <v>0</v>
      </c>
      <c r="M635">
        <v>0</v>
      </c>
      <c r="N635">
        <v>0</v>
      </c>
      <c r="O635">
        <v>0</v>
      </c>
      <c r="P635">
        <v>0</v>
      </c>
      <c r="Q635">
        <v>0</v>
      </c>
      <c r="R635">
        <v>0</v>
      </c>
      <c r="S635">
        <v>0</v>
      </c>
      <c r="T635">
        <v>0</v>
      </c>
      <c r="U635">
        <v>0</v>
      </c>
      <c r="V635">
        <v>3.1271499155669499E-2</v>
      </c>
      <c r="W635">
        <v>0</v>
      </c>
      <c r="X635">
        <v>2.3038820412394901E-2</v>
      </c>
      <c r="Y635">
        <v>0</v>
      </c>
      <c r="Z635">
        <v>0</v>
      </c>
      <c r="AA635">
        <v>0</v>
      </c>
      <c r="AB635">
        <v>0</v>
      </c>
      <c r="AC635">
        <v>0</v>
      </c>
      <c r="AD635">
        <v>0</v>
      </c>
    </row>
    <row r="636" spans="1:30" hidden="1" outlineLevel="6" x14ac:dyDescent="0.3">
      <c r="F636" s="3" t="s">
        <v>2309</v>
      </c>
      <c r="G636">
        <f t="shared" ref="G636:AD636" si="278">SUBTOTAL(9,G634:G635)</f>
        <v>0</v>
      </c>
      <c r="H636">
        <f t="shared" si="278"/>
        <v>0</v>
      </c>
      <c r="I636">
        <f t="shared" si="278"/>
        <v>0</v>
      </c>
      <c r="J636">
        <f t="shared" si="278"/>
        <v>0</v>
      </c>
      <c r="K636">
        <f t="shared" si="278"/>
        <v>0</v>
      </c>
      <c r="L636">
        <f t="shared" si="278"/>
        <v>0</v>
      </c>
      <c r="M636">
        <f t="shared" si="278"/>
        <v>0</v>
      </c>
      <c r="N636">
        <f t="shared" si="278"/>
        <v>0</v>
      </c>
      <c r="O636">
        <f t="shared" si="278"/>
        <v>0</v>
      </c>
      <c r="P636">
        <f t="shared" si="278"/>
        <v>0</v>
      </c>
      <c r="Q636">
        <f t="shared" si="278"/>
        <v>0</v>
      </c>
      <c r="R636">
        <f t="shared" si="278"/>
        <v>0</v>
      </c>
      <c r="S636">
        <f t="shared" si="278"/>
        <v>0</v>
      </c>
      <c r="T636">
        <f t="shared" si="278"/>
        <v>4.0088194026859101E-3</v>
      </c>
      <c r="U636">
        <f t="shared" si="278"/>
        <v>0</v>
      </c>
      <c r="V636">
        <f t="shared" si="278"/>
        <v>3.1271499155669499E-2</v>
      </c>
      <c r="W636">
        <f t="shared" si="278"/>
        <v>0</v>
      </c>
      <c r="X636">
        <f t="shared" si="278"/>
        <v>2.3038820412394901E-2</v>
      </c>
      <c r="Y636">
        <f t="shared" si="278"/>
        <v>0</v>
      </c>
      <c r="Z636">
        <f t="shared" si="278"/>
        <v>0</v>
      </c>
      <c r="AA636">
        <f t="shared" si="278"/>
        <v>0</v>
      </c>
      <c r="AB636">
        <f t="shared" si="278"/>
        <v>0</v>
      </c>
      <c r="AC636">
        <f t="shared" si="278"/>
        <v>0</v>
      </c>
      <c r="AD636">
        <f t="shared" si="278"/>
        <v>0</v>
      </c>
    </row>
    <row r="637" spans="1:30" hidden="1" outlineLevel="5" x14ac:dyDescent="0.3">
      <c r="E637" s="3" t="s">
        <v>2309</v>
      </c>
      <c r="G637">
        <f t="shared" ref="G637:AD637" si="279">SUBTOTAL(9,G634:G635)</f>
        <v>0</v>
      </c>
      <c r="H637">
        <f t="shared" si="279"/>
        <v>0</v>
      </c>
      <c r="I637">
        <f t="shared" si="279"/>
        <v>0</v>
      </c>
      <c r="J637">
        <f t="shared" si="279"/>
        <v>0</v>
      </c>
      <c r="K637">
        <f t="shared" si="279"/>
        <v>0</v>
      </c>
      <c r="L637">
        <f t="shared" si="279"/>
        <v>0</v>
      </c>
      <c r="M637">
        <f t="shared" si="279"/>
        <v>0</v>
      </c>
      <c r="N637">
        <f t="shared" si="279"/>
        <v>0</v>
      </c>
      <c r="O637">
        <f t="shared" si="279"/>
        <v>0</v>
      </c>
      <c r="P637">
        <f t="shared" si="279"/>
        <v>0</v>
      </c>
      <c r="Q637">
        <f t="shared" si="279"/>
        <v>0</v>
      </c>
      <c r="R637">
        <f t="shared" si="279"/>
        <v>0</v>
      </c>
      <c r="S637">
        <f t="shared" si="279"/>
        <v>0</v>
      </c>
      <c r="T637">
        <f t="shared" si="279"/>
        <v>4.0088194026859101E-3</v>
      </c>
      <c r="U637">
        <f t="shared" si="279"/>
        <v>0</v>
      </c>
      <c r="V637">
        <f t="shared" si="279"/>
        <v>3.1271499155669499E-2</v>
      </c>
      <c r="W637">
        <f t="shared" si="279"/>
        <v>0</v>
      </c>
      <c r="X637">
        <f t="shared" si="279"/>
        <v>2.3038820412394901E-2</v>
      </c>
      <c r="Y637">
        <f t="shared" si="279"/>
        <v>0</v>
      </c>
      <c r="Z637">
        <f t="shared" si="279"/>
        <v>0</v>
      </c>
      <c r="AA637">
        <f t="shared" si="279"/>
        <v>0</v>
      </c>
      <c r="AB637">
        <f t="shared" si="279"/>
        <v>0</v>
      </c>
      <c r="AC637">
        <f t="shared" si="279"/>
        <v>0</v>
      </c>
      <c r="AD637">
        <f t="shared" si="279"/>
        <v>0</v>
      </c>
    </row>
    <row r="638" spans="1:30" hidden="1" outlineLevel="4" x14ac:dyDescent="0.3">
      <c r="D638" s="3" t="s">
        <v>2498</v>
      </c>
      <c r="G638">
        <f t="shared" ref="G638:AD638" si="280">SUBTOTAL(9,G527:G635)</f>
        <v>0</v>
      </c>
      <c r="H638">
        <f t="shared" si="280"/>
        <v>0</v>
      </c>
      <c r="I638">
        <f t="shared" si="280"/>
        <v>0</v>
      </c>
      <c r="J638">
        <f t="shared" si="280"/>
        <v>7.6232424191089304E-2</v>
      </c>
      <c r="K638">
        <f t="shared" si="280"/>
        <v>5.9246720270842199E-2</v>
      </c>
      <c r="L638">
        <f t="shared" si="280"/>
        <v>2.43575691146024E-2</v>
      </c>
      <c r="M638">
        <f t="shared" si="280"/>
        <v>0</v>
      </c>
      <c r="N638">
        <f t="shared" si="280"/>
        <v>0</v>
      </c>
      <c r="O638">
        <f t="shared" si="280"/>
        <v>0</v>
      </c>
      <c r="P638">
        <f t="shared" si="280"/>
        <v>0</v>
      </c>
      <c r="Q638">
        <f t="shared" si="280"/>
        <v>0</v>
      </c>
      <c r="R638">
        <f t="shared" si="280"/>
        <v>0</v>
      </c>
      <c r="S638">
        <f t="shared" si="280"/>
        <v>10.188866799204773</v>
      </c>
      <c r="T638">
        <f t="shared" si="280"/>
        <v>10.763680096211669</v>
      </c>
      <c r="U638">
        <f t="shared" si="280"/>
        <v>8.8180258849212532</v>
      </c>
      <c r="V638">
        <f t="shared" si="280"/>
        <v>0.68171868159359494</v>
      </c>
      <c r="W638">
        <f t="shared" si="280"/>
        <v>0.85919466529879385</v>
      </c>
      <c r="X638">
        <f t="shared" si="280"/>
        <v>0.58748992051606963</v>
      </c>
      <c r="Y638">
        <f t="shared" si="280"/>
        <v>1.5991807152985666</v>
      </c>
      <c r="Z638">
        <f t="shared" si="280"/>
        <v>1.5641293013555801</v>
      </c>
      <c r="AA638">
        <f t="shared" si="280"/>
        <v>1.1008164388588211</v>
      </c>
      <c r="AB638">
        <f t="shared" si="280"/>
        <v>1.0186024429194185</v>
      </c>
      <c r="AC638">
        <f t="shared" si="280"/>
        <v>0.92490895427481357</v>
      </c>
      <c r="AD638">
        <f t="shared" si="280"/>
        <v>1.1678282162365801</v>
      </c>
    </row>
    <row r="639" spans="1:30" hidden="1" outlineLevel="7" x14ac:dyDescent="0.3">
      <c r="A639" t="s">
        <v>553</v>
      </c>
      <c r="B639" t="s">
        <v>554</v>
      </c>
      <c r="C639" t="s">
        <v>555</v>
      </c>
      <c r="D639" t="s">
        <v>968</v>
      </c>
      <c r="E639" t="s">
        <v>969</v>
      </c>
      <c r="F639" t="s">
        <v>75</v>
      </c>
      <c r="G639">
        <v>0</v>
      </c>
      <c r="H639">
        <v>0</v>
      </c>
      <c r="I639">
        <v>0</v>
      </c>
      <c r="J639">
        <v>0</v>
      </c>
      <c r="K639">
        <v>0</v>
      </c>
      <c r="L639">
        <v>0</v>
      </c>
      <c r="M639">
        <v>0</v>
      </c>
      <c r="N639">
        <v>0</v>
      </c>
      <c r="O639">
        <v>0</v>
      </c>
      <c r="P639">
        <v>0</v>
      </c>
      <c r="Q639">
        <v>0</v>
      </c>
      <c r="R639">
        <v>0</v>
      </c>
      <c r="S639">
        <v>0.22010792388525999</v>
      </c>
      <c r="T639">
        <v>0.23251152535578301</v>
      </c>
      <c r="U639">
        <v>0.25728987993138902</v>
      </c>
      <c r="V639">
        <v>0</v>
      </c>
      <c r="W639">
        <v>0</v>
      </c>
      <c r="X639">
        <v>0</v>
      </c>
      <c r="Y639">
        <v>0</v>
      </c>
      <c r="Z639">
        <v>0</v>
      </c>
      <c r="AA639">
        <v>0</v>
      </c>
      <c r="AB639">
        <v>0</v>
      </c>
      <c r="AC639">
        <v>0</v>
      </c>
      <c r="AD639">
        <v>0</v>
      </c>
    </row>
    <row r="640" spans="1:30" hidden="1" outlineLevel="6" x14ac:dyDescent="0.3">
      <c r="F640" s="3" t="s">
        <v>2309</v>
      </c>
      <c r="G640">
        <f t="shared" ref="G640:AD640" si="281">SUBTOTAL(9,G639:G639)</f>
        <v>0</v>
      </c>
      <c r="H640">
        <f t="shared" si="281"/>
        <v>0</v>
      </c>
      <c r="I640">
        <f t="shared" si="281"/>
        <v>0</v>
      </c>
      <c r="J640">
        <f t="shared" si="281"/>
        <v>0</v>
      </c>
      <c r="K640">
        <f t="shared" si="281"/>
        <v>0</v>
      </c>
      <c r="L640">
        <f t="shared" si="281"/>
        <v>0</v>
      </c>
      <c r="M640">
        <f t="shared" si="281"/>
        <v>0</v>
      </c>
      <c r="N640">
        <f t="shared" si="281"/>
        <v>0</v>
      </c>
      <c r="O640">
        <f t="shared" si="281"/>
        <v>0</v>
      </c>
      <c r="P640">
        <f t="shared" si="281"/>
        <v>0</v>
      </c>
      <c r="Q640">
        <f t="shared" si="281"/>
        <v>0</v>
      </c>
      <c r="R640">
        <f t="shared" si="281"/>
        <v>0</v>
      </c>
      <c r="S640">
        <f t="shared" si="281"/>
        <v>0.22010792388525999</v>
      </c>
      <c r="T640">
        <f t="shared" si="281"/>
        <v>0.23251152535578301</v>
      </c>
      <c r="U640">
        <f t="shared" si="281"/>
        <v>0.25728987993138902</v>
      </c>
      <c r="V640">
        <f t="shared" si="281"/>
        <v>0</v>
      </c>
      <c r="W640">
        <f t="shared" si="281"/>
        <v>0</v>
      </c>
      <c r="X640">
        <f t="shared" si="281"/>
        <v>0</v>
      </c>
      <c r="Y640">
        <f t="shared" si="281"/>
        <v>0</v>
      </c>
      <c r="Z640">
        <f t="shared" si="281"/>
        <v>0</v>
      </c>
      <c r="AA640">
        <f t="shared" si="281"/>
        <v>0</v>
      </c>
      <c r="AB640">
        <f t="shared" si="281"/>
        <v>0</v>
      </c>
      <c r="AC640">
        <f t="shared" si="281"/>
        <v>0</v>
      </c>
      <c r="AD640">
        <f t="shared" si="281"/>
        <v>0</v>
      </c>
    </row>
    <row r="641" spans="1:30" hidden="1" outlineLevel="5" x14ac:dyDescent="0.3">
      <c r="E641" s="3" t="s">
        <v>2499</v>
      </c>
      <c r="G641">
        <f t="shared" ref="G641:AD641" si="282">SUBTOTAL(9,G639:G639)</f>
        <v>0</v>
      </c>
      <c r="H641">
        <f t="shared" si="282"/>
        <v>0</v>
      </c>
      <c r="I641">
        <f t="shared" si="282"/>
        <v>0</v>
      </c>
      <c r="J641">
        <f t="shared" si="282"/>
        <v>0</v>
      </c>
      <c r="K641">
        <f t="shared" si="282"/>
        <v>0</v>
      </c>
      <c r="L641">
        <f t="shared" si="282"/>
        <v>0</v>
      </c>
      <c r="M641">
        <f t="shared" si="282"/>
        <v>0</v>
      </c>
      <c r="N641">
        <f t="shared" si="282"/>
        <v>0</v>
      </c>
      <c r="O641">
        <f t="shared" si="282"/>
        <v>0</v>
      </c>
      <c r="P641">
        <f t="shared" si="282"/>
        <v>0</v>
      </c>
      <c r="Q641">
        <f t="shared" si="282"/>
        <v>0</v>
      </c>
      <c r="R641">
        <f t="shared" si="282"/>
        <v>0</v>
      </c>
      <c r="S641">
        <f t="shared" si="282"/>
        <v>0.22010792388525999</v>
      </c>
      <c r="T641">
        <f t="shared" si="282"/>
        <v>0.23251152535578301</v>
      </c>
      <c r="U641">
        <f t="shared" si="282"/>
        <v>0.25728987993138902</v>
      </c>
      <c r="V641">
        <f t="shared" si="282"/>
        <v>0</v>
      </c>
      <c r="W641">
        <f t="shared" si="282"/>
        <v>0</v>
      </c>
      <c r="X641">
        <f t="shared" si="282"/>
        <v>0</v>
      </c>
      <c r="Y641">
        <f t="shared" si="282"/>
        <v>0</v>
      </c>
      <c r="Z641">
        <f t="shared" si="282"/>
        <v>0</v>
      </c>
      <c r="AA641">
        <f t="shared" si="282"/>
        <v>0</v>
      </c>
      <c r="AB641">
        <f t="shared" si="282"/>
        <v>0</v>
      </c>
      <c r="AC641">
        <f t="shared" si="282"/>
        <v>0</v>
      </c>
      <c r="AD641">
        <f t="shared" si="282"/>
        <v>0</v>
      </c>
    </row>
    <row r="642" spans="1:30" hidden="1" outlineLevel="7" x14ac:dyDescent="0.3">
      <c r="A642" t="s">
        <v>553</v>
      </c>
      <c r="B642" t="s">
        <v>554</v>
      </c>
      <c r="C642" t="s">
        <v>555</v>
      </c>
      <c r="D642" t="s">
        <v>968</v>
      </c>
      <c r="E642" t="s">
        <v>972</v>
      </c>
      <c r="F642" t="s">
        <v>75</v>
      </c>
      <c r="G642">
        <v>0</v>
      </c>
      <c r="H642">
        <v>0</v>
      </c>
      <c r="I642">
        <v>0</v>
      </c>
      <c r="J642">
        <v>0</v>
      </c>
      <c r="K642">
        <v>0</v>
      </c>
      <c r="L642">
        <v>0</v>
      </c>
      <c r="M642">
        <v>0</v>
      </c>
      <c r="N642">
        <v>0</v>
      </c>
      <c r="O642">
        <v>0</v>
      </c>
      <c r="P642">
        <v>0</v>
      </c>
      <c r="Q642">
        <v>0</v>
      </c>
      <c r="R642">
        <v>0</v>
      </c>
      <c r="S642">
        <v>0</v>
      </c>
      <c r="T642">
        <v>0</v>
      </c>
      <c r="U642">
        <v>0</v>
      </c>
      <c r="V642">
        <v>6.8797298142472901E-2</v>
      </c>
      <c r="W642">
        <v>7.6942805847653201E-2</v>
      </c>
      <c r="X642">
        <v>7.4876166340283407E-2</v>
      </c>
      <c r="Y642">
        <v>0</v>
      </c>
      <c r="Z642">
        <v>0</v>
      </c>
      <c r="AA642">
        <v>0</v>
      </c>
      <c r="AB642">
        <v>0</v>
      </c>
      <c r="AC642">
        <v>0</v>
      </c>
      <c r="AD642">
        <v>0</v>
      </c>
    </row>
    <row r="643" spans="1:30" hidden="1" outlineLevel="7" x14ac:dyDescent="0.3">
      <c r="A643" t="s">
        <v>553</v>
      </c>
      <c r="B643" t="s">
        <v>554</v>
      </c>
      <c r="C643" t="s">
        <v>555</v>
      </c>
      <c r="D643" t="s">
        <v>968</v>
      </c>
      <c r="E643" t="s">
        <v>972</v>
      </c>
      <c r="F643" t="s">
        <v>75</v>
      </c>
      <c r="G643">
        <v>0</v>
      </c>
      <c r="H643">
        <v>0</v>
      </c>
      <c r="I643">
        <v>0</v>
      </c>
      <c r="J643">
        <v>0</v>
      </c>
      <c r="K643">
        <v>0</v>
      </c>
      <c r="L643">
        <v>0</v>
      </c>
      <c r="M643">
        <v>0</v>
      </c>
      <c r="N643">
        <v>0</v>
      </c>
      <c r="O643">
        <v>0</v>
      </c>
      <c r="P643">
        <v>0</v>
      </c>
      <c r="Q643">
        <v>0</v>
      </c>
      <c r="R643">
        <v>0</v>
      </c>
      <c r="S643">
        <v>0.49701789264413498</v>
      </c>
      <c r="T643">
        <v>0.34876728803367402</v>
      </c>
      <c r="U643">
        <v>0</v>
      </c>
      <c r="V643">
        <v>0</v>
      </c>
      <c r="W643">
        <v>0</v>
      </c>
      <c r="X643">
        <v>0</v>
      </c>
      <c r="Y643">
        <v>0</v>
      </c>
      <c r="Z643">
        <v>0</v>
      </c>
      <c r="AA643">
        <v>0</v>
      </c>
      <c r="AB643">
        <v>0</v>
      </c>
      <c r="AC643">
        <v>0</v>
      </c>
      <c r="AD643">
        <v>0</v>
      </c>
    </row>
    <row r="644" spans="1:30" hidden="1" outlineLevel="7" x14ac:dyDescent="0.3">
      <c r="A644" t="s">
        <v>553</v>
      </c>
      <c r="B644" t="s">
        <v>554</v>
      </c>
      <c r="C644" t="s">
        <v>555</v>
      </c>
      <c r="D644" t="s">
        <v>968</v>
      </c>
      <c r="E644" t="s">
        <v>972</v>
      </c>
      <c r="F644" t="s">
        <v>75</v>
      </c>
      <c r="G644">
        <v>0</v>
      </c>
      <c r="H644">
        <v>0</v>
      </c>
      <c r="I644">
        <v>0</v>
      </c>
      <c r="J644">
        <v>0</v>
      </c>
      <c r="K644">
        <v>0</v>
      </c>
      <c r="L644">
        <v>0</v>
      </c>
      <c r="M644">
        <v>0</v>
      </c>
      <c r="N644">
        <v>0</v>
      </c>
      <c r="O644">
        <v>0</v>
      </c>
      <c r="P644">
        <v>0</v>
      </c>
      <c r="Q644">
        <v>0</v>
      </c>
      <c r="R644">
        <v>0</v>
      </c>
      <c r="S644">
        <v>5.2328883839818197</v>
      </c>
      <c r="T644">
        <v>4.5299659250350803</v>
      </c>
      <c r="U644">
        <v>5.26274754405115</v>
      </c>
      <c r="V644">
        <v>0</v>
      </c>
      <c r="W644">
        <v>0</v>
      </c>
      <c r="X644">
        <v>0</v>
      </c>
      <c r="Y644">
        <v>0.228454387899795</v>
      </c>
      <c r="Z644">
        <v>0.145985401459854</v>
      </c>
      <c r="AA644">
        <v>0.137602054857353</v>
      </c>
      <c r="AB644">
        <v>9.4954465017911896E-2</v>
      </c>
      <c r="AC644">
        <v>9.8271576391699006E-2</v>
      </c>
      <c r="AD644">
        <v>9.4179694857788696E-2</v>
      </c>
    </row>
    <row r="645" spans="1:30" hidden="1" outlineLevel="7" x14ac:dyDescent="0.3">
      <c r="A645" t="s">
        <v>553</v>
      </c>
      <c r="B645" t="s">
        <v>554</v>
      </c>
      <c r="C645" t="s">
        <v>555</v>
      </c>
      <c r="D645" t="s">
        <v>968</v>
      </c>
      <c r="E645" t="s">
        <v>972</v>
      </c>
      <c r="F645" t="s">
        <v>75</v>
      </c>
      <c r="G645">
        <v>0</v>
      </c>
      <c r="H645">
        <v>0</v>
      </c>
      <c r="I645">
        <v>0</v>
      </c>
      <c r="J645">
        <v>0</v>
      </c>
      <c r="K645">
        <v>0</v>
      </c>
      <c r="L645">
        <v>0</v>
      </c>
      <c r="M645">
        <v>0</v>
      </c>
      <c r="N645">
        <v>0</v>
      </c>
      <c r="O645">
        <v>0</v>
      </c>
      <c r="P645">
        <v>0</v>
      </c>
      <c r="Q645">
        <v>0</v>
      </c>
      <c r="R645">
        <v>0</v>
      </c>
      <c r="S645">
        <v>0.170406134620846</v>
      </c>
      <c r="T645">
        <v>0.19643215073160999</v>
      </c>
      <c r="U645">
        <v>0.29627319507250899</v>
      </c>
      <c r="V645">
        <v>0</v>
      </c>
      <c r="W645">
        <v>0</v>
      </c>
      <c r="X645">
        <v>0</v>
      </c>
      <c r="Y645">
        <v>0</v>
      </c>
      <c r="Z645">
        <v>0</v>
      </c>
      <c r="AA645">
        <v>0</v>
      </c>
      <c r="AB645">
        <v>0</v>
      </c>
      <c r="AC645">
        <v>0</v>
      </c>
      <c r="AD645">
        <v>0</v>
      </c>
    </row>
    <row r="646" spans="1:30" hidden="1" outlineLevel="6" x14ac:dyDescent="0.3">
      <c r="F646" s="3" t="s">
        <v>2309</v>
      </c>
      <c r="G646">
        <f t="shared" ref="G646:AD646" si="283">SUBTOTAL(9,G642:G645)</f>
        <v>0</v>
      </c>
      <c r="H646">
        <f t="shared" si="283"/>
        <v>0</v>
      </c>
      <c r="I646">
        <f t="shared" si="283"/>
        <v>0</v>
      </c>
      <c r="J646">
        <f t="shared" si="283"/>
        <v>0</v>
      </c>
      <c r="K646">
        <f t="shared" si="283"/>
        <v>0</v>
      </c>
      <c r="L646">
        <f t="shared" si="283"/>
        <v>0</v>
      </c>
      <c r="M646">
        <f t="shared" si="283"/>
        <v>0</v>
      </c>
      <c r="N646">
        <f t="shared" si="283"/>
        <v>0</v>
      </c>
      <c r="O646">
        <f t="shared" si="283"/>
        <v>0</v>
      </c>
      <c r="P646">
        <f t="shared" si="283"/>
        <v>0</v>
      </c>
      <c r="Q646">
        <f t="shared" si="283"/>
        <v>0</v>
      </c>
      <c r="R646">
        <f t="shared" si="283"/>
        <v>0</v>
      </c>
      <c r="S646">
        <f t="shared" si="283"/>
        <v>5.9003124112468006</v>
      </c>
      <c r="T646">
        <f t="shared" si="283"/>
        <v>5.0751653638003642</v>
      </c>
      <c r="U646">
        <f t="shared" si="283"/>
        <v>5.5590207391236586</v>
      </c>
      <c r="V646">
        <f t="shared" si="283"/>
        <v>6.8797298142472901E-2</v>
      </c>
      <c r="W646">
        <f t="shared" si="283"/>
        <v>7.6942805847653201E-2</v>
      </c>
      <c r="X646">
        <f t="shared" si="283"/>
        <v>7.4876166340283407E-2</v>
      </c>
      <c r="Y646">
        <f t="shared" si="283"/>
        <v>0.228454387899795</v>
      </c>
      <c r="Z646">
        <f t="shared" si="283"/>
        <v>0.145985401459854</v>
      </c>
      <c r="AA646">
        <f t="shared" si="283"/>
        <v>0.137602054857353</v>
      </c>
      <c r="AB646">
        <f t="shared" si="283"/>
        <v>9.4954465017911896E-2</v>
      </c>
      <c r="AC646">
        <f t="shared" si="283"/>
        <v>9.8271576391699006E-2</v>
      </c>
      <c r="AD646">
        <f t="shared" si="283"/>
        <v>9.4179694857788696E-2</v>
      </c>
    </row>
    <row r="647" spans="1:30" hidden="1" outlineLevel="5" x14ac:dyDescent="0.3">
      <c r="E647" s="3" t="s">
        <v>2500</v>
      </c>
      <c r="G647">
        <f t="shared" ref="G647:AD647" si="284">SUBTOTAL(9,G642:G645)</f>
        <v>0</v>
      </c>
      <c r="H647">
        <f t="shared" si="284"/>
        <v>0</v>
      </c>
      <c r="I647">
        <f t="shared" si="284"/>
        <v>0</v>
      </c>
      <c r="J647">
        <f t="shared" si="284"/>
        <v>0</v>
      </c>
      <c r="K647">
        <f t="shared" si="284"/>
        <v>0</v>
      </c>
      <c r="L647">
        <f t="shared" si="284"/>
        <v>0</v>
      </c>
      <c r="M647">
        <f t="shared" si="284"/>
        <v>0</v>
      </c>
      <c r="N647">
        <f t="shared" si="284"/>
        <v>0</v>
      </c>
      <c r="O647">
        <f t="shared" si="284"/>
        <v>0</v>
      </c>
      <c r="P647">
        <f t="shared" si="284"/>
        <v>0</v>
      </c>
      <c r="Q647">
        <f t="shared" si="284"/>
        <v>0</v>
      </c>
      <c r="R647">
        <f t="shared" si="284"/>
        <v>0</v>
      </c>
      <c r="S647">
        <f t="shared" si="284"/>
        <v>5.9003124112468006</v>
      </c>
      <c r="T647">
        <f t="shared" si="284"/>
        <v>5.0751653638003642</v>
      </c>
      <c r="U647">
        <f t="shared" si="284"/>
        <v>5.5590207391236586</v>
      </c>
      <c r="V647">
        <f t="shared" si="284"/>
        <v>6.8797298142472901E-2</v>
      </c>
      <c r="W647">
        <f t="shared" si="284"/>
        <v>7.6942805847653201E-2</v>
      </c>
      <c r="X647">
        <f t="shared" si="284"/>
        <v>7.4876166340283407E-2</v>
      </c>
      <c r="Y647">
        <f t="shared" si="284"/>
        <v>0.228454387899795</v>
      </c>
      <c r="Z647">
        <f t="shared" si="284"/>
        <v>0.145985401459854</v>
      </c>
      <c r="AA647">
        <f t="shared" si="284"/>
        <v>0.137602054857353</v>
      </c>
      <c r="AB647">
        <f t="shared" si="284"/>
        <v>9.4954465017911896E-2</v>
      </c>
      <c r="AC647">
        <f t="shared" si="284"/>
        <v>9.8271576391699006E-2</v>
      </c>
      <c r="AD647">
        <f t="shared" si="284"/>
        <v>9.4179694857788696E-2</v>
      </c>
    </row>
    <row r="648" spans="1:30" hidden="1" outlineLevel="4" x14ac:dyDescent="0.3">
      <c r="D648" s="3" t="s">
        <v>2501</v>
      </c>
      <c r="G648">
        <f t="shared" ref="G648:AD648" si="285">SUBTOTAL(9,G639:G645)</f>
        <v>0</v>
      </c>
      <c r="H648">
        <f t="shared" si="285"/>
        <v>0</v>
      </c>
      <c r="I648">
        <f t="shared" si="285"/>
        <v>0</v>
      </c>
      <c r="J648">
        <f t="shared" si="285"/>
        <v>0</v>
      </c>
      <c r="K648">
        <f t="shared" si="285"/>
        <v>0</v>
      </c>
      <c r="L648">
        <f t="shared" si="285"/>
        <v>0</v>
      </c>
      <c r="M648">
        <f t="shared" si="285"/>
        <v>0</v>
      </c>
      <c r="N648">
        <f t="shared" si="285"/>
        <v>0</v>
      </c>
      <c r="O648">
        <f t="shared" si="285"/>
        <v>0</v>
      </c>
      <c r="P648">
        <f t="shared" si="285"/>
        <v>0</v>
      </c>
      <c r="Q648">
        <f t="shared" si="285"/>
        <v>0</v>
      </c>
      <c r="R648">
        <f t="shared" si="285"/>
        <v>0</v>
      </c>
      <c r="S648">
        <f t="shared" si="285"/>
        <v>6.1204203351320601</v>
      </c>
      <c r="T648">
        <f t="shared" si="285"/>
        <v>5.3076768891561477</v>
      </c>
      <c r="U648">
        <f t="shared" si="285"/>
        <v>5.8163106190550478</v>
      </c>
      <c r="V648">
        <f t="shared" si="285"/>
        <v>6.8797298142472901E-2</v>
      </c>
      <c r="W648">
        <f t="shared" si="285"/>
        <v>7.6942805847653201E-2</v>
      </c>
      <c r="X648">
        <f t="shared" si="285"/>
        <v>7.4876166340283407E-2</v>
      </c>
      <c r="Y648">
        <f t="shared" si="285"/>
        <v>0.228454387899795</v>
      </c>
      <c r="Z648">
        <f t="shared" si="285"/>
        <v>0.145985401459854</v>
      </c>
      <c r="AA648">
        <f t="shared" si="285"/>
        <v>0.137602054857353</v>
      </c>
      <c r="AB648">
        <f t="shared" si="285"/>
        <v>9.4954465017911896E-2</v>
      </c>
      <c r="AC648">
        <f t="shared" si="285"/>
        <v>9.8271576391699006E-2</v>
      </c>
      <c r="AD648">
        <f t="shared" si="285"/>
        <v>9.4179694857788696E-2</v>
      </c>
    </row>
    <row r="649" spans="1:30" hidden="1" outlineLevel="7" x14ac:dyDescent="0.3">
      <c r="A649" t="s">
        <v>553</v>
      </c>
      <c r="B649" t="s">
        <v>554</v>
      </c>
      <c r="C649" t="s">
        <v>555</v>
      </c>
      <c r="D649" t="s">
        <v>981</v>
      </c>
      <c r="E649" t="s">
        <v>982</v>
      </c>
      <c r="F649" t="s">
        <v>75</v>
      </c>
      <c r="G649">
        <v>0</v>
      </c>
      <c r="H649">
        <v>0</v>
      </c>
      <c r="I649">
        <v>0</v>
      </c>
      <c r="J649">
        <v>0</v>
      </c>
      <c r="K649">
        <v>0</v>
      </c>
      <c r="L649">
        <v>0</v>
      </c>
      <c r="M649">
        <v>0</v>
      </c>
      <c r="N649">
        <v>0</v>
      </c>
      <c r="O649">
        <v>0</v>
      </c>
      <c r="P649">
        <v>0</v>
      </c>
      <c r="Q649">
        <v>0</v>
      </c>
      <c r="R649">
        <v>0</v>
      </c>
      <c r="S649">
        <v>3.55012780460097E-2</v>
      </c>
      <c r="T649">
        <v>0</v>
      </c>
      <c r="U649">
        <v>0</v>
      </c>
      <c r="V649">
        <v>0</v>
      </c>
      <c r="W649">
        <v>0</v>
      </c>
      <c r="X649">
        <v>0</v>
      </c>
      <c r="Y649">
        <v>0</v>
      </c>
      <c r="Z649">
        <v>0</v>
      </c>
      <c r="AA649">
        <v>0</v>
      </c>
      <c r="AB649">
        <v>0</v>
      </c>
      <c r="AC649">
        <v>0</v>
      </c>
      <c r="AD649">
        <v>0</v>
      </c>
    </row>
    <row r="650" spans="1:30" hidden="1" outlineLevel="6" x14ac:dyDescent="0.3">
      <c r="F650" s="3" t="s">
        <v>2309</v>
      </c>
      <c r="G650">
        <f t="shared" ref="G650:AD650" si="286">SUBTOTAL(9,G649:G649)</f>
        <v>0</v>
      </c>
      <c r="H650">
        <f t="shared" si="286"/>
        <v>0</v>
      </c>
      <c r="I650">
        <f t="shared" si="286"/>
        <v>0</v>
      </c>
      <c r="J650">
        <f t="shared" si="286"/>
        <v>0</v>
      </c>
      <c r="K650">
        <f t="shared" si="286"/>
        <v>0</v>
      </c>
      <c r="L650">
        <f t="shared" si="286"/>
        <v>0</v>
      </c>
      <c r="M650">
        <f t="shared" si="286"/>
        <v>0</v>
      </c>
      <c r="N650">
        <f t="shared" si="286"/>
        <v>0</v>
      </c>
      <c r="O650">
        <f t="shared" si="286"/>
        <v>0</v>
      </c>
      <c r="P650">
        <f t="shared" si="286"/>
        <v>0</v>
      </c>
      <c r="Q650">
        <f t="shared" si="286"/>
        <v>0</v>
      </c>
      <c r="R650">
        <f t="shared" si="286"/>
        <v>0</v>
      </c>
      <c r="S650">
        <f t="shared" si="286"/>
        <v>3.55012780460097E-2</v>
      </c>
      <c r="T650">
        <f t="shared" si="286"/>
        <v>0</v>
      </c>
      <c r="U650">
        <f t="shared" si="286"/>
        <v>0</v>
      </c>
      <c r="V650">
        <f t="shared" si="286"/>
        <v>0</v>
      </c>
      <c r="W650">
        <f t="shared" si="286"/>
        <v>0</v>
      </c>
      <c r="X650">
        <f t="shared" si="286"/>
        <v>0</v>
      </c>
      <c r="Y650">
        <f t="shared" si="286"/>
        <v>0</v>
      </c>
      <c r="Z650">
        <f t="shared" si="286"/>
        <v>0</v>
      </c>
      <c r="AA650">
        <f t="shared" si="286"/>
        <v>0</v>
      </c>
      <c r="AB650">
        <f t="shared" si="286"/>
        <v>0</v>
      </c>
      <c r="AC650">
        <f t="shared" si="286"/>
        <v>0</v>
      </c>
      <c r="AD650">
        <f t="shared" si="286"/>
        <v>0</v>
      </c>
    </row>
    <row r="651" spans="1:30" hidden="1" outlineLevel="5" x14ac:dyDescent="0.3">
      <c r="E651" s="3" t="s">
        <v>2502</v>
      </c>
      <c r="G651">
        <f t="shared" ref="G651:AD651" si="287">SUBTOTAL(9,G649:G649)</f>
        <v>0</v>
      </c>
      <c r="H651">
        <f t="shared" si="287"/>
        <v>0</v>
      </c>
      <c r="I651">
        <f t="shared" si="287"/>
        <v>0</v>
      </c>
      <c r="J651">
        <f t="shared" si="287"/>
        <v>0</v>
      </c>
      <c r="K651">
        <f t="shared" si="287"/>
        <v>0</v>
      </c>
      <c r="L651">
        <f t="shared" si="287"/>
        <v>0</v>
      </c>
      <c r="M651">
        <f t="shared" si="287"/>
        <v>0</v>
      </c>
      <c r="N651">
        <f t="shared" si="287"/>
        <v>0</v>
      </c>
      <c r="O651">
        <f t="shared" si="287"/>
        <v>0</v>
      </c>
      <c r="P651">
        <f t="shared" si="287"/>
        <v>0</v>
      </c>
      <c r="Q651">
        <f t="shared" si="287"/>
        <v>0</v>
      </c>
      <c r="R651">
        <f t="shared" si="287"/>
        <v>0</v>
      </c>
      <c r="S651">
        <f t="shared" si="287"/>
        <v>3.55012780460097E-2</v>
      </c>
      <c r="T651">
        <f t="shared" si="287"/>
        <v>0</v>
      </c>
      <c r="U651">
        <f t="shared" si="287"/>
        <v>0</v>
      </c>
      <c r="V651">
        <f t="shared" si="287"/>
        <v>0</v>
      </c>
      <c r="W651">
        <f t="shared" si="287"/>
        <v>0</v>
      </c>
      <c r="X651">
        <f t="shared" si="287"/>
        <v>0</v>
      </c>
      <c r="Y651">
        <f t="shared" si="287"/>
        <v>0</v>
      </c>
      <c r="Z651">
        <f t="shared" si="287"/>
        <v>0</v>
      </c>
      <c r="AA651">
        <f t="shared" si="287"/>
        <v>0</v>
      </c>
      <c r="AB651">
        <f t="shared" si="287"/>
        <v>0</v>
      </c>
      <c r="AC651">
        <f t="shared" si="287"/>
        <v>0</v>
      </c>
      <c r="AD651">
        <f t="shared" si="287"/>
        <v>0</v>
      </c>
    </row>
    <row r="652" spans="1:30" hidden="1" outlineLevel="7" x14ac:dyDescent="0.3">
      <c r="A652" t="s">
        <v>553</v>
      </c>
      <c r="B652" t="s">
        <v>554</v>
      </c>
      <c r="C652" t="s">
        <v>555</v>
      </c>
      <c r="D652" t="s">
        <v>981</v>
      </c>
      <c r="E652" t="s">
        <v>985</v>
      </c>
      <c r="F652" t="s">
        <v>260</v>
      </c>
      <c r="G652">
        <v>0</v>
      </c>
      <c r="H652">
        <v>0</v>
      </c>
      <c r="I652">
        <v>0</v>
      </c>
      <c r="J652">
        <v>0</v>
      </c>
      <c r="K652">
        <v>0</v>
      </c>
      <c r="L652">
        <v>0</v>
      </c>
      <c r="M652">
        <v>0</v>
      </c>
      <c r="N652">
        <v>0</v>
      </c>
      <c r="O652">
        <v>0</v>
      </c>
      <c r="P652">
        <v>0</v>
      </c>
      <c r="Q652">
        <v>0</v>
      </c>
      <c r="R652">
        <v>0</v>
      </c>
      <c r="S652">
        <v>6.3902300482817406E-2</v>
      </c>
      <c r="T652">
        <v>4.0088194026859099E-2</v>
      </c>
      <c r="U652">
        <v>0</v>
      </c>
      <c r="V652">
        <v>0</v>
      </c>
      <c r="W652">
        <v>0</v>
      </c>
      <c r="X652">
        <v>0</v>
      </c>
      <c r="Y652">
        <v>0</v>
      </c>
      <c r="Z652">
        <v>0</v>
      </c>
      <c r="AA652">
        <v>0</v>
      </c>
      <c r="AB652">
        <v>0</v>
      </c>
      <c r="AC652">
        <v>0</v>
      </c>
      <c r="AD652">
        <v>0</v>
      </c>
    </row>
    <row r="653" spans="1:30" hidden="1" outlineLevel="6" x14ac:dyDescent="0.3">
      <c r="F653" s="3" t="s">
        <v>2372</v>
      </c>
      <c r="G653">
        <f t="shared" ref="G653:AD653" si="288">SUBTOTAL(9,G652:G652)</f>
        <v>0</v>
      </c>
      <c r="H653">
        <f t="shared" si="288"/>
        <v>0</v>
      </c>
      <c r="I653">
        <f t="shared" si="288"/>
        <v>0</v>
      </c>
      <c r="J653">
        <f t="shared" si="288"/>
        <v>0</v>
      </c>
      <c r="K653">
        <f t="shared" si="288"/>
        <v>0</v>
      </c>
      <c r="L653">
        <f t="shared" si="288"/>
        <v>0</v>
      </c>
      <c r="M653">
        <f t="shared" si="288"/>
        <v>0</v>
      </c>
      <c r="N653">
        <f t="shared" si="288"/>
        <v>0</v>
      </c>
      <c r="O653">
        <f t="shared" si="288"/>
        <v>0</v>
      </c>
      <c r="P653">
        <f t="shared" si="288"/>
        <v>0</v>
      </c>
      <c r="Q653">
        <f t="shared" si="288"/>
        <v>0</v>
      </c>
      <c r="R653">
        <f t="shared" si="288"/>
        <v>0</v>
      </c>
      <c r="S653">
        <f t="shared" si="288"/>
        <v>6.3902300482817406E-2</v>
      </c>
      <c r="T653">
        <f t="shared" si="288"/>
        <v>4.0088194026859099E-2</v>
      </c>
      <c r="U653">
        <f t="shared" si="288"/>
        <v>0</v>
      </c>
      <c r="V653">
        <f t="shared" si="288"/>
        <v>0</v>
      </c>
      <c r="W653">
        <f t="shared" si="288"/>
        <v>0</v>
      </c>
      <c r="X653">
        <f t="shared" si="288"/>
        <v>0</v>
      </c>
      <c r="Y653">
        <f t="shared" si="288"/>
        <v>0</v>
      </c>
      <c r="Z653">
        <f t="shared" si="288"/>
        <v>0</v>
      </c>
      <c r="AA653">
        <f t="shared" si="288"/>
        <v>0</v>
      </c>
      <c r="AB653">
        <f t="shared" si="288"/>
        <v>0</v>
      </c>
      <c r="AC653">
        <f t="shared" si="288"/>
        <v>0</v>
      </c>
      <c r="AD653">
        <f t="shared" si="288"/>
        <v>0</v>
      </c>
    </row>
    <row r="654" spans="1:30" hidden="1" outlineLevel="5" x14ac:dyDescent="0.3">
      <c r="E654" s="3" t="s">
        <v>2503</v>
      </c>
      <c r="G654">
        <f t="shared" ref="G654:AD654" si="289">SUBTOTAL(9,G652:G652)</f>
        <v>0</v>
      </c>
      <c r="H654">
        <f t="shared" si="289"/>
        <v>0</v>
      </c>
      <c r="I654">
        <f t="shared" si="289"/>
        <v>0</v>
      </c>
      <c r="J654">
        <f t="shared" si="289"/>
        <v>0</v>
      </c>
      <c r="K654">
        <f t="shared" si="289"/>
        <v>0</v>
      </c>
      <c r="L654">
        <f t="shared" si="289"/>
        <v>0</v>
      </c>
      <c r="M654">
        <f t="shared" si="289"/>
        <v>0</v>
      </c>
      <c r="N654">
        <f t="shared" si="289"/>
        <v>0</v>
      </c>
      <c r="O654">
        <f t="shared" si="289"/>
        <v>0</v>
      </c>
      <c r="P654">
        <f t="shared" si="289"/>
        <v>0</v>
      </c>
      <c r="Q654">
        <f t="shared" si="289"/>
        <v>0</v>
      </c>
      <c r="R654">
        <f t="shared" si="289"/>
        <v>0</v>
      </c>
      <c r="S654">
        <f t="shared" si="289"/>
        <v>6.3902300482817406E-2</v>
      </c>
      <c r="T654">
        <f t="shared" si="289"/>
        <v>4.0088194026859099E-2</v>
      </c>
      <c r="U654">
        <f t="shared" si="289"/>
        <v>0</v>
      </c>
      <c r="V654">
        <f t="shared" si="289"/>
        <v>0</v>
      </c>
      <c r="W654">
        <f t="shared" si="289"/>
        <v>0</v>
      </c>
      <c r="X654">
        <f t="shared" si="289"/>
        <v>0</v>
      </c>
      <c r="Y654">
        <f t="shared" si="289"/>
        <v>0</v>
      </c>
      <c r="Z654">
        <f t="shared" si="289"/>
        <v>0</v>
      </c>
      <c r="AA654">
        <f t="shared" si="289"/>
        <v>0</v>
      </c>
      <c r="AB654">
        <f t="shared" si="289"/>
        <v>0</v>
      </c>
      <c r="AC654">
        <f t="shared" si="289"/>
        <v>0</v>
      </c>
      <c r="AD654">
        <f t="shared" si="289"/>
        <v>0</v>
      </c>
    </row>
    <row r="655" spans="1:30" hidden="1" outlineLevel="4" x14ac:dyDescent="0.3">
      <c r="D655" s="3" t="s">
        <v>2504</v>
      </c>
      <c r="G655">
        <f t="shared" ref="G655:AD655" si="290">SUBTOTAL(9,G649:G652)</f>
        <v>0</v>
      </c>
      <c r="H655">
        <f t="shared" si="290"/>
        <v>0</v>
      </c>
      <c r="I655">
        <f t="shared" si="290"/>
        <v>0</v>
      </c>
      <c r="J655">
        <f t="shared" si="290"/>
        <v>0</v>
      </c>
      <c r="K655">
        <f t="shared" si="290"/>
        <v>0</v>
      </c>
      <c r="L655">
        <f t="shared" si="290"/>
        <v>0</v>
      </c>
      <c r="M655">
        <f t="shared" si="290"/>
        <v>0</v>
      </c>
      <c r="N655">
        <f t="shared" si="290"/>
        <v>0</v>
      </c>
      <c r="O655">
        <f t="shared" si="290"/>
        <v>0</v>
      </c>
      <c r="P655">
        <f t="shared" si="290"/>
        <v>0</v>
      </c>
      <c r="Q655">
        <f t="shared" si="290"/>
        <v>0</v>
      </c>
      <c r="R655">
        <f t="shared" si="290"/>
        <v>0</v>
      </c>
      <c r="S655">
        <f t="shared" si="290"/>
        <v>9.9403578528827113E-2</v>
      </c>
      <c r="T655">
        <f t="shared" si="290"/>
        <v>4.0088194026859099E-2</v>
      </c>
      <c r="U655">
        <f t="shared" si="290"/>
        <v>0</v>
      </c>
      <c r="V655">
        <f t="shared" si="290"/>
        <v>0</v>
      </c>
      <c r="W655">
        <f t="shared" si="290"/>
        <v>0</v>
      </c>
      <c r="X655">
        <f t="shared" si="290"/>
        <v>0</v>
      </c>
      <c r="Y655">
        <f t="shared" si="290"/>
        <v>0</v>
      </c>
      <c r="Z655">
        <f t="shared" si="290"/>
        <v>0</v>
      </c>
      <c r="AA655">
        <f t="shared" si="290"/>
        <v>0</v>
      </c>
      <c r="AB655">
        <f t="shared" si="290"/>
        <v>0</v>
      </c>
      <c r="AC655">
        <f t="shared" si="290"/>
        <v>0</v>
      </c>
      <c r="AD655">
        <f t="shared" si="290"/>
        <v>0</v>
      </c>
    </row>
    <row r="656" spans="1:30" hidden="1" outlineLevel="7" x14ac:dyDescent="0.3">
      <c r="A656" t="s">
        <v>553</v>
      </c>
      <c r="B656" t="s">
        <v>554</v>
      </c>
      <c r="C656" t="s">
        <v>555</v>
      </c>
      <c r="D656" t="s">
        <v>988</v>
      </c>
      <c r="E656" t="s">
        <v>989</v>
      </c>
      <c r="F656" t="s">
        <v>75</v>
      </c>
      <c r="G656">
        <v>0</v>
      </c>
      <c r="H656">
        <v>0</v>
      </c>
      <c r="I656">
        <v>0</v>
      </c>
      <c r="J656">
        <v>0</v>
      </c>
      <c r="K656">
        <v>0</v>
      </c>
      <c r="L656">
        <v>0</v>
      </c>
      <c r="M656">
        <v>0</v>
      </c>
      <c r="N656">
        <v>0</v>
      </c>
      <c r="O656">
        <v>0</v>
      </c>
      <c r="P656">
        <v>0</v>
      </c>
      <c r="Q656">
        <v>0</v>
      </c>
      <c r="R656">
        <v>0</v>
      </c>
      <c r="S656">
        <v>1.42005112184039E-2</v>
      </c>
      <c r="T656">
        <v>0</v>
      </c>
      <c r="U656">
        <v>0</v>
      </c>
      <c r="V656">
        <v>0</v>
      </c>
      <c r="W656">
        <v>0</v>
      </c>
      <c r="X656">
        <v>0</v>
      </c>
      <c r="Y656">
        <v>0</v>
      </c>
      <c r="Z656">
        <v>0</v>
      </c>
      <c r="AA656">
        <v>0</v>
      </c>
      <c r="AB656">
        <v>0</v>
      </c>
      <c r="AC656">
        <v>0</v>
      </c>
      <c r="AD656">
        <v>0</v>
      </c>
    </row>
    <row r="657" spans="1:30" hidden="1" outlineLevel="7" x14ac:dyDescent="0.3">
      <c r="A657" t="s">
        <v>553</v>
      </c>
      <c r="B657" t="s">
        <v>554</v>
      </c>
      <c r="C657" t="s">
        <v>555</v>
      </c>
      <c r="D657" t="s">
        <v>988</v>
      </c>
      <c r="E657" t="s">
        <v>989</v>
      </c>
      <c r="F657" t="s">
        <v>75</v>
      </c>
      <c r="G657">
        <v>0</v>
      </c>
      <c r="H657">
        <v>0</v>
      </c>
      <c r="I657">
        <v>0</v>
      </c>
      <c r="J657">
        <v>0</v>
      </c>
      <c r="K657">
        <v>0</v>
      </c>
      <c r="L657">
        <v>0</v>
      </c>
      <c r="M657">
        <v>0</v>
      </c>
      <c r="N657">
        <v>0</v>
      </c>
      <c r="O657">
        <v>0</v>
      </c>
      <c r="P657">
        <v>0</v>
      </c>
      <c r="Q657">
        <v>0</v>
      </c>
      <c r="R657">
        <v>0</v>
      </c>
      <c r="S657">
        <v>0</v>
      </c>
      <c r="T657">
        <v>2.0044097013429501E-2</v>
      </c>
      <c r="U657">
        <v>3.89833151411196E-2</v>
      </c>
      <c r="V657">
        <v>0</v>
      </c>
      <c r="W657">
        <v>0</v>
      </c>
      <c r="X657">
        <v>0</v>
      </c>
      <c r="Y657">
        <v>0</v>
      </c>
      <c r="Z657">
        <v>0</v>
      </c>
      <c r="AA657">
        <v>0</v>
      </c>
      <c r="AB657">
        <v>0</v>
      </c>
      <c r="AC657">
        <v>0</v>
      </c>
      <c r="AD657">
        <v>0</v>
      </c>
    </row>
    <row r="658" spans="1:30" hidden="1" outlineLevel="7" x14ac:dyDescent="0.3">
      <c r="A658" t="s">
        <v>553</v>
      </c>
      <c r="B658" t="s">
        <v>554</v>
      </c>
      <c r="C658" t="s">
        <v>555</v>
      </c>
      <c r="D658" t="s">
        <v>988</v>
      </c>
      <c r="E658" t="s">
        <v>989</v>
      </c>
      <c r="F658" t="s">
        <v>75</v>
      </c>
      <c r="G658">
        <v>0</v>
      </c>
      <c r="H658">
        <v>0</v>
      </c>
      <c r="I658">
        <v>0</v>
      </c>
      <c r="J658">
        <v>0</v>
      </c>
      <c r="K658">
        <v>0</v>
      </c>
      <c r="L658">
        <v>0</v>
      </c>
      <c r="M658">
        <v>0</v>
      </c>
      <c r="N658">
        <v>0</v>
      </c>
      <c r="O658">
        <v>0</v>
      </c>
      <c r="P658">
        <v>0</v>
      </c>
      <c r="Q658">
        <v>0</v>
      </c>
      <c r="R658">
        <v>0</v>
      </c>
      <c r="S658">
        <v>0.60352172678216398</v>
      </c>
      <c r="T658">
        <v>0.60934054920825798</v>
      </c>
      <c r="U658">
        <v>0.49118977077810699</v>
      </c>
      <c r="V658">
        <v>0</v>
      </c>
      <c r="W658">
        <v>0</v>
      </c>
      <c r="X658">
        <v>0</v>
      </c>
      <c r="Y658">
        <v>0</v>
      </c>
      <c r="Z658">
        <v>0</v>
      </c>
      <c r="AA658">
        <v>0</v>
      </c>
      <c r="AB658">
        <v>0</v>
      </c>
      <c r="AC658">
        <v>0</v>
      </c>
      <c r="AD658">
        <v>0</v>
      </c>
    </row>
    <row r="659" spans="1:30" hidden="1" outlineLevel="7" x14ac:dyDescent="0.3">
      <c r="A659" t="s">
        <v>553</v>
      </c>
      <c r="B659" t="s">
        <v>554</v>
      </c>
      <c r="C659" t="s">
        <v>555</v>
      </c>
      <c r="D659" t="s">
        <v>988</v>
      </c>
      <c r="E659" t="s">
        <v>989</v>
      </c>
      <c r="F659" t="s">
        <v>75</v>
      </c>
      <c r="G659">
        <v>0</v>
      </c>
      <c r="H659">
        <v>0</v>
      </c>
      <c r="I659">
        <v>0</v>
      </c>
      <c r="J659">
        <v>0</v>
      </c>
      <c r="K659">
        <v>0</v>
      </c>
      <c r="L659">
        <v>0</v>
      </c>
      <c r="M659">
        <v>0</v>
      </c>
      <c r="N659">
        <v>0</v>
      </c>
      <c r="O659">
        <v>0</v>
      </c>
      <c r="P659">
        <v>0</v>
      </c>
      <c r="Q659">
        <v>0</v>
      </c>
      <c r="R659">
        <v>0</v>
      </c>
      <c r="S659">
        <v>0</v>
      </c>
      <c r="T659">
        <v>2.40529164161155E-2</v>
      </c>
      <c r="U659">
        <v>3.89833151411196E-2</v>
      </c>
      <c r="V659">
        <v>0</v>
      </c>
      <c r="W659">
        <v>0</v>
      </c>
      <c r="X659">
        <v>0</v>
      </c>
      <c r="Y659">
        <v>0</v>
      </c>
      <c r="Z659">
        <v>0</v>
      </c>
      <c r="AA659">
        <v>0</v>
      </c>
      <c r="AB659">
        <v>0</v>
      </c>
      <c r="AC659">
        <v>0</v>
      </c>
      <c r="AD659">
        <v>0</v>
      </c>
    </row>
    <row r="660" spans="1:30" hidden="1" outlineLevel="6" x14ac:dyDescent="0.3">
      <c r="F660" s="3" t="s">
        <v>2309</v>
      </c>
      <c r="G660">
        <f t="shared" ref="G660:AD660" si="291">SUBTOTAL(9,G656:G659)</f>
        <v>0</v>
      </c>
      <c r="H660">
        <f t="shared" si="291"/>
        <v>0</v>
      </c>
      <c r="I660">
        <f t="shared" si="291"/>
        <v>0</v>
      </c>
      <c r="J660">
        <f t="shared" si="291"/>
        <v>0</v>
      </c>
      <c r="K660">
        <f t="shared" si="291"/>
        <v>0</v>
      </c>
      <c r="L660">
        <f t="shared" si="291"/>
        <v>0</v>
      </c>
      <c r="M660">
        <f t="shared" si="291"/>
        <v>0</v>
      </c>
      <c r="N660">
        <f t="shared" si="291"/>
        <v>0</v>
      </c>
      <c r="O660">
        <f t="shared" si="291"/>
        <v>0</v>
      </c>
      <c r="P660">
        <f t="shared" si="291"/>
        <v>0</v>
      </c>
      <c r="Q660">
        <f t="shared" si="291"/>
        <v>0</v>
      </c>
      <c r="R660">
        <f t="shared" si="291"/>
        <v>0</v>
      </c>
      <c r="S660">
        <f t="shared" si="291"/>
        <v>0.61772223800056791</v>
      </c>
      <c r="T660">
        <f t="shared" si="291"/>
        <v>0.65343756263780295</v>
      </c>
      <c r="U660">
        <f t="shared" si="291"/>
        <v>0.56915640106034626</v>
      </c>
      <c r="V660">
        <f t="shared" si="291"/>
        <v>0</v>
      </c>
      <c r="W660">
        <f t="shared" si="291"/>
        <v>0</v>
      </c>
      <c r="X660">
        <f t="shared" si="291"/>
        <v>0</v>
      </c>
      <c r="Y660">
        <f t="shared" si="291"/>
        <v>0</v>
      </c>
      <c r="Z660">
        <f t="shared" si="291"/>
        <v>0</v>
      </c>
      <c r="AA660">
        <f t="shared" si="291"/>
        <v>0</v>
      </c>
      <c r="AB660">
        <f t="shared" si="291"/>
        <v>0</v>
      </c>
      <c r="AC660">
        <f t="shared" si="291"/>
        <v>0</v>
      </c>
      <c r="AD660">
        <f t="shared" si="291"/>
        <v>0</v>
      </c>
    </row>
    <row r="661" spans="1:30" hidden="1" outlineLevel="5" x14ac:dyDescent="0.3">
      <c r="E661" s="3" t="s">
        <v>2505</v>
      </c>
      <c r="G661">
        <f t="shared" ref="G661:AD661" si="292">SUBTOTAL(9,G656:G659)</f>
        <v>0</v>
      </c>
      <c r="H661">
        <f t="shared" si="292"/>
        <v>0</v>
      </c>
      <c r="I661">
        <f t="shared" si="292"/>
        <v>0</v>
      </c>
      <c r="J661">
        <f t="shared" si="292"/>
        <v>0</v>
      </c>
      <c r="K661">
        <f t="shared" si="292"/>
        <v>0</v>
      </c>
      <c r="L661">
        <f t="shared" si="292"/>
        <v>0</v>
      </c>
      <c r="M661">
        <f t="shared" si="292"/>
        <v>0</v>
      </c>
      <c r="N661">
        <f t="shared" si="292"/>
        <v>0</v>
      </c>
      <c r="O661">
        <f t="shared" si="292"/>
        <v>0</v>
      </c>
      <c r="P661">
        <f t="shared" si="292"/>
        <v>0</v>
      </c>
      <c r="Q661">
        <f t="shared" si="292"/>
        <v>0</v>
      </c>
      <c r="R661">
        <f t="shared" si="292"/>
        <v>0</v>
      </c>
      <c r="S661">
        <f t="shared" si="292"/>
        <v>0.61772223800056791</v>
      </c>
      <c r="T661">
        <f t="shared" si="292"/>
        <v>0.65343756263780295</v>
      </c>
      <c r="U661">
        <f t="shared" si="292"/>
        <v>0.56915640106034626</v>
      </c>
      <c r="V661">
        <f t="shared" si="292"/>
        <v>0</v>
      </c>
      <c r="W661">
        <f t="shared" si="292"/>
        <v>0</v>
      </c>
      <c r="X661">
        <f t="shared" si="292"/>
        <v>0</v>
      </c>
      <c r="Y661">
        <f t="shared" si="292"/>
        <v>0</v>
      </c>
      <c r="Z661">
        <f t="shared" si="292"/>
        <v>0</v>
      </c>
      <c r="AA661">
        <f t="shared" si="292"/>
        <v>0</v>
      </c>
      <c r="AB661">
        <f t="shared" si="292"/>
        <v>0</v>
      </c>
      <c r="AC661">
        <f t="shared" si="292"/>
        <v>0</v>
      </c>
      <c r="AD661">
        <f t="shared" si="292"/>
        <v>0</v>
      </c>
    </row>
    <row r="662" spans="1:30" hidden="1" outlineLevel="4" x14ac:dyDescent="0.3">
      <c r="D662" s="3" t="s">
        <v>2506</v>
      </c>
      <c r="G662">
        <f t="shared" ref="G662:AD662" si="293">SUBTOTAL(9,G656:G659)</f>
        <v>0</v>
      </c>
      <c r="H662">
        <f t="shared" si="293"/>
        <v>0</v>
      </c>
      <c r="I662">
        <f t="shared" si="293"/>
        <v>0</v>
      </c>
      <c r="J662">
        <f t="shared" si="293"/>
        <v>0</v>
      </c>
      <c r="K662">
        <f t="shared" si="293"/>
        <v>0</v>
      </c>
      <c r="L662">
        <f t="shared" si="293"/>
        <v>0</v>
      </c>
      <c r="M662">
        <f t="shared" si="293"/>
        <v>0</v>
      </c>
      <c r="N662">
        <f t="shared" si="293"/>
        <v>0</v>
      </c>
      <c r="O662">
        <f t="shared" si="293"/>
        <v>0</v>
      </c>
      <c r="P662">
        <f t="shared" si="293"/>
        <v>0</v>
      </c>
      <c r="Q662">
        <f t="shared" si="293"/>
        <v>0</v>
      </c>
      <c r="R662">
        <f t="shared" si="293"/>
        <v>0</v>
      </c>
      <c r="S662">
        <f t="shared" si="293"/>
        <v>0.61772223800056791</v>
      </c>
      <c r="T662">
        <f t="shared" si="293"/>
        <v>0.65343756263780295</v>
      </c>
      <c r="U662">
        <f t="shared" si="293"/>
        <v>0.56915640106034626</v>
      </c>
      <c r="V662">
        <f t="shared" si="293"/>
        <v>0</v>
      </c>
      <c r="W662">
        <f t="shared" si="293"/>
        <v>0</v>
      </c>
      <c r="X662">
        <f t="shared" si="293"/>
        <v>0</v>
      </c>
      <c r="Y662">
        <f t="shared" si="293"/>
        <v>0</v>
      </c>
      <c r="Z662">
        <f t="shared" si="293"/>
        <v>0</v>
      </c>
      <c r="AA662">
        <f t="shared" si="293"/>
        <v>0</v>
      </c>
      <c r="AB662">
        <f t="shared" si="293"/>
        <v>0</v>
      </c>
      <c r="AC662">
        <f t="shared" si="293"/>
        <v>0</v>
      </c>
      <c r="AD662">
        <f t="shared" si="293"/>
        <v>0</v>
      </c>
    </row>
    <row r="663" spans="1:30" hidden="1" outlineLevel="7" x14ac:dyDescent="0.3">
      <c r="A663" t="s">
        <v>553</v>
      </c>
      <c r="B663" t="s">
        <v>554</v>
      </c>
      <c r="C663" t="s">
        <v>555</v>
      </c>
      <c r="D663" t="s">
        <v>998</v>
      </c>
      <c r="E663" t="s">
        <v>999</v>
      </c>
      <c r="F663" t="s">
        <v>1000</v>
      </c>
      <c r="G663">
        <v>0</v>
      </c>
      <c r="H663">
        <v>0</v>
      </c>
      <c r="I663">
        <v>0</v>
      </c>
      <c r="J663">
        <v>0</v>
      </c>
      <c r="K663">
        <v>0</v>
      </c>
      <c r="L663">
        <v>0</v>
      </c>
      <c r="M663">
        <v>0</v>
      </c>
      <c r="N663">
        <v>0</v>
      </c>
      <c r="O663">
        <v>0</v>
      </c>
      <c r="P663">
        <v>0</v>
      </c>
      <c r="Q663">
        <v>0</v>
      </c>
      <c r="R663">
        <v>0</v>
      </c>
      <c r="S663">
        <v>0</v>
      </c>
      <c r="T663">
        <v>7.2158749248346393E-2</v>
      </c>
      <c r="U663">
        <v>0</v>
      </c>
      <c r="V663">
        <v>0</v>
      </c>
      <c r="W663">
        <v>0</v>
      </c>
      <c r="X663">
        <v>0</v>
      </c>
      <c r="Y663">
        <v>0</v>
      </c>
      <c r="Z663">
        <v>0</v>
      </c>
      <c r="AA663">
        <v>0</v>
      </c>
      <c r="AB663">
        <v>0</v>
      </c>
      <c r="AC663">
        <v>0</v>
      </c>
      <c r="AD663">
        <v>0</v>
      </c>
    </row>
    <row r="664" spans="1:30" hidden="1" outlineLevel="6" x14ac:dyDescent="0.3">
      <c r="F664" s="3" t="s">
        <v>2507</v>
      </c>
      <c r="G664">
        <f t="shared" ref="G664:AD664" si="294">SUBTOTAL(9,G663:G663)</f>
        <v>0</v>
      </c>
      <c r="H664">
        <f t="shared" si="294"/>
        <v>0</v>
      </c>
      <c r="I664">
        <f t="shared" si="294"/>
        <v>0</v>
      </c>
      <c r="J664">
        <f t="shared" si="294"/>
        <v>0</v>
      </c>
      <c r="K664">
        <f t="shared" si="294"/>
        <v>0</v>
      </c>
      <c r="L664">
        <f t="shared" si="294"/>
        <v>0</v>
      </c>
      <c r="M664">
        <f t="shared" si="294"/>
        <v>0</v>
      </c>
      <c r="N664">
        <f t="shared" si="294"/>
        <v>0</v>
      </c>
      <c r="O664">
        <f t="shared" si="294"/>
        <v>0</v>
      </c>
      <c r="P664">
        <f t="shared" si="294"/>
        <v>0</v>
      </c>
      <c r="Q664">
        <f t="shared" si="294"/>
        <v>0</v>
      </c>
      <c r="R664">
        <f t="shared" si="294"/>
        <v>0</v>
      </c>
      <c r="S664">
        <f t="shared" si="294"/>
        <v>0</v>
      </c>
      <c r="T664">
        <f t="shared" si="294"/>
        <v>7.2158749248346393E-2</v>
      </c>
      <c r="U664">
        <f t="shared" si="294"/>
        <v>0</v>
      </c>
      <c r="V664">
        <f t="shared" si="294"/>
        <v>0</v>
      </c>
      <c r="W664">
        <f t="shared" si="294"/>
        <v>0</v>
      </c>
      <c r="X664">
        <f t="shared" si="294"/>
        <v>0</v>
      </c>
      <c r="Y664">
        <f t="shared" si="294"/>
        <v>0</v>
      </c>
      <c r="Z664">
        <f t="shared" si="294"/>
        <v>0</v>
      </c>
      <c r="AA664">
        <f t="shared" si="294"/>
        <v>0</v>
      </c>
      <c r="AB664">
        <f t="shared" si="294"/>
        <v>0</v>
      </c>
      <c r="AC664">
        <f t="shared" si="294"/>
        <v>0</v>
      </c>
      <c r="AD664">
        <f t="shared" si="294"/>
        <v>0</v>
      </c>
    </row>
    <row r="665" spans="1:30" hidden="1" outlineLevel="5" x14ac:dyDescent="0.3">
      <c r="E665" s="3" t="s">
        <v>2508</v>
      </c>
      <c r="G665">
        <f t="shared" ref="G665:AD665" si="295">SUBTOTAL(9,G663:G663)</f>
        <v>0</v>
      </c>
      <c r="H665">
        <f t="shared" si="295"/>
        <v>0</v>
      </c>
      <c r="I665">
        <f t="shared" si="295"/>
        <v>0</v>
      </c>
      <c r="J665">
        <f t="shared" si="295"/>
        <v>0</v>
      </c>
      <c r="K665">
        <f t="shared" si="295"/>
        <v>0</v>
      </c>
      <c r="L665">
        <f t="shared" si="295"/>
        <v>0</v>
      </c>
      <c r="M665">
        <f t="shared" si="295"/>
        <v>0</v>
      </c>
      <c r="N665">
        <f t="shared" si="295"/>
        <v>0</v>
      </c>
      <c r="O665">
        <f t="shared" si="295"/>
        <v>0</v>
      </c>
      <c r="P665">
        <f t="shared" si="295"/>
        <v>0</v>
      </c>
      <c r="Q665">
        <f t="shared" si="295"/>
        <v>0</v>
      </c>
      <c r="R665">
        <f t="shared" si="295"/>
        <v>0</v>
      </c>
      <c r="S665">
        <f t="shared" si="295"/>
        <v>0</v>
      </c>
      <c r="T665">
        <f t="shared" si="295"/>
        <v>7.2158749248346393E-2</v>
      </c>
      <c r="U665">
        <f t="shared" si="295"/>
        <v>0</v>
      </c>
      <c r="V665">
        <f t="shared" si="295"/>
        <v>0</v>
      </c>
      <c r="W665">
        <f t="shared" si="295"/>
        <v>0</v>
      </c>
      <c r="X665">
        <f t="shared" si="295"/>
        <v>0</v>
      </c>
      <c r="Y665">
        <f t="shared" si="295"/>
        <v>0</v>
      </c>
      <c r="Z665">
        <f t="shared" si="295"/>
        <v>0</v>
      </c>
      <c r="AA665">
        <f t="shared" si="295"/>
        <v>0</v>
      </c>
      <c r="AB665">
        <f t="shared" si="295"/>
        <v>0</v>
      </c>
      <c r="AC665">
        <f t="shared" si="295"/>
        <v>0</v>
      </c>
      <c r="AD665">
        <f t="shared" si="295"/>
        <v>0</v>
      </c>
    </row>
    <row r="666" spans="1:30" hidden="1" outlineLevel="7" x14ac:dyDescent="0.3">
      <c r="A666" t="s">
        <v>553</v>
      </c>
      <c r="B666" t="s">
        <v>554</v>
      </c>
      <c r="C666" t="s">
        <v>555</v>
      </c>
      <c r="D666" t="s">
        <v>998</v>
      </c>
      <c r="E666" t="s">
        <v>1003</v>
      </c>
      <c r="F666" t="s">
        <v>75</v>
      </c>
      <c r="G666">
        <v>0</v>
      </c>
      <c r="H666">
        <v>0</v>
      </c>
      <c r="I666">
        <v>0</v>
      </c>
      <c r="J666">
        <v>0</v>
      </c>
      <c r="K666">
        <v>0</v>
      </c>
      <c r="L666">
        <v>0</v>
      </c>
      <c r="M666">
        <v>0</v>
      </c>
      <c r="N666">
        <v>0</v>
      </c>
      <c r="O666">
        <v>0</v>
      </c>
      <c r="P666">
        <v>0</v>
      </c>
      <c r="Q666">
        <v>0</v>
      </c>
      <c r="R666">
        <v>0</v>
      </c>
      <c r="S666">
        <v>0</v>
      </c>
      <c r="T666">
        <v>0</v>
      </c>
      <c r="U666">
        <v>0</v>
      </c>
      <c r="V666">
        <v>0</v>
      </c>
      <c r="W666">
        <v>0</v>
      </c>
      <c r="X666">
        <v>0</v>
      </c>
      <c r="Y666">
        <v>0</v>
      </c>
      <c r="Z666">
        <v>0</v>
      </c>
      <c r="AA666">
        <v>0</v>
      </c>
      <c r="AB666">
        <v>1.7264448185074902E-2</v>
      </c>
      <c r="AC666">
        <v>0</v>
      </c>
      <c r="AD666">
        <v>0</v>
      </c>
    </row>
    <row r="667" spans="1:30" hidden="1" outlineLevel="7" x14ac:dyDescent="0.3">
      <c r="A667" t="s">
        <v>553</v>
      </c>
      <c r="B667" t="s">
        <v>554</v>
      </c>
      <c r="C667" t="s">
        <v>555</v>
      </c>
      <c r="D667" t="s">
        <v>998</v>
      </c>
      <c r="E667" t="s">
        <v>1003</v>
      </c>
      <c r="F667" t="s">
        <v>75</v>
      </c>
      <c r="G667">
        <v>0</v>
      </c>
      <c r="H667">
        <v>0</v>
      </c>
      <c r="I667">
        <v>0</v>
      </c>
      <c r="J667">
        <v>0</v>
      </c>
      <c r="K667">
        <v>0</v>
      </c>
      <c r="L667">
        <v>0</v>
      </c>
      <c r="M667">
        <v>0</v>
      </c>
      <c r="N667">
        <v>0</v>
      </c>
      <c r="O667">
        <v>0</v>
      </c>
      <c r="P667">
        <v>0</v>
      </c>
      <c r="Q667">
        <v>0</v>
      </c>
      <c r="R667">
        <v>0</v>
      </c>
      <c r="S667">
        <v>0.170406134620846</v>
      </c>
      <c r="T667">
        <v>0.20444978953698101</v>
      </c>
      <c r="U667">
        <v>0.14033993450803101</v>
      </c>
      <c r="V667">
        <v>0</v>
      </c>
      <c r="W667">
        <v>0</v>
      </c>
      <c r="X667">
        <v>0</v>
      </c>
      <c r="Y667">
        <v>0</v>
      </c>
      <c r="Z667">
        <v>0</v>
      </c>
      <c r="AA667">
        <v>0</v>
      </c>
      <c r="AB667">
        <v>0</v>
      </c>
      <c r="AC667">
        <v>0</v>
      </c>
      <c r="AD667">
        <v>0</v>
      </c>
    </row>
    <row r="668" spans="1:30" hidden="1" outlineLevel="6" x14ac:dyDescent="0.3">
      <c r="F668" s="3" t="s">
        <v>2309</v>
      </c>
      <c r="G668">
        <f t="shared" ref="G668:AD668" si="296">SUBTOTAL(9,G666:G667)</f>
        <v>0</v>
      </c>
      <c r="H668">
        <f t="shared" si="296"/>
        <v>0</v>
      </c>
      <c r="I668">
        <f t="shared" si="296"/>
        <v>0</v>
      </c>
      <c r="J668">
        <f t="shared" si="296"/>
        <v>0</v>
      </c>
      <c r="K668">
        <f t="shared" si="296"/>
        <v>0</v>
      </c>
      <c r="L668">
        <f t="shared" si="296"/>
        <v>0</v>
      </c>
      <c r="M668">
        <f t="shared" si="296"/>
        <v>0</v>
      </c>
      <c r="N668">
        <f t="shared" si="296"/>
        <v>0</v>
      </c>
      <c r="O668">
        <f t="shared" si="296"/>
        <v>0</v>
      </c>
      <c r="P668">
        <f t="shared" si="296"/>
        <v>0</v>
      </c>
      <c r="Q668">
        <f t="shared" si="296"/>
        <v>0</v>
      </c>
      <c r="R668">
        <f t="shared" si="296"/>
        <v>0</v>
      </c>
      <c r="S668">
        <f t="shared" si="296"/>
        <v>0.170406134620846</v>
      </c>
      <c r="T668">
        <f t="shared" si="296"/>
        <v>0.20444978953698101</v>
      </c>
      <c r="U668">
        <f t="shared" si="296"/>
        <v>0.14033993450803101</v>
      </c>
      <c r="V668">
        <f t="shared" si="296"/>
        <v>0</v>
      </c>
      <c r="W668">
        <f t="shared" si="296"/>
        <v>0</v>
      </c>
      <c r="X668">
        <f t="shared" si="296"/>
        <v>0</v>
      </c>
      <c r="Y668">
        <f t="shared" si="296"/>
        <v>0</v>
      </c>
      <c r="Z668">
        <f t="shared" si="296"/>
        <v>0</v>
      </c>
      <c r="AA668">
        <f t="shared" si="296"/>
        <v>0</v>
      </c>
      <c r="AB668">
        <f t="shared" si="296"/>
        <v>1.7264448185074902E-2</v>
      </c>
      <c r="AC668">
        <f t="shared" si="296"/>
        <v>0</v>
      </c>
      <c r="AD668">
        <f t="shared" si="296"/>
        <v>0</v>
      </c>
    </row>
    <row r="669" spans="1:30" hidden="1" outlineLevel="5" x14ac:dyDescent="0.3">
      <c r="E669" s="3" t="s">
        <v>2509</v>
      </c>
      <c r="G669">
        <f t="shared" ref="G669:AD669" si="297">SUBTOTAL(9,G666:G667)</f>
        <v>0</v>
      </c>
      <c r="H669">
        <f t="shared" si="297"/>
        <v>0</v>
      </c>
      <c r="I669">
        <f t="shared" si="297"/>
        <v>0</v>
      </c>
      <c r="J669">
        <f t="shared" si="297"/>
        <v>0</v>
      </c>
      <c r="K669">
        <f t="shared" si="297"/>
        <v>0</v>
      </c>
      <c r="L669">
        <f t="shared" si="297"/>
        <v>0</v>
      </c>
      <c r="M669">
        <f t="shared" si="297"/>
        <v>0</v>
      </c>
      <c r="N669">
        <f t="shared" si="297"/>
        <v>0</v>
      </c>
      <c r="O669">
        <f t="shared" si="297"/>
        <v>0</v>
      </c>
      <c r="P669">
        <f t="shared" si="297"/>
        <v>0</v>
      </c>
      <c r="Q669">
        <f t="shared" si="297"/>
        <v>0</v>
      </c>
      <c r="R669">
        <f t="shared" si="297"/>
        <v>0</v>
      </c>
      <c r="S669">
        <f t="shared" si="297"/>
        <v>0.170406134620846</v>
      </c>
      <c r="T669">
        <f t="shared" si="297"/>
        <v>0.20444978953698101</v>
      </c>
      <c r="U669">
        <f t="shared" si="297"/>
        <v>0.14033993450803101</v>
      </c>
      <c r="V669">
        <f t="shared" si="297"/>
        <v>0</v>
      </c>
      <c r="W669">
        <f t="shared" si="297"/>
        <v>0</v>
      </c>
      <c r="X669">
        <f t="shared" si="297"/>
        <v>0</v>
      </c>
      <c r="Y669">
        <f t="shared" si="297"/>
        <v>0</v>
      </c>
      <c r="Z669">
        <f t="shared" si="297"/>
        <v>0</v>
      </c>
      <c r="AA669">
        <f t="shared" si="297"/>
        <v>0</v>
      </c>
      <c r="AB669">
        <f t="shared" si="297"/>
        <v>1.7264448185074902E-2</v>
      </c>
      <c r="AC669">
        <f t="shared" si="297"/>
        <v>0</v>
      </c>
      <c r="AD669">
        <f t="shared" si="297"/>
        <v>0</v>
      </c>
    </row>
    <row r="670" spans="1:30" hidden="1" outlineLevel="7" x14ac:dyDescent="0.3">
      <c r="A670" t="s">
        <v>553</v>
      </c>
      <c r="B670" t="s">
        <v>554</v>
      </c>
      <c r="C670" t="s">
        <v>555</v>
      </c>
      <c r="D670" t="s">
        <v>998</v>
      </c>
      <c r="E670" t="s">
        <v>1008</v>
      </c>
      <c r="F670" t="s">
        <v>260</v>
      </c>
      <c r="G670">
        <v>0</v>
      </c>
      <c r="H670">
        <v>0</v>
      </c>
      <c r="I670">
        <v>0</v>
      </c>
      <c r="J670">
        <v>0</v>
      </c>
      <c r="K670">
        <v>0</v>
      </c>
      <c r="L670">
        <v>0</v>
      </c>
      <c r="M670">
        <v>0</v>
      </c>
      <c r="N670">
        <v>0</v>
      </c>
      <c r="O670">
        <v>0</v>
      </c>
      <c r="P670">
        <v>0</v>
      </c>
      <c r="Q670">
        <v>0</v>
      </c>
      <c r="R670">
        <v>0</v>
      </c>
      <c r="S670">
        <v>0.22010792388525999</v>
      </c>
      <c r="T670">
        <v>0.11625576267789101</v>
      </c>
      <c r="U670">
        <v>0.109153282395135</v>
      </c>
      <c r="V670">
        <v>0</v>
      </c>
      <c r="W670">
        <v>0</v>
      </c>
      <c r="X670">
        <v>0</v>
      </c>
      <c r="Y670">
        <v>0</v>
      </c>
      <c r="Z670">
        <v>0</v>
      </c>
      <c r="AA670">
        <v>0</v>
      </c>
      <c r="AB670">
        <v>0</v>
      </c>
      <c r="AC670">
        <v>0</v>
      </c>
      <c r="AD670">
        <v>0</v>
      </c>
    </row>
    <row r="671" spans="1:30" hidden="1" outlineLevel="7" x14ac:dyDescent="0.3">
      <c r="A671" t="s">
        <v>553</v>
      </c>
      <c r="B671" t="s">
        <v>554</v>
      </c>
      <c r="C671" t="s">
        <v>555</v>
      </c>
      <c r="D671" t="s">
        <v>998</v>
      </c>
      <c r="E671" t="s">
        <v>1008</v>
      </c>
      <c r="F671" t="s">
        <v>260</v>
      </c>
      <c r="G671">
        <v>0</v>
      </c>
      <c r="H671">
        <v>4.72165824637613E-2</v>
      </c>
      <c r="I671">
        <v>3.2359666911161898E-2</v>
      </c>
      <c r="J671">
        <v>0</v>
      </c>
      <c r="K671">
        <v>0</v>
      </c>
      <c r="L671">
        <v>0</v>
      </c>
      <c r="M671">
        <v>0</v>
      </c>
      <c r="N671">
        <v>0</v>
      </c>
      <c r="O671">
        <v>0</v>
      </c>
      <c r="P671">
        <v>0</v>
      </c>
      <c r="Q671">
        <v>0</v>
      </c>
      <c r="R671">
        <v>0</v>
      </c>
      <c r="S671">
        <v>0.42601533655211599</v>
      </c>
      <c r="T671">
        <v>0.27259971938264199</v>
      </c>
      <c r="U671">
        <v>0.34305317324185203</v>
      </c>
      <c r="V671">
        <v>0</v>
      </c>
      <c r="W671">
        <v>0</v>
      </c>
      <c r="X671">
        <v>0</v>
      </c>
      <c r="Y671">
        <v>0</v>
      </c>
      <c r="Z671">
        <v>0</v>
      </c>
      <c r="AA671">
        <v>0</v>
      </c>
      <c r="AB671">
        <v>9.0638352971643105E-2</v>
      </c>
      <c r="AC671">
        <v>2.3122723856870302E-2</v>
      </c>
      <c r="AD671">
        <v>3.7671877943115502E-2</v>
      </c>
    </row>
    <row r="672" spans="1:30" hidden="1" outlineLevel="7" x14ac:dyDescent="0.3">
      <c r="A672" t="s">
        <v>553</v>
      </c>
      <c r="B672" t="s">
        <v>554</v>
      </c>
      <c r="C672" t="s">
        <v>555</v>
      </c>
      <c r="D672" t="s">
        <v>998</v>
      </c>
      <c r="E672" t="s">
        <v>1008</v>
      </c>
      <c r="F672" t="s">
        <v>260</v>
      </c>
      <c r="G672">
        <v>0</v>
      </c>
      <c r="H672">
        <v>0</v>
      </c>
      <c r="I672">
        <v>0</v>
      </c>
      <c r="J672">
        <v>0</v>
      </c>
      <c r="K672">
        <v>0</v>
      </c>
      <c r="L672">
        <v>0</v>
      </c>
      <c r="M672">
        <v>0</v>
      </c>
      <c r="N672">
        <v>0</v>
      </c>
      <c r="O672">
        <v>0</v>
      </c>
      <c r="P672">
        <v>0</v>
      </c>
      <c r="Q672">
        <v>0</v>
      </c>
      <c r="R672">
        <v>0</v>
      </c>
      <c r="S672">
        <v>0</v>
      </c>
      <c r="T672">
        <v>0</v>
      </c>
      <c r="U672">
        <v>0.14033993450803101</v>
      </c>
      <c r="V672">
        <v>0</v>
      </c>
      <c r="W672">
        <v>0</v>
      </c>
      <c r="X672">
        <v>0</v>
      </c>
      <c r="Y672">
        <v>0</v>
      </c>
      <c r="Z672">
        <v>0</v>
      </c>
      <c r="AA672">
        <v>0</v>
      </c>
      <c r="AB672">
        <v>0</v>
      </c>
      <c r="AC672">
        <v>0</v>
      </c>
      <c r="AD672">
        <v>0</v>
      </c>
    </row>
    <row r="673" spans="1:30" hidden="1" outlineLevel="6" x14ac:dyDescent="0.3">
      <c r="F673" s="3" t="s">
        <v>2372</v>
      </c>
      <c r="G673">
        <f t="shared" ref="G673:AD673" si="298">SUBTOTAL(9,G670:G672)</f>
        <v>0</v>
      </c>
      <c r="H673">
        <f t="shared" si="298"/>
        <v>4.72165824637613E-2</v>
      </c>
      <c r="I673">
        <f t="shared" si="298"/>
        <v>3.2359666911161898E-2</v>
      </c>
      <c r="J673">
        <f t="shared" si="298"/>
        <v>0</v>
      </c>
      <c r="K673">
        <f t="shared" si="298"/>
        <v>0</v>
      </c>
      <c r="L673">
        <f t="shared" si="298"/>
        <v>0</v>
      </c>
      <c r="M673">
        <f t="shared" si="298"/>
        <v>0</v>
      </c>
      <c r="N673">
        <f t="shared" si="298"/>
        <v>0</v>
      </c>
      <c r="O673">
        <f t="shared" si="298"/>
        <v>0</v>
      </c>
      <c r="P673">
        <f t="shared" si="298"/>
        <v>0</v>
      </c>
      <c r="Q673">
        <f t="shared" si="298"/>
        <v>0</v>
      </c>
      <c r="R673">
        <f t="shared" si="298"/>
        <v>0</v>
      </c>
      <c r="S673">
        <f t="shared" si="298"/>
        <v>0.646123260437376</v>
      </c>
      <c r="T673">
        <f t="shared" si="298"/>
        <v>0.388855482060533</v>
      </c>
      <c r="U673">
        <f t="shared" si="298"/>
        <v>0.59254639014501809</v>
      </c>
      <c r="V673">
        <f t="shared" si="298"/>
        <v>0</v>
      </c>
      <c r="W673">
        <f t="shared" si="298"/>
        <v>0</v>
      </c>
      <c r="X673">
        <f t="shared" si="298"/>
        <v>0</v>
      </c>
      <c r="Y673">
        <f t="shared" si="298"/>
        <v>0</v>
      </c>
      <c r="Z673">
        <f t="shared" si="298"/>
        <v>0</v>
      </c>
      <c r="AA673">
        <f t="shared" si="298"/>
        <v>0</v>
      </c>
      <c r="AB673">
        <f t="shared" si="298"/>
        <v>9.0638352971643105E-2</v>
      </c>
      <c r="AC673">
        <f t="shared" si="298"/>
        <v>2.3122723856870302E-2</v>
      </c>
      <c r="AD673">
        <f t="shared" si="298"/>
        <v>3.7671877943115502E-2</v>
      </c>
    </row>
    <row r="674" spans="1:30" hidden="1" outlineLevel="5" x14ac:dyDescent="0.3">
      <c r="E674" s="3" t="s">
        <v>2510</v>
      </c>
      <c r="G674">
        <f t="shared" ref="G674:AD674" si="299">SUBTOTAL(9,G670:G672)</f>
        <v>0</v>
      </c>
      <c r="H674">
        <f t="shared" si="299"/>
        <v>4.72165824637613E-2</v>
      </c>
      <c r="I674">
        <f t="shared" si="299"/>
        <v>3.2359666911161898E-2</v>
      </c>
      <c r="J674">
        <f t="shared" si="299"/>
        <v>0</v>
      </c>
      <c r="K674">
        <f t="shared" si="299"/>
        <v>0</v>
      </c>
      <c r="L674">
        <f t="shared" si="299"/>
        <v>0</v>
      </c>
      <c r="M674">
        <f t="shared" si="299"/>
        <v>0</v>
      </c>
      <c r="N674">
        <f t="shared" si="299"/>
        <v>0</v>
      </c>
      <c r="O674">
        <f t="shared" si="299"/>
        <v>0</v>
      </c>
      <c r="P674">
        <f t="shared" si="299"/>
        <v>0</v>
      </c>
      <c r="Q674">
        <f t="shared" si="299"/>
        <v>0</v>
      </c>
      <c r="R674">
        <f t="shared" si="299"/>
        <v>0</v>
      </c>
      <c r="S674">
        <f t="shared" si="299"/>
        <v>0.646123260437376</v>
      </c>
      <c r="T674">
        <f t="shared" si="299"/>
        <v>0.388855482060533</v>
      </c>
      <c r="U674">
        <f t="shared" si="299"/>
        <v>0.59254639014501809</v>
      </c>
      <c r="V674">
        <f t="shared" si="299"/>
        <v>0</v>
      </c>
      <c r="W674">
        <f t="shared" si="299"/>
        <v>0</v>
      </c>
      <c r="X674">
        <f t="shared" si="299"/>
        <v>0</v>
      </c>
      <c r="Y674">
        <f t="shared" si="299"/>
        <v>0</v>
      </c>
      <c r="Z674">
        <f t="shared" si="299"/>
        <v>0</v>
      </c>
      <c r="AA674">
        <f t="shared" si="299"/>
        <v>0</v>
      </c>
      <c r="AB674">
        <f t="shared" si="299"/>
        <v>9.0638352971643105E-2</v>
      </c>
      <c r="AC674">
        <f t="shared" si="299"/>
        <v>2.3122723856870302E-2</v>
      </c>
      <c r="AD674">
        <f t="shared" si="299"/>
        <v>3.7671877943115502E-2</v>
      </c>
    </row>
    <row r="675" spans="1:30" hidden="1" outlineLevel="7" x14ac:dyDescent="0.3">
      <c r="A675" t="s">
        <v>553</v>
      </c>
      <c r="B675" t="s">
        <v>554</v>
      </c>
      <c r="C675" t="s">
        <v>555</v>
      </c>
      <c r="D675" t="s">
        <v>998</v>
      </c>
      <c r="E675" t="s">
        <v>1015</v>
      </c>
      <c r="F675" t="s">
        <v>1016</v>
      </c>
      <c r="G675">
        <v>0</v>
      </c>
      <c r="H675">
        <v>0</v>
      </c>
      <c r="I675">
        <v>0</v>
      </c>
      <c r="J675">
        <v>0</v>
      </c>
      <c r="K675">
        <v>0</v>
      </c>
      <c r="L675">
        <v>0</v>
      </c>
      <c r="M675">
        <v>0</v>
      </c>
      <c r="N675">
        <v>0</v>
      </c>
      <c r="O675">
        <v>0</v>
      </c>
      <c r="P675">
        <v>0</v>
      </c>
      <c r="Q675">
        <v>0</v>
      </c>
      <c r="R675">
        <v>0</v>
      </c>
      <c r="S675">
        <v>0</v>
      </c>
      <c r="T675">
        <v>0</v>
      </c>
      <c r="U675">
        <v>0</v>
      </c>
      <c r="V675">
        <v>0</v>
      </c>
      <c r="W675">
        <v>0</v>
      </c>
      <c r="X675">
        <v>0</v>
      </c>
      <c r="Y675">
        <v>3.1510950055144198E-2</v>
      </c>
      <c r="Z675">
        <v>0</v>
      </c>
      <c r="AA675">
        <v>0</v>
      </c>
      <c r="AB675">
        <v>0</v>
      </c>
      <c r="AC675">
        <v>0</v>
      </c>
      <c r="AD675">
        <v>0</v>
      </c>
    </row>
    <row r="676" spans="1:30" hidden="1" outlineLevel="7" x14ac:dyDescent="0.3">
      <c r="A676" t="s">
        <v>553</v>
      </c>
      <c r="B676" t="s">
        <v>554</v>
      </c>
      <c r="C676" t="s">
        <v>555</v>
      </c>
      <c r="D676" t="s">
        <v>998</v>
      </c>
      <c r="E676" t="s">
        <v>1015</v>
      </c>
      <c r="F676" t="s">
        <v>1016</v>
      </c>
      <c r="G676">
        <v>0</v>
      </c>
      <c r="H676">
        <v>0</v>
      </c>
      <c r="I676">
        <v>0</v>
      </c>
      <c r="J676">
        <v>0</v>
      </c>
      <c r="K676">
        <v>0</v>
      </c>
      <c r="L676">
        <v>0</v>
      </c>
      <c r="M676">
        <v>0</v>
      </c>
      <c r="N676">
        <v>0</v>
      </c>
      <c r="O676">
        <v>0</v>
      </c>
      <c r="P676">
        <v>0</v>
      </c>
      <c r="Q676">
        <v>0</v>
      </c>
      <c r="R676">
        <v>0</v>
      </c>
      <c r="S676">
        <v>0.205907412666856</v>
      </c>
      <c r="T676">
        <v>0.192423331328924</v>
      </c>
      <c r="U676">
        <v>0.45220645563698703</v>
      </c>
      <c r="V676">
        <v>0</v>
      </c>
      <c r="W676">
        <v>0</v>
      </c>
      <c r="X676">
        <v>0</v>
      </c>
      <c r="Y676">
        <v>0</v>
      </c>
      <c r="Z676">
        <v>0</v>
      </c>
      <c r="AA676">
        <v>0</v>
      </c>
      <c r="AB676">
        <v>0</v>
      </c>
      <c r="AC676">
        <v>0</v>
      </c>
      <c r="AD676">
        <v>7.5343755886230906E-2</v>
      </c>
    </row>
    <row r="677" spans="1:30" hidden="1" outlineLevel="7" x14ac:dyDescent="0.3">
      <c r="A677" t="s">
        <v>553</v>
      </c>
      <c r="B677" t="s">
        <v>554</v>
      </c>
      <c r="C677" t="s">
        <v>555</v>
      </c>
      <c r="D677" t="s">
        <v>998</v>
      </c>
      <c r="E677" t="s">
        <v>1015</v>
      </c>
      <c r="F677" t="s">
        <v>1016</v>
      </c>
      <c r="G677">
        <v>0</v>
      </c>
      <c r="H677">
        <v>0</v>
      </c>
      <c r="I677">
        <v>0</v>
      </c>
      <c r="J677">
        <v>0</v>
      </c>
      <c r="K677">
        <v>0</v>
      </c>
      <c r="L677">
        <v>0</v>
      </c>
      <c r="M677">
        <v>0</v>
      </c>
      <c r="N677">
        <v>0</v>
      </c>
      <c r="O677">
        <v>0</v>
      </c>
      <c r="P677">
        <v>0</v>
      </c>
      <c r="Q677">
        <v>0</v>
      </c>
      <c r="R677">
        <v>0</v>
      </c>
      <c r="S677">
        <v>0.29111047997727901</v>
      </c>
      <c r="T677">
        <v>0.27660853878532798</v>
      </c>
      <c r="U677">
        <v>0</v>
      </c>
      <c r="V677">
        <v>0</v>
      </c>
      <c r="W677">
        <v>0</v>
      </c>
      <c r="X677">
        <v>0</v>
      </c>
      <c r="Y677">
        <v>0</v>
      </c>
      <c r="Z677">
        <v>0</v>
      </c>
      <c r="AA677">
        <v>0</v>
      </c>
      <c r="AB677">
        <v>6.04255686477621E-2</v>
      </c>
      <c r="AC677">
        <v>8.0929533499046205E-2</v>
      </c>
      <c r="AD677">
        <v>0</v>
      </c>
    </row>
    <row r="678" spans="1:30" hidden="1" outlineLevel="6" x14ac:dyDescent="0.3">
      <c r="F678" s="3" t="s">
        <v>2511</v>
      </c>
      <c r="G678">
        <f t="shared" ref="G678:AD678" si="300">SUBTOTAL(9,G675:G677)</f>
        <v>0</v>
      </c>
      <c r="H678">
        <f t="shared" si="300"/>
        <v>0</v>
      </c>
      <c r="I678">
        <f t="shared" si="300"/>
        <v>0</v>
      </c>
      <c r="J678">
        <f t="shared" si="300"/>
        <v>0</v>
      </c>
      <c r="K678">
        <f t="shared" si="300"/>
        <v>0</v>
      </c>
      <c r="L678">
        <f t="shared" si="300"/>
        <v>0</v>
      </c>
      <c r="M678">
        <f t="shared" si="300"/>
        <v>0</v>
      </c>
      <c r="N678">
        <f t="shared" si="300"/>
        <v>0</v>
      </c>
      <c r="O678">
        <f t="shared" si="300"/>
        <v>0</v>
      </c>
      <c r="P678">
        <f t="shared" si="300"/>
        <v>0</v>
      </c>
      <c r="Q678">
        <f t="shared" si="300"/>
        <v>0</v>
      </c>
      <c r="R678">
        <f t="shared" si="300"/>
        <v>0</v>
      </c>
      <c r="S678">
        <f t="shared" si="300"/>
        <v>0.49701789264413498</v>
      </c>
      <c r="T678">
        <f t="shared" si="300"/>
        <v>0.46903187011425196</v>
      </c>
      <c r="U678">
        <f t="shared" si="300"/>
        <v>0.45220645563698703</v>
      </c>
      <c r="V678">
        <f t="shared" si="300"/>
        <v>0</v>
      </c>
      <c r="W678">
        <f t="shared" si="300"/>
        <v>0</v>
      </c>
      <c r="X678">
        <f t="shared" si="300"/>
        <v>0</v>
      </c>
      <c r="Y678">
        <f t="shared" si="300"/>
        <v>3.1510950055144198E-2</v>
      </c>
      <c r="Z678">
        <f t="shared" si="300"/>
        <v>0</v>
      </c>
      <c r="AA678">
        <f t="shared" si="300"/>
        <v>0</v>
      </c>
      <c r="AB678">
        <f t="shared" si="300"/>
        <v>6.04255686477621E-2</v>
      </c>
      <c r="AC678">
        <f t="shared" si="300"/>
        <v>8.0929533499046205E-2</v>
      </c>
      <c r="AD678">
        <f t="shared" si="300"/>
        <v>7.5343755886230906E-2</v>
      </c>
    </row>
    <row r="679" spans="1:30" hidden="1" outlineLevel="7" x14ac:dyDescent="0.3">
      <c r="A679" t="s">
        <v>553</v>
      </c>
      <c r="B679" t="s">
        <v>554</v>
      </c>
      <c r="C679" t="s">
        <v>555</v>
      </c>
      <c r="D679" t="s">
        <v>998</v>
      </c>
      <c r="E679" t="s">
        <v>1015</v>
      </c>
      <c r="F679" t="s">
        <v>75</v>
      </c>
      <c r="G679">
        <v>0</v>
      </c>
      <c r="H679">
        <v>0</v>
      </c>
      <c r="I679">
        <v>0</v>
      </c>
      <c r="J679">
        <v>0</v>
      </c>
      <c r="K679">
        <v>0</v>
      </c>
      <c r="L679">
        <v>0</v>
      </c>
      <c r="M679">
        <v>0</v>
      </c>
      <c r="N679">
        <v>0</v>
      </c>
      <c r="O679">
        <v>0</v>
      </c>
      <c r="P679">
        <v>0</v>
      </c>
      <c r="Q679">
        <v>0</v>
      </c>
      <c r="R679">
        <v>0</v>
      </c>
      <c r="S679">
        <v>0.19170690144845201</v>
      </c>
      <c r="T679">
        <v>0.132291040288635</v>
      </c>
      <c r="U679">
        <v>0.14813659753625399</v>
      </c>
      <c r="V679">
        <v>0</v>
      </c>
      <c r="W679">
        <v>0</v>
      </c>
      <c r="X679">
        <v>0</v>
      </c>
      <c r="Y679">
        <v>0</v>
      </c>
      <c r="Z679">
        <v>0</v>
      </c>
      <c r="AA679">
        <v>0</v>
      </c>
      <c r="AB679">
        <v>0</v>
      </c>
      <c r="AC679">
        <v>0</v>
      </c>
      <c r="AD679">
        <v>0</v>
      </c>
    </row>
    <row r="680" spans="1:30" hidden="1" outlineLevel="6" x14ac:dyDescent="0.3">
      <c r="F680" s="3" t="s">
        <v>2309</v>
      </c>
      <c r="G680">
        <f t="shared" ref="G680:AD680" si="301">SUBTOTAL(9,G679:G679)</f>
        <v>0</v>
      </c>
      <c r="H680">
        <f t="shared" si="301"/>
        <v>0</v>
      </c>
      <c r="I680">
        <f t="shared" si="301"/>
        <v>0</v>
      </c>
      <c r="J680">
        <f t="shared" si="301"/>
        <v>0</v>
      </c>
      <c r="K680">
        <f t="shared" si="301"/>
        <v>0</v>
      </c>
      <c r="L680">
        <f t="shared" si="301"/>
        <v>0</v>
      </c>
      <c r="M680">
        <f t="shared" si="301"/>
        <v>0</v>
      </c>
      <c r="N680">
        <f t="shared" si="301"/>
        <v>0</v>
      </c>
      <c r="O680">
        <f t="shared" si="301"/>
        <v>0</v>
      </c>
      <c r="P680">
        <f t="shared" si="301"/>
        <v>0</v>
      </c>
      <c r="Q680">
        <f t="shared" si="301"/>
        <v>0</v>
      </c>
      <c r="R680">
        <f t="shared" si="301"/>
        <v>0</v>
      </c>
      <c r="S680">
        <f t="shared" si="301"/>
        <v>0.19170690144845201</v>
      </c>
      <c r="T680">
        <f t="shared" si="301"/>
        <v>0.132291040288635</v>
      </c>
      <c r="U680">
        <f t="shared" si="301"/>
        <v>0.14813659753625399</v>
      </c>
      <c r="V680">
        <f t="shared" si="301"/>
        <v>0</v>
      </c>
      <c r="W680">
        <f t="shared" si="301"/>
        <v>0</v>
      </c>
      <c r="X680">
        <f t="shared" si="301"/>
        <v>0</v>
      </c>
      <c r="Y680">
        <f t="shared" si="301"/>
        <v>0</v>
      </c>
      <c r="Z680">
        <f t="shared" si="301"/>
        <v>0</v>
      </c>
      <c r="AA680">
        <f t="shared" si="301"/>
        <v>0</v>
      </c>
      <c r="AB680">
        <f t="shared" si="301"/>
        <v>0</v>
      </c>
      <c r="AC680">
        <f t="shared" si="301"/>
        <v>0</v>
      </c>
      <c r="AD680">
        <f t="shared" si="301"/>
        <v>0</v>
      </c>
    </row>
    <row r="681" spans="1:30" hidden="1" outlineLevel="5" x14ac:dyDescent="0.3">
      <c r="E681" s="3" t="s">
        <v>2512</v>
      </c>
      <c r="G681">
        <f t="shared" ref="G681:AD681" si="302">SUBTOTAL(9,G675:G679)</f>
        <v>0</v>
      </c>
      <c r="H681">
        <f t="shared" si="302"/>
        <v>0</v>
      </c>
      <c r="I681">
        <f t="shared" si="302"/>
        <v>0</v>
      </c>
      <c r="J681">
        <f t="shared" si="302"/>
        <v>0</v>
      </c>
      <c r="K681">
        <f t="shared" si="302"/>
        <v>0</v>
      </c>
      <c r="L681">
        <f t="shared" si="302"/>
        <v>0</v>
      </c>
      <c r="M681">
        <f t="shared" si="302"/>
        <v>0</v>
      </c>
      <c r="N681">
        <f t="shared" si="302"/>
        <v>0</v>
      </c>
      <c r="O681">
        <f t="shared" si="302"/>
        <v>0</v>
      </c>
      <c r="P681">
        <f t="shared" si="302"/>
        <v>0</v>
      </c>
      <c r="Q681">
        <f t="shared" si="302"/>
        <v>0</v>
      </c>
      <c r="R681">
        <f t="shared" si="302"/>
        <v>0</v>
      </c>
      <c r="S681">
        <f t="shared" si="302"/>
        <v>0.68872479409258702</v>
      </c>
      <c r="T681">
        <f t="shared" si="302"/>
        <v>0.60132291040288699</v>
      </c>
      <c r="U681">
        <f t="shared" si="302"/>
        <v>0.60034305317324099</v>
      </c>
      <c r="V681">
        <f t="shared" si="302"/>
        <v>0</v>
      </c>
      <c r="W681">
        <f t="shared" si="302"/>
        <v>0</v>
      </c>
      <c r="X681">
        <f t="shared" si="302"/>
        <v>0</v>
      </c>
      <c r="Y681">
        <f t="shared" si="302"/>
        <v>3.1510950055144198E-2</v>
      </c>
      <c r="Z681">
        <f t="shared" si="302"/>
        <v>0</v>
      </c>
      <c r="AA681">
        <f t="shared" si="302"/>
        <v>0</v>
      </c>
      <c r="AB681">
        <f t="shared" si="302"/>
        <v>6.04255686477621E-2</v>
      </c>
      <c r="AC681">
        <f t="shared" si="302"/>
        <v>8.0929533499046205E-2</v>
      </c>
      <c r="AD681">
        <f t="shared" si="302"/>
        <v>7.5343755886230906E-2</v>
      </c>
    </row>
    <row r="682" spans="1:30" hidden="1" outlineLevel="7" x14ac:dyDescent="0.3">
      <c r="A682" t="s">
        <v>553</v>
      </c>
      <c r="B682" t="s">
        <v>554</v>
      </c>
      <c r="C682" t="s">
        <v>555</v>
      </c>
      <c r="D682" t="s">
        <v>998</v>
      </c>
      <c r="E682" t="s">
        <v>193</v>
      </c>
      <c r="F682" t="s">
        <v>260</v>
      </c>
      <c r="G682">
        <v>0</v>
      </c>
      <c r="H682">
        <v>0</v>
      </c>
      <c r="I682">
        <v>0</v>
      </c>
      <c r="J682">
        <v>0</v>
      </c>
      <c r="K682">
        <v>0</v>
      </c>
      <c r="L682">
        <v>0</v>
      </c>
      <c r="M682">
        <v>0</v>
      </c>
      <c r="N682">
        <v>0</v>
      </c>
      <c r="O682">
        <v>0</v>
      </c>
      <c r="P682">
        <v>0</v>
      </c>
      <c r="Q682">
        <v>0</v>
      </c>
      <c r="R682">
        <v>0</v>
      </c>
      <c r="S682">
        <v>3.55012780460097E-2</v>
      </c>
      <c r="T682">
        <v>2.8061735818801399E-2</v>
      </c>
      <c r="U682">
        <v>0</v>
      </c>
      <c r="V682">
        <v>0</v>
      </c>
      <c r="W682">
        <v>0</v>
      </c>
      <c r="X682">
        <v>0</v>
      </c>
      <c r="Y682">
        <v>0</v>
      </c>
      <c r="Z682">
        <v>0</v>
      </c>
      <c r="AA682">
        <v>0</v>
      </c>
      <c r="AB682">
        <v>0</v>
      </c>
      <c r="AC682">
        <v>0</v>
      </c>
      <c r="AD682">
        <v>0</v>
      </c>
    </row>
    <row r="683" spans="1:30" hidden="1" outlineLevel="6" x14ac:dyDescent="0.3">
      <c r="F683" s="3" t="s">
        <v>2372</v>
      </c>
      <c r="G683">
        <f t="shared" ref="G683:AD683" si="303">SUBTOTAL(9,G682:G682)</f>
        <v>0</v>
      </c>
      <c r="H683">
        <f t="shared" si="303"/>
        <v>0</v>
      </c>
      <c r="I683">
        <f t="shared" si="303"/>
        <v>0</v>
      </c>
      <c r="J683">
        <f t="shared" si="303"/>
        <v>0</v>
      </c>
      <c r="K683">
        <f t="shared" si="303"/>
        <v>0</v>
      </c>
      <c r="L683">
        <f t="shared" si="303"/>
        <v>0</v>
      </c>
      <c r="M683">
        <f t="shared" si="303"/>
        <v>0</v>
      </c>
      <c r="N683">
        <f t="shared" si="303"/>
        <v>0</v>
      </c>
      <c r="O683">
        <f t="shared" si="303"/>
        <v>0</v>
      </c>
      <c r="P683">
        <f t="shared" si="303"/>
        <v>0</v>
      </c>
      <c r="Q683">
        <f t="shared" si="303"/>
        <v>0</v>
      </c>
      <c r="R683">
        <f t="shared" si="303"/>
        <v>0</v>
      </c>
      <c r="S683">
        <f t="shared" si="303"/>
        <v>3.55012780460097E-2</v>
      </c>
      <c r="T683">
        <f t="shared" si="303"/>
        <v>2.8061735818801399E-2</v>
      </c>
      <c r="U683">
        <f t="shared" si="303"/>
        <v>0</v>
      </c>
      <c r="V683">
        <f t="shared" si="303"/>
        <v>0</v>
      </c>
      <c r="W683">
        <f t="shared" si="303"/>
        <v>0</v>
      </c>
      <c r="X683">
        <f t="shared" si="303"/>
        <v>0</v>
      </c>
      <c r="Y683">
        <f t="shared" si="303"/>
        <v>0</v>
      </c>
      <c r="Z683">
        <f t="shared" si="303"/>
        <v>0</v>
      </c>
      <c r="AA683">
        <f t="shared" si="303"/>
        <v>0</v>
      </c>
      <c r="AB683">
        <f t="shared" si="303"/>
        <v>0</v>
      </c>
      <c r="AC683">
        <f t="shared" si="303"/>
        <v>0</v>
      </c>
      <c r="AD683">
        <f t="shared" si="303"/>
        <v>0</v>
      </c>
    </row>
    <row r="684" spans="1:30" hidden="1" outlineLevel="5" x14ac:dyDescent="0.3">
      <c r="E684" s="3" t="s">
        <v>2351</v>
      </c>
      <c r="G684">
        <f t="shared" ref="G684:AD684" si="304">SUBTOTAL(9,G682:G682)</f>
        <v>0</v>
      </c>
      <c r="H684">
        <f t="shared" si="304"/>
        <v>0</v>
      </c>
      <c r="I684">
        <f t="shared" si="304"/>
        <v>0</v>
      </c>
      <c r="J684">
        <f t="shared" si="304"/>
        <v>0</v>
      </c>
      <c r="K684">
        <f t="shared" si="304"/>
        <v>0</v>
      </c>
      <c r="L684">
        <f t="shared" si="304"/>
        <v>0</v>
      </c>
      <c r="M684">
        <f t="shared" si="304"/>
        <v>0</v>
      </c>
      <c r="N684">
        <f t="shared" si="304"/>
        <v>0</v>
      </c>
      <c r="O684">
        <f t="shared" si="304"/>
        <v>0</v>
      </c>
      <c r="P684">
        <f t="shared" si="304"/>
        <v>0</v>
      </c>
      <c r="Q684">
        <f t="shared" si="304"/>
        <v>0</v>
      </c>
      <c r="R684">
        <f t="shared" si="304"/>
        <v>0</v>
      </c>
      <c r="S684">
        <f t="shared" si="304"/>
        <v>3.55012780460097E-2</v>
      </c>
      <c r="T684">
        <f t="shared" si="304"/>
        <v>2.8061735818801399E-2</v>
      </c>
      <c r="U684">
        <f t="shared" si="304"/>
        <v>0</v>
      </c>
      <c r="V684">
        <f t="shared" si="304"/>
        <v>0</v>
      </c>
      <c r="W684">
        <f t="shared" si="304"/>
        <v>0</v>
      </c>
      <c r="X684">
        <f t="shared" si="304"/>
        <v>0</v>
      </c>
      <c r="Y684">
        <f t="shared" si="304"/>
        <v>0</v>
      </c>
      <c r="Z684">
        <f t="shared" si="304"/>
        <v>0</v>
      </c>
      <c r="AA684">
        <f t="shared" si="304"/>
        <v>0</v>
      </c>
      <c r="AB684">
        <f t="shared" si="304"/>
        <v>0</v>
      </c>
      <c r="AC684">
        <f t="shared" si="304"/>
        <v>0</v>
      </c>
      <c r="AD684">
        <f t="shared" si="304"/>
        <v>0</v>
      </c>
    </row>
    <row r="685" spans="1:30" hidden="1" outlineLevel="4" x14ac:dyDescent="0.3">
      <c r="D685" s="3" t="s">
        <v>2513</v>
      </c>
      <c r="G685">
        <f t="shared" ref="G685:AD685" si="305">SUBTOTAL(9,G663:G682)</f>
        <v>0</v>
      </c>
      <c r="H685">
        <f t="shared" si="305"/>
        <v>4.72165824637613E-2</v>
      </c>
      <c r="I685">
        <f t="shared" si="305"/>
        <v>3.2359666911161898E-2</v>
      </c>
      <c r="J685">
        <f t="shared" si="305"/>
        <v>0</v>
      </c>
      <c r="K685">
        <f t="shared" si="305"/>
        <v>0</v>
      </c>
      <c r="L685">
        <f t="shared" si="305"/>
        <v>0</v>
      </c>
      <c r="M685">
        <f t="shared" si="305"/>
        <v>0</v>
      </c>
      <c r="N685">
        <f t="shared" si="305"/>
        <v>0</v>
      </c>
      <c r="O685">
        <f t="shared" si="305"/>
        <v>0</v>
      </c>
      <c r="P685">
        <f t="shared" si="305"/>
        <v>0</v>
      </c>
      <c r="Q685">
        <f t="shared" si="305"/>
        <v>0</v>
      </c>
      <c r="R685">
        <f t="shared" si="305"/>
        <v>0</v>
      </c>
      <c r="S685">
        <f t="shared" si="305"/>
        <v>1.5407554671968189</v>
      </c>
      <c r="T685">
        <f t="shared" si="305"/>
        <v>1.2948486670675488</v>
      </c>
      <c r="U685">
        <f t="shared" si="305"/>
        <v>1.3332293778262903</v>
      </c>
      <c r="V685">
        <f t="shared" si="305"/>
        <v>0</v>
      </c>
      <c r="W685">
        <f t="shared" si="305"/>
        <v>0</v>
      </c>
      <c r="X685">
        <f t="shared" si="305"/>
        <v>0</v>
      </c>
      <c r="Y685">
        <f t="shared" si="305"/>
        <v>3.1510950055144198E-2</v>
      </c>
      <c r="Z685">
        <f t="shared" si="305"/>
        <v>0</v>
      </c>
      <c r="AA685">
        <f t="shared" si="305"/>
        <v>0</v>
      </c>
      <c r="AB685">
        <f t="shared" si="305"/>
        <v>0.1683283698044801</v>
      </c>
      <c r="AC685">
        <f t="shared" si="305"/>
        <v>0.1040522573559165</v>
      </c>
      <c r="AD685">
        <f t="shared" si="305"/>
        <v>0.1130156338293464</v>
      </c>
    </row>
    <row r="686" spans="1:30" hidden="1" outlineLevel="6" x14ac:dyDescent="0.3">
      <c r="A686" t="s">
        <v>553</v>
      </c>
      <c r="B686" t="s">
        <v>554</v>
      </c>
      <c r="C686" t="s">
        <v>555</v>
      </c>
      <c r="D686" t="s">
        <v>193</v>
      </c>
      <c r="E686" t="s">
        <v>260</v>
      </c>
      <c r="G686">
        <v>0</v>
      </c>
      <c r="H686">
        <v>0</v>
      </c>
      <c r="I686">
        <v>0</v>
      </c>
      <c r="J686">
        <v>0</v>
      </c>
      <c r="K686">
        <v>0</v>
      </c>
      <c r="L686">
        <v>0</v>
      </c>
      <c r="M686">
        <v>0</v>
      </c>
      <c r="N686">
        <v>0</v>
      </c>
      <c r="O686">
        <v>0</v>
      </c>
      <c r="P686">
        <v>0</v>
      </c>
      <c r="Q686">
        <v>0</v>
      </c>
      <c r="R686">
        <v>0</v>
      </c>
      <c r="S686">
        <v>0</v>
      </c>
      <c r="T686">
        <v>1.20264582080577E-2</v>
      </c>
      <c r="U686">
        <v>0</v>
      </c>
      <c r="V686">
        <v>0</v>
      </c>
      <c r="W686">
        <v>0</v>
      </c>
      <c r="X686">
        <v>0</v>
      </c>
      <c r="Y686">
        <v>0</v>
      </c>
      <c r="Z686">
        <v>0</v>
      </c>
      <c r="AA686">
        <v>0</v>
      </c>
      <c r="AB686">
        <v>0</v>
      </c>
      <c r="AC686">
        <v>0</v>
      </c>
      <c r="AD686">
        <v>0</v>
      </c>
    </row>
    <row r="687" spans="1:30" hidden="1" outlineLevel="6" x14ac:dyDescent="0.3">
      <c r="A687" t="s">
        <v>553</v>
      </c>
      <c r="B687" t="s">
        <v>554</v>
      </c>
      <c r="C687" t="s">
        <v>555</v>
      </c>
      <c r="D687" t="s">
        <v>193</v>
      </c>
      <c r="E687" t="s">
        <v>260</v>
      </c>
      <c r="G687">
        <v>0</v>
      </c>
      <c r="H687">
        <v>0</v>
      </c>
      <c r="I687">
        <v>0</v>
      </c>
      <c r="J687">
        <v>0</v>
      </c>
      <c r="K687">
        <v>0</v>
      </c>
      <c r="L687">
        <v>0</v>
      </c>
      <c r="M687">
        <v>0</v>
      </c>
      <c r="N687">
        <v>0</v>
      </c>
      <c r="O687">
        <v>0</v>
      </c>
      <c r="P687">
        <v>0</v>
      </c>
      <c r="Q687">
        <v>0</v>
      </c>
      <c r="R687">
        <v>0</v>
      </c>
      <c r="S687">
        <v>0</v>
      </c>
      <c r="T687">
        <v>2.8061735818801399E-2</v>
      </c>
      <c r="U687">
        <v>0</v>
      </c>
      <c r="V687">
        <v>0</v>
      </c>
      <c r="W687">
        <v>0</v>
      </c>
      <c r="X687">
        <v>0</v>
      </c>
      <c r="Y687">
        <v>0</v>
      </c>
      <c r="Z687">
        <v>0</v>
      </c>
      <c r="AA687">
        <v>0</v>
      </c>
      <c r="AB687">
        <v>0</v>
      </c>
      <c r="AC687">
        <v>0</v>
      </c>
      <c r="AD687">
        <v>0</v>
      </c>
    </row>
    <row r="688" spans="1:30" hidden="1" outlineLevel="6" x14ac:dyDescent="0.3">
      <c r="A688" t="s">
        <v>553</v>
      </c>
      <c r="B688" t="s">
        <v>554</v>
      </c>
      <c r="C688" t="s">
        <v>555</v>
      </c>
      <c r="D688" t="s">
        <v>193</v>
      </c>
      <c r="E688" t="s">
        <v>260</v>
      </c>
      <c r="G688">
        <v>0</v>
      </c>
      <c r="H688">
        <v>0</v>
      </c>
      <c r="I688">
        <v>6.4719333822323899E-3</v>
      </c>
      <c r="J688">
        <v>0</v>
      </c>
      <c r="K688">
        <v>0</v>
      </c>
      <c r="L688">
        <v>0</v>
      </c>
      <c r="M688">
        <v>0</v>
      </c>
      <c r="N688">
        <v>0</v>
      </c>
      <c r="O688">
        <v>0</v>
      </c>
      <c r="P688">
        <v>0</v>
      </c>
      <c r="Q688">
        <v>0</v>
      </c>
      <c r="R688">
        <v>0</v>
      </c>
      <c r="S688">
        <v>0</v>
      </c>
      <c r="T688">
        <v>0</v>
      </c>
      <c r="U688">
        <v>0</v>
      </c>
      <c r="V688">
        <v>0</v>
      </c>
      <c r="W688">
        <v>0</v>
      </c>
      <c r="X688">
        <v>0</v>
      </c>
      <c r="Y688">
        <v>0</v>
      </c>
      <c r="Z688">
        <v>0</v>
      </c>
      <c r="AA688">
        <v>0</v>
      </c>
      <c r="AB688">
        <v>0</v>
      </c>
      <c r="AC688">
        <v>0</v>
      </c>
      <c r="AD688">
        <v>0</v>
      </c>
    </row>
    <row r="689" spans="1:30" hidden="1" outlineLevel="5" x14ac:dyDescent="0.3">
      <c r="E689" s="3" t="s">
        <v>2372</v>
      </c>
      <c r="G689">
        <f t="shared" ref="G689:AD689" si="306">SUBTOTAL(9,G686:G688)</f>
        <v>0</v>
      </c>
      <c r="H689">
        <f t="shared" si="306"/>
        <v>0</v>
      </c>
      <c r="I689">
        <f t="shared" si="306"/>
        <v>6.4719333822323899E-3</v>
      </c>
      <c r="J689">
        <f t="shared" si="306"/>
        <v>0</v>
      </c>
      <c r="K689">
        <f t="shared" si="306"/>
        <v>0</v>
      </c>
      <c r="L689">
        <f t="shared" si="306"/>
        <v>0</v>
      </c>
      <c r="M689">
        <f t="shared" si="306"/>
        <v>0</v>
      </c>
      <c r="N689">
        <f t="shared" si="306"/>
        <v>0</v>
      </c>
      <c r="O689">
        <f t="shared" si="306"/>
        <v>0</v>
      </c>
      <c r="P689">
        <f t="shared" si="306"/>
        <v>0</v>
      </c>
      <c r="Q689">
        <f t="shared" si="306"/>
        <v>0</v>
      </c>
      <c r="R689">
        <f t="shared" si="306"/>
        <v>0</v>
      </c>
      <c r="S689">
        <f t="shared" si="306"/>
        <v>0</v>
      </c>
      <c r="T689">
        <f t="shared" si="306"/>
        <v>4.0088194026859099E-2</v>
      </c>
      <c r="U689">
        <f t="shared" si="306"/>
        <v>0</v>
      </c>
      <c r="V689">
        <f t="shared" si="306"/>
        <v>0</v>
      </c>
      <c r="W689">
        <f t="shared" si="306"/>
        <v>0</v>
      </c>
      <c r="X689">
        <f t="shared" si="306"/>
        <v>0</v>
      </c>
      <c r="Y689">
        <f t="shared" si="306"/>
        <v>0</v>
      </c>
      <c r="Z689">
        <f t="shared" si="306"/>
        <v>0</v>
      </c>
      <c r="AA689">
        <f t="shared" si="306"/>
        <v>0</v>
      </c>
      <c r="AB689">
        <f t="shared" si="306"/>
        <v>0</v>
      </c>
      <c r="AC689">
        <f t="shared" si="306"/>
        <v>0</v>
      </c>
      <c r="AD689">
        <f t="shared" si="306"/>
        <v>0</v>
      </c>
    </row>
    <row r="690" spans="1:30" hidden="1" outlineLevel="4" x14ac:dyDescent="0.3">
      <c r="D690" s="3" t="s">
        <v>2351</v>
      </c>
      <c r="G690">
        <f t="shared" ref="G690:AD690" si="307">SUBTOTAL(9,G686:G688)</f>
        <v>0</v>
      </c>
      <c r="H690">
        <f t="shared" si="307"/>
        <v>0</v>
      </c>
      <c r="I690">
        <f t="shared" si="307"/>
        <v>6.4719333822323899E-3</v>
      </c>
      <c r="J690">
        <f t="shared" si="307"/>
        <v>0</v>
      </c>
      <c r="K690">
        <f t="shared" si="307"/>
        <v>0</v>
      </c>
      <c r="L690">
        <f t="shared" si="307"/>
        <v>0</v>
      </c>
      <c r="M690">
        <f t="shared" si="307"/>
        <v>0</v>
      </c>
      <c r="N690">
        <f t="shared" si="307"/>
        <v>0</v>
      </c>
      <c r="O690">
        <f t="shared" si="307"/>
        <v>0</v>
      </c>
      <c r="P690">
        <f t="shared" si="307"/>
        <v>0</v>
      </c>
      <c r="Q690">
        <f t="shared" si="307"/>
        <v>0</v>
      </c>
      <c r="R690">
        <f t="shared" si="307"/>
        <v>0</v>
      </c>
      <c r="S690">
        <f t="shared" si="307"/>
        <v>0</v>
      </c>
      <c r="T690">
        <f t="shared" si="307"/>
        <v>4.0088194026859099E-2</v>
      </c>
      <c r="U690">
        <f t="shared" si="307"/>
        <v>0</v>
      </c>
      <c r="V690">
        <f t="shared" si="307"/>
        <v>0</v>
      </c>
      <c r="W690">
        <f t="shared" si="307"/>
        <v>0</v>
      </c>
      <c r="X690">
        <f t="shared" si="307"/>
        <v>0</v>
      </c>
      <c r="Y690">
        <f t="shared" si="307"/>
        <v>0</v>
      </c>
      <c r="Z690">
        <f t="shared" si="307"/>
        <v>0</v>
      </c>
      <c r="AA690">
        <f t="shared" si="307"/>
        <v>0</v>
      </c>
      <c r="AB690">
        <f t="shared" si="307"/>
        <v>0</v>
      </c>
      <c r="AC690">
        <f t="shared" si="307"/>
        <v>0</v>
      </c>
      <c r="AD690">
        <f t="shared" si="307"/>
        <v>0</v>
      </c>
    </row>
    <row r="691" spans="1:30" hidden="1" outlineLevel="7" x14ac:dyDescent="0.3">
      <c r="A691" t="s">
        <v>553</v>
      </c>
      <c r="B691" t="s">
        <v>554</v>
      </c>
      <c r="C691" t="s">
        <v>555</v>
      </c>
      <c r="D691" t="s">
        <v>75</v>
      </c>
      <c r="E691" t="s">
        <v>75</v>
      </c>
      <c r="F691" t="s">
        <v>75</v>
      </c>
      <c r="G691">
        <v>0</v>
      </c>
      <c r="H691">
        <v>0</v>
      </c>
      <c r="I691">
        <v>0</v>
      </c>
      <c r="J691">
        <v>0</v>
      </c>
      <c r="K691">
        <v>0</v>
      </c>
      <c r="L691">
        <v>0</v>
      </c>
      <c r="M691">
        <v>0</v>
      </c>
      <c r="N691">
        <v>0</v>
      </c>
      <c r="O691">
        <v>0</v>
      </c>
      <c r="P691">
        <v>0</v>
      </c>
      <c r="Q691">
        <v>0</v>
      </c>
      <c r="R691">
        <v>0</v>
      </c>
      <c r="S691">
        <v>7.10025560920193E-3</v>
      </c>
      <c r="T691">
        <v>0</v>
      </c>
      <c r="U691">
        <v>0</v>
      </c>
      <c r="V691">
        <v>0</v>
      </c>
      <c r="W691">
        <v>0</v>
      </c>
      <c r="X691">
        <v>0</v>
      </c>
      <c r="Y691">
        <v>0</v>
      </c>
      <c r="Z691">
        <v>0</v>
      </c>
      <c r="AA691">
        <v>0</v>
      </c>
      <c r="AB691">
        <v>0</v>
      </c>
      <c r="AC691">
        <v>0</v>
      </c>
      <c r="AD691">
        <v>0</v>
      </c>
    </row>
    <row r="692" spans="1:30" hidden="1" outlineLevel="6" x14ac:dyDescent="0.3">
      <c r="F692" s="3" t="s">
        <v>2309</v>
      </c>
      <c r="G692">
        <f t="shared" ref="G692:AD692" si="308">SUBTOTAL(9,G691:G691)</f>
        <v>0</v>
      </c>
      <c r="H692">
        <f t="shared" si="308"/>
        <v>0</v>
      </c>
      <c r="I692">
        <f t="shared" si="308"/>
        <v>0</v>
      </c>
      <c r="J692">
        <f t="shared" si="308"/>
        <v>0</v>
      </c>
      <c r="K692">
        <f t="shared" si="308"/>
        <v>0</v>
      </c>
      <c r="L692">
        <f t="shared" si="308"/>
        <v>0</v>
      </c>
      <c r="M692">
        <f t="shared" si="308"/>
        <v>0</v>
      </c>
      <c r="N692">
        <f t="shared" si="308"/>
        <v>0</v>
      </c>
      <c r="O692">
        <f t="shared" si="308"/>
        <v>0</v>
      </c>
      <c r="P692">
        <f t="shared" si="308"/>
        <v>0</v>
      </c>
      <c r="Q692">
        <f t="shared" si="308"/>
        <v>0</v>
      </c>
      <c r="R692">
        <f t="shared" si="308"/>
        <v>0</v>
      </c>
      <c r="S692">
        <f t="shared" si="308"/>
        <v>7.10025560920193E-3</v>
      </c>
      <c r="T692">
        <f t="shared" si="308"/>
        <v>0</v>
      </c>
      <c r="U692">
        <f t="shared" si="308"/>
        <v>0</v>
      </c>
      <c r="V692">
        <f t="shared" si="308"/>
        <v>0</v>
      </c>
      <c r="W692">
        <f t="shared" si="308"/>
        <v>0</v>
      </c>
      <c r="X692">
        <f t="shared" si="308"/>
        <v>0</v>
      </c>
      <c r="Y692">
        <f t="shared" si="308"/>
        <v>0</v>
      </c>
      <c r="Z692">
        <f t="shared" si="308"/>
        <v>0</v>
      </c>
      <c r="AA692">
        <f t="shared" si="308"/>
        <v>0</v>
      </c>
      <c r="AB692">
        <f t="shared" si="308"/>
        <v>0</v>
      </c>
      <c r="AC692">
        <f t="shared" si="308"/>
        <v>0</v>
      </c>
      <c r="AD692">
        <f t="shared" si="308"/>
        <v>0</v>
      </c>
    </row>
    <row r="693" spans="1:30" hidden="1" outlineLevel="5" x14ac:dyDescent="0.3">
      <c r="E693" s="3" t="s">
        <v>2309</v>
      </c>
      <c r="G693">
        <f t="shared" ref="G693:AD693" si="309">SUBTOTAL(9,G691:G691)</f>
        <v>0</v>
      </c>
      <c r="H693">
        <f t="shared" si="309"/>
        <v>0</v>
      </c>
      <c r="I693">
        <f t="shared" si="309"/>
        <v>0</v>
      </c>
      <c r="J693">
        <f t="shared" si="309"/>
        <v>0</v>
      </c>
      <c r="K693">
        <f t="shared" si="309"/>
        <v>0</v>
      </c>
      <c r="L693">
        <f t="shared" si="309"/>
        <v>0</v>
      </c>
      <c r="M693">
        <f t="shared" si="309"/>
        <v>0</v>
      </c>
      <c r="N693">
        <f t="shared" si="309"/>
        <v>0</v>
      </c>
      <c r="O693">
        <f t="shared" si="309"/>
        <v>0</v>
      </c>
      <c r="P693">
        <f t="shared" si="309"/>
        <v>0</v>
      </c>
      <c r="Q693">
        <f t="shared" si="309"/>
        <v>0</v>
      </c>
      <c r="R693">
        <f t="shared" si="309"/>
        <v>0</v>
      </c>
      <c r="S693">
        <f t="shared" si="309"/>
        <v>7.10025560920193E-3</v>
      </c>
      <c r="T693">
        <f t="shared" si="309"/>
        <v>0</v>
      </c>
      <c r="U693">
        <f t="shared" si="309"/>
        <v>0</v>
      </c>
      <c r="V693">
        <f t="shared" si="309"/>
        <v>0</v>
      </c>
      <c r="W693">
        <f t="shared" si="309"/>
        <v>0</v>
      </c>
      <c r="X693">
        <f t="shared" si="309"/>
        <v>0</v>
      </c>
      <c r="Y693">
        <f t="shared" si="309"/>
        <v>0</v>
      </c>
      <c r="Z693">
        <f t="shared" si="309"/>
        <v>0</v>
      </c>
      <c r="AA693">
        <f t="shared" si="309"/>
        <v>0</v>
      </c>
      <c r="AB693">
        <f t="shared" si="309"/>
        <v>0</v>
      </c>
      <c r="AC693">
        <f t="shared" si="309"/>
        <v>0</v>
      </c>
      <c r="AD693">
        <f t="shared" si="309"/>
        <v>0</v>
      </c>
    </row>
    <row r="694" spans="1:30" hidden="1" outlineLevel="4" x14ac:dyDescent="0.3">
      <c r="D694" s="3" t="s">
        <v>2309</v>
      </c>
      <c r="G694">
        <f t="shared" ref="G694:AD694" si="310">SUBTOTAL(9,G691:G691)</f>
        <v>0</v>
      </c>
      <c r="H694">
        <f t="shared" si="310"/>
        <v>0</v>
      </c>
      <c r="I694">
        <f t="shared" si="310"/>
        <v>0</v>
      </c>
      <c r="J694">
        <f t="shared" si="310"/>
        <v>0</v>
      </c>
      <c r="K694">
        <f t="shared" si="310"/>
        <v>0</v>
      </c>
      <c r="L694">
        <f t="shared" si="310"/>
        <v>0</v>
      </c>
      <c r="M694">
        <f t="shared" si="310"/>
        <v>0</v>
      </c>
      <c r="N694">
        <f t="shared" si="310"/>
        <v>0</v>
      </c>
      <c r="O694">
        <f t="shared" si="310"/>
        <v>0</v>
      </c>
      <c r="P694">
        <f t="shared" si="310"/>
        <v>0</v>
      </c>
      <c r="Q694">
        <f t="shared" si="310"/>
        <v>0</v>
      </c>
      <c r="R694">
        <f t="shared" si="310"/>
        <v>0</v>
      </c>
      <c r="S694">
        <f t="shared" si="310"/>
        <v>7.10025560920193E-3</v>
      </c>
      <c r="T694">
        <f t="shared" si="310"/>
        <v>0</v>
      </c>
      <c r="U694">
        <f t="shared" si="310"/>
        <v>0</v>
      </c>
      <c r="V694">
        <f t="shared" si="310"/>
        <v>0</v>
      </c>
      <c r="W694">
        <f t="shared" si="310"/>
        <v>0</v>
      </c>
      <c r="X694">
        <f t="shared" si="310"/>
        <v>0</v>
      </c>
      <c r="Y694">
        <f t="shared" si="310"/>
        <v>0</v>
      </c>
      <c r="Z694">
        <f t="shared" si="310"/>
        <v>0</v>
      </c>
      <c r="AA694">
        <f t="shared" si="310"/>
        <v>0</v>
      </c>
      <c r="AB694">
        <f t="shared" si="310"/>
        <v>0</v>
      </c>
      <c r="AC694">
        <f t="shared" si="310"/>
        <v>0</v>
      </c>
      <c r="AD694">
        <f t="shared" si="310"/>
        <v>0</v>
      </c>
    </row>
    <row r="695" spans="1:30" hidden="1" outlineLevel="3" x14ac:dyDescent="0.3">
      <c r="C695" s="3" t="s">
        <v>2514</v>
      </c>
      <c r="G695">
        <f t="shared" ref="G695:AD695" si="311">SUBTOTAL(9,G382:G691)</f>
        <v>99.967627063774685</v>
      </c>
      <c r="H695">
        <f t="shared" si="311"/>
        <v>99.92445346805809</v>
      </c>
      <c r="I695">
        <f t="shared" si="311"/>
        <v>99.961168399706608</v>
      </c>
      <c r="J695">
        <f t="shared" si="311"/>
        <v>7.6232424191089304E-2</v>
      </c>
      <c r="K695">
        <f t="shared" si="311"/>
        <v>5.9246720270842199E-2</v>
      </c>
      <c r="L695">
        <f t="shared" si="311"/>
        <v>2.43575691146024E-2</v>
      </c>
      <c r="M695">
        <f t="shared" si="311"/>
        <v>5.0916496945010201E-2</v>
      </c>
      <c r="N695">
        <f t="shared" si="311"/>
        <v>9.0713232792833706E-2</v>
      </c>
      <c r="O695">
        <f t="shared" si="311"/>
        <v>7.8035584226407204E-2</v>
      </c>
      <c r="P695">
        <f t="shared" si="311"/>
        <v>6.8788693640172593E-2</v>
      </c>
      <c r="Q695">
        <f t="shared" si="311"/>
        <v>6.0366221745254599E-2</v>
      </c>
      <c r="R695">
        <f t="shared" si="311"/>
        <v>6.23997147441612E-2</v>
      </c>
      <c r="S695">
        <f t="shared" si="311"/>
        <v>72.83442203919347</v>
      </c>
      <c r="T695">
        <f t="shared" si="311"/>
        <v>66.129484866706704</v>
      </c>
      <c r="U695">
        <f t="shared" si="311"/>
        <v>67.690628411040038</v>
      </c>
      <c r="V695">
        <f t="shared" si="311"/>
        <v>0.85683907686534422</v>
      </c>
      <c r="W695">
        <f t="shared" si="311"/>
        <v>0.98743267504488264</v>
      </c>
      <c r="X695">
        <f t="shared" si="311"/>
        <v>0.73148254809353763</v>
      </c>
      <c r="Y695">
        <f t="shared" si="311"/>
        <v>6.5700330864975554</v>
      </c>
      <c r="Z695">
        <f t="shared" si="311"/>
        <v>5.9436913451511995</v>
      </c>
      <c r="AA695">
        <f t="shared" si="311"/>
        <v>3.999633061187049</v>
      </c>
      <c r="AB695">
        <f t="shared" si="311"/>
        <v>4.5189693124433523</v>
      </c>
      <c r="AC695">
        <f t="shared" si="311"/>
        <v>3.8268107983120405</v>
      </c>
      <c r="AD695">
        <f t="shared" si="311"/>
        <v>4.4490487850819376</v>
      </c>
    </row>
    <row r="696" spans="1:30" hidden="1" outlineLevel="7" x14ac:dyDescent="0.3">
      <c r="A696" t="s">
        <v>553</v>
      </c>
      <c r="B696" t="s">
        <v>554</v>
      </c>
      <c r="C696" t="s">
        <v>1035</v>
      </c>
      <c r="D696" t="s">
        <v>1036</v>
      </c>
      <c r="E696" t="s">
        <v>1037</v>
      </c>
      <c r="F696" t="s">
        <v>112</v>
      </c>
      <c r="G696">
        <v>0</v>
      </c>
      <c r="H696">
        <v>0</v>
      </c>
      <c r="I696">
        <v>0</v>
      </c>
      <c r="J696">
        <v>0</v>
      </c>
      <c r="K696">
        <v>0</v>
      </c>
      <c r="L696">
        <v>0</v>
      </c>
      <c r="M696">
        <v>0</v>
      </c>
      <c r="N696">
        <v>0</v>
      </c>
      <c r="O696">
        <v>0</v>
      </c>
      <c r="P696">
        <v>0</v>
      </c>
      <c r="Q696">
        <v>0</v>
      </c>
      <c r="R696">
        <v>0</v>
      </c>
      <c r="S696">
        <v>0</v>
      </c>
      <c r="T696">
        <v>1.6035277610743599E-2</v>
      </c>
      <c r="U696">
        <v>0</v>
      </c>
      <c r="V696">
        <v>0</v>
      </c>
      <c r="W696">
        <v>0</v>
      </c>
      <c r="X696">
        <v>0</v>
      </c>
      <c r="Y696">
        <v>0</v>
      </c>
      <c r="Z696">
        <v>0</v>
      </c>
      <c r="AA696">
        <v>0</v>
      </c>
      <c r="AB696">
        <v>0</v>
      </c>
      <c r="AC696">
        <v>0</v>
      </c>
      <c r="AD696">
        <v>0</v>
      </c>
    </row>
    <row r="697" spans="1:30" hidden="1" outlineLevel="6" x14ac:dyDescent="0.3">
      <c r="F697" s="3" t="s">
        <v>2324</v>
      </c>
      <c r="G697">
        <f t="shared" ref="G697:AD697" si="312">SUBTOTAL(9,G696:G696)</f>
        <v>0</v>
      </c>
      <c r="H697">
        <f t="shared" si="312"/>
        <v>0</v>
      </c>
      <c r="I697">
        <f t="shared" si="312"/>
        <v>0</v>
      </c>
      <c r="J697">
        <f t="shared" si="312"/>
        <v>0</v>
      </c>
      <c r="K697">
        <f t="shared" si="312"/>
        <v>0</v>
      </c>
      <c r="L697">
        <f t="shared" si="312"/>
        <v>0</v>
      </c>
      <c r="M697">
        <f t="shared" si="312"/>
        <v>0</v>
      </c>
      <c r="N697">
        <f t="shared" si="312"/>
        <v>0</v>
      </c>
      <c r="O697">
        <f t="shared" si="312"/>
        <v>0</v>
      </c>
      <c r="P697">
        <f t="shared" si="312"/>
        <v>0</v>
      </c>
      <c r="Q697">
        <f t="shared" si="312"/>
        <v>0</v>
      </c>
      <c r="R697">
        <f t="shared" si="312"/>
        <v>0</v>
      </c>
      <c r="S697">
        <f t="shared" si="312"/>
        <v>0</v>
      </c>
      <c r="T697">
        <f t="shared" si="312"/>
        <v>1.6035277610743599E-2</v>
      </c>
      <c r="U697">
        <f t="shared" si="312"/>
        <v>0</v>
      </c>
      <c r="V697">
        <f t="shared" si="312"/>
        <v>0</v>
      </c>
      <c r="W697">
        <f t="shared" si="312"/>
        <v>0</v>
      </c>
      <c r="X697">
        <f t="shared" si="312"/>
        <v>0</v>
      </c>
      <c r="Y697">
        <f t="shared" si="312"/>
        <v>0</v>
      </c>
      <c r="Z697">
        <f t="shared" si="312"/>
        <v>0</v>
      </c>
      <c r="AA697">
        <f t="shared" si="312"/>
        <v>0</v>
      </c>
      <c r="AB697">
        <f t="shared" si="312"/>
        <v>0</v>
      </c>
      <c r="AC697">
        <f t="shared" si="312"/>
        <v>0</v>
      </c>
      <c r="AD697">
        <f t="shared" si="312"/>
        <v>0</v>
      </c>
    </row>
    <row r="698" spans="1:30" hidden="1" outlineLevel="5" x14ac:dyDescent="0.3">
      <c r="E698" s="3" t="s">
        <v>2515</v>
      </c>
      <c r="G698">
        <f t="shared" ref="G698:AD698" si="313">SUBTOTAL(9,G696:G696)</f>
        <v>0</v>
      </c>
      <c r="H698">
        <f t="shared" si="313"/>
        <v>0</v>
      </c>
      <c r="I698">
        <f t="shared" si="313"/>
        <v>0</v>
      </c>
      <c r="J698">
        <f t="shared" si="313"/>
        <v>0</v>
      </c>
      <c r="K698">
        <f t="shared" si="313"/>
        <v>0</v>
      </c>
      <c r="L698">
        <f t="shared" si="313"/>
        <v>0</v>
      </c>
      <c r="M698">
        <f t="shared" si="313"/>
        <v>0</v>
      </c>
      <c r="N698">
        <f t="shared" si="313"/>
        <v>0</v>
      </c>
      <c r="O698">
        <f t="shared" si="313"/>
        <v>0</v>
      </c>
      <c r="P698">
        <f t="shared" si="313"/>
        <v>0</v>
      </c>
      <c r="Q698">
        <f t="shared" si="313"/>
        <v>0</v>
      </c>
      <c r="R698">
        <f t="shared" si="313"/>
        <v>0</v>
      </c>
      <c r="S698">
        <f t="shared" si="313"/>
        <v>0</v>
      </c>
      <c r="T698">
        <f t="shared" si="313"/>
        <v>1.6035277610743599E-2</v>
      </c>
      <c r="U698">
        <f t="shared" si="313"/>
        <v>0</v>
      </c>
      <c r="V698">
        <f t="shared" si="313"/>
        <v>0</v>
      </c>
      <c r="W698">
        <f t="shared" si="313"/>
        <v>0</v>
      </c>
      <c r="X698">
        <f t="shared" si="313"/>
        <v>0</v>
      </c>
      <c r="Y698">
        <f t="shared" si="313"/>
        <v>0</v>
      </c>
      <c r="Z698">
        <f t="shared" si="313"/>
        <v>0</v>
      </c>
      <c r="AA698">
        <f t="shared" si="313"/>
        <v>0</v>
      </c>
      <c r="AB698">
        <f t="shared" si="313"/>
        <v>0</v>
      </c>
      <c r="AC698">
        <f t="shared" si="313"/>
        <v>0</v>
      </c>
      <c r="AD698">
        <f t="shared" si="313"/>
        <v>0</v>
      </c>
    </row>
    <row r="699" spans="1:30" hidden="1" outlineLevel="4" x14ac:dyDescent="0.3">
      <c r="D699" s="3" t="s">
        <v>2516</v>
      </c>
      <c r="G699">
        <f t="shared" ref="G699:AD699" si="314">SUBTOTAL(9,G696:G696)</f>
        <v>0</v>
      </c>
      <c r="H699">
        <f t="shared" si="314"/>
        <v>0</v>
      </c>
      <c r="I699">
        <f t="shared" si="314"/>
        <v>0</v>
      </c>
      <c r="J699">
        <f t="shared" si="314"/>
        <v>0</v>
      </c>
      <c r="K699">
        <f t="shared" si="314"/>
        <v>0</v>
      </c>
      <c r="L699">
        <f t="shared" si="314"/>
        <v>0</v>
      </c>
      <c r="M699">
        <f t="shared" si="314"/>
        <v>0</v>
      </c>
      <c r="N699">
        <f t="shared" si="314"/>
        <v>0</v>
      </c>
      <c r="O699">
        <f t="shared" si="314"/>
        <v>0</v>
      </c>
      <c r="P699">
        <f t="shared" si="314"/>
        <v>0</v>
      </c>
      <c r="Q699">
        <f t="shared" si="314"/>
        <v>0</v>
      </c>
      <c r="R699">
        <f t="shared" si="314"/>
        <v>0</v>
      </c>
      <c r="S699">
        <f t="shared" si="314"/>
        <v>0</v>
      </c>
      <c r="T699">
        <f t="shared" si="314"/>
        <v>1.6035277610743599E-2</v>
      </c>
      <c r="U699">
        <f t="shared" si="314"/>
        <v>0</v>
      </c>
      <c r="V699">
        <f t="shared" si="314"/>
        <v>0</v>
      </c>
      <c r="W699">
        <f t="shared" si="314"/>
        <v>0</v>
      </c>
      <c r="X699">
        <f t="shared" si="314"/>
        <v>0</v>
      </c>
      <c r="Y699">
        <f t="shared" si="314"/>
        <v>0</v>
      </c>
      <c r="Z699">
        <f t="shared" si="314"/>
        <v>0</v>
      </c>
      <c r="AA699">
        <f t="shared" si="314"/>
        <v>0</v>
      </c>
      <c r="AB699">
        <f t="shared" si="314"/>
        <v>0</v>
      </c>
      <c r="AC699">
        <f t="shared" si="314"/>
        <v>0</v>
      </c>
      <c r="AD699">
        <f t="shared" si="314"/>
        <v>0</v>
      </c>
    </row>
    <row r="700" spans="1:30" hidden="1" outlineLevel="7" x14ac:dyDescent="0.3">
      <c r="A700" t="s">
        <v>553</v>
      </c>
      <c r="B700" t="s">
        <v>554</v>
      </c>
      <c r="C700" t="s">
        <v>1035</v>
      </c>
      <c r="D700" t="s">
        <v>1040</v>
      </c>
      <c r="E700" t="s">
        <v>1041</v>
      </c>
      <c r="F700" t="s">
        <v>1042</v>
      </c>
      <c r="G700">
        <v>0</v>
      </c>
      <c r="H700">
        <v>0</v>
      </c>
      <c r="I700">
        <v>0</v>
      </c>
      <c r="J700">
        <v>0</v>
      </c>
      <c r="K700">
        <v>0</v>
      </c>
      <c r="L700">
        <v>0</v>
      </c>
      <c r="M700">
        <v>0</v>
      </c>
      <c r="N700">
        <v>0</v>
      </c>
      <c r="O700">
        <v>0</v>
      </c>
      <c r="P700">
        <v>0</v>
      </c>
      <c r="Q700">
        <v>0</v>
      </c>
      <c r="R700">
        <v>0</v>
      </c>
      <c r="S700">
        <v>0.42601533655211599</v>
      </c>
      <c r="T700">
        <v>0.43696131489276402</v>
      </c>
      <c r="U700">
        <v>0.56915640106034604</v>
      </c>
      <c r="V700">
        <v>0</v>
      </c>
      <c r="W700">
        <v>0</v>
      </c>
      <c r="X700">
        <v>0</v>
      </c>
      <c r="Y700">
        <v>0</v>
      </c>
      <c r="Z700">
        <v>0</v>
      </c>
      <c r="AA700">
        <v>0</v>
      </c>
      <c r="AB700">
        <v>0</v>
      </c>
      <c r="AC700">
        <v>0</v>
      </c>
      <c r="AD700">
        <v>0</v>
      </c>
    </row>
    <row r="701" spans="1:30" hidden="1" outlineLevel="6" x14ac:dyDescent="0.3">
      <c r="F701" s="3" t="s">
        <v>2517</v>
      </c>
      <c r="G701">
        <f t="shared" ref="G701:AD701" si="315">SUBTOTAL(9,G700:G700)</f>
        <v>0</v>
      </c>
      <c r="H701">
        <f t="shared" si="315"/>
        <v>0</v>
      </c>
      <c r="I701">
        <f t="shared" si="315"/>
        <v>0</v>
      </c>
      <c r="J701">
        <f t="shared" si="315"/>
        <v>0</v>
      </c>
      <c r="K701">
        <f t="shared" si="315"/>
        <v>0</v>
      </c>
      <c r="L701">
        <f t="shared" si="315"/>
        <v>0</v>
      </c>
      <c r="M701">
        <f t="shared" si="315"/>
        <v>0</v>
      </c>
      <c r="N701">
        <f t="shared" si="315"/>
        <v>0</v>
      </c>
      <c r="O701">
        <f t="shared" si="315"/>
        <v>0</v>
      </c>
      <c r="P701">
        <f t="shared" si="315"/>
        <v>0</v>
      </c>
      <c r="Q701">
        <f t="shared" si="315"/>
        <v>0</v>
      </c>
      <c r="R701">
        <f t="shared" si="315"/>
        <v>0</v>
      </c>
      <c r="S701">
        <f t="shared" si="315"/>
        <v>0.42601533655211599</v>
      </c>
      <c r="T701">
        <f t="shared" si="315"/>
        <v>0.43696131489276402</v>
      </c>
      <c r="U701">
        <f t="shared" si="315"/>
        <v>0.56915640106034604</v>
      </c>
      <c r="V701">
        <f t="shared" si="315"/>
        <v>0</v>
      </c>
      <c r="W701">
        <f t="shared" si="315"/>
        <v>0</v>
      </c>
      <c r="X701">
        <f t="shared" si="315"/>
        <v>0</v>
      </c>
      <c r="Y701">
        <f t="shared" si="315"/>
        <v>0</v>
      </c>
      <c r="Z701">
        <f t="shared" si="315"/>
        <v>0</v>
      </c>
      <c r="AA701">
        <f t="shared" si="315"/>
        <v>0</v>
      </c>
      <c r="AB701">
        <f t="shared" si="315"/>
        <v>0</v>
      </c>
      <c r="AC701">
        <f t="shared" si="315"/>
        <v>0</v>
      </c>
      <c r="AD701">
        <f t="shared" si="315"/>
        <v>0</v>
      </c>
    </row>
    <row r="702" spans="1:30" hidden="1" outlineLevel="7" x14ac:dyDescent="0.3">
      <c r="A702" t="s">
        <v>553</v>
      </c>
      <c r="B702" t="s">
        <v>554</v>
      </c>
      <c r="C702" t="s">
        <v>1035</v>
      </c>
      <c r="D702" t="s">
        <v>1040</v>
      </c>
      <c r="E702" t="s">
        <v>1041</v>
      </c>
      <c r="F702" t="s">
        <v>75</v>
      </c>
      <c r="G702">
        <v>0</v>
      </c>
      <c r="H702">
        <v>0</v>
      </c>
      <c r="I702">
        <v>0</v>
      </c>
      <c r="J702">
        <v>0</v>
      </c>
      <c r="K702">
        <v>0</v>
      </c>
      <c r="L702">
        <v>0</v>
      </c>
      <c r="M702">
        <v>0</v>
      </c>
      <c r="N702">
        <v>0</v>
      </c>
      <c r="O702">
        <v>0</v>
      </c>
      <c r="P702">
        <v>0</v>
      </c>
      <c r="Q702">
        <v>0</v>
      </c>
      <c r="R702">
        <v>0</v>
      </c>
      <c r="S702">
        <v>0</v>
      </c>
      <c r="T702">
        <v>0</v>
      </c>
      <c r="U702">
        <v>0</v>
      </c>
      <c r="V702">
        <v>0</v>
      </c>
      <c r="W702">
        <v>0</v>
      </c>
      <c r="X702">
        <v>0</v>
      </c>
      <c r="Y702">
        <v>0</v>
      </c>
      <c r="Z702">
        <v>1.0427528675703899E-2</v>
      </c>
      <c r="AA702">
        <v>0</v>
      </c>
      <c r="AB702">
        <v>0</v>
      </c>
      <c r="AC702">
        <v>0</v>
      </c>
      <c r="AD702">
        <v>0</v>
      </c>
    </row>
    <row r="703" spans="1:30" hidden="1" outlineLevel="7" x14ac:dyDescent="0.3">
      <c r="A703" t="s">
        <v>553</v>
      </c>
      <c r="B703" t="s">
        <v>554</v>
      </c>
      <c r="C703" t="s">
        <v>1035</v>
      </c>
      <c r="D703" t="s">
        <v>1040</v>
      </c>
      <c r="E703" t="s">
        <v>1041</v>
      </c>
      <c r="F703" t="s">
        <v>75</v>
      </c>
      <c r="G703">
        <v>0</v>
      </c>
      <c r="H703">
        <v>0</v>
      </c>
      <c r="I703">
        <v>0</v>
      </c>
      <c r="J703">
        <v>0</v>
      </c>
      <c r="K703">
        <v>0</v>
      </c>
      <c r="L703">
        <v>0</v>
      </c>
      <c r="M703">
        <v>6.3645621181262699E-3</v>
      </c>
      <c r="N703">
        <v>0</v>
      </c>
      <c r="O703">
        <v>0</v>
      </c>
      <c r="P703">
        <v>0</v>
      </c>
      <c r="Q703">
        <v>0</v>
      </c>
      <c r="R703">
        <v>0</v>
      </c>
      <c r="S703">
        <v>0</v>
      </c>
      <c r="T703">
        <v>0</v>
      </c>
      <c r="U703">
        <v>0</v>
      </c>
      <c r="V703">
        <v>0.26893489273875798</v>
      </c>
      <c r="W703">
        <v>0.12823800974608901</v>
      </c>
      <c r="X703">
        <v>0.12095380716507299</v>
      </c>
      <c r="Y703">
        <v>0</v>
      </c>
      <c r="Z703">
        <v>0</v>
      </c>
      <c r="AA703">
        <v>0</v>
      </c>
      <c r="AB703">
        <v>0</v>
      </c>
      <c r="AC703">
        <v>0</v>
      </c>
      <c r="AD703">
        <v>0</v>
      </c>
    </row>
    <row r="704" spans="1:30" hidden="1" outlineLevel="7" x14ac:dyDescent="0.3">
      <c r="A704" t="s">
        <v>553</v>
      </c>
      <c r="B704" t="s">
        <v>554</v>
      </c>
      <c r="C704" t="s">
        <v>1035</v>
      </c>
      <c r="D704" t="s">
        <v>1040</v>
      </c>
      <c r="E704" t="s">
        <v>1041</v>
      </c>
      <c r="F704" t="s">
        <v>75</v>
      </c>
      <c r="G704">
        <v>0</v>
      </c>
      <c r="H704">
        <v>0</v>
      </c>
      <c r="I704">
        <v>0</v>
      </c>
      <c r="J704">
        <v>0</v>
      </c>
      <c r="K704">
        <v>0</v>
      </c>
      <c r="L704">
        <v>0</v>
      </c>
      <c r="M704">
        <v>1.27291242362525E-2</v>
      </c>
      <c r="N704">
        <v>0</v>
      </c>
      <c r="O704">
        <v>0</v>
      </c>
      <c r="P704">
        <v>0</v>
      </c>
      <c r="Q704">
        <v>0</v>
      </c>
      <c r="R704">
        <v>0</v>
      </c>
      <c r="S704">
        <v>0</v>
      </c>
      <c r="T704">
        <v>0</v>
      </c>
      <c r="U704">
        <v>0</v>
      </c>
      <c r="V704">
        <v>0</v>
      </c>
      <c r="W704">
        <v>0</v>
      </c>
      <c r="X704">
        <v>0</v>
      </c>
      <c r="Y704">
        <v>0</v>
      </c>
      <c r="Z704">
        <v>0</v>
      </c>
      <c r="AA704">
        <v>0</v>
      </c>
      <c r="AB704">
        <v>1.29483361388062E-2</v>
      </c>
      <c r="AC704">
        <v>0</v>
      </c>
      <c r="AD704">
        <v>0</v>
      </c>
    </row>
    <row r="705" spans="1:30" hidden="1" outlineLevel="7" x14ac:dyDescent="0.3">
      <c r="A705" t="s">
        <v>553</v>
      </c>
      <c r="B705" t="s">
        <v>554</v>
      </c>
      <c r="C705" t="s">
        <v>1035</v>
      </c>
      <c r="D705" t="s">
        <v>1040</v>
      </c>
      <c r="E705" t="s">
        <v>1041</v>
      </c>
      <c r="F705" t="s">
        <v>75</v>
      </c>
      <c r="G705">
        <v>0</v>
      </c>
      <c r="H705">
        <v>0</v>
      </c>
      <c r="I705">
        <v>0</v>
      </c>
      <c r="J705">
        <v>0</v>
      </c>
      <c r="K705">
        <v>0</v>
      </c>
      <c r="L705">
        <v>0.194860552916819</v>
      </c>
      <c r="M705">
        <v>10.0114562118126</v>
      </c>
      <c r="N705">
        <v>8.6517745776165107</v>
      </c>
      <c r="O705">
        <v>11.070648215586299</v>
      </c>
      <c r="P705">
        <v>6.2785316740666604</v>
      </c>
      <c r="Q705">
        <v>2.9042860017439098</v>
      </c>
      <c r="R705">
        <v>8.7716170440363701</v>
      </c>
      <c r="S705">
        <v>0</v>
      </c>
      <c r="T705">
        <v>0</v>
      </c>
      <c r="U705">
        <v>0</v>
      </c>
      <c r="V705">
        <v>0</v>
      </c>
      <c r="W705">
        <v>0</v>
      </c>
      <c r="X705">
        <v>0</v>
      </c>
      <c r="Y705">
        <v>0.82716243894753405</v>
      </c>
      <c r="Z705">
        <v>4.3065693430656902</v>
      </c>
      <c r="AA705">
        <v>0.73387762590588002</v>
      </c>
      <c r="AB705">
        <v>1.5322197764254</v>
      </c>
      <c r="AC705">
        <v>0.82663737788311498</v>
      </c>
      <c r="AD705">
        <v>1.4239969862497599</v>
      </c>
    </row>
    <row r="706" spans="1:30" hidden="1" outlineLevel="7" x14ac:dyDescent="0.3">
      <c r="A706" t="s">
        <v>553</v>
      </c>
      <c r="B706" t="s">
        <v>554</v>
      </c>
      <c r="C706" t="s">
        <v>1035</v>
      </c>
      <c r="D706" t="s">
        <v>1040</v>
      </c>
      <c r="E706" t="s">
        <v>1041</v>
      </c>
      <c r="F706" t="s">
        <v>75</v>
      </c>
      <c r="G706">
        <v>0</v>
      </c>
      <c r="H706">
        <v>0</v>
      </c>
      <c r="I706">
        <v>0</v>
      </c>
      <c r="J706">
        <v>0</v>
      </c>
      <c r="K706">
        <v>0</v>
      </c>
      <c r="L706">
        <v>0</v>
      </c>
      <c r="M706">
        <v>0</v>
      </c>
      <c r="N706">
        <v>0</v>
      </c>
      <c r="O706">
        <v>3.64166059723234E-2</v>
      </c>
      <c r="P706">
        <v>0</v>
      </c>
      <c r="Q706">
        <v>0</v>
      </c>
      <c r="R706">
        <v>0</v>
      </c>
      <c r="S706">
        <v>0</v>
      </c>
      <c r="T706">
        <v>0</v>
      </c>
      <c r="U706">
        <v>0</v>
      </c>
      <c r="V706">
        <v>0</v>
      </c>
      <c r="W706">
        <v>0</v>
      </c>
      <c r="X706">
        <v>0</v>
      </c>
      <c r="Y706">
        <v>0</v>
      </c>
      <c r="Z706">
        <v>0</v>
      </c>
      <c r="AA706">
        <v>0</v>
      </c>
      <c r="AB706">
        <v>0</v>
      </c>
      <c r="AC706">
        <v>0</v>
      </c>
      <c r="AD706">
        <v>0</v>
      </c>
    </row>
    <row r="707" spans="1:30" hidden="1" outlineLevel="7" x14ac:dyDescent="0.3">
      <c r="A707" t="s">
        <v>553</v>
      </c>
      <c r="B707" t="s">
        <v>554</v>
      </c>
      <c r="C707" t="s">
        <v>1035</v>
      </c>
      <c r="D707" t="s">
        <v>1040</v>
      </c>
      <c r="E707" t="s">
        <v>1041</v>
      </c>
      <c r="F707" t="s">
        <v>75</v>
      </c>
      <c r="G707">
        <v>0</v>
      </c>
      <c r="H707">
        <v>0</v>
      </c>
      <c r="I707">
        <v>0</v>
      </c>
      <c r="J707">
        <v>0</v>
      </c>
      <c r="K707">
        <v>0</v>
      </c>
      <c r="L707">
        <v>0</v>
      </c>
      <c r="M707">
        <v>4.4551934826883903E-2</v>
      </c>
      <c r="N707">
        <v>0</v>
      </c>
      <c r="O707">
        <v>0</v>
      </c>
      <c r="P707">
        <v>0</v>
      </c>
      <c r="Q707">
        <v>0</v>
      </c>
      <c r="R707">
        <v>0</v>
      </c>
      <c r="S707">
        <v>0</v>
      </c>
      <c r="T707">
        <v>0</v>
      </c>
      <c r="U707">
        <v>0</v>
      </c>
      <c r="V707">
        <v>0</v>
      </c>
      <c r="W707">
        <v>0</v>
      </c>
      <c r="X707">
        <v>0</v>
      </c>
      <c r="Y707">
        <v>0</v>
      </c>
      <c r="Z707">
        <v>0</v>
      </c>
      <c r="AA707">
        <v>0</v>
      </c>
      <c r="AB707">
        <v>0</v>
      </c>
      <c r="AC707">
        <v>0</v>
      </c>
      <c r="AD707">
        <v>0</v>
      </c>
    </row>
    <row r="708" spans="1:30" hidden="1" outlineLevel="7" x14ac:dyDescent="0.3">
      <c r="A708" t="s">
        <v>553</v>
      </c>
      <c r="B708" t="s">
        <v>554</v>
      </c>
      <c r="C708" t="s">
        <v>1035</v>
      </c>
      <c r="D708" t="s">
        <v>1040</v>
      </c>
      <c r="E708" t="s">
        <v>1041</v>
      </c>
      <c r="F708" t="s">
        <v>75</v>
      </c>
      <c r="G708">
        <v>0</v>
      </c>
      <c r="H708">
        <v>0</v>
      </c>
      <c r="I708">
        <v>0</v>
      </c>
      <c r="J708">
        <v>0</v>
      </c>
      <c r="K708">
        <v>0</v>
      </c>
      <c r="L708">
        <v>0</v>
      </c>
      <c r="M708">
        <v>1.27291242362525E-2</v>
      </c>
      <c r="N708">
        <v>0</v>
      </c>
      <c r="O708">
        <v>0</v>
      </c>
      <c r="P708">
        <v>0</v>
      </c>
      <c r="Q708">
        <v>0</v>
      </c>
      <c r="R708">
        <v>0</v>
      </c>
      <c r="S708">
        <v>0</v>
      </c>
      <c r="T708">
        <v>0</v>
      </c>
      <c r="U708">
        <v>0</v>
      </c>
      <c r="V708">
        <v>0</v>
      </c>
      <c r="W708">
        <v>0</v>
      </c>
      <c r="X708">
        <v>0</v>
      </c>
      <c r="Y708">
        <v>0</v>
      </c>
      <c r="Z708">
        <v>0</v>
      </c>
      <c r="AA708">
        <v>0</v>
      </c>
      <c r="AB708">
        <v>0</v>
      </c>
      <c r="AC708">
        <v>0</v>
      </c>
      <c r="AD708">
        <v>0</v>
      </c>
    </row>
    <row r="709" spans="1:30" hidden="1" outlineLevel="7" x14ac:dyDescent="0.3">
      <c r="A709" t="s">
        <v>553</v>
      </c>
      <c r="B709" t="s">
        <v>554</v>
      </c>
      <c r="C709" t="s">
        <v>1035</v>
      </c>
      <c r="D709" t="s">
        <v>1040</v>
      </c>
      <c r="E709" t="s">
        <v>1041</v>
      </c>
      <c r="F709" t="s">
        <v>75</v>
      </c>
      <c r="G709">
        <v>0</v>
      </c>
      <c r="H709">
        <v>0</v>
      </c>
      <c r="I709">
        <v>0</v>
      </c>
      <c r="J709">
        <v>0.27104861934609498</v>
      </c>
      <c r="K709">
        <v>0.245450698264917</v>
      </c>
      <c r="L709">
        <v>0.28011204481792701</v>
      </c>
      <c r="M709">
        <v>0</v>
      </c>
      <c r="N709">
        <v>0</v>
      </c>
      <c r="O709">
        <v>0</v>
      </c>
      <c r="P709">
        <v>0</v>
      </c>
      <c r="Q709">
        <v>0</v>
      </c>
      <c r="R709">
        <v>0</v>
      </c>
      <c r="S709">
        <v>0</v>
      </c>
      <c r="T709">
        <v>0</v>
      </c>
      <c r="U709">
        <v>0</v>
      </c>
      <c r="V709">
        <v>0.81931327787854102</v>
      </c>
      <c r="W709">
        <v>0.65401384970505305</v>
      </c>
      <c r="X709">
        <v>0.71996313788734001</v>
      </c>
      <c r="Y709">
        <v>0.23633212541358101</v>
      </c>
      <c r="Z709">
        <v>0.166840458811262</v>
      </c>
      <c r="AA709">
        <v>0</v>
      </c>
      <c r="AB709">
        <v>0</v>
      </c>
      <c r="AC709">
        <v>0.127174981212787</v>
      </c>
      <c r="AD709">
        <v>0.24863439442456201</v>
      </c>
    </row>
    <row r="710" spans="1:30" hidden="1" outlineLevel="7" x14ac:dyDescent="0.3">
      <c r="A710" t="s">
        <v>553</v>
      </c>
      <c r="B710" t="s">
        <v>554</v>
      </c>
      <c r="C710" t="s">
        <v>1035</v>
      </c>
      <c r="D710" t="s">
        <v>1040</v>
      </c>
      <c r="E710" t="s">
        <v>1041</v>
      </c>
      <c r="F710" t="s">
        <v>75</v>
      </c>
      <c r="G710">
        <v>0</v>
      </c>
      <c r="H710">
        <v>0</v>
      </c>
      <c r="I710">
        <v>0</v>
      </c>
      <c r="J710">
        <v>0</v>
      </c>
      <c r="K710">
        <v>0</v>
      </c>
      <c r="L710">
        <v>0</v>
      </c>
      <c r="M710">
        <v>0</v>
      </c>
      <c r="N710">
        <v>0</v>
      </c>
      <c r="O710">
        <v>0</v>
      </c>
      <c r="P710">
        <v>0</v>
      </c>
      <c r="Q710">
        <v>0</v>
      </c>
      <c r="R710">
        <v>0</v>
      </c>
      <c r="S710">
        <v>0</v>
      </c>
      <c r="T710">
        <v>0</v>
      </c>
      <c r="U710">
        <v>0</v>
      </c>
      <c r="V710">
        <v>0.49408968665957798</v>
      </c>
      <c r="W710">
        <v>0.42318543216209298</v>
      </c>
      <c r="X710">
        <v>0.24190761433014599</v>
      </c>
      <c r="Y710">
        <v>0</v>
      </c>
      <c r="Z710">
        <v>0</v>
      </c>
      <c r="AA710">
        <v>0</v>
      </c>
      <c r="AB710">
        <v>0</v>
      </c>
      <c r="AC710">
        <v>0</v>
      </c>
      <c r="AD710">
        <v>0</v>
      </c>
    </row>
    <row r="711" spans="1:30" hidden="1" outlineLevel="7" x14ac:dyDescent="0.3">
      <c r="A711" t="s">
        <v>553</v>
      </c>
      <c r="B711" t="s">
        <v>554</v>
      </c>
      <c r="C711" t="s">
        <v>1035</v>
      </c>
      <c r="D711" t="s">
        <v>1040</v>
      </c>
      <c r="E711" t="s">
        <v>1041</v>
      </c>
      <c r="F711" t="s">
        <v>75</v>
      </c>
      <c r="G711">
        <v>0</v>
      </c>
      <c r="H711">
        <v>0</v>
      </c>
      <c r="I711">
        <v>0</v>
      </c>
      <c r="J711">
        <v>0</v>
      </c>
      <c r="K711">
        <v>0</v>
      </c>
      <c r="L711">
        <v>0</v>
      </c>
      <c r="M711">
        <v>0.210030549898167</v>
      </c>
      <c r="N711">
        <v>0</v>
      </c>
      <c r="O711">
        <v>0</v>
      </c>
      <c r="P711">
        <v>0</v>
      </c>
      <c r="Q711">
        <v>0</v>
      </c>
      <c r="R711">
        <v>0</v>
      </c>
      <c r="S711">
        <v>0</v>
      </c>
      <c r="T711">
        <v>0</v>
      </c>
      <c r="U711">
        <v>0</v>
      </c>
      <c r="V711">
        <v>0</v>
      </c>
      <c r="W711">
        <v>0</v>
      </c>
      <c r="X711">
        <v>0</v>
      </c>
      <c r="Y711">
        <v>0</v>
      </c>
      <c r="Z711">
        <v>0</v>
      </c>
      <c r="AA711">
        <v>0</v>
      </c>
      <c r="AB711">
        <v>0</v>
      </c>
      <c r="AC711">
        <v>0</v>
      </c>
      <c r="AD711">
        <v>0</v>
      </c>
    </row>
    <row r="712" spans="1:30" hidden="1" outlineLevel="7" x14ac:dyDescent="0.3">
      <c r="A712" t="s">
        <v>553</v>
      </c>
      <c r="B712" t="s">
        <v>554</v>
      </c>
      <c r="C712" t="s">
        <v>1035</v>
      </c>
      <c r="D712" t="s">
        <v>1040</v>
      </c>
      <c r="E712" t="s">
        <v>1041</v>
      </c>
      <c r="F712" t="s">
        <v>75</v>
      </c>
      <c r="G712">
        <v>0</v>
      </c>
      <c r="H712">
        <v>0</v>
      </c>
      <c r="I712">
        <v>0</v>
      </c>
      <c r="J712">
        <v>0</v>
      </c>
      <c r="K712">
        <v>0</v>
      </c>
      <c r="L712">
        <v>0</v>
      </c>
      <c r="M712">
        <v>0.64918533604887996</v>
      </c>
      <c r="N712">
        <v>0</v>
      </c>
      <c r="O712">
        <v>0.478618249921964</v>
      </c>
      <c r="P712">
        <v>0.36270402101181898</v>
      </c>
      <c r="Q712">
        <v>0.51646656382051104</v>
      </c>
      <c r="R712">
        <v>0.30308432875735403</v>
      </c>
      <c r="S712">
        <v>0.29821073558648098</v>
      </c>
      <c r="T712">
        <v>0.24854680296652601</v>
      </c>
      <c r="U712">
        <v>0.33525651021362901</v>
      </c>
      <c r="V712">
        <v>0</v>
      </c>
      <c r="W712">
        <v>0</v>
      </c>
      <c r="X712">
        <v>0.103674691855777</v>
      </c>
      <c r="Y712">
        <v>0.30723176303765598</v>
      </c>
      <c r="Z712">
        <v>0.34410844629822701</v>
      </c>
      <c r="AA712">
        <v>0.47702045683882199</v>
      </c>
      <c r="AB712">
        <v>0.25896672277612298</v>
      </c>
      <c r="AC712">
        <v>0.32949881496040201</v>
      </c>
      <c r="AD712">
        <v>0.26747033339611997</v>
      </c>
    </row>
    <row r="713" spans="1:30" hidden="1" outlineLevel="7" x14ac:dyDescent="0.3">
      <c r="A713" t="s">
        <v>553</v>
      </c>
      <c r="B713" t="s">
        <v>554</v>
      </c>
      <c r="C713" t="s">
        <v>1035</v>
      </c>
      <c r="D713" t="s">
        <v>1040</v>
      </c>
      <c r="E713" t="s">
        <v>1041</v>
      </c>
      <c r="F713" t="s">
        <v>75</v>
      </c>
      <c r="G713">
        <v>0</v>
      </c>
      <c r="H713">
        <v>0</v>
      </c>
      <c r="I713">
        <v>0</v>
      </c>
      <c r="J713">
        <v>0</v>
      </c>
      <c r="K713">
        <v>0</v>
      </c>
      <c r="L713">
        <v>0</v>
      </c>
      <c r="M713">
        <v>0</v>
      </c>
      <c r="N713">
        <v>0</v>
      </c>
      <c r="O713">
        <v>0</v>
      </c>
      <c r="P713">
        <v>0</v>
      </c>
      <c r="Q713">
        <v>0</v>
      </c>
      <c r="R713">
        <v>0</v>
      </c>
      <c r="S713">
        <v>9.9403578528827002E-2</v>
      </c>
      <c r="T713">
        <v>8.0176388053718198E-2</v>
      </c>
      <c r="U713">
        <v>0</v>
      </c>
      <c r="V713">
        <v>0</v>
      </c>
      <c r="W713">
        <v>0</v>
      </c>
      <c r="X713">
        <v>0</v>
      </c>
      <c r="Y713">
        <v>0</v>
      </c>
      <c r="Z713">
        <v>0</v>
      </c>
      <c r="AA713">
        <v>0</v>
      </c>
      <c r="AB713">
        <v>0</v>
      </c>
      <c r="AC713">
        <v>0</v>
      </c>
      <c r="AD713">
        <v>0</v>
      </c>
    </row>
    <row r="714" spans="1:30" hidden="1" outlineLevel="7" x14ac:dyDescent="0.3">
      <c r="A714" t="s">
        <v>553</v>
      </c>
      <c r="B714" t="s">
        <v>554</v>
      </c>
      <c r="C714" t="s">
        <v>1035</v>
      </c>
      <c r="D714" t="s">
        <v>1040</v>
      </c>
      <c r="E714" t="s">
        <v>1041</v>
      </c>
      <c r="F714" t="s">
        <v>75</v>
      </c>
      <c r="G714">
        <v>0</v>
      </c>
      <c r="H714">
        <v>0</v>
      </c>
      <c r="I714">
        <v>0</v>
      </c>
      <c r="J714">
        <v>0</v>
      </c>
      <c r="K714">
        <v>0</v>
      </c>
      <c r="L714">
        <v>0</v>
      </c>
      <c r="M714">
        <v>0.32459266802443998</v>
      </c>
      <c r="N714">
        <v>0</v>
      </c>
      <c r="O714">
        <v>0.24451149724274299</v>
      </c>
      <c r="P714">
        <v>0.23763366893877799</v>
      </c>
      <c r="Q714">
        <v>0.18109866523576401</v>
      </c>
      <c r="R714">
        <v>0</v>
      </c>
      <c r="S714">
        <v>0</v>
      </c>
      <c r="T714">
        <v>0</v>
      </c>
      <c r="U714">
        <v>0</v>
      </c>
      <c r="V714">
        <v>0</v>
      </c>
      <c r="W714">
        <v>0</v>
      </c>
      <c r="X714">
        <v>0</v>
      </c>
      <c r="Y714">
        <v>0</v>
      </c>
      <c r="Z714">
        <v>0</v>
      </c>
      <c r="AA714">
        <v>0</v>
      </c>
      <c r="AB714">
        <v>0</v>
      </c>
      <c r="AC714">
        <v>0</v>
      </c>
      <c r="AD714">
        <v>0</v>
      </c>
    </row>
    <row r="715" spans="1:30" hidden="1" outlineLevel="7" x14ac:dyDescent="0.3">
      <c r="A715" t="s">
        <v>553</v>
      </c>
      <c r="B715" t="s">
        <v>554</v>
      </c>
      <c r="C715" t="s">
        <v>1035</v>
      </c>
      <c r="D715" t="s">
        <v>1040</v>
      </c>
      <c r="E715" t="s">
        <v>1041</v>
      </c>
      <c r="F715" t="s">
        <v>75</v>
      </c>
      <c r="G715">
        <v>0</v>
      </c>
      <c r="H715">
        <v>0</v>
      </c>
      <c r="I715">
        <v>0</v>
      </c>
      <c r="J715">
        <v>0</v>
      </c>
      <c r="K715">
        <v>0</v>
      </c>
      <c r="L715">
        <v>0</v>
      </c>
      <c r="M715">
        <v>1.4829429735234201</v>
      </c>
      <c r="N715">
        <v>0.85043655743281499</v>
      </c>
      <c r="O715">
        <v>1.0664863177609001</v>
      </c>
      <c r="P715">
        <v>0.97554874616972098</v>
      </c>
      <c r="Q715">
        <v>0.91220068415051303</v>
      </c>
      <c r="R715">
        <v>1.5599928686040301</v>
      </c>
      <c r="S715">
        <v>0</v>
      </c>
      <c r="T715">
        <v>0</v>
      </c>
      <c r="U715">
        <v>0</v>
      </c>
      <c r="V715">
        <v>0</v>
      </c>
      <c r="W715">
        <v>0</v>
      </c>
      <c r="X715">
        <v>0</v>
      </c>
      <c r="Y715">
        <v>0.157554750275721</v>
      </c>
      <c r="Z715">
        <v>0.218978102189781</v>
      </c>
      <c r="AA715">
        <v>0.35776534262911702</v>
      </c>
      <c r="AB715">
        <v>0.16832836980447999</v>
      </c>
      <c r="AC715">
        <v>0.28903404821087902</v>
      </c>
      <c r="AD715">
        <v>0.22979845545300401</v>
      </c>
    </row>
    <row r="716" spans="1:30" hidden="1" outlineLevel="6" x14ac:dyDescent="0.3">
      <c r="F716" s="3" t="s">
        <v>2309</v>
      </c>
      <c r="G716">
        <f t="shared" ref="G716:AD716" si="316">SUBTOTAL(9,G702:G715)</f>
        <v>0</v>
      </c>
      <c r="H716">
        <f t="shared" si="316"/>
        <v>0</v>
      </c>
      <c r="I716">
        <f t="shared" si="316"/>
        <v>0</v>
      </c>
      <c r="J716">
        <f t="shared" si="316"/>
        <v>0.27104861934609498</v>
      </c>
      <c r="K716">
        <f t="shared" si="316"/>
        <v>0.245450698264917</v>
      </c>
      <c r="L716">
        <f t="shared" si="316"/>
        <v>0.47497259773474598</v>
      </c>
      <c r="M716">
        <f t="shared" si="316"/>
        <v>12.754582484725024</v>
      </c>
      <c r="N716">
        <f t="shared" si="316"/>
        <v>9.5022111350493255</v>
      </c>
      <c r="O716">
        <f t="shared" si="316"/>
        <v>12.89668088648423</v>
      </c>
      <c r="P716">
        <f t="shared" si="316"/>
        <v>7.8544181101869786</v>
      </c>
      <c r="Q716">
        <f t="shared" si="316"/>
        <v>4.5140519149506986</v>
      </c>
      <c r="R716">
        <f t="shared" si="316"/>
        <v>10.634694241397755</v>
      </c>
      <c r="S716">
        <f t="shared" si="316"/>
        <v>0.39761431411530801</v>
      </c>
      <c r="T716">
        <f t="shared" si="316"/>
        <v>0.32872319102024422</v>
      </c>
      <c r="U716">
        <f t="shared" si="316"/>
        <v>0.33525651021362901</v>
      </c>
      <c r="V716">
        <f t="shared" si="316"/>
        <v>1.5823378572768769</v>
      </c>
      <c r="W716">
        <f t="shared" si="316"/>
        <v>1.205437291613235</v>
      </c>
      <c r="X716">
        <f t="shared" si="316"/>
        <v>1.1864992512383359</v>
      </c>
      <c r="Y716">
        <f t="shared" si="316"/>
        <v>1.5282810776744922</v>
      </c>
      <c r="Z716">
        <f t="shared" si="316"/>
        <v>5.0469238790406648</v>
      </c>
      <c r="AA716">
        <f t="shared" si="316"/>
        <v>1.568663425373819</v>
      </c>
      <c r="AB716">
        <f t="shared" si="316"/>
        <v>1.9724632051448092</v>
      </c>
      <c r="AC716">
        <f t="shared" si="316"/>
        <v>1.572345222267183</v>
      </c>
      <c r="AD716">
        <f t="shared" si="316"/>
        <v>2.1699001695234457</v>
      </c>
    </row>
    <row r="717" spans="1:30" hidden="1" outlineLevel="5" x14ac:dyDescent="0.3">
      <c r="E717" s="3" t="s">
        <v>2518</v>
      </c>
      <c r="G717">
        <f t="shared" ref="G717:AD717" si="317">SUBTOTAL(9,G700:G715)</f>
        <v>0</v>
      </c>
      <c r="H717">
        <f t="shared" si="317"/>
        <v>0</v>
      </c>
      <c r="I717">
        <f t="shared" si="317"/>
        <v>0</v>
      </c>
      <c r="J717">
        <f t="shared" si="317"/>
        <v>0.27104861934609498</v>
      </c>
      <c r="K717">
        <f t="shared" si="317"/>
        <v>0.245450698264917</v>
      </c>
      <c r="L717">
        <f t="shared" si="317"/>
        <v>0.47497259773474598</v>
      </c>
      <c r="M717">
        <f t="shared" si="317"/>
        <v>12.754582484725024</v>
      </c>
      <c r="N717">
        <f t="shared" si="317"/>
        <v>9.5022111350493255</v>
      </c>
      <c r="O717">
        <f t="shared" si="317"/>
        <v>12.89668088648423</v>
      </c>
      <c r="P717">
        <f t="shared" si="317"/>
        <v>7.8544181101869786</v>
      </c>
      <c r="Q717">
        <f t="shared" si="317"/>
        <v>4.5140519149506986</v>
      </c>
      <c r="R717">
        <f t="shared" si="317"/>
        <v>10.634694241397755</v>
      </c>
      <c r="S717">
        <f t="shared" si="317"/>
        <v>0.82362965066742388</v>
      </c>
      <c r="T717">
        <f t="shared" si="317"/>
        <v>0.76568450591300818</v>
      </c>
      <c r="U717">
        <f t="shared" si="317"/>
        <v>0.90441291127397505</v>
      </c>
      <c r="V717">
        <f t="shared" si="317"/>
        <v>1.5823378572768769</v>
      </c>
      <c r="W717">
        <f t="shared" si="317"/>
        <v>1.205437291613235</v>
      </c>
      <c r="X717">
        <f t="shared" si="317"/>
        <v>1.1864992512383359</v>
      </c>
      <c r="Y717">
        <f t="shared" si="317"/>
        <v>1.5282810776744922</v>
      </c>
      <c r="Z717">
        <f t="shared" si="317"/>
        <v>5.0469238790406648</v>
      </c>
      <c r="AA717">
        <f t="shared" si="317"/>
        <v>1.568663425373819</v>
      </c>
      <c r="AB717">
        <f t="shared" si="317"/>
        <v>1.9724632051448092</v>
      </c>
      <c r="AC717">
        <f t="shared" si="317"/>
        <v>1.572345222267183</v>
      </c>
      <c r="AD717">
        <f t="shared" si="317"/>
        <v>2.1699001695234457</v>
      </c>
    </row>
    <row r="718" spans="1:30" hidden="1" outlineLevel="4" x14ac:dyDescent="0.3">
      <c r="D718" s="3" t="s">
        <v>2519</v>
      </c>
      <c r="G718">
        <f t="shared" ref="G718:AD718" si="318">SUBTOTAL(9,G700:G715)</f>
        <v>0</v>
      </c>
      <c r="H718">
        <f t="shared" si="318"/>
        <v>0</v>
      </c>
      <c r="I718">
        <f t="shared" si="318"/>
        <v>0</v>
      </c>
      <c r="J718">
        <f t="shared" si="318"/>
        <v>0.27104861934609498</v>
      </c>
      <c r="K718">
        <f t="shared" si="318"/>
        <v>0.245450698264917</v>
      </c>
      <c r="L718">
        <f t="shared" si="318"/>
        <v>0.47497259773474598</v>
      </c>
      <c r="M718">
        <f t="shared" si="318"/>
        <v>12.754582484725024</v>
      </c>
      <c r="N718">
        <f t="shared" si="318"/>
        <v>9.5022111350493255</v>
      </c>
      <c r="O718">
        <f t="shared" si="318"/>
        <v>12.89668088648423</v>
      </c>
      <c r="P718">
        <f t="shared" si="318"/>
        <v>7.8544181101869786</v>
      </c>
      <c r="Q718">
        <f t="shared" si="318"/>
        <v>4.5140519149506986</v>
      </c>
      <c r="R718">
        <f t="shared" si="318"/>
        <v>10.634694241397755</v>
      </c>
      <c r="S718">
        <f t="shared" si="318"/>
        <v>0.82362965066742388</v>
      </c>
      <c r="T718">
        <f t="shared" si="318"/>
        <v>0.76568450591300818</v>
      </c>
      <c r="U718">
        <f t="shared" si="318"/>
        <v>0.90441291127397505</v>
      </c>
      <c r="V718">
        <f t="shared" si="318"/>
        <v>1.5823378572768769</v>
      </c>
      <c r="W718">
        <f t="shared" si="318"/>
        <v>1.205437291613235</v>
      </c>
      <c r="X718">
        <f t="shared" si="318"/>
        <v>1.1864992512383359</v>
      </c>
      <c r="Y718">
        <f t="shared" si="318"/>
        <v>1.5282810776744922</v>
      </c>
      <c r="Z718">
        <f t="shared" si="318"/>
        <v>5.0469238790406648</v>
      </c>
      <c r="AA718">
        <f t="shared" si="318"/>
        <v>1.568663425373819</v>
      </c>
      <c r="AB718">
        <f t="shared" si="318"/>
        <v>1.9724632051448092</v>
      </c>
      <c r="AC718">
        <f t="shared" si="318"/>
        <v>1.572345222267183</v>
      </c>
      <c r="AD718">
        <f t="shared" si="318"/>
        <v>2.1699001695234457</v>
      </c>
    </row>
    <row r="719" spans="1:30" hidden="1" outlineLevel="7" x14ac:dyDescent="0.3">
      <c r="A719" t="s">
        <v>553</v>
      </c>
      <c r="B719" t="s">
        <v>554</v>
      </c>
      <c r="C719" t="s">
        <v>1035</v>
      </c>
      <c r="D719" t="s">
        <v>1073</v>
      </c>
      <c r="E719" t="s">
        <v>1074</v>
      </c>
      <c r="F719" t="s">
        <v>1075</v>
      </c>
      <c r="G719">
        <v>0</v>
      </c>
      <c r="H719">
        <v>0</v>
      </c>
      <c r="I719">
        <v>0</v>
      </c>
      <c r="J719">
        <v>0</v>
      </c>
      <c r="K719">
        <v>0</v>
      </c>
      <c r="L719">
        <v>0</v>
      </c>
      <c r="M719">
        <v>0</v>
      </c>
      <c r="N719">
        <v>0</v>
      </c>
      <c r="O719">
        <v>0</v>
      </c>
      <c r="P719">
        <v>0</v>
      </c>
      <c r="Q719">
        <v>0</v>
      </c>
      <c r="R719">
        <v>0</v>
      </c>
      <c r="S719">
        <v>9.9403578528827002E-2</v>
      </c>
      <c r="T719">
        <v>0.17237923431549401</v>
      </c>
      <c r="U719">
        <v>0</v>
      </c>
      <c r="V719">
        <v>0</v>
      </c>
      <c r="W719">
        <v>0</v>
      </c>
      <c r="X719">
        <v>0</v>
      </c>
      <c r="Y719">
        <v>0</v>
      </c>
      <c r="Z719">
        <v>0</v>
      </c>
      <c r="AA719">
        <v>0</v>
      </c>
      <c r="AB719">
        <v>0</v>
      </c>
      <c r="AC719">
        <v>0</v>
      </c>
      <c r="AD719">
        <v>0</v>
      </c>
    </row>
    <row r="720" spans="1:30" hidden="1" outlineLevel="6" x14ac:dyDescent="0.3">
      <c r="F720" s="3" t="s">
        <v>2520</v>
      </c>
      <c r="G720">
        <f t="shared" ref="G720:AD720" si="319">SUBTOTAL(9,G719:G719)</f>
        <v>0</v>
      </c>
      <c r="H720">
        <f t="shared" si="319"/>
        <v>0</v>
      </c>
      <c r="I720">
        <f t="shared" si="319"/>
        <v>0</v>
      </c>
      <c r="J720">
        <f t="shared" si="319"/>
        <v>0</v>
      </c>
      <c r="K720">
        <f t="shared" si="319"/>
        <v>0</v>
      </c>
      <c r="L720">
        <f t="shared" si="319"/>
        <v>0</v>
      </c>
      <c r="M720">
        <f t="shared" si="319"/>
        <v>0</v>
      </c>
      <c r="N720">
        <f t="shared" si="319"/>
        <v>0</v>
      </c>
      <c r="O720">
        <f t="shared" si="319"/>
        <v>0</v>
      </c>
      <c r="P720">
        <f t="shared" si="319"/>
        <v>0</v>
      </c>
      <c r="Q720">
        <f t="shared" si="319"/>
        <v>0</v>
      </c>
      <c r="R720">
        <f t="shared" si="319"/>
        <v>0</v>
      </c>
      <c r="S720">
        <f t="shared" si="319"/>
        <v>9.9403578528827002E-2</v>
      </c>
      <c r="T720">
        <f t="shared" si="319"/>
        <v>0.17237923431549401</v>
      </c>
      <c r="U720">
        <f t="shared" si="319"/>
        <v>0</v>
      </c>
      <c r="V720">
        <f t="shared" si="319"/>
        <v>0</v>
      </c>
      <c r="W720">
        <f t="shared" si="319"/>
        <v>0</v>
      </c>
      <c r="X720">
        <f t="shared" si="319"/>
        <v>0</v>
      </c>
      <c r="Y720">
        <f t="shared" si="319"/>
        <v>0</v>
      </c>
      <c r="Z720">
        <f t="shared" si="319"/>
        <v>0</v>
      </c>
      <c r="AA720">
        <f t="shared" si="319"/>
        <v>0</v>
      </c>
      <c r="AB720">
        <f t="shared" si="319"/>
        <v>0</v>
      </c>
      <c r="AC720">
        <f t="shared" si="319"/>
        <v>0</v>
      </c>
      <c r="AD720">
        <f t="shared" si="319"/>
        <v>0</v>
      </c>
    </row>
    <row r="721" spans="1:30" hidden="1" outlineLevel="7" x14ac:dyDescent="0.3">
      <c r="A721" t="s">
        <v>553</v>
      </c>
      <c r="B721" t="s">
        <v>554</v>
      </c>
      <c r="C721" t="s">
        <v>1035</v>
      </c>
      <c r="D721" t="s">
        <v>1073</v>
      </c>
      <c r="E721" t="s">
        <v>1074</v>
      </c>
      <c r="F721" t="s">
        <v>1078</v>
      </c>
      <c r="G721">
        <v>0</v>
      </c>
      <c r="H721">
        <v>0</v>
      </c>
      <c r="I721">
        <v>0</v>
      </c>
      <c r="J721">
        <v>1.9481619515500599</v>
      </c>
      <c r="K721">
        <v>2.3698688108336898</v>
      </c>
      <c r="L721">
        <v>6.3268785775179603</v>
      </c>
      <c r="M721">
        <v>0</v>
      </c>
      <c r="N721">
        <v>0</v>
      </c>
      <c r="O721">
        <v>2.0809489127041898E-2</v>
      </c>
      <c r="P721">
        <v>0.11256331686573701</v>
      </c>
      <c r="Q721">
        <v>2.68294318867798E-2</v>
      </c>
      <c r="R721">
        <v>0.115885184524871</v>
      </c>
      <c r="S721">
        <v>0</v>
      </c>
      <c r="T721">
        <v>0</v>
      </c>
      <c r="U721">
        <v>0</v>
      </c>
      <c r="V721">
        <v>0</v>
      </c>
      <c r="W721">
        <v>0</v>
      </c>
      <c r="X721">
        <v>0</v>
      </c>
      <c r="Y721">
        <v>0</v>
      </c>
      <c r="Z721">
        <v>0</v>
      </c>
      <c r="AA721">
        <v>0</v>
      </c>
      <c r="AB721">
        <v>0</v>
      </c>
      <c r="AC721">
        <v>0</v>
      </c>
      <c r="AD721">
        <v>0</v>
      </c>
    </row>
    <row r="722" spans="1:30" hidden="1" outlineLevel="6" x14ac:dyDescent="0.3">
      <c r="F722" s="3" t="s">
        <v>2521</v>
      </c>
      <c r="G722">
        <f t="shared" ref="G722:AD722" si="320">SUBTOTAL(9,G721:G721)</f>
        <v>0</v>
      </c>
      <c r="H722">
        <f t="shared" si="320"/>
        <v>0</v>
      </c>
      <c r="I722">
        <f t="shared" si="320"/>
        <v>0</v>
      </c>
      <c r="J722">
        <f t="shared" si="320"/>
        <v>1.9481619515500599</v>
      </c>
      <c r="K722">
        <f t="shared" si="320"/>
        <v>2.3698688108336898</v>
      </c>
      <c r="L722">
        <f t="shared" si="320"/>
        <v>6.3268785775179603</v>
      </c>
      <c r="M722">
        <f t="shared" si="320"/>
        <v>0</v>
      </c>
      <c r="N722">
        <f t="shared" si="320"/>
        <v>0</v>
      </c>
      <c r="O722">
        <f t="shared" si="320"/>
        <v>2.0809489127041898E-2</v>
      </c>
      <c r="P722">
        <f t="shared" si="320"/>
        <v>0.11256331686573701</v>
      </c>
      <c r="Q722">
        <f t="shared" si="320"/>
        <v>2.68294318867798E-2</v>
      </c>
      <c r="R722">
        <f t="shared" si="320"/>
        <v>0.115885184524871</v>
      </c>
      <c r="S722">
        <f t="shared" si="320"/>
        <v>0</v>
      </c>
      <c r="T722">
        <f t="shared" si="320"/>
        <v>0</v>
      </c>
      <c r="U722">
        <f t="shared" si="320"/>
        <v>0</v>
      </c>
      <c r="V722">
        <f t="shared" si="320"/>
        <v>0</v>
      </c>
      <c r="W722">
        <f t="shared" si="320"/>
        <v>0</v>
      </c>
      <c r="X722">
        <f t="shared" si="320"/>
        <v>0</v>
      </c>
      <c r="Y722">
        <f t="shared" si="320"/>
        <v>0</v>
      </c>
      <c r="Z722">
        <f t="shared" si="320"/>
        <v>0</v>
      </c>
      <c r="AA722">
        <f t="shared" si="320"/>
        <v>0</v>
      </c>
      <c r="AB722">
        <f t="shared" si="320"/>
        <v>0</v>
      </c>
      <c r="AC722">
        <f t="shared" si="320"/>
        <v>0</v>
      </c>
      <c r="AD722">
        <f t="shared" si="320"/>
        <v>0</v>
      </c>
    </row>
    <row r="723" spans="1:30" hidden="1" outlineLevel="7" x14ac:dyDescent="0.3">
      <c r="A723" t="s">
        <v>553</v>
      </c>
      <c r="B723" t="s">
        <v>554</v>
      </c>
      <c r="C723" t="s">
        <v>1035</v>
      </c>
      <c r="D723" t="s">
        <v>1073</v>
      </c>
      <c r="E723" t="s">
        <v>1074</v>
      </c>
      <c r="F723" t="s">
        <v>1081</v>
      </c>
      <c r="G723">
        <v>0</v>
      </c>
      <c r="H723">
        <v>0</v>
      </c>
      <c r="I723">
        <v>0</v>
      </c>
      <c r="J723">
        <v>0</v>
      </c>
      <c r="K723">
        <v>0</v>
      </c>
      <c r="L723">
        <v>0</v>
      </c>
      <c r="M723">
        <v>0</v>
      </c>
      <c r="N723">
        <v>0</v>
      </c>
      <c r="O723">
        <v>0</v>
      </c>
      <c r="P723">
        <v>0</v>
      </c>
      <c r="Q723">
        <v>0</v>
      </c>
      <c r="R723">
        <v>0</v>
      </c>
      <c r="S723">
        <v>9.2303322919625105E-2</v>
      </c>
      <c r="T723">
        <v>0.20044097013429499</v>
      </c>
      <c r="U723">
        <v>0.17932324964915</v>
      </c>
      <c r="V723">
        <v>0</v>
      </c>
      <c r="W723">
        <v>0</v>
      </c>
      <c r="X723">
        <v>0</v>
      </c>
      <c r="Y723">
        <v>0</v>
      </c>
      <c r="Z723">
        <v>0</v>
      </c>
      <c r="AA723">
        <v>0</v>
      </c>
      <c r="AB723">
        <v>0</v>
      </c>
      <c r="AC723">
        <v>0</v>
      </c>
      <c r="AD723">
        <v>0</v>
      </c>
    </row>
    <row r="724" spans="1:30" hidden="1" outlineLevel="6" x14ac:dyDescent="0.3">
      <c r="F724" s="3" t="s">
        <v>2522</v>
      </c>
      <c r="G724">
        <f t="shared" ref="G724:AD724" si="321">SUBTOTAL(9,G723:G723)</f>
        <v>0</v>
      </c>
      <c r="H724">
        <f t="shared" si="321"/>
        <v>0</v>
      </c>
      <c r="I724">
        <f t="shared" si="321"/>
        <v>0</v>
      </c>
      <c r="J724">
        <f t="shared" si="321"/>
        <v>0</v>
      </c>
      <c r="K724">
        <f t="shared" si="321"/>
        <v>0</v>
      </c>
      <c r="L724">
        <f t="shared" si="321"/>
        <v>0</v>
      </c>
      <c r="M724">
        <f t="shared" si="321"/>
        <v>0</v>
      </c>
      <c r="N724">
        <f t="shared" si="321"/>
        <v>0</v>
      </c>
      <c r="O724">
        <f t="shared" si="321"/>
        <v>0</v>
      </c>
      <c r="P724">
        <f t="shared" si="321"/>
        <v>0</v>
      </c>
      <c r="Q724">
        <f t="shared" si="321"/>
        <v>0</v>
      </c>
      <c r="R724">
        <f t="shared" si="321"/>
        <v>0</v>
      </c>
      <c r="S724">
        <f t="shared" si="321"/>
        <v>9.2303322919625105E-2</v>
      </c>
      <c r="T724">
        <f t="shared" si="321"/>
        <v>0.20044097013429499</v>
      </c>
      <c r="U724">
        <f t="shared" si="321"/>
        <v>0.17932324964915</v>
      </c>
      <c r="V724">
        <f t="shared" si="321"/>
        <v>0</v>
      </c>
      <c r="W724">
        <f t="shared" si="321"/>
        <v>0</v>
      </c>
      <c r="X724">
        <f t="shared" si="321"/>
        <v>0</v>
      </c>
      <c r="Y724">
        <f t="shared" si="321"/>
        <v>0</v>
      </c>
      <c r="Z724">
        <f t="shared" si="321"/>
        <v>0</v>
      </c>
      <c r="AA724">
        <f t="shared" si="321"/>
        <v>0</v>
      </c>
      <c r="AB724">
        <f t="shared" si="321"/>
        <v>0</v>
      </c>
      <c r="AC724">
        <f t="shared" si="321"/>
        <v>0</v>
      </c>
      <c r="AD724">
        <f t="shared" si="321"/>
        <v>0</v>
      </c>
    </row>
    <row r="725" spans="1:30" hidden="1" outlineLevel="7" x14ac:dyDescent="0.3">
      <c r="A725" t="s">
        <v>553</v>
      </c>
      <c r="B725" t="s">
        <v>554</v>
      </c>
      <c r="C725" t="s">
        <v>1035</v>
      </c>
      <c r="D725" t="s">
        <v>1073</v>
      </c>
      <c r="E725" t="s">
        <v>1074</v>
      </c>
      <c r="F725" t="s">
        <v>1084</v>
      </c>
      <c r="G725">
        <v>0</v>
      </c>
      <c r="H725">
        <v>0</v>
      </c>
      <c r="I725">
        <v>0</v>
      </c>
      <c r="J725">
        <v>0</v>
      </c>
      <c r="K725">
        <v>0</v>
      </c>
      <c r="L725">
        <v>0</v>
      </c>
      <c r="M725">
        <v>0</v>
      </c>
      <c r="N725">
        <v>0</v>
      </c>
      <c r="O725">
        <v>0</v>
      </c>
      <c r="P725">
        <v>0</v>
      </c>
      <c r="Q725">
        <v>0</v>
      </c>
      <c r="R725">
        <v>0</v>
      </c>
      <c r="S725">
        <v>0</v>
      </c>
      <c r="T725">
        <v>4.4097013429545001E-2</v>
      </c>
      <c r="U725">
        <v>0</v>
      </c>
      <c r="V725">
        <v>0</v>
      </c>
      <c r="W725">
        <v>0</v>
      </c>
      <c r="X725">
        <v>0</v>
      </c>
      <c r="Y725">
        <v>0</v>
      </c>
      <c r="Z725">
        <v>0</v>
      </c>
      <c r="AA725">
        <v>0</v>
      </c>
      <c r="AB725">
        <v>0</v>
      </c>
      <c r="AC725">
        <v>0</v>
      </c>
      <c r="AD725">
        <v>0</v>
      </c>
    </row>
    <row r="726" spans="1:30" hidden="1" outlineLevel="6" x14ac:dyDescent="0.3">
      <c r="F726" s="3" t="s">
        <v>2523</v>
      </c>
      <c r="G726">
        <f t="shared" ref="G726:AD726" si="322">SUBTOTAL(9,G725:G725)</f>
        <v>0</v>
      </c>
      <c r="H726">
        <f t="shared" si="322"/>
        <v>0</v>
      </c>
      <c r="I726">
        <f t="shared" si="322"/>
        <v>0</v>
      </c>
      <c r="J726">
        <f t="shared" si="322"/>
        <v>0</v>
      </c>
      <c r="K726">
        <f t="shared" si="322"/>
        <v>0</v>
      </c>
      <c r="L726">
        <f t="shared" si="322"/>
        <v>0</v>
      </c>
      <c r="M726">
        <f t="shared" si="322"/>
        <v>0</v>
      </c>
      <c r="N726">
        <f t="shared" si="322"/>
        <v>0</v>
      </c>
      <c r="O726">
        <f t="shared" si="322"/>
        <v>0</v>
      </c>
      <c r="P726">
        <f t="shared" si="322"/>
        <v>0</v>
      </c>
      <c r="Q726">
        <f t="shared" si="322"/>
        <v>0</v>
      </c>
      <c r="R726">
        <f t="shared" si="322"/>
        <v>0</v>
      </c>
      <c r="S726">
        <f t="shared" si="322"/>
        <v>0</v>
      </c>
      <c r="T726">
        <f t="shared" si="322"/>
        <v>4.4097013429545001E-2</v>
      </c>
      <c r="U726">
        <f t="shared" si="322"/>
        <v>0</v>
      </c>
      <c r="V726">
        <f t="shared" si="322"/>
        <v>0</v>
      </c>
      <c r="W726">
        <f t="shared" si="322"/>
        <v>0</v>
      </c>
      <c r="X726">
        <f t="shared" si="322"/>
        <v>0</v>
      </c>
      <c r="Y726">
        <f t="shared" si="322"/>
        <v>0</v>
      </c>
      <c r="Z726">
        <f t="shared" si="322"/>
        <v>0</v>
      </c>
      <c r="AA726">
        <f t="shared" si="322"/>
        <v>0</v>
      </c>
      <c r="AB726">
        <f t="shared" si="322"/>
        <v>0</v>
      </c>
      <c r="AC726">
        <f t="shared" si="322"/>
        <v>0</v>
      </c>
      <c r="AD726">
        <f t="shared" si="322"/>
        <v>0</v>
      </c>
    </row>
    <row r="727" spans="1:30" hidden="1" outlineLevel="7" x14ac:dyDescent="0.3">
      <c r="A727" t="s">
        <v>553</v>
      </c>
      <c r="B727" t="s">
        <v>554</v>
      </c>
      <c r="C727" t="s">
        <v>1035</v>
      </c>
      <c r="D727" t="s">
        <v>1073</v>
      </c>
      <c r="E727" t="s">
        <v>1074</v>
      </c>
      <c r="F727" t="s">
        <v>1087</v>
      </c>
      <c r="G727">
        <v>0</v>
      </c>
      <c r="H727">
        <v>0</v>
      </c>
      <c r="I727">
        <v>0</v>
      </c>
      <c r="J727">
        <v>0</v>
      </c>
      <c r="K727">
        <v>0</v>
      </c>
      <c r="L727">
        <v>0</v>
      </c>
      <c r="M727">
        <v>0</v>
      </c>
      <c r="N727">
        <v>0</v>
      </c>
      <c r="O727">
        <v>0</v>
      </c>
      <c r="P727">
        <v>0</v>
      </c>
      <c r="Q727">
        <v>0</v>
      </c>
      <c r="R727">
        <v>0</v>
      </c>
      <c r="S727">
        <v>5.6802044873615398E-2</v>
      </c>
      <c r="T727">
        <v>0.22850270595309699</v>
      </c>
      <c r="U727">
        <v>0.109153282395135</v>
      </c>
      <c r="V727">
        <v>0</v>
      </c>
      <c r="W727">
        <v>0</v>
      </c>
      <c r="X727">
        <v>0</v>
      </c>
      <c r="Y727">
        <v>0</v>
      </c>
      <c r="Z727">
        <v>0</v>
      </c>
      <c r="AA727">
        <v>0</v>
      </c>
      <c r="AB727">
        <v>0</v>
      </c>
      <c r="AC727">
        <v>0</v>
      </c>
      <c r="AD727">
        <v>0</v>
      </c>
    </row>
    <row r="728" spans="1:30" hidden="1" outlineLevel="6" x14ac:dyDescent="0.3">
      <c r="F728" s="3" t="s">
        <v>2524</v>
      </c>
      <c r="G728">
        <f t="shared" ref="G728:AD728" si="323">SUBTOTAL(9,G727:G727)</f>
        <v>0</v>
      </c>
      <c r="H728">
        <f t="shared" si="323"/>
        <v>0</v>
      </c>
      <c r="I728">
        <f t="shared" si="323"/>
        <v>0</v>
      </c>
      <c r="J728">
        <f t="shared" si="323"/>
        <v>0</v>
      </c>
      <c r="K728">
        <f t="shared" si="323"/>
        <v>0</v>
      </c>
      <c r="L728">
        <f t="shared" si="323"/>
        <v>0</v>
      </c>
      <c r="M728">
        <f t="shared" si="323"/>
        <v>0</v>
      </c>
      <c r="N728">
        <f t="shared" si="323"/>
        <v>0</v>
      </c>
      <c r="O728">
        <f t="shared" si="323"/>
        <v>0</v>
      </c>
      <c r="P728">
        <f t="shared" si="323"/>
        <v>0</v>
      </c>
      <c r="Q728">
        <f t="shared" si="323"/>
        <v>0</v>
      </c>
      <c r="R728">
        <f t="shared" si="323"/>
        <v>0</v>
      </c>
      <c r="S728">
        <f t="shared" si="323"/>
        <v>5.6802044873615398E-2</v>
      </c>
      <c r="T728">
        <f t="shared" si="323"/>
        <v>0.22850270595309699</v>
      </c>
      <c r="U728">
        <f t="shared" si="323"/>
        <v>0.109153282395135</v>
      </c>
      <c r="V728">
        <f t="shared" si="323"/>
        <v>0</v>
      </c>
      <c r="W728">
        <f t="shared" si="323"/>
        <v>0</v>
      </c>
      <c r="X728">
        <f t="shared" si="323"/>
        <v>0</v>
      </c>
      <c r="Y728">
        <f t="shared" si="323"/>
        <v>0</v>
      </c>
      <c r="Z728">
        <f t="shared" si="323"/>
        <v>0</v>
      </c>
      <c r="AA728">
        <f t="shared" si="323"/>
        <v>0</v>
      </c>
      <c r="AB728">
        <f t="shared" si="323"/>
        <v>0</v>
      </c>
      <c r="AC728">
        <f t="shared" si="323"/>
        <v>0</v>
      </c>
      <c r="AD728">
        <f t="shared" si="323"/>
        <v>0</v>
      </c>
    </row>
    <row r="729" spans="1:30" hidden="1" outlineLevel="7" x14ac:dyDescent="0.3">
      <c r="A729" t="s">
        <v>553</v>
      </c>
      <c r="B729" t="s">
        <v>554</v>
      </c>
      <c r="C729" t="s">
        <v>1035</v>
      </c>
      <c r="D729" t="s">
        <v>1073</v>
      </c>
      <c r="E729" t="s">
        <v>1074</v>
      </c>
      <c r="F729" t="s">
        <v>1090</v>
      </c>
      <c r="G729">
        <v>0</v>
      </c>
      <c r="H729">
        <v>0</v>
      </c>
      <c r="I729">
        <v>0</v>
      </c>
      <c r="J729">
        <v>0</v>
      </c>
      <c r="K729">
        <v>0</v>
      </c>
      <c r="L729">
        <v>0</v>
      </c>
      <c r="M729">
        <v>0</v>
      </c>
      <c r="N729">
        <v>0</v>
      </c>
      <c r="O729">
        <v>0</v>
      </c>
      <c r="P729">
        <v>0</v>
      </c>
      <c r="Q729">
        <v>0</v>
      </c>
      <c r="R729">
        <v>0</v>
      </c>
      <c r="S729">
        <v>0.113604089747231</v>
      </c>
      <c r="T729">
        <v>0.15634395670474999</v>
      </c>
      <c r="U729">
        <v>0.109153282395135</v>
      </c>
      <c r="V729">
        <v>0</v>
      </c>
      <c r="W729">
        <v>0</v>
      </c>
      <c r="X729">
        <v>0</v>
      </c>
      <c r="Y729">
        <v>0</v>
      </c>
      <c r="Z729">
        <v>0</v>
      </c>
      <c r="AA729">
        <v>0</v>
      </c>
      <c r="AB729">
        <v>0</v>
      </c>
      <c r="AC729">
        <v>0</v>
      </c>
      <c r="AD729">
        <v>0</v>
      </c>
    </row>
    <row r="730" spans="1:30" hidden="1" outlineLevel="6" x14ac:dyDescent="0.3">
      <c r="F730" s="3" t="s">
        <v>2525</v>
      </c>
      <c r="G730">
        <f t="shared" ref="G730:AD730" si="324">SUBTOTAL(9,G729:G729)</f>
        <v>0</v>
      </c>
      <c r="H730">
        <f t="shared" si="324"/>
        <v>0</v>
      </c>
      <c r="I730">
        <f t="shared" si="324"/>
        <v>0</v>
      </c>
      <c r="J730">
        <f t="shared" si="324"/>
        <v>0</v>
      </c>
      <c r="K730">
        <f t="shared" si="324"/>
        <v>0</v>
      </c>
      <c r="L730">
        <f t="shared" si="324"/>
        <v>0</v>
      </c>
      <c r="M730">
        <f t="shared" si="324"/>
        <v>0</v>
      </c>
      <c r="N730">
        <f t="shared" si="324"/>
        <v>0</v>
      </c>
      <c r="O730">
        <f t="shared" si="324"/>
        <v>0</v>
      </c>
      <c r="P730">
        <f t="shared" si="324"/>
        <v>0</v>
      </c>
      <c r="Q730">
        <f t="shared" si="324"/>
        <v>0</v>
      </c>
      <c r="R730">
        <f t="shared" si="324"/>
        <v>0</v>
      </c>
      <c r="S730">
        <f t="shared" si="324"/>
        <v>0.113604089747231</v>
      </c>
      <c r="T730">
        <f t="shared" si="324"/>
        <v>0.15634395670474999</v>
      </c>
      <c r="U730">
        <f t="shared" si="324"/>
        <v>0.109153282395135</v>
      </c>
      <c r="V730">
        <f t="shared" si="324"/>
        <v>0</v>
      </c>
      <c r="W730">
        <f t="shared" si="324"/>
        <v>0</v>
      </c>
      <c r="X730">
        <f t="shared" si="324"/>
        <v>0</v>
      </c>
      <c r="Y730">
        <f t="shared" si="324"/>
        <v>0</v>
      </c>
      <c r="Z730">
        <f t="shared" si="324"/>
        <v>0</v>
      </c>
      <c r="AA730">
        <f t="shared" si="324"/>
        <v>0</v>
      </c>
      <c r="AB730">
        <f t="shared" si="324"/>
        <v>0</v>
      </c>
      <c r="AC730">
        <f t="shared" si="324"/>
        <v>0</v>
      </c>
      <c r="AD730">
        <f t="shared" si="324"/>
        <v>0</v>
      </c>
    </row>
    <row r="731" spans="1:30" hidden="1" outlineLevel="7" x14ac:dyDescent="0.3">
      <c r="A731" t="s">
        <v>553</v>
      </c>
      <c r="B731" t="s">
        <v>554</v>
      </c>
      <c r="C731" t="s">
        <v>1035</v>
      </c>
      <c r="D731" t="s">
        <v>1073</v>
      </c>
      <c r="E731" t="s">
        <v>1074</v>
      </c>
      <c r="F731" t="s">
        <v>1093</v>
      </c>
      <c r="G731">
        <v>0</v>
      </c>
      <c r="H731">
        <v>0</v>
      </c>
      <c r="I731">
        <v>0</v>
      </c>
      <c r="J731">
        <v>0</v>
      </c>
      <c r="K731">
        <v>0</v>
      </c>
      <c r="L731">
        <v>0</v>
      </c>
      <c r="M731">
        <v>0</v>
      </c>
      <c r="N731">
        <v>0</v>
      </c>
      <c r="O731">
        <v>0</v>
      </c>
      <c r="P731">
        <v>0</v>
      </c>
      <c r="Q731">
        <v>0</v>
      </c>
      <c r="R731">
        <v>0</v>
      </c>
      <c r="S731">
        <v>0.27690996875887502</v>
      </c>
      <c r="T731">
        <v>0.60533172980557204</v>
      </c>
      <c r="U731">
        <v>0.327459847185405</v>
      </c>
      <c r="V731">
        <v>0</v>
      </c>
      <c r="W731">
        <v>0</v>
      </c>
      <c r="X731">
        <v>0</v>
      </c>
      <c r="Y731">
        <v>0</v>
      </c>
      <c r="Z731">
        <v>0</v>
      </c>
      <c r="AA731">
        <v>0</v>
      </c>
      <c r="AB731">
        <v>0</v>
      </c>
      <c r="AC731">
        <v>0</v>
      </c>
      <c r="AD731">
        <v>0</v>
      </c>
    </row>
    <row r="732" spans="1:30" hidden="1" outlineLevel="6" x14ac:dyDescent="0.3">
      <c r="F732" s="3" t="s">
        <v>2526</v>
      </c>
      <c r="G732">
        <f t="shared" ref="G732:AD732" si="325">SUBTOTAL(9,G731:G731)</f>
        <v>0</v>
      </c>
      <c r="H732">
        <f t="shared" si="325"/>
        <v>0</v>
      </c>
      <c r="I732">
        <f t="shared" si="325"/>
        <v>0</v>
      </c>
      <c r="J732">
        <f t="shared" si="325"/>
        <v>0</v>
      </c>
      <c r="K732">
        <f t="shared" si="325"/>
        <v>0</v>
      </c>
      <c r="L732">
        <f t="shared" si="325"/>
        <v>0</v>
      </c>
      <c r="M732">
        <f t="shared" si="325"/>
        <v>0</v>
      </c>
      <c r="N732">
        <f t="shared" si="325"/>
        <v>0</v>
      </c>
      <c r="O732">
        <f t="shared" si="325"/>
        <v>0</v>
      </c>
      <c r="P732">
        <f t="shared" si="325"/>
        <v>0</v>
      </c>
      <c r="Q732">
        <f t="shared" si="325"/>
        <v>0</v>
      </c>
      <c r="R732">
        <f t="shared" si="325"/>
        <v>0</v>
      </c>
      <c r="S732">
        <f t="shared" si="325"/>
        <v>0.27690996875887502</v>
      </c>
      <c r="T732">
        <f t="shared" si="325"/>
        <v>0.60533172980557204</v>
      </c>
      <c r="U732">
        <f t="shared" si="325"/>
        <v>0.327459847185405</v>
      </c>
      <c r="V732">
        <f t="shared" si="325"/>
        <v>0</v>
      </c>
      <c r="W732">
        <f t="shared" si="325"/>
        <v>0</v>
      </c>
      <c r="X732">
        <f t="shared" si="325"/>
        <v>0</v>
      </c>
      <c r="Y732">
        <f t="shared" si="325"/>
        <v>0</v>
      </c>
      <c r="Z732">
        <f t="shared" si="325"/>
        <v>0</v>
      </c>
      <c r="AA732">
        <f t="shared" si="325"/>
        <v>0</v>
      </c>
      <c r="AB732">
        <f t="shared" si="325"/>
        <v>0</v>
      </c>
      <c r="AC732">
        <f t="shared" si="325"/>
        <v>0</v>
      </c>
      <c r="AD732">
        <f t="shared" si="325"/>
        <v>0</v>
      </c>
    </row>
    <row r="733" spans="1:30" hidden="1" outlineLevel="7" x14ac:dyDescent="0.3">
      <c r="A733" t="s">
        <v>553</v>
      </c>
      <c r="B733" t="s">
        <v>554</v>
      </c>
      <c r="C733" t="s">
        <v>1035</v>
      </c>
      <c r="D733" t="s">
        <v>1073</v>
      </c>
      <c r="E733" t="s">
        <v>1074</v>
      </c>
      <c r="F733" t="s">
        <v>1096</v>
      </c>
      <c r="G733">
        <v>0</v>
      </c>
      <c r="H733">
        <v>0</v>
      </c>
      <c r="I733">
        <v>0</v>
      </c>
      <c r="J733">
        <v>0</v>
      </c>
      <c r="K733">
        <v>0</v>
      </c>
      <c r="L733">
        <v>0</v>
      </c>
      <c r="M733">
        <v>0</v>
      </c>
      <c r="N733">
        <v>0</v>
      </c>
      <c r="O733">
        <v>0</v>
      </c>
      <c r="P733">
        <v>0</v>
      </c>
      <c r="Q733">
        <v>0</v>
      </c>
      <c r="R733">
        <v>0</v>
      </c>
      <c r="S733">
        <v>0</v>
      </c>
      <c r="T733">
        <v>4.0088194026859099E-2</v>
      </c>
      <c r="U733">
        <v>3.89833151411196E-2</v>
      </c>
      <c r="V733">
        <v>0</v>
      </c>
      <c r="W733">
        <v>0</v>
      </c>
      <c r="X733">
        <v>0</v>
      </c>
      <c r="Y733">
        <v>0</v>
      </c>
      <c r="Z733">
        <v>0</v>
      </c>
      <c r="AA733">
        <v>0</v>
      </c>
      <c r="AB733">
        <v>0</v>
      </c>
      <c r="AC733">
        <v>0</v>
      </c>
      <c r="AD733">
        <v>0</v>
      </c>
    </row>
    <row r="734" spans="1:30" hidden="1" outlineLevel="6" x14ac:dyDescent="0.3">
      <c r="F734" s="3" t="s">
        <v>2527</v>
      </c>
      <c r="G734">
        <f t="shared" ref="G734:AD734" si="326">SUBTOTAL(9,G733:G733)</f>
        <v>0</v>
      </c>
      <c r="H734">
        <f t="shared" si="326"/>
        <v>0</v>
      </c>
      <c r="I734">
        <f t="shared" si="326"/>
        <v>0</v>
      </c>
      <c r="J734">
        <f t="shared" si="326"/>
        <v>0</v>
      </c>
      <c r="K734">
        <f t="shared" si="326"/>
        <v>0</v>
      </c>
      <c r="L734">
        <f t="shared" si="326"/>
        <v>0</v>
      </c>
      <c r="M734">
        <f t="shared" si="326"/>
        <v>0</v>
      </c>
      <c r="N734">
        <f t="shared" si="326"/>
        <v>0</v>
      </c>
      <c r="O734">
        <f t="shared" si="326"/>
        <v>0</v>
      </c>
      <c r="P734">
        <f t="shared" si="326"/>
        <v>0</v>
      </c>
      <c r="Q734">
        <f t="shared" si="326"/>
        <v>0</v>
      </c>
      <c r="R734">
        <f t="shared" si="326"/>
        <v>0</v>
      </c>
      <c r="S734">
        <f t="shared" si="326"/>
        <v>0</v>
      </c>
      <c r="T734">
        <f t="shared" si="326"/>
        <v>4.0088194026859099E-2</v>
      </c>
      <c r="U734">
        <f t="shared" si="326"/>
        <v>3.89833151411196E-2</v>
      </c>
      <c r="V734">
        <f t="shared" si="326"/>
        <v>0</v>
      </c>
      <c r="W734">
        <f t="shared" si="326"/>
        <v>0</v>
      </c>
      <c r="X734">
        <f t="shared" si="326"/>
        <v>0</v>
      </c>
      <c r="Y734">
        <f t="shared" si="326"/>
        <v>0</v>
      </c>
      <c r="Z734">
        <f t="shared" si="326"/>
        <v>0</v>
      </c>
      <c r="AA734">
        <f t="shared" si="326"/>
        <v>0</v>
      </c>
      <c r="AB734">
        <f t="shared" si="326"/>
        <v>0</v>
      </c>
      <c r="AC734">
        <f t="shared" si="326"/>
        <v>0</v>
      </c>
      <c r="AD734">
        <f t="shared" si="326"/>
        <v>0</v>
      </c>
    </row>
    <row r="735" spans="1:30" hidden="1" outlineLevel="7" x14ac:dyDescent="0.3">
      <c r="A735" t="s">
        <v>553</v>
      </c>
      <c r="B735" t="s">
        <v>554</v>
      </c>
      <c r="C735" t="s">
        <v>1035</v>
      </c>
      <c r="D735" t="s">
        <v>1073</v>
      </c>
      <c r="E735" t="s">
        <v>1074</v>
      </c>
      <c r="F735" t="s">
        <v>112</v>
      </c>
      <c r="G735">
        <v>0</v>
      </c>
      <c r="H735">
        <v>0</v>
      </c>
      <c r="I735">
        <v>0</v>
      </c>
      <c r="J735">
        <v>0</v>
      </c>
      <c r="K735">
        <v>0</v>
      </c>
      <c r="L735">
        <v>0</v>
      </c>
      <c r="M735">
        <v>0</v>
      </c>
      <c r="N735">
        <v>0</v>
      </c>
      <c r="O735">
        <v>0</v>
      </c>
      <c r="P735">
        <v>0</v>
      </c>
      <c r="Q735">
        <v>0</v>
      </c>
      <c r="R735">
        <v>0</v>
      </c>
      <c r="S735">
        <v>0</v>
      </c>
      <c r="T735">
        <v>0</v>
      </c>
      <c r="U735">
        <v>2.3389989084671801E-2</v>
      </c>
      <c r="V735">
        <v>0</v>
      </c>
      <c r="W735">
        <v>0</v>
      </c>
      <c r="X735">
        <v>0</v>
      </c>
      <c r="Y735">
        <v>0</v>
      </c>
      <c r="Z735">
        <v>0</v>
      </c>
      <c r="AA735">
        <v>0</v>
      </c>
      <c r="AB735">
        <v>0</v>
      </c>
      <c r="AC735">
        <v>0</v>
      </c>
      <c r="AD735">
        <v>0</v>
      </c>
    </row>
    <row r="736" spans="1:30" hidden="1" outlineLevel="6" x14ac:dyDescent="0.3">
      <c r="F736" s="3" t="s">
        <v>2324</v>
      </c>
      <c r="G736">
        <f t="shared" ref="G736:AD736" si="327">SUBTOTAL(9,G735:G735)</f>
        <v>0</v>
      </c>
      <c r="H736">
        <f t="shared" si="327"/>
        <v>0</v>
      </c>
      <c r="I736">
        <f t="shared" si="327"/>
        <v>0</v>
      </c>
      <c r="J736">
        <f t="shared" si="327"/>
        <v>0</v>
      </c>
      <c r="K736">
        <f t="shared" si="327"/>
        <v>0</v>
      </c>
      <c r="L736">
        <f t="shared" si="327"/>
        <v>0</v>
      </c>
      <c r="M736">
        <f t="shared" si="327"/>
        <v>0</v>
      </c>
      <c r="N736">
        <f t="shared" si="327"/>
        <v>0</v>
      </c>
      <c r="O736">
        <f t="shared" si="327"/>
        <v>0</v>
      </c>
      <c r="P736">
        <f t="shared" si="327"/>
        <v>0</v>
      </c>
      <c r="Q736">
        <f t="shared" si="327"/>
        <v>0</v>
      </c>
      <c r="R736">
        <f t="shared" si="327"/>
        <v>0</v>
      </c>
      <c r="S736">
        <f t="shared" si="327"/>
        <v>0</v>
      </c>
      <c r="T736">
        <f t="shared" si="327"/>
        <v>0</v>
      </c>
      <c r="U736">
        <f t="shared" si="327"/>
        <v>2.3389989084671801E-2</v>
      </c>
      <c r="V736">
        <f t="shared" si="327"/>
        <v>0</v>
      </c>
      <c r="W736">
        <f t="shared" si="327"/>
        <v>0</v>
      </c>
      <c r="X736">
        <f t="shared" si="327"/>
        <v>0</v>
      </c>
      <c r="Y736">
        <f t="shared" si="327"/>
        <v>0</v>
      </c>
      <c r="Z736">
        <f t="shared" si="327"/>
        <v>0</v>
      </c>
      <c r="AA736">
        <f t="shared" si="327"/>
        <v>0</v>
      </c>
      <c r="AB736">
        <f t="shared" si="327"/>
        <v>0</v>
      </c>
      <c r="AC736">
        <f t="shared" si="327"/>
        <v>0</v>
      </c>
      <c r="AD736">
        <f t="shared" si="327"/>
        <v>0</v>
      </c>
    </row>
    <row r="737" spans="1:30" hidden="1" outlineLevel="7" x14ac:dyDescent="0.3">
      <c r="A737" t="s">
        <v>553</v>
      </c>
      <c r="B737" t="s">
        <v>554</v>
      </c>
      <c r="C737" t="s">
        <v>1035</v>
      </c>
      <c r="D737" t="s">
        <v>1073</v>
      </c>
      <c r="E737" t="s">
        <v>1074</v>
      </c>
      <c r="F737" t="s">
        <v>75</v>
      </c>
      <c r="G737">
        <v>0</v>
      </c>
      <c r="H737">
        <v>0</v>
      </c>
      <c r="I737">
        <v>0</v>
      </c>
      <c r="J737">
        <v>0</v>
      </c>
      <c r="K737">
        <v>0</v>
      </c>
      <c r="L737">
        <v>0</v>
      </c>
      <c r="M737">
        <v>0</v>
      </c>
      <c r="N737">
        <v>0</v>
      </c>
      <c r="O737">
        <v>0</v>
      </c>
      <c r="P737">
        <v>0</v>
      </c>
      <c r="Q737">
        <v>0</v>
      </c>
      <c r="R737">
        <v>0</v>
      </c>
      <c r="S737">
        <v>0</v>
      </c>
      <c r="T737">
        <v>2.0044097013429501E-2</v>
      </c>
      <c r="U737">
        <v>0</v>
      </c>
      <c r="V737">
        <v>0</v>
      </c>
      <c r="W737">
        <v>0</v>
      </c>
      <c r="X737">
        <v>0</v>
      </c>
      <c r="Y737">
        <v>0</v>
      </c>
      <c r="Z737">
        <v>0</v>
      </c>
      <c r="AA737">
        <v>0</v>
      </c>
      <c r="AB737">
        <v>0</v>
      </c>
      <c r="AC737">
        <v>0</v>
      </c>
      <c r="AD737">
        <v>0</v>
      </c>
    </row>
    <row r="738" spans="1:30" hidden="1" outlineLevel="7" x14ac:dyDescent="0.3">
      <c r="A738" t="s">
        <v>553</v>
      </c>
      <c r="B738" t="s">
        <v>554</v>
      </c>
      <c r="C738" t="s">
        <v>1035</v>
      </c>
      <c r="D738" t="s">
        <v>1073</v>
      </c>
      <c r="E738" t="s">
        <v>1074</v>
      </c>
      <c r="F738" t="s">
        <v>75</v>
      </c>
      <c r="G738">
        <v>0</v>
      </c>
      <c r="H738">
        <v>0</v>
      </c>
      <c r="I738">
        <v>0</v>
      </c>
      <c r="J738">
        <v>0</v>
      </c>
      <c r="K738">
        <v>0</v>
      </c>
      <c r="L738">
        <v>0</v>
      </c>
      <c r="M738">
        <v>0</v>
      </c>
      <c r="N738">
        <v>0</v>
      </c>
      <c r="O738">
        <v>0</v>
      </c>
      <c r="P738">
        <v>0</v>
      </c>
      <c r="Q738">
        <v>0</v>
      </c>
      <c r="R738">
        <v>0</v>
      </c>
      <c r="S738">
        <v>0.21300766827605799</v>
      </c>
      <c r="T738">
        <v>0.38083784325516101</v>
      </c>
      <c r="U738">
        <v>0</v>
      </c>
      <c r="V738">
        <v>0</v>
      </c>
      <c r="W738">
        <v>0</v>
      </c>
      <c r="X738">
        <v>0</v>
      </c>
      <c r="Y738">
        <v>0</v>
      </c>
      <c r="Z738">
        <v>0</v>
      </c>
      <c r="AA738">
        <v>0</v>
      </c>
      <c r="AB738">
        <v>0</v>
      </c>
      <c r="AC738">
        <v>0</v>
      </c>
      <c r="AD738">
        <v>0</v>
      </c>
    </row>
    <row r="739" spans="1:30" hidden="1" outlineLevel="7" x14ac:dyDescent="0.3">
      <c r="A739" t="s">
        <v>553</v>
      </c>
      <c r="B739" t="s">
        <v>554</v>
      </c>
      <c r="C739" t="s">
        <v>1035</v>
      </c>
      <c r="D739" t="s">
        <v>1073</v>
      </c>
      <c r="E739" t="s">
        <v>1074</v>
      </c>
      <c r="F739" t="s">
        <v>75</v>
      </c>
      <c r="G739">
        <v>0</v>
      </c>
      <c r="H739">
        <v>0</v>
      </c>
      <c r="I739">
        <v>0</v>
      </c>
      <c r="J739">
        <v>0</v>
      </c>
      <c r="K739">
        <v>0</v>
      </c>
      <c r="L739">
        <v>0</v>
      </c>
      <c r="M739">
        <v>0</v>
      </c>
      <c r="N739">
        <v>0</v>
      </c>
      <c r="O739">
        <v>0</v>
      </c>
      <c r="P739">
        <v>0</v>
      </c>
      <c r="Q739">
        <v>0</v>
      </c>
      <c r="R739">
        <v>0</v>
      </c>
      <c r="S739">
        <v>0</v>
      </c>
      <c r="T739">
        <v>0</v>
      </c>
      <c r="U739">
        <v>0.60034305317324199</v>
      </c>
      <c r="V739">
        <v>0</v>
      </c>
      <c r="W739">
        <v>0</v>
      </c>
      <c r="X739">
        <v>0</v>
      </c>
      <c r="Y739">
        <v>0</v>
      </c>
      <c r="Z739">
        <v>0</v>
      </c>
      <c r="AA739">
        <v>0</v>
      </c>
      <c r="AB739">
        <v>0</v>
      </c>
      <c r="AC739">
        <v>0</v>
      </c>
      <c r="AD739">
        <v>0</v>
      </c>
    </row>
    <row r="740" spans="1:30" hidden="1" outlineLevel="7" x14ac:dyDescent="0.3">
      <c r="A740" t="s">
        <v>553</v>
      </c>
      <c r="B740" t="s">
        <v>554</v>
      </c>
      <c r="C740" t="s">
        <v>1035</v>
      </c>
      <c r="D740" t="s">
        <v>1073</v>
      </c>
      <c r="E740" t="s">
        <v>1074</v>
      </c>
      <c r="F740" t="s">
        <v>75</v>
      </c>
      <c r="G740">
        <v>0</v>
      </c>
      <c r="H740">
        <v>0</v>
      </c>
      <c r="I740">
        <v>0</v>
      </c>
      <c r="J740">
        <v>0</v>
      </c>
      <c r="K740">
        <v>0</v>
      </c>
      <c r="L740">
        <v>0</v>
      </c>
      <c r="M740">
        <v>0</v>
      </c>
      <c r="N740">
        <v>0</v>
      </c>
      <c r="O740">
        <v>0</v>
      </c>
      <c r="P740">
        <v>0</v>
      </c>
      <c r="Q740">
        <v>0</v>
      </c>
      <c r="R740">
        <v>0</v>
      </c>
      <c r="S740">
        <v>2.1300766827605799E-2</v>
      </c>
      <c r="T740">
        <v>3.6079374624173197E-2</v>
      </c>
      <c r="U740">
        <v>0</v>
      </c>
      <c r="V740">
        <v>0</v>
      </c>
      <c r="W740">
        <v>0</v>
      </c>
      <c r="X740">
        <v>0</v>
      </c>
      <c r="Y740">
        <v>0</v>
      </c>
      <c r="Z740">
        <v>0</v>
      </c>
      <c r="AA740">
        <v>0</v>
      </c>
      <c r="AB740">
        <v>0</v>
      </c>
      <c r="AC740">
        <v>0</v>
      </c>
      <c r="AD740">
        <v>0</v>
      </c>
    </row>
    <row r="741" spans="1:30" hidden="1" outlineLevel="7" x14ac:dyDescent="0.3">
      <c r="A741" t="s">
        <v>553</v>
      </c>
      <c r="B741" t="s">
        <v>554</v>
      </c>
      <c r="C741" t="s">
        <v>1035</v>
      </c>
      <c r="D741" t="s">
        <v>1073</v>
      </c>
      <c r="E741" t="s">
        <v>1074</v>
      </c>
      <c r="F741" t="s">
        <v>75</v>
      </c>
      <c r="G741">
        <v>0</v>
      </c>
      <c r="H741">
        <v>0</v>
      </c>
      <c r="I741">
        <v>0</v>
      </c>
      <c r="J741">
        <v>0.76232424191089299</v>
      </c>
      <c r="K741">
        <v>0.93101988997037699</v>
      </c>
      <c r="L741">
        <v>1.7232980148581201</v>
      </c>
      <c r="M741">
        <v>0</v>
      </c>
      <c r="N741">
        <v>0</v>
      </c>
      <c r="O741">
        <v>0</v>
      </c>
      <c r="P741">
        <v>0</v>
      </c>
      <c r="Q741">
        <v>0</v>
      </c>
      <c r="R741">
        <v>0</v>
      </c>
      <c r="S741">
        <v>0</v>
      </c>
      <c r="T741">
        <v>0</v>
      </c>
      <c r="U741">
        <v>0</v>
      </c>
      <c r="V741">
        <v>0</v>
      </c>
      <c r="W741">
        <v>0</v>
      </c>
      <c r="X741">
        <v>0</v>
      </c>
      <c r="Y741">
        <v>0</v>
      </c>
      <c r="Z741">
        <v>0</v>
      </c>
      <c r="AA741">
        <v>0</v>
      </c>
      <c r="AB741">
        <v>0</v>
      </c>
      <c r="AC741">
        <v>0</v>
      </c>
      <c r="AD741">
        <v>0</v>
      </c>
    </row>
    <row r="742" spans="1:30" hidden="1" outlineLevel="7" x14ac:dyDescent="0.3">
      <c r="A742" t="s">
        <v>553</v>
      </c>
      <c r="B742" t="s">
        <v>554</v>
      </c>
      <c r="C742" t="s">
        <v>1035</v>
      </c>
      <c r="D742" t="s">
        <v>1073</v>
      </c>
      <c r="E742" t="s">
        <v>1074</v>
      </c>
      <c r="F742" t="s">
        <v>75</v>
      </c>
      <c r="G742">
        <v>0</v>
      </c>
      <c r="H742">
        <v>0</v>
      </c>
      <c r="I742">
        <v>0</v>
      </c>
      <c r="J742">
        <v>3.0577672369981399</v>
      </c>
      <c r="K742">
        <v>4.0795598815065599</v>
      </c>
      <c r="L742">
        <v>7.0941420046279404</v>
      </c>
      <c r="M742">
        <v>0</v>
      </c>
      <c r="N742">
        <v>0</v>
      </c>
      <c r="O742">
        <v>0</v>
      </c>
      <c r="P742">
        <v>6.2535176036520507E-2</v>
      </c>
      <c r="Q742">
        <v>0</v>
      </c>
      <c r="R742">
        <v>4.4571224817257997E-2</v>
      </c>
      <c r="S742">
        <v>0</v>
      </c>
      <c r="T742">
        <v>0</v>
      </c>
      <c r="U742">
        <v>0</v>
      </c>
      <c r="V742">
        <v>0</v>
      </c>
      <c r="W742">
        <v>0</v>
      </c>
      <c r="X742">
        <v>0</v>
      </c>
      <c r="Y742">
        <v>0</v>
      </c>
      <c r="Z742">
        <v>0</v>
      </c>
      <c r="AA742">
        <v>0</v>
      </c>
      <c r="AB742">
        <v>0</v>
      </c>
      <c r="AC742">
        <v>0</v>
      </c>
      <c r="AD742">
        <v>0</v>
      </c>
    </row>
    <row r="743" spans="1:30" hidden="1" outlineLevel="7" x14ac:dyDescent="0.3">
      <c r="A743" t="s">
        <v>553</v>
      </c>
      <c r="B743" t="s">
        <v>554</v>
      </c>
      <c r="C743" t="s">
        <v>1035</v>
      </c>
      <c r="D743" t="s">
        <v>1073</v>
      </c>
      <c r="E743" t="s">
        <v>1074</v>
      </c>
      <c r="F743" t="s">
        <v>75</v>
      </c>
      <c r="G743">
        <v>0</v>
      </c>
      <c r="H743">
        <v>0</v>
      </c>
      <c r="I743">
        <v>0</v>
      </c>
      <c r="J743">
        <v>0</v>
      </c>
      <c r="K743">
        <v>0</v>
      </c>
      <c r="L743">
        <v>0</v>
      </c>
      <c r="M743">
        <v>0</v>
      </c>
      <c r="N743">
        <v>0</v>
      </c>
      <c r="O743">
        <v>0</v>
      </c>
      <c r="P743">
        <v>0</v>
      </c>
      <c r="Q743">
        <v>0</v>
      </c>
      <c r="R743">
        <v>0</v>
      </c>
      <c r="S743">
        <v>0</v>
      </c>
      <c r="T743">
        <v>0</v>
      </c>
      <c r="U743">
        <v>2.3389989084671801E-2</v>
      </c>
      <c r="V743">
        <v>0</v>
      </c>
      <c r="W743">
        <v>0</v>
      </c>
      <c r="X743">
        <v>0</v>
      </c>
      <c r="Y743">
        <v>0</v>
      </c>
      <c r="Z743">
        <v>0</v>
      </c>
      <c r="AA743">
        <v>0</v>
      </c>
      <c r="AB743">
        <v>0</v>
      </c>
      <c r="AC743">
        <v>0</v>
      </c>
      <c r="AD743">
        <v>0</v>
      </c>
    </row>
    <row r="744" spans="1:30" hidden="1" outlineLevel="6" x14ac:dyDescent="0.3">
      <c r="F744" s="3" t="s">
        <v>2309</v>
      </c>
      <c r="G744">
        <f t="shared" ref="G744:AD744" si="328">SUBTOTAL(9,G737:G743)</f>
        <v>0</v>
      </c>
      <c r="H744">
        <f t="shared" si="328"/>
        <v>0</v>
      </c>
      <c r="I744">
        <f t="shared" si="328"/>
        <v>0</v>
      </c>
      <c r="J744">
        <f t="shared" si="328"/>
        <v>3.820091478909033</v>
      </c>
      <c r="K744">
        <f t="shared" si="328"/>
        <v>5.0105797714769373</v>
      </c>
      <c r="L744">
        <f t="shared" si="328"/>
        <v>8.8174400194860603</v>
      </c>
      <c r="M744">
        <f t="shared" si="328"/>
        <v>0</v>
      </c>
      <c r="N744">
        <f t="shared" si="328"/>
        <v>0</v>
      </c>
      <c r="O744">
        <f t="shared" si="328"/>
        <v>0</v>
      </c>
      <c r="P744">
        <f t="shared" si="328"/>
        <v>6.2535176036520507E-2</v>
      </c>
      <c r="Q744">
        <f t="shared" si="328"/>
        <v>0</v>
      </c>
      <c r="R744">
        <f t="shared" si="328"/>
        <v>4.4571224817257997E-2</v>
      </c>
      <c r="S744">
        <f t="shared" si="328"/>
        <v>0.23430843510366378</v>
      </c>
      <c r="T744">
        <f t="shared" si="328"/>
        <v>0.43696131489276374</v>
      </c>
      <c r="U744">
        <f t="shared" si="328"/>
        <v>0.62373304225791382</v>
      </c>
      <c r="V744">
        <f t="shared" si="328"/>
        <v>0</v>
      </c>
      <c r="W744">
        <f t="shared" si="328"/>
        <v>0</v>
      </c>
      <c r="X744">
        <f t="shared" si="328"/>
        <v>0</v>
      </c>
      <c r="Y744">
        <f t="shared" si="328"/>
        <v>0</v>
      </c>
      <c r="Z744">
        <f t="shared" si="328"/>
        <v>0</v>
      </c>
      <c r="AA744">
        <f t="shared" si="328"/>
        <v>0</v>
      </c>
      <c r="AB744">
        <f t="shared" si="328"/>
        <v>0</v>
      </c>
      <c r="AC744">
        <f t="shared" si="328"/>
        <v>0</v>
      </c>
      <c r="AD744">
        <f t="shared" si="328"/>
        <v>0</v>
      </c>
    </row>
    <row r="745" spans="1:30" hidden="1" outlineLevel="5" x14ac:dyDescent="0.3">
      <c r="E745" s="3" t="s">
        <v>2528</v>
      </c>
      <c r="G745">
        <f t="shared" ref="G745:AD745" si="329">SUBTOTAL(9,G719:G743)</f>
        <v>0</v>
      </c>
      <c r="H745">
        <f t="shared" si="329"/>
        <v>0</v>
      </c>
      <c r="I745">
        <f t="shared" si="329"/>
        <v>0</v>
      </c>
      <c r="J745">
        <f t="shared" si="329"/>
        <v>5.7682534304590929</v>
      </c>
      <c r="K745">
        <f t="shared" si="329"/>
        <v>7.3804485823106267</v>
      </c>
      <c r="L745">
        <f t="shared" si="329"/>
        <v>15.144318597004021</v>
      </c>
      <c r="M745">
        <f t="shared" si="329"/>
        <v>0</v>
      </c>
      <c r="N745">
        <f t="shared" si="329"/>
        <v>0</v>
      </c>
      <c r="O745">
        <f t="shared" si="329"/>
        <v>2.0809489127041898E-2</v>
      </c>
      <c r="P745">
        <f t="shared" si="329"/>
        <v>0.17509849290225751</v>
      </c>
      <c r="Q745">
        <f t="shared" si="329"/>
        <v>2.68294318867798E-2</v>
      </c>
      <c r="R745">
        <f t="shared" si="329"/>
        <v>0.16045640934212899</v>
      </c>
      <c r="S745">
        <f t="shared" si="329"/>
        <v>0.87333143993183737</v>
      </c>
      <c r="T745">
        <f t="shared" si="329"/>
        <v>1.8841451192623759</v>
      </c>
      <c r="U745">
        <f t="shared" si="329"/>
        <v>1.4111960081085302</v>
      </c>
      <c r="V745">
        <f t="shared" si="329"/>
        <v>0</v>
      </c>
      <c r="W745">
        <f t="shared" si="329"/>
        <v>0</v>
      </c>
      <c r="X745">
        <f t="shared" si="329"/>
        <v>0</v>
      </c>
      <c r="Y745">
        <f t="shared" si="329"/>
        <v>0</v>
      </c>
      <c r="Z745">
        <f t="shared" si="329"/>
        <v>0</v>
      </c>
      <c r="AA745">
        <f t="shared" si="329"/>
        <v>0</v>
      </c>
      <c r="AB745">
        <f t="shared" si="329"/>
        <v>0</v>
      </c>
      <c r="AC745">
        <f t="shared" si="329"/>
        <v>0</v>
      </c>
      <c r="AD745">
        <f t="shared" si="329"/>
        <v>0</v>
      </c>
    </row>
    <row r="746" spans="1:30" hidden="1" outlineLevel="7" x14ac:dyDescent="0.3">
      <c r="A746" t="s">
        <v>553</v>
      </c>
      <c r="B746" t="s">
        <v>554</v>
      </c>
      <c r="C746" t="s">
        <v>1035</v>
      </c>
      <c r="D746" t="s">
        <v>1073</v>
      </c>
      <c r="E746" t="s">
        <v>75</v>
      </c>
      <c r="F746" t="s">
        <v>75</v>
      </c>
      <c r="G746">
        <v>0</v>
      </c>
      <c r="H746">
        <v>0</v>
      </c>
      <c r="I746">
        <v>0</v>
      </c>
      <c r="J746">
        <v>0</v>
      </c>
      <c r="K746">
        <v>0</v>
      </c>
      <c r="L746">
        <v>0</v>
      </c>
      <c r="M746">
        <v>0</v>
      </c>
      <c r="N746">
        <v>0</v>
      </c>
      <c r="O746">
        <v>0</v>
      </c>
      <c r="P746">
        <v>0</v>
      </c>
      <c r="Q746">
        <v>0</v>
      </c>
      <c r="R746">
        <v>0</v>
      </c>
      <c r="S746">
        <v>0</v>
      </c>
      <c r="T746">
        <v>0</v>
      </c>
      <c r="U746">
        <v>2.3389989084671801E-2</v>
      </c>
      <c r="V746">
        <v>0</v>
      </c>
      <c r="W746">
        <v>0</v>
      </c>
      <c r="X746">
        <v>0</v>
      </c>
      <c r="Y746">
        <v>0</v>
      </c>
      <c r="Z746">
        <v>0</v>
      </c>
      <c r="AA746">
        <v>0</v>
      </c>
      <c r="AB746">
        <v>0</v>
      </c>
      <c r="AC746">
        <v>0</v>
      </c>
      <c r="AD746">
        <v>0</v>
      </c>
    </row>
    <row r="747" spans="1:30" hidden="1" outlineLevel="6" x14ac:dyDescent="0.3">
      <c r="F747" s="3" t="s">
        <v>2309</v>
      </c>
      <c r="G747">
        <f t="shared" ref="G747:AD747" si="330">SUBTOTAL(9,G746:G746)</f>
        <v>0</v>
      </c>
      <c r="H747">
        <f t="shared" si="330"/>
        <v>0</v>
      </c>
      <c r="I747">
        <f t="shared" si="330"/>
        <v>0</v>
      </c>
      <c r="J747">
        <f t="shared" si="330"/>
        <v>0</v>
      </c>
      <c r="K747">
        <f t="shared" si="330"/>
        <v>0</v>
      </c>
      <c r="L747">
        <f t="shared" si="330"/>
        <v>0</v>
      </c>
      <c r="M747">
        <f t="shared" si="330"/>
        <v>0</v>
      </c>
      <c r="N747">
        <f t="shared" si="330"/>
        <v>0</v>
      </c>
      <c r="O747">
        <f t="shared" si="330"/>
        <v>0</v>
      </c>
      <c r="P747">
        <f t="shared" si="330"/>
        <v>0</v>
      </c>
      <c r="Q747">
        <f t="shared" si="330"/>
        <v>0</v>
      </c>
      <c r="R747">
        <f t="shared" si="330"/>
        <v>0</v>
      </c>
      <c r="S747">
        <f t="shared" si="330"/>
        <v>0</v>
      </c>
      <c r="T747">
        <f t="shared" si="330"/>
        <v>0</v>
      </c>
      <c r="U747">
        <f t="shared" si="330"/>
        <v>2.3389989084671801E-2</v>
      </c>
      <c r="V747">
        <f t="shared" si="330"/>
        <v>0</v>
      </c>
      <c r="W747">
        <f t="shared" si="330"/>
        <v>0</v>
      </c>
      <c r="X747">
        <f t="shared" si="330"/>
        <v>0</v>
      </c>
      <c r="Y747">
        <f t="shared" si="330"/>
        <v>0</v>
      </c>
      <c r="Z747">
        <f t="shared" si="330"/>
        <v>0</v>
      </c>
      <c r="AA747">
        <f t="shared" si="330"/>
        <v>0</v>
      </c>
      <c r="AB747">
        <f t="shared" si="330"/>
        <v>0</v>
      </c>
      <c r="AC747">
        <f t="shared" si="330"/>
        <v>0</v>
      </c>
      <c r="AD747">
        <f t="shared" si="330"/>
        <v>0</v>
      </c>
    </row>
    <row r="748" spans="1:30" hidden="1" outlineLevel="5" x14ac:dyDescent="0.3">
      <c r="E748" s="3" t="s">
        <v>2309</v>
      </c>
      <c r="G748">
        <f t="shared" ref="G748:AD748" si="331">SUBTOTAL(9,G746:G746)</f>
        <v>0</v>
      </c>
      <c r="H748">
        <f t="shared" si="331"/>
        <v>0</v>
      </c>
      <c r="I748">
        <f t="shared" si="331"/>
        <v>0</v>
      </c>
      <c r="J748">
        <f t="shared" si="331"/>
        <v>0</v>
      </c>
      <c r="K748">
        <f t="shared" si="331"/>
        <v>0</v>
      </c>
      <c r="L748">
        <f t="shared" si="331"/>
        <v>0</v>
      </c>
      <c r="M748">
        <f t="shared" si="331"/>
        <v>0</v>
      </c>
      <c r="N748">
        <f t="shared" si="331"/>
        <v>0</v>
      </c>
      <c r="O748">
        <f t="shared" si="331"/>
        <v>0</v>
      </c>
      <c r="P748">
        <f t="shared" si="331"/>
        <v>0</v>
      </c>
      <c r="Q748">
        <f t="shared" si="331"/>
        <v>0</v>
      </c>
      <c r="R748">
        <f t="shared" si="331"/>
        <v>0</v>
      </c>
      <c r="S748">
        <f t="shared" si="331"/>
        <v>0</v>
      </c>
      <c r="T748">
        <f t="shared" si="331"/>
        <v>0</v>
      </c>
      <c r="U748">
        <f t="shared" si="331"/>
        <v>2.3389989084671801E-2</v>
      </c>
      <c r="V748">
        <f t="shared" si="331"/>
        <v>0</v>
      </c>
      <c r="W748">
        <f t="shared" si="331"/>
        <v>0</v>
      </c>
      <c r="X748">
        <f t="shared" si="331"/>
        <v>0</v>
      </c>
      <c r="Y748">
        <f t="shared" si="331"/>
        <v>0</v>
      </c>
      <c r="Z748">
        <f t="shared" si="331"/>
        <v>0</v>
      </c>
      <c r="AA748">
        <f t="shared" si="331"/>
        <v>0</v>
      </c>
      <c r="AB748">
        <f t="shared" si="331"/>
        <v>0</v>
      </c>
      <c r="AC748">
        <f t="shared" si="331"/>
        <v>0</v>
      </c>
      <c r="AD748">
        <f t="shared" si="331"/>
        <v>0</v>
      </c>
    </row>
    <row r="749" spans="1:30" hidden="1" outlineLevel="4" x14ac:dyDescent="0.3">
      <c r="D749" s="3" t="s">
        <v>2529</v>
      </c>
      <c r="G749">
        <f t="shared" ref="G749:AD749" si="332">SUBTOTAL(9,G719:G746)</f>
        <v>0</v>
      </c>
      <c r="H749">
        <f t="shared" si="332"/>
        <v>0</v>
      </c>
      <c r="I749">
        <f t="shared" si="332"/>
        <v>0</v>
      </c>
      <c r="J749">
        <f t="shared" si="332"/>
        <v>5.7682534304590929</v>
      </c>
      <c r="K749">
        <f t="shared" si="332"/>
        <v>7.3804485823106267</v>
      </c>
      <c r="L749">
        <f t="shared" si="332"/>
        <v>15.144318597004021</v>
      </c>
      <c r="M749">
        <f t="shared" si="332"/>
        <v>0</v>
      </c>
      <c r="N749">
        <f t="shared" si="332"/>
        <v>0</v>
      </c>
      <c r="O749">
        <f t="shared" si="332"/>
        <v>2.0809489127041898E-2</v>
      </c>
      <c r="P749">
        <f t="shared" si="332"/>
        <v>0.17509849290225751</v>
      </c>
      <c r="Q749">
        <f t="shared" si="332"/>
        <v>2.68294318867798E-2</v>
      </c>
      <c r="R749">
        <f t="shared" si="332"/>
        <v>0.16045640934212899</v>
      </c>
      <c r="S749">
        <f t="shared" si="332"/>
        <v>0.87333143993183737</v>
      </c>
      <c r="T749">
        <f t="shared" si="332"/>
        <v>1.8841451192623759</v>
      </c>
      <c r="U749">
        <f t="shared" si="332"/>
        <v>1.434585997193202</v>
      </c>
      <c r="V749">
        <f t="shared" si="332"/>
        <v>0</v>
      </c>
      <c r="W749">
        <f t="shared" si="332"/>
        <v>0</v>
      </c>
      <c r="X749">
        <f t="shared" si="332"/>
        <v>0</v>
      </c>
      <c r="Y749">
        <f t="shared" si="332"/>
        <v>0</v>
      </c>
      <c r="Z749">
        <f t="shared" si="332"/>
        <v>0</v>
      </c>
      <c r="AA749">
        <f t="shared" si="332"/>
        <v>0</v>
      </c>
      <c r="AB749">
        <f t="shared" si="332"/>
        <v>0</v>
      </c>
      <c r="AC749">
        <f t="shared" si="332"/>
        <v>0</v>
      </c>
      <c r="AD749">
        <f t="shared" si="332"/>
        <v>0</v>
      </c>
    </row>
    <row r="750" spans="1:30" hidden="1" outlineLevel="7" x14ac:dyDescent="0.3">
      <c r="A750" t="s">
        <v>553</v>
      </c>
      <c r="B750" t="s">
        <v>554</v>
      </c>
      <c r="C750" t="s">
        <v>1035</v>
      </c>
      <c r="D750" t="s">
        <v>1117</v>
      </c>
      <c r="E750" t="s">
        <v>1118</v>
      </c>
      <c r="F750" t="s">
        <v>1119</v>
      </c>
      <c r="G750">
        <v>0</v>
      </c>
      <c r="H750">
        <v>0</v>
      </c>
      <c r="I750">
        <v>0</v>
      </c>
      <c r="J750">
        <v>0</v>
      </c>
      <c r="K750">
        <v>0</v>
      </c>
      <c r="L750">
        <v>0</v>
      </c>
      <c r="M750">
        <v>0</v>
      </c>
      <c r="N750">
        <v>0</v>
      </c>
      <c r="O750">
        <v>0</v>
      </c>
      <c r="P750">
        <v>0</v>
      </c>
      <c r="Q750">
        <v>0</v>
      </c>
      <c r="R750">
        <v>0</v>
      </c>
      <c r="S750">
        <v>0.58222095995455803</v>
      </c>
      <c r="T750">
        <v>0.99819603126879097</v>
      </c>
      <c r="U750">
        <v>0.70169967254015297</v>
      </c>
      <c r="V750">
        <v>0</v>
      </c>
      <c r="W750">
        <v>0</v>
      </c>
      <c r="X750">
        <v>0</v>
      </c>
      <c r="Y750">
        <v>0</v>
      </c>
      <c r="Z750">
        <v>0</v>
      </c>
      <c r="AA750">
        <v>0</v>
      </c>
      <c r="AB750">
        <v>0</v>
      </c>
      <c r="AC750">
        <v>0</v>
      </c>
      <c r="AD750">
        <v>0</v>
      </c>
    </row>
    <row r="751" spans="1:30" hidden="1" outlineLevel="6" x14ac:dyDescent="0.3">
      <c r="F751" s="3" t="s">
        <v>2530</v>
      </c>
      <c r="G751">
        <f t="shared" ref="G751:AD751" si="333">SUBTOTAL(9,G750:G750)</f>
        <v>0</v>
      </c>
      <c r="H751">
        <f t="shared" si="333"/>
        <v>0</v>
      </c>
      <c r="I751">
        <f t="shared" si="333"/>
        <v>0</v>
      </c>
      <c r="J751">
        <f t="shared" si="333"/>
        <v>0</v>
      </c>
      <c r="K751">
        <f t="shared" si="333"/>
        <v>0</v>
      </c>
      <c r="L751">
        <f t="shared" si="333"/>
        <v>0</v>
      </c>
      <c r="M751">
        <f t="shared" si="333"/>
        <v>0</v>
      </c>
      <c r="N751">
        <f t="shared" si="333"/>
        <v>0</v>
      </c>
      <c r="O751">
        <f t="shared" si="333"/>
        <v>0</v>
      </c>
      <c r="P751">
        <f t="shared" si="333"/>
        <v>0</v>
      </c>
      <c r="Q751">
        <f t="shared" si="333"/>
        <v>0</v>
      </c>
      <c r="R751">
        <f t="shared" si="333"/>
        <v>0</v>
      </c>
      <c r="S751">
        <f t="shared" si="333"/>
        <v>0.58222095995455803</v>
      </c>
      <c r="T751">
        <f t="shared" si="333"/>
        <v>0.99819603126879097</v>
      </c>
      <c r="U751">
        <f t="shared" si="333"/>
        <v>0.70169967254015297</v>
      </c>
      <c r="V751">
        <f t="shared" si="333"/>
        <v>0</v>
      </c>
      <c r="W751">
        <f t="shared" si="333"/>
        <v>0</v>
      </c>
      <c r="X751">
        <f t="shared" si="333"/>
        <v>0</v>
      </c>
      <c r="Y751">
        <f t="shared" si="333"/>
        <v>0</v>
      </c>
      <c r="Z751">
        <f t="shared" si="333"/>
        <v>0</v>
      </c>
      <c r="AA751">
        <f t="shared" si="333"/>
        <v>0</v>
      </c>
      <c r="AB751">
        <f t="shared" si="333"/>
        <v>0</v>
      </c>
      <c r="AC751">
        <f t="shared" si="333"/>
        <v>0</v>
      </c>
      <c r="AD751">
        <f t="shared" si="333"/>
        <v>0</v>
      </c>
    </row>
    <row r="752" spans="1:30" hidden="1" outlineLevel="7" x14ac:dyDescent="0.3">
      <c r="A752" t="s">
        <v>553</v>
      </c>
      <c r="B752" t="s">
        <v>554</v>
      </c>
      <c r="C752" t="s">
        <v>1035</v>
      </c>
      <c r="D752" t="s">
        <v>1117</v>
      </c>
      <c r="E752" t="s">
        <v>1118</v>
      </c>
      <c r="F752" t="s">
        <v>75</v>
      </c>
      <c r="G752">
        <v>0</v>
      </c>
      <c r="H752">
        <v>0</v>
      </c>
      <c r="I752">
        <v>0</v>
      </c>
      <c r="J752">
        <v>0</v>
      </c>
      <c r="K752">
        <v>0</v>
      </c>
      <c r="L752">
        <v>0</v>
      </c>
      <c r="M752">
        <v>0</v>
      </c>
      <c r="N752">
        <v>0</v>
      </c>
      <c r="O752">
        <v>0</v>
      </c>
      <c r="P752">
        <v>0</v>
      </c>
      <c r="Q752">
        <v>0</v>
      </c>
      <c r="R752">
        <v>0</v>
      </c>
      <c r="S752">
        <v>0</v>
      </c>
      <c r="T752">
        <v>0.29264381639607101</v>
      </c>
      <c r="U752">
        <v>0.26508654295961298</v>
      </c>
      <c r="V752">
        <v>0</v>
      </c>
      <c r="W752">
        <v>0</v>
      </c>
      <c r="X752">
        <v>0</v>
      </c>
      <c r="Y752">
        <v>0</v>
      </c>
      <c r="Z752">
        <v>0</v>
      </c>
      <c r="AA752">
        <v>0</v>
      </c>
      <c r="AB752">
        <v>0</v>
      </c>
      <c r="AC752">
        <v>0</v>
      </c>
      <c r="AD752">
        <v>0</v>
      </c>
    </row>
    <row r="753" spans="1:30" hidden="1" outlineLevel="6" x14ac:dyDescent="0.3">
      <c r="F753" s="3" t="s">
        <v>2309</v>
      </c>
      <c r="G753">
        <f t="shared" ref="G753:AD753" si="334">SUBTOTAL(9,G752:G752)</f>
        <v>0</v>
      </c>
      <c r="H753">
        <f t="shared" si="334"/>
        <v>0</v>
      </c>
      <c r="I753">
        <f t="shared" si="334"/>
        <v>0</v>
      </c>
      <c r="J753">
        <f t="shared" si="334"/>
        <v>0</v>
      </c>
      <c r="K753">
        <f t="shared" si="334"/>
        <v>0</v>
      </c>
      <c r="L753">
        <f t="shared" si="334"/>
        <v>0</v>
      </c>
      <c r="M753">
        <f t="shared" si="334"/>
        <v>0</v>
      </c>
      <c r="N753">
        <f t="shared" si="334"/>
        <v>0</v>
      </c>
      <c r="O753">
        <f t="shared" si="334"/>
        <v>0</v>
      </c>
      <c r="P753">
        <f t="shared" si="334"/>
        <v>0</v>
      </c>
      <c r="Q753">
        <f t="shared" si="334"/>
        <v>0</v>
      </c>
      <c r="R753">
        <f t="shared" si="334"/>
        <v>0</v>
      </c>
      <c r="S753">
        <f t="shared" si="334"/>
        <v>0</v>
      </c>
      <c r="T753">
        <f t="shared" si="334"/>
        <v>0.29264381639607101</v>
      </c>
      <c r="U753">
        <f t="shared" si="334"/>
        <v>0.26508654295961298</v>
      </c>
      <c r="V753">
        <f t="shared" si="334"/>
        <v>0</v>
      </c>
      <c r="W753">
        <f t="shared" si="334"/>
        <v>0</v>
      </c>
      <c r="X753">
        <f t="shared" si="334"/>
        <v>0</v>
      </c>
      <c r="Y753">
        <f t="shared" si="334"/>
        <v>0</v>
      </c>
      <c r="Z753">
        <f t="shared" si="334"/>
        <v>0</v>
      </c>
      <c r="AA753">
        <f t="shared" si="334"/>
        <v>0</v>
      </c>
      <c r="AB753">
        <f t="shared" si="334"/>
        <v>0</v>
      </c>
      <c r="AC753">
        <f t="shared" si="334"/>
        <v>0</v>
      </c>
      <c r="AD753">
        <f t="shared" si="334"/>
        <v>0</v>
      </c>
    </row>
    <row r="754" spans="1:30" hidden="1" outlineLevel="5" x14ac:dyDescent="0.3">
      <c r="E754" s="3" t="s">
        <v>2531</v>
      </c>
      <c r="G754">
        <f t="shared" ref="G754:AD754" si="335">SUBTOTAL(9,G750:G752)</f>
        <v>0</v>
      </c>
      <c r="H754">
        <f t="shared" si="335"/>
        <v>0</v>
      </c>
      <c r="I754">
        <f t="shared" si="335"/>
        <v>0</v>
      </c>
      <c r="J754">
        <f t="shared" si="335"/>
        <v>0</v>
      </c>
      <c r="K754">
        <f t="shared" si="335"/>
        <v>0</v>
      </c>
      <c r="L754">
        <f t="shared" si="335"/>
        <v>0</v>
      </c>
      <c r="M754">
        <f t="shared" si="335"/>
        <v>0</v>
      </c>
      <c r="N754">
        <f t="shared" si="335"/>
        <v>0</v>
      </c>
      <c r="O754">
        <f t="shared" si="335"/>
        <v>0</v>
      </c>
      <c r="P754">
        <f t="shared" si="335"/>
        <v>0</v>
      </c>
      <c r="Q754">
        <f t="shared" si="335"/>
        <v>0</v>
      </c>
      <c r="R754">
        <f t="shared" si="335"/>
        <v>0</v>
      </c>
      <c r="S754">
        <f t="shared" si="335"/>
        <v>0.58222095995455803</v>
      </c>
      <c r="T754">
        <f t="shared" si="335"/>
        <v>1.2908398476648619</v>
      </c>
      <c r="U754">
        <f t="shared" si="335"/>
        <v>0.96678621549976596</v>
      </c>
      <c r="V754">
        <f t="shared" si="335"/>
        <v>0</v>
      </c>
      <c r="W754">
        <f t="shared" si="335"/>
        <v>0</v>
      </c>
      <c r="X754">
        <f t="shared" si="335"/>
        <v>0</v>
      </c>
      <c r="Y754">
        <f t="shared" si="335"/>
        <v>0</v>
      </c>
      <c r="Z754">
        <f t="shared" si="335"/>
        <v>0</v>
      </c>
      <c r="AA754">
        <f t="shared" si="335"/>
        <v>0</v>
      </c>
      <c r="AB754">
        <f t="shared" si="335"/>
        <v>0</v>
      </c>
      <c r="AC754">
        <f t="shared" si="335"/>
        <v>0</v>
      </c>
      <c r="AD754">
        <f t="shared" si="335"/>
        <v>0</v>
      </c>
    </row>
    <row r="755" spans="1:30" hidden="1" outlineLevel="4" x14ac:dyDescent="0.3">
      <c r="D755" s="3" t="s">
        <v>2532</v>
      </c>
      <c r="G755">
        <f t="shared" ref="G755:AD755" si="336">SUBTOTAL(9,G750:G752)</f>
        <v>0</v>
      </c>
      <c r="H755">
        <f t="shared" si="336"/>
        <v>0</v>
      </c>
      <c r="I755">
        <f t="shared" si="336"/>
        <v>0</v>
      </c>
      <c r="J755">
        <f t="shared" si="336"/>
        <v>0</v>
      </c>
      <c r="K755">
        <f t="shared" si="336"/>
        <v>0</v>
      </c>
      <c r="L755">
        <f t="shared" si="336"/>
        <v>0</v>
      </c>
      <c r="M755">
        <f t="shared" si="336"/>
        <v>0</v>
      </c>
      <c r="N755">
        <f t="shared" si="336"/>
        <v>0</v>
      </c>
      <c r="O755">
        <f t="shared" si="336"/>
        <v>0</v>
      </c>
      <c r="P755">
        <f t="shared" si="336"/>
        <v>0</v>
      </c>
      <c r="Q755">
        <f t="shared" si="336"/>
        <v>0</v>
      </c>
      <c r="R755">
        <f t="shared" si="336"/>
        <v>0</v>
      </c>
      <c r="S755">
        <f t="shared" si="336"/>
        <v>0.58222095995455803</v>
      </c>
      <c r="T755">
        <f t="shared" si="336"/>
        <v>1.2908398476648619</v>
      </c>
      <c r="U755">
        <f t="shared" si="336"/>
        <v>0.96678621549976596</v>
      </c>
      <c r="V755">
        <f t="shared" si="336"/>
        <v>0</v>
      </c>
      <c r="W755">
        <f t="shared" si="336"/>
        <v>0</v>
      </c>
      <c r="X755">
        <f t="shared" si="336"/>
        <v>0</v>
      </c>
      <c r="Y755">
        <f t="shared" si="336"/>
        <v>0</v>
      </c>
      <c r="Z755">
        <f t="shared" si="336"/>
        <v>0</v>
      </c>
      <c r="AA755">
        <f t="shared" si="336"/>
        <v>0</v>
      </c>
      <c r="AB755">
        <f t="shared" si="336"/>
        <v>0</v>
      </c>
      <c r="AC755">
        <f t="shared" si="336"/>
        <v>0</v>
      </c>
      <c r="AD755">
        <f t="shared" si="336"/>
        <v>0</v>
      </c>
    </row>
    <row r="756" spans="1:30" hidden="1" outlineLevel="3" x14ac:dyDescent="0.3">
      <c r="C756" s="3" t="s">
        <v>2533</v>
      </c>
      <c r="G756">
        <f t="shared" ref="G756:AD756" si="337">SUBTOTAL(9,G696:G752)</f>
        <v>0</v>
      </c>
      <c r="H756">
        <f t="shared" si="337"/>
        <v>0</v>
      </c>
      <c r="I756">
        <f t="shared" si="337"/>
        <v>0</v>
      </c>
      <c r="J756">
        <f t="shared" si="337"/>
        <v>6.0393020498051877</v>
      </c>
      <c r="K756">
        <f t="shared" si="337"/>
        <v>7.6258992805755437</v>
      </c>
      <c r="L756">
        <f t="shared" si="337"/>
        <v>15.619291194738768</v>
      </c>
      <c r="M756">
        <f t="shared" si="337"/>
        <v>12.754582484725024</v>
      </c>
      <c r="N756">
        <f t="shared" si="337"/>
        <v>9.5022111350493255</v>
      </c>
      <c r="O756">
        <f t="shared" si="337"/>
        <v>12.917490375611273</v>
      </c>
      <c r="P756">
        <f t="shared" si="337"/>
        <v>8.0295166030892364</v>
      </c>
      <c r="Q756">
        <f t="shared" si="337"/>
        <v>4.5408813468374785</v>
      </c>
      <c r="R756">
        <f t="shared" si="337"/>
        <v>10.795150650739883</v>
      </c>
      <c r="S756">
        <f t="shared" si="337"/>
        <v>2.2791820505538194</v>
      </c>
      <c r="T756">
        <f t="shared" si="337"/>
        <v>3.95670475045099</v>
      </c>
      <c r="U756">
        <f t="shared" si="337"/>
        <v>3.3057851239669431</v>
      </c>
      <c r="V756">
        <f t="shared" si="337"/>
        <v>1.5823378572768769</v>
      </c>
      <c r="W756">
        <f t="shared" si="337"/>
        <v>1.205437291613235</v>
      </c>
      <c r="X756">
        <f t="shared" si="337"/>
        <v>1.1864992512383359</v>
      </c>
      <c r="Y756">
        <f t="shared" si="337"/>
        <v>1.5282810776744922</v>
      </c>
      <c r="Z756">
        <f t="shared" si="337"/>
        <v>5.0469238790406648</v>
      </c>
      <c r="AA756">
        <f t="shared" si="337"/>
        <v>1.568663425373819</v>
      </c>
      <c r="AB756">
        <f t="shared" si="337"/>
        <v>1.9724632051448092</v>
      </c>
      <c r="AC756">
        <f t="shared" si="337"/>
        <v>1.572345222267183</v>
      </c>
      <c r="AD756">
        <f t="shared" si="337"/>
        <v>2.1699001695234457</v>
      </c>
    </row>
    <row r="757" spans="1:30" hidden="1" outlineLevel="2" x14ac:dyDescent="0.3">
      <c r="B757" s="3" t="s">
        <v>2534</v>
      </c>
      <c r="G757">
        <f t="shared" ref="G757:AD757" si="338">SUBTOTAL(9,G382:G752)</f>
        <v>99.967627063774685</v>
      </c>
      <c r="H757">
        <f t="shared" si="338"/>
        <v>99.92445346805809</v>
      </c>
      <c r="I757">
        <f t="shared" si="338"/>
        <v>99.961168399706608</v>
      </c>
      <c r="J757">
        <f t="shared" si="338"/>
        <v>6.1155344739962771</v>
      </c>
      <c r="K757">
        <f t="shared" si="338"/>
        <v>7.6851460008463857</v>
      </c>
      <c r="L757">
        <f t="shared" si="338"/>
        <v>15.643648763853369</v>
      </c>
      <c r="M757">
        <f t="shared" si="338"/>
        <v>12.805498981670034</v>
      </c>
      <c r="N757">
        <f t="shared" si="338"/>
        <v>9.5929243678421585</v>
      </c>
      <c r="O757">
        <f t="shared" si="338"/>
        <v>12.995525959837678</v>
      </c>
      <c r="P757">
        <f t="shared" si="338"/>
        <v>8.0983052967294089</v>
      </c>
      <c r="Q757">
        <f t="shared" si="338"/>
        <v>4.6012475685827319</v>
      </c>
      <c r="R757">
        <f t="shared" si="338"/>
        <v>10.857550365484045</v>
      </c>
      <c r="S757">
        <f t="shared" si="338"/>
        <v>75.11360408974727</v>
      </c>
      <c r="T757">
        <f t="shared" si="338"/>
        <v>70.0861896171577</v>
      </c>
      <c r="U757">
        <f t="shared" si="338"/>
        <v>70.996413535007008</v>
      </c>
      <c r="V757">
        <f t="shared" si="338"/>
        <v>2.4391769341422211</v>
      </c>
      <c r="W757">
        <f t="shared" si="338"/>
        <v>2.1928699666581175</v>
      </c>
      <c r="X757">
        <f t="shared" si="338"/>
        <v>1.9179817993318735</v>
      </c>
      <c r="Y757">
        <f t="shared" si="338"/>
        <v>8.0983141641720469</v>
      </c>
      <c r="Z757">
        <f t="shared" si="338"/>
        <v>10.990615224191863</v>
      </c>
      <c r="AA757">
        <f t="shared" si="338"/>
        <v>5.5682964865608682</v>
      </c>
      <c r="AB757">
        <f t="shared" si="338"/>
        <v>6.4914325175881613</v>
      </c>
      <c r="AC757">
        <f t="shared" si="338"/>
        <v>5.3991560205792233</v>
      </c>
      <c r="AD757">
        <f t="shared" si="338"/>
        <v>6.6189489546053837</v>
      </c>
    </row>
    <row r="758" spans="1:30" hidden="1" outlineLevel="7" x14ac:dyDescent="0.3">
      <c r="A758" t="s">
        <v>553</v>
      </c>
      <c r="B758" t="s">
        <v>1124</v>
      </c>
      <c r="C758" t="s">
        <v>1125</v>
      </c>
      <c r="D758" t="s">
        <v>1126</v>
      </c>
      <c r="E758" t="s">
        <v>1127</v>
      </c>
      <c r="F758" t="s">
        <v>112</v>
      </c>
      <c r="G758">
        <v>0</v>
      </c>
      <c r="H758">
        <v>0</v>
      </c>
      <c r="I758">
        <v>0</v>
      </c>
      <c r="J758">
        <v>0</v>
      </c>
      <c r="K758">
        <v>0</v>
      </c>
      <c r="L758">
        <v>0</v>
      </c>
      <c r="M758">
        <v>0</v>
      </c>
      <c r="N758">
        <v>0</v>
      </c>
      <c r="O758">
        <v>0</v>
      </c>
      <c r="P758">
        <v>0</v>
      </c>
      <c r="Q758">
        <v>0</v>
      </c>
      <c r="R758">
        <v>0</v>
      </c>
      <c r="S758">
        <v>0</v>
      </c>
      <c r="T758">
        <v>5.6123471637602701E-2</v>
      </c>
      <c r="U758">
        <v>0</v>
      </c>
      <c r="V758">
        <v>0</v>
      </c>
      <c r="W758">
        <v>0</v>
      </c>
      <c r="X758">
        <v>0</v>
      </c>
      <c r="Y758">
        <v>0</v>
      </c>
      <c r="Z758">
        <v>0</v>
      </c>
      <c r="AA758">
        <v>0</v>
      </c>
      <c r="AB758">
        <v>0</v>
      </c>
      <c r="AC758">
        <v>0</v>
      </c>
      <c r="AD758">
        <v>0</v>
      </c>
    </row>
    <row r="759" spans="1:30" hidden="1" outlineLevel="6" x14ac:dyDescent="0.3">
      <c r="F759" s="3" t="s">
        <v>2324</v>
      </c>
      <c r="G759">
        <f t="shared" ref="G759:AD759" si="339">SUBTOTAL(9,G758:G758)</f>
        <v>0</v>
      </c>
      <c r="H759">
        <f t="shared" si="339"/>
        <v>0</v>
      </c>
      <c r="I759">
        <f t="shared" si="339"/>
        <v>0</v>
      </c>
      <c r="J759">
        <f t="shared" si="339"/>
        <v>0</v>
      </c>
      <c r="K759">
        <f t="shared" si="339"/>
        <v>0</v>
      </c>
      <c r="L759">
        <f t="shared" si="339"/>
        <v>0</v>
      </c>
      <c r="M759">
        <f t="shared" si="339"/>
        <v>0</v>
      </c>
      <c r="N759">
        <f t="shared" si="339"/>
        <v>0</v>
      </c>
      <c r="O759">
        <f t="shared" si="339"/>
        <v>0</v>
      </c>
      <c r="P759">
        <f t="shared" si="339"/>
        <v>0</v>
      </c>
      <c r="Q759">
        <f t="shared" si="339"/>
        <v>0</v>
      </c>
      <c r="R759">
        <f t="shared" si="339"/>
        <v>0</v>
      </c>
      <c r="S759">
        <f t="shared" si="339"/>
        <v>0</v>
      </c>
      <c r="T759">
        <f t="shared" si="339"/>
        <v>5.6123471637602701E-2</v>
      </c>
      <c r="U759">
        <f t="shared" si="339"/>
        <v>0</v>
      </c>
      <c r="V759">
        <f t="shared" si="339"/>
        <v>0</v>
      </c>
      <c r="W759">
        <f t="shared" si="339"/>
        <v>0</v>
      </c>
      <c r="X759">
        <f t="shared" si="339"/>
        <v>0</v>
      </c>
      <c r="Y759">
        <f t="shared" si="339"/>
        <v>0</v>
      </c>
      <c r="Z759">
        <f t="shared" si="339"/>
        <v>0</v>
      </c>
      <c r="AA759">
        <f t="shared" si="339"/>
        <v>0</v>
      </c>
      <c r="AB759">
        <f t="shared" si="339"/>
        <v>0</v>
      </c>
      <c r="AC759">
        <f t="shared" si="339"/>
        <v>0</v>
      </c>
      <c r="AD759">
        <f t="shared" si="339"/>
        <v>0</v>
      </c>
    </row>
    <row r="760" spans="1:30" hidden="1" outlineLevel="5" x14ac:dyDescent="0.3">
      <c r="E760" s="3" t="s">
        <v>2535</v>
      </c>
      <c r="G760">
        <f t="shared" ref="G760:AD760" si="340">SUBTOTAL(9,G758:G758)</f>
        <v>0</v>
      </c>
      <c r="H760">
        <f t="shared" si="340"/>
        <v>0</v>
      </c>
      <c r="I760">
        <f t="shared" si="340"/>
        <v>0</v>
      </c>
      <c r="J760">
        <f t="shared" si="340"/>
        <v>0</v>
      </c>
      <c r="K760">
        <f t="shared" si="340"/>
        <v>0</v>
      </c>
      <c r="L760">
        <f t="shared" si="340"/>
        <v>0</v>
      </c>
      <c r="M760">
        <f t="shared" si="340"/>
        <v>0</v>
      </c>
      <c r="N760">
        <f t="shared" si="340"/>
        <v>0</v>
      </c>
      <c r="O760">
        <f t="shared" si="340"/>
        <v>0</v>
      </c>
      <c r="P760">
        <f t="shared" si="340"/>
        <v>0</v>
      </c>
      <c r="Q760">
        <f t="shared" si="340"/>
        <v>0</v>
      </c>
      <c r="R760">
        <f t="shared" si="340"/>
        <v>0</v>
      </c>
      <c r="S760">
        <f t="shared" si="340"/>
        <v>0</v>
      </c>
      <c r="T760">
        <f t="shared" si="340"/>
        <v>5.6123471637602701E-2</v>
      </c>
      <c r="U760">
        <f t="shared" si="340"/>
        <v>0</v>
      </c>
      <c r="V760">
        <f t="shared" si="340"/>
        <v>0</v>
      </c>
      <c r="W760">
        <f t="shared" si="340"/>
        <v>0</v>
      </c>
      <c r="X760">
        <f t="shared" si="340"/>
        <v>0</v>
      </c>
      <c r="Y760">
        <f t="shared" si="340"/>
        <v>0</v>
      </c>
      <c r="Z760">
        <f t="shared" si="340"/>
        <v>0</v>
      </c>
      <c r="AA760">
        <f t="shared" si="340"/>
        <v>0</v>
      </c>
      <c r="AB760">
        <f t="shared" si="340"/>
        <v>0</v>
      </c>
      <c r="AC760">
        <f t="shared" si="340"/>
        <v>0</v>
      </c>
      <c r="AD760">
        <f t="shared" si="340"/>
        <v>0</v>
      </c>
    </row>
    <row r="761" spans="1:30" hidden="1" outlineLevel="4" x14ac:dyDescent="0.3">
      <c r="D761" s="3" t="s">
        <v>2536</v>
      </c>
      <c r="G761">
        <f t="shared" ref="G761:AD761" si="341">SUBTOTAL(9,G758:G758)</f>
        <v>0</v>
      </c>
      <c r="H761">
        <f t="shared" si="341"/>
        <v>0</v>
      </c>
      <c r="I761">
        <f t="shared" si="341"/>
        <v>0</v>
      </c>
      <c r="J761">
        <f t="shared" si="341"/>
        <v>0</v>
      </c>
      <c r="K761">
        <f t="shared" si="341"/>
        <v>0</v>
      </c>
      <c r="L761">
        <f t="shared" si="341"/>
        <v>0</v>
      </c>
      <c r="M761">
        <f t="shared" si="341"/>
        <v>0</v>
      </c>
      <c r="N761">
        <f t="shared" si="341"/>
        <v>0</v>
      </c>
      <c r="O761">
        <f t="shared" si="341"/>
        <v>0</v>
      </c>
      <c r="P761">
        <f t="shared" si="341"/>
        <v>0</v>
      </c>
      <c r="Q761">
        <f t="shared" si="341"/>
        <v>0</v>
      </c>
      <c r="R761">
        <f t="shared" si="341"/>
        <v>0</v>
      </c>
      <c r="S761">
        <f t="shared" si="341"/>
        <v>0</v>
      </c>
      <c r="T761">
        <f t="shared" si="341"/>
        <v>5.6123471637602701E-2</v>
      </c>
      <c r="U761">
        <f t="shared" si="341"/>
        <v>0</v>
      </c>
      <c r="V761">
        <f t="shared" si="341"/>
        <v>0</v>
      </c>
      <c r="W761">
        <f t="shared" si="341"/>
        <v>0</v>
      </c>
      <c r="X761">
        <f t="shared" si="341"/>
        <v>0</v>
      </c>
      <c r="Y761">
        <f t="shared" si="341"/>
        <v>0</v>
      </c>
      <c r="Z761">
        <f t="shared" si="341"/>
        <v>0</v>
      </c>
      <c r="AA761">
        <f t="shared" si="341"/>
        <v>0</v>
      </c>
      <c r="AB761">
        <f t="shared" si="341"/>
        <v>0</v>
      </c>
      <c r="AC761">
        <f t="shared" si="341"/>
        <v>0</v>
      </c>
      <c r="AD761">
        <f t="shared" si="341"/>
        <v>0</v>
      </c>
    </row>
    <row r="762" spans="1:30" hidden="1" outlineLevel="7" x14ac:dyDescent="0.3">
      <c r="A762" t="s">
        <v>553</v>
      </c>
      <c r="B762" t="s">
        <v>1124</v>
      </c>
      <c r="C762" t="s">
        <v>1125</v>
      </c>
      <c r="D762" t="s">
        <v>1130</v>
      </c>
      <c r="E762" t="s">
        <v>1131</v>
      </c>
      <c r="F762" t="s">
        <v>75</v>
      </c>
      <c r="G762">
        <v>0</v>
      </c>
      <c r="H762">
        <v>0</v>
      </c>
      <c r="I762">
        <v>0</v>
      </c>
      <c r="J762">
        <v>0</v>
      </c>
      <c r="K762">
        <v>0</v>
      </c>
      <c r="L762">
        <v>0</v>
      </c>
      <c r="M762">
        <v>1.2601832993890001</v>
      </c>
      <c r="N762">
        <v>1.2586461050005699</v>
      </c>
      <c r="O762">
        <v>2.6532098636978501</v>
      </c>
      <c r="P762">
        <v>1.4945907072728399</v>
      </c>
      <c r="Q762">
        <v>1.83781608424442</v>
      </c>
      <c r="R762">
        <v>1.57782135853093</v>
      </c>
      <c r="S762">
        <v>0</v>
      </c>
      <c r="T762">
        <v>0</v>
      </c>
      <c r="U762">
        <v>0</v>
      </c>
      <c r="V762">
        <v>0</v>
      </c>
      <c r="W762">
        <v>0</v>
      </c>
      <c r="X762">
        <v>0</v>
      </c>
      <c r="Y762">
        <v>0</v>
      </c>
      <c r="Z762">
        <v>0</v>
      </c>
      <c r="AA762">
        <v>0</v>
      </c>
      <c r="AB762">
        <v>0</v>
      </c>
      <c r="AC762">
        <v>0</v>
      </c>
      <c r="AD762">
        <v>0</v>
      </c>
    </row>
    <row r="763" spans="1:30" hidden="1" outlineLevel="6" x14ac:dyDescent="0.3">
      <c r="F763" s="3" t="s">
        <v>2309</v>
      </c>
      <c r="G763">
        <f t="shared" ref="G763:AD763" si="342">SUBTOTAL(9,G762:G762)</f>
        <v>0</v>
      </c>
      <c r="H763">
        <f t="shared" si="342"/>
        <v>0</v>
      </c>
      <c r="I763">
        <f t="shared" si="342"/>
        <v>0</v>
      </c>
      <c r="J763">
        <f t="shared" si="342"/>
        <v>0</v>
      </c>
      <c r="K763">
        <f t="shared" si="342"/>
        <v>0</v>
      </c>
      <c r="L763">
        <f t="shared" si="342"/>
        <v>0</v>
      </c>
      <c r="M763">
        <f t="shared" si="342"/>
        <v>1.2601832993890001</v>
      </c>
      <c r="N763">
        <f t="shared" si="342"/>
        <v>1.2586461050005699</v>
      </c>
      <c r="O763">
        <f t="shared" si="342"/>
        <v>2.6532098636978501</v>
      </c>
      <c r="P763">
        <f t="shared" si="342"/>
        <v>1.4945907072728399</v>
      </c>
      <c r="Q763">
        <f t="shared" si="342"/>
        <v>1.83781608424442</v>
      </c>
      <c r="R763">
        <f t="shared" si="342"/>
        <v>1.57782135853093</v>
      </c>
      <c r="S763">
        <f t="shared" si="342"/>
        <v>0</v>
      </c>
      <c r="T763">
        <f t="shared" si="342"/>
        <v>0</v>
      </c>
      <c r="U763">
        <f t="shared" si="342"/>
        <v>0</v>
      </c>
      <c r="V763">
        <f t="shared" si="342"/>
        <v>0</v>
      </c>
      <c r="W763">
        <f t="shared" si="342"/>
        <v>0</v>
      </c>
      <c r="X763">
        <f t="shared" si="342"/>
        <v>0</v>
      </c>
      <c r="Y763">
        <f t="shared" si="342"/>
        <v>0</v>
      </c>
      <c r="Z763">
        <f t="shared" si="342"/>
        <v>0</v>
      </c>
      <c r="AA763">
        <f t="shared" si="342"/>
        <v>0</v>
      </c>
      <c r="AB763">
        <f t="shared" si="342"/>
        <v>0</v>
      </c>
      <c r="AC763">
        <f t="shared" si="342"/>
        <v>0</v>
      </c>
      <c r="AD763">
        <f t="shared" si="342"/>
        <v>0</v>
      </c>
    </row>
    <row r="764" spans="1:30" hidden="1" outlineLevel="5" x14ac:dyDescent="0.3">
      <c r="E764" s="3" t="s">
        <v>2537</v>
      </c>
      <c r="G764">
        <f t="shared" ref="G764:AD764" si="343">SUBTOTAL(9,G762:G762)</f>
        <v>0</v>
      </c>
      <c r="H764">
        <f t="shared" si="343"/>
        <v>0</v>
      </c>
      <c r="I764">
        <f t="shared" si="343"/>
        <v>0</v>
      </c>
      <c r="J764">
        <f t="shared" si="343"/>
        <v>0</v>
      </c>
      <c r="K764">
        <f t="shared" si="343"/>
        <v>0</v>
      </c>
      <c r="L764">
        <f t="shared" si="343"/>
        <v>0</v>
      </c>
      <c r="M764">
        <f t="shared" si="343"/>
        <v>1.2601832993890001</v>
      </c>
      <c r="N764">
        <f t="shared" si="343"/>
        <v>1.2586461050005699</v>
      </c>
      <c r="O764">
        <f t="shared" si="343"/>
        <v>2.6532098636978501</v>
      </c>
      <c r="P764">
        <f t="shared" si="343"/>
        <v>1.4945907072728399</v>
      </c>
      <c r="Q764">
        <f t="shared" si="343"/>
        <v>1.83781608424442</v>
      </c>
      <c r="R764">
        <f t="shared" si="343"/>
        <v>1.57782135853093</v>
      </c>
      <c r="S764">
        <f t="shared" si="343"/>
        <v>0</v>
      </c>
      <c r="T764">
        <f t="shared" si="343"/>
        <v>0</v>
      </c>
      <c r="U764">
        <f t="shared" si="343"/>
        <v>0</v>
      </c>
      <c r="V764">
        <f t="shared" si="343"/>
        <v>0</v>
      </c>
      <c r="W764">
        <f t="shared" si="343"/>
        <v>0</v>
      </c>
      <c r="X764">
        <f t="shared" si="343"/>
        <v>0</v>
      </c>
      <c r="Y764">
        <f t="shared" si="343"/>
        <v>0</v>
      </c>
      <c r="Z764">
        <f t="shared" si="343"/>
        <v>0</v>
      </c>
      <c r="AA764">
        <f t="shared" si="343"/>
        <v>0</v>
      </c>
      <c r="AB764">
        <f t="shared" si="343"/>
        <v>0</v>
      </c>
      <c r="AC764">
        <f t="shared" si="343"/>
        <v>0</v>
      </c>
      <c r="AD764">
        <f t="shared" si="343"/>
        <v>0</v>
      </c>
    </row>
    <row r="765" spans="1:30" hidden="1" outlineLevel="4" x14ac:dyDescent="0.3">
      <c r="D765" s="3" t="s">
        <v>2538</v>
      </c>
      <c r="G765">
        <f t="shared" ref="G765:AD765" si="344">SUBTOTAL(9,G762:G762)</f>
        <v>0</v>
      </c>
      <c r="H765">
        <f t="shared" si="344"/>
        <v>0</v>
      </c>
      <c r="I765">
        <f t="shared" si="344"/>
        <v>0</v>
      </c>
      <c r="J765">
        <f t="shared" si="344"/>
        <v>0</v>
      </c>
      <c r="K765">
        <f t="shared" si="344"/>
        <v>0</v>
      </c>
      <c r="L765">
        <f t="shared" si="344"/>
        <v>0</v>
      </c>
      <c r="M765">
        <f t="shared" si="344"/>
        <v>1.2601832993890001</v>
      </c>
      <c r="N765">
        <f t="shared" si="344"/>
        <v>1.2586461050005699</v>
      </c>
      <c r="O765">
        <f t="shared" si="344"/>
        <v>2.6532098636978501</v>
      </c>
      <c r="P765">
        <f t="shared" si="344"/>
        <v>1.4945907072728399</v>
      </c>
      <c r="Q765">
        <f t="shared" si="344"/>
        <v>1.83781608424442</v>
      </c>
      <c r="R765">
        <f t="shared" si="344"/>
        <v>1.57782135853093</v>
      </c>
      <c r="S765">
        <f t="shared" si="344"/>
        <v>0</v>
      </c>
      <c r="T765">
        <f t="shared" si="344"/>
        <v>0</v>
      </c>
      <c r="U765">
        <f t="shared" si="344"/>
        <v>0</v>
      </c>
      <c r="V765">
        <f t="shared" si="344"/>
        <v>0</v>
      </c>
      <c r="W765">
        <f t="shared" si="344"/>
        <v>0</v>
      </c>
      <c r="X765">
        <f t="shared" si="344"/>
        <v>0</v>
      </c>
      <c r="Y765">
        <f t="shared" si="344"/>
        <v>0</v>
      </c>
      <c r="Z765">
        <f t="shared" si="344"/>
        <v>0</v>
      </c>
      <c r="AA765">
        <f t="shared" si="344"/>
        <v>0</v>
      </c>
      <c r="AB765">
        <f t="shared" si="344"/>
        <v>0</v>
      </c>
      <c r="AC765">
        <f t="shared" si="344"/>
        <v>0</v>
      </c>
      <c r="AD765">
        <f t="shared" si="344"/>
        <v>0</v>
      </c>
    </row>
    <row r="766" spans="1:30" hidden="1" outlineLevel="7" x14ac:dyDescent="0.3">
      <c r="A766" t="s">
        <v>553</v>
      </c>
      <c r="B766" t="s">
        <v>1124</v>
      </c>
      <c r="C766" t="s">
        <v>1125</v>
      </c>
      <c r="D766" t="s">
        <v>1134</v>
      </c>
      <c r="E766" t="s">
        <v>1135</v>
      </c>
      <c r="F766" t="s">
        <v>112</v>
      </c>
      <c r="G766">
        <v>0</v>
      </c>
      <c r="H766">
        <v>0</v>
      </c>
      <c r="I766">
        <v>0</v>
      </c>
      <c r="J766">
        <v>0</v>
      </c>
      <c r="K766">
        <v>0</v>
      </c>
      <c r="L766">
        <v>0</v>
      </c>
      <c r="M766">
        <v>0</v>
      </c>
      <c r="N766">
        <v>0</v>
      </c>
      <c r="O766">
        <v>0</v>
      </c>
      <c r="P766">
        <v>0</v>
      </c>
      <c r="Q766">
        <v>0</v>
      </c>
      <c r="R766">
        <v>0</v>
      </c>
      <c r="S766">
        <v>9.9403578528827002E-2</v>
      </c>
      <c r="T766">
        <v>2.40529164161155E-2</v>
      </c>
      <c r="U766">
        <v>0</v>
      </c>
      <c r="V766">
        <v>0</v>
      </c>
      <c r="W766">
        <v>0</v>
      </c>
      <c r="X766">
        <v>0</v>
      </c>
      <c r="Y766">
        <v>0</v>
      </c>
      <c r="Z766">
        <v>0</v>
      </c>
      <c r="AA766">
        <v>0</v>
      </c>
      <c r="AB766">
        <v>0</v>
      </c>
      <c r="AC766">
        <v>0</v>
      </c>
      <c r="AD766">
        <v>0</v>
      </c>
    </row>
    <row r="767" spans="1:30" hidden="1" outlineLevel="6" x14ac:dyDescent="0.3">
      <c r="F767" s="3" t="s">
        <v>2324</v>
      </c>
      <c r="G767">
        <f t="shared" ref="G767:AD767" si="345">SUBTOTAL(9,G766:G766)</f>
        <v>0</v>
      </c>
      <c r="H767">
        <f t="shared" si="345"/>
        <v>0</v>
      </c>
      <c r="I767">
        <f t="shared" si="345"/>
        <v>0</v>
      </c>
      <c r="J767">
        <f t="shared" si="345"/>
        <v>0</v>
      </c>
      <c r="K767">
        <f t="shared" si="345"/>
        <v>0</v>
      </c>
      <c r="L767">
        <f t="shared" si="345"/>
        <v>0</v>
      </c>
      <c r="M767">
        <f t="shared" si="345"/>
        <v>0</v>
      </c>
      <c r="N767">
        <f t="shared" si="345"/>
        <v>0</v>
      </c>
      <c r="O767">
        <f t="shared" si="345"/>
        <v>0</v>
      </c>
      <c r="P767">
        <f t="shared" si="345"/>
        <v>0</v>
      </c>
      <c r="Q767">
        <f t="shared" si="345"/>
        <v>0</v>
      </c>
      <c r="R767">
        <f t="shared" si="345"/>
        <v>0</v>
      </c>
      <c r="S767">
        <f t="shared" si="345"/>
        <v>9.9403578528827002E-2</v>
      </c>
      <c r="T767">
        <f t="shared" si="345"/>
        <v>2.40529164161155E-2</v>
      </c>
      <c r="U767">
        <f t="shared" si="345"/>
        <v>0</v>
      </c>
      <c r="V767">
        <f t="shared" si="345"/>
        <v>0</v>
      </c>
      <c r="W767">
        <f t="shared" si="345"/>
        <v>0</v>
      </c>
      <c r="X767">
        <f t="shared" si="345"/>
        <v>0</v>
      </c>
      <c r="Y767">
        <f t="shared" si="345"/>
        <v>0</v>
      </c>
      <c r="Z767">
        <f t="shared" si="345"/>
        <v>0</v>
      </c>
      <c r="AA767">
        <f t="shared" si="345"/>
        <v>0</v>
      </c>
      <c r="AB767">
        <f t="shared" si="345"/>
        <v>0</v>
      </c>
      <c r="AC767">
        <f t="shared" si="345"/>
        <v>0</v>
      </c>
      <c r="AD767">
        <f t="shared" si="345"/>
        <v>0</v>
      </c>
    </row>
    <row r="768" spans="1:30" hidden="1" outlineLevel="5" x14ac:dyDescent="0.3">
      <c r="E768" s="3" t="s">
        <v>2539</v>
      </c>
      <c r="G768">
        <f t="shared" ref="G768:AD768" si="346">SUBTOTAL(9,G766:G766)</f>
        <v>0</v>
      </c>
      <c r="H768">
        <f t="shared" si="346"/>
        <v>0</v>
      </c>
      <c r="I768">
        <f t="shared" si="346"/>
        <v>0</v>
      </c>
      <c r="J768">
        <f t="shared" si="346"/>
        <v>0</v>
      </c>
      <c r="K768">
        <f t="shared" si="346"/>
        <v>0</v>
      </c>
      <c r="L768">
        <f t="shared" si="346"/>
        <v>0</v>
      </c>
      <c r="M768">
        <f t="shared" si="346"/>
        <v>0</v>
      </c>
      <c r="N768">
        <f t="shared" si="346"/>
        <v>0</v>
      </c>
      <c r="O768">
        <f t="shared" si="346"/>
        <v>0</v>
      </c>
      <c r="P768">
        <f t="shared" si="346"/>
        <v>0</v>
      </c>
      <c r="Q768">
        <f t="shared" si="346"/>
        <v>0</v>
      </c>
      <c r="R768">
        <f t="shared" si="346"/>
        <v>0</v>
      </c>
      <c r="S768">
        <f t="shared" si="346"/>
        <v>9.9403578528827002E-2</v>
      </c>
      <c r="T768">
        <f t="shared" si="346"/>
        <v>2.40529164161155E-2</v>
      </c>
      <c r="U768">
        <f t="shared" si="346"/>
        <v>0</v>
      </c>
      <c r="V768">
        <f t="shared" si="346"/>
        <v>0</v>
      </c>
      <c r="W768">
        <f t="shared" si="346"/>
        <v>0</v>
      </c>
      <c r="X768">
        <f t="shared" si="346"/>
        <v>0</v>
      </c>
      <c r="Y768">
        <f t="shared" si="346"/>
        <v>0</v>
      </c>
      <c r="Z768">
        <f t="shared" si="346"/>
        <v>0</v>
      </c>
      <c r="AA768">
        <f t="shared" si="346"/>
        <v>0</v>
      </c>
      <c r="AB768">
        <f t="shared" si="346"/>
        <v>0</v>
      </c>
      <c r="AC768">
        <f t="shared" si="346"/>
        <v>0</v>
      </c>
      <c r="AD768">
        <f t="shared" si="346"/>
        <v>0</v>
      </c>
    </row>
    <row r="769" spans="1:30" hidden="1" outlineLevel="7" x14ac:dyDescent="0.3">
      <c r="A769" t="s">
        <v>553</v>
      </c>
      <c r="B769" t="s">
        <v>1124</v>
      </c>
      <c r="C769" t="s">
        <v>1125</v>
      </c>
      <c r="D769" t="s">
        <v>1134</v>
      </c>
      <c r="E769" t="s">
        <v>1138</v>
      </c>
      <c r="F769" t="s">
        <v>1139</v>
      </c>
      <c r="G769">
        <v>0</v>
      </c>
      <c r="H769">
        <v>0</v>
      </c>
      <c r="I769">
        <v>0</v>
      </c>
      <c r="J769">
        <v>0</v>
      </c>
      <c r="K769">
        <v>0</v>
      </c>
      <c r="L769">
        <v>0</v>
      </c>
      <c r="M769">
        <v>0</v>
      </c>
      <c r="N769">
        <v>0</v>
      </c>
      <c r="O769">
        <v>0</v>
      </c>
      <c r="P769">
        <v>0</v>
      </c>
      <c r="Q769">
        <v>0</v>
      </c>
      <c r="R769">
        <v>0</v>
      </c>
      <c r="S769">
        <v>0</v>
      </c>
      <c r="T769">
        <v>5.6123471637602701E-2</v>
      </c>
      <c r="U769">
        <v>7.7966630282239199E-2</v>
      </c>
      <c r="V769">
        <v>0</v>
      </c>
      <c r="W769">
        <v>0</v>
      </c>
      <c r="X769">
        <v>0</v>
      </c>
      <c r="Y769">
        <v>0</v>
      </c>
      <c r="Z769">
        <v>0</v>
      </c>
      <c r="AA769">
        <v>0</v>
      </c>
      <c r="AB769">
        <v>0</v>
      </c>
      <c r="AC769">
        <v>0</v>
      </c>
      <c r="AD769">
        <v>0</v>
      </c>
    </row>
    <row r="770" spans="1:30" hidden="1" outlineLevel="6" x14ac:dyDescent="0.3">
      <c r="F770" s="3" t="s">
        <v>2540</v>
      </c>
      <c r="G770">
        <f t="shared" ref="G770:AD770" si="347">SUBTOTAL(9,G769:G769)</f>
        <v>0</v>
      </c>
      <c r="H770">
        <f t="shared" si="347"/>
        <v>0</v>
      </c>
      <c r="I770">
        <f t="shared" si="347"/>
        <v>0</v>
      </c>
      <c r="J770">
        <f t="shared" si="347"/>
        <v>0</v>
      </c>
      <c r="K770">
        <f t="shared" si="347"/>
        <v>0</v>
      </c>
      <c r="L770">
        <f t="shared" si="347"/>
        <v>0</v>
      </c>
      <c r="M770">
        <f t="shared" si="347"/>
        <v>0</v>
      </c>
      <c r="N770">
        <f t="shared" si="347"/>
        <v>0</v>
      </c>
      <c r="O770">
        <f t="shared" si="347"/>
        <v>0</v>
      </c>
      <c r="P770">
        <f t="shared" si="347"/>
        <v>0</v>
      </c>
      <c r="Q770">
        <f t="shared" si="347"/>
        <v>0</v>
      </c>
      <c r="R770">
        <f t="shared" si="347"/>
        <v>0</v>
      </c>
      <c r="S770">
        <f t="shared" si="347"/>
        <v>0</v>
      </c>
      <c r="T770">
        <f t="shared" si="347"/>
        <v>5.6123471637602701E-2</v>
      </c>
      <c r="U770">
        <f t="shared" si="347"/>
        <v>7.7966630282239199E-2</v>
      </c>
      <c r="V770">
        <f t="shared" si="347"/>
        <v>0</v>
      </c>
      <c r="W770">
        <f t="shared" si="347"/>
        <v>0</v>
      </c>
      <c r="X770">
        <f t="shared" si="347"/>
        <v>0</v>
      </c>
      <c r="Y770">
        <f t="shared" si="347"/>
        <v>0</v>
      </c>
      <c r="Z770">
        <f t="shared" si="347"/>
        <v>0</v>
      </c>
      <c r="AA770">
        <f t="shared" si="347"/>
        <v>0</v>
      </c>
      <c r="AB770">
        <f t="shared" si="347"/>
        <v>0</v>
      </c>
      <c r="AC770">
        <f t="shared" si="347"/>
        <v>0</v>
      </c>
      <c r="AD770">
        <f t="shared" si="347"/>
        <v>0</v>
      </c>
    </row>
    <row r="771" spans="1:30" hidden="1" outlineLevel="5" x14ac:dyDescent="0.3">
      <c r="E771" s="3" t="s">
        <v>2541</v>
      </c>
      <c r="G771">
        <f t="shared" ref="G771:AD771" si="348">SUBTOTAL(9,G769:G769)</f>
        <v>0</v>
      </c>
      <c r="H771">
        <f t="shared" si="348"/>
        <v>0</v>
      </c>
      <c r="I771">
        <f t="shared" si="348"/>
        <v>0</v>
      </c>
      <c r="J771">
        <f t="shared" si="348"/>
        <v>0</v>
      </c>
      <c r="K771">
        <f t="shared" si="348"/>
        <v>0</v>
      </c>
      <c r="L771">
        <f t="shared" si="348"/>
        <v>0</v>
      </c>
      <c r="M771">
        <f t="shared" si="348"/>
        <v>0</v>
      </c>
      <c r="N771">
        <f t="shared" si="348"/>
        <v>0</v>
      </c>
      <c r="O771">
        <f t="shared" si="348"/>
        <v>0</v>
      </c>
      <c r="P771">
        <f t="shared" si="348"/>
        <v>0</v>
      </c>
      <c r="Q771">
        <f t="shared" si="348"/>
        <v>0</v>
      </c>
      <c r="R771">
        <f t="shared" si="348"/>
        <v>0</v>
      </c>
      <c r="S771">
        <f t="shared" si="348"/>
        <v>0</v>
      </c>
      <c r="T771">
        <f t="shared" si="348"/>
        <v>5.6123471637602701E-2</v>
      </c>
      <c r="U771">
        <f t="shared" si="348"/>
        <v>7.7966630282239199E-2</v>
      </c>
      <c r="V771">
        <f t="shared" si="348"/>
        <v>0</v>
      </c>
      <c r="W771">
        <f t="shared" si="348"/>
        <v>0</v>
      </c>
      <c r="X771">
        <f t="shared" si="348"/>
        <v>0</v>
      </c>
      <c r="Y771">
        <f t="shared" si="348"/>
        <v>0</v>
      </c>
      <c r="Z771">
        <f t="shared" si="348"/>
        <v>0</v>
      </c>
      <c r="AA771">
        <f t="shared" si="348"/>
        <v>0</v>
      </c>
      <c r="AB771">
        <f t="shared" si="348"/>
        <v>0</v>
      </c>
      <c r="AC771">
        <f t="shared" si="348"/>
        <v>0</v>
      </c>
      <c r="AD771">
        <f t="shared" si="348"/>
        <v>0</v>
      </c>
    </row>
    <row r="772" spans="1:30" hidden="1" outlineLevel="7" x14ac:dyDescent="0.3">
      <c r="A772" t="s">
        <v>553</v>
      </c>
      <c r="B772" t="s">
        <v>1124</v>
      </c>
      <c r="C772" t="s">
        <v>1125</v>
      </c>
      <c r="D772" t="s">
        <v>1134</v>
      </c>
      <c r="E772" t="s">
        <v>75</v>
      </c>
      <c r="F772" t="s">
        <v>75</v>
      </c>
      <c r="G772">
        <v>0</v>
      </c>
      <c r="H772">
        <v>0</v>
      </c>
      <c r="I772">
        <v>0</v>
      </c>
      <c r="J772">
        <v>0</v>
      </c>
      <c r="K772">
        <v>0</v>
      </c>
      <c r="L772">
        <v>0</v>
      </c>
      <c r="M772">
        <v>0</v>
      </c>
      <c r="N772">
        <v>0</v>
      </c>
      <c r="O772">
        <v>0</v>
      </c>
      <c r="P772">
        <v>0</v>
      </c>
      <c r="Q772">
        <v>0</v>
      </c>
      <c r="R772">
        <v>0</v>
      </c>
      <c r="S772">
        <v>0</v>
      </c>
      <c r="T772">
        <v>0</v>
      </c>
      <c r="U772">
        <v>0</v>
      </c>
      <c r="V772">
        <v>0</v>
      </c>
      <c r="W772">
        <v>0</v>
      </c>
      <c r="X772">
        <v>0</v>
      </c>
      <c r="Y772">
        <v>0</v>
      </c>
      <c r="Z772">
        <v>0</v>
      </c>
      <c r="AA772">
        <v>0.119255114209706</v>
      </c>
      <c r="AB772">
        <v>0</v>
      </c>
      <c r="AC772">
        <v>0</v>
      </c>
      <c r="AD772">
        <v>9.0412507063477102E-2</v>
      </c>
    </row>
    <row r="773" spans="1:30" hidden="1" outlineLevel="6" x14ac:dyDescent="0.3">
      <c r="F773" s="3" t="s">
        <v>2309</v>
      </c>
      <c r="G773">
        <f t="shared" ref="G773:AD773" si="349">SUBTOTAL(9,G772:G772)</f>
        <v>0</v>
      </c>
      <c r="H773">
        <f t="shared" si="349"/>
        <v>0</v>
      </c>
      <c r="I773">
        <f t="shared" si="349"/>
        <v>0</v>
      </c>
      <c r="J773">
        <f t="shared" si="349"/>
        <v>0</v>
      </c>
      <c r="K773">
        <f t="shared" si="349"/>
        <v>0</v>
      </c>
      <c r="L773">
        <f t="shared" si="349"/>
        <v>0</v>
      </c>
      <c r="M773">
        <f t="shared" si="349"/>
        <v>0</v>
      </c>
      <c r="N773">
        <f t="shared" si="349"/>
        <v>0</v>
      </c>
      <c r="O773">
        <f t="shared" si="349"/>
        <v>0</v>
      </c>
      <c r="P773">
        <f t="shared" si="349"/>
        <v>0</v>
      </c>
      <c r="Q773">
        <f t="shared" si="349"/>
        <v>0</v>
      </c>
      <c r="R773">
        <f t="shared" si="349"/>
        <v>0</v>
      </c>
      <c r="S773">
        <f t="shared" si="349"/>
        <v>0</v>
      </c>
      <c r="T773">
        <f t="shared" si="349"/>
        <v>0</v>
      </c>
      <c r="U773">
        <f t="shared" si="349"/>
        <v>0</v>
      </c>
      <c r="V773">
        <f t="shared" si="349"/>
        <v>0</v>
      </c>
      <c r="W773">
        <f t="shared" si="349"/>
        <v>0</v>
      </c>
      <c r="X773">
        <f t="shared" si="349"/>
        <v>0</v>
      </c>
      <c r="Y773">
        <f t="shared" si="349"/>
        <v>0</v>
      </c>
      <c r="Z773">
        <f t="shared" si="349"/>
        <v>0</v>
      </c>
      <c r="AA773">
        <f t="shared" si="349"/>
        <v>0.119255114209706</v>
      </c>
      <c r="AB773">
        <f t="shared" si="349"/>
        <v>0</v>
      </c>
      <c r="AC773">
        <f t="shared" si="349"/>
        <v>0</v>
      </c>
      <c r="AD773">
        <f t="shared" si="349"/>
        <v>9.0412507063477102E-2</v>
      </c>
    </row>
    <row r="774" spans="1:30" hidden="1" outlineLevel="5" x14ac:dyDescent="0.3">
      <c r="E774" s="3" t="s">
        <v>2309</v>
      </c>
      <c r="G774">
        <f t="shared" ref="G774:AD774" si="350">SUBTOTAL(9,G772:G772)</f>
        <v>0</v>
      </c>
      <c r="H774">
        <f t="shared" si="350"/>
        <v>0</v>
      </c>
      <c r="I774">
        <f t="shared" si="350"/>
        <v>0</v>
      </c>
      <c r="J774">
        <f t="shared" si="350"/>
        <v>0</v>
      </c>
      <c r="K774">
        <f t="shared" si="350"/>
        <v>0</v>
      </c>
      <c r="L774">
        <f t="shared" si="350"/>
        <v>0</v>
      </c>
      <c r="M774">
        <f t="shared" si="350"/>
        <v>0</v>
      </c>
      <c r="N774">
        <f t="shared" si="350"/>
        <v>0</v>
      </c>
      <c r="O774">
        <f t="shared" si="350"/>
        <v>0</v>
      </c>
      <c r="P774">
        <f t="shared" si="350"/>
        <v>0</v>
      </c>
      <c r="Q774">
        <f t="shared" si="350"/>
        <v>0</v>
      </c>
      <c r="R774">
        <f t="shared" si="350"/>
        <v>0</v>
      </c>
      <c r="S774">
        <f t="shared" si="350"/>
        <v>0</v>
      </c>
      <c r="T774">
        <f t="shared" si="350"/>
        <v>0</v>
      </c>
      <c r="U774">
        <f t="shared" si="350"/>
        <v>0</v>
      </c>
      <c r="V774">
        <f t="shared" si="350"/>
        <v>0</v>
      </c>
      <c r="W774">
        <f t="shared" si="350"/>
        <v>0</v>
      </c>
      <c r="X774">
        <f t="shared" si="350"/>
        <v>0</v>
      </c>
      <c r="Y774">
        <f t="shared" si="350"/>
        <v>0</v>
      </c>
      <c r="Z774">
        <f t="shared" si="350"/>
        <v>0</v>
      </c>
      <c r="AA774">
        <f t="shared" si="350"/>
        <v>0.119255114209706</v>
      </c>
      <c r="AB774">
        <f t="shared" si="350"/>
        <v>0</v>
      </c>
      <c r="AC774">
        <f t="shared" si="350"/>
        <v>0</v>
      </c>
      <c r="AD774">
        <f t="shared" si="350"/>
        <v>9.0412507063477102E-2</v>
      </c>
    </row>
    <row r="775" spans="1:30" hidden="1" outlineLevel="4" x14ac:dyDescent="0.3">
      <c r="D775" s="3" t="s">
        <v>2542</v>
      </c>
      <c r="G775">
        <f t="shared" ref="G775:AD775" si="351">SUBTOTAL(9,G766:G772)</f>
        <v>0</v>
      </c>
      <c r="H775">
        <f t="shared" si="351"/>
        <v>0</v>
      </c>
      <c r="I775">
        <f t="shared" si="351"/>
        <v>0</v>
      </c>
      <c r="J775">
        <f t="shared" si="351"/>
        <v>0</v>
      </c>
      <c r="K775">
        <f t="shared" si="351"/>
        <v>0</v>
      </c>
      <c r="L775">
        <f t="shared" si="351"/>
        <v>0</v>
      </c>
      <c r="M775">
        <f t="shared" si="351"/>
        <v>0</v>
      </c>
      <c r="N775">
        <f t="shared" si="351"/>
        <v>0</v>
      </c>
      <c r="O775">
        <f t="shared" si="351"/>
        <v>0</v>
      </c>
      <c r="P775">
        <f t="shared" si="351"/>
        <v>0</v>
      </c>
      <c r="Q775">
        <f t="shared" si="351"/>
        <v>0</v>
      </c>
      <c r="R775">
        <f t="shared" si="351"/>
        <v>0</v>
      </c>
      <c r="S775">
        <f t="shared" si="351"/>
        <v>9.9403578528827002E-2</v>
      </c>
      <c r="T775">
        <f t="shared" si="351"/>
        <v>8.0176388053718198E-2</v>
      </c>
      <c r="U775">
        <f t="shared" si="351"/>
        <v>7.7966630282239199E-2</v>
      </c>
      <c r="V775">
        <f t="shared" si="351"/>
        <v>0</v>
      </c>
      <c r="W775">
        <f t="shared" si="351"/>
        <v>0</v>
      </c>
      <c r="X775">
        <f t="shared" si="351"/>
        <v>0</v>
      </c>
      <c r="Y775">
        <f t="shared" si="351"/>
        <v>0</v>
      </c>
      <c r="Z775">
        <f t="shared" si="351"/>
        <v>0</v>
      </c>
      <c r="AA775">
        <f t="shared" si="351"/>
        <v>0.119255114209706</v>
      </c>
      <c r="AB775">
        <f t="shared" si="351"/>
        <v>0</v>
      </c>
      <c r="AC775">
        <f t="shared" si="351"/>
        <v>0</v>
      </c>
      <c r="AD775">
        <f t="shared" si="351"/>
        <v>9.0412507063477102E-2</v>
      </c>
    </row>
    <row r="776" spans="1:30" hidden="1" outlineLevel="7" x14ac:dyDescent="0.3">
      <c r="A776" t="s">
        <v>553</v>
      </c>
      <c r="B776" t="s">
        <v>1124</v>
      </c>
      <c r="C776" t="s">
        <v>1125</v>
      </c>
      <c r="D776" t="s">
        <v>1144</v>
      </c>
      <c r="E776" t="s">
        <v>1145</v>
      </c>
      <c r="F776" t="s">
        <v>75</v>
      </c>
      <c r="G776">
        <v>0</v>
      </c>
      <c r="H776">
        <v>0</v>
      </c>
      <c r="I776">
        <v>0</v>
      </c>
      <c r="J776">
        <v>0</v>
      </c>
      <c r="K776">
        <v>0</v>
      </c>
      <c r="L776">
        <v>0</v>
      </c>
      <c r="M776">
        <v>0</v>
      </c>
      <c r="N776">
        <v>0</v>
      </c>
      <c r="O776">
        <v>0</v>
      </c>
      <c r="P776">
        <v>0</v>
      </c>
      <c r="Q776">
        <v>0</v>
      </c>
      <c r="R776">
        <v>0</v>
      </c>
      <c r="S776">
        <v>0.29111047997727901</v>
      </c>
      <c r="T776">
        <v>0.31268791340950097</v>
      </c>
      <c r="U776">
        <v>0.33525651021362901</v>
      </c>
      <c r="V776">
        <v>0</v>
      </c>
      <c r="W776">
        <v>0</v>
      </c>
      <c r="X776">
        <v>0</v>
      </c>
      <c r="Y776">
        <v>0</v>
      </c>
      <c r="Z776">
        <v>0</v>
      </c>
      <c r="AA776">
        <v>0</v>
      </c>
      <c r="AB776">
        <v>1.7264448185074902E-2</v>
      </c>
      <c r="AC776">
        <v>1.7342042892652801E-2</v>
      </c>
      <c r="AD776">
        <v>1.8835938971557699E-2</v>
      </c>
    </row>
    <row r="777" spans="1:30" hidden="1" outlineLevel="6" x14ac:dyDescent="0.3">
      <c r="F777" s="3" t="s">
        <v>2309</v>
      </c>
      <c r="G777">
        <f t="shared" ref="G777:AD777" si="352">SUBTOTAL(9,G776:G776)</f>
        <v>0</v>
      </c>
      <c r="H777">
        <f t="shared" si="352"/>
        <v>0</v>
      </c>
      <c r="I777">
        <f t="shared" si="352"/>
        <v>0</v>
      </c>
      <c r="J777">
        <f t="shared" si="352"/>
        <v>0</v>
      </c>
      <c r="K777">
        <f t="shared" si="352"/>
        <v>0</v>
      </c>
      <c r="L777">
        <f t="shared" si="352"/>
        <v>0</v>
      </c>
      <c r="M777">
        <f t="shared" si="352"/>
        <v>0</v>
      </c>
      <c r="N777">
        <f t="shared" si="352"/>
        <v>0</v>
      </c>
      <c r="O777">
        <f t="shared" si="352"/>
        <v>0</v>
      </c>
      <c r="P777">
        <f t="shared" si="352"/>
        <v>0</v>
      </c>
      <c r="Q777">
        <f t="shared" si="352"/>
        <v>0</v>
      </c>
      <c r="R777">
        <f t="shared" si="352"/>
        <v>0</v>
      </c>
      <c r="S777">
        <f t="shared" si="352"/>
        <v>0.29111047997727901</v>
      </c>
      <c r="T777">
        <f t="shared" si="352"/>
        <v>0.31268791340950097</v>
      </c>
      <c r="U777">
        <f t="shared" si="352"/>
        <v>0.33525651021362901</v>
      </c>
      <c r="V777">
        <f t="shared" si="352"/>
        <v>0</v>
      </c>
      <c r="W777">
        <f t="shared" si="352"/>
        <v>0</v>
      </c>
      <c r="X777">
        <f t="shared" si="352"/>
        <v>0</v>
      </c>
      <c r="Y777">
        <f t="shared" si="352"/>
        <v>0</v>
      </c>
      <c r="Z777">
        <f t="shared" si="352"/>
        <v>0</v>
      </c>
      <c r="AA777">
        <f t="shared" si="352"/>
        <v>0</v>
      </c>
      <c r="AB777">
        <f t="shared" si="352"/>
        <v>1.7264448185074902E-2</v>
      </c>
      <c r="AC777">
        <f t="shared" si="352"/>
        <v>1.7342042892652801E-2</v>
      </c>
      <c r="AD777">
        <f t="shared" si="352"/>
        <v>1.8835938971557699E-2</v>
      </c>
    </row>
    <row r="778" spans="1:30" hidden="1" outlineLevel="5" x14ac:dyDescent="0.3">
      <c r="E778" s="3" t="s">
        <v>2543</v>
      </c>
      <c r="G778">
        <f t="shared" ref="G778:AD778" si="353">SUBTOTAL(9,G776:G776)</f>
        <v>0</v>
      </c>
      <c r="H778">
        <f t="shared" si="353"/>
        <v>0</v>
      </c>
      <c r="I778">
        <f t="shared" si="353"/>
        <v>0</v>
      </c>
      <c r="J778">
        <f t="shared" si="353"/>
        <v>0</v>
      </c>
      <c r="K778">
        <f t="shared" si="353"/>
        <v>0</v>
      </c>
      <c r="L778">
        <f t="shared" si="353"/>
        <v>0</v>
      </c>
      <c r="M778">
        <f t="shared" si="353"/>
        <v>0</v>
      </c>
      <c r="N778">
        <f t="shared" si="353"/>
        <v>0</v>
      </c>
      <c r="O778">
        <f t="shared" si="353"/>
        <v>0</v>
      </c>
      <c r="P778">
        <f t="shared" si="353"/>
        <v>0</v>
      </c>
      <c r="Q778">
        <f t="shared" si="353"/>
        <v>0</v>
      </c>
      <c r="R778">
        <f t="shared" si="353"/>
        <v>0</v>
      </c>
      <c r="S778">
        <f t="shared" si="353"/>
        <v>0.29111047997727901</v>
      </c>
      <c r="T778">
        <f t="shared" si="353"/>
        <v>0.31268791340950097</v>
      </c>
      <c r="U778">
        <f t="shared" si="353"/>
        <v>0.33525651021362901</v>
      </c>
      <c r="V778">
        <f t="shared" si="353"/>
        <v>0</v>
      </c>
      <c r="W778">
        <f t="shared" si="353"/>
        <v>0</v>
      </c>
      <c r="X778">
        <f t="shared" si="353"/>
        <v>0</v>
      </c>
      <c r="Y778">
        <f t="shared" si="353"/>
        <v>0</v>
      </c>
      <c r="Z778">
        <f t="shared" si="353"/>
        <v>0</v>
      </c>
      <c r="AA778">
        <f t="shared" si="353"/>
        <v>0</v>
      </c>
      <c r="AB778">
        <f t="shared" si="353"/>
        <v>1.7264448185074902E-2</v>
      </c>
      <c r="AC778">
        <f t="shared" si="353"/>
        <v>1.7342042892652801E-2</v>
      </c>
      <c r="AD778">
        <f t="shared" si="353"/>
        <v>1.8835938971557699E-2</v>
      </c>
    </row>
    <row r="779" spans="1:30" hidden="1" outlineLevel="4" x14ac:dyDescent="0.3">
      <c r="D779" s="3" t="s">
        <v>2544</v>
      </c>
      <c r="G779">
        <f t="shared" ref="G779:AD779" si="354">SUBTOTAL(9,G776:G776)</f>
        <v>0</v>
      </c>
      <c r="H779">
        <f t="shared" si="354"/>
        <v>0</v>
      </c>
      <c r="I779">
        <f t="shared" si="354"/>
        <v>0</v>
      </c>
      <c r="J779">
        <f t="shared" si="354"/>
        <v>0</v>
      </c>
      <c r="K779">
        <f t="shared" si="354"/>
        <v>0</v>
      </c>
      <c r="L779">
        <f t="shared" si="354"/>
        <v>0</v>
      </c>
      <c r="M779">
        <f t="shared" si="354"/>
        <v>0</v>
      </c>
      <c r="N779">
        <f t="shared" si="354"/>
        <v>0</v>
      </c>
      <c r="O779">
        <f t="shared" si="354"/>
        <v>0</v>
      </c>
      <c r="P779">
        <f t="shared" si="354"/>
        <v>0</v>
      </c>
      <c r="Q779">
        <f t="shared" si="354"/>
        <v>0</v>
      </c>
      <c r="R779">
        <f t="shared" si="354"/>
        <v>0</v>
      </c>
      <c r="S779">
        <f t="shared" si="354"/>
        <v>0.29111047997727901</v>
      </c>
      <c r="T779">
        <f t="shared" si="354"/>
        <v>0.31268791340950097</v>
      </c>
      <c r="U779">
        <f t="shared" si="354"/>
        <v>0.33525651021362901</v>
      </c>
      <c r="V779">
        <f t="shared" si="354"/>
        <v>0</v>
      </c>
      <c r="W779">
        <f t="shared" si="354"/>
        <v>0</v>
      </c>
      <c r="X779">
        <f t="shared" si="354"/>
        <v>0</v>
      </c>
      <c r="Y779">
        <f t="shared" si="354"/>
        <v>0</v>
      </c>
      <c r="Z779">
        <f t="shared" si="354"/>
        <v>0</v>
      </c>
      <c r="AA779">
        <f t="shared" si="354"/>
        <v>0</v>
      </c>
      <c r="AB779">
        <f t="shared" si="354"/>
        <v>1.7264448185074902E-2</v>
      </c>
      <c r="AC779">
        <f t="shared" si="354"/>
        <v>1.7342042892652801E-2</v>
      </c>
      <c r="AD779">
        <f t="shared" si="354"/>
        <v>1.8835938971557699E-2</v>
      </c>
    </row>
    <row r="780" spans="1:30" hidden="1" outlineLevel="7" x14ac:dyDescent="0.3">
      <c r="A780" t="s">
        <v>553</v>
      </c>
      <c r="B780" t="s">
        <v>1124</v>
      </c>
      <c r="C780" t="s">
        <v>1125</v>
      </c>
      <c r="D780" t="s">
        <v>1148</v>
      </c>
      <c r="E780" t="s">
        <v>1149</v>
      </c>
      <c r="F780" t="s">
        <v>75</v>
      </c>
      <c r="G780">
        <v>0</v>
      </c>
      <c r="H780">
        <v>0</v>
      </c>
      <c r="I780">
        <v>0</v>
      </c>
      <c r="J780">
        <v>0</v>
      </c>
      <c r="K780">
        <v>0</v>
      </c>
      <c r="L780">
        <v>0</v>
      </c>
      <c r="M780">
        <v>0</v>
      </c>
      <c r="N780">
        <v>0</v>
      </c>
      <c r="O780">
        <v>0</v>
      </c>
      <c r="P780">
        <v>0</v>
      </c>
      <c r="Q780">
        <v>0</v>
      </c>
      <c r="R780">
        <v>0</v>
      </c>
      <c r="S780">
        <v>0.134904856574837</v>
      </c>
      <c r="T780">
        <v>0.124273401483263</v>
      </c>
      <c r="U780">
        <v>0.14033993450803101</v>
      </c>
      <c r="V780">
        <v>0</v>
      </c>
      <c r="W780">
        <v>0</v>
      </c>
      <c r="X780">
        <v>0</v>
      </c>
      <c r="Y780">
        <v>0</v>
      </c>
      <c r="Z780">
        <v>0</v>
      </c>
      <c r="AA780">
        <v>0</v>
      </c>
      <c r="AB780">
        <v>0</v>
      </c>
      <c r="AC780">
        <v>0</v>
      </c>
      <c r="AD780">
        <v>0</v>
      </c>
    </row>
    <row r="781" spans="1:30" hidden="1" outlineLevel="6" x14ac:dyDescent="0.3">
      <c r="F781" s="3" t="s">
        <v>2309</v>
      </c>
      <c r="G781">
        <f t="shared" ref="G781:AD781" si="355">SUBTOTAL(9,G780:G780)</f>
        <v>0</v>
      </c>
      <c r="H781">
        <f t="shared" si="355"/>
        <v>0</v>
      </c>
      <c r="I781">
        <f t="shared" si="355"/>
        <v>0</v>
      </c>
      <c r="J781">
        <f t="shared" si="355"/>
        <v>0</v>
      </c>
      <c r="K781">
        <f t="shared" si="355"/>
        <v>0</v>
      </c>
      <c r="L781">
        <f t="shared" si="355"/>
        <v>0</v>
      </c>
      <c r="M781">
        <f t="shared" si="355"/>
        <v>0</v>
      </c>
      <c r="N781">
        <f t="shared" si="355"/>
        <v>0</v>
      </c>
      <c r="O781">
        <f t="shared" si="355"/>
        <v>0</v>
      </c>
      <c r="P781">
        <f t="shared" si="355"/>
        <v>0</v>
      </c>
      <c r="Q781">
        <f t="shared" si="355"/>
        <v>0</v>
      </c>
      <c r="R781">
        <f t="shared" si="355"/>
        <v>0</v>
      </c>
      <c r="S781">
        <f t="shared" si="355"/>
        <v>0.134904856574837</v>
      </c>
      <c r="T781">
        <f t="shared" si="355"/>
        <v>0.124273401483263</v>
      </c>
      <c r="U781">
        <f t="shared" si="355"/>
        <v>0.14033993450803101</v>
      </c>
      <c r="V781">
        <f t="shared" si="355"/>
        <v>0</v>
      </c>
      <c r="W781">
        <f t="shared" si="355"/>
        <v>0</v>
      </c>
      <c r="X781">
        <f t="shared" si="355"/>
        <v>0</v>
      </c>
      <c r="Y781">
        <f t="shared" si="355"/>
        <v>0</v>
      </c>
      <c r="Z781">
        <f t="shared" si="355"/>
        <v>0</v>
      </c>
      <c r="AA781">
        <f t="shared" si="355"/>
        <v>0</v>
      </c>
      <c r="AB781">
        <f t="shared" si="355"/>
        <v>0</v>
      </c>
      <c r="AC781">
        <f t="shared" si="355"/>
        <v>0</v>
      </c>
      <c r="AD781">
        <f t="shared" si="355"/>
        <v>0</v>
      </c>
    </row>
    <row r="782" spans="1:30" hidden="1" outlineLevel="5" x14ac:dyDescent="0.3">
      <c r="E782" s="3" t="s">
        <v>2545</v>
      </c>
      <c r="G782">
        <f t="shared" ref="G782:AD782" si="356">SUBTOTAL(9,G780:G780)</f>
        <v>0</v>
      </c>
      <c r="H782">
        <f t="shared" si="356"/>
        <v>0</v>
      </c>
      <c r="I782">
        <f t="shared" si="356"/>
        <v>0</v>
      </c>
      <c r="J782">
        <f t="shared" si="356"/>
        <v>0</v>
      </c>
      <c r="K782">
        <f t="shared" si="356"/>
        <v>0</v>
      </c>
      <c r="L782">
        <f t="shared" si="356"/>
        <v>0</v>
      </c>
      <c r="M782">
        <f t="shared" si="356"/>
        <v>0</v>
      </c>
      <c r="N782">
        <f t="shared" si="356"/>
        <v>0</v>
      </c>
      <c r="O782">
        <f t="shared" si="356"/>
        <v>0</v>
      </c>
      <c r="P782">
        <f t="shared" si="356"/>
        <v>0</v>
      </c>
      <c r="Q782">
        <f t="shared" si="356"/>
        <v>0</v>
      </c>
      <c r="R782">
        <f t="shared" si="356"/>
        <v>0</v>
      </c>
      <c r="S782">
        <f t="shared" si="356"/>
        <v>0.134904856574837</v>
      </c>
      <c r="T782">
        <f t="shared" si="356"/>
        <v>0.124273401483263</v>
      </c>
      <c r="U782">
        <f t="shared" si="356"/>
        <v>0.14033993450803101</v>
      </c>
      <c r="V782">
        <f t="shared" si="356"/>
        <v>0</v>
      </c>
      <c r="W782">
        <f t="shared" si="356"/>
        <v>0</v>
      </c>
      <c r="X782">
        <f t="shared" si="356"/>
        <v>0</v>
      </c>
      <c r="Y782">
        <f t="shared" si="356"/>
        <v>0</v>
      </c>
      <c r="Z782">
        <f t="shared" si="356"/>
        <v>0</v>
      </c>
      <c r="AA782">
        <f t="shared" si="356"/>
        <v>0</v>
      </c>
      <c r="AB782">
        <f t="shared" si="356"/>
        <v>0</v>
      </c>
      <c r="AC782">
        <f t="shared" si="356"/>
        <v>0</v>
      </c>
      <c r="AD782">
        <f t="shared" si="356"/>
        <v>0</v>
      </c>
    </row>
    <row r="783" spans="1:30" hidden="1" outlineLevel="4" x14ac:dyDescent="0.3">
      <c r="D783" s="3" t="s">
        <v>2546</v>
      </c>
      <c r="G783">
        <f t="shared" ref="G783:AD783" si="357">SUBTOTAL(9,G780:G780)</f>
        <v>0</v>
      </c>
      <c r="H783">
        <f t="shared" si="357"/>
        <v>0</v>
      </c>
      <c r="I783">
        <f t="shared" si="357"/>
        <v>0</v>
      </c>
      <c r="J783">
        <f t="shared" si="357"/>
        <v>0</v>
      </c>
      <c r="K783">
        <f t="shared" si="357"/>
        <v>0</v>
      </c>
      <c r="L783">
        <f t="shared" si="357"/>
        <v>0</v>
      </c>
      <c r="M783">
        <f t="shared" si="357"/>
        <v>0</v>
      </c>
      <c r="N783">
        <f t="shared" si="357"/>
        <v>0</v>
      </c>
      <c r="O783">
        <f t="shared" si="357"/>
        <v>0</v>
      </c>
      <c r="P783">
        <f t="shared" si="357"/>
        <v>0</v>
      </c>
      <c r="Q783">
        <f t="shared" si="357"/>
        <v>0</v>
      </c>
      <c r="R783">
        <f t="shared" si="357"/>
        <v>0</v>
      </c>
      <c r="S783">
        <f t="shared" si="357"/>
        <v>0.134904856574837</v>
      </c>
      <c r="T783">
        <f t="shared" si="357"/>
        <v>0.124273401483263</v>
      </c>
      <c r="U783">
        <f t="shared" si="357"/>
        <v>0.14033993450803101</v>
      </c>
      <c r="V783">
        <f t="shared" si="357"/>
        <v>0</v>
      </c>
      <c r="W783">
        <f t="shared" si="357"/>
        <v>0</v>
      </c>
      <c r="X783">
        <f t="shared" si="357"/>
        <v>0</v>
      </c>
      <c r="Y783">
        <f t="shared" si="357"/>
        <v>0</v>
      </c>
      <c r="Z783">
        <f t="shared" si="357"/>
        <v>0</v>
      </c>
      <c r="AA783">
        <f t="shared" si="357"/>
        <v>0</v>
      </c>
      <c r="AB783">
        <f t="shared" si="357"/>
        <v>0</v>
      </c>
      <c r="AC783">
        <f t="shared" si="357"/>
        <v>0</v>
      </c>
      <c r="AD783">
        <f t="shared" si="357"/>
        <v>0</v>
      </c>
    </row>
    <row r="784" spans="1:30" hidden="1" outlineLevel="7" x14ac:dyDescent="0.3">
      <c r="A784" t="s">
        <v>553</v>
      </c>
      <c r="B784" t="s">
        <v>1124</v>
      </c>
      <c r="C784" t="s">
        <v>1125</v>
      </c>
      <c r="D784" t="s">
        <v>1152</v>
      </c>
      <c r="E784" t="s">
        <v>1153</v>
      </c>
      <c r="F784" t="s">
        <v>75</v>
      </c>
      <c r="G784">
        <v>0</v>
      </c>
      <c r="H784">
        <v>0</v>
      </c>
      <c r="I784">
        <v>0</v>
      </c>
      <c r="J784">
        <v>0</v>
      </c>
      <c r="K784">
        <v>0</v>
      </c>
      <c r="L784">
        <v>0</v>
      </c>
      <c r="M784">
        <v>0.61099796334012202</v>
      </c>
      <c r="N784">
        <v>1.72355142306384</v>
      </c>
      <c r="O784">
        <v>0.75434398085526999</v>
      </c>
      <c r="P784">
        <v>0.51904196110312095</v>
      </c>
      <c r="Q784">
        <v>0.73780937688644399</v>
      </c>
      <c r="R784">
        <v>0.650739882331967</v>
      </c>
      <c r="S784">
        <v>0</v>
      </c>
      <c r="T784">
        <v>0</v>
      </c>
      <c r="U784">
        <v>0</v>
      </c>
      <c r="V784">
        <v>0</v>
      </c>
      <c r="W784">
        <v>0</v>
      </c>
      <c r="X784">
        <v>0</v>
      </c>
      <c r="Y784">
        <v>0</v>
      </c>
      <c r="Z784">
        <v>0.78206465067778896</v>
      </c>
      <c r="AA784">
        <v>1.4035409595449999</v>
      </c>
      <c r="AB784">
        <v>0.18990893003582399</v>
      </c>
      <c r="AC784">
        <v>0.27747268628244398</v>
      </c>
      <c r="AD784">
        <v>0.21849689207007</v>
      </c>
    </row>
    <row r="785" spans="1:30" hidden="1" outlineLevel="7" x14ac:dyDescent="0.3">
      <c r="A785" t="s">
        <v>553</v>
      </c>
      <c r="B785" t="s">
        <v>1124</v>
      </c>
      <c r="C785" t="s">
        <v>1125</v>
      </c>
      <c r="D785" t="s">
        <v>1152</v>
      </c>
      <c r="E785" t="s">
        <v>1153</v>
      </c>
      <c r="F785" t="s">
        <v>75</v>
      </c>
      <c r="G785">
        <v>0</v>
      </c>
      <c r="H785">
        <v>0</v>
      </c>
      <c r="I785">
        <v>0</v>
      </c>
      <c r="J785">
        <v>0</v>
      </c>
      <c r="K785">
        <v>0</v>
      </c>
      <c r="L785">
        <v>0</v>
      </c>
      <c r="M785">
        <v>0</v>
      </c>
      <c r="N785">
        <v>0</v>
      </c>
      <c r="O785">
        <v>0</v>
      </c>
      <c r="P785">
        <v>0</v>
      </c>
      <c r="Q785">
        <v>0</v>
      </c>
      <c r="R785">
        <v>0</v>
      </c>
      <c r="S785">
        <v>0</v>
      </c>
      <c r="T785">
        <v>0</v>
      </c>
      <c r="U785">
        <v>0</v>
      </c>
      <c r="V785">
        <v>0</v>
      </c>
      <c r="W785">
        <v>0</v>
      </c>
      <c r="X785">
        <v>0</v>
      </c>
      <c r="Y785">
        <v>0</v>
      </c>
      <c r="Z785">
        <v>0</v>
      </c>
      <c r="AA785">
        <v>0</v>
      </c>
      <c r="AB785">
        <v>6.4741680694030801E-2</v>
      </c>
      <c r="AC785">
        <v>0</v>
      </c>
      <c r="AD785">
        <v>0.21472970427575799</v>
      </c>
    </row>
    <row r="786" spans="1:30" hidden="1" outlineLevel="6" x14ac:dyDescent="0.3">
      <c r="F786" s="3" t="s">
        <v>2309</v>
      </c>
      <c r="G786">
        <f t="shared" ref="G786:AD786" si="358">SUBTOTAL(9,G784:G785)</f>
        <v>0</v>
      </c>
      <c r="H786">
        <f t="shared" si="358"/>
        <v>0</v>
      </c>
      <c r="I786">
        <f t="shared" si="358"/>
        <v>0</v>
      </c>
      <c r="J786">
        <f t="shared" si="358"/>
        <v>0</v>
      </c>
      <c r="K786">
        <f t="shared" si="358"/>
        <v>0</v>
      </c>
      <c r="L786">
        <f t="shared" si="358"/>
        <v>0</v>
      </c>
      <c r="M786">
        <f t="shared" si="358"/>
        <v>0.61099796334012202</v>
      </c>
      <c r="N786">
        <f t="shared" si="358"/>
        <v>1.72355142306384</v>
      </c>
      <c r="O786">
        <f t="shared" si="358"/>
        <v>0.75434398085526999</v>
      </c>
      <c r="P786">
        <f t="shared" si="358"/>
        <v>0.51904196110312095</v>
      </c>
      <c r="Q786">
        <f t="shared" si="358"/>
        <v>0.73780937688644399</v>
      </c>
      <c r="R786">
        <f t="shared" si="358"/>
        <v>0.650739882331967</v>
      </c>
      <c r="S786">
        <f t="shared" si="358"/>
        <v>0</v>
      </c>
      <c r="T786">
        <f t="shared" si="358"/>
        <v>0</v>
      </c>
      <c r="U786">
        <f t="shared" si="358"/>
        <v>0</v>
      </c>
      <c r="V786">
        <f t="shared" si="358"/>
        <v>0</v>
      </c>
      <c r="W786">
        <f t="shared" si="358"/>
        <v>0</v>
      </c>
      <c r="X786">
        <f t="shared" si="358"/>
        <v>0</v>
      </c>
      <c r="Y786">
        <f t="shared" si="358"/>
        <v>0</v>
      </c>
      <c r="Z786">
        <f t="shared" si="358"/>
        <v>0.78206465067778896</v>
      </c>
      <c r="AA786">
        <f t="shared" si="358"/>
        <v>1.4035409595449999</v>
      </c>
      <c r="AB786">
        <f t="shared" si="358"/>
        <v>0.25465061072985479</v>
      </c>
      <c r="AC786">
        <f t="shared" si="358"/>
        <v>0.27747268628244398</v>
      </c>
      <c r="AD786">
        <f t="shared" si="358"/>
        <v>0.433226596345828</v>
      </c>
    </row>
    <row r="787" spans="1:30" hidden="1" outlineLevel="5" x14ac:dyDescent="0.3">
      <c r="E787" s="3" t="s">
        <v>2547</v>
      </c>
      <c r="G787">
        <f t="shared" ref="G787:AD787" si="359">SUBTOTAL(9,G784:G785)</f>
        <v>0</v>
      </c>
      <c r="H787">
        <f t="shared" si="359"/>
        <v>0</v>
      </c>
      <c r="I787">
        <f t="shared" si="359"/>
        <v>0</v>
      </c>
      <c r="J787">
        <f t="shared" si="359"/>
        <v>0</v>
      </c>
      <c r="K787">
        <f t="shared" si="359"/>
        <v>0</v>
      </c>
      <c r="L787">
        <f t="shared" si="359"/>
        <v>0</v>
      </c>
      <c r="M787">
        <f t="shared" si="359"/>
        <v>0.61099796334012202</v>
      </c>
      <c r="N787">
        <f t="shared" si="359"/>
        <v>1.72355142306384</v>
      </c>
      <c r="O787">
        <f t="shared" si="359"/>
        <v>0.75434398085526999</v>
      </c>
      <c r="P787">
        <f t="shared" si="359"/>
        <v>0.51904196110312095</v>
      </c>
      <c r="Q787">
        <f t="shared" si="359"/>
        <v>0.73780937688644399</v>
      </c>
      <c r="R787">
        <f t="shared" si="359"/>
        <v>0.650739882331967</v>
      </c>
      <c r="S787">
        <f t="shared" si="359"/>
        <v>0</v>
      </c>
      <c r="T787">
        <f t="shared" si="359"/>
        <v>0</v>
      </c>
      <c r="U787">
        <f t="shared" si="359"/>
        <v>0</v>
      </c>
      <c r="V787">
        <f t="shared" si="359"/>
        <v>0</v>
      </c>
      <c r="W787">
        <f t="shared" si="359"/>
        <v>0</v>
      </c>
      <c r="X787">
        <f t="shared" si="359"/>
        <v>0</v>
      </c>
      <c r="Y787">
        <f t="shared" si="359"/>
        <v>0</v>
      </c>
      <c r="Z787">
        <f t="shared" si="359"/>
        <v>0.78206465067778896</v>
      </c>
      <c r="AA787">
        <f t="shared" si="359"/>
        <v>1.4035409595449999</v>
      </c>
      <c r="AB787">
        <f t="shared" si="359"/>
        <v>0.25465061072985479</v>
      </c>
      <c r="AC787">
        <f t="shared" si="359"/>
        <v>0.27747268628244398</v>
      </c>
      <c r="AD787">
        <f t="shared" si="359"/>
        <v>0.433226596345828</v>
      </c>
    </row>
    <row r="788" spans="1:30" hidden="1" outlineLevel="7" x14ac:dyDescent="0.3">
      <c r="A788" t="s">
        <v>553</v>
      </c>
      <c r="B788" t="s">
        <v>1124</v>
      </c>
      <c r="C788" t="s">
        <v>1125</v>
      </c>
      <c r="D788" t="s">
        <v>1152</v>
      </c>
      <c r="E788" t="s">
        <v>1158</v>
      </c>
      <c r="F788" t="s">
        <v>1159</v>
      </c>
      <c r="G788">
        <v>0</v>
      </c>
      <c r="H788">
        <v>0</v>
      </c>
      <c r="I788">
        <v>0</v>
      </c>
      <c r="J788">
        <v>0</v>
      </c>
      <c r="K788">
        <v>0</v>
      </c>
      <c r="L788">
        <v>0</v>
      </c>
      <c r="M788">
        <v>0</v>
      </c>
      <c r="N788">
        <v>0</v>
      </c>
      <c r="O788">
        <v>0</v>
      </c>
      <c r="P788">
        <v>0</v>
      </c>
      <c r="Q788">
        <v>0</v>
      </c>
      <c r="R788">
        <v>0</v>
      </c>
      <c r="S788">
        <v>0.14910536779324099</v>
      </c>
      <c r="T788">
        <v>0.12828222088594901</v>
      </c>
      <c r="U788">
        <v>0.17152658662092601</v>
      </c>
      <c r="V788">
        <v>0</v>
      </c>
      <c r="W788">
        <v>0</v>
      </c>
      <c r="X788">
        <v>0</v>
      </c>
      <c r="Y788">
        <v>0</v>
      </c>
      <c r="Z788">
        <v>0</v>
      </c>
      <c r="AA788">
        <v>0</v>
      </c>
      <c r="AB788">
        <v>0</v>
      </c>
      <c r="AC788">
        <v>0</v>
      </c>
      <c r="AD788">
        <v>0</v>
      </c>
    </row>
    <row r="789" spans="1:30" hidden="1" outlineLevel="6" x14ac:dyDescent="0.3">
      <c r="F789" s="3" t="s">
        <v>2548</v>
      </c>
      <c r="G789">
        <f t="shared" ref="G789:AD789" si="360">SUBTOTAL(9,G788:G788)</f>
        <v>0</v>
      </c>
      <c r="H789">
        <f t="shared" si="360"/>
        <v>0</v>
      </c>
      <c r="I789">
        <f t="shared" si="360"/>
        <v>0</v>
      </c>
      <c r="J789">
        <f t="shared" si="360"/>
        <v>0</v>
      </c>
      <c r="K789">
        <f t="shared" si="360"/>
        <v>0</v>
      </c>
      <c r="L789">
        <f t="shared" si="360"/>
        <v>0</v>
      </c>
      <c r="M789">
        <f t="shared" si="360"/>
        <v>0</v>
      </c>
      <c r="N789">
        <f t="shared" si="360"/>
        <v>0</v>
      </c>
      <c r="O789">
        <f t="shared" si="360"/>
        <v>0</v>
      </c>
      <c r="P789">
        <f t="shared" si="360"/>
        <v>0</v>
      </c>
      <c r="Q789">
        <f t="shared" si="360"/>
        <v>0</v>
      </c>
      <c r="R789">
        <f t="shared" si="360"/>
        <v>0</v>
      </c>
      <c r="S789">
        <f t="shared" si="360"/>
        <v>0.14910536779324099</v>
      </c>
      <c r="T789">
        <f t="shared" si="360"/>
        <v>0.12828222088594901</v>
      </c>
      <c r="U789">
        <f t="shared" si="360"/>
        <v>0.17152658662092601</v>
      </c>
      <c r="V789">
        <f t="shared" si="360"/>
        <v>0</v>
      </c>
      <c r="W789">
        <f t="shared" si="360"/>
        <v>0</v>
      </c>
      <c r="X789">
        <f t="shared" si="360"/>
        <v>0</v>
      </c>
      <c r="Y789">
        <f t="shared" si="360"/>
        <v>0</v>
      </c>
      <c r="Z789">
        <f t="shared" si="360"/>
        <v>0</v>
      </c>
      <c r="AA789">
        <f t="shared" si="360"/>
        <v>0</v>
      </c>
      <c r="AB789">
        <f t="shared" si="360"/>
        <v>0</v>
      </c>
      <c r="AC789">
        <f t="shared" si="360"/>
        <v>0</v>
      </c>
      <c r="AD789">
        <f t="shared" si="360"/>
        <v>0</v>
      </c>
    </row>
    <row r="790" spans="1:30" hidden="1" outlineLevel="5" x14ac:dyDescent="0.3">
      <c r="E790" s="3" t="s">
        <v>2549</v>
      </c>
      <c r="G790">
        <f t="shared" ref="G790:AD790" si="361">SUBTOTAL(9,G788:G788)</f>
        <v>0</v>
      </c>
      <c r="H790">
        <f t="shared" si="361"/>
        <v>0</v>
      </c>
      <c r="I790">
        <f t="shared" si="361"/>
        <v>0</v>
      </c>
      <c r="J790">
        <f t="shared" si="361"/>
        <v>0</v>
      </c>
      <c r="K790">
        <f t="shared" si="361"/>
        <v>0</v>
      </c>
      <c r="L790">
        <f t="shared" si="361"/>
        <v>0</v>
      </c>
      <c r="M790">
        <f t="shared" si="361"/>
        <v>0</v>
      </c>
      <c r="N790">
        <f t="shared" si="361"/>
        <v>0</v>
      </c>
      <c r="O790">
        <f t="shared" si="361"/>
        <v>0</v>
      </c>
      <c r="P790">
        <f t="shared" si="361"/>
        <v>0</v>
      </c>
      <c r="Q790">
        <f t="shared" si="361"/>
        <v>0</v>
      </c>
      <c r="R790">
        <f t="shared" si="361"/>
        <v>0</v>
      </c>
      <c r="S790">
        <f t="shared" si="361"/>
        <v>0.14910536779324099</v>
      </c>
      <c r="T790">
        <f t="shared" si="361"/>
        <v>0.12828222088594901</v>
      </c>
      <c r="U790">
        <f t="shared" si="361"/>
        <v>0.17152658662092601</v>
      </c>
      <c r="V790">
        <f t="shared" si="361"/>
        <v>0</v>
      </c>
      <c r="W790">
        <f t="shared" si="361"/>
        <v>0</v>
      </c>
      <c r="X790">
        <f t="shared" si="361"/>
        <v>0</v>
      </c>
      <c r="Y790">
        <f t="shared" si="361"/>
        <v>0</v>
      </c>
      <c r="Z790">
        <f t="shared" si="361"/>
        <v>0</v>
      </c>
      <c r="AA790">
        <f t="shared" si="361"/>
        <v>0</v>
      </c>
      <c r="AB790">
        <f t="shared" si="361"/>
        <v>0</v>
      </c>
      <c r="AC790">
        <f t="shared" si="361"/>
        <v>0</v>
      </c>
      <c r="AD790">
        <f t="shared" si="361"/>
        <v>0</v>
      </c>
    </row>
    <row r="791" spans="1:30" hidden="1" outlineLevel="4" x14ac:dyDescent="0.3">
      <c r="D791" s="3" t="s">
        <v>2550</v>
      </c>
      <c r="G791">
        <f t="shared" ref="G791:AD791" si="362">SUBTOTAL(9,G784:G788)</f>
        <v>0</v>
      </c>
      <c r="H791">
        <f t="shared" si="362"/>
        <v>0</v>
      </c>
      <c r="I791">
        <f t="shared" si="362"/>
        <v>0</v>
      </c>
      <c r="J791">
        <f t="shared" si="362"/>
        <v>0</v>
      </c>
      <c r="K791">
        <f t="shared" si="362"/>
        <v>0</v>
      </c>
      <c r="L791">
        <f t="shared" si="362"/>
        <v>0</v>
      </c>
      <c r="M791">
        <f t="shared" si="362"/>
        <v>0.61099796334012202</v>
      </c>
      <c r="N791">
        <f t="shared" si="362"/>
        <v>1.72355142306384</v>
      </c>
      <c r="O791">
        <f t="shared" si="362"/>
        <v>0.75434398085526999</v>
      </c>
      <c r="P791">
        <f t="shared" si="362"/>
        <v>0.51904196110312095</v>
      </c>
      <c r="Q791">
        <f t="shared" si="362"/>
        <v>0.73780937688644399</v>
      </c>
      <c r="R791">
        <f t="shared" si="362"/>
        <v>0.650739882331967</v>
      </c>
      <c r="S791">
        <f t="shared" si="362"/>
        <v>0.14910536779324099</v>
      </c>
      <c r="T791">
        <f t="shared" si="362"/>
        <v>0.12828222088594901</v>
      </c>
      <c r="U791">
        <f t="shared" si="362"/>
        <v>0.17152658662092601</v>
      </c>
      <c r="V791">
        <f t="shared" si="362"/>
        <v>0</v>
      </c>
      <c r="W791">
        <f t="shared" si="362"/>
        <v>0</v>
      </c>
      <c r="X791">
        <f t="shared" si="362"/>
        <v>0</v>
      </c>
      <c r="Y791">
        <f t="shared" si="362"/>
        <v>0</v>
      </c>
      <c r="Z791">
        <f t="shared" si="362"/>
        <v>0.78206465067778896</v>
      </c>
      <c r="AA791">
        <f t="shared" si="362"/>
        <v>1.4035409595449999</v>
      </c>
      <c r="AB791">
        <f t="shared" si="362"/>
        <v>0.25465061072985479</v>
      </c>
      <c r="AC791">
        <f t="shared" si="362"/>
        <v>0.27747268628244398</v>
      </c>
      <c r="AD791">
        <f t="shared" si="362"/>
        <v>0.433226596345828</v>
      </c>
    </row>
    <row r="792" spans="1:30" hidden="1" outlineLevel="7" x14ac:dyDescent="0.3">
      <c r="A792" t="s">
        <v>553</v>
      </c>
      <c r="B792" t="s">
        <v>1124</v>
      </c>
      <c r="C792" t="s">
        <v>1125</v>
      </c>
      <c r="D792" t="s">
        <v>1162</v>
      </c>
      <c r="E792" t="s">
        <v>1163</v>
      </c>
      <c r="F792" t="s">
        <v>1164</v>
      </c>
      <c r="G792">
        <v>0</v>
      </c>
      <c r="H792">
        <v>0</v>
      </c>
      <c r="I792">
        <v>0</v>
      </c>
      <c r="J792">
        <v>0</v>
      </c>
      <c r="K792">
        <v>0</v>
      </c>
      <c r="L792">
        <v>0</v>
      </c>
      <c r="M792">
        <v>0.47734215885947101</v>
      </c>
      <c r="N792">
        <v>0.99784556072117003</v>
      </c>
      <c r="O792">
        <v>0.50463011133076696</v>
      </c>
      <c r="P792">
        <v>0.33768995059721102</v>
      </c>
      <c r="Q792">
        <v>0.37561204641491702</v>
      </c>
      <c r="R792">
        <v>0.52594045284364399</v>
      </c>
      <c r="S792">
        <v>0</v>
      </c>
      <c r="T792">
        <v>0</v>
      </c>
      <c r="U792">
        <v>0</v>
      </c>
      <c r="V792">
        <v>0</v>
      </c>
      <c r="W792">
        <v>0</v>
      </c>
      <c r="X792">
        <v>0</v>
      </c>
      <c r="Y792">
        <v>0</v>
      </c>
      <c r="Z792">
        <v>0.104275286757039</v>
      </c>
      <c r="AA792">
        <v>0.21098981744794101</v>
      </c>
      <c r="AB792">
        <v>0</v>
      </c>
      <c r="AC792">
        <v>0</v>
      </c>
      <c r="AD792">
        <v>0.109248446035035</v>
      </c>
    </row>
    <row r="793" spans="1:30" hidden="1" outlineLevel="7" x14ac:dyDescent="0.3">
      <c r="A793" t="s">
        <v>553</v>
      </c>
      <c r="B793" t="s">
        <v>1124</v>
      </c>
      <c r="C793" t="s">
        <v>1125</v>
      </c>
      <c r="D793" t="s">
        <v>1162</v>
      </c>
      <c r="E793" t="s">
        <v>1163</v>
      </c>
      <c r="F793" t="s">
        <v>1164</v>
      </c>
      <c r="G793">
        <v>0</v>
      </c>
      <c r="H793">
        <v>0</v>
      </c>
      <c r="I793">
        <v>0</v>
      </c>
      <c r="J793">
        <v>0</v>
      </c>
      <c r="K793">
        <v>0</v>
      </c>
      <c r="L793">
        <v>0</v>
      </c>
      <c r="M793">
        <v>0</v>
      </c>
      <c r="N793">
        <v>0</v>
      </c>
      <c r="O793">
        <v>0</v>
      </c>
      <c r="P793">
        <v>0</v>
      </c>
      <c r="Q793">
        <v>0</v>
      </c>
      <c r="R793">
        <v>0</v>
      </c>
      <c r="S793">
        <v>0</v>
      </c>
      <c r="T793">
        <v>0</v>
      </c>
      <c r="U793">
        <v>0</v>
      </c>
      <c r="V793">
        <v>0</v>
      </c>
      <c r="W793">
        <v>0</v>
      </c>
      <c r="X793">
        <v>0</v>
      </c>
      <c r="Y793">
        <v>0</v>
      </c>
      <c r="Z793">
        <v>0</v>
      </c>
      <c r="AA793">
        <v>0</v>
      </c>
      <c r="AB793">
        <v>9.9270577064180604E-2</v>
      </c>
      <c r="AC793">
        <v>0</v>
      </c>
      <c r="AD793">
        <v>0</v>
      </c>
    </row>
    <row r="794" spans="1:30" hidden="1" outlineLevel="6" x14ac:dyDescent="0.3">
      <c r="F794" s="3" t="s">
        <v>2551</v>
      </c>
      <c r="G794">
        <f t="shared" ref="G794:AD794" si="363">SUBTOTAL(9,G792:G793)</f>
        <v>0</v>
      </c>
      <c r="H794">
        <f t="shared" si="363"/>
        <v>0</v>
      </c>
      <c r="I794">
        <f t="shared" si="363"/>
        <v>0</v>
      </c>
      <c r="J794">
        <f t="shared" si="363"/>
        <v>0</v>
      </c>
      <c r="K794">
        <f t="shared" si="363"/>
        <v>0</v>
      </c>
      <c r="L794">
        <f t="shared" si="363"/>
        <v>0</v>
      </c>
      <c r="M794">
        <f t="shared" si="363"/>
        <v>0.47734215885947101</v>
      </c>
      <c r="N794">
        <f t="shared" si="363"/>
        <v>0.99784556072117003</v>
      </c>
      <c r="O794">
        <f t="shared" si="363"/>
        <v>0.50463011133076696</v>
      </c>
      <c r="P794">
        <f t="shared" si="363"/>
        <v>0.33768995059721102</v>
      </c>
      <c r="Q794">
        <f t="shared" si="363"/>
        <v>0.37561204641491702</v>
      </c>
      <c r="R794">
        <f t="shared" si="363"/>
        <v>0.52594045284364399</v>
      </c>
      <c r="S794">
        <f t="shared" si="363"/>
        <v>0</v>
      </c>
      <c r="T794">
        <f t="shared" si="363"/>
        <v>0</v>
      </c>
      <c r="U794">
        <f t="shared" si="363"/>
        <v>0</v>
      </c>
      <c r="V794">
        <f t="shared" si="363"/>
        <v>0</v>
      </c>
      <c r="W794">
        <f t="shared" si="363"/>
        <v>0</v>
      </c>
      <c r="X794">
        <f t="shared" si="363"/>
        <v>0</v>
      </c>
      <c r="Y794">
        <f t="shared" si="363"/>
        <v>0</v>
      </c>
      <c r="Z794">
        <f t="shared" si="363"/>
        <v>0.104275286757039</v>
      </c>
      <c r="AA794">
        <f t="shared" si="363"/>
        <v>0.21098981744794101</v>
      </c>
      <c r="AB794">
        <f t="shared" si="363"/>
        <v>9.9270577064180604E-2</v>
      </c>
      <c r="AC794">
        <f t="shared" si="363"/>
        <v>0</v>
      </c>
      <c r="AD794">
        <f t="shared" si="363"/>
        <v>0.109248446035035</v>
      </c>
    </row>
    <row r="795" spans="1:30" hidden="1" outlineLevel="5" x14ac:dyDescent="0.3">
      <c r="E795" s="3" t="s">
        <v>2552</v>
      </c>
      <c r="G795">
        <f t="shared" ref="G795:AD795" si="364">SUBTOTAL(9,G792:G793)</f>
        <v>0</v>
      </c>
      <c r="H795">
        <f t="shared" si="364"/>
        <v>0</v>
      </c>
      <c r="I795">
        <f t="shared" si="364"/>
        <v>0</v>
      </c>
      <c r="J795">
        <f t="shared" si="364"/>
        <v>0</v>
      </c>
      <c r="K795">
        <f t="shared" si="364"/>
        <v>0</v>
      </c>
      <c r="L795">
        <f t="shared" si="364"/>
        <v>0</v>
      </c>
      <c r="M795">
        <f t="shared" si="364"/>
        <v>0.47734215885947101</v>
      </c>
      <c r="N795">
        <f t="shared" si="364"/>
        <v>0.99784556072117003</v>
      </c>
      <c r="O795">
        <f t="shared" si="364"/>
        <v>0.50463011133076696</v>
      </c>
      <c r="P795">
        <f t="shared" si="364"/>
        <v>0.33768995059721102</v>
      </c>
      <c r="Q795">
        <f t="shared" si="364"/>
        <v>0.37561204641491702</v>
      </c>
      <c r="R795">
        <f t="shared" si="364"/>
        <v>0.52594045284364399</v>
      </c>
      <c r="S795">
        <f t="shared" si="364"/>
        <v>0</v>
      </c>
      <c r="T795">
        <f t="shared" si="364"/>
        <v>0</v>
      </c>
      <c r="U795">
        <f t="shared" si="364"/>
        <v>0</v>
      </c>
      <c r="V795">
        <f t="shared" si="364"/>
        <v>0</v>
      </c>
      <c r="W795">
        <f t="shared" si="364"/>
        <v>0</v>
      </c>
      <c r="X795">
        <f t="shared" si="364"/>
        <v>0</v>
      </c>
      <c r="Y795">
        <f t="shared" si="364"/>
        <v>0</v>
      </c>
      <c r="Z795">
        <f t="shared" si="364"/>
        <v>0.104275286757039</v>
      </c>
      <c r="AA795">
        <f t="shared" si="364"/>
        <v>0.21098981744794101</v>
      </c>
      <c r="AB795">
        <f t="shared" si="364"/>
        <v>9.9270577064180604E-2</v>
      </c>
      <c r="AC795">
        <f t="shared" si="364"/>
        <v>0</v>
      </c>
      <c r="AD795">
        <f t="shared" si="364"/>
        <v>0.109248446035035</v>
      </c>
    </row>
    <row r="796" spans="1:30" hidden="1" outlineLevel="7" x14ac:dyDescent="0.3">
      <c r="A796" t="s">
        <v>553</v>
      </c>
      <c r="B796" t="s">
        <v>1124</v>
      </c>
      <c r="C796" t="s">
        <v>1125</v>
      </c>
      <c r="D796" t="s">
        <v>1162</v>
      </c>
      <c r="E796" t="s">
        <v>75</v>
      </c>
      <c r="F796" t="s">
        <v>75</v>
      </c>
      <c r="G796">
        <v>0</v>
      </c>
      <c r="H796">
        <v>0</v>
      </c>
      <c r="I796">
        <v>0</v>
      </c>
      <c r="J796">
        <v>0</v>
      </c>
      <c r="K796">
        <v>0</v>
      </c>
      <c r="L796">
        <v>0</v>
      </c>
      <c r="M796">
        <v>0.24185336048879799</v>
      </c>
      <c r="N796">
        <v>0</v>
      </c>
      <c r="O796">
        <v>6.76308396628863E-2</v>
      </c>
      <c r="P796">
        <v>0.100056281658433</v>
      </c>
      <c r="Q796">
        <v>9.3903011603729297E-2</v>
      </c>
      <c r="R796">
        <v>9.8056694597967606E-2</v>
      </c>
      <c r="S796">
        <v>0</v>
      </c>
      <c r="T796">
        <v>0</v>
      </c>
      <c r="U796">
        <v>0</v>
      </c>
      <c r="V796">
        <v>0</v>
      </c>
      <c r="W796">
        <v>0</v>
      </c>
      <c r="X796">
        <v>0</v>
      </c>
      <c r="Y796">
        <v>0</v>
      </c>
      <c r="Z796">
        <v>0</v>
      </c>
      <c r="AA796">
        <v>0</v>
      </c>
      <c r="AB796">
        <v>0</v>
      </c>
      <c r="AC796">
        <v>0</v>
      </c>
      <c r="AD796">
        <v>0</v>
      </c>
    </row>
    <row r="797" spans="1:30" hidden="1" outlineLevel="6" x14ac:dyDescent="0.3">
      <c r="F797" s="3" t="s">
        <v>2309</v>
      </c>
      <c r="G797">
        <f t="shared" ref="G797:AD797" si="365">SUBTOTAL(9,G796:G796)</f>
        <v>0</v>
      </c>
      <c r="H797">
        <f t="shared" si="365"/>
        <v>0</v>
      </c>
      <c r="I797">
        <f t="shared" si="365"/>
        <v>0</v>
      </c>
      <c r="J797">
        <f t="shared" si="365"/>
        <v>0</v>
      </c>
      <c r="K797">
        <f t="shared" si="365"/>
        <v>0</v>
      </c>
      <c r="L797">
        <f t="shared" si="365"/>
        <v>0</v>
      </c>
      <c r="M797">
        <f t="shared" si="365"/>
        <v>0.24185336048879799</v>
      </c>
      <c r="N797">
        <f t="shared" si="365"/>
        <v>0</v>
      </c>
      <c r="O797">
        <f t="shared" si="365"/>
        <v>6.76308396628863E-2</v>
      </c>
      <c r="P797">
        <f t="shared" si="365"/>
        <v>0.100056281658433</v>
      </c>
      <c r="Q797">
        <f t="shared" si="365"/>
        <v>9.3903011603729297E-2</v>
      </c>
      <c r="R797">
        <f t="shared" si="365"/>
        <v>9.8056694597967606E-2</v>
      </c>
      <c r="S797">
        <f t="shared" si="365"/>
        <v>0</v>
      </c>
      <c r="T797">
        <f t="shared" si="365"/>
        <v>0</v>
      </c>
      <c r="U797">
        <f t="shared" si="365"/>
        <v>0</v>
      </c>
      <c r="V797">
        <f t="shared" si="365"/>
        <v>0</v>
      </c>
      <c r="W797">
        <f t="shared" si="365"/>
        <v>0</v>
      </c>
      <c r="X797">
        <f t="shared" si="365"/>
        <v>0</v>
      </c>
      <c r="Y797">
        <f t="shared" si="365"/>
        <v>0</v>
      </c>
      <c r="Z797">
        <f t="shared" si="365"/>
        <v>0</v>
      </c>
      <c r="AA797">
        <f t="shared" si="365"/>
        <v>0</v>
      </c>
      <c r="AB797">
        <f t="shared" si="365"/>
        <v>0</v>
      </c>
      <c r="AC797">
        <f t="shared" si="365"/>
        <v>0</v>
      </c>
      <c r="AD797">
        <f t="shared" si="365"/>
        <v>0</v>
      </c>
    </row>
    <row r="798" spans="1:30" hidden="1" outlineLevel="5" x14ac:dyDescent="0.3">
      <c r="E798" s="3" t="s">
        <v>2309</v>
      </c>
      <c r="G798">
        <f t="shared" ref="G798:AD798" si="366">SUBTOTAL(9,G796:G796)</f>
        <v>0</v>
      </c>
      <c r="H798">
        <f t="shared" si="366"/>
        <v>0</v>
      </c>
      <c r="I798">
        <f t="shared" si="366"/>
        <v>0</v>
      </c>
      <c r="J798">
        <f t="shared" si="366"/>
        <v>0</v>
      </c>
      <c r="K798">
        <f t="shared" si="366"/>
        <v>0</v>
      </c>
      <c r="L798">
        <f t="shared" si="366"/>
        <v>0</v>
      </c>
      <c r="M798">
        <f t="shared" si="366"/>
        <v>0.24185336048879799</v>
      </c>
      <c r="N798">
        <f t="shared" si="366"/>
        <v>0</v>
      </c>
      <c r="O798">
        <f t="shared" si="366"/>
        <v>6.76308396628863E-2</v>
      </c>
      <c r="P798">
        <f t="shared" si="366"/>
        <v>0.100056281658433</v>
      </c>
      <c r="Q798">
        <f t="shared" si="366"/>
        <v>9.3903011603729297E-2</v>
      </c>
      <c r="R798">
        <f t="shared" si="366"/>
        <v>9.8056694597967606E-2</v>
      </c>
      <c r="S798">
        <f t="shared" si="366"/>
        <v>0</v>
      </c>
      <c r="T798">
        <f t="shared" si="366"/>
        <v>0</v>
      </c>
      <c r="U798">
        <f t="shared" si="366"/>
        <v>0</v>
      </c>
      <c r="V798">
        <f t="shared" si="366"/>
        <v>0</v>
      </c>
      <c r="W798">
        <f t="shared" si="366"/>
        <v>0</v>
      </c>
      <c r="X798">
        <f t="shared" si="366"/>
        <v>0</v>
      </c>
      <c r="Y798">
        <f t="shared" si="366"/>
        <v>0</v>
      </c>
      <c r="Z798">
        <f t="shared" si="366"/>
        <v>0</v>
      </c>
      <c r="AA798">
        <f t="shared" si="366"/>
        <v>0</v>
      </c>
      <c r="AB798">
        <f t="shared" si="366"/>
        <v>0</v>
      </c>
      <c r="AC798">
        <f t="shared" si="366"/>
        <v>0</v>
      </c>
      <c r="AD798">
        <f t="shared" si="366"/>
        <v>0</v>
      </c>
    </row>
    <row r="799" spans="1:30" hidden="1" outlineLevel="4" x14ac:dyDescent="0.3">
      <c r="D799" s="3" t="s">
        <v>2553</v>
      </c>
      <c r="G799">
        <f t="shared" ref="G799:AD799" si="367">SUBTOTAL(9,G792:G796)</f>
        <v>0</v>
      </c>
      <c r="H799">
        <f t="shared" si="367"/>
        <v>0</v>
      </c>
      <c r="I799">
        <f t="shared" si="367"/>
        <v>0</v>
      </c>
      <c r="J799">
        <f t="shared" si="367"/>
        <v>0</v>
      </c>
      <c r="K799">
        <f t="shared" si="367"/>
        <v>0</v>
      </c>
      <c r="L799">
        <f t="shared" si="367"/>
        <v>0</v>
      </c>
      <c r="M799">
        <f t="shared" si="367"/>
        <v>0.71919551934826897</v>
      </c>
      <c r="N799">
        <f t="shared" si="367"/>
        <v>0.99784556072117003</v>
      </c>
      <c r="O799">
        <f t="shared" si="367"/>
        <v>0.57226095099365326</v>
      </c>
      <c r="P799">
        <f t="shared" si="367"/>
        <v>0.43774623225564402</v>
      </c>
      <c r="Q799">
        <f t="shared" si="367"/>
        <v>0.46951505801864635</v>
      </c>
      <c r="R799">
        <f t="shared" si="367"/>
        <v>0.62399714744161161</v>
      </c>
      <c r="S799">
        <f t="shared" si="367"/>
        <v>0</v>
      </c>
      <c r="T799">
        <f t="shared" si="367"/>
        <v>0</v>
      </c>
      <c r="U799">
        <f t="shared" si="367"/>
        <v>0</v>
      </c>
      <c r="V799">
        <f t="shared" si="367"/>
        <v>0</v>
      </c>
      <c r="W799">
        <f t="shared" si="367"/>
        <v>0</v>
      </c>
      <c r="X799">
        <f t="shared" si="367"/>
        <v>0</v>
      </c>
      <c r="Y799">
        <f t="shared" si="367"/>
        <v>0</v>
      </c>
      <c r="Z799">
        <f t="shared" si="367"/>
        <v>0.104275286757039</v>
      </c>
      <c r="AA799">
        <f t="shared" si="367"/>
        <v>0.21098981744794101</v>
      </c>
      <c r="AB799">
        <f t="shared" si="367"/>
        <v>9.9270577064180604E-2</v>
      </c>
      <c r="AC799">
        <f t="shared" si="367"/>
        <v>0</v>
      </c>
      <c r="AD799">
        <f t="shared" si="367"/>
        <v>0.109248446035035</v>
      </c>
    </row>
    <row r="800" spans="1:30" hidden="1" outlineLevel="7" x14ac:dyDescent="0.3">
      <c r="A800" t="s">
        <v>553</v>
      </c>
      <c r="B800" t="s">
        <v>1124</v>
      </c>
      <c r="C800" t="s">
        <v>1125</v>
      </c>
      <c r="D800" t="s">
        <v>1171</v>
      </c>
      <c r="E800" t="s">
        <v>1172</v>
      </c>
      <c r="F800" t="s">
        <v>75</v>
      </c>
      <c r="G800">
        <v>0</v>
      </c>
      <c r="H800">
        <v>0</v>
      </c>
      <c r="I800">
        <v>0</v>
      </c>
      <c r="J800">
        <v>0</v>
      </c>
      <c r="K800">
        <v>0</v>
      </c>
      <c r="L800">
        <v>0</v>
      </c>
      <c r="M800">
        <v>0</v>
      </c>
      <c r="N800">
        <v>0</v>
      </c>
      <c r="O800">
        <v>0</v>
      </c>
      <c r="P800">
        <v>0</v>
      </c>
      <c r="Q800">
        <v>0</v>
      </c>
      <c r="R800">
        <v>0</v>
      </c>
      <c r="S800">
        <v>0.14910536779324099</v>
      </c>
      <c r="T800">
        <v>0.33273201042292999</v>
      </c>
      <c r="U800">
        <v>0.17152658662092601</v>
      </c>
      <c r="V800">
        <v>0</v>
      </c>
      <c r="W800">
        <v>0</v>
      </c>
      <c r="X800">
        <v>0</v>
      </c>
      <c r="Y800">
        <v>0</v>
      </c>
      <c r="Z800">
        <v>0</v>
      </c>
      <c r="AA800">
        <v>0</v>
      </c>
      <c r="AB800">
        <v>0</v>
      </c>
      <c r="AC800">
        <v>0</v>
      </c>
      <c r="AD800">
        <v>7.5343755886230898E-3</v>
      </c>
    </row>
    <row r="801" spans="1:30" hidden="1" outlineLevel="6" x14ac:dyDescent="0.3">
      <c r="F801" s="3" t="s">
        <v>2309</v>
      </c>
      <c r="G801">
        <f t="shared" ref="G801:AD801" si="368">SUBTOTAL(9,G800:G800)</f>
        <v>0</v>
      </c>
      <c r="H801">
        <f t="shared" si="368"/>
        <v>0</v>
      </c>
      <c r="I801">
        <f t="shared" si="368"/>
        <v>0</v>
      </c>
      <c r="J801">
        <f t="shared" si="368"/>
        <v>0</v>
      </c>
      <c r="K801">
        <f t="shared" si="368"/>
        <v>0</v>
      </c>
      <c r="L801">
        <f t="shared" si="368"/>
        <v>0</v>
      </c>
      <c r="M801">
        <f t="shared" si="368"/>
        <v>0</v>
      </c>
      <c r="N801">
        <f t="shared" si="368"/>
        <v>0</v>
      </c>
      <c r="O801">
        <f t="shared" si="368"/>
        <v>0</v>
      </c>
      <c r="P801">
        <f t="shared" si="368"/>
        <v>0</v>
      </c>
      <c r="Q801">
        <f t="shared" si="368"/>
        <v>0</v>
      </c>
      <c r="R801">
        <f t="shared" si="368"/>
        <v>0</v>
      </c>
      <c r="S801">
        <f t="shared" si="368"/>
        <v>0.14910536779324099</v>
      </c>
      <c r="T801">
        <f t="shared" si="368"/>
        <v>0.33273201042292999</v>
      </c>
      <c r="U801">
        <f t="shared" si="368"/>
        <v>0.17152658662092601</v>
      </c>
      <c r="V801">
        <f t="shared" si="368"/>
        <v>0</v>
      </c>
      <c r="W801">
        <f t="shared" si="368"/>
        <v>0</v>
      </c>
      <c r="X801">
        <f t="shared" si="368"/>
        <v>0</v>
      </c>
      <c r="Y801">
        <f t="shared" si="368"/>
        <v>0</v>
      </c>
      <c r="Z801">
        <f t="shared" si="368"/>
        <v>0</v>
      </c>
      <c r="AA801">
        <f t="shared" si="368"/>
        <v>0</v>
      </c>
      <c r="AB801">
        <f t="shared" si="368"/>
        <v>0</v>
      </c>
      <c r="AC801">
        <f t="shared" si="368"/>
        <v>0</v>
      </c>
      <c r="AD801">
        <f t="shared" si="368"/>
        <v>7.5343755886230898E-3</v>
      </c>
    </row>
    <row r="802" spans="1:30" hidden="1" outlineLevel="5" x14ac:dyDescent="0.3">
      <c r="E802" s="3" t="s">
        <v>2554</v>
      </c>
      <c r="G802">
        <f t="shared" ref="G802:AD802" si="369">SUBTOTAL(9,G800:G800)</f>
        <v>0</v>
      </c>
      <c r="H802">
        <f t="shared" si="369"/>
        <v>0</v>
      </c>
      <c r="I802">
        <f t="shared" si="369"/>
        <v>0</v>
      </c>
      <c r="J802">
        <f t="shared" si="369"/>
        <v>0</v>
      </c>
      <c r="K802">
        <f t="shared" si="369"/>
        <v>0</v>
      </c>
      <c r="L802">
        <f t="shared" si="369"/>
        <v>0</v>
      </c>
      <c r="M802">
        <f t="shared" si="369"/>
        <v>0</v>
      </c>
      <c r="N802">
        <f t="shared" si="369"/>
        <v>0</v>
      </c>
      <c r="O802">
        <f t="shared" si="369"/>
        <v>0</v>
      </c>
      <c r="P802">
        <f t="shared" si="369"/>
        <v>0</v>
      </c>
      <c r="Q802">
        <f t="shared" si="369"/>
        <v>0</v>
      </c>
      <c r="R802">
        <f t="shared" si="369"/>
        <v>0</v>
      </c>
      <c r="S802">
        <f t="shared" si="369"/>
        <v>0.14910536779324099</v>
      </c>
      <c r="T802">
        <f t="shared" si="369"/>
        <v>0.33273201042292999</v>
      </c>
      <c r="U802">
        <f t="shared" si="369"/>
        <v>0.17152658662092601</v>
      </c>
      <c r="V802">
        <f t="shared" si="369"/>
        <v>0</v>
      </c>
      <c r="W802">
        <f t="shared" si="369"/>
        <v>0</v>
      </c>
      <c r="X802">
        <f t="shared" si="369"/>
        <v>0</v>
      </c>
      <c r="Y802">
        <f t="shared" si="369"/>
        <v>0</v>
      </c>
      <c r="Z802">
        <f t="shared" si="369"/>
        <v>0</v>
      </c>
      <c r="AA802">
        <f t="shared" si="369"/>
        <v>0</v>
      </c>
      <c r="AB802">
        <f t="shared" si="369"/>
        <v>0</v>
      </c>
      <c r="AC802">
        <f t="shared" si="369"/>
        <v>0</v>
      </c>
      <c r="AD802">
        <f t="shared" si="369"/>
        <v>7.5343755886230898E-3</v>
      </c>
    </row>
    <row r="803" spans="1:30" hidden="1" outlineLevel="4" x14ac:dyDescent="0.3">
      <c r="D803" s="3" t="s">
        <v>2555</v>
      </c>
      <c r="G803">
        <f t="shared" ref="G803:AD803" si="370">SUBTOTAL(9,G800:G800)</f>
        <v>0</v>
      </c>
      <c r="H803">
        <f t="shared" si="370"/>
        <v>0</v>
      </c>
      <c r="I803">
        <f t="shared" si="370"/>
        <v>0</v>
      </c>
      <c r="J803">
        <f t="shared" si="370"/>
        <v>0</v>
      </c>
      <c r="K803">
        <f t="shared" si="370"/>
        <v>0</v>
      </c>
      <c r="L803">
        <f t="shared" si="370"/>
        <v>0</v>
      </c>
      <c r="M803">
        <f t="shared" si="370"/>
        <v>0</v>
      </c>
      <c r="N803">
        <f t="shared" si="370"/>
        <v>0</v>
      </c>
      <c r="O803">
        <f t="shared" si="370"/>
        <v>0</v>
      </c>
      <c r="P803">
        <f t="shared" si="370"/>
        <v>0</v>
      </c>
      <c r="Q803">
        <f t="shared" si="370"/>
        <v>0</v>
      </c>
      <c r="R803">
        <f t="shared" si="370"/>
        <v>0</v>
      </c>
      <c r="S803">
        <f t="shared" si="370"/>
        <v>0.14910536779324099</v>
      </c>
      <c r="T803">
        <f t="shared" si="370"/>
        <v>0.33273201042292999</v>
      </c>
      <c r="U803">
        <f t="shared" si="370"/>
        <v>0.17152658662092601</v>
      </c>
      <c r="V803">
        <f t="shared" si="370"/>
        <v>0</v>
      </c>
      <c r="W803">
        <f t="shared" si="370"/>
        <v>0</v>
      </c>
      <c r="X803">
        <f t="shared" si="370"/>
        <v>0</v>
      </c>
      <c r="Y803">
        <f t="shared" si="370"/>
        <v>0</v>
      </c>
      <c r="Z803">
        <f t="shared" si="370"/>
        <v>0</v>
      </c>
      <c r="AA803">
        <f t="shared" si="370"/>
        <v>0</v>
      </c>
      <c r="AB803">
        <f t="shared" si="370"/>
        <v>0</v>
      </c>
      <c r="AC803">
        <f t="shared" si="370"/>
        <v>0</v>
      </c>
      <c r="AD803">
        <f t="shared" si="370"/>
        <v>7.5343755886230898E-3</v>
      </c>
    </row>
    <row r="804" spans="1:30" hidden="1" outlineLevel="7" x14ac:dyDescent="0.3">
      <c r="A804" t="s">
        <v>553</v>
      </c>
      <c r="B804" t="s">
        <v>1124</v>
      </c>
      <c r="C804" t="s">
        <v>1125</v>
      </c>
      <c r="D804" t="s">
        <v>1175</v>
      </c>
      <c r="E804" t="s">
        <v>1176</v>
      </c>
      <c r="F804" t="s">
        <v>112</v>
      </c>
      <c r="G804">
        <v>0</v>
      </c>
      <c r="H804">
        <v>0</v>
      </c>
      <c r="I804">
        <v>0</v>
      </c>
      <c r="J804">
        <v>0</v>
      </c>
      <c r="K804">
        <v>0</v>
      </c>
      <c r="L804">
        <v>0</v>
      </c>
      <c r="M804">
        <v>0.159114052953157</v>
      </c>
      <c r="N804">
        <v>0.34017462297312601</v>
      </c>
      <c r="O804">
        <v>0.36936843200499397</v>
      </c>
      <c r="P804">
        <v>0.23763366893877799</v>
      </c>
      <c r="Q804">
        <v>0.43597826816017199</v>
      </c>
      <c r="R804">
        <v>0.29417008379390303</v>
      </c>
      <c r="S804">
        <v>0</v>
      </c>
      <c r="T804">
        <v>0</v>
      </c>
      <c r="U804">
        <v>0</v>
      </c>
      <c r="V804">
        <v>0</v>
      </c>
      <c r="W804">
        <v>0</v>
      </c>
      <c r="X804">
        <v>0</v>
      </c>
      <c r="Y804">
        <v>0</v>
      </c>
      <c r="Z804">
        <v>0</v>
      </c>
      <c r="AA804">
        <v>0</v>
      </c>
      <c r="AB804">
        <v>0</v>
      </c>
      <c r="AC804">
        <v>0</v>
      </c>
      <c r="AD804">
        <v>0</v>
      </c>
    </row>
    <row r="805" spans="1:30" hidden="1" outlineLevel="6" x14ac:dyDescent="0.3">
      <c r="F805" s="3" t="s">
        <v>2324</v>
      </c>
      <c r="G805">
        <f t="shared" ref="G805:AD805" si="371">SUBTOTAL(9,G804:G804)</f>
        <v>0</v>
      </c>
      <c r="H805">
        <f t="shared" si="371"/>
        <v>0</v>
      </c>
      <c r="I805">
        <f t="shared" si="371"/>
        <v>0</v>
      </c>
      <c r="J805">
        <f t="shared" si="371"/>
        <v>0</v>
      </c>
      <c r="K805">
        <f t="shared" si="371"/>
        <v>0</v>
      </c>
      <c r="L805">
        <f t="shared" si="371"/>
        <v>0</v>
      </c>
      <c r="M805">
        <f t="shared" si="371"/>
        <v>0.159114052953157</v>
      </c>
      <c r="N805">
        <f t="shared" si="371"/>
        <v>0.34017462297312601</v>
      </c>
      <c r="O805">
        <f t="shared" si="371"/>
        <v>0.36936843200499397</v>
      </c>
      <c r="P805">
        <f t="shared" si="371"/>
        <v>0.23763366893877799</v>
      </c>
      <c r="Q805">
        <f t="shared" si="371"/>
        <v>0.43597826816017199</v>
      </c>
      <c r="R805">
        <f t="shared" si="371"/>
        <v>0.29417008379390303</v>
      </c>
      <c r="S805">
        <f t="shared" si="371"/>
        <v>0</v>
      </c>
      <c r="T805">
        <f t="shared" si="371"/>
        <v>0</v>
      </c>
      <c r="U805">
        <f t="shared" si="371"/>
        <v>0</v>
      </c>
      <c r="V805">
        <f t="shared" si="371"/>
        <v>0</v>
      </c>
      <c r="W805">
        <f t="shared" si="371"/>
        <v>0</v>
      </c>
      <c r="X805">
        <f t="shared" si="371"/>
        <v>0</v>
      </c>
      <c r="Y805">
        <f t="shared" si="371"/>
        <v>0</v>
      </c>
      <c r="Z805">
        <f t="shared" si="371"/>
        <v>0</v>
      </c>
      <c r="AA805">
        <f t="shared" si="371"/>
        <v>0</v>
      </c>
      <c r="AB805">
        <f t="shared" si="371"/>
        <v>0</v>
      </c>
      <c r="AC805">
        <f t="shared" si="371"/>
        <v>0</v>
      </c>
      <c r="AD805">
        <f t="shared" si="371"/>
        <v>0</v>
      </c>
    </row>
    <row r="806" spans="1:30" hidden="1" outlineLevel="7" x14ac:dyDescent="0.3">
      <c r="A806" t="s">
        <v>553</v>
      </c>
      <c r="B806" t="s">
        <v>1124</v>
      </c>
      <c r="C806" t="s">
        <v>1125</v>
      </c>
      <c r="D806" t="s">
        <v>1175</v>
      </c>
      <c r="E806" t="s">
        <v>1176</v>
      </c>
      <c r="F806" t="s">
        <v>75</v>
      </c>
      <c r="G806">
        <v>0</v>
      </c>
      <c r="H806">
        <v>0</v>
      </c>
      <c r="I806">
        <v>0</v>
      </c>
      <c r="J806">
        <v>0</v>
      </c>
      <c r="K806">
        <v>0</v>
      </c>
      <c r="L806">
        <v>0</v>
      </c>
      <c r="M806">
        <v>0.64282077393075399</v>
      </c>
      <c r="N806">
        <v>0.88445401973012805</v>
      </c>
      <c r="O806">
        <v>0.69191551347414404</v>
      </c>
      <c r="P806">
        <v>0.86298542930398303</v>
      </c>
      <c r="Q806">
        <v>0.71097994499966499</v>
      </c>
      <c r="R806">
        <v>0.78445355678373996</v>
      </c>
      <c r="S806">
        <v>0</v>
      </c>
      <c r="T806">
        <v>0</v>
      </c>
      <c r="U806">
        <v>0</v>
      </c>
      <c r="V806">
        <v>0</v>
      </c>
      <c r="W806">
        <v>0</v>
      </c>
      <c r="X806">
        <v>0</v>
      </c>
      <c r="Y806">
        <v>0</v>
      </c>
      <c r="Z806">
        <v>0</v>
      </c>
      <c r="AA806">
        <v>0</v>
      </c>
      <c r="AB806">
        <v>5.1793344555224601E-2</v>
      </c>
      <c r="AC806">
        <v>0</v>
      </c>
      <c r="AD806">
        <v>0</v>
      </c>
    </row>
    <row r="807" spans="1:30" hidden="1" outlineLevel="6" x14ac:dyDescent="0.3">
      <c r="F807" s="3" t="s">
        <v>2309</v>
      </c>
      <c r="G807">
        <f t="shared" ref="G807:AD807" si="372">SUBTOTAL(9,G806:G806)</f>
        <v>0</v>
      </c>
      <c r="H807">
        <f t="shared" si="372"/>
        <v>0</v>
      </c>
      <c r="I807">
        <f t="shared" si="372"/>
        <v>0</v>
      </c>
      <c r="J807">
        <f t="shared" si="372"/>
        <v>0</v>
      </c>
      <c r="K807">
        <f t="shared" si="372"/>
        <v>0</v>
      </c>
      <c r="L807">
        <f t="shared" si="372"/>
        <v>0</v>
      </c>
      <c r="M807">
        <f t="shared" si="372"/>
        <v>0.64282077393075399</v>
      </c>
      <c r="N807">
        <f t="shared" si="372"/>
        <v>0.88445401973012805</v>
      </c>
      <c r="O807">
        <f t="shared" si="372"/>
        <v>0.69191551347414404</v>
      </c>
      <c r="P807">
        <f t="shared" si="372"/>
        <v>0.86298542930398303</v>
      </c>
      <c r="Q807">
        <f t="shared" si="372"/>
        <v>0.71097994499966499</v>
      </c>
      <c r="R807">
        <f t="shared" si="372"/>
        <v>0.78445355678373996</v>
      </c>
      <c r="S807">
        <f t="shared" si="372"/>
        <v>0</v>
      </c>
      <c r="T807">
        <f t="shared" si="372"/>
        <v>0</v>
      </c>
      <c r="U807">
        <f t="shared" si="372"/>
        <v>0</v>
      </c>
      <c r="V807">
        <f t="shared" si="372"/>
        <v>0</v>
      </c>
      <c r="W807">
        <f t="shared" si="372"/>
        <v>0</v>
      </c>
      <c r="X807">
        <f t="shared" si="372"/>
        <v>0</v>
      </c>
      <c r="Y807">
        <f t="shared" si="372"/>
        <v>0</v>
      </c>
      <c r="Z807">
        <f t="shared" si="372"/>
        <v>0</v>
      </c>
      <c r="AA807">
        <f t="shared" si="372"/>
        <v>0</v>
      </c>
      <c r="AB807">
        <f t="shared" si="372"/>
        <v>5.1793344555224601E-2</v>
      </c>
      <c r="AC807">
        <f t="shared" si="372"/>
        <v>0</v>
      </c>
      <c r="AD807">
        <f t="shared" si="372"/>
        <v>0</v>
      </c>
    </row>
    <row r="808" spans="1:30" hidden="1" outlineLevel="5" x14ac:dyDescent="0.3">
      <c r="E808" s="3" t="s">
        <v>2556</v>
      </c>
      <c r="G808">
        <f t="shared" ref="G808:AD808" si="373">SUBTOTAL(9,G804:G806)</f>
        <v>0</v>
      </c>
      <c r="H808">
        <f t="shared" si="373"/>
        <v>0</v>
      </c>
      <c r="I808">
        <f t="shared" si="373"/>
        <v>0</v>
      </c>
      <c r="J808">
        <f t="shared" si="373"/>
        <v>0</v>
      </c>
      <c r="K808">
        <f t="shared" si="373"/>
        <v>0</v>
      </c>
      <c r="L808">
        <f t="shared" si="373"/>
        <v>0</v>
      </c>
      <c r="M808">
        <f t="shared" si="373"/>
        <v>0.80193482688391104</v>
      </c>
      <c r="N808">
        <f t="shared" si="373"/>
        <v>1.224628642703254</v>
      </c>
      <c r="O808">
        <f t="shared" si="373"/>
        <v>1.0612839454791381</v>
      </c>
      <c r="P808">
        <f t="shared" si="373"/>
        <v>1.1006190982427611</v>
      </c>
      <c r="Q808">
        <f t="shared" si="373"/>
        <v>1.146958213159837</v>
      </c>
      <c r="R808">
        <f t="shared" si="373"/>
        <v>1.078623640577643</v>
      </c>
      <c r="S808">
        <f t="shared" si="373"/>
        <v>0</v>
      </c>
      <c r="T808">
        <f t="shared" si="373"/>
        <v>0</v>
      </c>
      <c r="U808">
        <f t="shared" si="373"/>
        <v>0</v>
      </c>
      <c r="V808">
        <f t="shared" si="373"/>
        <v>0</v>
      </c>
      <c r="W808">
        <f t="shared" si="373"/>
        <v>0</v>
      </c>
      <c r="X808">
        <f t="shared" si="373"/>
        <v>0</v>
      </c>
      <c r="Y808">
        <f t="shared" si="373"/>
        <v>0</v>
      </c>
      <c r="Z808">
        <f t="shared" si="373"/>
        <v>0</v>
      </c>
      <c r="AA808">
        <f t="shared" si="373"/>
        <v>0</v>
      </c>
      <c r="AB808">
        <f t="shared" si="373"/>
        <v>5.1793344555224601E-2</v>
      </c>
      <c r="AC808">
        <f t="shared" si="373"/>
        <v>0</v>
      </c>
      <c r="AD808">
        <f t="shared" si="373"/>
        <v>0</v>
      </c>
    </row>
    <row r="809" spans="1:30" hidden="1" outlineLevel="7" x14ac:dyDescent="0.3">
      <c r="A809" t="s">
        <v>553</v>
      </c>
      <c r="B809" t="s">
        <v>1124</v>
      </c>
      <c r="C809" t="s">
        <v>1125</v>
      </c>
      <c r="D809" t="s">
        <v>1175</v>
      </c>
      <c r="E809" t="s">
        <v>1181</v>
      </c>
      <c r="F809" t="s">
        <v>1182</v>
      </c>
      <c r="G809">
        <v>0</v>
      </c>
      <c r="H809">
        <v>0</v>
      </c>
      <c r="I809">
        <v>0</v>
      </c>
      <c r="J809">
        <v>0</v>
      </c>
      <c r="K809">
        <v>0</v>
      </c>
      <c r="L809">
        <v>0</v>
      </c>
      <c r="M809">
        <v>3.3095723014256602</v>
      </c>
      <c r="N809">
        <v>2.4379181313073999</v>
      </c>
      <c r="O809">
        <v>2.7624596816148199</v>
      </c>
      <c r="P809">
        <v>2.6139703583265601</v>
      </c>
      <c r="Q809">
        <v>1.92501173787645</v>
      </c>
      <c r="R809">
        <v>1.51542164378677</v>
      </c>
      <c r="S809">
        <v>0</v>
      </c>
      <c r="T809">
        <v>0</v>
      </c>
      <c r="U809">
        <v>0</v>
      </c>
      <c r="V809">
        <v>0</v>
      </c>
      <c r="W809">
        <v>0</v>
      </c>
      <c r="X809">
        <v>0</v>
      </c>
      <c r="Y809">
        <v>0</v>
      </c>
      <c r="Z809">
        <v>0</v>
      </c>
      <c r="AA809">
        <v>0</v>
      </c>
      <c r="AB809">
        <v>0</v>
      </c>
      <c r="AC809">
        <v>0</v>
      </c>
      <c r="AD809">
        <v>0</v>
      </c>
    </row>
    <row r="810" spans="1:30" hidden="1" outlineLevel="6" x14ac:dyDescent="0.3">
      <c r="F810" s="3" t="s">
        <v>2557</v>
      </c>
      <c r="G810">
        <f t="shared" ref="G810:AD810" si="374">SUBTOTAL(9,G809:G809)</f>
        <v>0</v>
      </c>
      <c r="H810">
        <f t="shared" si="374"/>
        <v>0</v>
      </c>
      <c r="I810">
        <f t="shared" si="374"/>
        <v>0</v>
      </c>
      <c r="J810">
        <f t="shared" si="374"/>
        <v>0</v>
      </c>
      <c r="K810">
        <f t="shared" si="374"/>
        <v>0</v>
      </c>
      <c r="L810">
        <f t="shared" si="374"/>
        <v>0</v>
      </c>
      <c r="M810">
        <f t="shared" si="374"/>
        <v>3.3095723014256602</v>
      </c>
      <c r="N810">
        <f t="shared" si="374"/>
        <v>2.4379181313073999</v>
      </c>
      <c r="O810">
        <f t="shared" si="374"/>
        <v>2.7624596816148199</v>
      </c>
      <c r="P810">
        <f t="shared" si="374"/>
        <v>2.6139703583265601</v>
      </c>
      <c r="Q810">
        <f t="shared" si="374"/>
        <v>1.92501173787645</v>
      </c>
      <c r="R810">
        <f t="shared" si="374"/>
        <v>1.51542164378677</v>
      </c>
      <c r="S810">
        <f t="shared" si="374"/>
        <v>0</v>
      </c>
      <c r="T810">
        <f t="shared" si="374"/>
        <v>0</v>
      </c>
      <c r="U810">
        <f t="shared" si="374"/>
        <v>0</v>
      </c>
      <c r="V810">
        <f t="shared" si="374"/>
        <v>0</v>
      </c>
      <c r="W810">
        <f t="shared" si="374"/>
        <v>0</v>
      </c>
      <c r="X810">
        <f t="shared" si="374"/>
        <v>0</v>
      </c>
      <c r="Y810">
        <f t="shared" si="374"/>
        <v>0</v>
      </c>
      <c r="Z810">
        <f t="shared" si="374"/>
        <v>0</v>
      </c>
      <c r="AA810">
        <f t="shared" si="374"/>
        <v>0</v>
      </c>
      <c r="AB810">
        <f t="shared" si="374"/>
        <v>0</v>
      </c>
      <c r="AC810">
        <f t="shared" si="374"/>
        <v>0</v>
      </c>
      <c r="AD810">
        <f t="shared" si="374"/>
        <v>0</v>
      </c>
    </row>
    <row r="811" spans="1:30" hidden="1" outlineLevel="7" x14ac:dyDescent="0.3">
      <c r="A811" t="s">
        <v>553</v>
      </c>
      <c r="B811" t="s">
        <v>1124</v>
      </c>
      <c r="C811" t="s">
        <v>1125</v>
      </c>
      <c r="D811" t="s">
        <v>1175</v>
      </c>
      <c r="E811" t="s">
        <v>1181</v>
      </c>
      <c r="F811" t="s">
        <v>112</v>
      </c>
      <c r="G811">
        <v>0</v>
      </c>
      <c r="H811">
        <v>0</v>
      </c>
      <c r="I811">
        <v>0</v>
      </c>
      <c r="J811">
        <v>0</v>
      </c>
      <c r="K811">
        <v>0</v>
      </c>
      <c r="L811">
        <v>0</v>
      </c>
      <c r="M811">
        <v>0</v>
      </c>
      <c r="N811">
        <v>0</v>
      </c>
      <c r="O811">
        <v>0</v>
      </c>
      <c r="P811">
        <v>0</v>
      </c>
      <c r="Q811">
        <v>0</v>
      </c>
      <c r="R811">
        <v>0</v>
      </c>
      <c r="S811">
        <v>0</v>
      </c>
      <c r="T811">
        <v>0</v>
      </c>
      <c r="U811">
        <v>0</v>
      </c>
      <c r="V811">
        <v>0</v>
      </c>
      <c r="W811">
        <v>0</v>
      </c>
      <c r="X811">
        <v>6.3356756134085895E-2</v>
      </c>
      <c r="Y811">
        <v>0</v>
      </c>
      <c r="Z811">
        <v>0</v>
      </c>
      <c r="AA811">
        <v>0</v>
      </c>
      <c r="AB811">
        <v>0</v>
      </c>
      <c r="AC811">
        <v>0</v>
      </c>
      <c r="AD811">
        <v>0</v>
      </c>
    </row>
    <row r="812" spans="1:30" hidden="1" outlineLevel="7" x14ac:dyDescent="0.3">
      <c r="A812" t="s">
        <v>553</v>
      </c>
      <c r="B812" t="s">
        <v>1124</v>
      </c>
      <c r="C812" t="s">
        <v>1125</v>
      </c>
      <c r="D812" t="s">
        <v>1175</v>
      </c>
      <c r="E812" t="s">
        <v>1181</v>
      </c>
      <c r="F812" t="s">
        <v>112</v>
      </c>
      <c r="G812">
        <v>0</v>
      </c>
      <c r="H812">
        <v>0</v>
      </c>
      <c r="I812">
        <v>0</v>
      </c>
      <c r="J812">
        <v>0</v>
      </c>
      <c r="K812">
        <v>0</v>
      </c>
      <c r="L812">
        <v>0</v>
      </c>
      <c r="M812">
        <v>0</v>
      </c>
      <c r="N812">
        <v>0</v>
      </c>
      <c r="O812">
        <v>0</v>
      </c>
      <c r="P812">
        <v>0</v>
      </c>
      <c r="Q812">
        <v>0</v>
      </c>
      <c r="R812">
        <v>0</v>
      </c>
      <c r="S812">
        <v>0</v>
      </c>
      <c r="T812">
        <v>0</v>
      </c>
      <c r="U812">
        <v>0</v>
      </c>
      <c r="V812">
        <v>8.7560197635874706E-2</v>
      </c>
      <c r="W812">
        <v>0</v>
      </c>
      <c r="X812">
        <v>0</v>
      </c>
      <c r="Y812">
        <v>0</v>
      </c>
      <c r="Z812">
        <v>0</v>
      </c>
      <c r="AA812">
        <v>0</v>
      </c>
      <c r="AB812">
        <v>0</v>
      </c>
      <c r="AC812">
        <v>0</v>
      </c>
      <c r="AD812">
        <v>0</v>
      </c>
    </row>
    <row r="813" spans="1:30" hidden="1" outlineLevel="7" x14ac:dyDescent="0.3">
      <c r="A813" t="s">
        <v>553</v>
      </c>
      <c r="B813" t="s">
        <v>1124</v>
      </c>
      <c r="C813" t="s">
        <v>1125</v>
      </c>
      <c r="D813" t="s">
        <v>1175</v>
      </c>
      <c r="E813" t="s">
        <v>1181</v>
      </c>
      <c r="F813" t="s">
        <v>112</v>
      </c>
      <c r="G813">
        <v>0</v>
      </c>
      <c r="H813">
        <v>0</v>
      </c>
      <c r="I813">
        <v>0</v>
      </c>
      <c r="J813">
        <v>0</v>
      </c>
      <c r="K813">
        <v>0</v>
      </c>
      <c r="L813">
        <v>0</v>
      </c>
      <c r="M813">
        <v>0</v>
      </c>
      <c r="N813">
        <v>0</v>
      </c>
      <c r="O813">
        <v>0</v>
      </c>
      <c r="P813">
        <v>0</v>
      </c>
      <c r="Q813">
        <v>0</v>
      </c>
      <c r="R813">
        <v>0</v>
      </c>
      <c r="S813">
        <v>0</v>
      </c>
      <c r="T813">
        <v>8.8194026859090002E-2</v>
      </c>
      <c r="U813">
        <v>0</v>
      </c>
      <c r="V813">
        <v>0</v>
      </c>
      <c r="W813">
        <v>0</v>
      </c>
      <c r="X813">
        <v>0</v>
      </c>
      <c r="Y813">
        <v>0</v>
      </c>
      <c r="Z813">
        <v>0</v>
      </c>
      <c r="AA813">
        <v>0</v>
      </c>
      <c r="AB813">
        <v>0</v>
      </c>
      <c r="AC813">
        <v>0</v>
      </c>
      <c r="AD813">
        <v>0</v>
      </c>
    </row>
    <row r="814" spans="1:30" hidden="1" outlineLevel="7" x14ac:dyDescent="0.3">
      <c r="A814" t="s">
        <v>553</v>
      </c>
      <c r="B814" t="s">
        <v>1124</v>
      </c>
      <c r="C814" t="s">
        <v>1125</v>
      </c>
      <c r="D814" t="s">
        <v>1175</v>
      </c>
      <c r="E814" t="s">
        <v>1181</v>
      </c>
      <c r="F814" t="s">
        <v>112</v>
      </c>
      <c r="G814">
        <v>0</v>
      </c>
      <c r="H814">
        <v>0</v>
      </c>
      <c r="I814">
        <v>0</v>
      </c>
      <c r="J814">
        <v>0</v>
      </c>
      <c r="K814">
        <v>0</v>
      </c>
      <c r="L814">
        <v>0</v>
      </c>
      <c r="M814">
        <v>2.6031059063136501</v>
      </c>
      <c r="N814">
        <v>2.77809275428053</v>
      </c>
      <c r="O814">
        <v>1.1653313911143499</v>
      </c>
      <c r="P814">
        <v>1.4195484960290199</v>
      </c>
      <c r="Q814">
        <v>4.7085652961298496</v>
      </c>
      <c r="R814">
        <v>1.2836512747370299</v>
      </c>
      <c r="S814">
        <v>0</v>
      </c>
      <c r="T814">
        <v>0</v>
      </c>
      <c r="U814">
        <v>0</v>
      </c>
      <c r="V814">
        <v>0</v>
      </c>
      <c r="W814">
        <v>0</v>
      </c>
      <c r="X814">
        <v>0</v>
      </c>
      <c r="Y814">
        <v>0</v>
      </c>
      <c r="Z814">
        <v>0</v>
      </c>
      <c r="AA814">
        <v>0</v>
      </c>
      <c r="AB814">
        <v>0</v>
      </c>
      <c r="AC814">
        <v>0</v>
      </c>
      <c r="AD814">
        <v>0</v>
      </c>
    </row>
    <row r="815" spans="1:30" hidden="1" outlineLevel="7" x14ac:dyDescent="0.3">
      <c r="A815" t="s">
        <v>553</v>
      </c>
      <c r="B815" t="s">
        <v>1124</v>
      </c>
      <c r="C815" t="s">
        <v>1125</v>
      </c>
      <c r="D815" t="s">
        <v>1175</v>
      </c>
      <c r="E815" t="s">
        <v>1181</v>
      </c>
      <c r="F815" t="s">
        <v>112</v>
      </c>
      <c r="G815">
        <v>0</v>
      </c>
      <c r="H815">
        <v>0</v>
      </c>
      <c r="I815">
        <v>0</v>
      </c>
      <c r="J815">
        <v>0</v>
      </c>
      <c r="K815">
        <v>0</v>
      </c>
      <c r="L815">
        <v>0</v>
      </c>
      <c r="M815">
        <v>0</v>
      </c>
      <c r="N815">
        <v>0</v>
      </c>
      <c r="O815">
        <v>0</v>
      </c>
      <c r="P815">
        <v>0</v>
      </c>
      <c r="Q815">
        <v>0</v>
      </c>
      <c r="R815">
        <v>0</v>
      </c>
      <c r="S815">
        <v>0.170406134620846</v>
      </c>
      <c r="T815">
        <v>0.164361595510122</v>
      </c>
      <c r="U815">
        <v>0.124746608451583</v>
      </c>
      <c r="V815">
        <v>0</v>
      </c>
      <c r="W815">
        <v>0</v>
      </c>
      <c r="X815">
        <v>0</v>
      </c>
      <c r="Y815">
        <v>0</v>
      </c>
      <c r="Z815">
        <v>0</v>
      </c>
      <c r="AA815">
        <v>0</v>
      </c>
      <c r="AB815">
        <v>5.1793344555224601E-2</v>
      </c>
      <c r="AC815">
        <v>0</v>
      </c>
      <c r="AD815">
        <v>0</v>
      </c>
    </row>
    <row r="816" spans="1:30" hidden="1" outlineLevel="7" x14ac:dyDescent="0.3">
      <c r="A816" t="s">
        <v>553</v>
      </c>
      <c r="B816" t="s">
        <v>1124</v>
      </c>
      <c r="C816" t="s">
        <v>1125</v>
      </c>
      <c r="D816" t="s">
        <v>1175</v>
      </c>
      <c r="E816" t="s">
        <v>1181</v>
      </c>
      <c r="F816" t="s">
        <v>112</v>
      </c>
      <c r="G816">
        <v>0</v>
      </c>
      <c r="H816">
        <v>0</v>
      </c>
      <c r="I816">
        <v>0</v>
      </c>
      <c r="J816">
        <v>0</v>
      </c>
      <c r="K816">
        <v>0</v>
      </c>
      <c r="L816">
        <v>0</v>
      </c>
      <c r="M816">
        <v>0</v>
      </c>
      <c r="N816">
        <v>0</v>
      </c>
      <c r="O816">
        <v>0</v>
      </c>
      <c r="P816">
        <v>0</v>
      </c>
      <c r="Q816">
        <v>0</v>
      </c>
      <c r="R816">
        <v>0</v>
      </c>
      <c r="S816">
        <v>0</v>
      </c>
      <c r="T816">
        <v>0</v>
      </c>
      <c r="U816">
        <v>0</v>
      </c>
      <c r="V816">
        <v>0.14384889611608001</v>
      </c>
      <c r="W816">
        <v>0.21800461656835099</v>
      </c>
      <c r="X816">
        <v>0.167031447989863</v>
      </c>
      <c r="Y816">
        <v>0</v>
      </c>
      <c r="Z816">
        <v>0</v>
      </c>
      <c r="AA816">
        <v>0</v>
      </c>
      <c r="AB816">
        <v>0</v>
      </c>
      <c r="AC816">
        <v>0</v>
      </c>
      <c r="AD816">
        <v>0</v>
      </c>
    </row>
    <row r="817" spans="1:30" hidden="1" outlineLevel="6" x14ac:dyDescent="0.3">
      <c r="F817" s="3" t="s">
        <v>2324</v>
      </c>
      <c r="G817">
        <f t="shared" ref="G817:AD817" si="375">SUBTOTAL(9,G811:G816)</f>
        <v>0</v>
      </c>
      <c r="H817">
        <f t="shared" si="375"/>
        <v>0</v>
      </c>
      <c r="I817">
        <f t="shared" si="375"/>
        <v>0</v>
      </c>
      <c r="J817">
        <f t="shared" si="375"/>
        <v>0</v>
      </c>
      <c r="K817">
        <f t="shared" si="375"/>
        <v>0</v>
      </c>
      <c r="L817">
        <f t="shared" si="375"/>
        <v>0</v>
      </c>
      <c r="M817">
        <f t="shared" si="375"/>
        <v>2.6031059063136501</v>
      </c>
      <c r="N817">
        <f t="shared" si="375"/>
        <v>2.77809275428053</v>
      </c>
      <c r="O817">
        <f t="shared" si="375"/>
        <v>1.1653313911143499</v>
      </c>
      <c r="P817">
        <f t="shared" si="375"/>
        <v>1.4195484960290199</v>
      </c>
      <c r="Q817">
        <f t="shared" si="375"/>
        <v>4.7085652961298496</v>
      </c>
      <c r="R817">
        <f t="shared" si="375"/>
        <v>1.2836512747370299</v>
      </c>
      <c r="S817">
        <f t="shared" si="375"/>
        <v>0.170406134620846</v>
      </c>
      <c r="T817">
        <f t="shared" si="375"/>
        <v>0.25255562236921203</v>
      </c>
      <c r="U817">
        <f t="shared" si="375"/>
        <v>0.124746608451583</v>
      </c>
      <c r="V817">
        <f t="shared" si="375"/>
        <v>0.23140909375195473</v>
      </c>
      <c r="W817">
        <f t="shared" si="375"/>
        <v>0.21800461656835099</v>
      </c>
      <c r="X817">
        <f t="shared" si="375"/>
        <v>0.23038820412394889</v>
      </c>
      <c r="Y817">
        <f t="shared" si="375"/>
        <v>0</v>
      </c>
      <c r="Z817">
        <f t="shared" si="375"/>
        <v>0</v>
      </c>
      <c r="AA817">
        <f t="shared" si="375"/>
        <v>0</v>
      </c>
      <c r="AB817">
        <f t="shared" si="375"/>
        <v>5.1793344555224601E-2</v>
      </c>
      <c r="AC817">
        <f t="shared" si="375"/>
        <v>0</v>
      </c>
      <c r="AD817">
        <f t="shared" si="375"/>
        <v>0</v>
      </c>
    </row>
    <row r="818" spans="1:30" hidden="1" outlineLevel="7" x14ac:dyDescent="0.3">
      <c r="A818" t="s">
        <v>553</v>
      </c>
      <c r="B818" t="s">
        <v>1124</v>
      </c>
      <c r="C818" t="s">
        <v>1125</v>
      </c>
      <c r="D818" t="s">
        <v>1175</v>
      </c>
      <c r="E818" t="s">
        <v>1181</v>
      </c>
      <c r="F818" t="s">
        <v>75</v>
      </c>
      <c r="G818">
        <v>0</v>
      </c>
      <c r="H818">
        <v>0</v>
      </c>
      <c r="I818">
        <v>0</v>
      </c>
      <c r="J818">
        <v>0</v>
      </c>
      <c r="K818">
        <v>0</v>
      </c>
      <c r="L818">
        <v>0</v>
      </c>
      <c r="M818">
        <v>0.46461303462321801</v>
      </c>
      <c r="N818">
        <v>0.69168840004535703</v>
      </c>
      <c r="O818">
        <v>0.25491624180626399</v>
      </c>
      <c r="P818">
        <v>0</v>
      </c>
      <c r="Q818">
        <v>0</v>
      </c>
      <c r="R818">
        <v>0</v>
      </c>
      <c r="S818">
        <v>0</v>
      </c>
      <c r="T818">
        <v>0</v>
      </c>
      <c r="U818">
        <v>0</v>
      </c>
      <c r="V818">
        <v>0</v>
      </c>
      <c r="W818">
        <v>0</v>
      </c>
      <c r="X818">
        <v>0</v>
      </c>
      <c r="Y818">
        <v>0</v>
      </c>
      <c r="Z818">
        <v>0</v>
      </c>
      <c r="AA818">
        <v>0</v>
      </c>
      <c r="AB818">
        <v>0</v>
      </c>
      <c r="AC818">
        <v>0</v>
      </c>
      <c r="AD818">
        <v>0</v>
      </c>
    </row>
    <row r="819" spans="1:30" hidden="1" outlineLevel="7" x14ac:dyDescent="0.3">
      <c r="A819" t="s">
        <v>553</v>
      </c>
      <c r="B819" t="s">
        <v>1124</v>
      </c>
      <c r="C819" t="s">
        <v>1125</v>
      </c>
      <c r="D819" t="s">
        <v>1175</v>
      </c>
      <c r="E819" t="s">
        <v>1181</v>
      </c>
      <c r="F819" t="s">
        <v>75</v>
      </c>
      <c r="G819">
        <v>0</v>
      </c>
      <c r="H819">
        <v>0</v>
      </c>
      <c r="I819">
        <v>0</v>
      </c>
      <c r="J819">
        <v>0</v>
      </c>
      <c r="K819">
        <v>0</v>
      </c>
      <c r="L819">
        <v>0</v>
      </c>
      <c r="M819">
        <v>1.27291242362525E-2</v>
      </c>
      <c r="N819">
        <v>1.1339154099104199E-2</v>
      </c>
      <c r="O819">
        <v>0</v>
      </c>
      <c r="P819">
        <v>0.18760552810956199</v>
      </c>
      <c r="Q819">
        <v>0.38231940438661199</v>
      </c>
      <c r="R819">
        <v>0.25851310394009602</v>
      </c>
      <c r="S819">
        <v>0</v>
      </c>
      <c r="T819">
        <v>0</v>
      </c>
      <c r="U819">
        <v>0</v>
      </c>
      <c r="V819">
        <v>0</v>
      </c>
      <c r="W819">
        <v>0</v>
      </c>
      <c r="X819">
        <v>0</v>
      </c>
      <c r="Y819">
        <v>0</v>
      </c>
      <c r="Z819">
        <v>0</v>
      </c>
      <c r="AA819">
        <v>0</v>
      </c>
      <c r="AB819">
        <v>0</v>
      </c>
      <c r="AC819">
        <v>0</v>
      </c>
      <c r="AD819">
        <v>0</v>
      </c>
    </row>
    <row r="820" spans="1:30" hidden="1" outlineLevel="7" x14ac:dyDescent="0.3">
      <c r="A820" t="s">
        <v>553</v>
      </c>
      <c r="B820" t="s">
        <v>1124</v>
      </c>
      <c r="C820" t="s">
        <v>1125</v>
      </c>
      <c r="D820" t="s">
        <v>1175</v>
      </c>
      <c r="E820" t="s">
        <v>1181</v>
      </c>
      <c r="F820" t="s">
        <v>75</v>
      </c>
      <c r="G820">
        <v>0</v>
      </c>
      <c r="H820">
        <v>0</v>
      </c>
      <c r="I820">
        <v>0</v>
      </c>
      <c r="J820">
        <v>0.21175673386413699</v>
      </c>
      <c r="K820">
        <v>0.19466779517562399</v>
      </c>
      <c r="L820">
        <v>0</v>
      </c>
      <c r="M820">
        <v>0</v>
      </c>
      <c r="N820">
        <v>0</v>
      </c>
      <c r="O820">
        <v>0</v>
      </c>
      <c r="P820">
        <v>0</v>
      </c>
      <c r="Q820">
        <v>0</v>
      </c>
      <c r="R820">
        <v>0</v>
      </c>
      <c r="S820">
        <v>0</v>
      </c>
      <c r="T820">
        <v>0</v>
      </c>
      <c r="U820">
        <v>0</v>
      </c>
      <c r="V820">
        <v>0</v>
      </c>
      <c r="W820">
        <v>0</v>
      </c>
      <c r="X820">
        <v>0</v>
      </c>
      <c r="Y820">
        <v>0</v>
      </c>
      <c r="Z820">
        <v>0</v>
      </c>
      <c r="AA820">
        <v>0</v>
      </c>
      <c r="AB820">
        <v>0</v>
      </c>
      <c r="AC820">
        <v>0</v>
      </c>
      <c r="AD820">
        <v>0</v>
      </c>
    </row>
    <row r="821" spans="1:30" hidden="1" outlineLevel="7" x14ac:dyDescent="0.3">
      <c r="A821" t="s">
        <v>553</v>
      </c>
      <c r="B821" t="s">
        <v>1124</v>
      </c>
      <c r="C821" t="s">
        <v>1125</v>
      </c>
      <c r="D821" t="s">
        <v>1175</v>
      </c>
      <c r="E821" t="s">
        <v>1181</v>
      </c>
      <c r="F821" t="s">
        <v>75</v>
      </c>
      <c r="G821">
        <v>0</v>
      </c>
      <c r="H821">
        <v>0</v>
      </c>
      <c r="I821">
        <v>0</v>
      </c>
      <c r="J821">
        <v>0</v>
      </c>
      <c r="K821">
        <v>0</v>
      </c>
      <c r="L821">
        <v>0</v>
      </c>
      <c r="M821">
        <v>0.152749490835031</v>
      </c>
      <c r="N821">
        <v>0</v>
      </c>
      <c r="O821">
        <v>0.114452190198731</v>
      </c>
      <c r="P821">
        <v>0.12507035207304101</v>
      </c>
      <c r="Q821">
        <v>0</v>
      </c>
      <c r="R821">
        <v>0</v>
      </c>
      <c r="S821">
        <v>0</v>
      </c>
      <c r="T821">
        <v>0</v>
      </c>
      <c r="U821">
        <v>0</v>
      </c>
      <c r="V821">
        <v>0</v>
      </c>
      <c r="W821">
        <v>0</v>
      </c>
      <c r="X821">
        <v>0</v>
      </c>
      <c r="Y821">
        <v>0</v>
      </c>
      <c r="Z821">
        <v>0</v>
      </c>
      <c r="AA821">
        <v>0</v>
      </c>
      <c r="AB821">
        <v>0</v>
      </c>
      <c r="AC821">
        <v>0</v>
      </c>
      <c r="AD821">
        <v>0</v>
      </c>
    </row>
    <row r="822" spans="1:30" hidden="1" outlineLevel="6" x14ac:dyDescent="0.3">
      <c r="F822" s="3" t="s">
        <v>2309</v>
      </c>
      <c r="G822">
        <f t="shared" ref="G822:AD822" si="376">SUBTOTAL(9,G818:G821)</f>
        <v>0</v>
      </c>
      <c r="H822">
        <f t="shared" si="376"/>
        <v>0</v>
      </c>
      <c r="I822">
        <f t="shared" si="376"/>
        <v>0</v>
      </c>
      <c r="J822">
        <f t="shared" si="376"/>
        <v>0.21175673386413699</v>
      </c>
      <c r="K822">
        <f t="shared" si="376"/>
        <v>0.19466779517562399</v>
      </c>
      <c r="L822">
        <f t="shared" si="376"/>
        <v>0</v>
      </c>
      <c r="M822">
        <f t="shared" si="376"/>
        <v>0.63009164969450149</v>
      </c>
      <c r="N822">
        <f t="shared" si="376"/>
        <v>0.70302755414446128</v>
      </c>
      <c r="O822">
        <f t="shared" si="376"/>
        <v>0.36936843200499497</v>
      </c>
      <c r="P822">
        <f t="shared" si="376"/>
        <v>0.31267588018260301</v>
      </c>
      <c r="Q822">
        <f t="shared" si="376"/>
        <v>0.38231940438661199</v>
      </c>
      <c r="R822">
        <f t="shared" si="376"/>
        <v>0.25851310394009602</v>
      </c>
      <c r="S822">
        <f t="shared" si="376"/>
        <v>0</v>
      </c>
      <c r="T822">
        <f t="shared" si="376"/>
        <v>0</v>
      </c>
      <c r="U822">
        <f t="shared" si="376"/>
        <v>0</v>
      </c>
      <c r="V822">
        <f t="shared" si="376"/>
        <v>0</v>
      </c>
      <c r="W822">
        <f t="shared" si="376"/>
        <v>0</v>
      </c>
      <c r="X822">
        <f t="shared" si="376"/>
        <v>0</v>
      </c>
      <c r="Y822">
        <f t="shared" si="376"/>
        <v>0</v>
      </c>
      <c r="Z822">
        <f t="shared" si="376"/>
        <v>0</v>
      </c>
      <c r="AA822">
        <f t="shared" si="376"/>
        <v>0</v>
      </c>
      <c r="AB822">
        <f t="shared" si="376"/>
        <v>0</v>
      </c>
      <c r="AC822">
        <f t="shared" si="376"/>
        <v>0</v>
      </c>
      <c r="AD822">
        <f t="shared" si="376"/>
        <v>0</v>
      </c>
    </row>
    <row r="823" spans="1:30" hidden="1" outlineLevel="5" x14ac:dyDescent="0.3">
      <c r="E823" s="3" t="s">
        <v>2558</v>
      </c>
      <c r="G823">
        <f t="shared" ref="G823:AD823" si="377">SUBTOTAL(9,G809:G821)</f>
        <v>0</v>
      </c>
      <c r="H823">
        <f t="shared" si="377"/>
        <v>0</v>
      </c>
      <c r="I823">
        <f t="shared" si="377"/>
        <v>0</v>
      </c>
      <c r="J823">
        <f t="shared" si="377"/>
        <v>0.21175673386413699</v>
      </c>
      <c r="K823">
        <f t="shared" si="377"/>
        <v>0.19466779517562399</v>
      </c>
      <c r="L823">
        <f t="shared" si="377"/>
        <v>0</v>
      </c>
      <c r="M823">
        <f t="shared" si="377"/>
        <v>6.5427698574338118</v>
      </c>
      <c r="N823">
        <f t="shared" si="377"/>
        <v>5.9190384397323914</v>
      </c>
      <c r="O823">
        <f t="shared" si="377"/>
        <v>4.2971595047341653</v>
      </c>
      <c r="P823">
        <f t="shared" si="377"/>
        <v>4.3461947345381828</v>
      </c>
      <c r="Q823">
        <f t="shared" si="377"/>
        <v>7.0158964383929119</v>
      </c>
      <c r="R823">
        <f t="shared" si="377"/>
        <v>3.0575860224638958</v>
      </c>
      <c r="S823">
        <f t="shared" si="377"/>
        <v>0.170406134620846</v>
      </c>
      <c r="T823">
        <f t="shared" si="377"/>
        <v>0.25255562236921203</v>
      </c>
      <c r="U823">
        <f t="shared" si="377"/>
        <v>0.124746608451583</v>
      </c>
      <c r="V823">
        <f t="shared" si="377"/>
        <v>0.23140909375195473</v>
      </c>
      <c r="W823">
        <f t="shared" si="377"/>
        <v>0.21800461656835099</v>
      </c>
      <c r="X823">
        <f t="shared" si="377"/>
        <v>0.23038820412394889</v>
      </c>
      <c r="Y823">
        <f t="shared" si="377"/>
        <v>0</v>
      </c>
      <c r="Z823">
        <f t="shared" si="377"/>
        <v>0</v>
      </c>
      <c r="AA823">
        <f t="shared" si="377"/>
        <v>0</v>
      </c>
      <c r="AB823">
        <f t="shared" si="377"/>
        <v>5.1793344555224601E-2</v>
      </c>
      <c r="AC823">
        <f t="shared" si="377"/>
        <v>0</v>
      </c>
      <c r="AD823">
        <f t="shared" si="377"/>
        <v>0</v>
      </c>
    </row>
    <row r="824" spans="1:30" hidden="1" outlineLevel="7" x14ac:dyDescent="0.3">
      <c r="A824" t="s">
        <v>553</v>
      </c>
      <c r="B824" t="s">
        <v>1124</v>
      </c>
      <c r="C824" t="s">
        <v>1125</v>
      </c>
      <c r="D824" t="s">
        <v>1175</v>
      </c>
      <c r="E824" t="s">
        <v>1205</v>
      </c>
      <c r="F824" t="s">
        <v>1206</v>
      </c>
      <c r="G824">
        <v>0</v>
      </c>
      <c r="H824">
        <v>0</v>
      </c>
      <c r="I824">
        <v>0</v>
      </c>
      <c r="J824">
        <v>0</v>
      </c>
      <c r="K824">
        <v>0</v>
      </c>
      <c r="L824">
        <v>0</v>
      </c>
      <c r="M824">
        <v>0.31822810590631401</v>
      </c>
      <c r="N824">
        <v>0.26080054427939697</v>
      </c>
      <c r="O824">
        <v>0.31214233690562898</v>
      </c>
      <c r="P824">
        <v>0.25639422174973397</v>
      </c>
      <c r="Q824">
        <v>0.20792809712254301</v>
      </c>
      <c r="R824">
        <v>0</v>
      </c>
      <c r="S824">
        <v>0</v>
      </c>
      <c r="T824">
        <v>0</v>
      </c>
      <c r="U824">
        <v>0</v>
      </c>
      <c r="V824">
        <v>0</v>
      </c>
      <c r="W824">
        <v>0</v>
      </c>
      <c r="X824">
        <v>0</v>
      </c>
      <c r="Y824">
        <v>0</v>
      </c>
      <c r="Z824">
        <v>0</v>
      </c>
      <c r="AA824">
        <v>0</v>
      </c>
      <c r="AB824">
        <v>0</v>
      </c>
      <c r="AC824">
        <v>0</v>
      </c>
      <c r="AD824">
        <v>0</v>
      </c>
    </row>
    <row r="825" spans="1:30" hidden="1" outlineLevel="6" x14ac:dyDescent="0.3">
      <c r="F825" s="3" t="s">
        <v>2559</v>
      </c>
      <c r="G825">
        <f t="shared" ref="G825:AD825" si="378">SUBTOTAL(9,G824:G824)</f>
        <v>0</v>
      </c>
      <c r="H825">
        <f t="shared" si="378"/>
        <v>0</v>
      </c>
      <c r="I825">
        <f t="shared" si="378"/>
        <v>0</v>
      </c>
      <c r="J825">
        <f t="shared" si="378"/>
        <v>0</v>
      </c>
      <c r="K825">
        <f t="shared" si="378"/>
        <v>0</v>
      </c>
      <c r="L825">
        <f t="shared" si="378"/>
        <v>0</v>
      </c>
      <c r="M825">
        <f t="shared" si="378"/>
        <v>0.31822810590631401</v>
      </c>
      <c r="N825">
        <f t="shared" si="378"/>
        <v>0.26080054427939697</v>
      </c>
      <c r="O825">
        <f t="shared" si="378"/>
        <v>0.31214233690562898</v>
      </c>
      <c r="P825">
        <f t="shared" si="378"/>
        <v>0.25639422174973397</v>
      </c>
      <c r="Q825">
        <f t="shared" si="378"/>
        <v>0.20792809712254301</v>
      </c>
      <c r="R825">
        <f t="shared" si="378"/>
        <v>0</v>
      </c>
      <c r="S825">
        <f t="shared" si="378"/>
        <v>0</v>
      </c>
      <c r="T825">
        <f t="shared" si="378"/>
        <v>0</v>
      </c>
      <c r="U825">
        <f t="shared" si="378"/>
        <v>0</v>
      </c>
      <c r="V825">
        <f t="shared" si="378"/>
        <v>0</v>
      </c>
      <c r="W825">
        <f t="shared" si="378"/>
        <v>0</v>
      </c>
      <c r="X825">
        <f t="shared" si="378"/>
        <v>0</v>
      </c>
      <c r="Y825">
        <f t="shared" si="378"/>
        <v>0</v>
      </c>
      <c r="Z825">
        <f t="shared" si="378"/>
        <v>0</v>
      </c>
      <c r="AA825">
        <f t="shared" si="378"/>
        <v>0</v>
      </c>
      <c r="AB825">
        <f t="shared" si="378"/>
        <v>0</v>
      </c>
      <c r="AC825">
        <f t="shared" si="378"/>
        <v>0</v>
      </c>
      <c r="AD825">
        <f t="shared" si="378"/>
        <v>0</v>
      </c>
    </row>
    <row r="826" spans="1:30" hidden="1" outlineLevel="5" x14ac:dyDescent="0.3">
      <c r="E826" s="3" t="s">
        <v>2560</v>
      </c>
      <c r="G826">
        <f t="shared" ref="G826:AD826" si="379">SUBTOTAL(9,G824:G824)</f>
        <v>0</v>
      </c>
      <c r="H826">
        <f t="shared" si="379"/>
        <v>0</v>
      </c>
      <c r="I826">
        <f t="shared" si="379"/>
        <v>0</v>
      </c>
      <c r="J826">
        <f t="shared" si="379"/>
        <v>0</v>
      </c>
      <c r="K826">
        <f t="shared" si="379"/>
        <v>0</v>
      </c>
      <c r="L826">
        <f t="shared" si="379"/>
        <v>0</v>
      </c>
      <c r="M826">
        <f t="shared" si="379"/>
        <v>0.31822810590631401</v>
      </c>
      <c r="N826">
        <f t="shared" si="379"/>
        <v>0.26080054427939697</v>
      </c>
      <c r="O826">
        <f t="shared" si="379"/>
        <v>0.31214233690562898</v>
      </c>
      <c r="P826">
        <f t="shared" si="379"/>
        <v>0.25639422174973397</v>
      </c>
      <c r="Q826">
        <f t="shared" si="379"/>
        <v>0.20792809712254301</v>
      </c>
      <c r="R826">
        <f t="shared" si="379"/>
        <v>0</v>
      </c>
      <c r="S826">
        <f t="shared" si="379"/>
        <v>0</v>
      </c>
      <c r="T826">
        <f t="shared" si="379"/>
        <v>0</v>
      </c>
      <c r="U826">
        <f t="shared" si="379"/>
        <v>0</v>
      </c>
      <c r="V826">
        <f t="shared" si="379"/>
        <v>0</v>
      </c>
      <c r="W826">
        <f t="shared" si="379"/>
        <v>0</v>
      </c>
      <c r="X826">
        <f t="shared" si="379"/>
        <v>0</v>
      </c>
      <c r="Y826">
        <f t="shared" si="379"/>
        <v>0</v>
      </c>
      <c r="Z826">
        <f t="shared" si="379"/>
        <v>0</v>
      </c>
      <c r="AA826">
        <f t="shared" si="379"/>
        <v>0</v>
      </c>
      <c r="AB826">
        <f t="shared" si="379"/>
        <v>0</v>
      </c>
      <c r="AC826">
        <f t="shared" si="379"/>
        <v>0</v>
      </c>
      <c r="AD826">
        <f t="shared" si="379"/>
        <v>0</v>
      </c>
    </row>
    <row r="827" spans="1:30" hidden="1" outlineLevel="7" x14ac:dyDescent="0.3">
      <c r="A827" t="s">
        <v>553</v>
      </c>
      <c r="B827" t="s">
        <v>1124</v>
      </c>
      <c r="C827" t="s">
        <v>1125</v>
      </c>
      <c r="D827" t="s">
        <v>1175</v>
      </c>
      <c r="E827" t="s">
        <v>1209</v>
      </c>
      <c r="F827" t="s">
        <v>112</v>
      </c>
      <c r="G827">
        <v>0</v>
      </c>
      <c r="H827">
        <v>0</v>
      </c>
      <c r="I827">
        <v>0</v>
      </c>
      <c r="J827">
        <v>0</v>
      </c>
      <c r="K827">
        <v>0</v>
      </c>
      <c r="L827">
        <v>0</v>
      </c>
      <c r="M827">
        <v>0</v>
      </c>
      <c r="N827">
        <v>0</v>
      </c>
      <c r="O827">
        <v>0</v>
      </c>
      <c r="P827">
        <v>0</v>
      </c>
      <c r="Q827">
        <v>0</v>
      </c>
      <c r="R827">
        <v>0</v>
      </c>
      <c r="S827">
        <v>0.113604089747231</v>
      </c>
      <c r="T827">
        <v>0.27660853878532798</v>
      </c>
      <c r="U827">
        <v>0.116949945423359</v>
      </c>
      <c r="V827">
        <v>0</v>
      </c>
      <c r="W827">
        <v>0</v>
      </c>
      <c r="X827">
        <v>0</v>
      </c>
      <c r="Y827">
        <v>0</v>
      </c>
      <c r="Z827">
        <v>0</v>
      </c>
      <c r="AA827">
        <v>0</v>
      </c>
      <c r="AB827">
        <v>0</v>
      </c>
      <c r="AC827">
        <v>0</v>
      </c>
      <c r="AD827">
        <v>0</v>
      </c>
    </row>
    <row r="828" spans="1:30" hidden="1" outlineLevel="6" x14ac:dyDescent="0.3">
      <c r="F828" s="3" t="s">
        <v>2324</v>
      </c>
      <c r="G828">
        <f t="shared" ref="G828:AD828" si="380">SUBTOTAL(9,G827:G827)</f>
        <v>0</v>
      </c>
      <c r="H828">
        <f t="shared" si="380"/>
        <v>0</v>
      </c>
      <c r="I828">
        <f t="shared" si="380"/>
        <v>0</v>
      </c>
      <c r="J828">
        <f t="shared" si="380"/>
        <v>0</v>
      </c>
      <c r="K828">
        <f t="shared" si="380"/>
        <v>0</v>
      </c>
      <c r="L828">
        <f t="shared" si="380"/>
        <v>0</v>
      </c>
      <c r="M828">
        <f t="shared" si="380"/>
        <v>0</v>
      </c>
      <c r="N828">
        <f t="shared" si="380"/>
        <v>0</v>
      </c>
      <c r="O828">
        <f t="shared" si="380"/>
        <v>0</v>
      </c>
      <c r="P828">
        <f t="shared" si="380"/>
        <v>0</v>
      </c>
      <c r="Q828">
        <f t="shared" si="380"/>
        <v>0</v>
      </c>
      <c r="R828">
        <f t="shared" si="380"/>
        <v>0</v>
      </c>
      <c r="S828">
        <f t="shared" si="380"/>
        <v>0.113604089747231</v>
      </c>
      <c r="T828">
        <f t="shared" si="380"/>
        <v>0.27660853878532798</v>
      </c>
      <c r="U828">
        <f t="shared" si="380"/>
        <v>0.116949945423359</v>
      </c>
      <c r="V828">
        <f t="shared" si="380"/>
        <v>0</v>
      </c>
      <c r="W828">
        <f t="shared" si="380"/>
        <v>0</v>
      </c>
      <c r="X828">
        <f t="shared" si="380"/>
        <v>0</v>
      </c>
      <c r="Y828">
        <f t="shared" si="380"/>
        <v>0</v>
      </c>
      <c r="Z828">
        <f t="shared" si="380"/>
        <v>0</v>
      </c>
      <c r="AA828">
        <f t="shared" si="380"/>
        <v>0</v>
      </c>
      <c r="AB828">
        <f t="shared" si="380"/>
        <v>0</v>
      </c>
      <c r="AC828">
        <f t="shared" si="380"/>
        <v>0</v>
      </c>
      <c r="AD828">
        <f t="shared" si="380"/>
        <v>0</v>
      </c>
    </row>
    <row r="829" spans="1:30" hidden="1" outlineLevel="7" x14ac:dyDescent="0.3">
      <c r="A829" t="s">
        <v>553</v>
      </c>
      <c r="B829" t="s">
        <v>1124</v>
      </c>
      <c r="C829" t="s">
        <v>1125</v>
      </c>
      <c r="D829" t="s">
        <v>1175</v>
      </c>
      <c r="E829" t="s">
        <v>1209</v>
      </c>
      <c r="F829" t="s">
        <v>75</v>
      </c>
      <c r="G829">
        <v>0</v>
      </c>
      <c r="H829">
        <v>0</v>
      </c>
      <c r="I829">
        <v>0</v>
      </c>
      <c r="J829">
        <v>0</v>
      </c>
      <c r="K829">
        <v>0</v>
      </c>
      <c r="L829">
        <v>0</v>
      </c>
      <c r="M829">
        <v>8.2739307535641501E-2</v>
      </c>
      <c r="N829">
        <v>0</v>
      </c>
      <c r="O829">
        <v>0</v>
      </c>
      <c r="P829">
        <v>0</v>
      </c>
      <c r="Q829">
        <v>0</v>
      </c>
      <c r="R829">
        <v>3.5656979853806399E-2</v>
      </c>
      <c r="S829">
        <v>0</v>
      </c>
      <c r="T829">
        <v>0</v>
      </c>
      <c r="U829">
        <v>0</v>
      </c>
      <c r="V829">
        <v>0</v>
      </c>
      <c r="W829">
        <v>0</v>
      </c>
      <c r="X829">
        <v>0</v>
      </c>
      <c r="Y829">
        <v>0</v>
      </c>
      <c r="Z829">
        <v>0</v>
      </c>
      <c r="AA829">
        <v>0</v>
      </c>
      <c r="AB829">
        <v>0</v>
      </c>
      <c r="AC829">
        <v>0</v>
      </c>
      <c r="AD829">
        <v>0</v>
      </c>
    </row>
    <row r="830" spans="1:30" hidden="1" outlineLevel="6" x14ac:dyDescent="0.3">
      <c r="F830" s="3" t="s">
        <v>2309</v>
      </c>
      <c r="G830">
        <f t="shared" ref="G830:AD830" si="381">SUBTOTAL(9,G829:G829)</f>
        <v>0</v>
      </c>
      <c r="H830">
        <f t="shared" si="381"/>
        <v>0</v>
      </c>
      <c r="I830">
        <f t="shared" si="381"/>
        <v>0</v>
      </c>
      <c r="J830">
        <f t="shared" si="381"/>
        <v>0</v>
      </c>
      <c r="K830">
        <f t="shared" si="381"/>
        <v>0</v>
      </c>
      <c r="L830">
        <f t="shared" si="381"/>
        <v>0</v>
      </c>
      <c r="M830">
        <f t="shared" si="381"/>
        <v>8.2739307535641501E-2</v>
      </c>
      <c r="N830">
        <f t="shared" si="381"/>
        <v>0</v>
      </c>
      <c r="O830">
        <f t="shared" si="381"/>
        <v>0</v>
      </c>
      <c r="P830">
        <f t="shared" si="381"/>
        <v>0</v>
      </c>
      <c r="Q830">
        <f t="shared" si="381"/>
        <v>0</v>
      </c>
      <c r="R830">
        <f t="shared" si="381"/>
        <v>3.5656979853806399E-2</v>
      </c>
      <c r="S830">
        <f t="shared" si="381"/>
        <v>0</v>
      </c>
      <c r="T830">
        <f t="shared" si="381"/>
        <v>0</v>
      </c>
      <c r="U830">
        <f t="shared" si="381"/>
        <v>0</v>
      </c>
      <c r="V830">
        <f t="shared" si="381"/>
        <v>0</v>
      </c>
      <c r="W830">
        <f t="shared" si="381"/>
        <v>0</v>
      </c>
      <c r="X830">
        <f t="shared" si="381"/>
        <v>0</v>
      </c>
      <c r="Y830">
        <f t="shared" si="381"/>
        <v>0</v>
      </c>
      <c r="Z830">
        <f t="shared" si="381"/>
        <v>0</v>
      </c>
      <c r="AA830">
        <f t="shared" si="381"/>
        <v>0</v>
      </c>
      <c r="AB830">
        <f t="shared" si="381"/>
        <v>0</v>
      </c>
      <c r="AC830">
        <f t="shared" si="381"/>
        <v>0</v>
      </c>
      <c r="AD830">
        <f t="shared" si="381"/>
        <v>0</v>
      </c>
    </row>
    <row r="831" spans="1:30" hidden="1" outlineLevel="5" x14ac:dyDescent="0.3">
      <c r="E831" s="3" t="s">
        <v>2561</v>
      </c>
      <c r="G831">
        <f t="shared" ref="G831:AD831" si="382">SUBTOTAL(9,G827:G829)</f>
        <v>0</v>
      </c>
      <c r="H831">
        <f t="shared" si="382"/>
        <v>0</v>
      </c>
      <c r="I831">
        <f t="shared" si="382"/>
        <v>0</v>
      </c>
      <c r="J831">
        <f t="shared" si="382"/>
        <v>0</v>
      </c>
      <c r="K831">
        <f t="shared" si="382"/>
        <v>0</v>
      </c>
      <c r="L831">
        <f t="shared" si="382"/>
        <v>0</v>
      </c>
      <c r="M831">
        <f t="shared" si="382"/>
        <v>8.2739307535641501E-2</v>
      </c>
      <c r="N831">
        <f t="shared" si="382"/>
        <v>0</v>
      </c>
      <c r="O831">
        <f t="shared" si="382"/>
        <v>0</v>
      </c>
      <c r="P831">
        <f t="shared" si="382"/>
        <v>0</v>
      </c>
      <c r="Q831">
        <f t="shared" si="382"/>
        <v>0</v>
      </c>
      <c r="R831">
        <f t="shared" si="382"/>
        <v>3.5656979853806399E-2</v>
      </c>
      <c r="S831">
        <f t="shared" si="382"/>
        <v>0.113604089747231</v>
      </c>
      <c r="T831">
        <f t="shared" si="382"/>
        <v>0.27660853878532798</v>
      </c>
      <c r="U831">
        <f t="shared" si="382"/>
        <v>0.116949945423359</v>
      </c>
      <c r="V831">
        <f t="shared" si="382"/>
        <v>0</v>
      </c>
      <c r="W831">
        <f t="shared" si="382"/>
        <v>0</v>
      </c>
      <c r="X831">
        <f t="shared" si="382"/>
        <v>0</v>
      </c>
      <c r="Y831">
        <f t="shared" si="382"/>
        <v>0</v>
      </c>
      <c r="Z831">
        <f t="shared" si="382"/>
        <v>0</v>
      </c>
      <c r="AA831">
        <f t="shared" si="382"/>
        <v>0</v>
      </c>
      <c r="AB831">
        <f t="shared" si="382"/>
        <v>0</v>
      </c>
      <c r="AC831">
        <f t="shared" si="382"/>
        <v>0</v>
      </c>
      <c r="AD831">
        <f t="shared" si="382"/>
        <v>0</v>
      </c>
    </row>
    <row r="832" spans="1:30" hidden="1" outlineLevel="7" x14ac:dyDescent="0.3">
      <c r="A832" t="s">
        <v>553</v>
      </c>
      <c r="B832" t="s">
        <v>1124</v>
      </c>
      <c r="C832" t="s">
        <v>1125</v>
      </c>
      <c r="D832" t="s">
        <v>1175</v>
      </c>
      <c r="E832" t="s">
        <v>1214</v>
      </c>
      <c r="F832" t="s">
        <v>112</v>
      </c>
      <c r="G832">
        <v>0</v>
      </c>
      <c r="H832">
        <v>0</v>
      </c>
      <c r="I832">
        <v>0</v>
      </c>
      <c r="J832">
        <v>0</v>
      </c>
      <c r="K832">
        <v>0</v>
      </c>
      <c r="L832">
        <v>0</v>
      </c>
      <c r="M832">
        <v>2.5012729124236301</v>
      </c>
      <c r="N832">
        <v>4.4336092527497497</v>
      </c>
      <c r="O832">
        <v>1.91447299968786</v>
      </c>
      <c r="P832">
        <v>2.42011131261334</v>
      </c>
      <c r="Q832">
        <v>1.5963511972633999</v>
      </c>
      <c r="R832">
        <v>1.8095917275806701</v>
      </c>
      <c r="S832">
        <v>0</v>
      </c>
      <c r="T832">
        <v>0</v>
      </c>
      <c r="U832">
        <v>0</v>
      </c>
      <c r="V832">
        <v>0</v>
      </c>
      <c r="W832">
        <v>0</v>
      </c>
      <c r="X832">
        <v>0</v>
      </c>
      <c r="Y832">
        <v>0</v>
      </c>
      <c r="Z832">
        <v>0.22940563086548499</v>
      </c>
      <c r="AA832">
        <v>0.22933675809558801</v>
      </c>
      <c r="AB832">
        <v>0.19422504208209199</v>
      </c>
      <c r="AC832">
        <v>9.8271576391699006E-2</v>
      </c>
      <c r="AD832">
        <v>0.22979845545300401</v>
      </c>
    </row>
    <row r="833" spans="1:30" hidden="1" outlineLevel="6" x14ac:dyDescent="0.3">
      <c r="F833" s="3" t="s">
        <v>2324</v>
      </c>
      <c r="G833">
        <f t="shared" ref="G833:AD833" si="383">SUBTOTAL(9,G832:G832)</f>
        <v>0</v>
      </c>
      <c r="H833">
        <f t="shared" si="383"/>
        <v>0</v>
      </c>
      <c r="I833">
        <f t="shared" si="383"/>
        <v>0</v>
      </c>
      <c r="J833">
        <f t="shared" si="383"/>
        <v>0</v>
      </c>
      <c r="K833">
        <f t="shared" si="383"/>
        <v>0</v>
      </c>
      <c r="L833">
        <f t="shared" si="383"/>
        <v>0</v>
      </c>
      <c r="M833">
        <f t="shared" si="383"/>
        <v>2.5012729124236301</v>
      </c>
      <c r="N833">
        <f t="shared" si="383"/>
        <v>4.4336092527497497</v>
      </c>
      <c r="O833">
        <f t="shared" si="383"/>
        <v>1.91447299968786</v>
      </c>
      <c r="P833">
        <f t="shared" si="383"/>
        <v>2.42011131261334</v>
      </c>
      <c r="Q833">
        <f t="shared" si="383"/>
        <v>1.5963511972633999</v>
      </c>
      <c r="R833">
        <f t="shared" si="383"/>
        <v>1.8095917275806701</v>
      </c>
      <c r="S833">
        <f t="shared" si="383"/>
        <v>0</v>
      </c>
      <c r="T833">
        <f t="shared" si="383"/>
        <v>0</v>
      </c>
      <c r="U833">
        <f t="shared" si="383"/>
        <v>0</v>
      </c>
      <c r="V833">
        <f t="shared" si="383"/>
        <v>0</v>
      </c>
      <c r="W833">
        <f t="shared" si="383"/>
        <v>0</v>
      </c>
      <c r="X833">
        <f t="shared" si="383"/>
        <v>0</v>
      </c>
      <c r="Y833">
        <f t="shared" si="383"/>
        <v>0</v>
      </c>
      <c r="Z833">
        <f t="shared" si="383"/>
        <v>0.22940563086548499</v>
      </c>
      <c r="AA833">
        <f t="shared" si="383"/>
        <v>0.22933675809558801</v>
      </c>
      <c r="AB833">
        <f t="shared" si="383"/>
        <v>0.19422504208209199</v>
      </c>
      <c r="AC833">
        <f t="shared" si="383"/>
        <v>9.8271576391699006E-2</v>
      </c>
      <c r="AD833">
        <f t="shared" si="383"/>
        <v>0.22979845545300401</v>
      </c>
    </row>
    <row r="834" spans="1:30" hidden="1" outlineLevel="5" x14ac:dyDescent="0.3">
      <c r="E834" s="3" t="s">
        <v>2562</v>
      </c>
      <c r="G834">
        <f t="shared" ref="G834:AD834" si="384">SUBTOTAL(9,G832:G832)</f>
        <v>0</v>
      </c>
      <c r="H834">
        <f t="shared" si="384"/>
        <v>0</v>
      </c>
      <c r="I834">
        <f t="shared" si="384"/>
        <v>0</v>
      </c>
      <c r="J834">
        <f t="shared" si="384"/>
        <v>0</v>
      </c>
      <c r="K834">
        <f t="shared" si="384"/>
        <v>0</v>
      </c>
      <c r="L834">
        <f t="shared" si="384"/>
        <v>0</v>
      </c>
      <c r="M834">
        <f t="shared" si="384"/>
        <v>2.5012729124236301</v>
      </c>
      <c r="N834">
        <f t="shared" si="384"/>
        <v>4.4336092527497497</v>
      </c>
      <c r="O834">
        <f t="shared" si="384"/>
        <v>1.91447299968786</v>
      </c>
      <c r="P834">
        <f t="shared" si="384"/>
        <v>2.42011131261334</v>
      </c>
      <c r="Q834">
        <f t="shared" si="384"/>
        <v>1.5963511972633999</v>
      </c>
      <c r="R834">
        <f t="shared" si="384"/>
        <v>1.8095917275806701</v>
      </c>
      <c r="S834">
        <f t="shared" si="384"/>
        <v>0</v>
      </c>
      <c r="T834">
        <f t="shared" si="384"/>
        <v>0</v>
      </c>
      <c r="U834">
        <f t="shared" si="384"/>
        <v>0</v>
      </c>
      <c r="V834">
        <f t="shared" si="384"/>
        <v>0</v>
      </c>
      <c r="W834">
        <f t="shared" si="384"/>
        <v>0</v>
      </c>
      <c r="X834">
        <f t="shared" si="384"/>
        <v>0</v>
      </c>
      <c r="Y834">
        <f t="shared" si="384"/>
        <v>0</v>
      </c>
      <c r="Z834">
        <f t="shared" si="384"/>
        <v>0.22940563086548499</v>
      </c>
      <c r="AA834">
        <f t="shared" si="384"/>
        <v>0.22933675809558801</v>
      </c>
      <c r="AB834">
        <f t="shared" si="384"/>
        <v>0.19422504208209199</v>
      </c>
      <c r="AC834">
        <f t="shared" si="384"/>
        <v>9.8271576391699006E-2</v>
      </c>
      <c r="AD834">
        <f t="shared" si="384"/>
        <v>0.22979845545300401</v>
      </c>
    </row>
    <row r="835" spans="1:30" hidden="1" outlineLevel="7" x14ac:dyDescent="0.3">
      <c r="A835" t="s">
        <v>553</v>
      </c>
      <c r="B835" t="s">
        <v>1124</v>
      </c>
      <c r="C835" t="s">
        <v>1125</v>
      </c>
      <c r="D835" t="s">
        <v>1175</v>
      </c>
      <c r="E835" t="s">
        <v>1217</v>
      </c>
      <c r="F835" t="s">
        <v>75</v>
      </c>
      <c r="G835">
        <v>0</v>
      </c>
      <c r="H835">
        <v>0</v>
      </c>
      <c r="I835">
        <v>0</v>
      </c>
      <c r="J835">
        <v>0</v>
      </c>
      <c r="K835">
        <v>0</v>
      </c>
      <c r="L835">
        <v>0</v>
      </c>
      <c r="M835">
        <v>0.159114052953157</v>
      </c>
      <c r="N835">
        <v>0</v>
      </c>
      <c r="O835">
        <v>0.119654562480491</v>
      </c>
      <c r="P835">
        <v>0.17509849290225801</v>
      </c>
      <c r="Q835">
        <v>0.13414715943389899</v>
      </c>
      <c r="R835">
        <v>0</v>
      </c>
      <c r="S835">
        <v>0</v>
      </c>
      <c r="T835">
        <v>0</v>
      </c>
      <c r="U835">
        <v>0</v>
      </c>
      <c r="V835">
        <v>0</v>
      </c>
      <c r="W835">
        <v>0</v>
      </c>
      <c r="X835">
        <v>0</v>
      </c>
      <c r="Y835">
        <v>0</v>
      </c>
      <c r="Z835">
        <v>0</v>
      </c>
      <c r="AA835">
        <v>0</v>
      </c>
      <c r="AB835">
        <v>0</v>
      </c>
      <c r="AC835">
        <v>0</v>
      </c>
      <c r="AD835">
        <v>0</v>
      </c>
    </row>
    <row r="836" spans="1:30" hidden="1" outlineLevel="7" x14ac:dyDescent="0.3">
      <c r="A836" t="s">
        <v>553</v>
      </c>
      <c r="B836" t="s">
        <v>1124</v>
      </c>
      <c r="C836" t="s">
        <v>1125</v>
      </c>
      <c r="D836" t="s">
        <v>1175</v>
      </c>
      <c r="E836" t="s">
        <v>1217</v>
      </c>
      <c r="F836" t="s">
        <v>75</v>
      </c>
      <c r="G836">
        <v>0</v>
      </c>
      <c r="H836">
        <v>0</v>
      </c>
      <c r="I836">
        <v>0</v>
      </c>
      <c r="J836">
        <v>0</v>
      </c>
      <c r="K836">
        <v>0</v>
      </c>
      <c r="L836">
        <v>0</v>
      </c>
      <c r="M836">
        <v>0.67464358452138495</v>
      </c>
      <c r="N836">
        <v>0</v>
      </c>
      <c r="O836">
        <v>0.29133284777858698</v>
      </c>
      <c r="P836">
        <v>0.35645050340816697</v>
      </c>
      <c r="Q836">
        <v>1.0865919914145801</v>
      </c>
      <c r="R836">
        <v>0.82011053663754696</v>
      </c>
      <c r="S836">
        <v>0</v>
      </c>
      <c r="T836">
        <v>0</v>
      </c>
      <c r="U836">
        <v>0</v>
      </c>
      <c r="V836">
        <v>0</v>
      </c>
      <c r="W836">
        <v>0</v>
      </c>
      <c r="X836">
        <v>0</v>
      </c>
      <c r="Y836">
        <v>0</v>
      </c>
      <c r="Z836">
        <v>0</v>
      </c>
      <c r="AA836">
        <v>0</v>
      </c>
      <c r="AB836">
        <v>0</v>
      </c>
      <c r="AC836">
        <v>0</v>
      </c>
      <c r="AD836">
        <v>0</v>
      </c>
    </row>
    <row r="837" spans="1:30" hidden="1" outlineLevel="7" x14ac:dyDescent="0.3">
      <c r="A837" t="s">
        <v>553</v>
      </c>
      <c r="B837" t="s">
        <v>1124</v>
      </c>
      <c r="C837" t="s">
        <v>1125</v>
      </c>
      <c r="D837" t="s">
        <v>1175</v>
      </c>
      <c r="E837" t="s">
        <v>1217</v>
      </c>
      <c r="F837" t="s">
        <v>75</v>
      </c>
      <c r="G837">
        <v>0</v>
      </c>
      <c r="H837">
        <v>0</v>
      </c>
      <c r="I837">
        <v>0</v>
      </c>
      <c r="J837">
        <v>0</v>
      </c>
      <c r="K837">
        <v>0</v>
      </c>
      <c r="L837">
        <v>0</v>
      </c>
      <c r="M837">
        <v>0</v>
      </c>
      <c r="N837">
        <v>0</v>
      </c>
      <c r="O837">
        <v>0</v>
      </c>
      <c r="P837">
        <v>0</v>
      </c>
      <c r="Q837">
        <v>0</v>
      </c>
      <c r="R837">
        <v>0.34765555357461198</v>
      </c>
      <c r="S837">
        <v>0</v>
      </c>
      <c r="T837">
        <v>0</v>
      </c>
      <c r="U837">
        <v>0</v>
      </c>
      <c r="V837">
        <v>0</v>
      </c>
      <c r="W837">
        <v>0</v>
      </c>
      <c r="X837">
        <v>0</v>
      </c>
      <c r="Y837">
        <v>0</v>
      </c>
      <c r="Z837">
        <v>0</v>
      </c>
      <c r="AA837">
        <v>0</v>
      </c>
      <c r="AB837">
        <v>6.4741680694030801E-2</v>
      </c>
      <c r="AC837">
        <v>0</v>
      </c>
      <c r="AD837">
        <v>0</v>
      </c>
    </row>
    <row r="838" spans="1:30" hidden="1" outlineLevel="7" x14ac:dyDescent="0.3">
      <c r="A838" t="s">
        <v>553</v>
      </c>
      <c r="B838" t="s">
        <v>1124</v>
      </c>
      <c r="C838" t="s">
        <v>1125</v>
      </c>
      <c r="D838" t="s">
        <v>1175</v>
      </c>
      <c r="E838" t="s">
        <v>1217</v>
      </c>
      <c r="F838" t="s">
        <v>75</v>
      </c>
      <c r="G838">
        <v>0</v>
      </c>
      <c r="H838">
        <v>0</v>
      </c>
      <c r="I838">
        <v>0</v>
      </c>
      <c r="J838">
        <v>0.22022700321870201</v>
      </c>
      <c r="K838">
        <v>0.27930596699111299</v>
      </c>
      <c r="L838">
        <v>0.389721105833638</v>
      </c>
      <c r="M838">
        <v>1.03105906313646</v>
      </c>
      <c r="N838">
        <v>1.2926635672978799</v>
      </c>
      <c r="O838">
        <v>1.3942357715118101</v>
      </c>
      <c r="P838">
        <v>1.23819648552311</v>
      </c>
      <c r="Q838">
        <v>1.6500100610369599</v>
      </c>
      <c r="R838">
        <v>1.82742021750758</v>
      </c>
      <c r="S838">
        <v>0</v>
      </c>
      <c r="T838">
        <v>0</v>
      </c>
      <c r="U838">
        <v>0</v>
      </c>
      <c r="V838">
        <v>0</v>
      </c>
      <c r="W838">
        <v>0</v>
      </c>
      <c r="X838">
        <v>0</v>
      </c>
      <c r="Y838">
        <v>0</v>
      </c>
      <c r="Z838">
        <v>0</v>
      </c>
      <c r="AA838">
        <v>0</v>
      </c>
      <c r="AB838">
        <v>0</v>
      </c>
      <c r="AC838">
        <v>0</v>
      </c>
      <c r="AD838">
        <v>0</v>
      </c>
    </row>
    <row r="839" spans="1:30" hidden="1" outlineLevel="6" x14ac:dyDescent="0.3">
      <c r="F839" s="3" t="s">
        <v>2309</v>
      </c>
      <c r="G839">
        <f t="shared" ref="G839:AD839" si="385">SUBTOTAL(9,G835:G838)</f>
        <v>0</v>
      </c>
      <c r="H839">
        <f t="shared" si="385"/>
        <v>0</v>
      </c>
      <c r="I839">
        <f t="shared" si="385"/>
        <v>0</v>
      </c>
      <c r="J839">
        <f t="shared" si="385"/>
        <v>0.22022700321870201</v>
      </c>
      <c r="K839">
        <f t="shared" si="385"/>
        <v>0.27930596699111299</v>
      </c>
      <c r="L839">
        <f t="shared" si="385"/>
        <v>0.389721105833638</v>
      </c>
      <c r="M839">
        <f t="shared" si="385"/>
        <v>1.8648167006110019</v>
      </c>
      <c r="N839">
        <f t="shared" si="385"/>
        <v>1.2926635672978799</v>
      </c>
      <c r="O839">
        <f t="shared" si="385"/>
        <v>1.8052231817708881</v>
      </c>
      <c r="P839">
        <f t="shared" si="385"/>
        <v>1.769745481833535</v>
      </c>
      <c r="Q839">
        <f t="shared" si="385"/>
        <v>2.870749211885439</v>
      </c>
      <c r="R839">
        <f t="shared" si="385"/>
        <v>2.9951863077197389</v>
      </c>
      <c r="S839">
        <f t="shared" si="385"/>
        <v>0</v>
      </c>
      <c r="T839">
        <f t="shared" si="385"/>
        <v>0</v>
      </c>
      <c r="U839">
        <f t="shared" si="385"/>
        <v>0</v>
      </c>
      <c r="V839">
        <f t="shared" si="385"/>
        <v>0</v>
      </c>
      <c r="W839">
        <f t="shared" si="385"/>
        <v>0</v>
      </c>
      <c r="X839">
        <f t="shared" si="385"/>
        <v>0</v>
      </c>
      <c r="Y839">
        <f t="shared" si="385"/>
        <v>0</v>
      </c>
      <c r="Z839">
        <f t="shared" si="385"/>
        <v>0</v>
      </c>
      <c r="AA839">
        <f t="shared" si="385"/>
        <v>0</v>
      </c>
      <c r="AB839">
        <f t="shared" si="385"/>
        <v>6.4741680694030801E-2</v>
      </c>
      <c r="AC839">
        <f t="shared" si="385"/>
        <v>0</v>
      </c>
      <c r="AD839">
        <f t="shared" si="385"/>
        <v>0</v>
      </c>
    </row>
    <row r="840" spans="1:30" hidden="1" outlineLevel="5" x14ac:dyDescent="0.3">
      <c r="E840" s="3" t="s">
        <v>2563</v>
      </c>
      <c r="G840">
        <f t="shared" ref="G840:AD840" si="386">SUBTOTAL(9,G835:G838)</f>
        <v>0</v>
      </c>
      <c r="H840">
        <f t="shared" si="386"/>
        <v>0</v>
      </c>
      <c r="I840">
        <f t="shared" si="386"/>
        <v>0</v>
      </c>
      <c r="J840">
        <f t="shared" si="386"/>
        <v>0.22022700321870201</v>
      </c>
      <c r="K840">
        <f t="shared" si="386"/>
        <v>0.27930596699111299</v>
      </c>
      <c r="L840">
        <f t="shared" si="386"/>
        <v>0.389721105833638</v>
      </c>
      <c r="M840">
        <f t="shared" si="386"/>
        <v>1.8648167006110019</v>
      </c>
      <c r="N840">
        <f t="shared" si="386"/>
        <v>1.2926635672978799</v>
      </c>
      <c r="O840">
        <f t="shared" si="386"/>
        <v>1.8052231817708881</v>
      </c>
      <c r="P840">
        <f t="shared" si="386"/>
        <v>1.769745481833535</v>
      </c>
      <c r="Q840">
        <f t="shared" si="386"/>
        <v>2.870749211885439</v>
      </c>
      <c r="R840">
        <f t="shared" si="386"/>
        <v>2.9951863077197389</v>
      </c>
      <c r="S840">
        <f t="shared" si="386"/>
        <v>0</v>
      </c>
      <c r="T840">
        <f t="shared" si="386"/>
        <v>0</v>
      </c>
      <c r="U840">
        <f t="shared" si="386"/>
        <v>0</v>
      </c>
      <c r="V840">
        <f t="shared" si="386"/>
        <v>0</v>
      </c>
      <c r="W840">
        <f t="shared" si="386"/>
        <v>0</v>
      </c>
      <c r="X840">
        <f t="shared" si="386"/>
        <v>0</v>
      </c>
      <c r="Y840">
        <f t="shared" si="386"/>
        <v>0</v>
      </c>
      <c r="Z840">
        <f t="shared" si="386"/>
        <v>0</v>
      </c>
      <c r="AA840">
        <f t="shared" si="386"/>
        <v>0</v>
      </c>
      <c r="AB840">
        <f t="shared" si="386"/>
        <v>6.4741680694030801E-2</v>
      </c>
      <c r="AC840">
        <f t="shared" si="386"/>
        <v>0</v>
      </c>
      <c r="AD840">
        <f t="shared" si="386"/>
        <v>0</v>
      </c>
    </row>
    <row r="841" spans="1:30" hidden="1" outlineLevel="7" x14ac:dyDescent="0.3">
      <c r="A841" t="s">
        <v>553</v>
      </c>
      <c r="B841" t="s">
        <v>1124</v>
      </c>
      <c r="C841" t="s">
        <v>1125</v>
      </c>
      <c r="D841" t="s">
        <v>1175</v>
      </c>
      <c r="E841" t="s">
        <v>1226</v>
      </c>
      <c r="F841" t="s">
        <v>112</v>
      </c>
      <c r="G841">
        <v>0</v>
      </c>
      <c r="H841">
        <v>0</v>
      </c>
      <c r="I841">
        <v>0</v>
      </c>
      <c r="J841">
        <v>0</v>
      </c>
      <c r="K841">
        <v>0</v>
      </c>
      <c r="L841">
        <v>0</v>
      </c>
      <c r="M841">
        <v>0</v>
      </c>
      <c r="N841">
        <v>0</v>
      </c>
      <c r="O841">
        <v>0</v>
      </c>
      <c r="P841">
        <v>0</v>
      </c>
      <c r="Q841">
        <v>0</v>
      </c>
      <c r="R841">
        <v>0</v>
      </c>
      <c r="S841">
        <v>0</v>
      </c>
      <c r="T841">
        <v>0</v>
      </c>
      <c r="U841">
        <v>0</v>
      </c>
      <c r="V841">
        <v>0</v>
      </c>
      <c r="W841">
        <v>5.1295203898435497E-2</v>
      </c>
      <c r="X841">
        <v>5.1837345927888502E-2</v>
      </c>
      <c r="Y841">
        <v>0</v>
      </c>
      <c r="Z841">
        <v>0</v>
      </c>
      <c r="AA841">
        <v>0</v>
      </c>
      <c r="AB841">
        <v>0</v>
      </c>
      <c r="AC841">
        <v>0</v>
      </c>
      <c r="AD841">
        <v>0</v>
      </c>
    </row>
    <row r="842" spans="1:30" hidden="1" outlineLevel="6" x14ac:dyDescent="0.3">
      <c r="F842" s="3" t="s">
        <v>2324</v>
      </c>
      <c r="G842">
        <f t="shared" ref="G842:AD842" si="387">SUBTOTAL(9,G841:G841)</f>
        <v>0</v>
      </c>
      <c r="H842">
        <f t="shared" si="387"/>
        <v>0</v>
      </c>
      <c r="I842">
        <f t="shared" si="387"/>
        <v>0</v>
      </c>
      <c r="J842">
        <f t="shared" si="387"/>
        <v>0</v>
      </c>
      <c r="K842">
        <f t="shared" si="387"/>
        <v>0</v>
      </c>
      <c r="L842">
        <f t="shared" si="387"/>
        <v>0</v>
      </c>
      <c r="M842">
        <f t="shared" si="387"/>
        <v>0</v>
      </c>
      <c r="N842">
        <f t="shared" si="387"/>
        <v>0</v>
      </c>
      <c r="O842">
        <f t="shared" si="387"/>
        <v>0</v>
      </c>
      <c r="P842">
        <f t="shared" si="387"/>
        <v>0</v>
      </c>
      <c r="Q842">
        <f t="shared" si="387"/>
        <v>0</v>
      </c>
      <c r="R842">
        <f t="shared" si="387"/>
        <v>0</v>
      </c>
      <c r="S842">
        <f t="shared" si="387"/>
        <v>0</v>
      </c>
      <c r="T842">
        <f t="shared" si="387"/>
        <v>0</v>
      </c>
      <c r="U842">
        <f t="shared" si="387"/>
        <v>0</v>
      </c>
      <c r="V842">
        <f t="shared" si="387"/>
        <v>0</v>
      </c>
      <c r="W842">
        <f t="shared" si="387"/>
        <v>5.1295203898435497E-2</v>
      </c>
      <c r="X842">
        <f t="shared" si="387"/>
        <v>5.1837345927888502E-2</v>
      </c>
      <c r="Y842">
        <f t="shared" si="387"/>
        <v>0</v>
      </c>
      <c r="Z842">
        <f t="shared" si="387"/>
        <v>0</v>
      </c>
      <c r="AA842">
        <f t="shared" si="387"/>
        <v>0</v>
      </c>
      <c r="AB842">
        <f t="shared" si="387"/>
        <v>0</v>
      </c>
      <c r="AC842">
        <f t="shared" si="387"/>
        <v>0</v>
      </c>
      <c r="AD842">
        <f t="shared" si="387"/>
        <v>0</v>
      </c>
    </row>
    <row r="843" spans="1:30" hidden="1" outlineLevel="5" x14ac:dyDescent="0.3">
      <c r="E843" s="3" t="s">
        <v>2564</v>
      </c>
      <c r="G843">
        <f t="shared" ref="G843:AD843" si="388">SUBTOTAL(9,G841:G841)</f>
        <v>0</v>
      </c>
      <c r="H843">
        <f t="shared" si="388"/>
        <v>0</v>
      </c>
      <c r="I843">
        <f t="shared" si="388"/>
        <v>0</v>
      </c>
      <c r="J843">
        <f t="shared" si="388"/>
        <v>0</v>
      </c>
      <c r="K843">
        <f t="shared" si="388"/>
        <v>0</v>
      </c>
      <c r="L843">
        <f t="shared" si="388"/>
        <v>0</v>
      </c>
      <c r="M843">
        <f t="shared" si="388"/>
        <v>0</v>
      </c>
      <c r="N843">
        <f t="shared" si="388"/>
        <v>0</v>
      </c>
      <c r="O843">
        <f t="shared" si="388"/>
        <v>0</v>
      </c>
      <c r="P843">
        <f t="shared" si="388"/>
        <v>0</v>
      </c>
      <c r="Q843">
        <f t="shared" si="388"/>
        <v>0</v>
      </c>
      <c r="R843">
        <f t="shared" si="388"/>
        <v>0</v>
      </c>
      <c r="S843">
        <f t="shared" si="388"/>
        <v>0</v>
      </c>
      <c r="T843">
        <f t="shared" si="388"/>
        <v>0</v>
      </c>
      <c r="U843">
        <f t="shared" si="388"/>
        <v>0</v>
      </c>
      <c r="V843">
        <f t="shared" si="388"/>
        <v>0</v>
      </c>
      <c r="W843">
        <f t="shared" si="388"/>
        <v>5.1295203898435497E-2</v>
      </c>
      <c r="X843">
        <f t="shared" si="388"/>
        <v>5.1837345927888502E-2</v>
      </c>
      <c r="Y843">
        <f t="shared" si="388"/>
        <v>0</v>
      </c>
      <c r="Z843">
        <f t="shared" si="388"/>
        <v>0</v>
      </c>
      <c r="AA843">
        <f t="shared" si="388"/>
        <v>0</v>
      </c>
      <c r="AB843">
        <f t="shared" si="388"/>
        <v>0</v>
      </c>
      <c r="AC843">
        <f t="shared" si="388"/>
        <v>0</v>
      </c>
      <c r="AD843">
        <f t="shared" si="388"/>
        <v>0</v>
      </c>
    </row>
    <row r="844" spans="1:30" hidden="1" outlineLevel="7" x14ac:dyDescent="0.3">
      <c r="A844" t="s">
        <v>553</v>
      </c>
      <c r="B844" t="s">
        <v>1124</v>
      </c>
      <c r="C844" t="s">
        <v>1125</v>
      </c>
      <c r="D844" t="s">
        <v>1175</v>
      </c>
      <c r="E844" t="s">
        <v>1229</v>
      </c>
      <c r="F844" t="s">
        <v>1230</v>
      </c>
      <c r="G844">
        <v>0</v>
      </c>
      <c r="H844">
        <v>0</v>
      </c>
      <c r="I844">
        <v>0</v>
      </c>
      <c r="J844">
        <v>0</v>
      </c>
      <c r="K844">
        <v>0</v>
      </c>
      <c r="L844">
        <v>0</v>
      </c>
      <c r="M844">
        <v>7.6374745417515294E-2</v>
      </c>
      <c r="N844">
        <v>0</v>
      </c>
      <c r="O844">
        <v>0.10404744563521</v>
      </c>
      <c r="P844">
        <v>0</v>
      </c>
      <c r="Q844">
        <v>0.120732443490509</v>
      </c>
      <c r="R844">
        <v>9.8056694597967606E-2</v>
      </c>
      <c r="S844">
        <v>0</v>
      </c>
      <c r="T844">
        <v>0</v>
      </c>
      <c r="U844">
        <v>0</v>
      </c>
      <c r="V844">
        <v>0</v>
      </c>
      <c r="W844">
        <v>0</v>
      </c>
      <c r="X844">
        <v>0</v>
      </c>
      <c r="Y844">
        <v>0</v>
      </c>
      <c r="Z844">
        <v>0</v>
      </c>
      <c r="AA844">
        <v>0</v>
      </c>
      <c r="AB844">
        <v>0</v>
      </c>
      <c r="AC844">
        <v>0</v>
      </c>
      <c r="AD844">
        <v>0</v>
      </c>
    </row>
    <row r="845" spans="1:30" hidden="1" outlineLevel="6" x14ac:dyDescent="0.3">
      <c r="F845" s="3" t="s">
        <v>2565</v>
      </c>
      <c r="G845">
        <f t="shared" ref="G845:AD845" si="389">SUBTOTAL(9,G844:G844)</f>
        <v>0</v>
      </c>
      <c r="H845">
        <f t="shared" si="389"/>
        <v>0</v>
      </c>
      <c r="I845">
        <f t="shared" si="389"/>
        <v>0</v>
      </c>
      <c r="J845">
        <f t="shared" si="389"/>
        <v>0</v>
      </c>
      <c r="K845">
        <f t="shared" si="389"/>
        <v>0</v>
      </c>
      <c r="L845">
        <f t="shared" si="389"/>
        <v>0</v>
      </c>
      <c r="M845">
        <f t="shared" si="389"/>
        <v>7.6374745417515294E-2</v>
      </c>
      <c r="N845">
        <f t="shared" si="389"/>
        <v>0</v>
      </c>
      <c r="O845">
        <f t="shared" si="389"/>
        <v>0.10404744563521</v>
      </c>
      <c r="P845">
        <f t="shared" si="389"/>
        <v>0</v>
      </c>
      <c r="Q845">
        <f t="shared" si="389"/>
        <v>0.120732443490509</v>
      </c>
      <c r="R845">
        <f t="shared" si="389"/>
        <v>9.8056694597967606E-2</v>
      </c>
      <c r="S845">
        <f t="shared" si="389"/>
        <v>0</v>
      </c>
      <c r="T845">
        <f t="shared" si="389"/>
        <v>0</v>
      </c>
      <c r="U845">
        <f t="shared" si="389"/>
        <v>0</v>
      </c>
      <c r="V845">
        <f t="shared" si="389"/>
        <v>0</v>
      </c>
      <c r="W845">
        <f t="shared" si="389"/>
        <v>0</v>
      </c>
      <c r="X845">
        <f t="shared" si="389"/>
        <v>0</v>
      </c>
      <c r="Y845">
        <f t="shared" si="389"/>
        <v>0</v>
      </c>
      <c r="Z845">
        <f t="shared" si="389"/>
        <v>0</v>
      </c>
      <c r="AA845">
        <f t="shared" si="389"/>
        <v>0</v>
      </c>
      <c r="AB845">
        <f t="shared" si="389"/>
        <v>0</v>
      </c>
      <c r="AC845">
        <f t="shared" si="389"/>
        <v>0</v>
      </c>
      <c r="AD845">
        <f t="shared" si="389"/>
        <v>0</v>
      </c>
    </row>
    <row r="846" spans="1:30" hidden="1" outlineLevel="5" x14ac:dyDescent="0.3">
      <c r="E846" s="3" t="s">
        <v>2566</v>
      </c>
      <c r="G846">
        <f t="shared" ref="G846:AD846" si="390">SUBTOTAL(9,G844:G844)</f>
        <v>0</v>
      </c>
      <c r="H846">
        <f t="shared" si="390"/>
        <v>0</v>
      </c>
      <c r="I846">
        <f t="shared" si="390"/>
        <v>0</v>
      </c>
      <c r="J846">
        <f t="shared" si="390"/>
        <v>0</v>
      </c>
      <c r="K846">
        <f t="shared" si="390"/>
        <v>0</v>
      </c>
      <c r="L846">
        <f t="shared" si="390"/>
        <v>0</v>
      </c>
      <c r="M846">
        <f t="shared" si="390"/>
        <v>7.6374745417515294E-2</v>
      </c>
      <c r="N846">
        <f t="shared" si="390"/>
        <v>0</v>
      </c>
      <c r="O846">
        <f t="shared" si="390"/>
        <v>0.10404744563521</v>
      </c>
      <c r="P846">
        <f t="shared" si="390"/>
        <v>0</v>
      </c>
      <c r="Q846">
        <f t="shared" si="390"/>
        <v>0.120732443490509</v>
      </c>
      <c r="R846">
        <f t="shared" si="390"/>
        <v>9.8056694597967606E-2</v>
      </c>
      <c r="S846">
        <f t="shared" si="390"/>
        <v>0</v>
      </c>
      <c r="T846">
        <f t="shared" si="390"/>
        <v>0</v>
      </c>
      <c r="U846">
        <f t="shared" si="390"/>
        <v>0</v>
      </c>
      <c r="V846">
        <f t="shared" si="390"/>
        <v>0</v>
      </c>
      <c r="W846">
        <f t="shared" si="390"/>
        <v>0</v>
      </c>
      <c r="X846">
        <f t="shared" si="390"/>
        <v>0</v>
      </c>
      <c r="Y846">
        <f t="shared" si="390"/>
        <v>0</v>
      </c>
      <c r="Z846">
        <f t="shared" si="390"/>
        <v>0</v>
      </c>
      <c r="AA846">
        <f t="shared" si="390"/>
        <v>0</v>
      </c>
      <c r="AB846">
        <f t="shared" si="390"/>
        <v>0</v>
      </c>
      <c r="AC846">
        <f t="shared" si="390"/>
        <v>0</v>
      </c>
      <c r="AD846">
        <f t="shared" si="390"/>
        <v>0</v>
      </c>
    </row>
    <row r="847" spans="1:30" hidden="1" outlineLevel="7" x14ac:dyDescent="0.3">
      <c r="A847" t="s">
        <v>553</v>
      </c>
      <c r="B847" t="s">
        <v>1124</v>
      </c>
      <c r="C847" t="s">
        <v>1125</v>
      </c>
      <c r="D847" t="s">
        <v>1175</v>
      </c>
      <c r="E847" t="s">
        <v>1233</v>
      </c>
      <c r="F847" t="s">
        <v>112</v>
      </c>
      <c r="G847">
        <v>0</v>
      </c>
      <c r="H847">
        <v>0</v>
      </c>
      <c r="I847">
        <v>0</v>
      </c>
      <c r="J847">
        <v>0</v>
      </c>
      <c r="K847">
        <v>0</v>
      </c>
      <c r="L847">
        <v>0</v>
      </c>
      <c r="M847">
        <v>0</v>
      </c>
      <c r="N847">
        <v>0</v>
      </c>
      <c r="O847">
        <v>0</v>
      </c>
      <c r="P847">
        <v>0</v>
      </c>
      <c r="Q847">
        <v>0</v>
      </c>
      <c r="R847">
        <v>6.23997147441612E-2</v>
      </c>
      <c r="S847">
        <v>0</v>
      </c>
      <c r="T847">
        <v>0</v>
      </c>
      <c r="U847">
        <v>0</v>
      </c>
      <c r="V847">
        <v>0</v>
      </c>
      <c r="W847">
        <v>0</v>
      </c>
      <c r="X847">
        <v>0</v>
      </c>
      <c r="Y847">
        <v>0</v>
      </c>
      <c r="Z847">
        <v>0</v>
      </c>
      <c r="AA847">
        <v>0</v>
      </c>
      <c r="AB847">
        <v>0</v>
      </c>
      <c r="AC847">
        <v>0</v>
      </c>
      <c r="AD847">
        <v>0</v>
      </c>
    </row>
    <row r="848" spans="1:30" hidden="1" outlineLevel="6" x14ac:dyDescent="0.3">
      <c r="F848" s="3" t="s">
        <v>2324</v>
      </c>
      <c r="G848">
        <f t="shared" ref="G848:AD848" si="391">SUBTOTAL(9,G847:G847)</f>
        <v>0</v>
      </c>
      <c r="H848">
        <f t="shared" si="391"/>
        <v>0</v>
      </c>
      <c r="I848">
        <f t="shared" si="391"/>
        <v>0</v>
      </c>
      <c r="J848">
        <f t="shared" si="391"/>
        <v>0</v>
      </c>
      <c r="K848">
        <f t="shared" si="391"/>
        <v>0</v>
      </c>
      <c r="L848">
        <f t="shared" si="391"/>
        <v>0</v>
      </c>
      <c r="M848">
        <f t="shared" si="391"/>
        <v>0</v>
      </c>
      <c r="N848">
        <f t="shared" si="391"/>
        <v>0</v>
      </c>
      <c r="O848">
        <f t="shared" si="391"/>
        <v>0</v>
      </c>
      <c r="P848">
        <f t="shared" si="391"/>
        <v>0</v>
      </c>
      <c r="Q848">
        <f t="shared" si="391"/>
        <v>0</v>
      </c>
      <c r="R848">
        <f t="shared" si="391"/>
        <v>6.23997147441612E-2</v>
      </c>
      <c r="S848">
        <f t="shared" si="391"/>
        <v>0</v>
      </c>
      <c r="T848">
        <f t="shared" si="391"/>
        <v>0</v>
      </c>
      <c r="U848">
        <f t="shared" si="391"/>
        <v>0</v>
      </c>
      <c r="V848">
        <f t="shared" si="391"/>
        <v>0</v>
      </c>
      <c r="W848">
        <f t="shared" si="391"/>
        <v>0</v>
      </c>
      <c r="X848">
        <f t="shared" si="391"/>
        <v>0</v>
      </c>
      <c r="Y848">
        <f t="shared" si="391"/>
        <v>0</v>
      </c>
      <c r="Z848">
        <f t="shared" si="391"/>
        <v>0</v>
      </c>
      <c r="AA848">
        <f t="shared" si="391"/>
        <v>0</v>
      </c>
      <c r="AB848">
        <f t="shared" si="391"/>
        <v>0</v>
      </c>
      <c r="AC848">
        <f t="shared" si="391"/>
        <v>0</v>
      </c>
      <c r="AD848">
        <f t="shared" si="391"/>
        <v>0</v>
      </c>
    </row>
    <row r="849" spans="1:30" hidden="1" outlineLevel="5" x14ac:dyDescent="0.3">
      <c r="E849" s="3" t="s">
        <v>2567</v>
      </c>
      <c r="G849">
        <f t="shared" ref="G849:AD849" si="392">SUBTOTAL(9,G847:G847)</f>
        <v>0</v>
      </c>
      <c r="H849">
        <f t="shared" si="392"/>
        <v>0</v>
      </c>
      <c r="I849">
        <f t="shared" si="392"/>
        <v>0</v>
      </c>
      <c r="J849">
        <f t="shared" si="392"/>
        <v>0</v>
      </c>
      <c r="K849">
        <f t="shared" si="392"/>
        <v>0</v>
      </c>
      <c r="L849">
        <f t="shared" si="392"/>
        <v>0</v>
      </c>
      <c r="M849">
        <f t="shared" si="392"/>
        <v>0</v>
      </c>
      <c r="N849">
        <f t="shared" si="392"/>
        <v>0</v>
      </c>
      <c r="O849">
        <f t="shared" si="392"/>
        <v>0</v>
      </c>
      <c r="P849">
        <f t="shared" si="392"/>
        <v>0</v>
      </c>
      <c r="Q849">
        <f t="shared" si="392"/>
        <v>0</v>
      </c>
      <c r="R849">
        <f t="shared" si="392"/>
        <v>6.23997147441612E-2</v>
      </c>
      <c r="S849">
        <f t="shared" si="392"/>
        <v>0</v>
      </c>
      <c r="T849">
        <f t="shared" si="392"/>
        <v>0</v>
      </c>
      <c r="U849">
        <f t="shared" si="392"/>
        <v>0</v>
      </c>
      <c r="V849">
        <f t="shared" si="392"/>
        <v>0</v>
      </c>
      <c r="W849">
        <f t="shared" si="392"/>
        <v>0</v>
      </c>
      <c r="X849">
        <f t="shared" si="392"/>
        <v>0</v>
      </c>
      <c r="Y849">
        <f t="shared" si="392"/>
        <v>0</v>
      </c>
      <c r="Z849">
        <f t="shared" si="392"/>
        <v>0</v>
      </c>
      <c r="AA849">
        <f t="shared" si="392"/>
        <v>0</v>
      </c>
      <c r="AB849">
        <f t="shared" si="392"/>
        <v>0</v>
      </c>
      <c r="AC849">
        <f t="shared" si="392"/>
        <v>0</v>
      </c>
      <c r="AD849">
        <f t="shared" si="392"/>
        <v>0</v>
      </c>
    </row>
    <row r="850" spans="1:30" hidden="1" outlineLevel="7" x14ac:dyDescent="0.3">
      <c r="A850" t="s">
        <v>553</v>
      </c>
      <c r="B850" t="s">
        <v>1124</v>
      </c>
      <c r="C850" t="s">
        <v>1125</v>
      </c>
      <c r="D850" t="s">
        <v>1175</v>
      </c>
      <c r="E850" t="s">
        <v>1236</v>
      </c>
      <c r="F850" t="s">
        <v>112</v>
      </c>
      <c r="G850">
        <v>0</v>
      </c>
      <c r="H850">
        <v>0</v>
      </c>
      <c r="I850">
        <v>0</v>
      </c>
      <c r="J850">
        <v>0</v>
      </c>
      <c r="K850">
        <v>0</v>
      </c>
      <c r="L850">
        <v>0</v>
      </c>
      <c r="M850">
        <v>0</v>
      </c>
      <c r="N850">
        <v>0</v>
      </c>
      <c r="O850">
        <v>0</v>
      </c>
      <c r="P850">
        <v>0</v>
      </c>
      <c r="Q850">
        <v>0</v>
      </c>
      <c r="R850">
        <v>0</v>
      </c>
      <c r="S850">
        <v>0</v>
      </c>
      <c r="T850">
        <v>0</v>
      </c>
      <c r="U850">
        <v>0</v>
      </c>
      <c r="V850">
        <v>0</v>
      </c>
      <c r="W850">
        <v>0</v>
      </c>
      <c r="X850">
        <v>0</v>
      </c>
      <c r="Y850">
        <v>0</v>
      </c>
      <c r="Z850">
        <v>0</v>
      </c>
      <c r="AA850">
        <v>0</v>
      </c>
      <c r="AB850">
        <v>3.4528896370149803E-2</v>
      </c>
      <c r="AC850">
        <v>0</v>
      </c>
      <c r="AD850">
        <v>0</v>
      </c>
    </row>
    <row r="851" spans="1:30" hidden="1" outlineLevel="6" x14ac:dyDescent="0.3">
      <c r="F851" s="3" t="s">
        <v>2324</v>
      </c>
      <c r="G851">
        <f t="shared" ref="G851:AD851" si="393">SUBTOTAL(9,G850:G850)</f>
        <v>0</v>
      </c>
      <c r="H851">
        <f t="shared" si="393"/>
        <v>0</v>
      </c>
      <c r="I851">
        <f t="shared" si="393"/>
        <v>0</v>
      </c>
      <c r="J851">
        <f t="shared" si="393"/>
        <v>0</v>
      </c>
      <c r="K851">
        <f t="shared" si="393"/>
        <v>0</v>
      </c>
      <c r="L851">
        <f t="shared" si="393"/>
        <v>0</v>
      </c>
      <c r="M851">
        <f t="shared" si="393"/>
        <v>0</v>
      </c>
      <c r="N851">
        <f t="shared" si="393"/>
        <v>0</v>
      </c>
      <c r="O851">
        <f t="shared" si="393"/>
        <v>0</v>
      </c>
      <c r="P851">
        <f t="shared" si="393"/>
        <v>0</v>
      </c>
      <c r="Q851">
        <f t="shared" si="393"/>
        <v>0</v>
      </c>
      <c r="R851">
        <f t="shared" si="393"/>
        <v>0</v>
      </c>
      <c r="S851">
        <f t="shared" si="393"/>
        <v>0</v>
      </c>
      <c r="T851">
        <f t="shared" si="393"/>
        <v>0</v>
      </c>
      <c r="U851">
        <f t="shared" si="393"/>
        <v>0</v>
      </c>
      <c r="V851">
        <f t="shared" si="393"/>
        <v>0</v>
      </c>
      <c r="W851">
        <f t="shared" si="393"/>
        <v>0</v>
      </c>
      <c r="X851">
        <f t="shared" si="393"/>
        <v>0</v>
      </c>
      <c r="Y851">
        <f t="shared" si="393"/>
        <v>0</v>
      </c>
      <c r="Z851">
        <f t="shared" si="393"/>
        <v>0</v>
      </c>
      <c r="AA851">
        <f t="shared" si="393"/>
        <v>0</v>
      </c>
      <c r="AB851">
        <f t="shared" si="393"/>
        <v>3.4528896370149803E-2</v>
      </c>
      <c r="AC851">
        <f t="shared" si="393"/>
        <v>0</v>
      </c>
      <c r="AD851">
        <f t="shared" si="393"/>
        <v>0</v>
      </c>
    </row>
    <row r="852" spans="1:30" hidden="1" outlineLevel="7" x14ac:dyDescent="0.3">
      <c r="A852" t="s">
        <v>553</v>
      </c>
      <c r="B852" t="s">
        <v>1124</v>
      </c>
      <c r="C852" t="s">
        <v>1125</v>
      </c>
      <c r="D852" t="s">
        <v>1175</v>
      </c>
      <c r="E852" t="s">
        <v>1236</v>
      </c>
      <c r="F852" t="s">
        <v>75</v>
      </c>
      <c r="G852">
        <v>0</v>
      </c>
      <c r="H852">
        <v>0</v>
      </c>
      <c r="I852">
        <v>0</v>
      </c>
      <c r="J852">
        <v>0</v>
      </c>
      <c r="K852">
        <v>0</v>
      </c>
      <c r="L852">
        <v>0</v>
      </c>
      <c r="M852">
        <v>0.62372708757637496</v>
      </c>
      <c r="N852">
        <v>1.41739426238803</v>
      </c>
      <c r="O852">
        <v>0.39017792113203598</v>
      </c>
      <c r="P852">
        <v>0.53780251391407696</v>
      </c>
      <c r="Q852">
        <v>0.86524917834864801</v>
      </c>
      <c r="R852">
        <v>0.96273845605277197</v>
      </c>
      <c r="S852">
        <v>0</v>
      </c>
      <c r="T852">
        <v>0</v>
      </c>
      <c r="U852">
        <v>0</v>
      </c>
      <c r="V852">
        <v>0</v>
      </c>
      <c r="W852">
        <v>0</v>
      </c>
      <c r="X852">
        <v>0</v>
      </c>
      <c r="Y852">
        <v>0</v>
      </c>
      <c r="Z852">
        <v>0.333680917622523</v>
      </c>
      <c r="AA852">
        <v>0.21098981744794101</v>
      </c>
      <c r="AB852">
        <v>0</v>
      </c>
      <c r="AC852">
        <v>3.4684085785305498E-2</v>
      </c>
      <c r="AD852">
        <v>4.1439065737426999E-2</v>
      </c>
    </row>
    <row r="853" spans="1:30" hidden="1" outlineLevel="7" x14ac:dyDescent="0.3">
      <c r="A853" t="s">
        <v>553</v>
      </c>
      <c r="B853" t="s">
        <v>1124</v>
      </c>
      <c r="C853" t="s">
        <v>1125</v>
      </c>
      <c r="D853" t="s">
        <v>1175</v>
      </c>
      <c r="E853" t="s">
        <v>1236</v>
      </c>
      <c r="F853" t="s">
        <v>75</v>
      </c>
      <c r="G853">
        <v>0</v>
      </c>
      <c r="H853">
        <v>0</v>
      </c>
      <c r="I853">
        <v>0</v>
      </c>
      <c r="J853">
        <v>0</v>
      </c>
      <c r="K853">
        <v>0</v>
      </c>
      <c r="L853">
        <v>0</v>
      </c>
      <c r="M853">
        <v>0.120926680244399</v>
      </c>
      <c r="N853">
        <v>0</v>
      </c>
      <c r="O853">
        <v>0.197690146706898</v>
      </c>
      <c r="P853">
        <v>0.200112563316866</v>
      </c>
      <c r="Q853">
        <v>8.7195653632034298E-2</v>
      </c>
      <c r="R853">
        <v>0.39222677839186998</v>
      </c>
      <c r="S853">
        <v>0</v>
      </c>
      <c r="T853">
        <v>0</v>
      </c>
      <c r="U853">
        <v>0</v>
      </c>
      <c r="V853">
        <v>0</v>
      </c>
      <c r="W853">
        <v>0</v>
      </c>
      <c r="X853">
        <v>0</v>
      </c>
      <c r="Y853">
        <v>0</v>
      </c>
      <c r="Z853">
        <v>0</v>
      </c>
      <c r="AA853">
        <v>0</v>
      </c>
      <c r="AB853">
        <v>0</v>
      </c>
      <c r="AC853">
        <v>0</v>
      </c>
      <c r="AD853">
        <v>0</v>
      </c>
    </row>
    <row r="854" spans="1:30" hidden="1" outlineLevel="7" x14ac:dyDescent="0.3">
      <c r="A854" t="s">
        <v>553</v>
      </c>
      <c r="B854" t="s">
        <v>1124</v>
      </c>
      <c r="C854" t="s">
        <v>1125</v>
      </c>
      <c r="D854" t="s">
        <v>1175</v>
      </c>
      <c r="E854" t="s">
        <v>1236</v>
      </c>
      <c r="F854" t="s">
        <v>75</v>
      </c>
      <c r="G854">
        <v>0</v>
      </c>
      <c r="H854">
        <v>0</v>
      </c>
      <c r="I854">
        <v>0</v>
      </c>
      <c r="J854">
        <v>0</v>
      </c>
      <c r="K854">
        <v>0</v>
      </c>
      <c r="L854">
        <v>0</v>
      </c>
      <c r="M854">
        <v>0</v>
      </c>
      <c r="N854">
        <v>0</v>
      </c>
      <c r="O854">
        <v>0</v>
      </c>
      <c r="P854">
        <v>0</v>
      </c>
      <c r="Q854">
        <v>0</v>
      </c>
      <c r="R854">
        <v>0</v>
      </c>
      <c r="S854">
        <v>0</v>
      </c>
      <c r="T854">
        <v>0</v>
      </c>
      <c r="U854">
        <v>0</v>
      </c>
      <c r="V854">
        <v>0</v>
      </c>
      <c r="W854">
        <v>0</v>
      </c>
      <c r="X854">
        <v>0</v>
      </c>
      <c r="Y854">
        <v>0</v>
      </c>
      <c r="Z854">
        <v>0</v>
      </c>
      <c r="AA854">
        <v>0</v>
      </c>
      <c r="AB854">
        <v>3.0212784323881001E-2</v>
      </c>
      <c r="AC854">
        <v>0</v>
      </c>
      <c r="AD854">
        <v>0</v>
      </c>
    </row>
    <row r="855" spans="1:30" hidden="1" outlineLevel="6" x14ac:dyDescent="0.3">
      <c r="F855" s="3" t="s">
        <v>2309</v>
      </c>
      <c r="G855">
        <f t="shared" ref="G855:AD855" si="394">SUBTOTAL(9,G852:G854)</f>
        <v>0</v>
      </c>
      <c r="H855">
        <f t="shared" si="394"/>
        <v>0</v>
      </c>
      <c r="I855">
        <f t="shared" si="394"/>
        <v>0</v>
      </c>
      <c r="J855">
        <f t="shared" si="394"/>
        <v>0</v>
      </c>
      <c r="K855">
        <f t="shared" si="394"/>
        <v>0</v>
      </c>
      <c r="L855">
        <f t="shared" si="394"/>
        <v>0</v>
      </c>
      <c r="M855">
        <f t="shared" si="394"/>
        <v>0.74465376782077397</v>
      </c>
      <c r="N855">
        <f t="shared" si="394"/>
        <v>1.41739426238803</v>
      </c>
      <c r="O855">
        <f t="shared" si="394"/>
        <v>0.58786806783893397</v>
      </c>
      <c r="P855">
        <f t="shared" si="394"/>
        <v>0.73791507723094296</v>
      </c>
      <c r="Q855">
        <f t="shared" si="394"/>
        <v>0.9524448319806823</v>
      </c>
      <c r="R855">
        <f t="shared" si="394"/>
        <v>1.3549652344446419</v>
      </c>
      <c r="S855">
        <f t="shared" si="394"/>
        <v>0</v>
      </c>
      <c r="T855">
        <f t="shared" si="394"/>
        <v>0</v>
      </c>
      <c r="U855">
        <f t="shared" si="394"/>
        <v>0</v>
      </c>
      <c r="V855">
        <f t="shared" si="394"/>
        <v>0</v>
      </c>
      <c r="W855">
        <f t="shared" si="394"/>
        <v>0</v>
      </c>
      <c r="X855">
        <f t="shared" si="394"/>
        <v>0</v>
      </c>
      <c r="Y855">
        <f t="shared" si="394"/>
        <v>0</v>
      </c>
      <c r="Z855">
        <f t="shared" si="394"/>
        <v>0.333680917622523</v>
      </c>
      <c r="AA855">
        <f t="shared" si="394"/>
        <v>0.21098981744794101</v>
      </c>
      <c r="AB855">
        <f t="shared" si="394"/>
        <v>3.0212784323881001E-2</v>
      </c>
      <c r="AC855">
        <f t="shared" si="394"/>
        <v>3.4684085785305498E-2</v>
      </c>
      <c r="AD855">
        <f t="shared" si="394"/>
        <v>4.1439065737426999E-2</v>
      </c>
    </row>
    <row r="856" spans="1:30" hidden="1" outlineLevel="5" x14ac:dyDescent="0.3">
      <c r="E856" s="3" t="s">
        <v>2568</v>
      </c>
      <c r="G856">
        <f t="shared" ref="G856:AD856" si="395">SUBTOTAL(9,G850:G854)</f>
        <v>0</v>
      </c>
      <c r="H856">
        <f t="shared" si="395"/>
        <v>0</v>
      </c>
      <c r="I856">
        <f t="shared" si="395"/>
        <v>0</v>
      </c>
      <c r="J856">
        <f t="shared" si="395"/>
        <v>0</v>
      </c>
      <c r="K856">
        <f t="shared" si="395"/>
        <v>0</v>
      </c>
      <c r="L856">
        <f t="shared" si="395"/>
        <v>0</v>
      </c>
      <c r="M856">
        <f t="shared" si="395"/>
        <v>0.74465376782077397</v>
      </c>
      <c r="N856">
        <f t="shared" si="395"/>
        <v>1.41739426238803</v>
      </c>
      <c r="O856">
        <f t="shared" si="395"/>
        <v>0.58786806783893397</v>
      </c>
      <c r="P856">
        <f t="shared" si="395"/>
        <v>0.73791507723094296</v>
      </c>
      <c r="Q856">
        <f t="shared" si="395"/>
        <v>0.9524448319806823</v>
      </c>
      <c r="R856">
        <f t="shared" si="395"/>
        <v>1.3549652344446419</v>
      </c>
      <c r="S856">
        <f t="shared" si="395"/>
        <v>0</v>
      </c>
      <c r="T856">
        <f t="shared" si="395"/>
        <v>0</v>
      </c>
      <c r="U856">
        <f t="shared" si="395"/>
        <v>0</v>
      </c>
      <c r="V856">
        <f t="shared" si="395"/>
        <v>0</v>
      </c>
      <c r="W856">
        <f t="shared" si="395"/>
        <v>0</v>
      </c>
      <c r="X856">
        <f t="shared" si="395"/>
        <v>0</v>
      </c>
      <c r="Y856">
        <f t="shared" si="395"/>
        <v>0</v>
      </c>
      <c r="Z856">
        <f t="shared" si="395"/>
        <v>0.333680917622523</v>
      </c>
      <c r="AA856">
        <f t="shared" si="395"/>
        <v>0.21098981744794101</v>
      </c>
      <c r="AB856">
        <f t="shared" si="395"/>
        <v>6.4741680694030801E-2</v>
      </c>
      <c r="AC856">
        <f t="shared" si="395"/>
        <v>3.4684085785305498E-2</v>
      </c>
      <c r="AD856">
        <f t="shared" si="395"/>
        <v>4.1439065737426999E-2</v>
      </c>
    </row>
    <row r="857" spans="1:30" hidden="1" outlineLevel="7" x14ac:dyDescent="0.3">
      <c r="A857" t="s">
        <v>553</v>
      </c>
      <c r="B857" t="s">
        <v>1124</v>
      </c>
      <c r="C857" t="s">
        <v>1125</v>
      </c>
      <c r="D857" t="s">
        <v>1175</v>
      </c>
      <c r="E857" t="s">
        <v>193</v>
      </c>
      <c r="F857" t="s">
        <v>260</v>
      </c>
      <c r="G857">
        <v>0</v>
      </c>
      <c r="H857">
        <v>0</v>
      </c>
      <c r="I857">
        <v>0</v>
      </c>
      <c r="J857">
        <v>0</v>
      </c>
      <c r="K857">
        <v>0</v>
      </c>
      <c r="L857">
        <v>0</v>
      </c>
      <c r="M857">
        <v>0</v>
      </c>
      <c r="N857">
        <v>0</v>
      </c>
      <c r="O857">
        <v>0</v>
      </c>
      <c r="P857">
        <v>0</v>
      </c>
      <c r="Q857">
        <v>0</v>
      </c>
      <c r="R857">
        <v>0</v>
      </c>
      <c r="S857">
        <v>0</v>
      </c>
      <c r="T857">
        <v>9.2202846261775898E-2</v>
      </c>
      <c r="U857">
        <v>0</v>
      </c>
      <c r="V857">
        <v>0</v>
      </c>
      <c r="W857">
        <v>0</v>
      </c>
      <c r="X857">
        <v>0</v>
      </c>
      <c r="Y857">
        <v>0</v>
      </c>
      <c r="Z857">
        <v>0</v>
      </c>
      <c r="AA857">
        <v>0</v>
      </c>
      <c r="AB857">
        <v>0</v>
      </c>
      <c r="AC857">
        <v>0</v>
      </c>
      <c r="AD857">
        <v>0</v>
      </c>
    </row>
    <row r="858" spans="1:30" hidden="1" outlineLevel="6" x14ac:dyDescent="0.3">
      <c r="F858" s="3" t="s">
        <v>2372</v>
      </c>
      <c r="G858">
        <f t="shared" ref="G858:AD858" si="396">SUBTOTAL(9,G857:G857)</f>
        <v>0</v>
      </c>
      <c r="H858">
        <f t="shared" si="396"/>
        <v>0</v>
      </c>
      <c r="I858">
        <f t="shared" si="396"/>
        <v>0</v>
      </c>
      <c r="J858">
        <f t="shared" si="396"/>
        <v>0</v>
      </c>
      <c r="K858">
        <f t="shared" si="396"/>
        <v>0</v>
      </c>
      <c r="L858">
        <f t="shared" si="396"/>
        <v>0</v>
      </c>
      <c r="M858">
        <f t="shared" si="396"/>
        <v>0</v>
      </c>
      <c r="N858">
        <f t="shared" si="396"/>
        <v>0</v>
      </c>
      <c r="O858">
        <f t="shared" si="396"/>
        <v>0</v>
      </c>
      <c r="P858">
        <f t="shared" si="396"/>
        <v>0</v>
      </c>
      <c r="Q858">
        <f t="shared" si="396"/>
        <v>0</v>
      </c>
      <c r="R858">
        <f t="shared" si="396"/>
        <v>0</v>
      </c>
      <c r="S858">
        <f t="shared" si="396"/>
        <v>0</v>
      </c>
      <c r="T858">
        <f t="shared" si="396"/>
        <v>9.2202846261775898E-2</v>
      </c>
      <c r="U858">
        <f t="shared" si="396"/>
        <v>0</v>
      </c>
      <c r="V858">
        <f t="shared" si="396"/>
        <v>0</v>
      </c>
      <c r="W858">
        <f t="shared" si="396"/>
        <v>0</v>
      </c>
      <c r="X858">
        <f t="shared" si="396"/>
        <v>0</v>
      </c>
      <c r="Y858">
        <f t="shared" si="396"/>
        <v>0</v>
      </c>
      <c r="Z858">
        <f t="shared" si="396"/>
        <v>0</v>
      </c>
      <c r="AA858">
        <f t="shared" si="396"/>
        <v>0</v>
      </c>
      <c r="AB858">
        <f t="shared" si="396"/>
        <v>0</v>
      </c>
      <c r="AC858">
        <f t="shared" si="396"/>
        <v>0</v>
      </c>
      <c r="AD858">
        <f t="shared" si="396"/>
        <v>0</v>
      </c>
    </row>
    <row r="859" spans="1:30" hidden="1" outlineLevel="5" x14ac:dyDescent="0.3">
      <c r="E859" s="3" t="s">
        <v>2351</v>
      </c>
      <c r="G859">
        <f t="shared" ref="G859:AD859" si="397">SUBTOTAL(9,G857:G857)</f>
        <v>0</v>
      </c>
      <c r="H859">
        <f t="shared" si="397"/>
        <v>0</v>
      </c>
      <c r="I859">
        <f t="shared" si="397"/>
        <v>0</v>
      </c>
      <c r="J859">
        <f t="shared" si="397"/>
        <v>0</v>
      </c>
      <c r="K859">
        <f t="shared" si="397"/>
        <v>0</v>
      </c>
      <c r="L859">
        <f t="shared" si="397"/>
        <v>0</v>
      </c>
      <c r="M859">
        <f t="shared" si="397"/>
        <v>0</v>
      </c>
      <c r="N859">
        <f t="shared" si="397"/>
        <v>0</v>
      </c>
      <c r="O859">
        <f t="shared" si="397"/>
        <v>0</v>
      </c>
      <c r="P859">
        <f t="shared" si="397"/>
        <v>0</v>
      </c>
      <c r="Q859">
        <f t="shared" si="397"/>
        <v>0</v>
      </c>
      <c r="R859">
        <f t="shared" si="397"/>
        <v>0</v>
      </c>
      <c r="S859">
        <f t="shared" si="397"/>
        <v>0</v>
      </c>
      <c r="T859">
        <f t="shared" si="397"/>
        <v>9.2202846261775898E-2</v>
      </c>
      <c r="U859">
        <f t="shared" si="397"/>
        <v>0</v>
      </c>
      <c r="V859">
        <f t="shared" si="397"/>
        <v>0</v>
      </c>
      <c r="W859">
        <f t="shared" si="397"/>
        <v>0</v>
      </c>
      <c r="X859">
        <f t="shared" si="397"/>
        <v>0</v>
      </c>
      <c r="Y859">
        <f t="shared" si="397"/>
        <v>0</v>
      </c>
      <c r="Z859">
        <f t="shared" si="397"/>
        <v>0</v>
      </c>
      <c r="AA859">
        <f t="shared" si="397"/>
        <v>0</v>
      </c>
      <c r="AB859">
        <f t="shared" si="397"/>
        <v>0</v>
      </c>
      <c r="AC859">
        <f t="shared" si="397"/>
        <v>0</v>
      </c>
      <c r="AD859">
        <f t="shared" si="397"/>
        <v>0</v>
      </c>
    </row>
    <row r="860" spans="1:30" hidden="1" outlineLevel="7" x14ac:dyDescent="0.3">
      <c r="A860" t="s">
        <v>553</v>
      </c>
      <c r="B860" t="s">
        <v>1124</v>
      </c>
      <c r="C860" t="s">
        <v>1125</v>
      </c>
      <c r="D860" t="s">
        <v>1175</v>
      </c>
      <c r="E860" t="s">
        <v>75</v>
      </c>
      <c r="F860" t="s">
        <v>75</v>
      </c>
      <c r="G860">
        <v>0</v>
      </c>
      <c r="H860">
        <v>0</v>
      </c>
      <c r="I860">
        <v>0</v>
      </c>
      <c r="J860">
        <v>0</v>
      </c>
      <c r="K860">
        <v>0.41472704189589499</v>
      </c>
      <c r="L860">
        <v>0.38363171355498699</v>
      </c>
      <c r="M860">
        <v>0</v>
      </c>
      <c r="N860">
        <v>0</v>
      </c>
      <c r="O860">
        <v>0</v>
      </c>
      <c r="P860">
        <v>0</v>
      </c>
      <c r="Q860">
        <v>0</v>
      </c>
      <c r="R860">
        <v>0</v>
      </c>
      <c r="S860">
        <v>0</v>
      </c>
      <c r="T860">
        <v>0</v>
      </c>
      <c r="U860">
        <v>0</v>
      </c>
      <c r="V860">
        <v>0</v>
      </c>
      <c r="W860">
        <v>0</v>
      </c>
      <c r="X860">
        <v>0</v>
      </c>
      <c r="Y860">
        <v>0</v>
      </c>
      <c r="Z860">
        <v>0</v>
      </c>
      <c r="AA860">
        <v>0</v>
      </c>
      <c r="AB860">
        <v>0</v>
      </c>
      <c r="AC860">
        <v>0</v>
      </c>
      <c r="AD860">
        <v>0</v>
      </c>
    </row>
    <row r="861" spans="1:30" hidden="1" outlineLevel="7" x14ac:dyDescent="0.3">
      <c r="A861" t="s">
        <v>553</v>
      </c>
      <c r="B861" t="s">
        <v>1124</v>
      </c>
      <c r="C861" t="s">
        <v>1125</v>
      </c>
      <c r="D861" t="s">
        <v>1175</v>
      </c>
      <c r="E861" t="s">
        <v>75</v>
      </c>
      <c r="F861" t="s">
        <v>75</v>
      </c>
      <c r="G861">
        <v>0</v>
      </c>
      <c r="H861">
        <v>0</v>
      </c>
      <c r="I861">
        <v>0</v>
      </c>
      <c r="J861">
        <v>1.0418431306115501</v>
      </c>
      <c r="K861">
        <v>1.3118916631400801</v>
      </c>
      <c r="L861">
        <v>1.3153087321885299</v>
      </c>
      <c r="M861">
        <v>0</v>
      </c>
      <c r="N861">
        <v>0</v>
      </c>
      <c r="O861">
        <v>0</v>
      </c>
      <c r="P861">
        <v>0</v>
      </c>
      <c r="Q861">
        <v>0</v>
      </c>
      <c r="R861">
        <v>0</v>
      </c>
      <c r="S861">
        <v>0</v>
      </c>
      <c r="T861">
        <v>0</v>
      </c>
      <c r="U861">
        <v>0</v>
      </c>
      <c r="V861">
        <v>0</v>
      </c>
      <c r="W861">
        <v>0</v>
      </c>
      <c r="X861">
        <v>0</v>
      </c>
      <c r="Y861">
        <v>0</v>
      </c>
      <c r="Z861">
        <v>0</v>
      </c>
      <c r="AA861">
        <v>0</v>
      </c>
      <c r="AB861">
        <v>0</v>
      </c>
      <c r="AC861">
        <v>0</v>
      </c>
      <c r="AD861">
        <v>0</v>
      </c>
    </row>
    <row r="862" spans="1:30" hidden="1" outlineLevel="7" x14ac:dyDescent="0.3">
      <c r="A862" t="s">
        <v>553</v>
      </c>
      <c r="B862" t="s">
        <v>1124</v>
      </c>
      <c r="C862" t="s">
        <v>1125</v>
      </c>
      <c r="D862" t="s">
        <v>1175</v>
      </c>
      <c r="E862" t="s">
        <v>75</v>
      </c>
      <c r="F862" t="s">
        <v>75</v>
      </c>
      <c r="G862">
        <v>0</v>
      </c>
      <c r="H862">
        <v>0</v>
      </c>
      <c r="I862">
        <v>0</v>
      </c>
      <c r="J862">
        <v>0</v>
      </c>
      <c r="K862">
        <v>0</v>
      </c>
      <c r="L862">
        <v>0</v>
      </c>
      <c r="M862">
        <v>0.28640529531568198</v>
      </c>
      <c r="N862">
        <v>0.53294024265789797</v>
      </c>
      <c r="O862">
        <v>0.44220164394964101</v>
      </c>
      <c r="P862">
        <v>0.36895753861547098</v>
      </c>
      <c r="Q862">
        <v>0.41585619424508702</v>
      </c>
      <c r="R862">
        <v>0.32982706364770897</v>
      </c>
      <c r="S862">
        <v>0</v>
      </c>
      <c r="T862">
        <v>0</v>
      </c>
      <c r="U862">
        <v>0</v>
      </c>
      <c r="V862">
        <v>0</v>
      </c>
      <c r="W862">
        <v>0</v>
      </c>
      <c r="X862">
        <v>0</v>
      </c>
      <c r="Y862">
        <v>0</v>
      </c>
      <c r="Z862">
        <v>0.31282586027111597</v>
      </c>
      <c r="AA862">
        <v>0.15594899550499999</v>
      </c>
      <c r="AB862">
        <v>0</v>
      </c>
      <c r="AC862">
        <v>8.0929533499046205E-2</v>
      </c>
      <c r="AD862">
        <v>0.12055000941796901</v>
      </c>
    </row>
    <row r="863" spans="1:30" hidden="1" outlineLevel="7" x14ac:dyDescent="0.3">
      <c r="A863" t="s">
        <v>553</v>
      </c>
      <c r="B863" t="s">
        <v>1124</v>
      </c>
      <c r="C863" t="s">
        <v>1125</v>
      </c>
      <c r="D863" t="s">
        <v>1175</v>
      </c>
      <c r="E863" t="s">
        <v>75</v>
      </c>
      <c r="F863" t="s">
        <v>75</v>
      </c>
      <c r="G863">
        <v>0</v>
      </c>
      <c r="H863">
        <v>0</v>
      </c>
      <c r="I863">
        <v>0</v>
      </c>
      <c r="J863">
        <v>0</v>
      </c>
      <c r="K863">
        <v>2.5391451544646601E-2</v>
      </c>
      <c r="L863">
        <v>0</v>
      </c>
      <c r="M863">
        <v>0</v>
      </c>
      <c r="N863">
        <v>0</v>
      </c>
      <c r="O863">
        <v>0</v>
      </c>
      <c r="P863">
        <v>0</v>
      </c>
      <c r="Q863">
        <v>0</v>
      </c>
      <c r="R863">
        <v>0</v>
      </c>
      <c r="S863">
        <v>0</v>
      </c>
      <c r="T863">
        <v>0</v>
      </c>
      <c r="U863">
        <v>0</v>
      </c>
      <c r="V863">
        <v>0</v>
      </c>
      <c r="W863">
        <v>0</v>
      </c>
      <c r="X863">
        <v>0</v>
      </c>
      <c r="Y863">
        <v>0</v>
      </c>
      <c r="Z863">
        <v>0</v>
      </c>
      <c r="AA863">
        <v>0</v>
      </c>
      <c r="AB863">
        <v>0</v>
      </c>
      <c r="AC863">
        <v>0</v>
      </c>
      <c r="AD863">
        <v>0</v>
      </c>
    </row>
    <row r="864" spans="1:30" hidden="1" outlineLevel="7" x14ac:dyDescent="0.3">
      <c r="A864" t="s">
        <v>553</v>
      </c>
      <c r="B864" t="s">
        <v>1124</v>
      </c>
      <c r="C864" t="s">
        <v>1125</v>
      </c>
      <c r="D864" t="s">
        <v>1175</v>
      </c>
      <c r="E864" t="s">
        <v>75</v>
      </c>
      <c r="F864" t="s">
        <v>75</v>
      </c>
      <c r="G864">
        <v>0</v>
      </c>
      <c r="H864">
        <v>0</v>
      </c>
      <c r="I864">
        <v>0</v>
      </c>
      <c r="J864">
        <v>0</v>
      </c>
      <c r="K864">
        <v>0</v>
      </c>
      <c r="L864">
        <v>0</v>
      </c>
      <c r="M864">
        <v>6.3645621181262699E-2</v>
      </c>
      <c r="N864">
        <v>0</v>
      </c>
      <c r="O864">
        <v>5.2023722817604798E-2</v>
      </c>
      <c r="P864">
        <v>3.7521105621912298E-2</v>
      </c>
      <c r="Q864">
        <v>0</v>
      </c>
      <c r="R864">
        <v>0</v>
      </c>
      <c r="S864">
        <v>0</v>
      </c>
      <c r="T864">
        <v>0</v>
      </c>
      <c r="U864">
        <v>0</v>
      </c>
      <c r="V864">
        <v>0</v>
      </c>
      <c r="W864">
        <v>0</v>
      </c>
      <c r="X864">
        <v>0</v>
      </c>
      <c r="Y864">
        <v>0</v>
      </c>
      <c r="Z864">
        <v>0</v>
      </c>
      <c r="AA864">
        <v>0</v>
      </c>
      <c r="AB864">
        <v>0</v>
      </c>
      <c r="AC864">
        <v>0</v>
      </c>
      <c r="AD864">
        <v>0</v>
      </c>
    </row>
    <row r="865" spans="1:30" hidden="1" outlineLevel="7" x14ac:dyDescent="0.3">
      <c r="A865" t="s">
        <v>553</v>
      </c>
      <c r="B865" t="s">
        <v>1124</v>
      </c>
      <c r="C865" t="s">
        <v>1125</v>
      </c>
      <c r="D865" t="s">
        <v>1175</v>
      </c>
      <c r="E865" t="s">
        <v>75</v>
      </c>
      <c r="F865" t="s">
        <v>75</v>
      </c>
      <c r="G865">
        <v>0</v>
      </c>
      <c r="H865">
        <v>0</v>
      </c>
      <c r="I865">
        <v>0</v>
      </c>
      <c r="J865">
        <v>0</v>
      </c>
      <c r="K865">
        <v>0</v>
      </c>
      <c r="L865">
        <v>0</v>
      </c>
      <c r="M865">
        <v>0</v>
      </c>
      <c r="N865">
        <v>0</v>
      </c>
      <c r="O865">
        <v>0</v>
      </c>
      <c r="P865">
        <v>0</v>
      </c>
      <c r="Q865">
        <v>1.34147159433899E-2</v>
      </c>
      <c r="R865">
        <v>0</v>
      </c>
      <c r="S865">
        <v>0</v>
      </c>
      <c r="T865">
        <v>0</v>
      </c>
      <c r="U865">
        <v>0</v>
      </c>
      <c r="V865">
        <v>0</v>
      </c>
      <c r="W865">
        <v>0</v>
      </c>
      <c r="X865">
        <v>0</v>
      </c>
      <c r="Y865">
        <v>0</v>
      </c>
      <c r="Z865">
        <v>0</v>
      </c>
      <c r="AA865">
        <v>0</v>
      </c>
      <c r="AB865">
        <v>0</v>
      </c>
      <c r="AC865">
        <v>0</v>
      </c>
      <c r="AD865">
        <v>0</v>
      </c>
    </row>
    <row r="866" spans="1:30" hidden="1" outlineLevel="7" x14ac:dyDescent="0.3">
      <c r="A866" t="s">
        <v>553</v>
      </c>
      <c r="B866" t="s">
        <v>1124</v>
      </c>
      <c r="C866" t="s">
        <v>1125</v>
      </c>
      <c r="D866" t="s">
        <v>1175</v>
      </c>
      <c r="E866" t="s">
        <v>75</v>
      </c>
      <c r="F866" t="s">
        <v>75</v>
      </c>
      <c r="G866">
        <v>0</v>
      </c>
      <c r="H866">
        <v>0</v>
      </c>
      <c r="I866">
        <v>0</v>
      </c>
      <c r="J866">
        <v>0</v>
      </c>
      <c r="K866">
        <v>0</v>
      </c>
      <c r="L866">
        <v>0</v>
      </c>
      <c r="M866">
        <v>1.9093686354378799E-2</v>
      </c>
      <c r="N866">
        <v>0</v>
      </c>
      <c r="O866">
        <v>0</v>
      </c>
      <c r="P866">
        <v>0</v>
      </c>
      <c r="Q866">
        <v>0</v>
      </c>
      <c r="R866">
        <v>0</v>
      </c>
      <c r="S866">
        <v>0</v>
      </c>
      <c r="T866">
        <v>0</v>
      </c>
      <c r="U866">
        <v>0</v>
      </c>
      <c r="V866">
        <v>0</v>
      </c>
      <c r="W866">
        <v>0</v>
      </c>
      <c r="X866">
        <v>0</v>
      </c>
      <c r="Y866">
        <v>0</v>
      </c>
      <c r="Z866">
        <v>0</v>
      </c>
      <c r="AA866">
        <v>0</v>
      </c>
      <c r="AB866">
        <v>0</v>
      </c>
      <c r="AC866">
        <v>0</v>
      </c>
      <c r="AD866">
        <v>0</v>
      </c>
    </row>
    <row r="867" spans="1:30" hidden="1" outlineLevel="7" x14ac:dyDescent="0.3">
      <c r="A867" t="s">
        <v>553</v>
      </c>
      <c r="B867" t="s">
        <v>1124</v>
      </c>
      <c r="C867" t="s">
        <v>1125</v>
      </c>
      <c r="D867" t="s">
        <v>1175</v>
      </c>
      <c r="E867" t="s">
        <v>75</v>
      </c>
      <c r="F867" t="s">
        <v>75</v>
      </c>
      <c r="G867">
        <v>0</v>
      </c>
      <c r="H867">
        <v>0</v>
      </c>
      <c r="I867">
        <v>0</v>
      </c>
      <c r="J867">
        <v>0</v>
      </c>
      <c r="K867">
        <v>0</v>
      </c>
      <c r="L867">
        <v>0</v>
      </c>
      <c r="M867">
        <v>5.7281059063136498E-2</v>
      </c>
      <c r="N867">
        <v>0.15874815738745901</v>
      </c>
      <c r="O867">
        <v>4.6821350535844297E-2</v>
      </c>
      <c r="P867">
        <v>6.2535176036520507E-2</v>
      </c>
      <c r="Q867">
        <v>0</v>
      </c>
      <c r="R867">
        <v>0</v>
      </c>
      <c r="S867">
        <v>0</v>
      </c>
      <c r="T867">
        <v>0</v>
      </c>
      <c r="U867">
        <v>0</v>
      </c>
      <c r="V867">
        <v>0</v>
      </c>
      <c r="W867">
        <v>0</v>
      </c>
      <c r="X867">
        <v>0</v>
      </c>
      <c r="Y867">
        <v>0</v>
      </c>
      <c r="Z867">
        <v>0</v>
      </c>
      <c r="AA867">
        <v>0</v>
      </c>
      <c r="AB867">
        <v>0</v>
      </c>
      <c r="AC867">
        <v>0</v>
      </c>
      <c r="AD867">
        <v>0</v>
      </c>
    </row>
    <row r="868" spans="1:30" hidden="1" outlineLevel="7" x14ac:dyDescent="0.3">
      <c r="A868" t="s">
        <v>553</v>
      </c>
      <c r="B868" t="s">
        <v>1124</v>
      </c>
      <c r="C868" t="s">
        <v>1125</v>
      </c>
      <c r="D868" t="s">
        <v>1175</v>
      </c>
      <c r="E868" t="s">
        <v>75</v>
      </c>
      <c r="F868" t="s">
        <v>75</v>
      </c>
      <c r="G868">
        <v>0</v>
      </c>
      <c r="H868">
        <v>0</v>
      </c>
      <c r="I868">
        <v>0</v>
      </c>
      <c r="J868">
        <v>9.3172962900220202E-2</v>
      </c>
      <c r="K868">
        <v>0.101565806178587</v>
      </c>
      <c r="L868">
        <v>9.7430276458409404E-2</v>
      </c>
      <c r="M868">
        <v>2.5521894093686401</v>
      </c>
      <c r="N868">
        <v>2.1544392788298001</v>
      </c>
      <c r="O868">
        <v>1.8624492768702501</v>
      </c>
      <c r="P868">
        <v>3.4206741291976699</v>
      </c>
      <c r="Q868">
        <v>3.5481923670266302</v>
      </c>
      <c r="R868">
        <v>1.8898199322517399</v>
      </c>
      <c r="S868">
        <v>0</v>
      </c>
      <c r="T868">
        <v>0</v>
      </c>
      <c r="U868">
        <v>0</v>
      </c>
      <c r="V868">
        <v>4.3780098817937298E-2</v>
      </c>
      <c r="W868">
        <v>0</v>
      </c>
      <c r="X868">
        <v>7.4876166340283407E-2</v>
      </c>
      <c r="Y868">
        <v>0.45690877579958999</v>
      </c>
      <c r="Z868">
        <v>3.62877997914494</v>
      </c>
      <c r="AA868">
        <v>1.0549490872397</v>
      </c>
      <c r="AB868">
        <v>0.47045621304329099</v>
      </c>
      <c r="AC868">
        <v>2.56662234811261</v>
      </c>
      <c r="AD868">
        <v>0.75720474665662096</v>
      </c>
    </row>
    <row r="869" spans="1:30" hidden="1" outlineLevel="7" x14ac:dyDescent="0.3">
      <c r="A869" t="s">
        <v>553</v>
      </c>
      <c r="B869" t="s">
        <v>1124</v>
      </c>
      <c r="C869" t="s">
        <v>1125</v>
      </c>
      <c r="D869" t="s">
        <v>1175</v>
      </c>
      <c r="E869" t="s">
        <v>75</v>
      </c>
      <c r="F869" t="s">
        <v>75</v>
      </c>
      <c r="G869">
        <v>0</v>
      </c>
      <c r="H869">
        <v>0</v>
      </c>
      <c r="I869">
        <v>0</v>
      </c>
      <c r="J869">
        <v>0</v>
      </c>
      <c r="K869">
        <v>0</v>
      </c>
      <c r="L869">
        <v>0</v>
      </c>
      <c r="M869">
        <v>0</v>
      </c>
      <c r="N869">
        <v>0</v>
      </c>
      <c r="O869">
        <v>8.8440328789928205E-2</v>
      </c>
      <c r="P869">
        <v>1.2507035207304101E-2</v>
      </c>
      <c r="Q869">
        <v>4.0244147830169698E-2</v>
      </c>
      <c r="R869">
        <v>4.4571224817257997E-2</v>
      </c>
      <c r="S869">
        <v>0</v>
      </c>
      <c r="T869">
        <v>0</v>
      </c>
      <c r="U869">
        <v>0</v>
      </c>
      <c r="V869">
        <v>0</v>
      </c>
      <c r="W869">
        <v>0</v>
      </c>
      <c r="X869">
        <v>0</v>
      </c>
      <c r="Y869">
        <v>0</v>
      </c>
      <c r="Z869">
        <v>0</v>
      </c>
      <c r="AA869">
        <v>0</v>
      </c>
      <c r="AB869">
        <v>0</v>
      </c>
      <c r="AC869">
        <v>0</v>
      </c>
      <c r="AD869">
        <v>0</v>
      </c>
    </row>
    <row r="870" spans="1:30" hidden="1" outlineLevel="7" x14ac:dyDescent="0.3">
      <c r="A870" t="s">
        <v>553</v>
      </c>
      <c r="B870" t="s">
        <v>1124</v>
      </c>
      <c r="C870" t="s">
        <v>1125</v>
      </c>
      <c r="D870" t="s">
        <v>1175</v>
      </c>
      <c r="E870" t="s">
        <v>75</v>
      </c>
      <c r="F870" t="s">
        <v>75</v>
      </c>
      <c r="G870">
        <v>0</v>
      </c>
      <c r="H870">
        <v>0</v>
      </c>
      <c r="I870">
        <v>0</v>
      </c>
      <c r="J870">
        <v>0</v>
      </c>
      <c r="K870">
        <v>0</v>
      </c>
      <c r="L870">
        <v>0</v>
      </c>
      <c r="M870">
        <v>0</v>
      </c>
      <c r="N870">
        <v>0</v>
      </c>
      <c r="O870">
        <v>0</v>
      </c>
      <c r="P870">
        <v>0</v>
      </c>
      <c r="Q870">
        <v>0</v>
      </c>
      <c r="R870">
        <v>0</v>
      </c>
      <c r="S870">
        <v>0</v>
      </c>
      <c r="T870">
        <v>0</v>
      </c>
      <c r="U870">
        <v>0</v>
      </c>
      <c r="V870">
        <v>0</v>
      </c>
      <c r="W870">
        <v>0</v>
      </c>
      <c r="X870">
        <v>0</v>
      </c>
      <c r="Y870">
        <v>5.5144162596502302E-2</v>
      </c>
      <c r="Z870">
        <v>3.11783107403545</v>
      </c>
      <c r="AA870">
        <v>1.5411430144023499</v>
      </c>
      <c r="AB870">
        <v>0.358237299840304</v>
      </c>
      <c r="AC870">
        <v>0.491357881958495</v>
      </c>
      <c r="AD870">
        <v>0.25240158221887399</v>
      </c>
    </row>
    <row r="871" spans="1:30" hidden="1" outlineLevel="7" x14ac:dyDescent="0.3">
      <c r="A871" t="s">
        <v>553</v>
      </c>
      <c r="B871" t="s">
        <v>1124</v>
      </c>
      <c r="C871" t="s">
        <v>1125</v>
      </c>
      <c r="D871" t="s">
        <v>1175</v>
      </c>
      <c r="E871" t="s">
        <v>75</v>
      </c>
      <c r="F871" t="s">
        <v>75</v>
      </c>
      <c r="G871">
        <v>0</v>
      </c>
      <c r="H871">
        <v>0</v>
      </c>
      <c r="I871">
        <v>0</v>
      </c>
      <c r="J871">
        <v>0</v>
      </c>
      <c r="K871">
        <v>0</v>
      </c>
      <c r="L871">
        <v>0</v>
      </c>
      <c r="M871">
        <v>0</v>
      </c>
      <c r="N871">
        <v>0</v>
      </c>
      <c r="O871">
        <v>0</v>
      </c>
      <c r="P871">
        <v>0.156337940091301</v>
      </c>
      <c r="Q871">
        <v>0</v>
      </c>
      <c r="R871">
        <v>0</v>
      </c>
      <c r="S871">
        <v>0</v>
      </c>
      <c r="T871">
        <v>0</v>
      </c>
      <c r="U871">
        <v>0</v>
      </c>
      <c r="V871">
        <v>0</v>
      </c>
      <c r="W871">
        <v>0</v>
      </c>
      <c r="X871">
        <v>0</v>
      </c>
      <c r="Y871">
        <v>0</v>
      </c>
      <c r="Z871">
        <v>0</v>
      </c>
      <c r="AA871">
        <v>0</v>
      </c>
      <c r="AB871">
        <v>0</v>
      </c>
      <c r="AC871">
        <v>0</v>
      </c>
      <c r="AD871">
        <v>0</v>
      </c>
    </row>
    <row r="872" spans="1:30" hidden="1" outlineLevel="7" x14ac:dyDescent="0.3">
      <c r="A872" t="s">
        <v>553</v>
      </c>
      <c r="B872" t="s">
        <v>1124</v>
      </c>
      <c r="C872" t="s">
        <v>1125</v>
      </c>
      <c r="D872" t="s">
        <v>1175</v>
      </c>
      <c r="E872" t="s">
        <v>75</v>
      </c>
      <c r="F872" t="s">
        <v>75</v>
      </c>
      <c r="G872">
        <v>0</v>
      </c>
      <c r="H872">
        <v>0</v>
      </c>
      <c r="I872">
        <v>0</v>
      </c>
      <c r="J872">
        <v>0</v>
      </c>
      <c r="K872">
        <v>0</v>
      </c>
      <c r="L872">
        <v>0</v>
      </c>
      <c r="M872">
        <v>0</v>
      </c>
      <c r="N872">
        <v>0</v>
      </c>
      <c r="O872">
        <v>0</v>
      </c>
      <c r="P872">
        <v>0</v>
      </c>
      <c r="Q872">
        <v>0</v>
      </c>
      <c r="R872">
        <v>0</v>
      </c>
      <c r="S872">
        <v>0</v>
      </c>
      <c r="T872">
        <v>0</v>
      </c>
      <c r="U872">
        <v>0</v>
      </c>
      <c r="V872">
        <v>0</v>
      </c>
      <c r="W872">
        <v>0</v>
      </c>
      <c r="X872">
        <v>0.115194102061974</v>
      </c>
      <c r="Y872">
        <v>0</v>
      </c>
      <c r="Z872">
        <v>0</v>
      </c>
      <c r="AA872">
        <v>0</v>
      </c>
      <c r="AB872">
        <v>0</v>
      </c>
      <c r="AC872">
        <v>0</v>
      </c>
      <c r="AD872">
        <v>0</v>
      </c>
    </row>
    <row r="873" spans="1:30" hidden="1" outlineLevel="7" x14ac:dyDescent="0.3">
      <c r="A873" t="s">
        <v>553</v>
      </c>
      <c r="B873" t="s">
        <v>1124</v>
      </c>
      <c r="C873" t="s">
        <v>1125</v>
      </c>
      <c r="D873" t="s">
        <v>1175</v>
      </c>
      <c r="E873" t="s">
        <v>75</v>
      </c>
      <c r="F873" t="s">
        <v>75</v>
      </c>
      <c r="G873">
        <v>0</v>
      </c>
      <c r="H873">
        <v>0</v>
      </c>
      <c r="I873">
        <v>0</v>
      </c>
      <c r="J873">
        <v>0</v>
      </c>
      <c r="K873">
        <v>0</v>
      </c>
      <c r="L873">
        <v>0</v>
      </c>
      <c r="M873">
        <v>0</v>
      </c>
      <c r="N873">
        <v>0</v>
      </c>
      <c r="O873">
        <v>0</v>
      </c>
      <c r="P873">
        <v>0</v>
      </c>
      <c r="Q873">
        <v>0</v>
      </c>
      <c r="R873">
        <v>0</v>
      </c>
      <c r="S873">
        <v>0</v>
      </c>
      <c r="T873">
        <v>0</v>
      </c>
      <c r="U873">
        <v>0</v>
      </c>
      <c r="V873">
        <v>6.8797298142472901E-2</v>
      </c>
      <c r="W873">
        <v>8.3354706334957701E-2</v>
      </c>
      <c r="X873">
        <v>0</v>
      </c>
      <c r="Y873">
        <v>0</v>
      </c>
      <c r="Z873">
        <v>0</v>
      </c>
      <c r="AA873">
        <v>0</v>
      </c>
      <c r="AB873">
        <v>0</v>
      </c>
      <c r="AC873">
        <v>0</v>
      </c>
      <c r="AD873">
        <v>0</v>
      </c>
    </row>
    <row r="874" spans="1:30" hidden="1" outlineLevel="7" x14ac:dyDescent="0.3">
      <c r="A874" t="s">
        <v>553</v>
      </c>
      <c r="B874" t="s">
        <v>1124</v>
      </c>
      <c r="C874" t="s">
        <v>1125</v>
      </c>
      <c r="D874" t="s">
        <v>1175</v>
      </c>
      <c r="E874" t="s">
        <v>75</v>
      </c>
      <c r="F874" t="s">
        <v>75</v>
      </c>
      <c r="G874">
        <v>0</v>
      </c>
      <c r="H874">
        <v>0</v>
      </c>
      <c r="I874">
        <v>1.0786555637054E-2</v>
      </c>
      <c r="J874">
        <v>0</v>
      </c>
      <c r="K874">
        <v>0</v>
      </c>
      <c r="L874">
        <v>0</v>
      </c>
      <c r="M874">
        <v>0</v>
      </c>
      <c r="N874">
        <v>0</v>
      </c>
      <c r="O874">
        <v>0</v>
      </c>
      <c r="P874">
        <v>0</v>
      </c>
      <c r="Q874">
        <v>0</v>
      </c>
      <c r="R874">
        <v>0</v>
      </c>
      <c r="S874">
        <v>0</v>
      </c>
      <c r="T874">
        <v>0</v>
      </c>
      <c r="U874">
        <v>0</v>
      </c>
      <c r="V874">
        <v>0</v>
      </c>
      <c r="W874">
        <v>0</v>
      </c>
      <c r="X874">
        <v>0</v>
      </c>
      <c r="Y874">
        <v>0</v>
      </c>
      <c r="Z874">
        <v>0</v>
      </c>
      <c r="AA874">
        <v>0</v>
      </c>
      <c r="AB874">
        <v>0</v>
      </c>
      <c r="AC874">
        <v>0</v>
      </c>
      <c r="AD874">
        <v>0</v>
      </c>
    </row>
    <row r="875" spans="1:30" hidden="1" outlineLevel="6" x14ac:dyDescent="0.3">
      <c r="F875" s="3" t="s">
        <v>2309</v>
      </c>
      <c r="G875">
        <f t="shared" ref="G875:AD875" si="398">SUBTOTAL(9,G860:G874)</f>
        <v>0</v>
      </c>
      <c r="H875">
        <f t="shared" si="398"/>
        <v>0</v>
      </c>
      <c r="I875">
        <f t="shared" si="398"/>
        <v>1.0786555637054E-2</v>
      </c>
      <c r="J875">
        <f t="shared" si="398"/>
        <v>1.1350160935117704</v>
      </c>
      <c r="K875">
        <f t="shared" si="398"/>
        <v>1.8535759627592086</v>
      </c>
      <c r="L875">
        <f t="shared" si="398"/>
        <v>1.7963707222019263</v>
      </c>
      <c r="M875">
        <f t="shared" si="398"/>
        <v>2.9786150712831003</v>
      </c>
      <c r="N875">
        <f t="shared" si="398"/>
        <v>2.8461276788751571</v>
      </c>
      <c r="O875">
        <f t="shared" si="398"/>
        <v>2.4919363229632685</v>
      </c>
      <c r="P875">
        <f t="shared" si="398"/>
        <v>4.0585329247701791</v>
      </c>
      <c r="Q875">
        <f t="shared" si="398"/>
        <v>4.0177074250452769</v>
      </c>
      <c r="R875">
        <f t="shared" si="398"/>
        <v>2.2642182207167072</v>
      </c>
      <c r="S875">
        <f t="shared" si="398"/>
        <v>0</v>
      </c>
      <c r="T875">
        <f t="shared" si="398"/>
        <v>0</v>
      </c>
      <c r="U875">
        <f t="shared" si="398"/>
        <v>0</v>
      </c>
      <c r="V875">
        <f t="shared" si="398"/>
        <v>0.11257739696041019</v>
      </c>
      <c r="W875">
        <f t="shared" si="398"/>
        <v>8.3354706334957701E-2</v>
      </c>
      <c r="X875">
        <f t="shared" si="398"/>
        <v>0.19007026840225741</v>
      </c>
      <c r="Y875">
        <f t="shared" si="398"/>
        <v>0.51205293839609234</v>
      </c>
      <c r="Z875">
        <f t="shared" si="398"/>
        <v>7.0594369134515063</v>
      </c>
      <c r="AA875">
        <f t="shared" si="398"/>
        <v>2.7520410971470497</v>
      </c>
      <c r="AB875">
        <f t="shared" si="398"/>
        <v>0.82869351288359505</v>
      </c>
      <c r="AC875">
        <f t="shared" si="398"/>
        <v>3.1389097635701511</v>
      </c>
      <c r="AD875">
        <f t="shared" si="398"/>
        <v>1.1301563382934638</v>
      </c>
    </row>
    <row r="876" spans="1:30" hidden="1" outlineLevel="5" x14ac:dyDescent="0.3">
      <c r="E876" s="3" t="s">
        <v>2309</v>
      </c>
      <c r="G876">
        <f t="shared" ref="G876:AD876" si="399">SUBTOTAL(9,G860:G874)</f>
        <v>0</v>
      </c>
      <c r="H876">
        <f t="shared" si="399"/>
        <v>0</v>
      </c>
      <c r="I876">
        <f t="shared" si="399"/>
        <v>1.0786555637054E-2</v>
      </c>
      <c r="J876">
        <f t="shared" si="399"/>
        <v>1.1350160935117704</v>
      </c>
      <c r="K876">
        <f t="shared" si="399"/>
        <v>1.8535759627592086</v>
      </c>
      <c r="L876">
        <f t="shared" si="399"/>
        <v>1.7963707222019263</v>
      </c>
      <c r="M876">
        <f t="shared" si="399"/>
        <v>2.9786150712831003</v>
      </c>
      <c r="N876">
        <f t="shared" si="399"/>
        <v>2.8461276788751571</v>
      </c>
      <c r="O876">
        <f t="shared" si="399"/>
        <v>2.4919363229632685</v>
      </c>
      <c r="P876">
        <f t="shared" si="399"/>
        <v>4.0585329247701791</v>
      </c>
      <c r="Q876">
        <f t="shared" si="399"/>
        <v>4.0177074250452769</v>
      </c>
      <c r="R876">
        <f t="shared" si="399"/>
        <v>2.2642182207167072</v>
      </c>
      <c r="S876">
        <f t="shared" si="399"/>
        <v>0</v>
      </c>
      <c r="T876">
        <f t="shared" si="399"/>
        <v>0</v>
      </c>
      <c r="U876">
        <f t="shared" si="399"/>
        <v>0</v>
      </c>
      <c r="V876">
        <f t="shared" si="399"/>
        <v>0.11257739696041019</v>
      </c>
      <c r="W876">
        <f t="shared" si="399"/>
        <v>8.3354706334957701E-2</v>
      </c>
      <c r="X876">
        <f t="shared" si="399"/>
        <v>0.19007026840225741</v>
      </c>
      <c r="Y876">
        <f t="shared" si="399"/>
        <v>0.51205293839609234</v>
      </c>
      <c r="Z876">
        <f t="shared" si="399"/>
        <v>7.0594369134515063</v>
      </c>
      <c r="AA876">
        <f t="shared" si="399"/>
        <v>2.7520410971470497</v>
      </c>
      <c r="AB876">
        <f t="shared" si="399"/>
        <v>0.82869351288359505</v>
      </c>
      <c r="AC876">
        <f t="shared" si="399"/>
        <v>3.1389097635701511</v>
      </c>
      <c r="AD876">
        <f t="shared" si="399"/>
        <v>1.1301563382934638</v>
      </c>
    </row>
    <row r="877" spans="1:30" hidden="1" outlineLevel="4" x14ac:dyDescent="0.3">
      <c r="D877" s="3" t="s">
        <v>2569</v>
      </c>
      <c r="G877">
        <f t="shared" ref="G877:AD877" si="400">SUBTOTAL(9,G804:G874)</f>
        <v>0</v>
      </c>
      <c r="H877">
        <f t="shared" si="400"/>
        <v>0</v>
      </c>
      <c r="I877">
        <f t="shared" si="400"/>
        <v>1.0786555637054E-2</v>
      </c>
      <c r="J877">
        <f t="shared" si="400"/>
        <v>1.5669998305946093</v>
      </c>
      <c r="K877">
        <f t="shared" si="400"/>
        <v>2.3275497249259454</v>
      </c>
      <c r="L877">
        <f t="shared" si="400"/>
        <v>2.1860918280355639</v>
      </c>
      <c r="M877">
        <f t="shared" si="400"/>
        <v>15.911405295315703</v>
      </c>
      <c r="N877">
        <f t="shared" si="400"/>
        <v>17.394262388025858</v>
      </c>
      <c r="O877">
        <f t="shared" si="400"/>
        <v>12.574133805015094</v>
      </c>
      <c r="P877">
        <f t="shared" si="400"/>
        <v>14.689512850978675</v>
      </c>
      <c r="Q877">
        <f t="shared" si="400"/>
        <v>17.928767858340599</v>
      </c>
      <c r="R877">
        <f t="shared" si="400"/>
        <v>12.756284542699232</v>
      </c>
      <c r="S877">
        <f t="shared" si="400"/>
        <v>0.28401022436807699</v>
      </c>
      <c r="T877">
        <f t="shared" si="400"/>
        <v>0.6213670074163159</v>
      </c>
      <c r="U877">
        <f t="shared" si="400"/>
        <v>0.24169655387494199</v>
      </c>
      <c r="V877">
        <f t="shared" si="400"/>
        <v>0.34398649071236498</v>
      </c>
      <c r="W877">
        <f t="shared" si="400"/>
        <v>0.35265452680174414</v>
      </c>
      <c r="X877">
        <f t="shared" si="400"/>
        <v>0.47229581845409485</v>
      </c>
      <c r="Y877">
        <f t="shared" si="400"/>
        <v>0.51205293839609234</v>
      </c>
      <c r="Z877">
        <f t="shared" si="400"/>
        <v>7.6225234619395135</v>
      </c>
      <c r="AA877">
        <f t="shared" si="400"/>
        <v>3.1923676726905788</v>
      </c>
      <c r="AB877">
        <f t="shared" si="400"/>
        <v>1.2559886054641978</v>
      </c>
      <c r="AC877">
        <f t="shared" si="400"/>
        <v>3.2718654257471558</v>
      </c>
      <c r="AD877">
        <f t="shared" si="400"/>
        <v>1.4013938594838948</v>
      </c>
    </row>
    <row r="878" spans="1:30" hidden="1" outlineLevel="7" x14ac:dyDescent="0.3">
      <c r="A878" t="s">
        <v>553</v>
      </c>
      <c r="B878" t="s">
        <v>1124</v>
      </c>
      <c r="C878" t="s">
        <v>1125</v>
      </c>
      <c r="D878" t="s">
        <v>1277</v>
      </c>
      <c r="E878" t="s">
        <v>1278</v>
      </c>
      <c r="F878" t="s">
        <v>112</v>
      </c>
      <c r="G878">
        <v>0</v>
      </c>
      <c r="H878">
        <v>0</v>
      </c>
      <c r="I878">
        <v>0</v>
      </c>
      <c r="J878">
        <v>0</v>
      </c>
      <c r="K878">
        <v>5.9246720270842199E-2</v>
      </c>
      <c r="L878">
        <v>3.6536353671903499E-2</v>
      </c>
      <c r="M878">
        <v>0</v>
      </c>
      <c r="N878">
        <v>0</v>
      </c>
      <c r="O878">
        <v>0</v>
      </c>
      <c r="P878">
        <v>0</v>
      </c>
      <c r="Q878">
        <v>0</v>
      </c>
      <c r="R878">
        <v>0</v>
      </c>
      <c r="S878">
        <v>0</v>
      </c>
      <c r="T878">
        <v>0</v>
      </c>
      <c r="U878">
        <v>0</v>
      </c>
      <c r="V878">
        <v>0</v>
      </c>
      <c r="W878">
        <v>0</v>
      </c>
      <c r="X878">
        <v>0</v>
      </c>
      <c r="Y878">
        <v>0</v>
      </c>
      <c r="Z878">
        <v>0</v>
      </c>
      <c r="AA878">
        <v>0</v>
      </c>
      <c r="AB878">
        <v>0</v>
      </c>
      <c r="AC878">
        <v>0</v>
      </c>
      <c r="AD878">
        <v>0</v>
      </c>
    </row>
    <row r="879" spans="1:30" hidden="1" outlineLevel="6" x14ac:dyDescent="0.3">
      <c r="F879" s="3" t="s">
        <v>2324</v>
      </c>
      <c r="G879">
        <f t="shared" ref="G879:AD879" si="401">SUBTOTAL(9,G878:G878)</f>
        <v>0</v>
      </c>
      <c r="H879">
        <f t="shared" si="401"/>
        <v>0</v>
      </c>
      <c r="I879">
        <f t="shared" si="401"/>
        <v>0</v>
      </c>
      <c r="J879">
        <f t="shared" si="401"/>
        <v>0</v>
      </c>
      <c r="K879">
        <f t="shared" si="401"/>
        <v>5.9246720270842199E-2</v>
      </c>
      <c r="L879">
        <f t="shared" si="401"/>
        <v>3.6536353671903499E-2</v>
      </c>
      <c r="M879">
        <f t="shared" si="401"/>
        <v>0</v>
      </c>
      <c r="N879">
        <f t="shared" si="401"/>
        <v>0</v>
      </c>
      <c r="O879">
        <f t="shared" si="401"/>
        <v>0</v>
      </c>
      <c r="P879">
        <f t="shared" si="401"/>
        <v>0</v>
      </c>
      <c r="Q879">
        <f t="shared" si="401"/>
        <v>0</v>
      </c>
      <c r="R879">
        <f t="shared" si="401"/>
        <v>0</v>
      </c>
      <c r="S879">
        <f t="shared" si="401"/>
        <v>0</v>
      </c>
      <c r="T879">
        <f t="shared" si="401"/>
        <v>0</v>
      </c>
      <c r="U879">
        <f t="shared" si="401"/>
        <v>0</v>
      </c>
      <c r="V879">
        <f t="shared" si="401"/>
        <v>0</v>
      </c>
      <c r="W879">
        <f t="shared" si="401"/>
        <v>0</v>
      </c>
      <c r="X879">
        <f t="shared" si="401"/>
        <v>0</v>
      </c>
      <c r="Y879">
        <f t="shared" si="401"/>
        <v>0</v>
      </c>
      <c r="Z879">
        <f t="shared" si="401"/>
        <v>0</v>
      </c>
      <c r="AA879">
        <f t="shared" si="401"/>
        <v>0</v>
      </c>
      <c r="AB879">
        <f t="shared" si="401"/>
        <v>0</v>
      </c>
      <c r="AC879">
        <f t="shared" si="401"/>
        <v>0</v>
      </c>
      <c r="AD879">
        <f t="shared" si="401"/>
        <v>0</v>
      </c>
    </row>
    <row r="880" spans="1:30" hidden="1" outlineLevel="5" x14ac:dyDescent="0.3">
      <c r="E880" s="3" t="s">
        <v>2570</v>
      </c>
      <c r="G880">
        <f t="shared" ref="G880:AD880" si="402">SUBTOTAL(9,G878:G878)</f>
        <v>0</v>
      </c>
      <c r="H880">
        <f t="shared" si="402"/>
        <v>0</v>
      </c>
      <c r="I880">
        <f t="shared" si="402"/>
        <v>0</v>
      </c>
      <c r="J880">
        <f t="shared" si="402"/>
        <v>0</v>
      </c>
      <c r="K880">
        <f t="shared" si="402"/>
        <v>5.9246720270842199E-2</v>
      </c>
      <c r="L880">
        <f t="shared" si="402"/>
        <v>3.6536353671903499E-2</v>
      </c>
      <c r="M880">
        <f t="shared" si="402"/>
        <v>0</v>
      </c>
      <c r="N880">
        <f t="shared" si="402"/>
        <v>0</v>
      </c>
      <c r="O880">
        <f t="shared" si="402"/>
        <v>0</v>
      </c>
      <c r="P880">
        <f t="shared" si="402"/>
        <v>0</v>
      </c>
      <c r="Q880">
        <f t="shared" si="402"/>
        <v>0</v>
      </c>
      <c r="R880">
        <f t="shared" si="402"/>
        <v>0</v>
      </c>
      <c r="S880">
        <f t="shared" si="402"/>
        <v>0</v>
      </c>
      <c r="T880">
        <f t="shared" si="402"/>
        <v>0</v>
      </c>
      <c r="U880">
        <f t="shared" si="402"/>
        <v>0</v>
      </c>
      <c r="V880">
        <f t="shared" si="402"/>
        <v>0</v>
      </c>
      <c r="W880">
        <f t="shared" si="402"/>
        <v>0</v>
      </c>
      <c r="X880">
        <f t="shared" si="402"/>
        <v>0</v>
      </c>
      <c r="Y880">
        <f t="shared" si="402"/>
        <v>0</v>
      </c>
      <c r="Z880">
        <f t="shared" si="402"/>
        <v>0</v>
      </c>
      <c r="AA880">
        <f t="shared" si="402"/>
        <v>0</v>
      </c>
      <c r="AB880">
        <f t="shared" si="402"/>
        <v>0</v>
      </c>
      <c r="AC880">
        <f t="shared" si="402"/>
        <v>0</v>
      </c>
      <c r="AD880">
        <f t="shared" si="402"/>
        <v>0</v>
      </c>
    </row>
    <row r="881" spans="1:30" hidden="1" outlineLevel="7" x14ac:dyDescent="0.3">
      <c r="A881" t="s">
        <v>553</v>
      </c>
      <c r="B881" t="s">
        <v>1124</v>
      </c>
      <c r="C881" t="s">
        <v>1125</v>
      </c>
      <c r="D881" t="s">
        <v>1277</v>
      </c>
      <c r="E881" t="s">
        <v>1281</v>
      </c>
      <c r="F881" t="s">
        <v>1282</v>
      </c>
      <c r="G881">
        <v>0</v>
      </c>
      <c r="H881">
        <v>0</v>
      </c>
      <c r="I881">
        <v>0</v>
      </c>
      <c r="J881">
        <v>0</v>
      </c>
      <c r="K881">
        <v>0</v>
      </c>
      <c r="L881">
        <v>0</v>
      </c>
      <c r="M881">
        <v>0</v>
      </c>
      <c r="N881">
        <v>0</v>
      </c>
      <c r="O881">
        <v>0</v>
      </c>
      <c r="P881">
        <v>0</v>
      </c>
      <c r="Q881">
        <v>0</v>
      </c>
      <c r="R881">
        <v>0</v>
      </c>
      <c r="S881">
        <v>0</v>
      </c>
      <c r="T881">
        <v>2.0044097013429501E-2</v>
      </c>
      <c r="U881">
        <v>0</v>
      </c>
      <c r="V881">
        <v>0</v>
      </c>
      <c r="W881">
        <v>0</v>
      </c>
      <c r="X881">
        <v>0</v>
      </c>
      <c r="Y881">
        <v>0</v>
      </c>
      <c r="Z881">
        <v>0</v>
      </c>
      <c r="AA881">
        <v>0</v>
      </c>
      <c r="AB881">
        <v>0</v>
      </c>
      <c r="AC881">
        <v>0</v>
      </c>
      <c r="AD881">
        <v>0</v>
      </c>
    </row>
    <row r="882" spans="1:30" hidden="1" outlineLevel="6" x14ac:dyDescent="0.3">
      <c r="F882" s="3" t="s">
        <v>2571</v>
      </c>
      <c r="G882">
        <f t="shared" ref="G882:AD882" si="403">SUBTOTAL(9,G881:G881)</f>
        <v>0</v>
      </c>
      <c r="H882">
        <f t="shared" si="403"/>
        <v>0</v>
      </c>
      <c r="I882">
        <f t="shared" si="403"/>
        <v>0</v>
      </c>
      <c r="J882">
        <f t="shared" si="403"/>
        <v>0</v>
      </c>
      <c r="K882">
        <f t="shared" si="403"/>
        <v>0</v>
      </c>
      <c r="L882">
        <f t="shared" si="403"/>
        <v>0</v>
      </c>
      <c r="M882">
        <f t="shared" si="403"/>
        <v>0</v>
      </c>
      <c r="N882">
        <f t="shared" si="403"/>
        <v>0</v>
      </c>
      <c r="O882">
        <f t="shared" si="403"/>
        <v>0</v>
      </c>
      <c r="P882">
        <f t="shared" si="403"/>
        <v>0</v>
      </c>
      <c r="Q882">
        <f t="shared" si="403"/>
        <v>0</v>
      </c>
      <c r="R882">
        <f t="shared" si="403"/>
        <v>0</v>
      </c>
      <c r="S882">
        <f t="shared" si="403"/>
        <v>0</v>
      </c>
      <c r="T882">
        <f t="shared" si="403"/>
        <v>2.0044097013429501E-2</v>
      </c>
      <c r="U882">
        <f t="shared" si="403"/>
        <v>0</v>
      </c>
      <c r="V882">
        <f t="shared" si="403"/>
        <v>0</v>
      </c>
      <c r="W882">
        <f t="shared" si="403"/>
        <v>0</v>
      </c>
      <c r="X882">
        <f t="shared" si="403"/>
        <v>0</v>
      </c>
      <c r="Y882">
        <f t="shared" si="403"/>
        <v>0</v>
      </c>
      <c r="Z882">
        <f t="shared" si="403"/>
        <v>0</v>
      </c>
      <c r="AA882">
        <f t="shared" si="403"/>
        <v>0</v>
      </c>
      <c r="AB882">
        <f t="shared" si="403"/>
        <v>0</v>
      </c>
      <c r="AC882">
        <f t="shared" si="403"/>
        <v>0</v>
      </c>
      <c r="AD882">
        <f t="shared" si="403"/>
        <v>0</v>
      </c>
    </row>
    <row r="883" spans="1:30" hidden="1" outlineLevel="5" x14ac:dyDescent="0.3">
      <c r="E883" s="3" t="s">
        <v>2572</v>
      </c>
      <c r="G883">
        <f t="shared" ref="G883:AD883" si="404">SUBTOTAL(9,G881:G881)</f>
        <v>0</v>
      </c>
      <c r="H883">
        <f t="shared" si="404"/>
        <v>0</v>
      </c>
      <c r="I883">
        <f t="shared" si="404"/>
        <v>0</v>
      </c>
      <c r="J883">
        <f t="shared" si="404"/>
        <v>0</v>
      </c>
      <c r="K883">
        <f t="shared" si="404"/>
        <v>0</v>
      </c>
      <c r="L883">
        <f t="shared" si="404"/>
        <v>0</v>
      </c>
      <c r="M883">
        <f t="shared" si="404"/>
        <v>0</v>
      </c>
      <c r="N883">
        <f t="shared" si="404"/>
        <v>0</v>
      </c>
      <c r="O883">
        <f t="shared" si="404"/>
        <v>0</v>
      </c>
      <c r="P883">
        <f t="shared" si="404"/>
        <v>0</v>
      </c>
      <c r="Q883">
        <f t="shared" si="404"/>
        <v>0</v>
      </c>
      <c r="R883">
        <f t="shared" si="404"/>
        <v>0</v>
      </c>
      <c r="S883">
        <f t="shared" si="404"/>
        <v>0</v>
      </c>
      <c r="T883">
        <f t="shared" si="404"/>
        <v>2.0044097013429501E-2</v>
      </c>
      <c r="U883">
        <f t="shared" si="404"/>
        <v>0</v>
      </c>
      <c r="V883">
        <f t="shared" si="404"/>
        <v>0</v>
      </c>
      <c r="W883">
        <f t="shared" si="404"/>
        <v>0</v>
      </c>
      <c r="X883">
        <f t="shared" si="404"/>
        <v>0</v>
      </c>
      <c r="Y883">
        <f t="shared" si="404"/>
        <v>0</v>
      </c>
      <c r="Z883">
        <f t="shared" si="404"/>
        <v>0</v>
      </c>
      <c r="AA883">
        <f t="shared" si="404"/>
        <v>0</v>
      </c>
      <c r="AB883">
        <f t="shared" si="404"/>
        <v>0</v>
      </c>
      <c r="AC883">
        <f t="shared" si="404"/>
        <v>0</v>
      </c>
      <c r="AD883">
        <f t="shared" si="404"/>
        <v>0</v>
      </c>
    </row>
    <row r="884" spans="1:30" hidden="1" outlineLevel="4" x14ac:dyDescent="0.3">
      <c r="D884" s="3" t="s">
        <v>2573</v>
      </c>
      <c r="G884">
        <f t="shared" ref="G884:AD884" si="405">SUBTOTAL(9,G878:G881)</f>
        <v>0</v>
      </c>
      <c r="H884">
        <f t="shared" si="405"/>
        <v>0</v>
      </c>
      <c r="I884">
        <f t="shared" si="405"/>
        <v>0</v>
      </c>
      <c r="J884">
        <f t="shared" si="405"/>
        <v>0</v>
      </c>
      <c r="K884">
        <f t="shared" si="405"/>
        <v>5.9246720270842199E-2</v>
      </c>
      <c r="L884">
        <f t="shared" si="405"/>
        <v>3.6536353671903499E-2</v>
      </c>
      <c r="M884">
        <f t="shared" si="405"/>
        <v>0</v>
      </c>
      <c r="N884">
        <f t="shared" si="405"/>
        <v>0</v>
      </c>
      <c r="O884">
        <f t="shared" si="405"/>
        <v>0</v>
      </c>
      <c r="P884">
        <f t="shared" si="405"/>
        <v>0</v>
      </c>
      <c r="Q884">
        <f t="shared" si="405"/>
        <v>0</v>
      </c>
      <c r="R884">
        <f t="shared" si="405"/>
        <v>0</v>
      </c>
      <c r="S884">
        <f t="shared" si="405"/>
        <v>0</v>
      </c>
      <c r="T884">
        <f t="shared" si="405"/>
        <v>2.0044097013429501E-2</v>
      </c>
      <c r="U884">
        <f t="shared" si="405"/>
        <v>0</v>
      </c>
      <c r="V884">
        <f t="shared" si="405"/>
        <v>0</v>
      </c>
      <c r="W884">
        <f t="shared" si="405"/>
        <v>0</v>
      </c>
      <c r="X884">
        <f t="shared" si="405"/>
        <v>0</v>
      </c>
      <c r="Y884">
        <f t="shared" si="405"/>
        <v>0</v>
      </c>
      <c r="Z884">
        <f t="shared" si="405"/>
        <v>0</v>
      </c>
      <c r="AA884">
        <f t="shared" si="405"/>
        <v>0</v>
      </c>
      <c r="AB884">
        <f t="shared" si="405"/>
        <v>0</v>
      </c>
      <c r="AC884">
        <f t="shared" si="405"/>
        <v>0</v>
      </c>
      <c r="AD884">
        <f t="shared" si="405"/>
        <v>0</v>
      </c>
    </row>
    <row r="885" spans="1:30" hidden="1" outlineLevel="7" x14ac:dyDescent="0.3">
      <c r="A885" t="s">
        <v>553</v>
      </c>
      <c r="B885" t="s">
        <v>1124</v>
      </c>
      <c r="C885" t="s">
        <v>1125</v>
      </c>
      <c r="D885" t="s">
        <v>1285</v>
      </c>
      <c r="E885" t="s">
        <v>1286</v>
      </c>
      <c r="F885" t="s">
        <v>112</v>
      </c>
      <c r="G885">
        <v>0</v>
      </c>
      <c r="H885">
        <v>0</v>
      </c>
      <c r="I885">
        <v>0</v>
      </c>
      <c r="J885">
        <v>0</v>
      </c>
      <c r="K885">
        <v>0</v>
      </c>
      <c r="L885">
        <v>0</v>
      </c>
      <c r="M885">
        <v>1.4829429735234201</v>
      </c>
      <c r="N885">
        <v>0</v>
      </c>
      <c r="O885">
        <v>0</v>
      </c>
      <c r="P885">
        <v>0</v>
      </c>
      <c r="Q885">
        <v>0</v>
      </c>
      <c r="R885">
        <v>0</v>
      </c>
      <c r="S885">
        <v>0</v>
      </c>
      <c r="T885">
        <v>0</v>
      </c>
      <c r="U885">
        <v>0</v>
      </c>
      <c r="V885">
        <v>0</v>
      </c>
      <c r="W885">
        <v>0</v>
      </c>
      <c r="X885">
        <v>0</v>
      </c>
      <c r="Y885">
        <v>0</v>
      </c>
      <c r="Z885">
        <v>0</v>
      </c>
      <c r="AA885">
        <v>0</v>
      </c>
      <c r="AB885">
        <v>0</v>
      </c>
      <c r="AC885">
        <v>0</v>
      </c>
      <c r="AD885">
        <v>0</v>
      </c>
    </row>
    <row r="886" spans="1:30" hidden="1" outlineLevel="6" x14ac:dyDescent="0.3">
      <c r="F886" s="3" t="s">
        <v>2324</v>
      </c>
      <c r="G886">
        <f t="shared" ref="G886:AD886" si="406">SUBTOTAL(9,G885:G885)</f>
        <v>0</v>
      </c>
      <c r="H886">
        <f t="shared" si="406"/>
        <v>0</v>
      </c>
      <c r="I886">
        <f t="shared" si="406"/>
        <v>0</v>
      </c>
      <c r="J886">
        <f t="shared" si="406"/>
        <v>0</v>
      </c>
      <c r="K886">
        <f t="shared" si="406"/>
        <v>0</v>
      </c>
      <c r="L886">
        <f t="shared" si="406"/>
        <v>0</v>
      </c>
      <c r="M886">
        <f t="shared" si="406"/>
        <v>1.4829429735234201</v>
      </c>
      <c r="N886">
        <f t="shared" si="406"/>
        <v>0</v>
      </c>
      <c r="O886">
        <f t="shared" si="406"/>
        <v>0</v>
      </c>
      <c r="P886">
        <f t="shared" si="406"/>
        <v>0</v>
      </c>
      <c r="Q886">
        <f t="shared" si="406"/>
        <v>0</v>
      </c>
      <c r="R886">
        <f t="shared" si="406"/>
        <v>0</v>
      </c>
      <c r="S886">
        <f t="shared" si="406"/>
        <v>0</v>
      </c>
      <c r="T886">
        <f t="shared" si="406"/>
        <v>0</v>
      </c>
      <c r="U886">
        <f t="shared" si="406"/>
        <v>0</v>
      </c>
      <c r="V886">
        <f t="shared" si="406"/>
        <v>0</v>
      </c>
      <c r="W886">
        <f t="shared" si="406"/>
        <v>0</v>
      </c>
      <c r="X886">
        <f t="shared" si="406"/>
        <v>0</v>
      </c>
      <c r="Y886">
        <f t="shared" si="406"/>
        <v>0</v>
      </c>
      <c r="Z886">
        <f t="shared" si="406"/>
        <v>0</v>
      </c>
      <c r="AA886">
        <f t="shared" si="406"/>
        <v>0</v>
      </c>
      <c r="AB886">
        <f t="shared" si="406"/>
        <v>0</v>
      </c>
      <c r="AC886">
        <f t="shared" si="406"/>
        <v>0</v>
      </c>
      <c r="AD886">
        <f t="shared" si="406"/>
        <v>0</v>
      </c>
    </row>
    <row r="887" spans="1:30" hidden="1" outlineLevel="7" x14ac:dyDescent="0.3">
      <c r="A887" t="s">
        <v>553</v>
      </c>
      <c r="B887" t="s">
        <v>1124</v>
      </c>
      <c r="C887" t="s">
        <v>1125</v>
      </c>
      <c r="D887" t="s">
        <v>1285</v>
      </c>
      <c r="E887" t="s">
        <v>1286</v>
      </c>
      <c r="F887" t="s">
        <v>75</v>
      </c>
      <c r="G887">
        <v>0</v>
      </c>
      <c r="H887">
        <v>0</v>
      </c>
      <c r="I887">
        <v>0</v>
      </c>
      <c r="J887">
        <v>0</v>
      </c>
      <c r="K887">
        <v>0</v>
      </c>
      <c r="L887">
        <v>0</v>
      </c>
      <c r="M887">
        <v>6.3645621181262699E-2</v>
      </c>
      <c r="N887">
        <v>0</v>
      </c>
      <c r="O887">
        <v>0.10924981791697</v>
      </c>
      <c r="P887">
        <v>0.11256331686573701</v>
      </c>
      <c r="Q887">
        <v>4.0244147830169698E-2</v>
      </c>
      <c r="R887">
        <v>4.4571224817257997E-2</v>
      </c>
      <c r="S887">
        <v>0</v>
      </c>
      <c r="T887">
        <v>0</v>
      </c>
      <c r="U887">
        <v>0</v>
      </c>
      <c r="V887">
        <v>0</v>
      </c>
      <c r="W887">
        <v>0</v>
      </c>
      <c r="X887">
        <v>0</v>
      </c>
      <c r="Y887">
        <v>0</v>
      </c>
      <c r="Z887">
        <v>0</v>
      </c>
      <c r="AA887">
        <v>0</v>
      </c>
      <c r="AB887">
        <v>0</v>
      </c>
      <c r="AC887">
        <v>0</v>
      </c>
      <c r="AD887">
        <v>4.1439065737426999E-2</v>
      </c>
    </row>
    <row r="888" spans="1:30" hidden="1" outlineLevel="7" x14ac:dyDescent="0.3">
      <c r="A888" t="s">
        <v>553</v>
      </c>
      <c r="B888" t="s">
        <v>1124</v>
      </c>
      <c r="C888" t="s">
        <v>1125</v>
      </c>
      <c r="D888" t="s">
        <v>1285</v>
      </c>
      <c r="E888" t="s">
        <v>1286</v>
      </c>
      <c r="F888" t="s">
        <v>75</v>
      </c>
      <c r="G888">
        <v>0</v>
      </c>
      <c r="H888">
        <v>0</v>
      </c>
      <c r="I888">
        <v>0</v>
      </c>
      <c r="J888">
        <v>0</v>
      </c>
      <c r="K888">
        <v>0</v>
      </c>
      <c r="L888">
        <v>0</v>
      </c>
      <c r="M888">
        <v>0</v>
      </c>
      <c r="N888">
        <v>0</v>
      </c>
      <c r="O888">
        <v>0</v>
      </c>
      <c r="P888">
        <v>7.5042211243824694E-2</v>
      </c>
      <c r="Q888">
        <v>0</v>
      </c>
      <c r="R888">
        <v>0</v>
      </c>
      <c r="S888">
        <v>0</v>
      </c>
      <c r="T888">
        <v>0</v>
      </c>
      <c r="U888">
        <v>0</v>
      </c>
      <c r="V888">
        <v>0</v>
      </c>
      <c r="W888">
        <v>0</v>
      </c>
      <c r="X888">
        <v>0</v>
      </c>
      <c r="Y888">
        <v>0</v>
      </c>
      <c r="Z888">
        <v>0</v>
      </c>
      <c r="AA888">
        <v>0</v>
      </c>
      <c r="AB888">
        <v>0</v>
      </c>
      <c r="AC888">
        <v>0</v>
      </c>
      <c r="AD888">
        <v>0</v>
      </c>
    </row>
    <row r="889" spans="1:30" hidden="1" outlineLevel="6" x14ac:dyDescent="0.3">
      <c r="F889" s="3" t="s">
        <v>2309</v>
      </c>
      <c r="G889">
        <f t="shared" ref="G889:AD889" si="407">SUBTOTAL(9,G887:G888)</f>
        <v>0</v>
      </c>
      <c r="H889">
        <f t="shared" si="407"/>
        <v>0</v>
      </c>
      <c r="I889">
        <f t="shared" si="407"/>
        <v>0</v>
      </c>
      <c r="J889">
        <f t="shared" si="407"/>
        <v>0</v>
      </c>
      <c r="K889">
        <f t="shared" si="407"/>
        <v>0</v>
      </c>
      <c r="L889">
        <f t="shared" si="407"/>
        <v>0</v>
      </c>
      <c r="M889">
        <f t="shared" si="407"/>
        <v>6.3645621181262699E-2</v>
      </c>
      <c r="N889">
        <f t="shared" si="407"/>
        <v>0</v>
      </c>
      <c r="O889">
        <f t="shared" si="407"/>
        <v>0.10924981791697</v>
      </c>
      <c r="P889">
        <f t="shared" si="407"/>
        <v>0.18760552810956171</v>
      </c>
      <c r="Q889">
        <f t="shared" si="407"/>
        <v>4.0244147830169698E-2</v>
      </c>
      <c r="R889">
        <f t="shared" si="407"/>
        <v>4.4571224817257997E-2</v>
      </c>
      <c r="S889">
        <f t="shared" si="407"/>
        <v>0</v>
      </c>
      <c r="T889">
        <f t="shared" si="407"/>
        <v>0</v>
      </c>
      <c r="U889">
        <f t="shared" si="407"/>
        <v>0</v>
      </c>
      <c r="V889">
        <f t="shared" si="407"/>
        <v>0</v>
      </c>
      <c r="W889">
        <f t="shared" si="407"/>
        <v>0</v>
      </c>
      <c r="X889">
        <f t="shared" si="407"/>
        <v>0</v>
      </c>
      <c r="Y889">
        <f t="shared" si="407"/>
        <v>0</v>
      </c>
      <c r="Z889">
        <f t="shared" si="407"/>
        <v>0</v>
      </c>
      <c r="AA889">
        <f t="shared" si="407"/>
        <v>0</v>
      </c>
      <c r="AB889">
        <f t="shared" si="407"/>
        <v>0</v>
      </c>
      <c r="AC889">
        <f t="shared" si="407"/>
        <v>0</v>
      </c>
      <c r="AD889">
        <f t="shared" si="407"/>
        <v>4.1439065737426999E-2</v>
      </c>
    </row>
    <row r="890" spans="1:30" hidden="1" outlineLevel="5" x14ac:dyDescent="0.3">
      <c r="E890" s="3" t="s">
        <v>2574</v>
      </c>
      <c r="G890">
        <f t="shared" ref="G890:AD890" si="408">SUBTOTAL(9,G885:G888)</f>
        <v>0</v>
      </c>
      <c r="H890">
        <f t="shared" si="408"/>
        <v>0</v>
      </c>
      <c r="I890">
        <f t="shared" si="408"/>
        <v>0</v>
      </c>
      <c r="J890">
        <f t="shared" si="408"/>
        <v>0</v>
      </c>
      <c r="K890">
        <f t="shared" si="408"/>
        <v>0</v>
      </c>
      <c r="L890">
        <f t="shared" si="408"/>
        <v>0</v>
      </c>
      <c r="M890">
        <f t="shared" si="408"/>
        <v>1.5465885947046827</v>
      </c>
      <c r="N890">
        <f t="shared" si="408"/>
        <v>0</v>
      </c>
      <c r="O890">
        <f t="shared" si="408"/>
        <v>0.10924981791697</v>
      </c>
      <c r="P890">
        <f t="shared" si="408"/>
        <v>0.18760552810956171</v>
      </c>
      <c r="Q890">
        <f t="shared" si="408"/>
        <v>4.0244147830169698E-2</v>
      </c>
      <c r="R890">
        <f t="shared" si="408"/>
        <v>4.4571224817257997E-2</v>
      </c>
      <c r="S890">
        <f t="shared" si="408"/>
        <v>0</v>
      </c>
      <c r="T890">
        <f t="shared" si="408"/>
        <v>0</v>
      </c>
      <c r="U890">
        <f t="shared" si="408"/>
        <v>0</v>
      </c>
      <c r="V890">
        <f t="shared" si="408"/>
        <v>0</v>
      </c>
      <c r="W890">
        <f t="shared" si="408"/>
        <v>0</v>
      </c>
      <c r="X890">
        <f t="shared" si="408"/>
        <v>0</v>
      </c>
      <c r="Y890">
        <f t="shared" si="408"/>
        <v>0</v>
      </c>
      <c r="Z890">
        <f t="shared" si="408"/>
        <v>0</v>
      </c>
      <c r="AA890">
        <f t="shared" si="408"/>
        <v>0</v>
      </c>
      <c r="AB890">
        <f t="shared" si="408"/>
        <v>0</v>
      </c>
      <c r="AC890">
        <f t="shared" si="408"/>
        <v>0</v>
      </c>
      <c r="AD890">
        <f t="shared" si="408"/>
        <v>4.1439065737426999E-2</v>
      </c>
    </row>
    <row r="891" spans="1:30" hidden="1" outlineLevel="7" x14ac:dyDescent="0.3">
      <c r="A891" t="s">
        <v>553</v>
      </c>
      <c r="B891" t="s">
        <v>1124</v>
      </c>
      <c r="C891" t="s">
        <v>1125</v>
      </c>
      <c r="D891" t="s">
        <v>1285</v>
      </c>
      <c r="E891" t="s">
        <v>1293</v>
      </c>
      <c r="F891" t="s">
        <v>1294</v>
      </c>
      <c r="G891">
        <v>0</v>
      </c>
      <c r="H891">
        <v>0</v>
      </c>
      <c r="I891">
        <v>0</v>
      </c>
      <c r="J891">
        <v>0</v>
      </c>
      <c r="K891">
        <v>0</v>
      </c>
      <c r="L891">
        <v>0</v>
      </c>
      <c r="M891">
        <v>0</v>
      </c>
      <c r="N891">
        <v>0</v>
      </c>
      <c r="O891">
        <v>5.2023722817604798E-2</v>
      </c>
      <c r="P891">
        <v>8.7549246451128798E-2</v>
      </c>
      <c r="Q891">
        <v>0</v>
      </c>
      <c r="R891">
        <v>0</v>
      </c>
      <c r="S891">
        <v>0</v>
      </c>
      <c r="T891">
        <v>0</v>
      </c>
      <c r="U891">
        <v>0</v>
      </c>
      <c r="V891">
        <v>0</v>
      </c>
      <c r="W891">
        <v>0</v>
      </c>
      <c r="X891">
        <v>0</v>
      </c>
      <c r="Y891">
        <v>0</v>
      </c>
      <c r="Z891">
        <v>0</v>
      </c>
      <c r="AA891">
        <v>0</v>
      </c>
      <c r="AB891">
        <v>0</v>
      </c>
      <c r="AC891">
        <v>0</v>
      </c>
      <c r="AD891">
        <v>0</v>
      </c>
    </row>
    <row r="892" spans="1:30" hidden="1" outlineLevel="6" x14ac:dyDescent="0.3">
      <c r="F892" s="3" t="s">
        <v>2575</v>
      </c>
      <c r="G892">
        <f t="shared" ref="G892:AD892" si="409">SUBTOTAL(9,G891:G891)</f>
        <v>0</v>
      </c>
      <c r="H892">
        <f t="shared" si="409"/>
        <v>0</v>
      </c>
      <c r="I892">
        <f t="shared" si="409"/>
        <v>0</v>
      </c>
      <c r="J892">
        <f t="shared" si="409"/>
        <v>0</v>
      </c>
      <c r="K892">
        <f t="shared" si="409"/>
        <v>0</v>
      </c>
      <c r="L892">
        <f t="shared" si="409"/>
        <v>0</v>
      </c>
      <c r="M892">
        <f t="shared" si="409"/>
        <v>0</v>
      </c>
      <c r="N892">
        <f t="shared" si="409"/>
        <v>0</v>
      </c>
      <c r="O892">
        <f t="shared" si="409"/>
        <v>5.2023722817604798E-2</v>
      </c>
      <c r="P892">
        <f t="shared" si="409"/>
        <v>8.7549246451128798E-2</v>
      </c>
      <c r="Q892">
        <f t="shared" si="409"/>
        <v>0</v>
      </c>
      <c r="R892">
        <f t="shared" si="409"/>
        <v>0</v>
      </c>
      <c r="S892">
        <f t="shared" si="409"/>
        <v>0</v>
      </c>
      <c r="T892">
        <f t="shared" si="409"/>
        <v>0</v>
      </c>
      <c r="U892">
        <f t="shared" si="409"/>
        <v>0</v>
      </c>
      <c r="V892">
        <f t="shared" si="409"/>
        <v>0</v>
      </c>
      <c r="W892">
        <f t="shared" si="409"/>
        <v>0</v>
      </c>
      <c r="X892">
        <f t="shared" si="409"/>
        <v>0</v>
      </c>
      <c r="Y892">
        <f t="shared" si="409"/>
        <v>0</v>
      </c>
      <c r="Z892">
        <f t="shared" si="409"/>
        <v>0</v>
      </c>
      <c r="AA892">
        <f t="shared" si="409"/>
        <v>0</v>
      </c>
      <c r="AB892">
        <f t="shared" si="409"/>
        <v>0</v>
      </c>
      <c r="AC892">
        <f t="shared" si="409"/>
        <v>0</v>
      </c>
      <c r="AD892">
        <f t="shared" si="409"/>
        <v>0</v>
      </c>
    </row>
    <row r="893" spans="1:30" hidden="1" outlineLevel="7" x14ac:dyDescent="0.3">
      <c r="A893" t="s">
        <v>553</v>
      </c>
      <c r="B893" t="s">
        <v>1124</v>
      </c>
      <c r="C893" t="s">
        <v>1125</v>
      </c>
      <c r="D893" t="s">
        <v>1285</v>
      </c>
      <c r="E893" t="s">
        <v>1293</v>
      </c>
      <c r="F893" t="s">
        <v>112</v>
      </c>
      <c r="G893">
        <v>0</v>
      </c>
      <c r="H893">
        <v>0</v>
      </c>
      <c r="I893">
        <v>0</v>
      </c>
      <c r="J893">
        <v>0</v>
      </c>
      <c r="K893">
        <v>0</v>
      </c>
      <c r="L893">
        <v>0</v>
      </c>
      <c r="M893">
        <v>1.90936863543788</v>
      </c>
      <c r="N893">
        <v>1.49676834108176</v>
      </c>
      <c r="O893">
        <v>1.6387472687545499</v>
      </c>
      <c r="P893">
        <v>1.13814020386467</v>
      </c>
      <c r="Q893">
        <v>1.5628144074049199</v>
      </c>
      <c r="R893">
        <v>1.09645213050455</v>
      </c>
      <c r="S893">
        <v>0</v>
      </c>
      <c r="T893">
        <v>0</v>
      </c>
      <c r="U893">
        <v>0</v>
      </c>
      <c r="V893">
        <v>0</v>
      </c>
      <c r="W893">
        <v>0</v>
      </c>
      <c r="X893">
        <v>0</v>
      </c>
      <c r="Y893">
        <v>0</v>
      </c>
      <c r="Z893">
        <v>0</v>
      </c>
      <c r="AA893">
        <v>0</v>
      </c>
      <c r="AB893">
        <v>0</v>
      </c>
      <c r="AC893">
        <v>0</v>
      </c>
      <c r="AD893">
        <v>0</v>
      </c>
    </row>
    <row r="894" spans="1:30" hidden="1" outlineLevel="6" x14ac:dyDescent="0.3">
      <c r="F894" s="3" t="s">
        <v>2324</v>
      </c>
      <c r="G894">
        <f t="shared" ref="G894:AD894" si="410">SUBTOTAL(9,G893:G893)</f>
        <v>0</v>
      </c>
      <c r="H894">
        <f t="shared" si="410"/>
        <v>0</v>
      </c>
      <c r="I894">
        <f t="shared" si="410"/>
        <v>0</v>
      </c>
      <c r="J894">
        <f t="shared" si="410"/>
        <v>0</v>
      </c>
      <c r="K894">
        <f t="shared" si="410"/>
        <v>0</v>
      </c>
      <c r="L894">
        <f t="shared" si="410"/>
        <v>0</v>
      </c>
      <c r="M894">
        <f t="shared" si="410"/>
        <v>1.90936863543788</v>
      </c>
      <c r="N894">
        <f t="shared" si="410"/>
        <v>1.49676834108176</v>
      </c>
      <c r="O894">
        <f t="shared" si="410"/>
        <v>1.6387472687545499</v>
      </c>
      <c r="P894">
        <f t="shared" si="410"/>
        <v>1.13814020386467</v>
      </c>
      <c r="Q894">
        <f t="shared" si="410"/>
        <v>1.5628144074049199</v>
      </c>
      <c r="R894">
        <f t="shared" si="410"/>
        <v>1.09645213050455</v>
      </c>
      <c r="S894">
        <f t="shared" si="410"/>
        <v>0</v>
      </c>
      <c r="T894">
        <f t="shared" si="410"/>
        <v>0</v>
      </c>
      <c r="U894">
        <f t="shared" si="410"/>
        <v>0</v>
      </c>
      <c r="V894">
        <f t="shared" si="410"/>
        <v>0</v>
      </c>
      <c r="W894">
        <f t="shared" si="410"/>
        <v>0</v>
      </c>
      <c r="X894">
        <f t="shared" si="410"/>
        <v>0</v>
      </c>
      <c r="Y894">
        <f t="shared" si="410"/>
        <v>0</v>
      </c>
      <c r="Z894">
        <f t="shared" si="410"/>
        <v>0</v>
      </c>
      <c r="AA894">
        <f t="shared" si="410"/>
        <v>0</v>
      </c>
      <c r="AB894">
        <f t="shared" si="410"/>
        <v>0</v>
      </c>
      <c r="AC894">
        <f t="shared" si="410"/>
        <v>0</v>
      </c>
      <c r="AD894">
        <f t="shared" si="410"/>
        <v>0</v>
      </c>
    </row>
    <row r="895" spans="1:30" hidden="1" outlineLevel="7" x14ac:dyDescent="0.3">
      <c r="A895" t="s">
        <v>553</v>
      </c>
      <c r="B895" t="s">
        <v>1124</v>
      </c>
      <c r="C895" t="s">
        <v>1125</v>
      </c>
      <c r="D895" t="s">
        <v>1285</v>
      </c>
      <c r="E895" t="s">
        <v>1293</v>
      </c>
      <c r="F895" t="s">
        <v>1299</v>
      </c>
      <c r="G895">
        <v>0</v>
      </c>
      <c r="H895">
        <v>0</v>
      </c>
      <c r="I895">
        <v>0</v>
      </c>
      <c r="J895">
        <v>0</v>
      </c>
      <c r="K895">
        <v>0</v>
      </c>
      <c r="L895">
        <v>0</v>
      </c>
      <c r="M895">
        <v>0</v>
      </c>
      <c r="N895">
        <v>0</v>
      </c>
      <c r="O895">
        <v>0</v>
      </c>
      <c r="P895">
        <v>0</v>
      </c>
      <c r="Q895">
        <v>0</v>
      </c>
      <c r="R895">
        <v>0</v>
      </c>
      <c r="S895">
        <v>0</v>
      </c>
      <c r="T895">
        <v>0</v>
      </c>
      <c r="U895">
        <v>0</v>
      </c>
      <c r="V895">
        <v>0</v>
      </c>
      <c r="W895">
        <v>0</v>
      </c>
      <c r="X895">
        <v>0</v>
      </c>
      <c r="Y895">
        <v>0</v>
      </c>
      <c r="Z895">
        <v>0</v>
      </c>
      <c r="AA895">
        <v>0</v>
      </c>
      <c r="AB895">
        <v>5.6109456601493399E-2</v>
      </c>
      <c r="AC895">
        <v>0</v>
      </c>
      <c r="AD895">
        <v>0</v>
      </c>
    </row>
    <row r="896" spans="1:30" hidden="1" outlineLevel="7" x14ac:dyDescent="0.3">
      <c r="A896" t="s">
        <v>553</v>
      </c>
      <c r="B896" t="s">
        <v>1124</v>
      </c>
      <c r="C896" t="s">
        <v>1125</v>
      </c>
      <c r="D896" t="s">
        <v>1285</v>
      </c>
      <c r="E896" t="s">
        <v>1293</v>
      </c>
      <c r="F896" t="s">
        <v>1299</v>
      </c>
      <c r="G896">
        <v>0</v>
      </c>
      <c r="H896">
        <v>0</v>
      </c>
      <c r="I896">
        <v>0</v>
      </c>
      <c r="J896">
        <v>0</v>
      </c>
      <c r="K896">
        <v>0</v>
      </c>
      <c r="L896">
        <v>0</v>
      </c>
      <c r="M896">
        <v>0</v>
      </c>
      <c r="N896">
        <v>0</v>
      </c>
      <c r="O896">
        <v>0</v>
      </c>
      <c r="P896">
        <v>0</v>
      </c>
      <c r="Q896">
        <v>0</v>
      </c>
      <c r="R896">
        <v>0</v>
      </c>
      <c r="S896">
        <v>0</v>
      </c>
      <c r="T896">
        <v>0</v>
      </c>
      <c r="U896">
        <v>0</v>
      </c>
      <c r="V896">
        <v>0</v>
      </c>
      <c r="W896">
        <v>0</v>
      </c>
      <c r="X896">
        <v>0</v>
      </c>
      <c r="Y896">
        <v>0</v>
      </c>
      <c r="Z896">
        <v>0</v>
      </c>
      <c r="AA896">
        <v>0</v>
      </c>
      <c r="AB896">
        <v>0</v>
      </c>
      <c r="AC896">
        <v>0</v>
      </c>
      <c r="AD896">
        <v>4.5206253531738599E-2</v>
      </c>
    </row>
    <row r="897" spans="1:30" hidden="1" outlineLevel="6" x14ac:dyDescent="0.3">
      <c r="F897" s="3" t="s">
        <v>2576</v>
      </c>
      <c r="G897">
        <f t="shared" ref="G897:AD897" si="411">SUBTOTAL(9,G895:G896)</f>
        <v>0</v>
      </c>
      <c r="H897">
        <f t="shared" si="411"/>
        <v>0</v>
      </c>
      <c r="I897">
        <f t="shared" si="411"/>
        <v>0</v>
      </c>
      <c r="J897">
        <f t="shared" si="411"/>
        <v>0</v>
      </c>
      <c r="K897">
        <f t="shared" si="411"/>
        <v>0</v>
      </c>
      <c r="L897">
        <f t="shared" si="411"/>
        <v>0</v>
      </c>
      <c r="M897">
        <f t="shared" si="411"/>
        <v>0</v>
      </c>
      <c r="N897">
        <f t="shared" si="411"/>
        <v>0</v>
      </c>
      <c r="O897">
        <f t="shared" si="411"/>
        <v>0</v>
      </c>
      <c r="P897">
        <f t="shared" si="411"/>
        <v>0</v>
      </c>
      <c r="Q897">
        <f t="shared" si="411"/>
        <v>0</v>
      </c>
      <c r="R897">
        <f t="shared" si="411"/>
        <v>0</v>
      </c>
      <c r="S897">
        <f t="shared" si="411"/>
        <v>0</v>
      </c>
      <c r="T897">
        <f t="shared" si="411"/>
        <v>0</v>
      </c>
      <c r="U897">
        <f t="shared" si="411"/>
        <v>0</v>
      </c>
      <c r="V897">
        <f t="shared" si="411"/>
        <v>0</v>
      </c>
      <c r="W897">
        <f t="shared" si="411"/>
        <v>0</v>
      </c>
      <c r="X897">
        <f t="shared" si="411"/>
        <v>0</v>
      </c>
      <c r="Y897">
        <f t="shared" si="411"/>
        <v>0</v>
      </c>
      <c r="Z897">
        <f t="shared" si="411"/>
        <v>0</v>
      </c>
      <c r="AA897">
        <f t="shared" si="411"/>
        <v>0</v>
      </c>
      <c r="AB897">
        <f t="shared" si="411"/>
        <v>5.6109456601493399E-2</v>
      </c>
      <c r="AC897">
        <f t="shared" si="411"/>
        <v>0</v>
      </c>
      <c r="AD897">
        <f t="shared" si="411"/>
        <v>4.5206253531738599E-2</v>
      </c>
    </row>
    <row r="898" spans="1:30" hidden="1" outlineLevel="7" x14ac:dyDescent="0.3">
      <c r="A898" t="s">
        <v>553</v>
      </c>
      <c r="B898" t="s">
        <v>1124</v>
      </c>
      <c r="C898" t="s">
        <v>1125</v>
      </c>
      <c r="D898" t="s">
        <v>1285</v>
      </c>
      <c r="E898" t="s">
        <v>1293</v>
      </c>
      <c r="F898" t="s">
        <v>1304</v>
      </c>
      <c r="G898">
        <v>0</v>
      </c>
      <c r="H898">
        <v>0</v>
      </c>
      <c r="I898">
        <v>0</v>
      </c>
      <c r="J898">
        <v>0</v>
      </c>
      <c r="K898">
        <v>0</v>
      </c>
      <c r="L898">
        <v>0</v>
      </c>
      <c r="M898">
        <v>0</v>
      </c>
      <c r="N898">
        <v>0</v>
      </c>
      <c r="O898">
        <v>0</v>
      </c>
      <c r="P898">
        <v>5.0028140829216403E-2</v>
      </c>
      <c r="Q898">
        <v>0</v>
      </c>
      <c r="R898">
        <v>0</v>
      </c>
      <c r="S898">
        <v>0</v>
      </c>
      <c r="T898">
        <v>0</v>
      </c>
      <c r="U898">
        <v>0</v>
      </c>
      <c r="V898">
        <v>0</v>
      </c>
      <c r="W898">
        <v>0</v>
      </c>
      <c r="X898">
        <v>0</v>
      </c>
      <c r="Y898">
        <v>0</v>
      </c>
      <c r="Z898">
        <v>0</v>
      </c>
      <c r="AA898">
        <v>0</v>
      </c>
      <c r="AB898">
        <v>0</v>
      </c>
      <c r="AC898">
        <v>0</v>
      </c>
      <c r="AD898">
        <v>0</v>
      </c>
    </row>
    <row r="899" spans="1:30" hidden="1" outlineLevel="6" x14ac:dyDescent="0.3">
      <c r="F899" s="3" t="s">
        <v>2577</v>
      </c>
      <c r="G899">
        <f t="shared" ref="G899:AD899" si="412">SUBTOTAL(9,G898:G898)</f>
        <v>0</v>
      </c>
      <c r="H899">
        <f t="shared" si="412"/>
        <v>0</v>
      </c>
      <c r="I899">
        <f t="shared" si="412"/>
        <v>0</v>
      </c>
      <c r="J899">
        <f t="shared" si="412"/>
        <v>0</v>
      </c>
      <c r="K899">
        <f t="shared" si="412"/>
        <v>0</v>
      </c>
      <c r="L899">
        <f t="shared" si="412"/>
        <v>0</v>
      </c>
      <c r="M899">
        <f t="shared" si="412"/>
        <v>0</v>
      </c>
      <c r="N899">
        <f t="shared" si="412"/>
        <v>0</v>
      </c>
      <c r="O899">
        <f t="shared" si="412"/>
        <v>0</v>
      </c>
      <c r="P899">
        <f t="shared" si="412"/>
        <v>5.0028140829216403E-2</v>
      </c>
      <c r="Q899">
        <f t="shared" si="412"/>
        <v>0</v>
      </c>
      <c r="R899">
        <f t="shared" si="412"/>
        <v>0</v>
      </c>
      <c r="S899">
        <f t="shared" si="412"/>
        <v>0</v>
      </c>
      <c r="T899">
        <f t="shared" si="412"/>
        <v>0</v>
      </c>
      <c r="U899">
        <f t="shared" si="412"/>
        <v>0</v>
      </c>
      <c r="V899">
        <f t="shared" si="412"/>
        <v>0</v>
      </c>
      <c r="W899">
        <f t="shared" si="412"/>
        <v>0</v>
      </c>
      <c r="X899">
        <f t="shared" si="412"/>
        <v>0</v>
      </c>
      <c r="Y899">
        <f t="shared" si="412"/>
        <v>0</v>
      </c>
      <c r="Z899">
        <f t="shared" si="412"/>
        <v>0</v>
      </c>
      <c r="AA899">
        <f t="shared" si="412"/>
        <v>0</v>
      </c>
      <c r="AB899">
        <f t="shared" si="412"/>
        <v>0</v>
      </c>
      <c r="AC899">
        <f t="shared" si="412"/>
        <v>0</v>
      </c>
      <c r="AD899">
        <f t="shared" si="412"/>
        <v>0</v>
      </c>
    </row>
    <row r="900" spans="1:30" hidden="1" outlineLevel="7" x14ac:dyDescent="0.3">
      <c r="A900" t="s">
        <v>553</v>
      </c>
      <c r="B900" t="s">
        <v>1124</v>
      </c>
      <c r="C900" t="s">
        <v>1125</v>
      </c>
      <c r="D900" t="s">
        <v>1285</v>
      </c>
      <c r="E900" t="s">
        <v>1293</v>
      </c>
      <c r="F900" t="s">
        <v>875</v>
      </c>
      <c r="G900">
        <v>0</v>
      </c>
      <c r="H900">
        <v>0</v>
      </c>
      <c r="I900">
        <v>0</v>
      </c>
      <c r="J900">
        <v>0</v>
      </c>
      <c r="K900">
        <v>0</v>
      </c>
      <c r="L900">
        <v>0</v>
      </c>
      <c r="M900">
        <v>8.2739307535641501E-2</v>
      </c>
      <c r="N900">
        <v>0.23812223608118799</v>
      </c>
      <c r="O900">
        <v>9.3642701071688705E-2</v>
      </c>
      <c r="P900">
        <v>0.206366080920518</v>
      </c>
      <c r="Q900">
        <v>0.120732443490509</v>
      </c>
      <c r="R900">
        <v>0.19611338919593499</v>
      </c>
      <c r="S900">
        <v>0</v>
      </c>
      <c r="T900">
        <v>0</v>
      </c>
      <c r="U900">
        <v>0</v>
      </c>
      <c r="V900">
        <v>0</v>
      </c>
      <c r="W900">
        <v>0</v>
      </c>
      <c r="X900">
        <v>0</v>
      </c>
      <c r="Y900">
        <v>0</v>
      </c>
      <c r="Z900">
        <v>0</v>
      </c>
      <c r="AA900">
        <v>0</v>
      </c>
      <c r="AB900">
        <v>0</v>
      </c>
      <c r="AC900">
        <v>0</v>
      </c>
      <c r="AD900">
        <v>0</v>
      </c>
    </row>
    <row r="901" spans="1:30" hidden="1" outlineLevel="7" x14ac:dyDescent="0.3">
      <c r="A901" t="s">
        <v>553</v>
      </c>
      <c r="B901" t="s">
        <v>1124</v>
      </c>
      <c r="C901" t="s">
        <v>1125</v>
      </c>
      <c r="D901" t="s">
        <v>1285</v>
      </c>
      <c r="E901" t="s">
        <v>1293</v>
      </c>
      <c r="F901" t="s">
        <v>875</v>
      </c>
      <c r="G901">
        <v>0</v>
      </c>
      <c r="H901">
        <v>0</v>
      </c>
      <c r="I901">
        <v>0</v>
      </c>
      <c r="J901">
        <v>0</v>
      </c>
      <c r="K901">
        <v>0</v>
      </c>
      <c r="L901">
        <v>0</v>
      </c>
      <c r="M901">
        <v>0</v>
      </c>
      <c r="N901">
        <v>0</v>
      </c>
      <c r="O901">
        <v>0</v>
      </c>
      <c r="P901">
        <v>0</v>
      </c>
      <c r="Q901">
        <v>0</v>
      </c>
      <c r="R901">
        <v>0</v>
      </c>
      <c r="S901">
        <v>0</v>
      </c>
      <c r="T901">
        <v>0</v>
      </c>
      <c r="U901">
        <v>0</v>
      </c>
      <c r="V901">
        <v>0</v>
      </c>
      <c r="W901">
        <v>0</v>
      </c>
      <c r="X901">
        <v>0</v>
      </c>
      <c r="Y901">
        <v>0</v>
      </c>
      <c r="Z901">
        <v>0</v>
      </c>
      <c r="AA901">
        <v>0.100908173562059</v>
      </c>
      <c r="AB901">
        <v>0</v>
      </c>
      <c r="AC901">
        <v>1.7342042892652801E-2</v>
      </c>
      <c r="AD901">
        <v>5.6507816914673201E-2</v>
      </c>
    </row>
    <row r="902" spans="1:30" hidden="1" outlineLevel="7" x14ac:dyDescent="0.3">
      <c r="A902" t="s">
        <v>553</v>
      </c>
      <c r="B902" t="s">
        <v>1124</v>
      </c>
      <c r="C902" t="s">
        <v>1125</v>
      </c>
      <c r="D902" t="s">
        <v>1285</v>
      </c>
      <c r="E902" t="s">
        <v>1293</v>
      </c>
      <c r="F902" t="s">
        <v>875</v>
      </c>
      <c r="G902">
        <v>0</v>
      </c>
      <c r="H902">
        <v>0</v>
      </c>
      <c r="I902">
        <v>0</v>
      </c>
      <c r="J902">
        <v>0</v>
      </c>
      <c r="K902">
        <v>0</v>
      </c>
      <c r="L902">
        <v>0</v>
      </c>
      <c r="M902">
        <v>0</v>
      </c>
      <c r="N902">
        <v>0</v>
      </c>
      <c r="O902">
        <v>0</v>
      </c>
      <c r="P902">
        <v>0</v>
      </c>
      <c r="Q902">
        <v>0</v>
      </c>
      <c r="R902">
        <v>0</v>
      </c>
      <c r="S902">
        <v>0</v>
      </c>
      <c r="T902">
        <v>0</v>
      </c>
      <c r="U902">
        <v>0</v>
      </c>
      <c r="V902">
        <v>0</v>
      </c>
      <c r="W902">
        <v>0</v>
      </c>
      <c r="X902">
        <v>0</v>
      </c>
      <c r="Y902">
        <v>0</v>
      </c>
      <c r="Z902">
        <v>0</v>
      </c>
      <c r="AA902">
        <v>0.100908173562059</v>
      </c>
      <c r="AB902">
        <v>9.9270577064180604E-2</v>
      </c>
      <c r="AC902">
        <v>0</v>
      </c>
      <c r="AD902">
        <v>0.17329063853833099</v>
      </c>
    </row>
    <row r="903" spans="1:30" hidden="1" outlineLevel="6" x14ac:dyDescent="0.3">
      <c r="F903" s="3" t="s">
        <v>2492</v>
      </c>
      <c r="G903">
        <f t="shared" ref="G903:AD903" si="413">SUBTOTAL(9,G900:G902)</f>
        <v>0</v>
      </c>
      <c r="H903">
        <f t="shared" si="413"/>
        <v>0</v>
      </c>
      <c r="I903">
        <f t="shared" si="413"/>
        <v>0</v>
      </c>
      <c r="J903">
        <f t="shared" si="413"/>
        <v>0</v>
      </c>
      <c r="K903">
        <f t="shared" si="413"/>
        <v>0</v>
      </c>
      <c r="L903">
        <f t="shared" si="413"/>
        <v>0</v>
      </c>
      <c r="M903">
        <f t="shared" si="413"/>
        <v>8.2739307535641501E-2</v>
      </c>
      <c r="N903">
        <f t="shared" si="413"/>
        <v>0.23812223608118799</v>
      </c>
      <c r="O903">
        <f t="shared" si="413"/>
        <v>9.3642701071688705E-2</v>
      </c>
      <c r="P903">
        <f t="shared" si="413"/>
        <v>0.206366080920518</v>
      </c>
      <c r="Q903">
        <f t="shared" si="413"/>
        <v>0.120732443490509</v>
      </c>
      <c r="R903">
        <f t="shared" si="413"/>
        <v>0.19611338919593499</v>
      </c>
      <c r="S903">
        <f t="shared" si="413"/>
        <v>0</v>
      </c>
      <c r="T903">
        <f t="shared" si="413"/>
        <v>0</v>
      </c>
      <c r="U903">
        <f t="shared" si="413"/>
        <v>0</v>
      </c>
      <c r="V903">
        <f t="shared" si="413"/>
        <v>0</v>
      </c>
      <c r="W903">
        <f t="shared" si="413"/>
        <v>0</v>
      </c>
      <c r="X903">
        <f t="shared" si="413"/>
        <v>0</v>
      </c>
      <c r="Y903">
        <f t="shared" si="413"/>
        <v>0</v>
      </c>
      <c r="Z903">
        <f t="shared" si="413"/>
        <v>0</v>
      </c>
      <c r="AA903">
        <f t="shared" si="413"/>
        <v>0.201816347124118</v>
      </c>
      <c r="AB903">
        <f t="shared" si="413"/>
        <v>9.9270577064180604E-2</v>
      </c>
      <c r="AC903">
        <f t="shared" si="413"/>
        <v>1.7342042892652801E-2</v>
      </c>
      <c r="AD903">
        <f t="shared" si="413"/>
        <v>0.2297984554530042</v>
      </c>
    </row>
    <row r="904" spans="1:30" hidden="1" outlineLevel="7" x14ac:dyDescent="0.3">
      <c r="A904" t="s">
        <v>553</v>
      </c>
      <c r="B904" t="s">
        <v>1124</v>
      </c>
      <c r="C904" t="s">
        <v>1125</v>
      </c>
      <c r="D904" t="s">
        <v>1285</v>
      </c>
      <c r="E904" t="s">
        <v>1293</v>
      </c>
      <c r="F904" t="s">
        <v>75</v>
      </c>
      <c r="G904">
        <v>0</v>
      </c>
      <c r="H904">
        <v>0</v>
      </c>
      <c r="I904">
        <v>0</v>
      </c>
      <c r="J904">
        <v>0</v>
      </c>
      <c r="K904">
        <v>0</v>
      </c>
      <c r="L904">
        <v>0</v>
      </c>
      <c r="M904">
        <v>0</v>
      </c>
      <c r="N904">
        <v>0</v>
      </c>
      <c r="O904">
        <v>0</v>
      </c>
      <c r="P904">
        <v>0</v>
      </c>
      <c r="Q904">
        <v>0</v>
      </c>
      <c r="R904">
        <v>0</v>
      </c>
      <c r="S904">
        <v>0</v>
      </c>
      <c r="T904">
        <v>0</v>
      </c>
      <c r="U904">
        <v>0</v>
      </c>
      <c r="V904">
        <v>0</v>
      </c>
      <c r="W904">
        <v>0</v>
      </c>
      <c r="X904">
        <v>0</v>
      </c>
      <c r="Y904">
        <v>0</v>
      </c>
      <c r="Z904">
        <v>0</v>
      </c>
      <c r="AA904">
        <v>0</v>
      </c>
      <c r="AB904">
        <v>3.8845008416418497E-2</v>
      </c>
      <c r="AC904">
        <v>0</v>
      </c>
      <c r="AD904">
        <v>0</v>
      </c>
    </row>
    <row r="905" spans="1:30" hidden="1" outlineLevel="7" x14ac:dyDescent="0.3">
      <c r="A905" t="s">
        <v>553</v>
      </c>
      <c r="B905" t="s">
        <v>1124</v>
      </c>
      <c r="C905" t="s">
        <v>1125</v>
      </c>
      <c r="D905" t="s">
        <v>1285</v>
      </c>
      <c r="E905" t="s">
        <v>1293</v>
      </c>
      <c r="F905" t="s">
        <v>75</v>
      </c>
      <c r="G905">
        <v>0</v>
      </c>
      <c r="H905">
        <v>0</v>
      </c>
      <c r="I905">
        <v>0</v>
      </c>
      <c r="J905">
        <v>0</v>
      </c>
      <c r="K905">
        <v>0</v>
      </c>
      <c r="L905">
        <v>0</v>
      </c>
      <c r="M905">
        <v>0.14002036659877801</v>
      </c>
      <c r="N905">
        <v>0</v>
      </c>
      <c r="O905">
        <v>0.18728540214337699</v>
      </c>
      <c r="P905">
        <v>0.12507035207304101</v>
      </c>
      <c r="Q905">
        <v>0.10061036957542401</v>
      </c>
      <c r="R905">
        <v>0.124799429488322</v>
      </c>
      <c r="S905">
        <v>0</v>
      </c>
      <c r="T905">
        <v>0</v>
      </c>
      <c r="U905">
        <v>0</v>
      </c>
      <c r="V905">
        <v>0</v>
      </c>
      <c r="W905">
        <v>0</v>
      </c>
      <c r="X905">
        <v>0</v>
      </c>
      <c r="Y905">
        <v>0</v>
      </c>
      <c r="Z905">
        <v>0</v>
      </c>
      <c r="AA905">
        <v>0</v>
      </c>
      <c r="AB905">
        <v>0</v>
      </c>
      <c r="AC905">
        <v>0</v>
      </c>
      <c r="AD905">
        <v>0</v>
      </c>
    </row>
    <row r="906" spans="1:30" hidden="1" outlineLevel="6" x14ac:dyDescent="0.3">
      <c r="F906" s="3" t="s">
        <v>2309</v>
      </c>
      <c r="G906">
        <f t="shared" ref="G906:AD906" si="414">SUBTOTAL(9,G904:G905)</f>
        <v>0</v>
      </c>
      <c r="H906">
        <f t="shared" si="414"/>
        <v>0</v>
      </c>
      <c r="I906">
        <f t="shared" si="414"/>
        <v>0</v>
      </c>
      <c r="J906">
        <f t="shared" si="414"/>
        <v>0</v>
      </c>
      <c r="K906">
        <f t="shared" si="414"/>
        <v>0</v>
      </c>
      <c r="L906">
        <f t="shared" si="414"/>
        <v>0</v>
      </c>
      <c r="M906">
        <f t="shared" si="414"/>
        <v>0.14002036659877801</v>
      </c>
      <c r="N906">
        <f t="shared" si="414"/>
        <v>0</v>
      </c>
      <c r="O906">
        <f t="shared" si="414"/>
        <v>0.18728540214337699</v>
      </c>
      <c r="P906">
        <f t="shared" si="414"/>
        <v>0.12507035207304101</v>
      </c>
      <c r="Q906">
        <f t="shared" si="414"/>
        <v>0.10061036957542401</v>
      </c>
      <c r="R906">
        <f t="shared" si="414"/>
        <v>0.124799429488322</v>
      </c>
      <c r="S906">
        <f t="shared" si="414"/>
        <v>0</v>
      </c>
      <c r="T906">
        <f t="shared" si="414"/>
        <v>0</v>
      </c>
      <c r="U906">
        <f t="shared" si="414"/>
        <v>0</v>
      </c>
      <c r="V906">
        <f t="shared" si="414"/>
        <v>0</v>
      </c>
      <c r="W906">
        <f t="shared" si="414"/>
        <v>0</v>
      </c>
      <c r="X906">
        <f t="shared" si="414"/>
        <v>0</v>
      </c>
      <c r="Y906">
        <f t="shared" si="414"/>
        <v>0</v>
      </c>
      <c r="Z906">
        <f t="shared" si="414"/>
        <v>0</v>
      </c>
      <c r="AA906">
        <f t="shared" si="414"/>
        <v>0</v>
      </c>
      <c r="AB906">
        <f t="shared" si="414"/>
        <v>3.8845008416418497E-2</v>
      </c>
      <c r="AC906">
        <f t="shared" si="414"/>
        <v>0</v>
      </c>
      <c r="AD906">
        <f t="shared" si="414"/>
        <v>0</v>
      </c>
    </row>
    <row r="907" spans="1:30" hidden="1" outlineLevel="5" x14ac:dyDescent="0.3">
      <c r="E907" s="3" t="s">
        <v>2578</v>
      </c>
      <c r="G907">
        <f t="shared" ref="G907:AD907" si="415">SUBTOTAL(9,G891:G905)</f>
        <v>0</v>
      </c>
      <c r="H907">
        <f t="shared" si="415"/>
        <v>0</v>
      </c>
      <c r="I907">
        <f t="shared" si="415"/>
        <v>0</v>
      </c>
      <c r="J907">
        <f t="shared" si="415"/>
        <v>0</v>
      </c>
      <c r="K907">
        <f t="shared" si="415"/>
        <v>0</v>
      </c>
      <c r="L907">
        <f t="shared" si="415"/>
        <v>0</v>
      </c>
      <c r="M907">
        <f t="shared" si="415"/>
        <v>2.1321283095722996</v>
      </c>
      <c r="N907">
        <f t="shared" si="415"/>
        <v>1.7348905771629481</v>
      </c>
      <c r="O907">
        <f t="shared" si="415"/>
        <v>1.9716990947872204</v>
      </c>
      <c r="P907">
        <f t="shared" si="415"/>
        <v>1.6071540241385742</v>
      </c>
      <c r="Q907">
        <f t="shared" si="415"/>
        <v>1.7841572204708529</v>
      </c>
      <c r="R907">
        <f t="shared" si="415"/>
        <v>1.417364949188807</v>
      </c>
      <c r="S907">
        <f t="shared" si="415"/>
        <v>0</v>
      </c>
      <c r="T907">
        <f t="shared" si="415"/>
        <v>0</v>
      </c>
      <c r="U907">
        <f t="shared" si="415"/>
        <v>0</v>
      </c>
      <c r="V907">
        <f t="shared" si="415"/>
        <v>0</v>
      </c>
      <c r="W907">
        <f t="shared" si="415"/>
        <v>0</v>
      </c>
      <c r="X907">
        <f t="shared" si="415"/>
        <v>0</v>
      </c>
      <c r="Y907">
        <f t="shared" si="415"/>
        <v>0</v>
      </c>
      <c r="Z907">
        <f t="shared" si="415"/>
        <v>0</v>
      </c>
      <c r="AA907">
        <f t="shared" si="415"/>
        <v>0.201816347124118</v>
      </c>
      <c r="AB907">
        <f t="shared" si="415"/>
        <v>0.19422504208209249</v>
      </c>
      <c r="AC907">
        <f t="shared" si="415"/>
        <v>1.7342042892652801E-2</v>
      </c>
      <c r="AD907">
        <f t="shared" si="415"/>
        <v>0.27500470898474277</v>
      </c>
    </row>
    <row r="908" spans="1:30" hidden="1" outlineLevel="7" x14ac:dyDescent="0.3">
      <c r="A908" t="s">
        <v>553</v>
      </c>
      <c r="B908" t="s">
        <v>1124</v>
      </c>
      <c r="C908" t="s">
        <v>1125</v>
      </c>
      <c r="D908" t="s">
        <v>1285</v>
      </c>
      <c r="E908" t="s">
        <v>1317</v>
      </c>
      <c r="F908" t="s">
        <v>75</v>
      </c>
      <c r="G908">
        <v>0</v>
      </c>
      <c r="H908">
        <v>0</v>
      </c>
      <c r="I908">
        <v>0</v>
      </c>
      <c r="J908">
        <v>0</v>
      </c>
      <c r="K908">
        <v>1.6927634363097799E-2</v>
      </c>
      <c r="L908">
        <v>6.6983315065156507E-2</v>
      </c>
      <c r="M908">
        <v>0.108197556008147</v>
      </c>
      <c r="N908">
        <v>6.8034924594625207E-2</v>
      </c>
      <c r="O908">
        <v>5.2023722817604798E-2</v>
      </c>
      <c r="P908">
        <v>0.12507035207304101</v>
      </c>
      <c r="Q908">
        <v>2.68294318867798E-2</v>
      </c>
      <c r="R908">
        <v>0.124799429488322</v>
      </c>
      <c r="S908">
        <v>0</v>
      </c>
      <c r="T908">
        <v>0</v>
      </c>
      <c r="U908">
        <v>0</v>
      </c>
      <c r="V908">
        <v>0</v>
      </c>
      <c r="W908">
        <v>0</v>
      </c>
      <c r="X908">
        <v>0</v>
      </c>
      <c r="Y908">
        <v>0</v>
      </c>
      <c r="Z908">
        <v>0</v>
      </c>
      <c r="AA908">
        <v>0</v>
      </c>
      <c r="AB908">
        <v>0</v>
      </c>
      <c r="AC908">
        <v>0</v>
      </c>
      <c r="AD908">
        <v>0</v>
      </c>
    </row>
    <row r="909" spans="1:30" hidden="1" outlineLevel="6" x14ac:dyDescent="0.3">
      <c r="F909" s="3" t="s">
        <v>2309</v>
      </c>
      <c r="G909">
        <f t="shared" ref="G909:AD909" si="416">SUBTOTAL(9,G908:G908)</f>
        <v>0</v>
      </c>
      <c r="H909">
        <f t="shared" si="416"/>
        <v>0</v>
      </c>
      <c r="I909">
        <f t="shared" si="416"/>
        <v>0</v>
      </c>
      <c r="J909">
        <f t="shared" si="416"/>
        <v>0</v>
      </c>
      <c r="K909">
        <f t="shared" si="416"/>
        <v>1.6927634363097799E-2</v>
      </c>
      <c r="L909">
        <f t="shared" si="416"/>
        <v>6.6983315065156507E-2</v>
      </c>
      <c r="M909">
        <f t="shared" si="416"/>
        <v>0.108197556008147</v>
      </c>
      <c r="N909">
        <f t="shared" si="416"/>
        <v>6.8034924594625207E-2</v>
      </c>
      <c r="O909">
        <f t="shared" si="416"/>
        <v>5.2023722817604798E-2</v>
      </c>
      <c r="P909">
        <f t="shared" si="416"/>
        <v>0.12507035207304101</v>
      </c>
      <c r="Q909">
        <f t="shared" si="416"/>
        <v>2.68294318867798E-2</v>
      </c>
      <c r="R909">
        <f t="shared" si="416"/>
        <v>0.124799429488322</v>
      </c>
      <c r="S909">
        <f t="shared" si="416"/>
        <v>0</v>
      </c>
      <c r="T909">
        <f t="shared" si="416"/>
        <v>0</v>
      </c>
      <c r="U909">
        <f t="shared" si="416"/>
        <v>0</v>
      </c>
      <c r="V909">
        <f t="shared" si="416"/>
        <v>0</v>
      </c>
      <c r="W909">
        <f t="shared" si="416"/>
        <v>0</v>
      </c>
      <c r="X909">
        <f t="shared" si="416"/>
        <v>0</v>
      </c>
      <c r="Y909">
        <f t="shared" si="416"/>
        <v>0</v>
      </c>
      <c r="Z909">
        <f t="shared" si="416"/>
        <v>0</v>
      </c>
      <c r="AA909">
        <f t="shared" si="416"/>
        <v>0</v>
      </c>
      <c r="AB909">
        <f t="shared" si="416"/>
        <v>0</v>
      </c>
      <c r="AC909">
        <f t="shared" si="416"/>
        <v>0</v>
      </c>
      <c r="AD909">
        <f t="shared" si="416"/>
        <v>0</v>
      </c>
    </row>
    <row r="910" spans="1:30" hidden="1" outlineLevel="5" x14ac:dyDescent="0.3">
      <c r="E910" s="3" t="s">
        <v>2579</v>
      </c>
      <c r="G910">
        <f t="shared" ref="G910:AD910" si="417">SUBTOTAL(9,G908:G908)</f>
        <v>0</v>
      </c>
      <c r="H910">
        <f t="shared" si="417"/>
        <v>0</v>
      </c>
      <c r="I910">
        <f t="shared" si="417"/>
        <v>0</v>
      </c>
      <c r="J910">
        <f t="shared" si="417"/>
        <v>0</v>
      </c>
      <c r="K910">
        <f t="shared" si="417"/>
        <v>1.6927634363097799E-2</v>
      </c>
      <c r="L910">
        <f t="shared" si="417"/>
        <v>6.6983315065156507E-2</v>
      </c>
      <c r="M910">
        <f t="shared" si="417"/>
        <v>0.108197556008147</v>
      </c>
      <c r="N910">
        <f t="shared" si="417"/>
        <v>6.8034924594625207E-2</v>
      </c>
      <c r="O910">
        <f t="shared" si="417"/>
        <v>5.2023722817604798E-2</v>
      </c>
      <c r="P910">
        <f t="shared" si="417"/>
        <v>0.12507035207304101</v>
      </c>
      <c r="Q910">
        <f t="shared" si="417"/>
        <v>2.68294318867798E-2</v>
      </c>
      <c r="R910">
        <f t="shared" si="417"/>
        <v>0.124799429488322</v>
      </c>
      <c r="S910">
        <f t="shared" si="417"/>
        <v>0</v>
      </c>
      <c r="T910">
        <f t="shared" si="417"/>
        <v>0</v>
      </c>
      <c r="U910">
        <f t="shared" si="417"/>
        <v>0</v>
      </c>
      <c r="V910">
        <f t="shared" si="417"/>
        <v>0</v>
      </c>
      <c r="W910">
        <f t="shared" si="417"/>
        <v>0</v>
      </c>
      <c r="X910">
        <f t="shared" si="417"/>
        <v>0</v>
      </c>
      <c r="Y910">
        <f t="shared" si="417"/>
        <v>0</v>
      </c>
      <c r="Z910">
        <f t="shared" si="417"/>
        <v>0</v>
      </c>
      <c r="AA910">
        <f t="shared" si="417"/>
        <v>0</v>
      </c>
      <c r="AB910">
        <f t="shared" si="417"/>
        <v>0</v>
      </c>
      <c r="AC910">
        <f t="shared" si="417"/>
        <v>0</v>
      </c>
      <c r="AD910">
        <f t="shared" si="417"/>
        <v>0</v>
      </c>
    </row>
    <row r="911" spans="1:30" hidden="1" outlineLevel="7" x14ac:dyDescent="0.3">
      <c r="A911" t="s">
        <v>553</v>
      </c>
      <c r="B911" t="s">
        <v>1124</v>
      </c>
      <c r="C911" t="s">
        <v>1125</v>
      </c>
      <c r="D911" t="s">
        <v>1285</v>
      </c>
      <c r="E911" t="s">
        <v>1320</v>
      </c>
      <c r="F911" t="s">
        <v>1321</v>
      </c>
      <c r="G911">
        <v>0</v>
      </c>
      <c r="H911">
        <v>0</v>
      </c>
      <c r="I911">
        <v>0</v>
      </c>
      <c r="J911">
        <v>0</v>
      </c>
      <c r="K911">
        <v>0</v>
      </c>
      <c r="L911">
        <v>0</v>
      </c>
      <c r="M911">
        <v>0</v>
      </c>
      <c r="N911">
        <v>0</v>
      </c>
      <c r="O911">
        <v>0</v>
      </c>
      <c r="P911">
        <v>1.8760552810956201E-2</v>
      </c>
      <c r="Q911">
        <v>0</v>
      </c>
      <c r="R911">
        <v>0</v>
      </c>
      <c r="S911">
        <v>0</v>
      </c>
      <c r="T911">
        <v>0</v>
      </c>
      <c r="U911">
        <v>0</v>
      </c>
      <c r="V911">
        <v>0</v>
      </c>
      <c r="W911">
        <v>0</v>
      </c>
      <c r="X911">
        <v>0</v>
      </c>
      <c r="Y911">
        <v>0</v>
      </c>
      <c r="Z911">
        <v>0</v>
      </c>
      <c r="AA911">
        <v>0</v>
      </c>
      <c r="AB911">
        <v>0</v>
      </c>
      <c r="AC911">
        <v>0</v>
      </c>
      <c r="AD911">
        <v>0</v>
      </c>
    </row>
    <row r="912" spans="1:30" hidden="1" outlineLevel="6" x14ac:dyDescent="0.3">
      <c r="F912" s="3" t="s">
        <v>2580</v>
      </c>
      <c r="G912">
        <f t="shared" ref="G912:AD912" si="418">SUBTOTAL(9,G911:G911)</f>
        <v>0</v>
      </c>
      <c r="H912">
        <f t="shared" si="418"/>
        <v>0</v>
      </c>
      <c r="I912">
        <f t="shared" si="418"/>
        <v>0</v>
      </c>
      <c r="J912">
        <f t="shared" si="418"/>
        <v>0</v>
      </c>
      <c r="K912">
        <f t="shared" si="418"/>
        <v>0</v>
      </c>
      <c r="L912">
        <f t="shared" si="418"/>
        <v>0</v>
      </c>
      <c r="M912">
        <f t="shared" si="418"/>
        <v>0</v>
      </c>
      <c r="N912">
        <f t="shared" si="418"/>
        <v>0</v>
      </c>
      <c r="O912">
        <f t="shared" si="418"/>
        <v>0</v>
      </c>
      <c r="P912">
        <f t="shared" si="418"/>
        <v>1.8760552810956201E-2</v>
      </c>
      <c r="Q912">
        <f t="shared" si="418"/>
        <v>0</v>
      </c>
      <c r="R912">
        <f t="shared" si="418"/>
        <v>0</v>
      </c>
      <c r="S912">
        <f t="shared" si="418"/>
        <v>0</v>
      </c>
      <c r="T912">
        <f t="shared" si="418"/>
        <v>0</v>
      </c>
      <c r="U912">
        <f t="shared" si="418"/>
        <v>0</v>
      </c>
      <c r="V912">
        <f t="shared" si="418"/>
        <v>0</v>
      </c>
      <c r="W912">
        <f t="shared" si="418"/>
        <v>0</v>
      </c>
      <c r="X912">
        <f t="shared" si="418"/>
        <v>0</v>
      </c>
      <c r="Y912">
        <f t="shared" si="418"/>
        <v>0</v>
      </c>
      <c r="Z912">
        <f t="shared" si="418"/>
        <v>0</v>
      </c>
      <c r="AA912">
        <f t="shared" si="418"/>
        <v>0</v>
      </c>
      <c r="AB912">
        <f t="shared" si="418"/>
        <v>0</v>
      </c>
      <c r="AC912">
        <f t="shared" si="418"/>
        <v>0</v>
      </c>
      <c r="AD912">
        <f t="shared" si="418"/>
        <v>0</v>
      </c>
    </row>
    <row r="913" spans="1:30" hidden="1" outlineLevel="7" x14ac:dyDescent="0.3">
      <c r="A913" t="s">
        <v>553</v>
      </c>
      <c r="B913" t="s">
        <v>1124</v>
      </c>
      <c r="C913" t="s">
        <v>1125</v>
      </c>
      <c r="D913" t="s">
        <v>1285</v>
      </c>
      <c r="E913" t="s">
        <v>1320</v>
      </c>
      <c r="F913" t="s">
        <v>1324</v>
      </c>
      <c r="G913">
        <v>0</v>
      </c>
      <c r="H913">
        <v>0</v>
      </c>
      <c r="I913">
        <v>0</v>
      </c>
      <c r="J913">
        <v>0</v>
      </c>
      <c r="K913">
        <v>0</v>
      </c>
      <c r="L913">
        <v>0</v>
      </c>
      <c r="M913">
        <v>0.40733197556008099</v>
      </c>
      <c r="N913">
        <v>0.63499262954983604</v>
      </c>
      <c r="O913">
        <v>0.21849963583394</v>
      </c>
      <c r="P913">
        <v>0.31267588018260301</v>
      </c>
      <c r="Q913">
        <v>0.24146488698101801</v>
      </c>
      <c r="R913">
        <v>0.40114102335532198</v>
      </c>
      <c r="S913">
        <v>0</v>
      </c>
      <c r="T913">
        <v>0</v>
      </c>
      <c r="U913">
        <v>0</v>
      </c>
      <c r="V913">
        <v>0</v>
      </c>
      <c r="W913">
        <v>0</v>
      </c>
      <c r="X913">
        <v>0</v>
      </c>
      <c r="Y913">
        <v>0</v>
      </c>
      <c r="Z913">
        <v>0.719499478623566</v>
      </c>
      <c r="AA913">
        <v>0.110081643885882</v>
      </c>
      <c r="AB913">
        <v>0.25033449868358598</v>
      </c>
      <c r="AC913">
        <v>9.2490895427481401E-2</v>
      </c>
      <c r="AD913">
        <v>4.8973441326050103E-2</v>
      </c>
    </row>
    <row r="914" spans="1:30" hidden="1" outlineLevel="6" x14ac:dyDescent="0.3">
      <c r="F914" s="3" t="s">
        <v>2581</v>
      </c>
      <c r="G914">
        <f t="shared" ref="G914:AD914" si="419">SUBTOTAL(9,G913:G913)</f>
        <v>0</v>
      </c>
      <c r="H914">
        <f t="shared" si="419"/>
        <v>0</v>
      </c>
      <c r="I914">
        <f t="shared" si="419"/>
        <v>0</v>
      </c>
      <c r="J914">
        <f t="shared" si="419"/>
        <v>0</v>
      </c>
      <c r="K914">
        <f t="shared" si="419"/>
        <v>0</v>
      </c>
      <c r="L914">
        <f t="shared" si="419"/>
        <v>0</v>
      </c>
      <c r="M914">
        <f t="shared" si="419"/>
        <v>0.40733197556008099</v>
      </c>
      <c r="N914">
        <f t="shared" si="419"/>
        <v>0.63499262954983604</v>
      </c>
      <c r="O914">
        <f t="shared" si="419"/>
        <v>0.21849963583394</v>
      </c>
      <c r="P914">
        <f t="shared" si="419"/>
        <v>0.31267588018260301</v>
      </c>
      <c r="Q914">
        <f t="shared" si="419"/>
        <v>0.24146488698101801</v>
      </c>
      <c r="R914">
        <f t="shared" si="419"/>
        <v>0.40114102335532198</v>
      </c>
      <c r="S914">
        <f t="shared" si="419"/>
        <v>0</v>
      </c>
      <c r="T914">
        <f t="shared" si="419"/>
        <v>0</v>
      </c>
      <c r="U914">
        <f t="shared" si="419"/>
        <v>0</v>
      </c>
      <c r="V914">
        <f t="shared" si="419"/>
        <v>0</v>
      </c>
      <c r="W914">
        <f t="shared" si="419"/>
        <v>0</v>
      </c>
      <c r="X914">
        <f t="shared" si="419"/>
        <v>0</v>
      </c>
      <c r="Y914">
        <f t="shared" si="419"/>
        <v>0</v>
      </c>
      <c r="Z914">
        <f t="shared" si="419"/>
        <v>0.719499478623566</v>
      </c>
      <c r="AA914">
        <f t="shared" si="419"/>
        <v>0.110081643885882</v>
      </c>
      <c r="AB914">
        <f t="shared" si="419"/>
        <v>0.25033449868358598</v>
      </c>
      <c r="AC914">
        <f t="shared" si="419"/>
        <v>9.2490895427481401E-2</v>
      </c>
      <c r="AD914">
        <f t="shared" si="419"/>
        <v>4.8973441326050103E-2</v>
      </c>
    </row>
    <row r="915" spans="1:30" hidden="1" outlineLevel="7" x14ac:dyDescent="0.3">
      <c r="A915" t="s">
        <v>553</v>
      </c>
      <c r="B915" t="s">
        <v>1124</v>
      </c>
      <c r="C915" t="s">
        <v>1125</v>
      </c>
      <c r="D915" t="s">
        <v>1285</v>
      </c>
      <c r="E915" t="s">
        <v>1320</v>
      </c>
      <c r="F915" t="s">
        <v>75</v>
      </c>
      <c r="G915">
        <v>0</v>
      </c>
      <c r="H915">
        <v>0</v>
      </c>
      <c r="I915">
        <v>0</v>
      </c>
      <c r="J915">
        <v>0</v>
      </c>
      <c r="K915">
        <v>0</v>
      </c>
      <c r="L915">
        <v>0</v>
      </c>
      <c r="M915">
        <v>0</v>
      </c>
      <c r="N915">
        <v>0</v>
      </c>
      <c r="O915">
        <v>0</v>
      </c>
      <c r="P915">
        <v>0</v>
      </c>
      <c r="Q915">
        <v>0</v>
      </c>
      <c r="R915">
        <v>0</v>
      </c>
      <c r="S915">
        <v>4.9701789264413501E-2</v>
      </c>
      <c r="T915">
        <v>8.8194026859090002E-2</v>
      </c>
      <c r="U915">
        <v>0</v>
      </c>
      <c r="V915">
        <v>0</v>
      </c>
      <c r="W915">
        <v>0</v>
      </c>
      <c r="X915">
        <v>0</v>
      </c>
      <c r="Y915">
        <v>0</v>
      </c>
      <c r="Z915">
        <v>0</v>
      </c>
      <c r="AA915">
        <v>0</v>
      </c>
      <c r="AB915">
        <v>0</v>
      </c>
      <c r="AC915">
        <v>0</v>
      </c>
      <c r="AD915">
        <v>0</v>
      </c>
    </row>
    <row r="916" spans="1:30" hidden="1" outlineLevel="6" x14ac:dyDescent="0.3">
      <c r="F916" s="3" t="s">
        <v>2309</v>
      </c>
      <c r="G916">
        <f t="shared" ref="G916:AD916" si="420">SUBTOTAL(9,G915:G915)</f>
        <v>0</v>
      </c>
      <c r="H916">
        <f t="shared" si="420"/>
        <v>0</v>
      </c>
      <c r="I916">
        <f t="shared" si="420"/>
        <v>0</v>
      </c>
      <c r="J916">
        <f t="shared" si="420"/>
        <v>0</v>
      </c>
      <c r="K916">
        <f t="shared" si="420"/>
        <v>0</v>
      </c>
      <c r="L916">
        <f t="shared" si="420"/>
        <v>0</v>
      </c>
      <c r="M916">
        <f t="shared" si="420"/>
        <v>0</v>
      </c>
      <c r="N916">
        <f t="shared" si="420"/>
        <v>0</v>
      </c>
      <c r="O916">
        <f t="shared" si="420"/>
        <v>0</v>
      </c>
      <c r="P916">
        <f t="shared" si="420"/>
        <v>0</v>
      </c>
      <c r="Q916">
        <f t="shared" si="420"/>
        <v>0</v>
      </c>
      <c r="R916">
        <f t="shared" si="420"/>
        <v>0</v>
      </c>
      <c r="S916">
        <f t="shared" si="420"/>
        <v>4.9701789264413501E-2</v>
      </c>
      <c r="T916">
        <f t="shared" si="420"/>
        <v>8.8194026859090002E-2</v>
      </c>
      <c r="U916">
        <f t="shared" si="420"/>
        <v>0</v>
      </c>
      <c r="V916">
        <f t="shared" si="420"/>
        <v>0</v>
      </c>
      <c r="W916">
        <f t="shared" si="420"/>
        <v>0</v>
      </c>
      <c r="X916">
        <f t="shared" si="420"/>
        <v>0</v>
      </c>
      <c r="Y916">
        <f t="shared" si="420"/>
        <v>0</v>
      </c>
      <c r="Z916">
        <f t="shared" si="420"/>
        <v>0</v>
      </c>
      <c r="AA916">
        <f t="shared" si="420"/>
        <v>0</v>
      </c>
      <c r="AB916">
        <f t="shared" si="420"/>
        <v>0</v>
      </c>
      <c r="AC916">
        <f t="shared" si="420"/>
        <v>0</v>
      </c>
      <c r="AD916">
        <f t="shared" si="420"/>
        <v>0</v>
      </c>
    </row>
    <row r="917" spans="1:30" hidden="1" outlineLevel="5" x14ac:dyDescent="0.3">
      <c r="E917" s="3" t="s">
        <v>2582</v>
      </c>
      <c r="G917">
        <f t="shared" ref="G917:AD917" si="421">SUBTOTAL(9,G911:G915)</f>
        <v>0</v>
      </c>
      <c r="H917">
        <f t="shared" si="421"/>
        <v>0</v>
      </c>
      <c r="I917">
        <f t="shared" si="421"/>
        <v>0</v>
      </c>
      <c r="J917">
        <f t="shared" si="421"/>
        <v>0</v>
      </c>
      <c r="K917">
        <f t="shared" si="421"/>
        <v>0</v>
      </c>
      <c r="L917">
        <f t="shared" si="421"/>
        <v>0</v>
      </c>
      <c r="M917">
        <f t="shared" si="421"/>
        <v>0.40733197556008099</v>
      </c>
      <c r="N917">
        <f t="shared" si="421"/>
        <v>0.63499262954983604</v>
      </c>
      <c r="O917">
        <f t="shared" si="421"/>
        <v>0.21849963583394</v>
      </c>
      <c r="P917">
        <f t="shared" si="421"/>
        <v>0.33143643299355918</v>
      </c>
      <c r="Q917">
        <f t="shared" si="421"/>
        <v>0.24146488698101801</v>
      </c>
      <c r="R917">
        <f t="shared" si="421"/>
        <v>0.40114102335532198</v>
      </c>
      <c r="S917">
        <f t="shared" si="421"/>
        <v>4.9701789264413501E-2</v>
      </c>
      <c r="T917">
        <f t="shared" si="421"/>
        <v>8.8194026859090002E-2</v>
      </c>
      <c r="U917">
        <f t="shared" si="421"/>
        <v>0</v>
      </c>
      <c r="V917">
        <f t="shared" si="421"/>
        <v>0</v>
      </c>
      <c r="W917">
        <f t="shared" si="421"/>
        <v>0</v>
      </c>
      <c r="X917">
        <f t="shared" si="421"/>
        <v>0</v>
      </c>
      <c r="Y917">
        <f t="shared" si="421"/>
        <v>0</v>
      </c>
      <c r="Z917">
        <f t="shared" si="421"/>
        <v>0.719499478623566</v>
      </c>
      <c r="AA917">
        <f t="shared" si="421"/>
        <v>0.110081643885882</v>
      </c>
      <c r="AB917">
        <f t="shared" si="421"/>
        <v>0.25033449868358598</v>
      </c>
      <c r="AC917">
        <f t="shared" si="421"/>
        <v>9.2490895427481401E-2</v>
      </c>
      <c r="AD917">
        <f t="shared" si="421"/>
        <v>4.8973441326050103E-2</v>
      </c>
    </row>
    <row r="918" spans="1:30" hidden="1" outlineLevel="7" x14ac:dyDescent="0.3">
      <c r="A918" t="s">
        <v>553</v>
      </c>
      <c r="B918" t="s">
        <v>1124</v>
      </c>
      <c r="C918" t="s">
        <v>1125</v>
      </c>
      <c r="D918" t="s">
        <v>1285</v>
      </c>
      <c r="E918" t="s">
        <v>1329</v>
      </c>
      <c r="F918" t="s">
        <v>1330</v>
      </c>
      <c r="G918">
        <v>0</v>
      </c>
      <c r="H918">
        <v>0</v>
      </c>
      <c r="I918">
        <v>0</v>
      </c>
      <c r="J918">
        <v>0</v>
      </c>
      <c r="K918">
        <v>0</v>
      </c>
      <c r="L918">
        <v>0</v>
      </c>
      <c r="M918">
        <v>0</v>
      </c>
      <c r="N918">
        <v>0</v>
      </c>
      <c r="O918">
        <v>0</v>
      </c>
      <c r="P918">
        <v>0</v>
      </c>
      <c r="Q918">
        <v>0</v>
      </c>
      <c r="R918">
        <v>0</v>
      </c>
      <c r="S918">
        <v>0</v>
      </c>
      <c r="T918">
        <v>5.2114652234916799E-2</v>
      </c>
      <c r="U918">
        <v>3.89833151411196E-2</v>
      </c>
      <c r="V918">
        <v>0</v>
      </c>
      <c r="W918">
        <v>0</v>
      </c>
      <c r="X918">
        <v>0</v>
      </c>
      <c r="Y918">
        <v>0</v>
      </c>
      <c r="Z918">
        <v>0</v>
      </c>
      <c r="AA918">
        <v>0</v>
      </c>
      <c r="AB918">
        <v>0</v>
      </c>
      <c r="AC918">
        <v>0</v>
      </c>
      <c r="AD918">
        <v>0</v>
      </c>
    </row>
    <row r="919" spans="1:30" hidden="1" outlineLevel="6" x14ac:dyDescent="0.3">
      <c r="F919" s="3" t="s">
        <v>2583</v>
      </c>
      <c r="G919">
        <f t="shared" ref="G919:AD919" si="422">SUBTOTAL(9,G918:G918)</f>
        <v>0</v>
      </c>
      <c r="H919">
        <f t="shared" si="422"/>
        <v>0</v>
      </c>
      <c r="I919">
        <f t="shared" si="422"/>
        <v>0</v>
      </c>
      <c r="J919">
        <f t="shared" si="422"/>
        <v>0</v>
      </c>
      <c r="K919">
        <f t="shared" si="422"/>
        <v>0</v>
      </c>
      <c r="L919">
        <f t="shared" si="422"/>
        <v>0</v>
      </c>
      <c r="M919">
        <f t="shared" si="422"/>
        <v>0</v>
      </c>
      <c r="N919">
        <f t="shared" si="422"/>
        <v>0</v>
      </c>
      <c r="O919">
        <f t="shared" si="422"/>
        <v>0</v>
      </c>
      <c r="P919">
        <f t="shared" si="422"/>
        <v>0</v>
      </c>
      <c r="Q919">
        <f t="shared" si="422"/>
        <v>0</v>
      </c>
      <c r="R919">
        <f t="shared" si="422"/>
        <v>0</v>
      </c>
      <c r="S919">
        <f t="shared" si="422"/>
        <v>0</v>
      </c>
      <c r="T919">
        <f t="shared" si="422"/>
        <v>5.2114652234916799E-2</v>
      </c>
      <c r="U919">
        <f t="shared" si="422"/>
        <v>3.89833151411196E-2</v>
      </c>
      <c r="V919">
        <f t="shared" si="422"/>
        <v>0</v>
      </c>
      <c r="W919">
        <f t="shared" si="422"/>
        <v>0</v>
      </c>
      <c r="X919">
        <f t="shared" si="422"/>
        <v>0</v>
      </c>
      <c r="Y919">
        <f t="shared" si="422"/>
        <v>0</v>
      </c>
      <c r="Z919">
        <f t="shared" si="422"/>
        <v>0</v>
      </c>
      <c r="AA919">
        <f t="shared" si="422"/>
        <v>0</v>
      </c>
      <c r="AB919">
        <f t="shared" si="422"/>
        <v>0</v>
      </c>
      <c r="AC919">
        <f t="shared" si="422"/>
        <v>0</v>
      </c>
      <c r="AD919">
        <f t="shared" si="422"/>
        <v>0</v>
      </c>
    </row>
    <row r="920" spans="1:30" hidden="1" outlineLevel="7" x14ac:dyDescent="0.3">
      <c r="A920" t="s">
        <v>553</v>
      </c>
      <c r="B920" t="s">
        <v>1124</v>
      </c>
      <c r="C920" t="s">
        <v>1125</v>
      </c>
      <c r="D920" t="s">
        <v>1285</v>
      </c>
      <c r="E920" t="s">
        <v>1329</v>
      </c>
      <c r="F920" t="s">
        <v>112</v>
      </c>
      <c r="G920">
        <v>0</v>
      </c>
      <c r="H920">
        <v>0</v>
      </c>
      <c r="I920">
        <v>0</v>
      </c>
      <c r="J920">
        <v>0</v>
      </c>
      <c r="K920">
        <v>0</v>
      </c>
      <c r="L920">
        <v>0</v>
      </c>
      <c r="M920">
        <v>0</v>
      </c>
      <c r="N920">
        <v>0</v>
      </c>
      <c r="O920">
        <v>0</v>
      </c>
      <c r="P920">
        <v>0</v>
      </c>
      <c r="Q920">
        <v>0</v>
      </c>
      <c r="R920">
        <v>0</v>
      </c>
      <c r="S920">
        <v>0</v>
      </c>
      <c r="T920">
        <v>0</v>
      </c>
      <c r="U920">
        <v>0</v>
      </c>
      <c r="V920">
        <v>0</v>
      </c>
      <c r="W920">
        <v>0</v>
      </c>
      <c r="X920">
        <v>0</v>
      </c>
      <c r="Y920">
        <v>0</v>
      </c>
      <c r="Z920">
        <v>0</v>
      </c>
      <c r="AA920">
        <v>0</v>
      </c>
      <c r="AB920">
        <v>0</v>
      </c>
      <c r="AC920">
        <v>0</v>
      </c>
      <c r="AD920">
        <v>4.1439065737426999E-2</v>
      </c>
    </row>
    <row r="921" spans="1:30" hidden="1" outlineLevel="7" x14ac:dyDescent="0.3">
      <c r="A921" t="s">
        <v>553</v>
      </c>
      <c r="B921" t="s">
        <v>1124</v>
      </c>
      <c r="C921" t="s">
        <v>1125</v>
      </c>
      <c r="D921" t="s">
        <v>1285</v>
      </c>
      <c r="E921" t="s">
        <v>1329</v>
      </c>
      <c r="F921" t="s">
        <v>112</v>
      </c>
      <c r="G921">
        <v>0</v>
      </c>
      <c r="H921">
        <v>0</v>
      </c>
      <c r="I921">
        <v>0</v>
      </c>
      <c r="J921">
        <v>0</v>
      </c>
      <c r="K921">
        <v>0</v>
      </c>
      <c r="L921">
        <v>0</v>
      </c>
      <c r="M921">
        <v>0.25458248472505102</v>
      </c>
      <c r="N921">
        <v>0.21544392788298</v>
      </c>
      <c r="O921">
        <v>0.39017792113203598</v>
      </c>
      <c r="P921">
        <v>0.36270402101181898</v>
      </c>
      <c r="Q921">
        <v>0.34878261452813702</v>
      </c>
      <c r="R921">
        <v>0.16045640934212901</v>
      </c>
      <c r="S921">
        <v>0</v>
      </c>
      <c r="T921">
        <v>0</v>
      </c>
      <c r="U921">
        <v>0</v>
      </c>
      <c r="V921">
        <v>0</v>
      </c>
      <c r="W921">
        <v>0</v>
      </c>
      <c r="X921">
        <v>0</v>
      </c>
      <c r="Y921">
        <v>0</v>
      </c>
      <c r="Z921">
        <v>0.99061522419186698</v>
      </c>
      <c r="AA921">
        <v>1.99981653059352</v>
      </c>
      <c r="AB921">
        <v>0.50930122145970902</v>
      </c>
      <c r="AC921">
        <v>1.13301346898665</v>
      </c>
      <c r="AD921">
        <v>0.41062346957995899</v>
      </c>
    </row>
    <row r="922" spans="1:30" hidden="1" outlineLevel="6" x14ac:dyDescent="0.3">
      <c r="F922" s="3" t="s">
        <v>2324</v>
      </c>
      <c r="G922">
        <f t="shared" ref="G922:AD922" si="423">SUBTOTAL(9,G920:G921)</f>
        <v>0</v>
      </c>
      <c r="H922">
        <f t="shared" si="423"/>
        <v>0</v>
      </c>
      <c r="I922">
        <f t="shared" si="423"/>
        <v>0</v>
      </c>
      <c r="J922">
        <f t="shared" si="423"/>
        <v>0</v>
      </c>
      <c r="K922">
        <f t="shared" si="423"/>
        <v>0</v>
      </c>
      <c r="L922">
        <f t="shared" si="423"/>
        <v>0</v>
      </c>
      <c r="M922">
        <f t="shared" si="423"/>
        <v>0.25458248472505102</v>
      </c>
      <c r="N922">
        <f t="shared" si="423"/>
        <v>0.21544392788298</v>
      </c>
      <c r="O922">
        <f t="shared" si="423"/>
        <v>0.39017792113203598</v>
      </c>
      <c r="P922">
        <f t="shared" si="423"/>
        <v>0.36270402101181898</v>
      </c>
      <c r="Q922">
        <f t="shared" si="423"/>
        <v>0.34878261452813702</v>
      </c>
      <c r="R922">
        <f t="shared" si="423"/>
        <v>0.16045640934212901</v>
      </c>
      <c r="S922">
        <f t="shared" si="423"/>
        <v>0</v>
      </c>
      <c r="T922">
        <f t="shared" si="423"/>
        <v>0</v>
      </c>
      <c r="U922">
        <f t="shared" si="423"/>
        <v>0</v>
      </c>
      <c r="V922">
        <f t="shared" si="423"/>
        <v>0</v>
      </c>
      <c r="W922">
        <f t="shared" si="423"/>
        <v>0</v>
      </c>
      <c r="X922">
        <f t="shared" si="423"/>
        <v>0</v>
      </c>
      <c r="Y922">
        <f t="shared" si="423"/>
        <v>0</v>
      </c>
      <c r="Z922">
        <f t="shared" si="423"/>
        <v>0.99061522419186698</v>
      </c>
      <c r="AA922">
        <f t="shared" si="423"/>
        <v>1.99981653059352</v>
      </c>
      <c r="AB922">
        <f t="shared" si="423"/>
        <v>0.50930122145970902</v>
      </c>
      <c r="AC922">
        <f t="shared" si="423"/>
        <v>1.13301346898665</v>
      </c>
      <c r="AD922">
        <f t="shared" si="423"/>
        <v>0.45206253531738599</v>
      </c>
    </row>
    <row r="923" spans="1:30" hidden="1" outlineLevel="5" x14ac:dyDescent="0.3">
      <c r="E923" s="3" t="s">
        <v>2584</v>
      </c>
      <c r="G923">
        <f t="shared" ref="G923:AD923" si="424">SUBTOTAL(9,G918:G921)</f>
        <v>0</v>
      </c>
      <c r="H923">
        <f t="shared" si="424"/>
        <v>0</v>
      </c>
      <c r="I923">
        <f t="shared" si="424"/>
        <v>0</v>
      </c>
      <c r="J923">
        <f t="shared" si="424"/>
        <v>0</v>
      </c>
      <c r="K923">
        <f t="shared" si="424"/>
        <v>0</v>
      </c>
      <c r="L923">
        <f t="shared" si="424"/>
        <v>0</v>
      </c>
      <c r="M923">
        <f t="shared" si="424"/>
        <v>0.25458248472505102</v>
      </c>
      <c r="N923">
        <f t="shared" si="424"/>
        <v>0.21544392788298</v>
      </c>
      <c r="O923">
        <f t="shared" si="424"/>
        <v>0.39017792113203598</v>
      </c>
      <c r="P923">
        <f t="shared" si="424"/>
        <v>0.36270402101181898</v>
      </c>
      <c r="Q923">
        <f t="shared" si="424"/>
        <v>0.34878261452813702</v>
      </c>
      <c r="R923">
        <f t="shared" si="424"/>
        <v>0.16045640934212901</v>
      </c>
      <c r="S923">
        <f t="shared" si="424"/>
        <v>0</v>
      </c>
      <c r="T923">
        <f t="shared" si="424"/>
        <v>5.2114652234916799E-2</v>
      </c>
      <c r="U923">
        <f t="shared" si="424"/>
        <v>3.89833151411196E-2</v>
      </c>
      <c r="V923">
        <f t="shared" si="424"/>
        <v>0</v>
      </c>
      <c r="W923">
        <f t="shared" si="424"/>
        <v>0</v>
      </c>
      <c r="X923">
        <f t="shared" si="424"/>
        <v>0</v>
      </c>
      <c r="Y923">
        <f t="shared" si="424"/>
        <v>0</v>
      </c>
      <c r="Z923">
        <f t="shared" si="424"/>
        <v>0.99061522419186698</v>
      </c>
      <c r="AA923">
        <f t="shared" si="424"/>
        <v>1.99981653059352</v>
      </c>
      <c r="AB923">
        <f t="shared" si="424"/>
        <v>0.50930122145970902</v>
      </c>
      <c r="AC923">
        <f t="shared" si="424"/>
        <v>1.13301346898665</v>
      </c>
      <c r="AD923">
        <f t="shared" si="424"/>
        <v>0.45206253531738599</v>
      </c>
    </row>
    <row r="924" spans="1:30" hidden="1" outlineLevel="7" x14ac:dyDescent="0.3">
      <c r="A924" t="s">
        <v>553</v>
      </c>
      <c r="B924" t="s">
        <v>1124</v>
      </c>
      <c r="C924" t="s">
        <v>1125</v>
      </c>
      <c r="D924" t="s">
        <v>1285</v>
      </c>
      <c r="E924" t="s">
        <v>1337</v>
      </c>
      <c r="F924" t="s">
        <v>1338</v>
      </c>
      <c r="G924">
        <v>0</v>
      </c>
      <c r="H924">
        <v>0</v>
      </c>
      <c r="I924">
        <v>0</v>
      </c>
      <c r="J924">
        <v>0</v>
      </c>
      <c r="K924">
        <v>0</v>
      </c>
      <c r="L924">
        <v>0</v>
      </c>
      <c r="M924">
        <v>6.0081466395112004</v>
      </c>
      <c r="N924">
        <v>4.5810182560381003</v>
      </c>
      <c r="O924">
        <v>7.7203204661325602</v>
      </c>
      <c r="P924">
        <v>4.8839972484522498</v>
      </c>
      <c r="Q924">
        <v>3.1658729626400199</v>
      </c>
      <c r="R924">
        <v>5.9903726154394699</v>
      </c>
      <c r="S924">
        <v>0</v>
      </c>
      <c r="T924">
        <v>0</v>
      </c>
      <c r="U924">
        <v>0</v>
      </c>
      <c r="V924">
        <v>0</v>
      </c>
      <c r="W924">
        <v>0</v>
      </c>
      <c r="X924">
        <v>0</v>
      </c>
      <c r="Y924">
        <v>0</v>
      </c>
      <c r="Z924">
        <v>0.218978102189781</v>
      </c>
      <c r="AA924">
        <v>0.31189799100999899</v>
      </c>
      <c r="AB924">
        <v>0</v>
      </c>
      <c r="AC924">
        <v>0.156078386033875</v>
      </c>
      <c r="AD924">
        <v>0</v>
      </c>
    </row>
    <row r="925" spans="1:30" hidden="1" outlineLevel="7" x14ac:dyDescent="0.3">
      <c r="A925" t="s">
        <v>553</v>
      </c>
      <c r="B925" t="s">
        <v>1124</v>
      </c>
      <c r="C925" t="s">
        <v>1125</v>
      </c>
      <c r="D925" t="s">
        <v>1285</v>
      </c>
      <c r="E925" t="s">
        <v>1337</v>
      </c>
      <c r="F925" t="s">
        <v>1338</v>
      </c>
      <c r="G925">
        <v>0</v>
      </c>
      <c r="H925">
        <v>0</v>
      </c>
      <c r="I925">
        <v>0</v>
      </c>
      <c r="J925">
        <v>0</v>
      </c>
      <c r="K925">
        <v>0</v>
      </c>
      <c r="L925">
        <v>0</v>
      </c>
      <c r="M925">
        <v>0</v>
      </c>
      <c r="N925">
        <v>0</v>
      </c>
      <c r="O925">
        <v>0</v>
      </c>
      <c r="P925">
        <v>0</v>
      </c>
      <c r="Q925">
        <v>0</v>
      </c>
      <c r="R925">
        <v>0</v>
      </c>
      <c r="S925">
        <v>0</v>
      </c>
      <c r="T925">
        <v>0</v>
      </c>
      <c r="U925">
        <v>0</v>
      </c>
      <c r="V925">
        <v>0</v>
      </c>
      <c r="W925">
        <v>0</v>
      </c>
      <c r="X925">
        <v>0</v>
      </c>
      <c r="Y925">
        <v>0</v>
      </c>
      <c r="Z925">
        <v>0</v>
      </c>
      <c r="AA925">
        <v>0</v>
      </c>
      <c r="AB925">
        <v>4.3161120462687198E-2</v>
      </c>
      <c r="AC925">
        <v>0</v>
      </c>
      <c r="AD925">
        <v>0</v>
      </c>
    </row>
    <row r="926" spans="1:30" hidden="1" outlineLevel="6" x14ac:dyDescent="0.3">
      <c r="F926" s="3" t="s">
        <v>2585</v>
      </c>
      <c r="G926">
        <f t="shared" ref="G926:AD926" si="425">SUBTOTAL(9,G924:G925)</f>
        <v>0</v>
      </c>
      <c r="H926">
        <f t="shared" si="425"/>
        <v>0</v>
      </c>
      <c r="I926">
        <f t="shared" si="425"/>
        <v>0</v>
      </c>
      <c r="J926">
        <f t="shared" si="425"/>
        <v>0</v>
      </c>
      <c r="K926">
        <f t="shared" si="425"/>
        <v>0</v>
      </c>
      <c r="L926">
        <f t="shared" si="425"/>
        <v>0</v>
      </c>
      <c r="M926">
        <f t="shared" si="425"/>
        <v>6.0081466395112004</v>
      </c>
      <c r="N926">
        <f t="shared" si="425"/>
        <v>4.5810182560381003</v>
      </c>
      <c r="O926">
        <f t="shared" si="425"/>
        <v>7.7203204661325602</v>
      </c>
      <c r="P926">
        <f t="shared" si="425"/>
        <v>4.8839972484522498</v>
      </c>
      <c r="Q926">
        <f t="shared" si="425"/>
        <v>3.1658729626400199</v>
      </c>
      <c r="R926">
        <f t="shared" si="425"/>
        <v>5.9903726154394699</v>
      </c>
      <c r="S926">
        <f t="shared" si="425"/>
        <v>0</v>
      </c>
      <c r="T926">
        <f t="shared" si="425"/>
        <v>0</v>
      </c>
      <c r="U926">
        <f t="shared" si="425"/>
        <v>0</v>
      </c>
      <c r="V926">
        <f t="shared" si="425"/>
        <v>0</v>
      </c>
      <c r="W926">
        <f t="shared" si="425"/>
        <v>0</v>
      </c>
      <c r="X926">
        <f t="shared" si="425"/>
        <v>0</v>
      </c>
      <c r="Y926">
        <f t="shared" si="425"/>
        <v>0</v>
      </c>
      <c r="Z926">
        <f t="shared" si="425"/>
        <v>0.218978102189781</v>
      </c>
      <c r="AA926">
        <f t="shared" si="425"/>
        <v>0.31189799100999899</v>
      </c>
      <c r="AB926">
        <f t="shared" si="425"/>
        <v>4.3161120462687198E-2</v>
      </c>
      <c r="AC926">
        <f t="shared" si="425"/>
        <v>0.156078386033875</v>
      </c>
      <c r="AD926">
        <f t="shared" si="425"/>
        <v>0</v>
      </c>
    </row>
    <row r="927" spans="1:30" hidden="1" outlineLevel="7" x14ac:dyDescent="0.3">
      <c r="A927" t="s">
        <v>553</v>
      </c>
      <c r="B927" t="s">
        <v>1124</v>
      </c>
      <c r="C927" t="s">
        <v>1125</v>
      </c>
      <c r="D927" t="s">
        <v>1285</v>
      </c>
      <c r="E927" t="s">
        <v>1337</v>
      </c>
      <c r="F927" t="s">
        <v>75</v>
      </c>
      <c r="G927">
        <v>0</v>
      </c>
      <c r="H927">
        <v>0</v>
      </c>
      <c r="I927">
        <v>0</v>
      </c>
      <c r="J927">
        <v>0</v>
      </c>
      <c r="K927">
        <v>0</v>
      </c>
      <c r="L927">
        <v>0</v>
      </c>
      <c r="M927">
        <v>1.8139002036659899</v>
      </c>
      <c r="N927">
        <v>0</v>
      </c>
      <c r="O927">
        <v>0</v>
      </c>
      <c r="P927">
        <v>0</v>
      </c>
      <c r="Q927">
        <v>0</v>
      </c>
      <c r="R927">
        <v>0.67748261722232095</v>
      </c>
      <c r="S927">
        <v>0</v>
      </c>
      <c r="T927">
        <v>0</v>
      </c>
      <c r="U927">
        <v>0</v>
      </c>
      <c r="V927">
        <v>0</v>
      </c>
      <c r="W927">
        <v>0</v>
      </c>
      <c r="X927">
        <v>0</v>
      </c>
      <c r="Y927">
        <v>0</v>
      </c>
      <c r="Z927">
        <v>0</v>
      </c>
      <c r="AA927">
        <v>0</v>
      </c>
      <c r="AB927">
        <v>0</v>
      </c>
      <c r="AC927">
        <v>0</v>
      </c>
      <c r="AD927">
        <v>0</v>
      </c>
    </row>
    <row r="928" spans="1:30" hidden="1" outlineLevel="7" x14ac:dyDescent="0.3">
      <c r="A928" t="s">
        <v>553</v>
      </c>
      <c r="B928" t="s">
        <v>1124</v>
      </c>
      <c r="C928" t="s">
        <v>1125</v>
      </c>
      <c r="D928" t="s">
        <v>1285</v>
      </c>
      <c r="E928" t="s">
        <v>1337</v>
      </c>
      <c r="F928" t="s">
        <v>75</v>
      </c>
      <c r="G928">
        <v>0</v>
      </c>
      <c r="H928">
        <v>0</v>
      </c>
      <c r="I928">
        <v>0</v>
      </c>
      <c r="J928">
        <v>6.77621548365238E-2</v>
      </c>
      <c r="K928">
        <v>0</v>
      </c>
      <c r="L928">
        <v>4.26257459505541E-2</v>
      </c>
      <c r="M928">
        <v>4.6779531568228103</v>
      </c>
      <c r="N928">
        <v>4.8191404921192902</v>
      </c>
      <c r="O928">
        <v>2.87691187181355</v>
      </c>
      <c r="P928">
        <v>3.1580263898442902</v>
      </c>
      <c r="Q928">
        <v>3.1390435307532401</v>
      </c>
      <c r="R928">
        <v>2.4425031199857399</v>
      </c>
      <c r="S928">
        <v>0</v>
      </c>
      <c r="T928">
        <v>0</v>
      </c>
      <c r="U928">
        <v>0</v>
      </c>
      <c r="V928">
        <v>0</v>
      </c>
      <c r="W928">
        <v>0</v>
      </c>
      <c r="X928">
        <v>0</v>
      </c>
      <c r="Y928">
        <v>8.6655112651646396E-2</v>
      </c>
      <c r="Z928">
        <v>1.26173096976017</v>
      </c>
      <c r="AA928">
        <v>1.0457756169158801</v>
      </c>
      <c r="AB928">
        <v>0.39708230825672203</v>
      </c>
      <c r="AC928">
        <v>2.4683507717209099</v>
      </c>
      <c r="AD928">
        <v>0.24486720663025</v>
      </c>
    </row>
    <row r="929" spans="1:30" hidden="1" outlineLevel="6" x14ac:dyDescent="0.3">
      <c r="F929" s="3" t="s">
        <v>2309</v>
      </c>
      <c r="G929">
        <f t="shared" ref="G929:AD929" si="426">SUBTOTAL(9,G927:G928)</f>
        <v>0</v>
      </c>
      <c r="H929">
        <f t="shared" si="426"/>
        <v>0</v>
      </c>
      <c r="I929">
        <f t="shared" si="426"/>
        <v>0</v>
      </c>
      <c r="J929">
        <f t="shared" si="426"/>
        <v>6.77621548365238E-2</v>
      </c>
      <c r="K929">
        <f t="shared" si="426"/>
        <v>0</v>
      </c>
      <c r="L929">
        <f t="shared" si="426"/>
        <v>4.26257459505541E-2</v>
      </c>
      <c r="M929">
        <f t="shared" si="426"/>
        <v>6.4918533604888005</v>
      </c>
      <c r="N929">
        <f t="shared" si="426"/>
        <v>4.8191404921192902</v>
      </c>
      <c r="O929">
        <f t="shared" si="426"/>
        <v>2.87691187181355</v>
      </c>
      <c r="P929">
        <f t="shared" si="426"/>
        <v>3.1580263898442902</v>
      </c>
      <c r="Q929">
        <f t="shared" si="426"/>
        <v>3.1390435307532401</v>
      </c>
      <c r="R929">
        <f t="shared" si="426"/>
        <v>3.1199857372080606</v>
      </c>
      <c r="S929">
        <f t="shared" si="426"/>
        <v>0</v>
      </c>
      <c r="T929">
        <f t="shared" si="426"/>
        <v>0</v>
      </c>
      <c r="U929">
        <f t="shared" si="426"/>
        <v>0</v>
      </c>
      <c r="V929">
        <f t="shared" si="426"/>
        <v>0</v>
      </c>
      <c r="W929">
        <f t="shared" si="426"/>
        <v>0</v>
      </c>
      <c r="X929">
        <f t="shared" si="426"/>
        <v>0</v>
      </c>
      <c r="Y929">
        <f t="shared" si="426"/>
        <v>8.6655112651646396E-2</v>
      </c>
      <c r="Z929">
        <f t="shared" si="426"/>
        <v>1.26173096976017</v>
      </c>
      <c r="AA929">
        <f t="shared" si="426"/>
        <v>1.0457756169158801</v>
      </c>
      <c r="AB929">
        <f t="shared" si="426"/>
        <v>0.39708230825672203</v>
      </c>
      <c r="AC929">
        <f t="shared" si="426"/>
        <v>2.4683507717209099</v>
      </c>
      <c r="AD929">
        <f t="shared" si="426"/>
        <v>0.24486720663025</v>
      </c>
    </row>
    <row r="930" spans="1:30" hidden="1" outlineLevel="5" x14ac:dyDescent="0.3">
      <c r="E930" s="3" t="s">
        <v>2586</v>
      </c>
      <c r="G930">
        <f t="shared" ref="G930:AD930" si="427">SUBTOTAL(9,G924:G928)</f>
        <v>0</v>
      </c>
      <c r="H930">
        <f t="shared" si="427"/>
        <v>0</v>
      </c>
      <c r="I930">
        <f t="shared" si="427"/>
        <v>0</v>
      </c>
      <c r="J930">
        <f t="shared" si="427"/>
        <v>6.77621548365238E-2</v>
      </c>
      <c r="K930">
        <f t="shared" si="427"/>
        <v>0</v>
      </c>
      <c r="L930">
        <f t="shared" si="427"/>
        <v>4.26257459505541E-2</v>
      </c>
      <c r="M930">
        <f t="shared" si="427"/>
        <v>12.5</v>
      </c>
      <c r="N930">
        <f t="shared" si="427"/>
        <v>9.4001587481573914</v>
      </c>
      <c r="O930">
        <f t="shared" si="427"/>
        <v>10.59723233794611</v>
      </c>
      <c r="P930">
        <f t="shared" si="427"/>
        <v>8.0420236382965395</v>
      </c>
      <c r="Q930">
        <f t="shared" si="427"/>
        <v>6.30491649339326</v>
      </c>
      <c r="R930">
        <f t="shared" si="427"/>
        <v>9.1103583526475305</v>
      </c>
      <c r="S930">
        <f t="shared" si="427"/>
        <v>0</v>
      </c>
      <c r="T930">
        <f t="shared" si="427"/>
        <v>0</v>
      </c>
      <c r="U930">
        <f t="shared" si="427"/>
        <v>0</v>
      </c>
      <c r="V930">
        <f t="shared" si="427"/>
        <v>0</v>
      </c>
      <c r="W930">
        <f t="shared" si="427"/>
        <v>0</v>
      </c>
      <c r="X930">
        <f t="shared" si="427"/>
        <v>0</v>
      </c>
      <c r="Y930">
        <f t="shared" si="427"/>
        <v>8.6655112651646396E-2</v>
      </c>
      <c r="Z930">
        <f t="shared" si="427"/>
        <v>1.4807090719499509</v>
      </c>
      <c r="AA930">
        <f t="shared" si="427"/>
        <v>1.3576736079258791</v>
      </c>
      <c r="AB930">
        <f t="shared" si="427"/>
        <v>0.44024342871940925</v>
      </c>
      <c r="AC930">
        <f t="shared" si="427"/>
        <v>2.6244291577547849</v>
      </c>
      <c r="AD930">
        <f t="shared" si="427"/>
        <v>0.24486720663025</v>
      </c>
    </row>
    <row r="931" spans="1:30" hidden="1" outlineLevel="7" x14ac:dyDescent="0.3">
      <c r="A931" t="s">
        <v>553</v>
      </c>
      <c r="B931" t="s">
        <v>1124</v>
      </c>
      <c r="C931" t="s">
        <v>1125</v>
      </c>
      <c r="D931" t="s">
        <v>1285</v>
      </c>
      <c r="E931" t="s">
        <v>1347</v>
      </c>
      <c r="F931" t="s">
        <v>112</v>
      </c>
      <c r="G931">
        <v>0</v>
      </c>
      <c r="H931">
        <v>0</v>
      </c>
      <c r="I931">
        <v>0</v>
      </c>
      <c r="J931">
        <v>0</v>
      </c>
      <c r="K931">
        <v>0</v>
      </c>
      <c r="L931">
        <v>0</v>
      </c>
      <c r="M931">
        <v>0</v>
      </c>
      <c r="N931">
        <v>0</v>
      </c>
      <c r="O931">
        <v>0</v>
      </c>
      <c r="P931">
        <v>0</v>
      </c>
      <c r="Q931">
        <v>0</v>
      </c>
      <c r="R931">
        <v>0</v>
      </c>
      <c r="S931">
        <v>0</v>
      </c>
      <c r="T931">
        <v>0</v>
      </c>
      <c r="U931">
        <v>0</v>
      </c>
      <c r="V931">
        <v>0</v>
      </c>
      <c r="W931">
        <v>0</v>
      </c>
      <c r="X931">
        <v>0</v>
      </c>
      <c r="Y931">
        <v>0</v>
      </c>
      <c r="Z931">
        <v>0</v>
      </c>
      <c r="AA931">
        <v>0</v>
      </c>
      <c r="AB931">
        <v>0</v>
      </c>
      <c r="AC931">
        <v>0</v>
      </c>
      <c r="AD931">
        <v>7.5343755886230906E-2</v>
      </c>
    </row>
    <row r="932" spans="1:30" hidden="1" outlineLevel="6" x14ac:dyDescent="0.3">
      <c r="F932" s="3" t="s">
        <v>2324</v>
      </c>
      <c r="G932">
        <f t="shared" ref="G932:AD932" si="428">SUBTOTAL(9,G931:G931)</f>
        <v>0</v>
      </c>
      <c r="H932">
        <f t="shared" si="428"/>
        <v>0</v>
      </c>
      <c r="I932">
        <f t="shared" si="428"/>
        <v>0</v>
      </c>
      <c r="J932">
        <f t="shared" si="428"/>
        <v>0</v>
      </c>
      <c r="K932">
        <f t="shared" si="428"/>
        <v>0</v>
      </c>
      <c r="L932">
        <f t="shared" si="428"/>
        <v>0</v>
      </c>
      <c r="M932">
        <f t="shared" si="428"/>
        <v>0</v>
      </c>
      <c r="N932">
        <f t="shared" si="428"/>
        <v>0</v>
      </c>
      <c r="O932">
        <f t="shared" si="428"/>
        <v>0</v>
      </c>
      <c r="P932">
        <f t="shared" si="428"/>
        <v>0</v>
      </c>
      <c r="Q932">
        <f t="shared" si="428"/>
        <v>0</v>
      </c>
      <c r="R932">
        <f t="shared" si="428"/>
        <v>0</v>
      </c>
      <c r="S932">
        <f t="shared" si="428"/>
        <v>0</v>
      </c>
      <c r="T932">
        <f t="shared" si="428"/>
        <v>0</v>
      </c>
      <c r="U932">
        <f t="shared" si="428"/>
        <v>0</v>
      </c>
      <c r="V932">
        <f t="shared" si="428"/>
        <v>0</v>
      </c>
      <c r="W932">
        <f t="shared" si="428"/>
        <v>0</v>
      </c>
      <c r="X932">
        <f t="shared" si="428"/>
        <v>0</v>
      </c>
      <c r="Y932">
        <f t="shared" si="428"/>
        <v>0</v>
      </c>
      <c r="Z932">
        <f t="shared" si="428"/>
        <v>0</v>
      </c>
      <c r="AA932">
        <f t="shared" si="428"/>
        <v>0</v>
      </c>
      <c r="AB932">
        <f t="shared" si="428"/>
        <v>0</v>
      </c>
      <c r="AC932">
        <f t="shared" si="428"/>
        <v>0</v>
      </c>
      <c r="AD932">
        <f t="shared" si="428"/>
        <v>7.5343755886230906E-2</v>
      </c>
    </row>
    <row r="933" spans="1:30" hidden="1" outlineLevel="5" x14ac:dyDescent="0.3">
      <c r="E933" s="3" t="s">
        <v>2587</v>
      </c>
      <c r="G933">
        <f t="shared" ref="G933:AD933" si="429">SUBTOTAL(9,G931:G931)</f>
        <v>0</v>
      </c>
      <c r="H933">
        <f t="shared" si="429"/>
        <v>0</v>
      </c>
      <c r="I933">
        <f t="shared" si="429"/>
        <v>0</v>
      </c>
      <c r="J933">
        <f t="shared" si="429"/>
        <v>0</v>
      </c>
      <c r="K933">
        <f t="shared" si="429"/>
        <v>0</v>
      </c>
      <c r="L933">
        <f t="shared" si="429"/>
        <v>0</v>
      </c>
      <c r="M933">
        <f t="shared" si="429"/>
        <v>0</v>
      </c>
      <c r="N933">
        <f t="shared" si="429"/>
        <v>0</v>
      </c>
      <c r="O933">
        <f t="shared" si="429"/>
        <v>0</v>
      </c>
      <c r="P933">
        <f t="shared" si="429"/>
        <v>0</v>
      </c>
      <c r="Q933">
        <f t="shared" si="429"/>
        <v>0</v>
      </c>
      <c r="R933">
        <f t="shared" si="429"/>
        <v>0</v>
      </c>
      <c r="S933">
        <f t="shared" si="429"/>
        <v>0</v>
      </c>
      <c r="T933">
        <f t="shared" si="429"/>
        <v>0</v>
      </c>
      <c r="U933">
        <f t="shared" si="429"/>
        <v>0</v>
      </c>
      <c r="V933">
        <f t="shared" si="429"/>
        <v>0</v>
      </c>
      <c r="W933">
        <f t="shared" si="429"/>
        <v>0</v>
      </c>
      <c r="X933">
        <f t="shared" si="429"/>
        <v>0</v>
      </c>
      <c r="Y933">
        <f t="shared" si="429"/>
        <v>0</v>
      </c>
      <c r="Z933">
        <f t="shared" si="429"/>
        <v>0</v>
      </c>
      <c r="AA933">
        <f t="shared" si="429"/>
        <v>0</v>
      </c>
      <c r="AB933">
        <f t="shared" si="429"/>
        <v>0</v>
      </c>
      <c r="AC933">
        <f t="shared" si="429"/>
        <v>0</v>
      </c>
      <c r="AD933">
        <f t="shared" si="429"/>
        <v>7.5343755886230906E-2</v>
      </c>
    </row>
    <row r="934" spans="1:30" hidden="1" outlineLevel="7" x14ac:dyDescent="0.3">
      <c r="A934" t="s">
        <v>553</v>
      </c>
      <c r="B934" t="s">
        <v>1124</v>
      </c>
      <c r="C934" t="s">
        <v>1125</v>
      </c>
      <c r="D934" t="s">
        <v>1285</v>
      </c>
      <c r="E934" t="s">
        <v>1350</v>
      </c>
      <c r="F934" t="s">
        <v>112</v>
      </c>
      <c r="G934">
        <v>0</v>
      </c>
      <c r="H934">
        <v>0</v>
      </c>
      <c r="I934">
        <v>0</v>
      </c>
      <c r="J934">
        <v>0</v>
      </c>
      <c r="K934">
        <v>0</v>
      </c>
      <c r="L934">
        <v>0</v>
      </c>
      <c r="M934">
        <v>0</v>
      </c>
      <c r="N934">
        <v>0</v>
      </c>
      <c r="O934">
        <v>0</v>
      </c>
      <c r="P934">
        <v>0</v>
      </c>
      <c r="Q934">
        <v>1.34147159433899E-2</v>
      </c>
      <c r="R934">
        <v>0</v>
      </c>
      <c r="S934">
        <v>0</v>
      </c>
      <c r="T934">
        <v>0</v>
      </c>
      <c r="U934">
        <v>0</v>
      </c>
      <c r="V934">
        <v>0</v>
      </c>
      <c r="W934">
        <v>0</v>
      </c>
      <c r="X934">
        <v>0</v>
      </c>
      <c r="Y934">
        <v>0</v>
      </c>
      <c r="Z934">
        <v>0</v>
      </c>
      <c r="AA934">
        <v>0</v>
      </c>
      <c r="AB934">
        <v>0</v>
      </c>
      <c r="AC934">
        <v>0</v>
      </c>
      <c r="AD934">
        <v>0</v>
      </c>
    </row>
    <row r="935" spans="1:30" hidden="1" outlineLevel="6" x14ac:dyDescent="0.3">
      <c r="F935" s="3" t="s">
        <v>2324</v>
      </c>
      <c r="G935">
        <f t="shared" ref="G935:AD935" si="430">SUBTOTAL(9,G934:G934)</f>
        <v>0</v>
      </c>
      <c r="H935">
        <f t="shared" si="430"/>
        <v>0</v>
      </c>
      <c r="I935">
        <f t="shared" si="430"/>
        <v>0</v>
      </c>
      <c r="J935">
        <f t="shared" si="430"/>
        <v>0</v>
      </c>
      <c r="K935">
        <f t="shared" si="430"/>
        <v>0</v>
      </c>
      <c r="L935">
        <f t="shared" si="430"/>
        <v>0</v>
      </c>
      <c r="M935">
        <f t="shared" si="430"/>
        <v>0</v>
      </c>
      <c r="N935">
        <f t="shared" si="430"/>
        <v>0</v>
      </c>
      <c r="O935">
        <f t="shared" si="430"/>
        <v>0</v>
      </c>
      <c r="P935">
        <f t="shared" si="430"/>
        <v>0</v>
      </c>
      <c r="Q935">
        <f t="shared" si="430"/>
        <v>1.34147159433899E-2</v>
      </c>
      <c r="R935">
        <f t="shared" si="430"/>
        <v>0</v>
      </c>
      <c r="S935">
        <f t="shared" si="430"/>
        <v>0</v>
      </c>
      <c r="T935">
        <f t="shared" si="430"/>
        <v>0</v>
      </c>
      <c r="U935">
        <f t="shared" si="430"/>
        <v>0</v>
      </c>
      <c r="V935">
        <f t="shared" si="430"/>
        <v>0</v>
      </c>
      <c r="W935">
        <f t="shared" si="430"/>
        <v>0</v>
      </c>
      <c r="X935">
        <f t="shared" si="430"/>
        <v>0</v>
      </c>
      <c r="Y935">
        <f t="shared" si="430"/>
        <v>0</v>
      </c>
      <c r="Z935">
        <f t="shared" si="430"/>
        <v>0</v>
      </c>
      <c r="AA935">
        <f t="shared" si="430"/>
        <v>0</v>
      </c>
      <c r="AB935">
        <f t="shared" si="430"/>
        <v>0</v>
      </c>
      <c r="AC935">
        <f t="shared" si="430"/>
        <v>0</v>
      </c>
      <c r="AD935">
        <f t="shared" si="430"/>
        <v>0</v>
      </c>
    </row>
    <row r="936" spans="1:30" hidden="1" outlineLevel="7" x14ac:dyDescent="0.3">
      <c r="A936" t="s">
        <v>553</v>
      </c>
      <c r="B936" t="s">
        <v>1124</v>
      </c>
      <c r="C936" t="s">
        <v>1125</v>
      </c>
      <c r="D936" t="s">
        <v>1285</v>
      </c>
      <c r="E936" t="s">
        <v>1350</v>
      </c>
      <c r="F936" t="s">
        <v>75</v>
      </c>
      <c r="G936">
        <v>0</v>
      </c>
      <c r="H936">
        <v>0</v>
      </c>
      <c r="I936">
        <v>0</v>
      </c>
      <c r="J936">
        <v>0</v>
      </c>
      <c r="K936">
        <v>0</v>
      </c>
      <c r="L936">
        <v>0</v>
      </c>
      <c r="M936">
        <v>29.442464358452099</v>
      </c>
      <c r="N936">
        <v>33.5638961333485</v>
      </c>
      <c r="O936">
        <v>26.849443346165899</v>
      </c>
      <c r="P936">
        <v>38.7280345194172</v>
      </c>
      <c r="Q936">
        <v>39.0703601851231</v>
      </c>
      <c r="R936">
        <v>32.884649670172898</v>
      </c>
      <c r="S936">
        <v>0</v>
      </c>
      <c r="T936">
        <v>0</v>
      </c>
      <c r="U936">
        <v>0</v>
      </c>
      <c r="V936">
        <v>1.8762899493401701E-2</v>
      </c>
      <c r="W936">
        <v>0</v>
      </c>
      <c r="X936">
        <v>0</v>
      </c>
      <c r="Y936">
        <v>0.48841972585473398</v>
      </c>
      <c r="Z936">
        <v>2.5547445255474499</v>
      </c>
      <c r="AA936">
        <v>4.1464085863682199</v>
      </c>
      <c r="AB936">
        <v>8.2006128879105702E-2</v>
      </c>
      <c r="AC936">
        <v>2.3122723856870302E-2</v>
      </c>
      <c r="AD936">
        <v>1.02467508005274</v>
      </c>
    </row>
    <row r="937" spans="1:30" hidden="1" outlineLevel="7" x14ac:dyDescent="0.3">
      <c r="A937" t="s">
        <v>553</v>
      </c>
      <c r="B937" t="s">
        <v>1124</v>
      </c>
      <c r="C937" t="s">
        <v>1125</v>
      </c>
      <c r="D937" t="s">
        <v>1285</v>
      </c>
      <c r="E937" t="s">
        <v>1350</v>
      </c>
      <c r="F937" t="s">
        <v>75</v>
      </c>
      <c r="G937">
        <v>0</v>
      </c>
      <c r="H937">
        <v>0</v>
      </c>
      <c r="I937">
        <v>0</v>
      </c>
      <c r="J937">
        <v>5.9291885481958302E-2</v>
      </c>
      <c r="K937">
        <v>0.12695725772323299</v>
      </c>
      <c r="L937">
        <v>0.15223480696626501</v>
      </c>
      <c r="M937">
        <v>0</v>
      </c>
      <c r="N937">
        <v>0</v>
      </c>
      <c r="O937">
        <v>0</v>
      </c>
      <c r="P937">
        <v>0</v>
      </c>
      <c r="Q937">
        <v>0</v>
      </c>
      <c r="R937">
        <v>0</v>
      </c>
      <c r="S937">
        <v>0</v>
      </c>
      <c r="T937">
        <v>0</v>
      </c>
      <c r="U937">
        <v>0</v>
      </c>
      <c r="V937">
        <v>0</v>
      </c>
      <c r="W937">
        <v>0</v>
      </c>
      <c r="X937">
        <v>0</v>
      </c>
      <c r="Y937">
        <v>0</v>
      </c>
      <c r="Z937">
        <v>0</v>
      </c>
      <c r="AA937">
        <v>0</v>
      </c>
      <c r="AB937">
        <v>0</v>
      </c>
      <c r="AC937">
        <v>0</v>
      </c>
      <c r="AD937">
        <v>0</v>
      </c>
    </row>
    <row r="938" spans="1:30" hidden="1" outlineLevel="6" x14ac:dyDescent="0.3">
      <c r="F938" s="3" t="s">
        <v>2309</v>
      </c>
      <c r="G938">
        <f t="shared" ref="G938:AD938" si="431">SUBTOTAL(9,G936:G937)</f>
        <v>0</v>
      </c>
      <c r="H938">
        <f t="shared" si="431"/>
        <v>0</v>
      </c>
      <c r="I938">
        <f t="shared" si="431"/>
        <v>0</v>
      </c>
      <c r="J938">
        <f t="shared" si="431"/>
        <v>5.9291885481958302E-2</v>
      </c>
      <c r="K938">
        <f t="shared" si="431"/>
        <v>0.12695725772323299</v>
      </c>
      <c r="L938">
        <f t="shared" si="431"/>
        <v>0.15223480696626501</v>
      </c>
      <c r="M938">
        <f t="shared" si="431"/>
        <v>29.442464358452099</v>
      </c>
      <c r="N938">
        <f t="shared" si="431"/>
        <v>33.5638961333485</v>
      </c>
      <c r="O938">
        <f t="shared" si="431"/>
        <v>26.849443346165899</v>
      </c>
      <c r="P938">
        <f t="shared" si="431"/>
        <v>38.7280345194172</v>
      </c>
      <c r="Q938">
        <f t="shared" si="431"/>
        <v>39.0703601851231</v>
      </c>
      <c r="R938">
        <f t="shared" si="431"/>
        <v>32.884649670172898</v>
      </c>
      <c r="S938">
        <f t="shared" si="431"/>
        <v>0</v>
      </c>
      <c r="T938">
        <f t="shared" si="431"/>
        <v>0</v>
      </c>
      <c r="U938">
        <f t="shared" si="431"/>
        <v>0</v>
      </c>
      <c r="V938">
        <f t="shared" si="431"/>
        <v>1.8762899493401701E-2</v>
      </c>
      <c r="W938">
        <f t="shared" si="431"/>
        <v>0</v>
      </c>
      <c r="X938">
        <f t="shared" si="431"/>
        <v>0</v>
      </c>
      <c r="Y938">
        <f t="shared" si="431"/>
        <v>0.48841972585473398</v>
      </c>
      <c r="Z938">
        <f t="shared" si="431"/>
        <v>2.5547445255474499</v>
      </c>
      <c r="AA938">
        <f t="shared" si="431"/>
        <v>4.1464085863682199</v>
      </c>
      <c r="AB938">
        <f t="shared" si="431"/>
        <v>8.2006128879105702E-2</v>
      </c>
      <c r="AC938">
        <f t="shared" si="431"/>
        <v>2.3122723856870302E-2</v>
      </c>
      <c r="AD938">
        <f t="shared" si="431"/>
        <v>1.02467508005274</v>
      </c>
    </row>
    <row r="939" spans="1:30" hidden="1" outlineLevel="5" x14ac:dyDescent="0.3">
      <c r="E939" s="3" t="s">
        <v>2588</v>
      </c>
      <c r="G939">
        <f t="shared" ref="G939:AD939" si="432">SUBTOTAL(9,G934:G937)</f>
        <v>0</v>
      </c>
      <c r="H939">
        <f t="shared" si="432"/>
        <v>0</v>
      </c>
      <c r="I939">
        <f t="shared" si="432"/>
        <v>0</v>
      </c>
      <c r="J939">
        <f t="shared" si="432"/>
        <v>5.9291885481958302E-2</v>
      </c>
      <c r="K939">
        <f t="shared" si="432"/>
        <v>0.12695725772323299</v>
      </c>
      <c r="L939">
        <f t="shared" si="432"/>
        <v>0.15223480696626501</v>
      </c>
      <c r="M939">
        <f t="shared" si="432"/>
        <v>29.442464358452099</v>
      </c>
      <c r="N939">
        <f t="shared" si="432"/>
        <v>33.5638961333485</v>
      </c>
      <c r="O939">
        <f t="shared" si="432"/>
        <v>26.849443346165899</v>
      </c>
      <c r="P939">
        <f t="shared" si="432"/>
        <v>38.7280345194172</v>
      </c>
      <c r="Q939">
        <f t="shared" si="432"/>
        <v>39.083774901066491</v>
      </c>
      <c r="R939">
        <f t="shared" si="432"/>
        <v>32.884649670172898</v>
      </c>
      <c r="S939">
        <f t="shared" si="432"/>
        <v>0</v>
      </c>
      <c r="T939">
        <f t="shared" si="432"/>
        <v>0</v>
      </c>
      <c r="U939">
        <f t="shared" si="432"/>
        <v>0</v>
      </c>
      <c r="V939">
        <f t="shared" si="432"/>
        <v>1.8762899493401701E-2</v>
      </c>
      <c r="W939">
        <f t="shared" si="432"/>
        <v>0</v>
      </c>
      <c r="X939">
        <f t="shared" si="432"/>
        <v>0</v>
      </c>
      <c r="Y939">
        <f t="shared" si="432"/>
        <v>0.48841972585473398</v>
      </c>
      <c r="Z939">
        <f t="shared" si="432"/>
        <v>2.5547445255474499</v>
      </c>
      <c r="AA939">
        <f t="shared" si="432"/>
        <v>4.1464085863682199</v>
      </c>
      <c r="AB939">
        <f t="shared" si="432"/>
        <v>8.2006128879105702E-2</v>
      </c>
      <c r="AC939">
        <f t="shared" si="432"/>
        <v>2.3122723856870302E-2</v>
      </c>
      <c r="AD939">
        <f t="shared" si="432"/>
        <v>1.02467508005274</v>
      </c>
    </row>
    <row r="940" spans="1:30" hidden="1" outlineLevel="7" x14ac:dyDescent="0.3">
      <c r="A940" t="s">
        <v>553</v>
      </c>
      <c r="B940" t="s">
        <v>1124</v>
      </c>
      <c r="C940" t="s">
        <v>1125</v>
      </c>
      <c r="D940" t="s">
        <v>1285</v>
      </c>
      <c r="E940" t="s">
        <v>1357</v>
      </c>
      <c r="F940" t="s">
        <v>65</v>
      </c>
      <c r="G940">
        <v>0</v>
      </c>
      <c r="H940">
        <v>0</v>
      </c>
      <c r="I940">
        <v>0</v>
      </c>
      <c r="J940">
        <v>0</v>
      </c>
      <c r="K940">
        <v>0</v>
      </c>
      <c r="L940">
        <v>0</v>
      </c>
      <c r="M940">
        <v>0</v>
      </c>
      <c r="N940">
        <v>0</v>
      </c>
      <c r="O940">
        <v>0</v>
      </c>
      <c r="P940">
        <v>0</v>
      </c>
      <c r="Q940">
        <v>0</v>
      </c>
      <c r="R940">
        <v>0</v>
      </c>
      <c r="S940">
        <v>0</v>
      </c>
      <c r="T940">
        <v>0</v>
      </c>
      <c r="U940">
        <v>0</v>
      </c>
      <c r="V940">
        <v>0</v>
      </c>
      <c r="W940">
        <v>0</v>
      </c>
      <c r="X940">
        <v>0</v>
      </c>
      <c r="Y940">
        <v>0</v>
      </c>
      <c r="Z940">
        <v>0</v>
      </c>
      <c r="AA940">
        <v>3.6693881295294002E-2</v>
      </c>
      <c r="AB940">
        <v>0</v>
      </c>
      <c r="AC940">
        <v>0</v>
      </c>
      <c r="AD940">
        <v>2.26031267658693E-2</v>
      </c>
    </row>
    <row r="941" spans="1:30" hidden="1" outlineLevel="6" x14ac:dyDescent="0.3">
      <c r="F941" s="3" t="s">
        <v>2307</v>
      </c>
      <c r="G941">
        <f t="shared" ref="G941:AD941" si="433">SUBTOTAL(9,G940:G940)</f>
        <v>0</v>
      </c>
      <c r="H941">
        <f t="shared" si="433"/>
        <v>0</v>
      </c>
      <c r="I941">
        <f t="shared" si="433"/>
        <v>0</v>
      </c>
      <c r="J941">
        <f t="shared" si="433"/>
        <v>0</v>
      </c>
      <c r="K941">
        <f t="shared" si="433"/>
        <v>0</v>
      </c>
      <c r="L941">
        <f t="shared" si="433"/>
        <v>0</v>
      </c>
      <c r="M941">
        <f t="shared" si="433"/>
        <v>0</v>
      </c>
      <c r="N941">
        <f t="shared" si="433"/>
        <v>0</v>
      </c>
      <c r="O941">
        <f t="shared" si="433"/>
        <v>0</v>
      </c>
      <c r="P941">
        <f t="shared" si="433"/>
        <v>0</v>
      </c>
      <c r="Q941">
        <f t="shared" si="433"/>
        <v>0</v>
      </c>
      <c r="R941">
        <f t="shared" si="433"/>
        <v>0</v>
      </c>
      <c r="S941">
        <f t="shared" si="433"/>
        <v>0</v>
      </c>
      <c r="T941">
        <f t="shared" si="433"/>
        <v>0</v>
      </c>
      <c r="U941">
        <f t="shared" si="433"/>
        <v>0</v>
      </c>
      <c r="V941">
        <f t="shared" si="433"/>
        <v>0</v>
      </c>
      <c r="W941">
        <f t="shared" si="433"/>
        <v>0</v>
      </c>
      <c r="X941">
        <f t="shared" si="433"/>
        <v>0</v>
      </c>
      <c r="Y941">
        <f t="shared" si="433"/>
        <v>0</v>
      </c>
      <c r="Z941">
        <f t="shared" si="433"/>
        <v>0</v>
      </c>
      <c r="AA941">
        <f t="shared" si="433"/>
        <v>3.6693881295294002E-2</v>
      </c>
      <c r="AB941">
        <f t="shared" si="433"/>
        <v>0</v>
      </c>
      <c r="AC941">
        <f t="shared" si="433"/>
        <v>0</v>
      </c>
      <c r="AD941">
        <f t="shared" si="433"/>
        <v>2.26031267658693E-2</v>
      </c>
    </row>
    <row r="942" spans="1:30" hidden="1" outlineLevel="5" x14ac:dyDescent="0.3">
      <c r="E942" s="3" t="s">
        <v>2589</v>
      </c>
      <c r="G942">
        <f t="shared" ref="G942:AD942" si="434">SUBTOTAL(9,G940:G940)</f>
        <v>0</v>
      </c>
      <c r="H942">
        <f t="shared" si="434"/>
        <v>0</v>
      </c>
      <c r="I942">
        <f t="shared" si="434"/>
        <v>0</v>
      </c>
      <c r="J942">
        <f t="shared" si="434"/>
        <v>0</v>
      </c>
      <c r="K942">
        <f t="shared" si="434"/>
        <v>0</v>
      </c>
      <c r="L942">
        <f t="shared" si="434"/>
        <v>0</v>
      </c>
      <c r="M942">
        <f t="shared" si="434"/>
        <v>0</v>
      </c>
      <c r="N942">
        <f t="shared" si="434"/>
        <v>0</v>
      </c>
      <c r="O942">
        <f t="shared" si="434"/>
        <v>0</v>
      </c>
      <c r="P942">
        <f t="shared" si="434"/>
        <v>0</v>
      </c>
      <c r="Q942">
        <f t="shared" si="434"/>
        <v>0</v>
      </c>
      <c r="R942">
        <f t="shared" si="434"/>
        <v>0</v>
      </c>
      <c r="S942">
        <f t="shared" si="434"/>
        <v>0</v>
      </c>
      <c r="T942">
        <f t="shared" si="434"/>
        <v>0</v>
      </c>
      <c r="U942">
        <f t="shared" si="434"/>
        <v>0</v>
      </c>
      <c r="V942">
        <f t="shared" si="434"/>
        <v>0</v>
      </c>
      <c r="W942">
        <f t="shared" si="434"/>
        <v>0</v>
      </c>
      <c r="X942">
        <f t="shared" si="434"/>
        <v>0</v>
      </c>
      <c r="Y942">
        <f t="shared" si="434"/>
        <v>0</v>
      </c>
      <c r="Z942">
        <f t="shared" si="434"/>
        <v>0</v>
      </c>
      <c r="AA942">
        <f t="shared" si="434"/>
        <v>3.6693881295294002E-2</v>
      </c>
      <c r="AB942">
        <f t="shared" si="434"/>
        <v>0</v>
      </c>
      <c r="AC942">
        <f t="shared" si="434"/>
        <v>0</v>
      </c>
      <c r="AD942">
        <f t="shared" si="434"/>
        <v>2.26031267658693E-2</v>
      </c>
    </row>
    <row r="943" spans="1:30" hidden="1" outlineLevel="7" x14ac:dyDescent="0.3">
      <c r="A943" t="s">
        <v>553</v>
      </c>
      <c r="B943" t="s">
        <v>1124</v>
      </c>
      <c r="C943" t="s">
        <v>1125</v>
      </c>
      <c r="D943" t="s">
        <v>1285</v>
      </c>
      <c r="E943" t="s">
        <v>193</v>
      </c>
      <c r="F943" t="s">
        <v>75</v>
      </c>
      <c r="G943">
        <v>0</v>
      </c>
      <c r="H943">
        <v>0</v>
      </c>
      <c r="I943">
        <v>0</v>
      </c>
      <c r="J943">
        <v>0</v>
      </c>
      <c r="K943">
        <v>0</v>
      </c>
      <c r="L943">
        <v>0</v>
      </c>
      <c r="M943">
        <v>7.0010183299389003E-2</v>
      </c>
      <c r="N943">
        <v>1.3606984918925</v>
      </c>
      <c r="O943">
        <v>0.51503485589428799</v>
      </c>
      <c r="P943">
        <v>0.800450253267463</v>
      </c>
      <c r="Q943">
        <v>1.22744650882018</v>
      </c>
      <c r="R943">
        <v>0</v>
      </c>
      <c r="S943">
        <v>0</v>
      </c>
      <c r="T943">
        <v>0</v>
      </c>
      <c r="U943">
        <v>0</v>
      </c>
      <c r="V943">
        <v>0</v>
      </c>
      <c r="W943">
        <v>0</v>
      </c>
      <c r="X943">
        <v>0</v>
      </c>
      <c r="Y943">
        <v>0</v>
      </c>
      <c r="Z943">
        <v>0</v>
      </c>
      <c r="AA943">
        <v>0</v>
      </c>
      <c r="AB943">
        <v>0</v>
      </c>
      <c r="AC943">
        <v>0</v>
      </c>
      <c r="AD943">
        <v>0</v>
      </c>
    </row>
    <row r="944" spans="1:30" hidden="1" outlineLevel="6" x14ac:dyDescent="0.3">
      <c r="F944" s="3" t="s">
        <v>2309</v>
      </c>
      <c r="G944">
        <f t="shared" ref="G944:AD944" si="435">SUBTOTAL(9,G943:G943)</f>
        <v>0</v>
      </c>
      <c r="H944">
        <f t="shared" si="435"/>
        <v>0</v>
      </c>
      <c r="I944">
        <f t="shared" si="435"/>
        <v>0</v>
      </c>
      <c r="J944">
        <f t="shared" si="435"/>
        <v>0</v>
      </c>
      <c r="K944">
        <f t="shared" si="435"/>
        <v>0</v>
      </c>
      <c r="L944">
        <f t="shared" si="435"/>
        <v>0</v>
      </c>
      <c r="M944">
        <f t="shared" si="435"/>
        <v>7.0010183299389003E-2</v>
      </c>
      <c r="N944">
        <f t="shared" si="435"/>
        <v>1.3606984918925</v>
      </c>
      <c r="O944">
        <f t="shared" si="435"/>
        <v>0.51503485589428799</v>
      </c>
      <c r="P944">
        <f t="shared" si="435"/>
        <v>0.800450253267463</v>
      </c>
      <c r="Q944">
        <f t="shared" si="435"/>
        <v>1.22744650882018</v>
      </c>
      <c r="R944">
        <f t="shared" si="435"/>
        <v>0</v>
      </c>
      <c r="S944">
        <f t="shared" si="435"/>
        <v>0</v>
      </c>
      <c r="T944">
        <f t="shared" si="435"/>
        <v>0</v>
      </c>
      <c r="U944">
        <f t="shared" si="435"/>
        <v>0</v>
      </c>
      <c r="V944">
        <f t="shared" si="435"/>
        <v>0</v>
      </c>
      <c r="W944">
        <f t="shared" si="435"/>
        <v>0</v>
      </c>
      <c r="X944">
        <f t="shared" si="435"/>
        <v>0</v>
      </c>
      <c r="Y944">
        <f t="shared" si="435"/>
        <v>0</v>
      </c>
      <c r="Z944">
        <f t="shared" si="435"/>
        <v>0</v>
      </c>
      <c r="AA944">
        <f t="shared" si="435"/>
        <v>0</v>
      </c>
      <c r="AB944">
        <f t="shared" si="435"/>
        <v>0</v>
      </c>
      <c r="AC944">
        <f t="shared" si="435"/>
        <v>0</v>
      </c>
      <c r="AD944">
        <f t="shared" si="435"/>
        <v>0</v>
      </c>
    </row>
    <row r="945" spans="1:30" hidden="1" outlineLevel="5" x14ac:dyDescent="0.3">
      <c r="E945" s="3" t="s">
        <v>2351</v>
      </c>
      <c r="G945">
        <f t="shared" ref="G945:AD945" si="436">SUBTOTAL(9,G943:G943)</f>
        <v>0</v>
      </c>
      <c r="H945">
        <f t="shared" si="436"/>
        <v>0</v>
      </c>
      <c r="I945">
        <f t="shared" si="436"/>
        <v>0</v>
      </c>
      <c r="J945">
        <f t="shared" si="436"/>
        <v>0</v>
      </c>
      <c r="K945">
        <f t="shared" si="436"/>
        <v>0</v>
      </c>
      <c r="L945">
        <f t="shared" si="436"/>
        <v>0</v>
      </c>
      <c r="M945">
        <f t="shared" si="436"/>
        <v>7.0010183299389003E-2</v>
      </c>
      <c r="N945">
        <f t="shared" si="436"/>
        <v>1.3606984918925</v>
      </c>
      <c r="O945">
        <f t="shared" si="436"/>
        <v>0.51503485589428799</v>
      </c>
      <c r="P945">
        <f t="shared" si="436"/>
        <v>0.800450253267463</v>
      </c>
      <c r="Q945">
        <f t="shared" si="436"/>
        <v>1.22744650882018</v>
      </c>
      <c r="R945">
        <f t="shared" si="436"/>
        <v>0</v>
      </c>
      <c r="S945">
        <f t="shared" si="436"/>
        <v>0</v>
      </c>
      <c r="T945">
        <f t="shared" si="436"/>
        <v>0</v>
      </c>
      <c r="U945">
        <f t="shared" si="436"/>
        <v>0</v>
      </c>
      <c r="V945">
        <f t="shared" si="436"/>
        <v>0</v>
      </c>
      <c r="W945">
        <f t="shared" si="436"/>
        <v>0</v>
      </c>
      <c r="X945">
        <f t="shared" si="436"/>
        <v>0</v>
      </c>
      <c r="Y945">
        <f t="shared" si="436"/>
        <v>0</v>
      </c>
      <c r="Z945">
        <f t="shared" si="436"/>
        <v>0</v>
      </c>
      <c r="AA945">
        <f t="shared" si="436"/>
        <v>0</v>
      </c>
      <c r="AB945">
        <f t="shared" si="436"/>
        <v>0</v>
      </c>
      <c r="AC945">
        <f t="shared" si="436"/>
        <v>0</v>
      </c>
      <c r="AD945">
        <f t="shared" si="436"/>
        <v>0</v>
      </c>
    </row>
    <row r="946" spans="1:30" hidden="1" outlineLevel="7" x14ac:dyDescent="0.3">
      <c r="A946" t="s">
        <v>553</v>
      </c>
      <c r="B946" t="s">
        <v>1124</v>
      </c>
      <c r="C946" t="s">
        <v>1125</v>
      </c>
      <c r="D946" t="s">
        <v>1285</v>
      </c>
      <c r="E946" t="s">
        <v>75</v>
      </c>
      <c r="F946" t="s">
        <v>75</v>
      </c>
      <c r="G946">
        <v>0</v>
      </c>
      <c r="H946">
        <v>0</v>
      </c>
      <c r="I946">
        <v>0</v>
      </c>
      <c r="J946">
        <v>0</v>
      </c>
      <c r="K946">
        <v>0</v>
      </c>
      <c r="L946">
        <v>0</v>
      </c>
      <c r="M946">
        <v>0</v>
      </c>
      <c r="N946">
        <v>0.20410477378387601</v>
      </c>
      <c r="O946">
        <v>3.1214233690562899E-2</v>
      </c>
      <c r="P946">
        <v>8.7549246451128798E-2</v>
      </c>
      <c r="Q946">
        <v>0</v>
      </c>
      <c r="R946">
        <v>0</v>
      </c>
      <c r="S946">
        <v>0</v>
      </c>
      <c r="T946">
        <v>0</v>
      </c>
      <c r="U946">
        <v>0</v>
      </c>
      <c r="V946">
        <v>0</v>
      </c>
      <c r="W946">
        <v>0</v>
      </c>
      <c r="X946">
        <v>0</v>
      </c>
      <c r="Y946">
        <v>0</v>
      </c>
      <c r="Z946">
        <v>0.166840458811262</v>
      </c>
      <c r="AA946">
        <v>0.36693881295294001</v>
      </c>
      <c r="AB946">
        <v>0</v>
      </c>
      <c r="AC946">
        <v>2.89034048210879E-2</v>
      </c>
      <c r="AD946">
        <v>8.2878131474853997E-2</v>
      </c>
    </row>
    <row r="947" spans="1:30" hidden="1" outlineLevel="7" x14ac:dyDescent="0.3">
      <c r="A947" t="s">
        <v>553</v>
      </c>
      <c r="B947" t="s">
        <v>1124</v>
      </c>
      <c r="C947" t="s">
        <v>1125</v>
      </c>
      <c r="D947" t="s">
        <v>1285</v>
      </c>
      <c r="E947" t="s">
        <v>75</v>
      </c>
      <c r="F947" t="s">
        <v>75</v>
      </c>
      <c r="G947">
        <v>0</v>
      </c>
      <c r="H947">
        <v>0</v>
      </c>
      <c r="I947">
        <v>0</v>
      </c>
      <c r="J947">
        <v>0</v>
      </c>
      <c r="K947">
        <v>0</v>
      </c>
      <c r="L947">
        <v>0</v>
      </c>
      <c r="M947">
        <v>0</v>
      </c>
      <c r="N947">
        <v>0.102052386891938</v>
      </c>
      <c r="O947">
        <v>0</v>
      </c>
      <c r="P947">
        <v>0</v>
      </c>
      <c r="Q947">
        <v>0</v>
      </c>
      <c r="R947">
        <v>0</v>
      </c>
      <c r="S947">
        <v>0</v>
      </c>
      <c r="T947">
        <v>0</v>
      </c>
      <c r="U947">
        <v>0</v>
      </c>
      <c r="V947">
        <v>0</v>
      </c>
      <c r="W947">
        <v>0</v>
      </c>
      <c r="X947">
        <v>0</v>
      </c>
      <c r="Y947">
        <v>0</v>
      </c>
      <c r="Z947">
        <v>6.2565172054223198E-2</v>
      </c>
      <c r="AA947">
        <v>0.17429593615264699</v>
      </c>
      <c r="AB947">
        <v>0</v>
      </c>
      <c r="AC947">
        <v>1.7342042892652801E-2</v>
      </c>
      <c r="AD947">
        <v>0</v>
      </c>
    </row>
    <row r="948" spans="1:30" hidden="1" outlineLevel="7" x14ac:dyDescent="0.3">
      <c r="A948" t="s">
        <v>553</v>
      </c>
      <c r="B948" t="s">
        <v>1124</v>
      </c>
      <c r="C948" t="s">
        <v>1125</v>
      </c>
      <c r="D948" t="s">
        <v>1285</v>
      </c>
      <c r="E948" t="s">
        <v>75</v>
      </c>
      <c r="F948" t="s">
        <v>75</v>
      </c>
      <c r="G948">
        <v>0</v>
      </c>
      <c r="H948">
        <v>0</v>
      </c>
      <c r="I948">
        <v>0</v>
      </c>
      <c r="J948">
        <v>0</v>
      </c>
      <c r="K948">
        <v>0</v>
      </c>
      <c r="L948">
        <v>0</v>
      </c>
      <c r="M948">
        <v>0</v>
      </c>
      <c r="N948">
        <v>0</v>
      </c>
      <c r="O948">
        <v>2.0809489127041898E-2</v>
      </c>
      <c r="P948">
        <v>0</v>
      </c>
      <c r="Q948">
        <v>0</v>
      </c>
      <c r="R948">
        <v>0</v>
      </c>
      <c r="S948">
        <v>0</v>
      </c>
      <c r="T948">
        <v>0</v>
      </c>
      <c r="U948">
        <v>0</v>
      </c>
      <c r="V948">
        <v>0</v>
      </c>
      <c r="W948">
        <v>0</v>
      </c>
      <c r="X948">
        <v>0</v>
      </c>
      <c r="Y948">
        <v>0</v>
      </c>
      <c r="Z948">
        <v>0</v>
      </c>
      <c r="AA948">
        <v>0</v>
      </c>
      <c r="AB948">
        <v>0</v>
      </c>
      <c r="AC948">
        <v>0</v>
      </c>
      <c r="AD948">
        <v>0</v>
      </c>
    </row>
    <row r="949" spans="1:30" hidden="1" outlineLevel="7" x14ac:dyDescent="0.3">
      <c r="A949" t="s">
        <v>553</v>
      </c>
      <c r="B949" t="s">
        <v>1124</v>
      </c>
      <c r="C949" t="s">
        <v>1125</v>
      </c>
      <c r="D949" t="s">
        <v>1285</v>
      </c>
      <c r="E949" t="s">
        <v>75</v>
      </c>
      <c r="F949" t="s">
        <v>75</v>
      </c>
      <c r="G949">
        <v>0</v>
      </c>
      <c r="H949">
        <v>0</v>
      </c>
      <c r="I949">
        <v>0</v>
      </c>
      <c r="J949">
        <v>0</v>
      </c>
      <c r="K949">
        <v>0</v>
      </c>
      <c r="L949">
        <v>0</v>
      </c>
      <c r="M949">
        <v>0</v>
      </c>
      <c r="N949">
        <v>0</v>
      </c>
      <c r="O949">
        <v>0</v>
      </c>
      <c r="P949">
        <v>0</v>
      </c>
      <c r="Q949">
        <v>0</v>
      </c>
      <c r="R949">
        <v>0</v>
      </c>
      <c r="S949">
        <v>0</v>
      </c>
      <c r="T949">
        <v>0</v>
      </c>
      <c r="U949">
        <v>0</v>
      </c>
      <c r="V949">
        <v>0</v>
      </c>
      <c r="W949">
        <v>0</v>
      </c>
      <c r="X949">
        <v>0</v>
      </c>
      <c r="Y949">
        <v>0</v>
      </c>
      <c r="Z949">
        <v>0</v>
      </c>
      <c r="AA949">
        <v>0</v>
      </c>
      <c r="AB949">
        <v>0</v>
      </c>
      <c r="AC949">
        <v>0</v>
      </c>
      <c r="AD949">
        <v>3.0137502354492401E-2</v>
      </c>
    </row>
    <row r="950" spans="1:30" hidden="1" outlineLevel="7" x14ac:dyDescent="0.3">
      <c r="A950" t="s">
        <v>553</v>
      </c>
      <c r="B950" t="s">
        <v>1124</v>
      </c>
      <c r="C950" t="s">
        <v>1125</v>
      </c>
      <c r="D950" t="s">
        <v>1285</v>
      </c>
      <c r="E950" t="s">
        <v>75</v>
      </c>
      <c r="F950" t="s">
        <v>75</v>
      </c>
      <c r="G950">
        <v>0</v>
      </c>
      <c r="H950">
        <v>0</v>
      </c>
      <c r="I950">
        <v>0</v>
      </c>
      <c r="J950">
        <v>0</v>
      </c>
      <c r="K950">
        <v>0</v>
      </c>
      <c r="L950">
        <v>0</v>
      </c>
      <c r="M950">
        <v>0</v>
      </c>
      <c r="N950">
        <v>0</v>
      </c>
      <c r="O950">
        <v>0</v>
      </c>
      <c r="P950">
        <v>0</v>
      </c>
      <c r="Q950">
        <v>0</v>
      </c>
      <c r="R950">
        <v>0</v>
      </c>
      <c r="S950">
        <v>0</v>
      </c>
      <c r="T950">
        <v>1.6035277610743599E-2</v>
      </c>
      <c r="U950">
        <v>0</v>
      </c>
      <c r="V950">
        <v>0</v>
      </c>
      <c r="W950">
        <v>0</v>
      </c>
      <c r="X950">
        <v>0</v>
      </c>
      <c r="Y950">
        <v>0</v>
      </c>
      <c r="Z950">
        <v>0</v>
      </c>
      <c r="AA950">
        <v>0</v>
      </c>
      <c r="AB950">
        <v>0</v>
      </c>
      <c r="AC950">
        <v>0</v>
      </c>
      <c r="AD950">
        <v>0</v>
      </c>
    </row>
    <row r="951" spans="1:30" hidden="1" outlineLevel="6" x14ac:dyDescent="0.3">
      <c r="F951" s="3" t="s">
        <v>2309</v>
      </c>
      <c r="G951">
        <f t="shared" ref="G951:AD951" si="437">SUBTOTAL(9,G946:G950)</f>
        <v>0</v>
      </c>
      <c r="H951">
        <f t="shared" si="437"/>
        <v>0</v>
      </c>
      <c r="I951">
        <f t="shared" si="437"/>
        <v>0</v>
      </c>
      <c r="J951">
        <f t="shared" si="437"/>
        <v>0</v>
      </c>
      <c r="K951">
        <f t="shared" si="437"/>
        <v>0</v>
      </c>
      <c r="L951">
        <f t="shared" si="437"/>
        <v>0</v>
      </c>
      <c r="M951">
        <f t="shared" si="437"/>
        <v>0</v>
      </c>
      <c r="N951">
        <f t="shared" si="437"/>
        <v>0.306157160675814</v>
      </c>
      <c r="O951">
        <f t="shared" si="437"/>
        <v>5.2023722817604798E-2</v>
      </c>
      <c r="P951">
        <f t="shared" si="437"/>
        <v>8.7549246451128798E-2</v>
      </c>
      <c r="Q951">
        <f t="shared" si="437"/>
        <v>0</v>
      </c>
      <c r="R951">
        <f t="shared" si="437"/>
        <v>0</v>
      </c>
      <c r="S951">
        <f t="shared" si="437"/>
        <v>0</v>
      </c>
      <c r="T951">
        <f t="shared" si="437"/>
        <v>1.6035277610743599E-2</v>
      </c>
      <c r="U951">
        <f t="shared" si="437"/>
        <v>0</v>
      </c>
      <c r="V951">
        <f t="shared" si="437"/>
        <v>0</v>
      </c>
      <c r="W951">
        <f t="shared" si="437"/>
        <v>0</v>
      </c>
      <c r="X951">
        <f t="shared" si="437"/>
        <v>0</v>
      </c>
      <c r="Y951">
        <f t="shared" si="437"/>
        <v>0</v>
      </c>
      <c r="Z951">
        <f t="shared" si="437"/>
        <v>0.22940563086548521</v>
      </c>
      <c r="AA951">
        <f t="shared" si="437"/>
        <v>0.541234749105587</v>
      </c>
      <c r="AB951">
        <f t="shared" si="437"/>
        <v>0</v>
      </c>
      <c r="AC951">
        <f t="shared" si="437"/>
        <v>4.6245447713740701E-2</v>
      </c>
      <c r="AD951">
        <f t="shared" si="437"/>
        <v>0.1130156338293464</v>
      </c>
    </row>
    <row r="952" spans="1:30" hidden="1" outlineLevel="5" x14ac:dyDescent="0.3">
      <c r="E952" s="3" t="s">
        <v>2309</v>
      </c>
      <c r="G952">
        <f t="shared" ref="G952:AD952" si="438">SUBTOTAL(9,G946:G950)</f>
        <v>0</v>
      </c>
      <c r="H952">
        <f t="shared" si="438"/>
        <v>0</v>
      </c>
      <c r="I952">
        <f t="shared" si="438"/>
        <v>0</v>
      </c>
      <c r="J952">
        <f t="shared" si="438"/>
        <v>0</v>
      </c>
      <c r="K952">
        <f t="shared" si="438"/>
        <v>0</v>
      </c>
      <c r="L952">
        <f t="shared" si="438"/>
        <v>0</v>
      </c>
      <c r="M952">
        <f t="shared" si="438"/>
        <v>0</v>
      </c>
      <c r="N952">
        <f t="shared" si="438"/>
        <v>0.306157160675814</v>
      </c>
      <c r="O952">
        <f t="shared" si="438"/>
        <v>5.2023722817604798E-2</v>
      </c>
      <c r="P952">
        <f t="shared" si="438"/>
        <v>8.7549246451128798E-2</v>
      </c>
      <c r="Q952">
        <f t="shared" si="438"/>
        <v>0</v>
      </c>
      <c r="R952">
        <f t="shared" si="438"/>
        <v>0</v>
      </c>
      <c r="S952">
        <f t="shared" si="438"/>
        <v>0</v>
      </c>
      <c r="T952">
        <f t="shared" si="438"/>
        <v>1.6035277610743599E-2</v>
      </c>
      <c r="U952">
        <f t="shared" si="438"/>
        <v>0</v>
      </c>
      <c r="V952">
        <f t="shared" si="438"/>
        <v>0</v>
      </c>
      <c r="W952">
        <f t="shared" si="438"/>
        <v>0</v>
      </c>
      <c r="X952">
        <f t="shared" si="438"/>
        <v>0</v>
      </c>
      <c r="Y952">
        <f t="shared" si="438"/>
        <v>0</v>
      </c>
      <c r="Z952">
        <f t="shared" si="438"/>
        <v>0.22940563086548521</v>
      </c>
      <c r="AA952">
        <f t="shared" si="438"/>
        <v>0.541234749105587</v>
      </c>
      <c r="AB952">
        <f t="shared" si="438"/>
        <v>0</v>
      </c>
      <c r="AC952">
        <f t="shared" si="438"/>
        <v>4.6245447713740701E-2</v>
      </c>
      <c r="AD952">
        <f t="shared" si="438"/>
        <v>0.1130156338293464</v>
      </c>
    </row>
    <row r="953" spans="1:30" hidden="1" outlineLevel="4" x14ac:dyDescent="0.3">
      <c r="D953" s="3" t="s">
        <v>2590</v>
      </c>
      <c r="G953">
        <f t="shared" ref="G953:AD953" si="439">SUBTOTAL(9,G885:G950)</f>
        <v>0</v>
      </c>
      <c r="H953">
        <f t="shared" si="439"/>
        <v>0</v>
      </c>
      <c r="I953">
        <f t="shared" si="439"/>
        <v>0</v>
      </c>
      <c r="J953">
        <f t="shared" si="439"/>
        <v>0.12705404031848211</v>
      </c>
      <c r="K953">
        <f t="shared" si="439"/>
        <v>0.14388489208633079</v>
      </c>
      <c r="L953">
        <f t="shared" si="439"/>
        <v>0.26184386798197562</v>
      </c>
      <c r="M953">
        <f t="shared" si="439"/>
        <v>46.461303462321752</v>
      </c>
      <c r="N953">
        <f t="shared" si="439"/>
        <v>47.284272593264596</v>
      </c>
      <c r="O953">
        <f t="shared" si="439"/>
        <v>40.755384455311663</v>
      </c>
      <c r="P953">
        <f t="shared" si="439"/>
        <v>50.272028015758885</v>
      </c>
      <c r="Q953">
        <f t="shared" si="439"/>
        <v>49.057616204976888</v>
      </c>
      <c r="R953">
        <f t="shared" si="439"/>
        <v>44.143341059012272</v>
      </c>
      <c r="S953">
        <f t="shared" si="439"/>
        <v>4.9701789264413501E-2</v>
      </c>
      <c r="T953">
        <f t="shared" si="439"/>
        <v>0.1563439567047504</v>
      </c>
      <c r="U953">
        <f t="shared" si="439"/>
        <v>3.89833151411196E-2</v>
      </c>
      <c r="V953">
        <f t="shared" si="439"/>
        <v>1.8762899493401701E-2</v>
      </c>
      <c r="W953">
        <f t="shared" si="439"/>
        <v>0</v>
      </c>
      <c r="X953">
        <f t="shared" si="439"/>
        <v>0</v>
      </c>
      <c r="Y953">
        <f t="shared" si="439"/>
        <v>0.57507483850638041</v>
      </c>
      <c r="Z953">
        <f t="shared" si="439"/>
        <v>5.9749739311783197</v>
      </c>
      <c r="AA953">
        <f t="shared" si="439"/>
        <v>8.3937253462985009</v>
      </c>
      <c r="AB953">
        <f t="shared" si="439"/>
        <v>1.4761103198239023</v>
      </c>
      <c r="AC953">
        <f t="shared" si="439"/>
        <v>3.9366437366321803</v>
      </c>
      <c r="AD953">
        <f t="shared" si="439"/>
        <v>2.2979845545300428</v>
      </c>
    </row>
    <row r="954" spans="1:30" hidden="1" outlineLevel="3" x14ac:dyDescent="0.3">
      <c r="C954" s="3" t="s">
        <v>2591</v>
      </c>
      <c r="G954">
        <f t="shared" ref="G954:AD954" si="440">SUBTOTAL(9,G758:G950)</f>
        <v>0</v>
      </c>
      <c r="H954">
        <f t="shared" si="440"/>
        <v>0</v>
      </c>
      <c r="I954">
        <f t="shared" si="440"/>
        <v>1.0786555637054E-2</v>
      </c>
      <c r="J954">
        <f t="shared" si="440"/>
        <v>1.6940538709130915</v>
      </c>
      <c r="K954">
        <f t="shared" si="440"/>
        <v>2.5306813372831183</v>
      </c>
      <c r="L954">
        <f t="shared" si="440"/>
        <v>2.484472049689443</v>
      </c>
      <c r="M954">
        <f t="shared" si="440"/>
        <v>64.963085539714839</v>
      </c>
      <c r="N954">
        <f t="shared" si="440"/>
        <v>68.658578070076047</v>
      </c>
      <c r="O954">
        <f t="shared" si="440"/>
        <v>57.30933305587353</v>
      </c>
      <c r="P954">
        <f t="shared" si="440"/>
        <v>67.412919767369161</v>
      </c>
      <c r="Q954">
        <f t="shared" si="440"/>
        <v>70.031524582467</v>
      </c>
      <c r="R954">
        <f t="shared" si="440"/>
        <v>59.752183990016007</v>
      </c>
      <c r="S954">
        <f t="shared" si="440"/>
        <v>1.1573416642999155</v>
      </c>
      <c r="T954">
        <f t="shared" si="440"/>
        <v>1.8320304670274594</v>
      </c>
      <c r="U954">
        <f t="shared" si="440"/>
        <v>1.1772961172618128</v>
      </c>
      <c r="V954">
        <f t="shared" si="440"/>
        <v>0.36274939020576669</v>
      </c>
      <c r="W954">
        <f t="shared" si="440"/>
        <v>0.35265452680174414</v>
      </c>
      <c r="X954">
        <f t="shared" si="440"/>
        <v>0.47229581845409485</v>
      </c>
      <c r="Y954">
        <f t="shared" si="440"/>
        <v>1.0871277769024728</v>
      </c>
      <c r="Z954">
        <f t="shared" si="440"/>
        <v>14.48383733055266</v>
      </c>
      <c r="AA954">
        <f t="shared" si="440"/>
        <v>13.319878910191727</v>
      </c>
      <c r="AB954">
        <f t="shared" si="440"/>
        <v>3.1032845612672109</v>
      </c>
      <c r="AC954">
        <f t="shared" si="440"/>
        <v>7.5033238915544329</v>
      </c>
      <c r="AD954">
        <f t="shared" si="440"/>
        <v>4.3586362780184578</v>
      </c>
    </row>
    <row r="955" spans="1:30" hidden="1" outlineLevel="2" x14ac:dyDescent="0.3">
      <c r="B955" s="3" t="s">
        <v>2592</v>
      </c>
      <c r="G955">
        <f t="shared" ref="G955:AD955" si="441">SUBTOTAL(9,G758:G950)</f>
        <v>0</v>
      </c>
      <c r="H955">
        <f t="shared" si="441"/>
        <v>0</v>
      </c>
      <c r="I955">
        <f t="shared" si="441"/>
        <v>1.0786555637054E-2</v>
      </c>
      <c r="J955">
        <f t="shared" si="441"/>
        <v>1.6940538709130915</v>
      </c>
      <c r="K955">
        <f t="shared" si="441"/>
        <v>2.5306813372831183</v>
      </c>
      <c r="L955">
        <f t="shared" si="441"/>
        <v>2.484472049689443</v>
      </c>
      <c r="M955">
        <f t="shared" si="441"/>
        <v>64.963085539714839</v>
      </c>
      <c r="N955">
        <f t="shared" si="441"/>
        <v>68.658578070076047</v>
      </c>
      <c r="O955">
        <f t="shared" si="441"/>
        <v>57.30933305587353</v>
      </c>
      <c r="P955">
        <f t="shared" si="441"/>
        <v>67.412919767369161</v>
      </c>
      <c r="Q955">
        <f t="shared" si="441"/>
        <v>70.031524582467</v>
      </c>
      <c r="R955">
        <f t="shared" si="441"/>
        <v>59.752183990016007</v>
      </c>
      <c r="S955">
        <f t="shared" si="441"/>
        <v>1.1573416642999155</v>
      </c>
      <c r="T955">
        <f t="shared" si="441"/>
        <v>1.8320304670274594</v>
      </c>
      <c r="U955">
        <f t="shared" si="441"/>
        <v>1.1772961172618128</v>
      </c>
      <c r="V955">
        <f t="shared" si="441"/>
        <v>0.36274939020576669</v>
      </c>
      <c r="W955">
        <f t="shared" si="441"/>
        <v>0.35265452680174414</v>
      </c>
      <c r="X955">
        <f t="shared" si="441"/>
        <v>0.47229581845409485</v>
      </c>
      <c r="Y955">
        <f t="shared" si="441"/>
        <v>1.0871277769024728</v>
      </c>
      <c r="Z955">
        <f t="shared" si="441"/>
        <v>14.48383733055266</v>
      </c>
      <c r="AA955">
        <f t="shared" si="441"/>
        <v>13.319878910191727</v>
      </c>
      <c r="AB955">
        <f t="shared" si="441"/>
        <v>3.1032845612672109</v>
      </c>
      <c r="AC955">
        <f t="shared" si="441"/>
        <v>7.5033238915544329</v>
      </c>
      <c r="AD955">
        <f t="shared" si="441"/>
        <v>4.3586362780184578</v>
      </c>
    </row>
    <row r="956" spans="1:30" hidden="1" outlineLevel="7" x14ac:dyDescent="0.3">
      <c r="A956" t="s">
        <v>553</v>
      </c>
      <c r="B956" t="s">
        <v>1372</v>
      </c>
      <c r="C956" t="s">
        <v>1373</v>
      </c>
      <c r="D956" t="s">
        <v>1374</v>
      </c>
      <c r="E956" t="s">
        <v>1375</v>
      </c>
      <c r="F956" t="s">
        <v>112</v>
      </c>
      <c r="G956">
        <v>0</v>
      </c>
      <c r="H956">
        <v>0</v>
      </c>
      <c r="I956">
        <v>0</v>
      </c>
      <c r="J956">
        <v>0</v>
      </c>
      <c r="K956">
        <v>0</v>
      </c>
      <c r="L956">
        <v>0</v>
      </c>
      <c r="M956">
        <v>1.50840122199593</v>
      </c>
      <c r="N956">
        <v>1.47409003288355</v>
      </c>
      <c r="O956">
        <v>1.1185100405785</v>
      </c>
      <c r="P956">
        <v>2.4638859358389098</v>
      </c>
      <c r="Q956">
        <v>2.72318733650815</v>
      </c>
      <c r="R956">
        <v>1.1410233553218001</v>
      </c>
      <c r="S956">
        <v>0</v>
      </c>
      <c r="T956">
        <v>0</v>
      </c>
      <c r="U956">
        <v>0</v>
      </c>
      <c r="V956">
        <v>0</v>
      </c>
      <c r="W956">
        <v>0</v>
      </c>
      <c r="X956">
        <v>0</v>
      </c>
      <c r="Y956">
        <v>0</v>
      </c>
      <c r="Z956">
        <v>0.27111574556829998</v>
      </c>
      <c r="AA956">
        <v>0.92652050270617403</v>
      </c>
      <c r="AB956">
        <v>0.13379947343432999</v>
      </c>
      <c r="AC956">
        <v>0.15029770506965701</v>
      </c>
      <c r="AD956">
        <v>0.28253908457336602</v>
      </c>
    </row>
    <row r="957" spans="1:30" hidden="1" outlineLevel="6" x14ac:dyDescent="0.3">
      <c r="F957" s="3" t="s">
        <v>2324</v>
      </c>
      <c r="G957">
        <f t="shared" ref="G957:AD957" si="442">SUBTOTAL(9,G956:G956)</f>
        <v>0</v>
      </c>
      <c r="H957">
        <f t="shared" si="442"/>
        <v>0</v>
      </c>
      <c r="I957">
        <f t="shared" si="442"/>
        <v>0</v>
      </c>
      <c r="J957">
        <f t="shared" si="442"/>
        <v>0</v>
      </c>
      <c r="K957">
        <f t="shared" si="442"/>
        <v>0</v>
      </c>
      <c r="L957">
        <f t="shared" si="442"/>
        <v>0</v>
      </c>
      <c r="M957">
        <f t="shared" si="442"/>
        <v>1.50840122199593</v>
      </c>
      <c r="N957">
        <f t="shared" si="442"/>
        <v>1.47409003288355</v>
      </c>
      <c r="O957">
        <f t="shared" si="442"/>
        <v>1.1185100405785</v>
      </c>
      <c r="P957">
        <f t="shared" si="442"/>
        <v>2.4638859358389098</v>
      </c>
      <c r="Q957">
        <f t="shared" si="442"/>
        <v>2.72318733650815</v>
      </c>
      <c r="R957">
        <f t="shared" si="442"/>
        <v>1.1410233553218001</v>
      </c>
      <c r="S957">
        <f t="shared" si="442"/>
        <v>0</v>
      </c>
      <c r="T957">
        <f t="shared" si="442"/>
        <v>0</v>
      </c>
      <c r="U957">
        <f t="shared" si="442"/>
        <v>0</v>
      </c>
      <c r="V957">
        <f t="shared" si="442"/>
        <v>0</v>
      </c>
      <c r="W957">
        <f t="shared" si="442"/>
        <v>0</v>
      </c>
      <c r="X957">
        <f t="shared" si="442"/>
        <v>0</v>
      </c>
      <c r="Y957">
        <f t="shared" si="442"/>
        <v>0</v>
      </c>
      <c r="Z957">
        <f t="shared" si="442"/>
        <v>0.27111574556829998</v>
      </c>
      <c r="AA957">
        <f t="shared" si="442"/>
        <v>0.92652050270617403</v>
      </c>
      <c r="AB957">
        <f t="shared" si="442"/>
        <v>0.13379947343432999</v>
      </c>
      <c r="AC957">
        <f t="shared" si="442"/>
        <v>0.15029770506965701</v>
      </c>
      <c r="AD957">
        <f t="shared" si="442"/>
        <v>0.28253908457336602</v>
      </c>
    </row>
    <row r="958" spans="1:30" hidden="1" outlineLevel="5" x14ac:dyDescent="0.3">
      <c r="E958" s="3" t="s">
        <v>2593</v>
      </c>
      <c r="G958">
        <f t="shared" ref="G958:AD958" si="443">SUBTOTAL(9,G956:G956)</f>
        <v>0</v>
      </c>
      <c r="H958">
        <f t="shared" si="443"/>
        <v>0</v>
      </c>
      <c r="I958">
        <f t="shared" si="443"/>
        <v>0</v>
      </c>
      <c r="J958">
        <f t="shared" si="443"/>
        <v>0</v>
      </c>
      <c r="K958">
        <f t="shared" si="443"/>
        <v>0</v>
      </c>
      <c r="L958">
        <f t="shared" si="443"/>
        <v>0</v>
      </c>
      <c r="M958">
        <f t="shared" si="443"/>
        <v>1.50840122199593</v>
      </c>
      <c r="N958">
        <f t="shared" si="443"/>
        <v>1.47409003288355</v>
      </c>
      <c r="O958">
        <f t="shared" si="443"/>
        <v>1.1185100405785</v>
      </c>
      <c r="P958">
        <f t="shared" si="443"/>
        <v>2.4638859358389098</v>
      </c>
      <c r="Q958">
        <f t="shared" si="443"/>
        <v>2.72318733650815</v>
      </c>
      <c r="R958">
        <f t="shared" si="443"/>
        <v>1.1410233553218001</v>
      </c>
      <c r="S958">
        <f t="shared" si="443"/>
        <v>0</v>
      </c>
      <c r="T958">
        <f t="shared" si="443"/>
        <v>0</v>
      </c>
      <c r="U958">
        <f t="shared" si="443"/>
        <v>0</v>
      </c>
      <c r="V958">
        <f t="shared" si="443"/>
        <v>0</v>
      </c>
      <c r="W958">
        <f t="shared" si="443"/>
        <v>0</v>
      </c>
      <c r="X958">
        <f t="shared" si="443"/>
        <v>0</v>
      </c>
      <c r="Y958">
        <f t="shared" si="443"/>
        <v>0</v>
      </c>
      <c r="Z958">
        <f t="shared" si="443"/>
        <v>0.27111574556829998</v>
      </c>
      <c r="AA958">
        <f t="shared" si="443"/>
        <v>0.92652050270617403</v>
      </c>
      <c r="AB958">
        <f t="shared" si="443"/>
        <v>0.13379947343432999</v>
      </c>
      <c r="AC958">
        <f t="shared" si="443"/>
        <v>0.15029770506965701</v>
      </c>
      <c r="AD958">
        <f t="shared" si="443"/>
        <v>0.28253908457336602</v>
      </c>
    </row>
    <row r="959" spans="1:30" hidden="1" outlineLevel="4" x14ac:dyDescent="0.3">
      <c r="D959" s="3" t="s">
        <v>2594</v>
      </c>
      <c r="G959">
        <f t="shared" ref="G959:AD959" si="444">SUBTOTAL(9,G956:G956)</f>
        <v>0</v>
      </c>
      <c r="H959">
        <f t="shared" si="444"/>
        <v>0</v>
      </c>
      <c r="I959">
        <f t="shared" si="444"/>
        <v>0</v>
      </c>
      <c r="J959">
        <f t="shared" si="444"/>
        <v>0</v>
      </c>
      <c r="K959">
        <f t="shared" si="444"/>
        <v>0</v>
      </c>
      <c r="L959">
        <f t="shared" si="444"/>
        <v>0</v>
      </c>
      <c r="M959">
        <f t="shared" si="444"/>
        <v>1.50840122199593</v>
      </c>
      <c r="N959">
        <f t="shared" si="444"/>
        <v>1.47409003288355</v>
      </c>
      <c r="O959">
        <f t="shared" si="444"/>
        <v>1.1185100405785</v>
      </c>
      <c r="P959">
        <f t="shared" si="444"/>
        <v>2.4638859358389098</v>
      </c>
      <c r="Q959">
        <f t="shared" si="444"/>
        <v>2.72318733650815</v>
      </c>
      <c r="R959">
        <f t="shared" si="444"/>
        <v>1.1410233553218001</v>
      </c>
      <c r="S959">
        <f t="shared" si="444"/>
        <v>0</v>
      </c>
      <c r="T959">
        <f t="shared" si="444"/>
        <v>0</v>
      </c>
      <c r="U959">
        <f t="shared" si="444"/>
        <v>0</v>
      </c>
      <c r="V959">
        <f t="shared" si="444"/>
        <v>0</v>
      </c>
      <c r="W959">
        <f t="shared" si="444"/>
        <v>0</v>
      </c>
      <c r="X959">
        <f t="shared" si="444"/>
        <v>0</v>
      </c>
      <c r="Y959">
        <f t="shared" si="444"/>
        <v>0</v>
      </c>
      <c r="Z959">
        <f t="shared" si="444"/>
        <v>0.27111574556829998</v>
      </c>
      <c r="AA959">
        <f t="shared" si="444"/>
        <v>0.92652050270617403</v>
      </c>
      <c r="AB959">
        <f t="shared" si="444"/>
        <v>0.13379947343432999</v>
      </c>
      <c r="AC959">
        <f t="shared" si="444"/>
        <v>0.15029770506965701</v>
      </c>
      <c r="AD959">
        <f t="shared" si="444"/>
        <v>0.28253908457336602</v>
      </c>
    </row>
    <row r="960" spans="1:30" hidden="1" outlineLevel="3" x14ac:dyDescent="0.3">
      <c r="C960" s="3" t="s">
        <v>2595</v>
      </c>
      <c r="G960">
        <f t="shared" ref="G960:AD960" si="445">SUBTOTAL(9,G956:G956)</f>
        <v>0</v>
      </c>
      <c r="H960">
        <f t="shared" si="445"/>
        <v>0</v>
      </c>
      <c r="I960">
        <f t="shared" si="445"/>
        <v>0</v>
      </c>
      <c r="J960">
        <f t="shared" si="445"/>
        <v>0</v>
      </c>
      <c r="K960">
        <f t="shared" si="445"/>
        <v>0</v>
      </c>
      <c r="L960">
        <f t="shared" si="445"/>
        <v>0</v>
      </c>
      <c r="M960">
        <f t="shared" si="445"/>
        <v>1.50840122199593</v>
      </c>
      <c r="N960">
        <f t="shared" si="445"/>
        <v>1.47409003288355</v>
      </c>
      <c r="O960">
        <f t="shared" si="445"/>
        <v>1.1185100405785</v>
      </c>
      <c r="P960">
        <f t="shared" si="445"/>
        <v>2.4638859358389098</v>
      </c>
      <c r="Q960">
        <f t="shared" si="445"/>
        <v>2.72318733650815</v>
      </c>
      <c r="R960">
        <f t="shared" si="445"/>
        <v>1.1410233553218001</v>
      </c>
      <c r="S960">
        <f t="shared" si="445"/>
        <v>0</v>
      </c>
      <c r="T960">
        <f t="shared" si="445"/>
        <v>0</v>
      </c>
      <c r="U960">
        <f t="shared" si="445"/>
        <v>0</v>
      </c>
      <c r="V960">
        <f t="shared" si="445"/>
        <v>0</v>
      </c>
      <c r="W960">
        <f t="shared" si="445"/>
        <v>0</v>
      </c>
      <c r="X960">
        <f t="shared" si="445"/>
        <v>0</v>
      </c>
      <c r="Y960">
        <f t="shared" si="445"/>
        <v>0</v>
      </c>
      <c r="Z960">
        <f t="shared" si="445"/>
        <v>0.27111574556829998</v>
      </c>
      <c r="AA960">
        <f t="shared" si="445"/>
        <v>0.92652050270617403</v>
      </c>
      <c r="AB960">
        <f t="shared" si="445"/>
        <v>0.13379947343432999</v>
      </c>
      <c r="AC960">
        <f t="shared" si="445"/>
        <v>0.15029770506965701</v>
      </c>
      <c r="AD960">
        <f t="shared" si="445"/>
        <v>0.28253908457336602</v>
      </c>
    </row>
    <row r="961" spans="1:30" hidden="1" outlineLevel="2" x14ac:dyDescent="0.3">
      <c r="B961" s="3" t="s">
        <v>2596</v>
      </c>
      <c r="G961">
        <f t="shared" ref="G961:AD961" si="446">SUBTOTAL(9,G956:G956)</f>
        <v>0</v>
      </c>
      <c r="H961">
        <f t="shared" si="446"/>
        <v>0</v>
      </c>
      <c r="I961">
        <f t="shared" si="446"/>
        <v>0</v>
      </c>
      <c r="J961">
        <f t="shared" si="446"/>
        <v>0</v>
      </c>
      <c r="K961">
        <f t="shared" si="446"/>
        <v>0</v>
      </c>
      <c r="L961">
        <f t="shared" si="446"/>
        <v>0</v>
      </c>
      <c r="M961">
        <f t="shared" si="446"/>
        <v>1.50840122199593</v>
      </c>
      <c r="N961">
        <f t="shared" si="446"/>
        <v>1.47409003288355</v>
      </c>
      <c r="O961">
        <f t="shared" si="446"/>
        <v>1.1185100405785</v>
      </c>
      <c r="P961">
        <f t="shared" si="446"/>
        <v>2.4638859358389098</v>
      </c>
      <c r="Q961">
        <f t="shared" si="446"/>
        <v>2.72318733650815</v>
      </c>
      <c r="R961">
        <f t="shared" si="446"/>
        <v>1.1410233553218001</v>
      </c>
      <c r="S961">
        <f t="shared" si="446"/>
        <v>0</v>
      </c>
      <c r="T961">
        <f t="shared" si="446"/>
        <v>0</v>
      </c>
      <c r="U961">
        <f t="shared" si="446"/>
        <v>0</v>
      </c>
      <c r="V961">
        <f t="shared" si="446"/>
        <v>0</v>
      </c>
      <c r="W961">
        <f t="shared" si="446"/>
        <v>0</v>
      </c>
      <c r="X961">
        <f t="shared" si="446"/>
        <v>0</v>
      </c>
      <c r="Y961">
        <f t="shared" si="446"/>
        <v>0</v>
      </c>
      <c r="Z961">
        <f t="shared" si="446"/>
        <v>0.27111574556829998</v>
      </c>
      <c r="AA961">
        <f t="shared" si="446"/>
        <v>0.92652050270617403</v>
      </c>
      <c r="AB961">
        <f t="shared" si="446"/>
        <v>0.13379947343432999</v>
      </c>
      <c r="AC961">
        <f t="shared" si="446"/>
        <v>0.15029770506965701</v>
      </c>
      <c r="AD961">
        <f t="shared" si="446"/>
        <v>0.28253908457336602</v>
      </c>
    </row>
    <row r="962" spans="1:30" hidden="1" outlineLevel="6" x14ac:dyDescent="0.3">
      <c r="A962" t="s">
        <v>553</v>
      </c>
      <c r="B962" t="s">
        <v>1378</v>
      </c>
      <c r="C962" t="s">
        <v>1379</v>
      </c>
      <c r="D962" t="s">
        <v>1380</v>
      </c>
      <c r="E962" t="s">
        <v>112</v>
      </c>
      <c r="G962">
        <v>0</v>
      </c>
      <c r="H962">
        <v>0</v>
      </c>
      <c r="I962">
        <v>0</v>
      </c>
      <c r="J962">
        <v>0</v>
      </c>
      <c r="K962">
        <v>0</v>
      </c>
      <c r="L962">
        <v>0</v>
      </c>
      <c r="M962">
        <v>0</v>
      </c>
      <c r="N962">
        <v>0</v>
      </c>
      <c r="O962">
        <v>0</v>
      </c>
      <c r="P962">
        <v>0</v>
      </c>
      <c r="Q962">
        <v>0</v>
      </c>
      <c r="R962">
        <v>0</v>
      </c>
      <c r="S962">
        <v>0</v>
      </c>
      <c r="T962">
        <v>1.6035277610743599E-2</v>
      </c>
      <c r="U962">
        <v>0</v>
      </c>
      <c r="V962">
        <v>0</v>
      </c>
      <c r="W962">
        <v>0</v>
      </c>
      <c r="X962">
        <v>0</v>
      </c>
      <c r="Y962">
        <v>0</v>
      </c>
      <c r="Z962">
        <v>0</v>
      </c>
      <c r="AA962">
        <v>0</v>
      </c>
      <c r="AB962">
        <v>0</v>
      </c>
      <c r="AC962">
        <v>0</v>
      </c>
      <c r="AD962">
        <v>0</v>
      </c>
    </row>
    <row r="963" spans="1:30" hidden="1" outlineLevel="5" x14ac:dyDescent="0.3">
      <c r="E963" s="3" t="s">
        <v>2324</v>
      </c>
      <c r="G963">
        <f t="shared" ref="G963:AD963" si="447">SUBTOTAL(9,G962:G962)</f>
        <v>0</v>
      </c>
      <c r="H963">
        <f t="shared" si="447"/>
        <v>0</v>
      </c>
      <c r="I963">
        <f t="shared" si="447"/>
        <v>0</v>
      </c>
      <c r="J963">
        <f t="shared" si="447"/>
        <v>0</v>
      </c>
      <c r="K963">
        <f t="shared" si="447"/>
        <v>0</v>
      </c>
      <c r="L963">
        <f t="shared" si="447"/>
        <v>0</v>
      </c>
      <c r="M963">
        <f t="shared" si="447"/>
        <v>0</v>
      </c>
      <c r="N963">
        <f t="shared" si="447"/>
        <v>0</v>
      </c>
      <c r="O963">
        <f t="shared" si="447"/>
        <v>0</v>
      </c>
      <c r="P963">
        <f t="shared" si="447"/>
        <v>0</v>
      </c>
      <c r="Q963">
        <f t="shared" si="447"/>
        <v>0</v>
      </c>
      <c r="R963">
        <f t="shared" si="447"/>
        <v>0</v>
      </c>
      <c r="S963">
        <f t="shared" si="447"/>
        <v>0</v>
      </c>
      <c r="T963">
        <f t="shared" si="447"/>
        <v>1.6035277610743599E-2</v>
      </c>
      <c r="U963">
        <f t="shared" si="447"/>
        <v>0</v>
      </c>
      <c r="V963">
        <f t="shared" si="447"/>
        <v>0</v>
      </c>
      <c r="W963">
        <f t="shared" si="447"/>
        <v>0</v>
      </c>
      <c r="X963">
        <f t="shared" si="447"/>
        <v>0</v>
      </c>
      <c r="Y963">
        <f t="shared" si="447"/>
        <v>0</v>
      </c>
      <c r="Z963">
        <f t="shared" si="447"/>
        <v>0</v>
      </c>
      <c r="AA963">
        <f t="shared" si="447"/>
        <v>0</v>
      </c>
      <c r="AB963">
        <f t="shared" si="447"/>
        <v>0</v>
      </c>
      <c r="AC963">
        <f t="shared" si="447"/>
        <v>0</v>
      </c>
      <c r="AD963">
        <f t="shared" si="447"/>
        <v>0</v>
      </c>
    </row>
    <row r="964" spans="1:30" hidden="1" outlineLevel="4" x14ac:dyDescent="0.3">
      <c r="D964" s="3" t="s">
        <v>2597</v>
      </c>
      <c r="G964">
        <f t="shared" ref="G964:AD964" si="448">SUBTOTAL(9,G962:G962)</f>
        <v>0</v>
      </c>
      <c r="H964">
        <f t="shared" si="448"/>
        <v>0</v>
      </c>
      <c r="I964">
        <f t="shared" si="448"/>
        <v>0</v>
      </c>
      <c r="J964">
        <f t="shared" si="448"/>
        <v>0</v>
      </c>
      <c r="K964">
        <f t="shared" si="448"/>
        <v>0</v>
      </c>
      <c r="L964">
        <f t="shared" si="448"/>
        <v>0</v>
      </c>
      <c r="M964">
        <f t="shared" si="448"/>
        <v>0</v>
      </c>
      <c r="N964">
        <f t="shared" si="448"/>
        <v>0</v>
      </c>
      <c r="O964">
        <f t="shared" si="448"/>
        <v>0</v>
      </c>
      <c r="P964">
        <f t="shared" si="448"/>
        <v>0</v>
      </c>
      <c r="Q964">
        <f t="shared" si="448"/>
        <v>0</v>
      </c>
      <c r="R964">
        <f t="shared" si="448"/>
        <v>0</v>
      </c>
      <c r="S964">
        <f t="shared" si="448"/>
        <v>0</v>
      </c>
      <c r="T964">
        <f t="shared" si="448"/>
        <v>1.6035277610743599E-2</v>
      </c>
      <c r="U964">
        <f t="shared" si="448"/>
        <v>0</v>
      </c>
      <c r="V964">
        <f t="shared" si="448"/>
        <v>0</v>
      </c>
      <c r="W964">
        <f t="shared" si="448"/>
        <v>0</v>
      </c>
      <c r="X964">
        <f t="shared" si="448"/>
        <v>0</v>
      </c>
      <c r="Y964">
        <f t="shared" si="448"/>
        <v>0</v>
      </c>
      <c r="Z964">
        <f t="shared" si="448"/>
        <v>0</v>
      </c>
      <c r="AA964">
        <f t="shared" si="448"/>
        <v>0</v>
      </c>
      <c r="AB964">
        <f t="shared" si="448"/>
        <v>0</v>
      </c>
      <c r="AC964">
        <f t="shared" si="448"/>
        <v>0</v>
      </c>
      <c r="AD964">
        <f t="shared" si="448"/>
        <v>0</v>
      </c>
    </row>
    <row r="965" spans="1:30" hidden="1" outlineLevel="3" x14ac:dyDescent="0.3">
      <c r="C965" s="3" t="s">
        <v>2598</v>
      </c>
      <c r="G965">
        <f t="shared" ref="G965:AD965" si="449">SUBTOTAL(9,G962:G962)</f>
        <v>0</v>
      </c>
      <c r="H965">
        <f t="shared" si="449"/>
        <v>0</v>
      </c>
      <c r="I965">
        <f t="shared" si="449"/>
        <v>0</v>
      </c>
      <c r="J965">
        <f t="shared" si="449"/>
        <v>0</v>
      </c>
      <c r="K965">
        <f t="shared" si="449"/>
        <v>0</v>
      </c>
      <c r="L965">
        <f t="shared" si="449"/>
        <v>0</v>
      </c>
      <c r="M965">
        <f t="shared" si="449"/>
        <v>0</v>
      </c>
      <c r="N965">
        <f t="shared" si="449"/>
        <v>0</v>
      </c>
      <c r="O965">
        <f t="shared" si="449"/>
        <v>0</v>
      </c>
      <c r="P965">
        <f t="shared" si="449"/>
        <v>0</v>
      </c>
      <c r="Q965">
        <f t="shared" si="449"/>
        <v>0</v>
      </c>
      <c r="R965">
        <f t="shared" si="449"/>
        <v>0</v>
      </c>
      <c r="S965">
        <f t="shared" si="449"/>
        <v>0</v>
      </c>
      <c r="T965">
        <f t="shared" si="449"/>
        <v>1.6035277610743599E-2</v>
      </c>
      <c r="U965">
        <f t="shared" si="449"/>
        <v>0</v>
      </c>
      <c r="V965">
        <f t="shared" si="449"/>
        <v>0</v>
      </c>
      <c r="W965">
        <f t="shared" si="449"/>
        <v>0</v>
      </c>
      <c r="X965">
        <f t="shared" si="449"/>
        <v>0</v>
      </c>
      <c r="Y965">
        <f t="shared" si="449"/>
        <v>0</v>
      </c>
      <c r="Z965">
        <f t="shared" si="449"/>
        <v>0</v>
      </c>
      <c r="AA965">
        <f t="shared" si="449"/>
        <v>0</v>
      </c>
      <c r="AB965">
        <f t="shared" si="449"/>
        <v>0</v>
      </c>
      <c r="AC965">
        <f t="shared" si="449"/>
        <v>0</v>
      </c>
      <c r="AD965">
        <f t="shared" si="449"/>
        <v>0</v>
      </c>
    </row>
    <row r="966" spans="1:30" hidden="1" outlineLevel="2" x14ac:dyDescent="0.3">
      <c r="B966" s="3" t="s">
        <v>2599</v>
      </c>
      <c r="G966">
        <f t="shared" ref="G966:AD966" si="450">SUBTOTAL(9,G962:G962)</f>
        <v>0</v>
      </c>
      <c r="H966">
        <f t="shared" si="450"/>
        <v>0</v>
      </c>
      <c r="I966">
        <f t="shared" si="450"/>
        <v>0</v>
      </c>
      <c r="J966">
        <f t="shared" si="450"/>
        <v>0</v>
      </c>
      <c r="K966">
        <f t="shared" si="450"/>
        <v>0</v>
      </c>
      <c r="L966">
        <f t="shared" si="450"/>
        <v>0</v>
      </c>
      <c r="M966">
        <f t="shared" si="450"/>
        <v>0</v>
      </c>
      <c r="N966">
        <f t="shared" si="450"/>
        <v>0</v>
      </c>
      <c r="O966">
        <f t="shared" si="450"/>
        <v>0</v>
      </c>
      <c r="P966">
        <f t="shared" si="450"/>
        <v>0</v>
      </c>
      <c r="Q966">
        <f t="shared" si="450"/>
        <v>0</v>
      </c>
      <c r="R966">
        <f t="shared" si="450"/>
        <v>0</v>
      </c>
      <c r="S966">
        <f t="shared" si="450"/>
        <v>0</v>
      </c>
      <c r="T966">
        <f t="shared" si="450"/>
        <v>1.6035277610743599E-2</v>
      </c>
      <c r="U966">
        <f t="shared" si="450"/>
        <v>0</v>
      </c>
      <c r="V966">
        <f t="shared" si="450"/>
        <v>0</v>
      </c>
      <c r="W966">
        <f t="shared" si="450"/>
        <v>0</v>
      </c>
      <c r="X966">
        <f t="shared" si="450"/>
        <v>0</v>
      </c>
      <c r="Y966">
        <f t="shared" si="450"/>
        <v>0</v>
      </c>
      <c r="Z966">
        <f t="shared" si="450"/>
        <v>0</v>
      </c>
      <c r="AA966">
        <f t="shared" si="450"/>
        <v>0</v>
      </c>
      <c r="AB966">
        <f t="shared" si="450"/>
        <v>0</v>
      </c>
      <c r="AC966">
        <f t="shared" si="450"/>
        <v>0</v>
      </c>
      <c r="AD966">
        <f t="shared" si="450"/>
        <v>0</v>
      </c>
    </row>
    <row r="967" spans="1:30" hidden="1" outlineLevel="7" x14ac:dyDescent="0.3">
      <c r="A967" t="s">
        <v>553</v>
      </c>
      <c r="B967" t="s">
        <v>1383</v>
      </c>
      <c r="C967" t="s">
        <v>1384</v>
      </c>
      <c r="D967" t="s">
        <v>1385</v>
      </c>
      <c r="E967" t="s">
        <v>1386</v>
      </c>
      <c r="F967" t="s">
        <v>1387</v>
      </c>
      <c r="G967">
        <v>0</v>
      </c>
      <c r="H967">
        <v>0</v>
      </c>
      <c r="I967">
        <v>0</v>
      </c>
      <c r="J967">
        <v>0</v>
      </c>
      <c r="K967">
        <v>0</v>
      </c>
      <c r="L967">
        <v>0</v>
      </c>
      <c r="M967">
        <v>0.12729124236252501</v>
      </c>
      <c r="N967">
        <v>0</v>
      </c>
      <c r="O967">
        <v>6.76308396628863E-2</v>
      </c>
      <c r="P967">
        <v>0.13132386967669299</v>
      </c>
      <c r="Q967">
        <v>0.15426923334898399</v>
      </c>
      <c r="R967">
        <v>0.82902478160099802</v>
      </c>
      <c r="S967">
        <v>0</v>
      </c>
      <c r="T967">
        <v>0</v>
      </c>
      <c r="U967">
        <v>0</v>
      </c>
      <c r="V967">
        <v>0</v>
      </c>
      <c r="W967">
        <v>0</v>
      </c>
      <c r="X967">
        <v>0</v>
      </c>
      <c r="Y967">
        <v>0</v>
      </c>
      <c r="Z967">
        <v>0</v>
      </c>
      <c r="AA967">
        <v>0</v>
      </c>
      <c r="AB967">
        <v>0</v>
      </c>
      <c r="AC967">
        <v>0</v>
      </c>
      <c r="AD967">
        <v>0</v>
      </c>
    </row>
    <row r="968" spans="1:30" hidden="1" outlineLevel="6" x14ac:dyDescent="0.3">
      <c r="F968" s="3" t="s">
        <v>2600</v>
      </c>
      <c r="G968">
        <f t="shared" ref="G968:AD968" si="451">SUBTOTAL(9,G967:G967)</f>
        <v>0</v>
      </c>
      <c r="H968">
        <f t="shared" si="451"/>
        <v>0</v>
      </c>
      <c r="I968">
        <f t="shared" si="451"/>
        <v>0</v>
      </c>
      <c r="J968">
        <f t="shared" si="451"/>
        <v>0</v>
      </c>
      <c r="K968">
        <f t="shared" si="451"/>
        <v>0</v>
      </c>
      <c r="L968">
        <f t="shared" si="451"/>
        <v>0</v>
      </c>
      <c r="M968">
        <f t="shared" si="451"/>
        <v>0.12729124236252501</v>
      </c>
      <c r="N968">
        <f t="shared" si="451"/>
        <v>0</v>
      </c>
      <c r="O968">
        <f t="shared" si="451"/>
        <v>6.76308396628863E-2</v>
      </c>
      <c r="P968">
        <f t="shared" si="451"/>
        <v>0.13132386967669299</v>
      </c>
      <c r="Q968">
        <f t="shared" si="451"/>
        <v>0.15426923334898399</v>
      </c>
      <c r="R968">
        <f t="shared" si="451"/>
        <v>0.82902478160099802</v>
      </c>
      <c r="S968">
        <f t="shared" si="451"/>
        <v>0</v>
      </c>
      <c r="T968">
        <f t="shared" si="451"/>
        <v>0</v>
      </c>
      <c r="U968">
        <f t="shared" si="451"/>
        <v>0</v>
      </c>
      <c r="V968">
        <f t="shared" si="451"/>
        <v>0</v>
      </c>
      <c r="W968">
        <f t="shared" si="451"/>
        <v>0</v>
      </c>
      <c r="X968">
        <f t="shared" si="451"/>
        <v>0</v>
      </c>
      <c r="Y968">
        <f t="shared" si="451"/>
        <v>0</v>
      </c>
      <c r="Z968">
        <f t="shared" si="451"/>
        <v>0</v>
      </c>
      <c r="AA968">
        <f t="shared" si="451"/>
        <v>0</v>
      </c>
      <c r="AB968">
        <f t="shared" si="451"/>
        <v>0</v>
      </c>
      <c r="AC968">
        <f t="shared" si="451"/>
        <v>0</v>
      </c>
      <c r="AD968">
        <f t="shared" si="451"/>
        <v>0</v>
      </c>
    </row>
    <row r="969" spans="1:30" hidden="1" outlineLevel="7" x14ac:dyDescent="0.3">
      <c r="A969" t="s">
        <v>553</v>
      </c>
      <c r="B969" t="s">
        <v>1383</v>
      </c>
      <c r="C969" t="s">
        <v>1384</v>
      </c>
      <c r="D969" t="s">
        <v>1385</v>
      </c>
      <c r="E969" t="s">
        <v>1386</v>
      </c>
      <c r="F969" t="s">
        <v>112</v>
      </c>
      <c r="G969">
        <v>0</v>
      </c>
      <c r="H969">
        <v>0</v>
      </c>
      <c r="I969">
        <v>0</v>
      </c>
      <c r="J969">
        <v>0</v>
      </c>
      <c r="K969">
        <v>0</v>
      </c>
      <c r="L969">
        <v>0</v>
      </c>
      <c r="M969">
        <v>0</v>
      </c>
      <c r="N969">
        <v>0</v>
      </c>
      <c r="O969">
        <v>0</v>
      </c>
      <c r="P969">
        <v>0</v>
      </c>
      <c r="Q969">
        <v>0</v>
      </c>
      <c r="R969">
        <v>0</v>
      </c>
      <c r="S969">
        <v>3.55012780460097E-2</v>
      </c>
      <c r="T969">
        <v>0</v>
      </c>
      <c r="U969">
        <v>0</v>
      </c>
      <c r="V969">
        <v>0</v>
      </c>
      <c r="W969">
        <v>0</v>
      </c>
      <c r="X969">
        <v>0</v>
      </c>
      <c r="Y969">
        <v>0</v>
      </c>
      <c r="Z969">
        <v>0</v>
      </c>
      <c r="AA969">
        <v>0</v>
      </c>
      <c r="AB969">
        <v>0</v>
      </c>
      <c r="AC969">
        <v>0</v>
      </c>
      <c r="AD969">
        <v>0</v>
      </c>
    </row>
    <row r="970" spans="1:30" hidden="1" outlineLevel="6" x14ac:dyDescent="0.3">
      <c r="F970" s="3" t="s">
        <v>2324</v>
      </c>
      <c r="G970">
        <f t="shared" ref="G970:AD970" si="452">SUBTOTAL(9,G969:G969)</f>
        <v>0</v>
      </c>
      <c r="H970">
        <f t="shared" si="452"/>
        <v>0</v>
      </c>
      <c r="I970">
        <f t="shared" si="452"/>
        <v>0</v>
      </c>
      <c r="J970">
        <f t="shared" si="452"/>
        <v>0</v>
      </c>
      <c r="K970">
        <f t="shared" si="452"/>
        <v>0</v>
      </c>
      <c r="L970">
        <f t="shared" si="452"/>
        <v>0</v>
      </c>
      <c r="M970">
        <f t="shared" si="452"/>
        <v>0</v>
      </c>
      <c r="N970">
        <f t="shared" si="452"/>
        <v>0</v>
      </c>
      <c r="O970">
        <f t="shared" si="452"/>
        <v>0</v>
      </c>
      <c r="P970">
        <f t="shared" si="452"/>
        <v>0</v>
      </c>
      <c r="Q970">
        <f t="shared" si="452"/>
        <v>0</v>
      </c>
      <c r="R970">
        <f t="shared" si="452"/>
        <v>0</v>
      </c>
      <c r="S970">
        <f t="shared" si="452"/>
        <v>3.55012780460097E-2</v>
      </c>
      <c r="T970">
        <f t="shared" si="452"/>
        <v>0</v>
      </c>
      <c r="U970">
        <f t="shared" si="452"/>
        <v>0</v>
      </c>
      <c r="V970">
        <f t="shared" si="452"/>
        <v>0</v>
      </c>
      <c r="W970">
        <f t="shared" si="452"/>
        <v>0</v>
      </c>
      <c r="X970">
        <f t="shared" si="452"/>
        <v>0</v>
      </c>
      <c r="Y970">
        <f t="shared" si="452"/>
        <v>0</v>
      </c>
      <c r="Z970">
        <f t="shared" si="452"/>
        <v>0</v>
      </c>
      <c r="AA970">
        <f t="shared" si="452"/>
        <v>0</v>
      </c>
      <c r="AB970">
        <f t="shared" si="452"/>
        <v>0</v>
      </c>
      <c r="AC970">
        <f t="shared" si="452"/>
        <v>0</v>
      </c>
      <c r="AD970">
        <f t="shared" si="452"/>
        <v>0</v>
      </c>
    </row>
    <row r="971" spans="1:30" hidden="1" outlineLevel="7" x14ac:dyDescent="0.3">
      <c r="A971" t="s">
        <v>553</v>
      </c>
      <c r="B971" t="s">
        <v>1383</v>
      </c>
      <c r="C971" t="s">
        <v>1384</v>
      </c>
      <c r="D971" t="s">
        <v>1385</v>
      </c>
      <c r="E971" t="s">
        <v>1386</v>
      </c>
      <c r="F971" t="s">
        <v>75</v>
      </c>
      <c r="G971">
        <v>0</v>
      </c>
      <c r="H971">
        <v>0</v>
      </c>
      <c r="I971">
        <v>0</v>
      </c>
      <c r="J971">
        <v>0</v>
      </c>
      <c r="K971">
        <v>0</v>
      </c>
      <c r="L971">
        <v>0</v>
      </c>
      <c r="M971">
        <v>0.25458248472505102</v>
      </c>
      <c r="N971">
        <v>0.58963601315341896</v>
      </c>
      <c r="O971">
        <v>0.44220164394964101</v>
      </c>
      <c r="P971">
        <v>0.21887311612782201</v>
      </c>
      <c r="Q971">
        <v>0.29512375075457797</v>
      </c>
      <c r="R971">
        <v>0.49919771795328899</v>
      </c>
      <c r="S971">
        <v>0</v>
      </c>
      <c r="T971">
        <v>0</v>
      </c>
      <c r="U971">
        <v>0</v>
      </c>
      <c r="V971">
        <v>0</v>
      </c>
      <c r="W971">
        <v>0</v>
      </c>
      <c r="X971">
        <v>0</v>
      </c>
      <c r="Y971">
        <v>0</v>
      </c>
      <c r="Z971">
        <v>0</v>
      </c>
      <c r="AA971">
        <v>2.75204109714705E-2</v>
      </c>
      <c r="AB971">
        <v>4.3161120462687198E-2</v>
      </c>
      <c r="AC971">
        <v>0</v>
      </c>
      <c r="AD971">
        <v>0</v>
      </c>
    </row>
    <row r="972" spans="1:30" hidden="1" outlineLevel="7" x14ac:dyDescent="0.3">
      <c r="A972" t="s">
        <v>553</v>
      </c>
      <c r="B972" t="s">
        <v>1383</v>
      </c>
      <c r="C972" t="s">
        <v>1384</v>
      </c>
      <c r="D972" t="s">
        <v>1385</v>
      </c>
      <c r="E972" t="s">
        <v>1386</v>
      </c>
      <c r="F972" t="s">
        <v>75</v>
      </c>
      <c r="G972">
        <v>0</v>
      </c>
      <c r="H972">
        <v>0</v>
      </c>
      <c r="I972">
        <v>0</v>
      </c>
      <c r="J972">
        <v>0</v>
      </c>
      <c r="K972">
        <v>0</v>
      </c>
      <c r="L972">
        <v>0</v>
      </c>
      <c r="M972">
        <v>8.2739307535641501E-2</v>
      </c>
      <c r="N972">
        <v>5.6695770495520999E-2</v>
      </c>
      <c r="O972">
        <v>7.28332119446468E-2</v>
      </c>
      <c r="P972">
        <v>0.100056281658433</v>
      </c>
      <c r="Q972">
        <v>0.10061036957542401</v>
      </c>
      <c r="R972">
        <v>0.45462649313603098</v>
      </c>
      <c r="S972">
        <v>0</v>
      </c>
      <c r="T972">
        <v>0</v>
      </c>
      <c r="U972">
        <v>0</v>
      </c>
      <c r="V972">
        <v>0</v>
      </c>
      <c r="W972">
        <v>0</v>
      </c>
      <c r="X972">
        <v>0</v>
      </c>
      <c r="Y972">
        <v>0</v>
      </c>
      <c r="Z972">
        <v>0</v>
      </c>
      <c r="AA972">
        <v>0</v>
      </c>
      <c r="AB972">
        <v>0</v>
      </c>
      <c r="AC972">
        <v>0</v>
      </c>
      <c r="AD972">
        <v>0</v>
      </c>
    </row>
    <row r="973" spans="1:30" hidden="1" outlineLevel="6" x14ac:dyDescent="0.3">
      <c r="F973" s="3" t="s">
        <v>2309</v>
      </c>
      <c r="G973">
        <f t="shared" ref="G973:AD973" si="453">SUBTOTAL(9,G971:G972)</f>
        <v>0</v>
      </c>
      <c r="H973">
        <f t="shared" si="453"/>
        <v>0</v>
      </c>
      <c r="I973">
        <f t="shared" si="453"/>
        <v>0</v>
      </c>
      <c r="J973">
        <f t="shared" si="453"/>
        <v>0</v>
      </c>
      <c r="K973">
        <f t="shared" si="453"/>
        <v>0</v>
      </c>
      <c r="L973">
        <f t="shared" si="453"/>
        <v>0</v>
      </c>
      <c r="M973">
        <f t="shared" si="453"/>
        <v>0.33732179226069253</v>
      </c>
      <c r="N973">
        <f t="shared" si="453"/>
        <v>0.64633178364893995</v>
      </c>
      <c r="O973">
        <f t="shared" si="453"/>
        <v>0.51503485589428777</v>
      </c>
      <c r="P973">
        <f t="shared" si="453"/>
        <v>0.31892939778625501</v>
      </c>
      <c r="Q973">
        <f t="shared" si="453"/>
        <v>0.39573412033000199</v>
      </c>
      <c r="R973">
        <f t="shared" si="453"/>
        <v>0.95382421108932003</v>
      </c>
      <c r="S973">
        <f t="shared" si="453"/>
        <v>0</v>
      </c>
      <c r="T973">
        <f t="shared" si="453"/>
        <v>0</v>
      </c>
      <c r="U973">
        <f t="shared" si="453"/>
        <v>0</v>
      </c>
      <c r="V973">
        <f t="shared" si="453"/>
        <v>0</v>
      </c>
      <c r="W973">
        <f t="shared" si="453"/>
        <v>0</v>
      </c>
      <c r="X973">
        <f t="shared" si="453"/>
        <v>0</v>
      </c>
      <c r="Y973">
        <f t="shared" si="453"/>
        <v>0</v>
      </c>
      <c r="Z973">
        <f t="shared" si="453"/>
        <v>0</v>
      </c>
      <c r="AA973">
        <f t="shared" si="453"/>
        <v>2.75204109714705E-2</v>
      </c>
      <c r="AB973">
        <f t="shared" si="453"/>
        <v>4.3161120462687198E-2</v>
      </c>
      <c r="AC973">
        <f t="shared" si="453"/>
        <v>0</v>
      </c>
      <c r="AD973">
        <f t="shared" si="453"/>
        <v>0</v>
      </c>
    </row>
    <row r="974" spans="1:30" hidden="1" outlineLevel="5" x14ac:dyDescent="0.3">
      <c r="E974" s="3" t="s">
        <v>2601</v>
      </c>
      <c r="G974">
        <f t="shared" ref="G974:AD974" si="454">SUBTOTAL(9,G967:G972)</f>
        <v>0</v>
      </c>
      <c r="H974">
        <f t="shared" si="454"/>
        <v>0</v>
      </c>
      <c r="I974">
        <f t="shared" si="454"/>
        <v>0</v>
      </c>
      <c r="J974">
        <f t="shared" si="454"/>
        <v>0</v>
      </c>
      <c r="K974">
        <f t="shared" si="454"/>
        <v>0</v>
      </c>
      <c r="L974">
        <f t="shared" si="454"/>
        <v>0</v>
      </c>
      <c r="M974">
        <f t="shared" si="454"/>
        <v>0.46461303462321757</v>
      </c>
      <c r="N974">
        <f t="shared" si="454"/>
        <v>0.64633178364893995</v>
      </c>
      <c r="O974">
        <f t="shared" si="454"/>
        <v>0.58266569555717407</v>
      </c>
      <c r="P974">
        <f t="shared" si="454"/>
        <v>0.45025326746294797</v>
      </c>
      <c r="Q974">
        <f t="shared" si="454"/>
        <v>0.55000335367898601</v>
      </c>
      <c r="R974">
        <f t="shared" si="454"/>
        <v>1.7828489926903179</v>
      </c>
      <c r="S974">
        <f t="shared" si="454"/>
        <v>3.55012780460097E-2</v>
      </c>
      <c r="T974">
        <f t="shared" si="454"/>
        <v>0</v>
      </c>
      <c r="U974">
        <f t="shared" si="454"/>
        <v>0</v>
      </c>
      <c r="V974">
        <f t="shared" si="454"/>
        <v>0</v>
      </c>
      <c r="W974">
        <f t="shared" si="454"/>
        <v>0</v>
      </c>
      <c r="X974">
        <f t="shared" si="454"/>
        <v>0</v>
      </c>
      <c r="Y974">
        <f t="shared" si="454"/>
        <v>0</v>
      </c>
      <c r="Z974">
        <f t="shared" si="454"/>
        <v>0</v>
      </c>
      <c r="AA974">
        <f t="shared" si="454"/>
        <v>2.75204109714705E-2</v>
      </c>
      <c r="AB974">
        <f t="shared" si="454"/>
        <v>4.3161120462687198E-2</v>
      </c>
      <c r="AC974">
        <f t="shared" si="454"/>
        <v>0</v>
      </c>
      <c r="AD974">
        <f t="shared" si="454"/>
        <v>0</v>
      </c>
    </row>
    <row r="975" spans="1:30" hidden="1" outlineLevel="4" x14ac:dyDescent="0.3">
      <c r="D975" s="3" t="s">
        <v>2602</v>
      </c>
      <c r="G975">
        <f t="shared" ref="G975:AD975" si="455">SUBTOTAL(9,G967:G972)</f>
        <v>0</v>
      </c>
      <c r="H975">
        <f t="shared" si="455"/>
        <v>0</v>
      </c>
      <c r="I975">
        <f t="shared" si="455"/>
        <v>0</v>
      </c>
      <c r="J975">
        <f t="shared" si="455"/>
        <v>0</v>
      </c>
      <c r="K975">
        <f t="shared" si="455"/>
        <v>0</v>
      </c>
      <c r="L975">
        <f t="shared" si="455"/>
        <v>0</v>
      </c>
      <c r="M975">
        <f t="shared" si="455"/>
        <v>0.46461303462321757</v>
      </c>
      <c r="N975">
        <f t="shared" si="455"/>
        <v>0.64633178364893995</v>
      </c>
      <c r="O975">
        <f t="shared" si="455"/>
        <v>0.58266569555717407</v>
      </c>
      <c r="P975">
        <f t="shared" si="455"/>
        <v>0.45025326746294797</v>
      </c>
      <c r="Q975">
        <f t="shared" si="455"/>
        <v>0.55000335367898601</v>
      </c>
      <c r="R975">
        <f t="shared" si="455"/>
        <v>1.7828489926903179</v>
      </c>
      <c r="S975">
        <f t="shared" si="455"/>
        <v>3.55012780460097E-2</v>
      </c>
      <c r="T975">
        <f t="shared" si="455"/>
        <v>0</v>
      </c>
      <c r="U975">
        <f t="shared" si="455"/>
        <v>0</v>
      </c>
      <c r="V975">
        <f t="shared" si="455"/>
        <v>0</v>
      </c>
      <c r="W975">
        <f t="shared" si="455"/>
        <v>0</v>
      </c>
      <c r="X975">
        <f t="shared" si="455"/>
        <v>0</v>
      </c>
      <c r="Y975">
        <f t="shared" si="455"/>
        <v>0</v>
      </c>
      <c r="Z975">
        <f t="shared" si="455"/>
        <v>0</v>
      </c>
      <c r="AA975">
        <f t="shared" si="455"/>
        <v>2.75204109714705E-2</v>
      </c>
      <c r="AB975">
        <f t="shared" si="455"/>
        <v>4.3161120462687198E-2</v>
      </c>
      <c r="AC975">
        <f t="shared" si="455"/>
        <v>0</v>
      </c>
      <c r="AD975">
        <f t="shared" si="455"/>
        <v>0</v>
      </c>
    </row>
    <row r="976" spans="1:30" hidden="1" outlineLevel="3" x14ac:dyDescent="0.3">
      <c r="C976" s="3" t="s">
        <v>2603</v>
      </c>
      <c r="G976">
        <f t="shared" ref="G976:AD976" si="456">SUBTOTAL(9,G967:G972)</f>
        <v>0</v>
      </c>
      <c r="H976">
        <f t="shared" si="456"/>
        <v>0</v>
      </c>
      <c r="I976">
        <f t="shared" si="456"/>
        <v>0</v>
      </c>
      <c r="J976">
        <f t="shared" si="456"/>
        <v>0</v>
      </c>
      <c r="K976">
        <f t="shared" si="456"/>
        <v>0</v>
      </c>
      <c r="L976">
        <f t="shared" si="456"/>
        <v>0</v>
      </c>
      <c r="M976">
        <f t="shared" si="456"/>
        <v>0.46461303462321757</v>
      </c>
      <c r="N976">
        <f t="shared" si="456"/>
        <v>0.64633178364893995</v>
      </c>
      <c r="O976">
        <f t="shared" si="456"/>
        <v>0.58266569555717407</v>
      </c>
      <c r="P976">
        <f t="shared" si="456"/>
        <v>0.45025326746294797</v>
      </c>
      <c r="Q976">
        <f t="shared" si="456"/>
        <v>0.55000335367898601</v>
      </c>
      <c r="R976">
        <f t="shared" si="456"/>
        <v>1.7828489926903179</v>
      </c>
      <c r="S976">
        <f t="shared" si="456"/>
        <v>3.55012780460097E-2</v>
      </c>
      <c r="T976">
        <f t="shared" si="456"/>
        <v>0</v>
      </c>
      <c r="U976">
        <f t="shared" si="456"/>
        <v>0</v>
      </c>
      <c r="V976">
        <f t="shared" si="456"/>
        <v>0</v>
      </c>
      <c r="W976">
        <f t="shared" si="456"/>
        <v>0</v>
      </c>
      <c r="X976">
        <f t="shared" si="456"/>
        <v>0</v>
      </c>
      <c r="Y976">
        <f t="shared" si="456"/>
        <v>0</v>
      </c>
      <c r="Z976">
        <f t="shared" si="456"/>
        <v>0</v>
      </c>
      <c r="AA976">
        <f t="shared" si="456"/>
        <v>2.75204109714705E-2</v>
      </c>
      <c r="AB976">
        <f t="shared" si="456"/>
        <v>4.3161120462687198E-2</v>
      </c>
      <c r="AC976">
        <f t="shared" si="456"/>
        <v>0</v>
      </c>
      <c r="AD976">
        <f t="shared" si="456"/>
        <v>0</v>
      </c>
    </row>
    <row r="977" spans="1:30" hidden="1" outlineLevel="2" x14ac:dyDescent="0.3">
      <c r="B977" s="3" t="s">
        <v>2604</v>
      </c>
      <c r="G977">
        <f t="shared" ref="G977:AD977" si="457">SUBTOTAL(9,G967:G972)</f>
        <v>0</v>
      </c>
      <c r="H977">
        <f t="shared" si="457"/>
        <v>0</v>
      </c>
      <c r="I977">
        <f t="shared" si="457"/>
        <v>0</v>
      </c>
      <c r="J977">
        <f t="shared" si="457"/>
        <v>0</v>
      </c>
      <c r="K977">
        <f t="shared" si="457"/>
        <v>0</v>
      </c>
      <c r="L977">
        <f t="shared" si="457"/>
        <v>0</v>
      </c>
      <c r="M977">
        <f t="shared" si="457"/>
        <v>0.46461303462321757</v>
      </c>
      <c r="N977">
        <f t="shared" si="457"/>
        <v>0.64633178364893995</v>
      </c>
      <c r="O977">
        <f t="shared" si="457"/>
        <v>0.58266569555717407</v>
      </c>
      <c r="P977">
        <f t="shared" si="457"/>
        <v>0.45025326746294797</v>
      </c>
      <c r="Q977">
        <f t="shared" si="457"/>
        <v>0.55000335367898601</v>
      </c>
      <c r="R977">
        <f t="shared" si="457"/>
        <v>1.7828489926903179</v>
      </c>
      <c r="S977">
        <f t="shared" si="457"/>
        <v>3.55012780460097E-2</v>
      </c>
      <c r="T977">
        <f t="shared" si="457"/>
        <v>0</v>
      </c>
      <c r="U977">
        <f t="shared" si="457"/>
        <v>0</v>
      </c>
      <c r="V977">
        <f t="shared" si="457"/>
        <v>0</v>
      </c>
      <c r="W977">
        <f t="shared" si="457"/>
        <v>0</v>
      </c>
      <c r="X977">
        <f t="shared" si="457"/>
        <v>0</v>
      </c>
      <c r="Y977">
        <f t="shared" si="457"/>
        <v>0</v>
      </c>
      <c r="Z977">
        <f t="shared" si="457"/>
        <v>0</v>
      </c>
      <c r="AA977">
        <f t="shared" si="457"/>
        <v>2.75204109714705E-2</v>
      </c>
      <c r="AB977">
        <f t="shared" si="457"/>
        <v>4.3161120462687198E-2</v>
      </c>
      <c r="AC977">
        <f t="shared" si="457"/>
        <v>0</v>
      </c>
      <c r="AD977">
        <f t="shared" si="457"/>
        <v>0</v>
      </c>
    </row>
    <row r="978" spans="1:30" outlineLevel="1" collapsed="1" x14ac:dyDescent="0.3">
      <c r="A978" s="3" t="s">
        <v>2605</v>
      </c>
      <c r="G978">
        <f t="shared" ref="G978:AD978" si="458">SUBTOTAL(9,G382:G972)</f>
        <v>99.967627063774685</v>
      </c>
      <c r="H978">
        <f t="shared" si="458"/>
        <v>99.92445346805809</v>
      </c>
      <c r="I978">
        <f t="shared" si="458"/>
        <v>99.971954955343662</v>
      </c>
      <c r="J978">
        <f t="shared" si="458"/>
        <v>7.8095883449093684</v>
      </c>
      <c r="K978">
        <f t="shared" si="458"/>
        <v>10.215827338129507</v>
      </c>
      <c r="L978">
        <f t="shared" si="458"/>
        <v>18.128120813542814</v>
      </c>
      <c r="M978">
        <f t="shared" si="458"/>
        <v>79.741598778004018</v>
      </c>
      <c r="N978">
        <f t="shared" si="458"/>
        <v>80.371924254450718</v>
      </c>
      <c r="O978">
        <f t="shared" si="458"/>
        <v>72.006034751846883</v>
      </c>
      <c r="P978">
        <f t="shared" si="458"/>
        <v>78.425364267400454</v>
      </c>
      <c r="Q978">
        <f t="shared" si="458"/>
        <v>77.905962841236857</v>
      </c>
      <c r="R978">
        <f t="shared" si="458"/>
        <v>73.533606703512177</v>
      </c>
      <c r="S978">
        <f t="shared" si="458"/>
        <v>76.306447032093189</v>
      </c>
      <c r="T978">
        <f t="shared" si="458"/>
        <v>71.934255361795877</v>
      </c>
      <c r="U978">
        <f t="shared" si="458"/>
        <v>72.173709652268826</v>
      </c>
      <c r="V978">
        <f t="shared" si="458"/>
        <v>2.8019263243479879</v>
      </c>
      <c r="W978">
        <f t="shared" si="458"/>
        <v>2.5455244934598618</v>
      </c>
      <c r="X978">
        <f t="shared" si="458"/>
        <v>2.3902776177859684</v>
      </c>
      <c r="Y978">
        <f t="shared" si="458"/>
        <v>9.1854419410745187</v>
      </c>
      <c r="Z978">
        <f t="shared" si="458"/>
        <v>25.745568300312819</v>
      </c>
      <c r="AA978">
        <f t="shared" si="458"/>
        <v>19.842216310430238</v>
      </c>
      <c r="AB978">
        <f t="shared" si="458"/>
        <v>9.7716776727523857</v>
      </c>
      <c r="AC978">
        <f t="shared" si="458"/>
        <v>13.052777617203311</v>
      </c>
      <c r="AD978">
        <f t="shared" si="458"/>
        <v>11.260124317197205</v>
      </c>
    </row>
    <row r="979" spans="1:30" hidden="1" outlineLevel="6" x14ac:dyDescent="0.3">
      <c r="A979" t="s">
        <v>1396</v>
      </c>
      <c r="B979" t="s">
        <v>1397</v>
      </c>
      <c r="C979" t="s">
        <v>1398</v>
      </c>
      <c r="D979" t="s">
        <v>1399</v>
      </c>
      <c r="E979" t="s">
        <v>112</v>
      </c>
      <c r="G979">
        <v>0</v>
      </c>
      <c r="H979">
        <v>0</v>
      </c>
      <c r="I979">
        <v>0</v>
      </c>
      <c r="J979">
        <v>0</v>
      </c>
      <c r="K979">
        <v>0</v>
      </c>
      <c r="L979">
        <v>0</v>
      </c>
      <c r="M979">
        <v>0</v>
      </c>
      <c r="N979">
        <v>0</v>
      </c>
      <c r="O979">
        <v>0</v>
      </c>
      <c r="P979">
        <v>0</v>
      </c>
      <c r="Q979">
        <v>0</v>
      </c>
      <c r="R979">
        <v>0</v>
      </c>
      <c r="S979">
        <v>6.3902300482817406E-2</v>
      </c>
      <c r="T979">
        <v>2.8061735818801399E-2</v>
      </c>
      <c r="U979">
        <v>0</v>
      </c>
      <c r="V979">
        <v>0</v>
      </c>
      <c r="W979">
        <v>0</v>
      </c>
      <c r="X979">
        <v>0</v>
      </c>
      <c r="Y979">
        <v>0</v>
      </c>
      <c r="Z979">
        <v>0</v>
      </c>
      <c r="AA979">
        <v>0</v>
      </c>
      <c r="AB979">
        <v>0</v>
      </c>
      <c r="AC979">
        <v>0</v>
      </c>
      <c r="AD979">
        <v>0</v>
      </c>
    </row>
    <row r="980" spans="1:30" hidden="1" outlineLevel="6" x14ac:dyDescent="0.3">
      <c r="A980" t="s">
        <v>1396</v>
      </c>
      <c r="B980" t="s">
        <v>1397</v>
      </c>
      <c r="C980" t="s">
        <v>1398</v>
      </c>
      <c r="D980" t="s">
        <v>1399</v>
      </c>
      <c r="E980" t="s">
        <v>112</v>
      </c>
      <c r="G980">
        <v>0</v>
      </c>
      <c r="H980">
        <v>0</v>
      </c>
      <c r="I980">
        <v>0</v>
      </c>
      <c r="J980">
        <v>0</v>
      </c>
      <c r="K980">
        <v>0</v>
      </c>
      <c r="L980">
        <v>0</v>
      </c>
      <c r="M980">
        <v>0</v>
      </c>
      <c r="N980">
        <v>0</v>
      </c>
      <c r="O980">
        <v>4.6821350535844297E-2</v>
      </c>
      <c r="P980">
        <v>0</v>
      </c>
      <c r="Q980">
        <v>0</v>
      </c>
      <c r="R980">
        <v>0</v>
      </c>
      <c r="S980">
        <v>0</v>
      </c>
      <c r="T980">
        <v>0</v>
      </c>
      <c r="U980">
        <v>0</v>
      </c>
      <c r="V980">
        <v>0</v>
      </c>
      <c r="W980">
        <v>0</v>
      </c>
      <c r="X980">
        <v>0</v>
      </c>
      <c r="Y980">
        <v>0</v>
      </c>
      <c r="Z980">
        <v>0</v>
      </c>
      <c r="AA980">
        <v>0</v>
      </c>
      <c r="AB980">
        <v>0</v>
      </c>
      <c r="AC980">
        <v>0</v>
      </c>
      <c r="AD980">
        <v>0</v>
      </c>
    </row>
    <row r="981" spans="1:30" hidden="1" outlineLevel="6" x14ac:dyDescent="0.3">
      <c r="A981" t="s">
        <v>1396</v>
      </c>
      <c r="B981" t="s">
        <v>1397</v>
      </c>
      <c r="C981" t="s">
        <v>1398</v>
      </c>
      <c r="D981" t="s">
        <v>1399</v>
      </c>
      <c r="E981" t="s">
        <v>112</v>
      </c>
      <c r="G981">
        <v>0</v>
      </c>
      <c r="H981">
        <v>0</v>
      </c>
      <c r="I981">
        <v>0</v>
      </c>
      <c r="J981">
        <v>0</v>
      </c>
      <c r="K981">
        <v>0</v>
      </c>
      <c r="L981">
        <v>0</v>
      </c>
      <c r="M981">
        <v>0</v>
      </c>
      <c r="N981">
        <v>0</v>
      </c>
      <c r="O981">
        <v>0</v>
      </c>
      <c r="P981">
        <v>0</v>
      </c>
      <c r="Q981">
        <v>0</v>
      </c>
      <c r="R981">
        <v>0</v>
      </c>
      <c r="S981">
        <v>0</v>
      </c>
      <c r="T981">
        <v>0</v>
      </c>
      <c r="U981">
        <v>0</v>
      </c>
      <c r="V981">
        <v>0.53786978547751596</v>
      </c>
      <c r="W981">
        <v>0.69889715311618394</v>
      </c>
      <c r="X981">
        <v>0.82363782974311694</v>
      </c>
      <c r="Y981">
        <v>0</v>
      </c>
      <c r="Z981">
        <v>4.1710114702815403E-2</v>
      </c>
      <c r="AA981">
        <v>0</v>
      </c>
      <c r="AB981">
        <v>2.58966722776123E-2</v>
      </c>
      <c r="AC981">
        <v>5.2026128677958298E-2</v>
      </c>
      <c r="AD981">
        <v>0</v>
      </c>
    </row>
    <row r="982" spans="1:30" hidden="1" outlineLevel="5" x14ac:dyDescent="0.3">
      <c r="E982" s="3" t="s">
        <v>2324</v>
      </c>
      <c r="G982">
        <f t="shared" ref="G982:AD982" si="459">SUBTOTAL(9,G979:G981)</f>
        <v>0</v>
      </c>
      <c r="H982">
        <f t="shared" si="459"/>
        <v>0</v>
      </c>
      <c r="I982">
        <f t="shared" si="459"/>
        <v>0</v>
      </c>
      <c r="J982">
        <f t="shared" si="459"/>
        <v>0</v>
      </c>
      <c r="K982">
        <f t="shared" si="459"/>
        <v>0</v>
      </c>
      <c r="L982">
        <f t="shared" si="459"/>
        <v>0</v>
      </c>
      <c r="M982">
        <f t="shared" si="459"/>
        <v>0</v>
      </c>
      <c r="N982">
        <f t="shared" si="459"/>
        <v>0</v>
      </c>
      <c r="O982">
        <f t="shared" si="459"/>
        <v>4.6821350535844297E-2</v>
      </c>
      <c r="P982">
        <f t="shared" si="459"/>
        <v>0</v>
      </c>
      <c r="Q982">
        <f t="shared" si="459"/>
        <v>0</v>
      </c>
      <c r="R982">
        <f t="shared" si="459"/>
        <v>0</v>
      </c>
      <c r="S982">
        <f t="shared" si="459"/>
        <v>6.3902300482817406E-2</v>
      </c>
      <c r="T982">
        <f t="shared" si="459"/>
        <v>2.8061735818801399E-2</v>
      </c>
      <c r="U982">
        <f t="shared" si="459"/>
        <v>0</v>
      </c>
      <c r="V982">
        <f t="shared" si="459"/>
        <v>0.53786978547751596</v>
      </c>
      <c r="W982">
        <f t="shared" si="459"/>
        <v>0.69889715311618394</v>
      </c>
      <c r="X982">
        <f t="shared" si="459"/>
        <v>0.82363782974311694</v>
      </c>
      <c r="Y982">
        <f t="shared" si="459"/>
        <v>0</v>
      </c>
      <c r="Z982">
        <f t="shared" si="459"/>
        <v>4.1710114702815403E-2</v>
      </c>
      <c r="AA982">
        <f t="shared" si="459"/>
        <v>0</v>
      </c>
      <c r="AB982">
        <f t="shared" si="459"/>
        <v>2.58966722776123E-2</v>
      </c>
      <c r="AC982">
        <f t="shared" si="459"/>
        <v>5.2026128677958298E-2</v>
      </c>
      <c r="AD982">
        <f t="shared" si="459"/>
        <v>0</v>
      </c>
    </row>
    <row r="983" spans="1:30" hidden="1" outlineLevel="4" x14ac:dyDescent="0.3">
      <c r="D983" s="3" t="s">
        <v>2606</v>
      </c>
      <c r="G983">
        <f t="shared" ref="G983:AD983" si="460">SUBTOTAL(9,G979:G981)</f>
        <v>0</v>
      </c>
      <c r="H983">
        <f t="shared" si="460"/>
        <v>0</v>
      </c>
      <c r="I983">
        <f t="shared" si="460"/>
        <v>0</v>
      </c>
      <c r="J983">
        <f t="shared" si="460"/>
        <v>0</v>
      </c>
      <c r="K983">
        <f t="shared" si="460"/>
        <v>0</v>
      </c>
      <c r="L983">
        <f t="shared" si="460"/>
        <v>0</v>
      </c>
      <c r="M983">
        <f t="shared" si="460"/>
        <v>0</v>
      </c>
      <c r="N983">
        <f t="shared" si="460"/>
        <v>0</v>
      </c>
      <c r="O983">
        <f t="shared" si="460"/>
        <v>4.6821350535844297E-2</v>
      </c>
      <c r="P983">
        <f t="shared" si="460"/>
        <v>0</v>
      </c>
      <c r="Q983">
        <f t="shared" si="460"/>
        <v>0</v>
      </c>
      <c r="R983">
        <f t="shared" si="460"/>
        <v>0</v>
      </c>
      <c r="S983">
        <f t="shared" si="460"/>
        <v>6.3902300482817406E-2</v>
      </c>
      <c r="T983">
        <f t="shared" si="460"/>
        <v>2.8061735818801399E-2</v>
      </c>
      <c r="U983">
        <f t="shared" si="460"/>
        <v>0</v>
      </c>
      <c r="V983">
        <f t="shared" si="460"/>
        <v>0.53786978547751596</v>
      </c>
      <c r="W983">
        <f t="shared" si="460"/>
        <v>0.69889715311618394</v>
      </c>
      <c r="X983">
        <f t="shared" si="460"/>
        <v>0.82363782974311694</v>
      </c>
      <c r="Y983">
        <f t="shared" si="460"/>
        <v>0</v>
      </c>
      <c r="Z983">
        <f t="shared" si="460"/>
        <v>4.1710114702815403E-2</v>
      </c>
      <c r="AA983">
        <f t="shared" si="460"/>
        <v>0</v>
      </c>
      <c r="AB983">
        <f t="shared" si="460"/>
        <v>2.58966722776123E-2</v>
      </c>
      <c r="AC983">
        <f t="shared" si="460"/>
        <v>5.2026128677958298E-2</v>
      </c>
      <c r="AD983">
        <f t="shared" si="460"/>
        <v>0</v>
      </c>
    </row>
    <row r="984" spans="1:30" hidden="1" outlineLevel="5" x14ac:dyDescent="0.3">
      <c r="A984" t="s">
        <v>1396</v>
      </c>
      <c r="B984" t="s">
        <v>1397</v>
      </c>
      <c r="C984" t="s">
        <v>1398</v>
      </c>
      <c r="D984" t="s">
        <v>112</v>
      </c>
      <c r="G984">
        <v>0</v>
      </c>
      <c r="H984">
        <v>0</v>
      </c>
      <c r="I984">
        <v>0</v>
      </c>
      <c r="J984">
        <v>0</v>
      </c>
      <c r="K984">
        <v>0</v>
      </c>
      <c r="L984">
        <v>0</v>
      </c>
      <c r="M984">
        <v>0</v>
      </c>
      <c r="N984">
        <v>0</v>
      </c>
      <c r="O984">
        <v>0</v>
      </c>
      <c r="P984">
        <v>0</v>
      </c>
      <c r="Q984">
        <v>0</v>
      </c>
      <c r="R984">
        <v>0</v>
      </c>
      <c r="S984">
        <v>0</v>
      </c>
      <c r="T984">
        <v>0</v>
      </c>
      <c r="U984">
        <v>0</v>
      </c>
      <c r="V984">
        <v>1.5948464569391501</v>
      </c>
      <c r="W984">
        <v>3.0713003334188298</v>
      </c>
      <c r="X984">
        <v>2.6609837576316102</v>
      </c>
      <c r="Y984">
        <v>0</v>
      </c>
      <c r="Z984">
        <v>0</v>
      </c>
      <c r="AA984">
        <v>3.6693881295294002E-2</v>
      </c>
      <c r="AB984">
        <v>0</v>
      </c>
      <c r="AC984">
        <v>2.3122723856870302E-2</v>
      </c>
      <c r="AD984">
        <v>0</v>
      </c>
    </row>
    <row r="985" spans="1:30" hidden="1" outlineLevel="4" x14ac:dyDescent="0.3">
      <c r="D985" s="3" t="s">
        <v>2324</v>
      </c>
      <c r="G985">
        <f t="shared" ref="G985:AD985" si="461">SUBTOTAL(9,G984:G984)</f>
        <v>0</v>
      </c>
      <c r="H985">
        <f t="shared" si="461"/>
        <v>0</v>
      </c>
      <c r="I985">
        <f t="shared" si="461"/>
        <v>0</v>
      </c>
      <c r="J985">
        <f t="shared" si="461"/>
        <v>0</v>
      </c>
      <c r="K985">
        <f t="shared" si="461"/>
        <v>0</v>
      </c>
      <c r="L985">
        <f t="shared" si="461"/>
        <v>0</v>
      </c>
      <c r="M985">
        <f t="shared" si="461"/>
        <v>0</v>
      </c>
      <c r="N985">
        <f t="shared" si="461"/>
        <v>0</v>
      </c>
      <c r="O985">
        <f t="shared" si="461"/>
        <v>0</v>
      </c>
      <c r="P985">
        <f t="shared" si="461"/>
        <v>0</v>
      </c>
      <c r="Q985">
        <f t="shared" si="461"/>
        <v>0</v>
      </c>
      <c r="R985">
        <f t="shared" si="461"/>
        <v>0</v>
      </c>
      <c r="S985">
        <f t="shared" si="461"/>
        <v>0</v>
      </c>
      <c r="T985">
        <f t="shared" si="461"/>
        <v>0</v>
      </c>
      <c r="U985">
        <f t="shared" si="461"/>
        <v>0</v>
      </c>
      <c r="V985">
        <f t="shared" si="461"/>
        <v>1.5948464569391501</v>
      </c>
      <c r="W985">
        <f t="shared" si="461"/>
        <v>3.0713003334188298</v>
      </c>
      <c r="X985">
        <f t="shared" si="461"/>
        <v>2.6609837576316102</v>
      </c>
      <c r="Y985">
        <f t="shared" si="461"/>
        <v>0</v>
      </c>
      <c r="Z985">
        <f t="shared" si="461"/>
        <v>0</v>
      </c>
      <c r="AA985">
        <f t="shared" si="461"/>
        <v>3.6693881295294002E-2</v>
      </c>
      <c r="AB985">
        <f t="shared" si="461"/>
        <v>0</v>
      </c>
      <c r="AC985">
        <f t="shared" si="461"/>
        <v>2.3122723856870302E-2</v>
      </c>
      <c r="AD985">
        <f t="shared" si="461"/>
        <v>0</v>
      </c>
    </row>
    <row r="986" spans="1:30" hidden="1" outlineLevel="3" x14ac:dyDescent="0.3">
      <c r="C986" s="3" t="s">
        <v>2607</v>
      </c>
      <c r="G986">
        <f t="shared" ref="G986:AD986" si="462">SUBTOTAL(9,G979:G984)</f>
        <v>0</v>
      </c>
      <c r="H986">
        <f t="shared" si="462"/>
        <v>0</v>
      </c>
      <c r="I986">
        <f t="shared" si="462"/>
        <v>0</v>
      </c>
      <c r="J986">
        <f t="shared" si="462"/>
        <v>0</v>
      </c>
      <c r="K986">
        <f t="shared" si="462"/>
        <v>0</v>
      </c>
      <c r="L986">
        <f t="shared" si="462"/>
        <v>0</v>
      </c>
      <c r="M986">
        <f t="shared" si="462"/>
        <v>0</v>
      </c>
      <c r="N986">
        <f t="shared" si="462"/>
        <v>0</v>
      </c>
      <c r="O986">
        <f t="shared" si="462"/>
        <v>4.6821350535844297E-2</v>
      </c>
      <c r="P986">
        <f t="shared" si="462"/>
        <v>0</v>
      </c>
      <c r="Q986">
        <f t="shared" si="462"/>
        <v>0</v>
      </c>
      <c r="R986">
        <f t="shared" si="462"/>
        <v>0</v>
      </c>
      <c r="S986">
        <f t="shared" si="462"/>
        <v>6.3902300482817406E-2</v>
      </c>
      <c r="T986">
        <f t="shared" si="462"/>
        <v>2.8061735818801399E-2</v>
      </c>
      <c r="U986">
        <f t="shared" si="462"/>
        <v>0</v>
      </c>
      <c r="V986">
        <f t="shared" si="462"/>
        <v>2.1327162424166661</v>
      </c>
      <c r="W986">
        <f t="shared" si="462"/>
        <v>3.7701974865350136</v>
      </c>
      <c r="X986">
        <f t="shared" si="462"/>
        <v>3.4846215873747273</v>
      </c>
      <c r="Y986">
        <f t="shared" si="462"/>
        <v>0</v>
      </c>
      <c r="Z986">
        <f t="shared" si="462"/>
        <v>4.1710114702815403E-2</v>
      </c>
      <c r="AA986">
        <f t="shared" si="462"/>
        <v>3.6693881295294002E-2</v>
      </c>
      <c r="AB986">
        <f t="shared" si="462"/>
        <v>2.58966722776123E-2</v>
      </c>
      <c r="AC986">
        <f t="shared" si="462"/>
        <v>7.51488525348286E-2</v>
      </c>
      <c r="AD986">
        <f t="shared" si="462"/>
        <v>0</v>
      </c>
    </row>
    <row r="987" spans="1:30" hidden="1" outlineLevel="2" x14ac:dyDescent="0.3">
      <c r="B987" s="3" t="s">
        <v>2608</v>
      </c>
      <c r="G987">
        <f t="shared" ref="G987:AD987" si="463">SUBTOTAL(9,G979:G984)</f>
        <v>0</v>
      </c>
      <c r="H987">
        <f t="shared" si="463"/>
        <v>0</v>
      </c>
      <c r="I987">
        <f t="shared" si="463"/>
        <v>0</v>
      </c>
      <c r="J987">
        <f t="shared" si="463"/>
        <v>0</v>
      </c>
      <c r="K987">
        <f t="shared" si="463"/>
        <v>0</v>
      </c>
      <c r="L987">
        <f t="shared" si="463"/>
        <v>0</v>
      </c>
      <c r="M987">
        <f t="shared" si="463"/>
        <v>0</v>
      </c>
      <c r="N987">
        <f t="shared" si="463"/>
        <v>0</v>
      </c>
      <c r="O987">
        <f t="shared" si="463"/>
        <v>4.6821350535844297E-2</v>
      </c>
      <c r="P987">
        <f t="shared" si="463"/>
        <v>0</v>
      </c>
      <c r="Q987">
        <f t="shared" si="463"/>
        <v>0</v>
      </c>
      <c r="R987">
        <f t="shared" si="463"/>
        <v>0</v>
      </c>
      <c r="S987">
        <f t="shared" si="463"/>
        <v>6.3902300482817406E-2</v>
      </c>
      <c r="T987">
        <f t="shared" si="463"/>
        <v>2.8061735818801399E-2</v>
      </c>
      <c r="U987">
        <f t="shared" si="463"/>
        <v>0</v>
      </c>
      <c r="V987">
        <f t="shared" si="463"/>
        <v>2.1327162424166661</v>
      </c>
      <c r="W987">
        <f t="shared" si="463"/>
        <v>3.7701974865350136</v>
      </c>
      <c r="X987">
        <f t="shared" si="463"/>
        <v>3.4846215873747273</v>
      </c>
      <c r="Y987">
        <f t="shared" si="463"/>
        <v>0</v>
      </c>
      <c r="Z987">
        <f t="shared" si="463"/>
        <v>4.1710114702815403E-2</v>
      </c>
      <c r="AA987">
        <f t="shared" si="463"/>
        <v>3.6693881295294002E-2</v>
      </c>
      <c r="AB987">
        <f t="shared" si="463"/>
        <v>2.58966722776123E-2</v>
      </c>
      <c r="AC987">
        <f t="shared" si="463"/>
        <v>7.51488525348286E-2</v>
      </c>
      <c r="AD987">
        <f t="shared" si="463"/>
        <v>0</v>
      </c>
    </row>
    <row r="988" spans="1:30" outlineLevel="1" collapsed="1" x14ac:dyDescent="0.3">
      <c r="A988" s="3" t="s">
        <v>2609</v>
      </c>
      <c r="G988">
        <f t="shared" ref="G988:AD988" si="464">SUBTOTAL(9,G979:G984)</f>
        <v>0</v>
      </c>
      <c r="H988">
        <f t="shared" si="464"/>
        <v>0</v>
      </c>
      <c r="I988">
        <f t="shared" si="464"/>
        <v>0</v>
      </c>
      <c r="J988">
        <f t="shared" si="464"/>
        <v>0</v>
      </c>
      <c r="K988">
        <f t="shared" si="464"/>
        <v>0</v>
      </c>
      <c r="L988">
        <f t="shared" si="464"/>
        <v>0</v>
      </c>
      <c r="M988">
        <f t="shared" si="464"/>
        <v>0</v>
      </c>
      <c r="N988">
        <f t="shared" si="464"/>
        <v>0</v>
      </c>
      <c r="O988">
        <f t="shared" si="464"/>
        <v>4.6821350535844297E-2</v>
      </c>
      <c r="P988">
        <f t="shared" si="464"/>
        <v>0</v>
      </c>
      <c r="Q988">
        <f t="shared" si="464"/>
        <v>0</v>
      </c>
      <c r="R988">
        <f t="shared" si="464"/>
        <v>0</v>
      </c>
      <c r="S988">
        <f t="shared" si="464"/>
        <v>6.3902300482817406E-2</v>
      </c>
      <c r="T988">
        <f t="shared" si="464"/>
        <v>2.8061735818801399E-2</v>
      </c>
      <c r="U988">
        <f t="shared" si="464"/>
        <v>0</v>
      </c>
      <c r="V988">
        <f t="shared" si="464"/>
        <v>2.1327162424166661</v>
      </c>
      <c r="W988">
        <f t="shared" si="464"/>
        <v>3.7701974865350136</v>
      </c>
      <c r="X988">
        <f t="shared" si="464"/>
        <v>3.4846215873747273</v>
      </c>
      <c r="Y988">
        <f t="shared" si="464"/>
        <v>0</v>
      </c>
      <c r="Z988">
        <f t="shared" si="464"/>
        <v>4.1710114702815403E-2</v>
      </c>
      <c r="AA988">
        <f t="shared" si="464"/>
        <v>3.6693881295294002E-2</v>
      </c>
      <c r="AB988">
        <f t="shared" si="464"/>
        <v>2.58966722776123E-2</v>
      </c>
      <c r="AC988">
        <f t="shared" si="464"/>
        <v>7.51488525348286E-2</v>
      </c>
      <c r="AD988">
        <f t="shared" si="464"/>
        <v>0</v>
      </c>
    </row>
    <row r="989" spans="1:30" hidden="1" outlineLevel="7" x14ac:dyDescent="0.3">
      <c r="A989" t="s">
        <v>1408</v>
      </c>
      <c r="B989" t="s">
        <v>1409</v>
      </c>
      <c r="C989" t="s">
        <v>1410</v>
      </c>
      <c r="D989" t="s">
        <v>1411</v>
      </c>
      <c r="E989" t="s">
        <v>1412</v>
      </c>
      <c r="F989" t="s">
        <v>1413</v>
      </c>
      <c r="G989">
        <v>0</v>
      </c>
      <c r="H989">
        <v>0</v>
      </c>
      <c r="I989">
        <v>0</v>
      </c>
      <c r="J989">
        <v>0</v>
      </c>
      <c r="K989">
        <v>0</v>
      </c>
      <c r="L989">
        <v>6.0893922786505898E-2</v>
      </c>
      <c r="M989">
        <v>0</v>
      </c>
      <c r="N989">
        <v>0</v>
      </c>
      <c r="O989">
        <v>0</v>
      </c>
      <c r="P989">
        <v>0</v>
      </c>
      <c r="Q989">
        <v>0</v>
      </c>
      <c r="R989">
        <v>0</v>
      </c>
      <c r="S989">
        <v>0</v>
      </c>
      <c r="T989">
        <v>0</v>
      </c>
      <c r="U989">
        <v>0</v>
      </c>
      <c r="V989">
        <v>0</v>
      </c>
      <c r="W989">
        <v>0</v>
      </c>
      <c r="X989">
        <v>0</v>
      </c>
      <c r="Y989">
        <v>0</v>
      </c>
      <c r="Z989">
        <v>0</v>
      </c>
      <c r="AA989">
        <v>0</v>
      </c>
      <c r="AB989">
        <v>0</v>
      </c>
      <c r="AC989">
        <v>0</v>
      </c>
      <c r="AD989">
        <v>0</v>
      </c>
    </row>
    <row r="990" spans="1:30" hidden="1" outlineLevel="6" x14ac:dyDescent="0.3">
      <c r="F990" s="3" t="s">
        <v>2610</v>
      </c>
      <c r="G990">
        <f t="shared" ref="G990:AD990" si="465">SUBTOTAL(9,G989:G989)</f>
        <v>0</v>
      </c>
      <c r="H990">
        <f t="shared" si="465"/>
        <v>0</v>
      </c>
      <c r="I990">
        <f t="shared" si="465"/>
        <v>0</v>
      </c>
      <c r="J990">
        <f t="shared" si="465"/>
        <v>0</v>
      </c>
      <c r="K990">
        <f t="shared" si="465"/>
        <v>0</v>
      </c>
      <c r="L990">
        <f t="shared" si="465"/>
        <v>6.0893922786505898E-2</v>
      </c>
      <c r="M990">
        <f t="shared" si="465"/>
        <v>0</v>
      </c>
      <c r="N990">
        <f t="shared" si="465"/>
        <v>0</v>
      </c>
      <c r="O990">
        <f t="shared" si="465"/>
        <v>0</v>
      </c>
      <c r="P990">
        <f t="shared" si="465"/>
        <v>0</v>
      </c>
      <c r="Q990">
        <f t="shared" si="465"/>
        <v>0</v>
      </c>
      <c r="R990">
        <f t="shared" si="465"/>
        <v>0</v>
      </c>
      <c r="S990">
        <f t="shared" si="465"/>
        <v>0</v>
      </c>
      <c r="T990">
        <f t="shared" si="465"/>
        <v>0</v>
      </c>
      <c r="U990">
        <f t="shared" si="465"/>
        <v>0</v>
      </c>
      <c r="V990">
        <f t="shared" si="465"/>
        <v>0</v>
      </c>
      <c r="W990">
        <f t="shared" si="465"/>
        <v>0</v>
      </c>
      <c r="X990">
        <f t="shared" si="465"/>
        <v>0</v>
      </c>
      <c r="Y990">
        <f t="shared" si="465"/>
        <v>0</v>
      </c>
      <c r="Z990">
        <f t="shared" si="465"/>
        <v>0</v>
      </c>
      <c r="AA990">
        <f t="shared" si="465"/>
        <v>0</v>
      </c>
      <c r="AB990">
        <f t="shared" si="465"/>
        <v>0</v>
      </c>
      <c r="AC990">
        <f t="shared" si="465"/>
        <v>0</v>
      </c>
      <c r="AD990">
        <f t="shared" si="465"/>
        <v>0</v>
      </c>
    </row>
    <row r="991" spans="1:30" hidden="1" outlineLevel="7" x14ac:dyDescent="0.3">
      <c r="A991" t="s">
        <v>1408</v>
      </c>
      <c r="B991" t="s">
        <v>1409</v>
      </c>
      <c r="C991" t="s">
        <v>1410</v>
      </c>
      <c r="D991" t="s">
        <v>1411</v>
      </c>
      <c r="E991" t="s">
        <v>1412</v>
      </c>
      <c r="F991" t="s">
        <v>75</v>
      </c>
      <c r="G991">
        <v>0</v>
      </c>
      <c r="H991">
        <v>0</v>
      </c>
      <c r="I991">
        <v>0</v>
      </c>
      <c r="J991">
        <v>8.4702693545654795E-2</v>
      </c>
      <c r="K991">
        <v>0</v>
      </c>
      <c r="L991">
        <v>0</v>
      </c>
      <c r="M991">
        <v>5.7281059063136498E-2</v>
      </c>
      <c r="N991">
        <v>0</v>
      </c>
      <c r="O991">
        <v>8.3237956508167704E-2</v>
      </c>
      <c r="P991">
        <v>2.5014070414608201E-2</v>
      </c>
      <c r="Q991">
        <v>0</v>
      </c>
      <c r="R991">
        <v>6.23997147441612E-2</v>
      </c>
      <c r="S991">
        <v>0</v>
      </c>
      <c r="T991">
        <v>0</v>
      </c>
      <c r="U991">
        <v>0</v>
      </c>
      <c r="V991">
        <v>0</v>
      </c>
      <c r="W991">
        <v>0</v>
      </c>
      <c r="X991">
        <v>0</v>
      </c>
      <c r="Y991">
        <v>0</v>
      </c>
      <c r="Z991">
        <v>0</v>
      </c>
      <c r="AA991">
        <v>0</v>
      </c>
      <c r="AB991">
        <v>0</v>
      </c>
      <c r="AC991">
        <v>0</v>
      </c>
      <c r="AD991">
        <v>0</v>
      </c>
    </row>
    <row r="992" spans="1:30" hidden="1" outlineLevel="7" x14ac:dyDescent="0.3">
      <c r="A992" t="s">
        <v>1408</v>
      </c>
      <c r="B992" t="s">
        <v>1409</v>
      </c>
      <c r="C992" t="s">
        <v>1410</v>
      </c>
      <c r="D992" t="s">
        <v>1411</v>
      </c>
      <c r="E992" t="s">
        <v>1412</v>
      </c>
      <c r="F992" t="s">
        <v>75</v>
      </c>
      <c r="G992">
        <v>0</v>
      </c>
      <c r="H992">
        <v>0</v>
      </c>
      <c r="I992">
        <v>0</v>
      </c>
      <c r="J992">
        <v>0</v>
      </c>
      <c r="K992">
        <v>0</v>
      </c>
      <c r="L992">
        <v>0</v>
      </c>
      <c r="M992">
        <v>0</v>
      </c>
      <c r="N992">
        <v>0</v>
      </c>
      <c r="O992">
        <v>0</v>
      </c>
      <c r="P992">
        <v>0</v>
      </c>
      <c r="Q992">
        <v>0</v>
      </c>
      <c r="R992">
        <v>0</v>
      </c>
      <c r="S992">
        <v>0</v>
      </c>
      <c r="T992">
        <v>0</v>
      </c>
      <c r="U992">
        <v>0</v>
      </c>
      <c r="V992">
        <v>0</v>
      </c>
      <c r="W992">
        <v>0</v>
      </c>
      <c r="X992">
        <v>0</v>
      </c>
      <c r="Y992">
        <v>0</v>
      </c>
      <c r="Z992">
        <v>0</v>
      </c>
      <c r="AA992">
        <v>0</v>
      </c>
      <c r="AB992">
        <v>0</v>
      </c>
      <c r="AC992">
        <v>5.7806809642175798E-3</v>
      </c>
      <c r="AD992">
        <v>0</v>
      </c>
    </row>
    <row r="993" spans="1:30" hidden="1" outlineLevel="7" x14ac:dyDescent="0.3">
      <c r="A993" t="s">
        <v>1408</v>
      </c>
      <c r="B993" t="s">
        <v>1409</v>
      </c>
      <c r="C993" t="s">
        <v>1410</v>
      </c>
      <c r="D993" t="s">
        <v>1411</v>
      </c>
      <c r="E993" t="s">
        <v>1412</v>
      </c>
      <c r="F993" t="s">
        <v>75</v>
      </c>
      <c r="G993">
        <v>0</v>
      </c>
      <c r="H993">
        <v>0</v>
      </c>
      <c r="I993">
        <v>0</v>
      </c>
      <c r="J993">
        <v>0</v>
      </c>
      <c r="K993">
        <v>0</v>
      </c>
      <c r="L993">
        <v>0</v>
      </c>
      <c r="M993">
        <v>0</v>
      </c>
      <c r="N993">
        <v>0</v>
      </c>
      <c r="O993">
        <v>0</v>
      </c>
      <c r="P993">
        <v>0</v>
      </c>
      <c r="Q993">
        <v>0</v>
      </c>
      <c r="R993">
        <v>0</v>
      </c>
      <c r="S993">
        <v>0</v>
      </c>
      <c r="T993">
        <v>0</v>
      </c>
      <c r="U993">
        <v>0</v>
      </c>
      <c r="V993">
        <v>0.137594596284946</v>
      </c>
      <c r="W993">
        <v>0.17953321364452399</v>
      </c>
      <c r="X993">
        <v>0.19007026840225799</v>
      </c>
      <c r="Y993">
        <v>6.3021900110288298E-2</v>
      </c>
      <c r="Z993">
        <v>0</v>
      </c>
      <c r="AA993">
        <v>0</v>
      </c>
      <c r="AB993">
        <v>0</v>
      </c>
      <c r="AC993">
        <v>0</v>
      </c>
      <c r="AD993">
        <v>0</v>
      </c>
    </row>
    <row r="994" spans="1:30" hidden="1" outlineLevel="7" x14ac:dyDescent="0.3">
      <c r="A994" t="s">
        <v>1408</v>
      </c>
      <c r="B994" t="s">
        <v>1409</v>
      </c>
      <c r="C994" t="s">
        <v>1410</v>
      </c>
      <c r="D994" t="s">
        <v>1411</v>
      </c>
      <c r="E994" t="s">
        <v>1412</v>
      </c>
      <c r="F994" t="s">
        <v>75</v>
      </c>
      <c r="G994">
        <v>0</v>
      </c>
      <c r="H994">
        <v>0</v>
      </c>
      <c r="I994">
        <v>0</v>
      </c>
      <c r="J994">
        <v>0</v>
      </c>
      <c r="K994">
        <v>0</v>
      </c>
      <c r="L994">
        <v>0</v>
      </c>
      <c r="M994">
        <v>3.8187372708757598E-2</v>
      </c>
      <c r="N994">
        <v>0</v>
      </c>
      <c r="O994">
        <v>0.114452190198731</v>
      </c>
      <c r="P994">
        <v>7.5042211243824694E-2</v>
      </c>
      <c r="Q994">
        <v>0</v>
      </c>
      <c r="R994">
        <v>0.124799429488322</v>
      </c>
      <c r="S994">
        <v>0</v>
      </c>
      <c r="T994">
        <v>0</v>
      </c>
      <c r="U994">
        <v>0</v>
      </c>
      <c r="V994">
        <v>0</v>
      </c>
      <c r="W994">
        <v>0</v>
      </c>
      <c r="X994">
        <v>0</v>
      </c>
      <c r="Y994">
        <v>0</v>
      </c>
      <c r="Z994">
        <v>0</v>
      </c>
      <c r="AA994">
        <v>0</v>
      </c>
      <c r="AB994">
        <v>0</v>
      </c>
      <c r="AC994">
        <v>0</v>
      </c>
      <c r="AD994">
        <v>0</v>
      </c>
    </row>
    <row r="995" spans="1:30" hidden="1" outlineLevel="6" x14ac:dyDescent="0.3">
      <c r="F995" s="3" t="s">
        <v>2309</v>
      </c>
      <c r="G995">
        <f t="shared" ref="G995:AD995" si="466">SUBTOTAL(9,G991:G994)</f>
        <v>0</v>
      </c>
      <c r="H995">
        <f t="shared" si="466"/>
        <v>0</v>
      </c>
      <c r="I995">
        <f t="shared" si="466"/>
        <v>0</v>
      </c>
      <c r="J995">
        <f t="shared" si="466"/>
        <v>8.4702693545654795E-2</v>
      </c>
      <c r="K995">
        <f t="shared" si="466"/>
        <v>0</v>
      </c>
      <c r="L995">
        <f t="shared" si="466"/>
        <v>0</v>
      </c>
      <c r="M995">
        <f t="shared" si="466"/>
        <v>9.5468431771894097E-2</v>
      </c>
      <c r="N995">
        <f t="shared" si="466"/>
        <v>0</v>
      </c>
      <c r="O995">
        <f t="shared" si="466"/>
        <v>0.19769014670689872</v>
      </c>
      <c r="P995">
        <f t="shared" si="466"/>
        <v>0.10005628165843289</v>
      </c>
      <c r="Q995">
        <f t="shared" si="466"/>
        <v>0</v>
      </c>
      <c r="R995">
        <f t="shared" si="466"/>
        <v>0.18719914423248318</v>
      </c>
      <c r="S995">
        <f t="shared" si="466"/>
        <v>0</v>
      </c>
      <c r="T995">
        <f t="shared" si="466"/>
        <v>0</v>
      </c>
      <c r="U995">
        <f t="shared" si="466"/>
        <v>0</v>
      </c>
      <c r="V995">
        <f t="shared" si="466"/>
        <v>0.137594596284946</v>
      </c>
      <c r="W995">
        <f t="shared" si="466"/>
        <v>0.17953321364452399</v>
      </c>
      <c r="X995">
        <f t="shared" si="466"/>
        <v>0.19007026840225799</v>
      </c>
      <c r="Y995">
        <f t="shared" si="466"/>
        <v>6.3021900110288298E-2</v>
      </c>
      <c r="Z995">
        <f t="shared" si="466"/>
        <v>0</v>
      </c>
      <c r="AA995">
        <f t="shared" si="466"/>
        <v>0</v>
      </c>
      <c r="AB995">
        <f t="shared" si="466"/>
        <v>0</v>
      </c>
      <c r="AC995">
        <f t="shared" si="466"/>
        <v>5.7806809642175798E-3</v>
      </c>
      <c r="AD995">
        <f t="shared" si="466"/>
        <v>0</v>
      </c>
    </row>
    <row r="996" spans="1:30" hidden="1" outlineLevel="5" x14ac:dyDescent="0.3">
      <c r="E996" s="3" t="s">
        <v>2611</v>
      </c>
      <c r="G996">
        <f t="shared" ref="G996:AD996" si="467">SUBTOTAL(9,G989:G994)</f>
        <v>0</v>
      </c>
      <c r="H996">
        <f t="shared" si="467"/>
        <v>0</v>
      </c>
      <c r="I996">
        <f t="shared" si="467"/>
        <v>0</v>
      </c>
      <c r="J996">
        <f t="shared" si="467"/>
        <v>8.4702693545654795E-2</v>
      </c>
      <c r="K996">
        <f t="shared" si="467"/>
        <v>0</v>
      </c>
      <c r="L996">
        <f t="shared" si="467"/>
        <v>6.0893922786505898E-2</v>
      </c>
      <c r="M996">
        <f t="shared" si="467"/>
        <v>9.5468431771894097E-2</v>
      </c>
      <c r="N996">
        <f t="shared" si="467"/>
        <v>0</v>
      </c>
      <c r="O996">
        <f t="shared" si="467"/>
        <v>0.19769014670689872</v>
      </c>
      <c r="P996">
        <f t="shared" si="467"/>
        <v>0.10005628165843289</v>
      </c>
      <c r="Q996">
        <f t="shared" si="467"/>
        <v>0</v>
      </c>
      <c r="R996">
        <f t="shared" si="467"/>
        <v>0.18719914423248318</v>
      </c>
      <c r="S996">
        <f t="shared" si="467"/>
        <v>0</v>
      </c>
      <c r="T996">
        <f t="shared" si="467"/>
        <v>0</v>
      </c>
      <c r="U996">
        <f t="shared" si="467"/>
        <v>0</v>
      </c>
      <c r="V996">
        <f t="shared" si="467"/>
        <v>0.137594596284946</v>
      </c>
      <c r="W996">
        <f t="shared" si="467"/>
        <v>0.17953321364452399</v>
      </c>
      <c r="X996">
        <f t="shared" si="467"/>
        <v>0.19007026840225799</v>
      </c>
      <c r="Y996">
        <f t="shared" si="467"/>
        <v>6.3021900110288298E-2</v>
      </c>
      <c r="Z996">
        <f t="shared" si="467"/>
        <v>0</v>
      </c>
      <c r="AA996">
        <f t="shared" si="467"/>
        <v>0</v>
      </c>
      <c r="AB996">
        <f t="shared" si="467"/>
        <v>0</v>
      </c>
      <c r="AC996">
        <f t="shared" si="467"/>
        <v>5.7806809642175798E-3</v>
      </c>
      <c r="AD996">
        <f t="shared" si="467"/>
        <v>0</v>
      </c>
    </row>
    <row r="997" spans="1:30" hidden="1" outlineLevel="7" x14ac:dyDescent="0.3">
      <c r="A997" t="s">
        <v>1408</v>
      </c>
      <c r="B997" t="s">
        <v>1409</v>
      </c>
      <c r="C997" t="s">
        <v>1410</v>
      </c>
      <c r="D997" t="s">
        <v>1411</v>
      </c>
      <c r="E997" t="s">
        <v>75</v>
      </c>
      <c r="F997" t="s">
        <v>75</v>
      </c>
      <c r="G997">
        <v>0</v>
      </c>
      <c r="H997">
        <v>0</v>
      </c>
      <c r="I997">
        <v>0</v>
      </c>
      <c r="J997">
        <v>0</v>
      </c>
      <c r="K997">
        <v>0</v>
      </c>
      <c r="L997">
        <v>0</v>
      </c>
      <c r="M997">
        <v>0</v>
      </c>
      <c r="N997">
        <v>0</v>
      </c>
      <c r="O997">
        <v>0</v>
      </c>
      <c r="P997">
        <v>0</v>
      </c>
      <c r="Q997">
        <v>0</v>
      </c>
      <c r="R997">
        <v>0</v>
      </c>
      <c r="S997">
        <v>0</v>
      </c>
      <c r="T997">
        <v>0.124273401483263</v>
      </c>
      <c r="U997">
        <v>0</v>
      </c>
      <c r="V997">
        <v>0</v>
      </c>
      <c r="W997">
        <v>0</v>
      </c>
      <c r="X997">
        <v>0</v>
      </c>
      <c r="Y997">
        <v>0</v>
      </c>
      <c r="Z997">
        <v>0</v>
      </c>
      <c r="AA997">
        <v>0</v>
      </c>
      <c r="AB997">
        <v>0</v>
      </c>
      <c r="AC997">
        <v>0</v>
      </c>
      <c r="AD997">
        <v>0</v>
      </c>
    </row>
    <row r="998" spans="1:30" hidden="1" outlineLevel="6" x14ac:dyDescent="0.3">
      <c r="F998" s="3" t="s">
        <v>2309</v>
      </c>
      <c r="G998">
        <f t="shared" ref="G998:AD998" si="468">SUBTOTAL(9,G997:G997)</f>
        <v>0</v>
      </c>
      <c r="H998">
        <f t="shared" si="468"/>
        <v>0</v>
      </c>
      <c r="I998">
        <f t="shared" si="468"/>
        <v>0</v>
      </c>
      <c r="J998">
        <f t="shared" si="468"/>
        <v>0</v>
      </c>
      <c r="K998">
        <f t="shared" si="468"/>
        <v>0</v>
      </c>
      <c r="L998">
        <f t="shared" si="468"/>
        <v>0</v>
      </c>
      <c r="M998">
        <f t="shared" si="468"/>
        <v>0</v>
      </c>
      <c r="N998">
        <f t="shared" si="468"/>
        <v>0</v>
      </c>
      <c r="O998">
        <f t="shared" si="468"/>
        <v>0</v>
      </c>
      <c r="P998">
        <f t="shared" si="468"/>
        <v>0</v>
      </c>
      <c r="Q998">
        <f t="shared" si="468"/>
        <v>0</v>
      </c>
      <c r="R998">
        <f t="shared" si="468"/>
        <v>0</v>
      </c>
      <c r="S998">
        <f t="shared" si="468"/>
        <v>0</v>
      </c>
      <c r="T998">
        <f t="shared" si="468"/>
        <v>0.124273401483263</v>
      </c>
      <c r="U998">
        <f t="shared" si="468"/>
        <v>0</v>
      </c>
      <c r="V998">
        <f t="shared" si="468"/>
        <v>0</v>
      </c>
      <c r="W998">
        <f t="shared" si="468"/>
        <v>0</v>
      </c>
      <c r="X998">
        <f t="shared" si="468"/>
        <v>0</v>
      </c>
      <c r="Y998">
        <f t="shared" si="468"/>
        <v>0</v>
      </c>
      <c r="Z998">
        <f t="shared" si="468"/>
        <v>0</v>
      </c>
      <c r="AA998">
        <f t="shared" si="468"/>
        <v>0</v>
      </c>
      <c r="AB998">
        <f t="shared" si="468"/>
        <v>0</v>
      </c>
      <c r="AC998">
        <f t="shared" si="468"/>
        <v>0</v>
      </c>
      <c r="AD998">
        <f t="shared" si="468"/>
        <v>0</v>
      </c>
    </row>
    <row r="999" spans="1:30" hidden="1" outlineLevel="5" x14ac:dyDescent="0.3">
      <c r="E999" s="3" t="s">
        <v>2309</v>
      </c>
      <c r="G999">
        <f t="shared" ref="G999:AD999" si="469">SUBTOTAL(9,G997:G997)</f>
        <v>0</v>
      </c>
      <c r="H999">
        <f t="shared" si="469"/>
        <v>0</v>
      </c>
      <c r="I999">
        <f t="shared" si="469"/>
        <v>0</v>
      </c>
      <c r="J999">
        <f t="shared" si="469"/>
        <v>0</v>
      </c>
      <c r="K999">
        <f t="shared" si="469"/>
        <v>0</v>
      </c>
      <c r="L999">
        <f t="shared" si="469"/>
        <v>0</v>
      </c>
      <c r="M999">
        <f t="shared" si="469"/>
        <v>0</v>
      </c>
      <c r="N999">
        <f t="shared" si="469"/>
        <v>0</v>
      </c>
      <c r="O999">
        <f t="shared" si="469"/>
        <v>0</v>
      </c>
      <c r="P999">
        <f t="shared" si="469"/>
        <v>0</v>
      </c>
      <c r="Q999">
        <f t="shared" si="469"/>
        <v>0</v>
      </c>
      <c r="R999">
        <f t="shared" si="469"/>
        <v>0</v>
      </c>
      <c r="S999">
        <f t="shared" si="469"/>
        <v>0</v>
      </c>
      <c r="T999">
        <f t="shared" si="469"/>
        <v>0.124273401483263</v>
      </c>
      <c r="U999">
        <f t="shared" si="469"/>
        <v>0</v>
      </c>
      <c r="V999">
        <f t="shared" si="469"/>
        <v>0</v>
      </c>
      <c r="W999">
        <f t="shared" si="469"/>
        <v>0</v>
      </c>
      <c r="X999">
        <f t="shared" si="469"/>
        <v>0</v>
      </c>
      <c r="Y999">
        <f t="shared" si="469"/>
        <v>0</v>
      </c>
      <c r="Z999">
        <f t="shared" si="469"/>
        <v>0</v>
      </c>
      <c r="AA999">
        <f t="shared" si="469"/>
        <v>0</v>
      </c>
      <c r="AB999">
        <f t="shared" si="469"/>
        <v>0</v>
      </c>
      <c r="AC999">
        <f t="shared" si="469"/>
        <v>0</v>
      </c>
      <c r="AD999">
        <f t="shared" si="469"/>
        <v>0</v>
      </c>
    </row>
    <row r="1000" spans="1:30" hidden="1" outlineLevel="4" x14ac:dyDescent="0.3">
      <c r="D1000" s="3" t="s">
        <v>2612</v>
      </c>
      <c r="G1000">
        <f t="shared" ref="G1000:AD1000" si="470">SUBTOTAL(9,G989:G997)</f>
        <v>0</v>
      </c>
      <c r="H1000">
        <f t="shared" si="470"/>
        <v>0</v>
      </c>
      <c r="I1000">
        <f t="shared" si="470"/>
        <v>0</v>
      </c>
      <c r="J1000">
        <f t="shared" si="470"/>
        <v>8.4702693545654795E-2</v>
      </c>
      <c r="K1000">
        <f t="shared" si="470"/>
        <v>0</v>
      </c>
      <c r="L1000">
        <f t="shared" si="470"/>
        <v>6.0893922786505898E-2</v>
      </c>
      <c r="M1000">
        <f t="shared" si="470"/>
        <v>9.5468431771894097E-2</v>
      </c>
      <c r="N1000">
        <f t="shared" si="470"/>
        <v>0</v>
      </c>
      <c r="O1000">
        <f t="shared" si="470"/>
        <v>0.19769014670689872</v>
      </c>
      <c r="P1000">
        <f t="shared" si="470"/>
        <v>0.10005628165843289</v>
      </c>
      <c r="Q1000">
        <f t="shared" si="470"/>
        <v>0</v>
      </c>
      <c r="R1000">
        <f t="shared" si="470"/>
        <v>0.18719914423248318</v>
      </c>
      <c r="S1000">
        <f t="shared" si="470"/>
        <v>0</v>
      </c>
      <c r="T1000">
        <f t="shared" si="470"/>
        <v>0.124273401483263</v>
      </c>
      <c r="U1000">
        <f t="shared" si="470"/>
        <v>0</v>
      </c>
      <c r="V1000">
        <f t="shared" si="470"/>
        <v>0.137594596284946</v>
      </c>
      <c r="W1000">
        <f t="shared" si="470"/>
        <v>0.17953321364452399</v>
      </c>
      <c r="X1000">
        <f t="shared" si="470"/>
        <v>0.19007026840225799</v>
      </c>
      <c r="Y1000">
        <f t="shared" si="470"/>
        <v>6.3021900110288298E-2</v>
      </c>
      <c r="Z1000">
        <f t="shared" si="470"/>
        <v>0</v>
      </c>
      <c r="AA1000">
        <f t="shared" si="470"/>
        <v>0</v>
      </c>
      <c r="AB1000">
        <f t="shared" si="470"/>
        <v>0</v>
      </c>
      <c r="AC1000">
        <f t="shared" si="470"/>
        <v>5.7806809642175798E-3</v>
      </c>
      <c r="AD1000">
        <f t="shared" si="470"/>
        <v>0</v>
      </c>
    </row>
    <row r="1001" spans="1:30" hidden="1" outlineLevel="3" x14ac:dyDescent="0.3">
      <c r="C1001" s="3" t="s">
        <v>2613</v>
      </c>
      <c r="G1001">
        <f t="shared" ref="G1001:AD1001" si="471">SUBTOTAL(9,G989:G997)</f>
        <v>0</v>
      </c>
      <c r="H1001">
        <f t="shared" si="471"/>
        <v>0</v>
      </c>
      <c r="I1001">
        <f t="shared" si="471"/>
        <v>0</v>
      </c>
      <c r="J1001">
        <f t="shared" si="471"/>
        <v>8.4702693545654795E-2</v>
      </c>
      <c r="K1001">
        <f t="shared" si="471"/>
        <v>0</v>
      </c>
      <c r="L1001">
        <f t="shared" si="471"/>
        <v>6.0893922786505898E-2</v>
      </c>
      <c r="M1001">
        <f t="shared" si="471"/>
        <v>9.5468431771894097E-2</v>
      </c>
      <c r="N1001">
        <f t="shared" si="471"/>
        <v>0</v>
      </c>
      <c r="O1001">
        <f t="shared" si="471"/>
        <v>0.19769014670689872</v>
      </c>
      <c r="P1001">
        <f t="shared" si="471"/>
        <v>0.10005628165843289</v>
      </c>
      <c r="Q1001">
        <f t="shared" si="471"/>
        <v>0</v>
      </c>
      <c r="R1001">
        <f t="shared" si="471"/>
        <v>0.18719914423248318</v>
      </c>
      <c r="S1001">
        <f t="shared" si="471"/>
        <v>0</v>
      </c>
      <c r="T1001">
        <f t="shared" si="471"/>
        <v>0.124273401483263</v>
      </c>
      <c r="U1001">
        <f t="shared" si="471"/>
        <v>0</v>
      </c>
      <c r="V1001">
        <f t="shared" si="471"/>
        <v>0.137594596284946</v>
      </c>
      <c r="W1001">
        <f t="shared" si="471"/>
        <v>0.17953321364452399</v>
      </c>
      <c r="X1001">
        <f t="shared" si="471"/>
        <v>0.19007026840225799</v>
      </c>
      <c r="Y1001">
        <f t="shared" si="471"/>
        <v>6.3021900110288298E-2</v>
      </c>
      <c r="Z1001">
        <f t="shared" si="471"/>
        <v>0</v>
      </c>
      <c r="AA1001">
        <f t="shared" si="471"/>
        <v>0</v>
      </c>
      <c r="AB1001">
        <f t="shared" si="471"/>
        <v>0</v>
      </c>
      <c r="AC1001">
        <f t="shared" si="471"/>
        <v>5.7806809642175798E-3</v>
      </c>
      <c r="AD1001">
        <f t="shared" si="471"/>
        <v>0</v>
      </c>
    </row>
    <row r="1002" spans="1:30" hidden="1" outlineLevel="7" x14ac:dyDescent="0.3">
      <c r="A1002" t="s">
        <v>1408</v>
      </c>
      <c r="B1002" t="s">
        <v>1409</v>
      </c>
      <c r="C1002" t="s">
        <v>1426</v>
      </c>
      <c r="D1002" t="s">
        <v>1427</v>
      </c>
      <c r="E1002" t="s">
        <v>1428</v>
      </c>
      <c r="F1002" t="s">
        <v>1429</v>
      </c>
      <c r="G1002">
        <v>0</v>
      </c>
      <c r="H1002">
        <v>0</v>
      </c>
      <c r="I1002">
        <v>0</v>
      </c>
      <c r="J1002">
        <v>0</v>
      </c>
      <c r="K1002">
        <v>0</v>
      </c>
      <c r="L1002">
        <v>0</v>
      </c>
      <c r="M1002">
        <v>0</v>
      </c>
      <c r="N1002">
        <v>0</v>
      </c>
      <c r="O1002">
        <v>0</v>
      </c>
      <c r="P1002">
        <v>0</v>
      </c>
      <c r="Q1002">
        <v>0</v>
      </c>
      <c r="R1002">
        <v>0</v>
      </c>
      <c r="S1002">
        <v>0</v>
      </c>
      <c r="T1002">
        <v>0</v>
      </c>
      <c r="U1002">
        <v>0</v>
      </c>
      <c r="V1002">
        <v>1.7324410532240899</v>
      </c>
      <c r="W1002">
        <v>2.47499358809951</v>
      </c>
      <c r="X1002">
        <v>2.0216564911876498</v>
      </c>
      <c r="Y1002">
        <v>6.3021900110288298E-2</v>
      </c>
      <c r="Z1002">
        <v>0.25026068821689301</v>
      </c>
      <c r="AA1002">
        <v>0</v>
      </c>
      <c r="AB1002">
        <v>4.7477232508955899E-2</v>
      </c>
      <c r="AC1002">
        <v>0.13873634314122199</v>
      </c>
      <c r="AD1002">
        <v>4.5206253531738599E-2</v>
      </c>
    </row>
    <row r="1003" spans="1:30" hidden="1" outlineLevel="6" x14ac:dyDescent="0.3">
      <c r="F1003" s="3" t="s">
        <v>2614</v>
      </c>
      <c r="G1003">
        <f t="shared" ref="G1003:AD1003" si="472">SUBTOTAL(9,G1002:G1002)</f>
        <v>0</v>
      </c>
      <c r="H1003">
        <f t="shared" si="472"/>
        <v>0</v>
      </c>
      <c r="I1003">
        <f t="shared" si="472"/>
        <v>0</v>
      </c>
      <c r="J1003">
        <f t="shared" si="472"/>
        <v>0</v>
      </c>
      <c r="K1003">
        <f t="shared" si="472"/>
        <v>0</v>
      </c>
      <c r="L1003">
        <f t="shared" si="472"/>
        <v>0</v>
      </c>
      <c r="M1003">
        <f t="shared" si="472"/>
        <v>0</v>
      </c>
      <c r="N1003">
        <f t="shared" si="472"/>
        <v>0</v>
      </c>
      <c r="O1003">
        <f t="shared" si="472"/>
        <v>0</v>
      </c>
      <c r="P1003">
        <f t="shared" si="472"/>
        <v>0</v>
      </c>
      <c r="Q1003">
        <f t="shared" si="472"/>
        <v>0</v>
      </c>
      <c r="R1003">
        <f t="shared" si="472"/>
        <v>0</v>
      </c>
      <c r="S1003">
        <f t="shared" si="472"/>
        <v>0</v>
      </c>
      <c r="T1003">
        <f t="shared" si="472"/>
        <v>0</v>
      </c>
      <c r="U1003">
        <f t="shared" si="472"/>
        <v>0</v>
      </c>
      <c r="V1003">
        <f t="shared" si="472"/>
        <v>1.7324410532240899</v>
      </c>
      <c r="W1003">
        <f t="shared" si="472"/>
        <v>2.47499358809951</v>
      </c>
      <c r="X1003">
        <f t="shared" si="472"/>
        <v>2.0216564911876498</v>
      </c>
      <c r="Y1003">
        <f t="shared" si="472"/>
        <v>6.3021900110288298E-2</v>
      </c>
      <c r="Z1003">
        <f t="shared" si="472"/>
        <v>0.25026068821689301</v>
      </c>
      <c r="AA1003">
        <f t="shared" si="472"/>
        <v>0</v>
      </c>
      <c r="AB1003">
        <f t="shared" si="472"/>
        <v>4.7477232508955899E-2</v>
      </c>
      <c r="AC1003">
        <f t="shared" si="472"/>
        <v>0.13873634314122199</v>
      </c>
      <c r="AD1003">
        <f t="shared" si="472"/>
        <v>4.5206253531738599E-2</v>
      </c>
    </row>
    <row r="1004" spans="1:30" hidden="1" outlineLevel="7" x14ac:dyDescent="0.3">
      <c r="A1004" t="s">
        <v>1408</v>
      </c>
      <c r="B1004" t="s">
        <v>1409</v>
      </c>
      <c r="C1004" t="s">
        <v>1426</v>
      </c>
      <c r="D1004" t="s">
        <v>1427</v>
      </c>
      <c r="E1004" t="s">
        <v>1428</v>
      </c>
      <c r="F1004" t="s">
        <v>75</v>
      </c>
      <c r="G1004">
        <v>0</v>
      </c>
      <c r="H1004">
        <v>0</v>
      </c>
      <c r="I1004">
        <v>0</v>
      </c>
      <c r="J1004">
        <v>0</v>
      </c>
      <c r="K1004">
        <v>0</v>
      </c>
      <c r="L1004">
        <v>0</v>
      </c>
      <c r="M1004">
        <v>0</v>
      </c>
      <c r="N1004">
        <v>0</v>
      </c>
      <c r="O1004">
        <v>0</v>
      </c>
      <c r="P1004">
        <v>0</v>
      </c>
      <c r="Q1004">
        <v>0</v>
      </c>
      <c r="R1004">
        <v>0</v>
      </c>
      <c r="S1004">
        <v>0</v>
      </c>
      <c r="T1004">
        <v>0</v>
      </c>
      <c r="U1004">
        <v>0</v>
      </c>
      <c r="V1004">
        <v>2.85196072299706</v>
      </c>
      <c r="W1004">
        <v>3.4175429597332601</v>
      </c>
      <c r="X1004">
        <v>3.41550512613754</v>
      </c>
      <c r="Y1004">
        <v>0</v>
      </c>
      <c r="Z1004">
        <v>0.59436913451511997</v>
      </c>
      <c r="AA1004">
        <v>0</v>
      </c>
      <c r="AB1004">
        <v>0</v>
      </c>
      <c r="AC1004">
        <v>0.36996358170992499</v>
      </c>
      <c r="AD1004">
        <v>0</v>
      </c>
    </row>
    <row r="1005" spans="1:30" hidden="1" outlineLevel="7" x14ac:dyDescent="0.3">
      <c r="A1005" t="s">
        <v>1408</v>
      </c>
      <c r="B1005" t="s">
        <v>1409</v>
      </c>
      <c r="C1005" t="s">
        <v>1426</v>
      </c>
      <c r="D1005" t="s">
        <v>1427</v>
      </c>
      <c r="E1005" t="s">
        <v>1428</v>
      </c>
      <c r="F1005" t="s">
        <v>75</v>
      </c>
      <c r="G1005">
        <v>0</v>
      </c>
      <c r="H1005">
        <v>0</v>
      </c>
      <c r="I1005">
        <v>0</v>
      </c>
      <c r="J1005">
        <v>0</v>
      </c>
      <c r="K1005">
        <v>0</v>
      </c>
      <c r="L1005">
        <v>1.8268176835951801E-2</v>
      </c>
      <c r="M1005">
        <v>0</v>
      </c>
      <c r="N1005">
        <v>0</v>
      </c>
      <c r="O1005">
        <v>0</v>
      </c>
      <c r="P1005">
        <v>0</v>
      </c>
      <c r="Q1005">
        <v>0</v>
      </c>
      <c r="R1005">
        <v>0</v>
      </c>
      <c r="S1005">
        <v>0</v>
      </c>
      <c r="T1005">
        <v>0</v>
      </c>
      <c r="U1005">
        <v>0</v>
      </c>
      <c r="V1005">
        <v>3.1896929138782899</v>
      </c>
      <c r="W1005">
        <v>4.0715568094383201</v>
      </c>
      <c r="X1005">
        <v>3.7841262527358599</v>
      </c>
      <c r="Y1005">
        <v>0.102410587679219</v>
      </c>
      <c r="Z1005">
        <v>0.63607924921793502</v>
      </c>
      <c r="AA1005">
        <v>0.31189799100999899</v>
      </c>
      <c r="AB1005">
        <v>0.27623117096119798</v>
      </c>
      <c r="AC1005">
        <v>0.37574426267414301</v>
      </c>
      <c r="AD1005">
        <v>0.237332831041627</v>
      </c>
    </row>
    <row r="1006" spans="1:30" hidden="1" outlineLevel="6" x14ac:dyDescent="0.3">
      <c r="F1006" s="3" t="s">
        <v>2309</v>
      </c>
      <c r="G1006">
        <f t="shared" ref="G1006:AD1006" si="473">SUBTOTAL(9,G1004:G1005)</f>
        <v>0</v>
      </c>
      <c r="H1006">
        <f t="shared" si="473"/>
        <v>0</v>
      </c>
      <c r="I1006">
        <f t="shared" si="473"/>
        <v>0</v>
      </c>
      <c r="J1006">
        <f t="shared" si="473"/>
        <v>0</v>
      </c>
      <c r="K1006">
        <f t="shared" si="473"/>
        <v>0</v>
      </c>
      <c r="L1006">
        <f t="shared" si="473"/>
        <v>1.8268176835951801E-2</v>
      </c>
      <c r="M1006">
        <f t="shared" si="473"/>
        <v>0</v>
      </c>
      <c r="N1006">
        <f t="shared" si="473"/>
        <v>0</v>
      </c>
      <c r="O1006">
        <f t="shared" si="473"/>
        <v>0</v>
      </c>
      <c r="P1006">
        <f t="shared" si="473"/>
        <v>0</v>
      </c>
      <c r="Q1006">
        <f t="shared" si="473"/>
        <v>0</v>
      </c>
      <c r="R1006">
        <f t="shared" si="473"/>
        <v>0</v>
      </c>
      <c r="S1006">
        <f t="shared" si="473"/>
        <v>0</v>
      </c>
      <c r="T1006">
        <f t="shared" si="473"/>
        <v>0</v>
      </c>
      <c r="U1006">
        <f t="shared" si="473"/>
        <v>0</v>
      </c>
      <c r="V1006">
        <f t="shared" si="473"/>
        <v>6.04165363687535</v>
      </c>
      <c r="W1006">
        <f t="shared" si="473"/>
        <v>7.4890997691715802</v>
      </c>
      <c r="X1006">
        <f t="shared" si="473"/>
        <v>7.1996313788734003</v>
      </c>
      <c r="Y1006">
        <f t="shared" si="473"/>
        <v>0.102410587679219</v>
      </c>
      <c r="Z1006">
        <f t="shared" si="473"/>
        <v>1.2304483837330551</v>
      </c>
      <c r="AA1006">
        <f t="shared" si="473"/>
        <v>0.31189799100999899</v>
      </c>
      <c r="AB1006">
        <f t="shared" si="473"/>
        <v>0.27623117096119798</v>
      </c>
      <c r="AC1006">
        <f t="shared" si="473"/>
        <v>0.74570784438406801</v>
      </c>
      <c r="AD1006">
        <f t="shared" si="473"/>
        <v>0.237332831041627</v>
      </c>
    </row>
    <row r="1007" spans="1:30" hidden="1" outlineLevel="5" x14ac:dyDescent="0.3">
      <c r="E1007" s="3" t="s">
        <v>2615</v>
      </c>
      <c r="G1007">
        <f t="shared" ref="G1007:AD1007" si="474">SUBTOTAL(9,G1002:G1005)</f>
        <v>0</v>
      </c>
      <c r="H1007">
        <f t="shared" si="474"/>
        <v>0</v>
      </c>
      <c r="I1007">
        <f t="shared" si="474"/>
        <v>0</v>
      </c>
      <c r="J1007">
        <f t="shared" si="474"/>
        <v>0</v>
      </c>
      <c r="K1007">
        <f t="shared" si="474"/>
        <v>0</v>
      </c>
      <c r="L1007">
        <f t="shared" si="474"/>
        <v>1.8268176835951801E-2</v>
      </c>
      <c r="M1007">
        <f t="shared" si="474"/>
        <v>0</v>
      </c>
      <c r="N1007">
        <f t="shared" si="474"/>
        <v>0</v>
      </c>
      <c r="O1007">
        <f t="shared" si="474"/>
        <v>0</v>
      </c>
      <c r="P1007">
        <f t="shared" si="474"/>
        <v>0</v>
      </c>
      <c r="Q1007">
        <f t="shared" si="474"/>
        <v>0</v>
      </c>
      <c r="R1007">
        <f t="shared" si="474"/>
        <v>0</v>
      </c>
      <c r="S1007">
        <f t="shared" si="474"/>
        <v>0</v>
      </c>
      <c r="T1007">
        <f t="shared" si="474"/>
        <v>0</v>
      </c>
      <c r="U1007">
        <f t="shared" si="474"/>
        <v>0</v>
      </c>
      <c r="V1007">
        <f t="shared" si="474"/>
        <v>7.7740946900994405</v>
      </c>
      <c r="W1007">
        <f t="shared" si="474"/>
        <v>9.9640933572710892</v>
      </c>
      <c r="X1007">
        <f t="shared" si="474"/>
        <v>9.2212878700610492</v>
      </c>
      <c r="Y1007">
        <f t="shared" si="474"/>
        <v>0.16543248778950731</v>
      </c>
      <c r="Z1007">
        <f t="shared" si="474"/>
        <v>1.4807090719499481</v>
      </c>
      <c r="AA1007">
        <f t="shared" si="474"/>
        <v>0.31189799100999899</v>
      </c>
      <c r="AB1007">
        <f t="shared" si="474"/>
        <v>0.32370840347015389</v>
      </c>
      <c r="AC1007">
        <f t="shared" si="474"/>
        <v>0.88444418752528997</v>
      </c>
      <c r="AD1007">
        <f t="shared" si="474"/>
        <v>0.28253908457336563</v>
      </c>
    </row>
    <row r="1008" spans="1:30" hidden="1" outlineLevel="7" x14ac:dyDescent="0.3">
      <c r="A1008" t="s">
        <v>1408</v>
      </c>
      <c r="B1008" t="s">
        <v>1409</v>
      </c>
      <c r="C1008" t="s">
        <v>1426</v>
      </c>
      <c r="D1008" t="s">
        <v>1427</v>
      </c>
      <c r="E1008" t="s">
        <v>1436</v>
      </c>
      <c r="F1008" t="s">
        <v>75</v>
      </c>
      <c r="G1008">
        <v>0</v>
      </c>
      <c r="H1008">
        <v>0</v>
      </c>
      <c r="I1008">
        <v>0</v>
      </c>
      <c r="J1008">
        <v>0</v>
      </c>
      <c r="K1008">
        <v>0</v>
      </c>
      <c r="L1008">
        <v>0</v>
      </c>
      <c r="M1008">
        <v>0</v>
      </c>
      <c r="N1008">
        <v>0</v>
      </c>
      <c r="O1008">
        <v>2.6011861408802399E-2</v>
      </c>
      <c r="P1008">
        <v>0</v>
      </c>
      <c r="Q1008">
        <v>0</v>
      </c>
      <c r="R1008">
        <v>0</v>
      </c>
      <c r="S1008">
        <v>0</v>
      </c>
      <c r="T1008">
        <v>0</v>
      </c>
      <c r="U1008">
        <v>0</v>
      </c>
      <c r="V1008">
        <v>0</v>
      </c>
      <c r="W1008">
        <v>0</v>
      </c>
      <c r="X1008">
        <v>0</v>
      </c>
      <c r="Y1008">
        <v>0</v>
      </c>
      <c r="Z1008">
        <v>0</v>
      </c>
      <c r="AA1008">
        <v>0</v>
      </c>
      <c r="AB1008">
        <v>0</v>
      </c>
      <c r="AC1008">
        <v>0</v>
      </c>
      <c r="AD1008">
        <v>0</v>
      </c>
    </row>
    <row r="1009" spans="1:30" hidden="1" outlineLevel="6" x14ac:dyDescent="0.3">
      <c r="F1009" s="3" t="s">
        <v>2309</v>
      </c>
      <c r="G1009">
        <f t="shared" ref="G1009:AD1009" si="475">SUBTOTAL(9,G1008:G1008)</f>
        <v>0</v>
      </c>
      <c r="H1009">
        <f t="shared" si="475"/>
        <v>0</v>
      </c>
      <c r="I1009">
        <f t="shared" si="475"/>
        <v>0</v>
      </c>
      <c r="J1009">
        <f t="shared" si="475"/>
        <v>0</v>
      </c>
      <c r="K1009">
        <f t="shared" si="475"/>
        <v>0</v>
      </c>
      <c r="L1009">
        <f t="shared" si="475"/>
        <v>0</v>
      </c>
      <c r="M1009">
        <f t="shared" si="475"/>
        <v>0</v>
      </c>
      <c r="N1009">
        <f t="shared" si="475"/>
        <v>0</v>
      </c>
      <c r="O1009">
        <f t="shared" si="475"/>
        <v>2.6011861408802399E-2</v>
      </c>
      <c r="P1009">
        <f t="shared" si="475"/>
        <v>0</v>
      </c>
      <c r="Q1009">
        <f t="shared" si="475"/>
        <v>0</v>
      </c>
      <c r="R1009">
        <f t="shared" si="475"/>
        <v>0</v>
      </c>
      <c r="S1009">
        <f t="shared" si="475"/>
        <v>0</v>
      </c>
      <c r="T1009">
        <f t="shared" si="475"/>
        <v>0</v>
      </c>
      <c r="U1009">
        <f t="shared" si="475"/>
        <v>0</v>
      </c>
      <c r="V1009">
        <f t="shared" si="475"/>
        <v>0</v>
      </c>
      <c r="W1009">
        <f t="shared" si="475"/>
        <v>0</v>
      </c>
      <c r="X1009">
        <f t="shared" si="475"/>
        <v>0</v>
      </c>
      <c r="Y1009">
        <f t="shared" si="475"/>
        <v>0</v>
      </c>
      <c r="Z1009">
        <f t="shared" si="475"/>
        <v>0</v>
      </c>
      <c r="AA1009">
        <f t="shared" si="475"/>
        <v>0</v>
      </c>
      <c r="AB1009">
        <f t="shared" si="475"/>
        <v>0</v>
      </c>
      <c r="AC1009">
        <f t="shared" si="475"/>
        <v>0</v>
      </c>
      <c r="AD1009">
        <f t="shared" si="475"/>
        <v>0</v>
      </c>
    </row>
    <row r="1010" spans="1:30" hidden="1" outlineLevel="5" x14ac:dyDescent="0.3">
      <c r="E1010" s="3" t="s">
        <v>2616</v>
      </c>
      <c r="G1010">
        <f t="shared" ref="G1010:AD1010" si="476">SUBTOTAL(9,G1008:G1008)</f>
        <v>0</v>
      </c>
      <c r="H1010">
        <f t="shared" si="476"/>
        <v>0</v>
      </c>
      <c r="I1010">
        <f t="shared" si="476"/>
        <v>0</v>
      </c>
      <c r="J1010">
        <f t="shared" si="476"/>
        <v>0</v>
      </c>
      <c r="K1010">
        <f t="shared" si="476"/>
        <v>0</v>
      </c>
      <c r="L1010">
        <f t="shared" si="476"/>
        <v>0</v>
      </c>
      <c r="M1010">
        <f t="shared" si="476"/>
        <v>0</v>
      </c>
      <c r="N1010">
        <f t="shared" si="476"/>
        <v>0</v>
      </c>
      <c r="O1010">
        <f t="shared" si="476"/>
        <v>2.6011861408802399E-2</v>
      </c>
      <c r="P1010">
        <f t="shared" si="476"/>
        <v>0</v>
      </c>
      <c r="Q1010">
        <f t="shared" si="476"/>
        <v>0</v>
      </c>
      <c r="R1010">
        <f t="shared" si="476"/>
        <v>0</v>
      </c>
      <c r="S1010">
        <f t="shared" si="476"/>
        <v>0</v>
      </c>
      <c r="T1010">
        <f t="shared" si="476"/>
        <v>0</v>
      </c>
      <c r="U1010">
        <f t="shared" si="476"/>
        <v>0</v>
      </c>
      <c r="V1010">
        <f t="shared" si="476"/>
        <v>0</v>
      </c>
      <c r="W1010">
        <f t="shared" si="476"/>
        <v>0</v>
      </c>
      <c r="X1010">
        <f t="shared" si="476"/>
        <v>0</v>
      </c>
      <c r="Y1010">
        <f t="shared" si="476"/>
        <v>0</v>
      </c>
      <c r="Z1010">
        <f t="shared" si="476"/>
        <v>0</v>
      </c>
      <c r="AA1010">
        <f t="shared" si="476"/>
        <v>0</v>
      </c>
      <c r="AB1010">
        <f t="shared" si="476"/>
        <v>0</v>
      </c>
      <c r="AC1010">
        <f t="shared" si="476"/>
        <v>0</v>
      </c>
      <c r="AD1010">
        <f t="shared" si="476"/>
        <v>0</v>
      </c>
    </row>
    <row r="1011" spans="1:30" hidden="1" outlineLevel="4" x14ac:dyDescent="0.3">
      <c r="D1011" s="3" t="s">
        <v>2617</v>
      </c>
      <c r="G1011">
        <f t="shared" ref="G1011:AD1011" si="477">SUBTOTAL(9,G1002:G1008)</f>
        <v>0</v>
      </c>
      <c r="H1011">
        <f t="shared" si="477"/>
        <v>0</v>
      </c>
      <c r="I1011">
        <f t="shared" si="477"/>
        <v>0</v>
      </c>
      <c r="J1011">
        <f t="shared" si="477"/>
        <v>0</v>
      </c>
      <c r="K1011">
        <f t="shared" si="477"/>
        <v>0</v>
      </c>
      <c r="L1011">
        <f t="shared" si="477"/>
        <v>1.8268176835951801E-2</v>
      </c>
      <c r="M1011">
        <f t="shared" si="477"/>
        <v>0</v>
      </c>
      <c r="N1011">
        <f t="shared" si="477"/>
        <v>0</v>
      </c>
      <c r="O1011">
        <f t="shared" si="477"/>
        <v>2.6011861408802399E-2</v>
      </c>
      <c r="P1011">
        <f t="shared" si="477"/>
        <v>0</v>
      </c>
      <c r="Q1011">
        <f t="shared" si="477"/>
        <v>0</v>
      </c>
      <c r="R1011">
        <f t="shared" si="477"/>
        <v>0</v>
      </c>
      <c r="S1011">
        <f t="shared" si="477"/>
        <v>0</v>
      </c>
      <c r="T1011">
        <f t="shared" si="477"/>
        <v>0</v>
      </c>
      <c r="U1011">
        <f t="shared" si="477"/>
        <v>0</v>
      </c>
      <c r="V1011">
        <f t="shared" si="477"/>
        <v>7.7740946900994405</v>
      </c>
      <c r="W1011">
        <f t="shared" si="477"/>
        <v>9.9640933572710892</v>
      </c>
      <c r="X1011">
        <f t="shared" si="477"/>
        <v>9.2212878700610492</v>
      </c>
      <c r="Y1011">
        <f t="shared" si="477"/>
        <v>0.16543248778950731</v>
      </c>
      <c r="Z1011">
        <f t="shared" si="477"/>
        <v>1.4807090719499481</v>
      </c>
      <c r="AA1011">
        <f t="shared" si="477"/>
        <v>0.31189799100999899</v>
      </c>
      <c r="AB1011">
        <f t="shared" si="477"/>
        <v>0.32370840347015389</v>
      </c>
      <c r="AC1011">
        <f t="shared" si="477"/>
        <v>0.88444418752528997</v>
      </c>
      <c r="AD1011">
        <f t="shared" si="477"/>
        <v>0.28253908457336563</v>
      </c>
    </row>
    <row r="1012" spans="1:30" hidden="1" outlineLevel="3" x14ac:dyDescent="0.3">
      <c r="C1012" s="3" t="s">
        <v>2618</v>
      </c>
      <c r="G1012">
        <f t="shared" ref="G1012:AD1012" si="478">SUBTOTAL(9,G1002:G1008)</f>
        <v>0</v>
      </c>
      <c r="H1012">
        <f t="shared" si="478"/>
        <v>0</v>
      </c>
      <c r="I1012">
        <f t="shared" si="478"/>
        <v>0</v>
      </c>
      <c r="J1012">
        <f t="shared" si="478"/>
        <v>0</v>
      </c>
      <c r="K1012">
        <f t="shared" si="478"/>
        <v>0</v>
      </c>
      <c r="L1012">
        <f t="shared" si="478"/>
        <v>1.8268176835951801E-2</v>
      </c>
      <c r="M1012">
        <f t="shared" si="478"/>
        <v>0</v>
      </c>
      <c r="N1012">
        <f t="shared" si="478"/>
        <v>0</v>
      </c>
      <c r="O1012">
        <f t="shared" si="478"/>
        <v>2.6011861408802399E-2</v>
      </c>
      <c r="P1012">
        <f t="shared" si="478"/>
        <v>0</v>
      </c>
      <c r="Q1012">
        <f t="shared" si="478"/>
        <v>0</v>
      </c>
      <c r="R1012">
        <f t="shared" si="478"/>
        <v>0</v>
      </c>
      <c r="S1012">
        <f t="shared" si="478"/>
        <v>0</v>
      </c>
      <c r="T1012">
        <f t="shared" si="478"/>
        <v>0</v>
      </c>
      <c r="U1012">
        <f t="shared" si="478"/>
        <v>0</v>
      </c>
      <c r="V1012">
        <f t="shared" si="478"/>
        <v>7.7740946900994405</v>
      </c>
      <c r="W1012">
        <f t="shared" si="478"/>
        <v>9.9640933572710892</v>
      </c>
      <c r="X1012">
        <f t="shared" si="478"/>
        <v>9.2212878700610492</v>
      </c>
      <c r="Y1012">
        <f t="shared" si="478"/>
        <v>0.16543248778950731</v>
      </c>
      <c r="Z1012">
        <f t="shared" si="478"/>
        <v>1.4807090719499481</v>
      </c>
      <c r="AA1012">
        <f t="shared" si="478"/>
        <v>0.31189799100999899</v>
      </c>
      <c r="AB1012">
        <f t="shared" si="478"/>
        <v>0.32370840347015389</v>
      </c>
      <c r="AC1012">
        <f t="shared" si="478"/>
        <v>0.88444418752528997</v>
      </c>
      <c r="AD1012">
        <f t="shared" si="478"/>
        <v>0.28253908457336563</v>
      </c>
    </row>
    <row r="1013" spans="1:30" hidden="1" outlineLevel="7" x14ac:dyDescent="0.3">
      <c r="A1013" t="s">
        <v>1408</v>
      </c>
      <c r="B1013" t="s">
        <v>1409</v>
      </c>
      <c r="C1013" t="s">
        <v>1439</v>
      </c>
      <c r="D1013" t="s">
        <v>1440</v>
      </c>
      <c r="E1013" t="s">
        <v>1441</v>
      </c>
      <c r="F1013" t="s">
        <v>112</v>
      </c>
      <c r="G1013">
        <v>0</v>
      </c>
      <c r="H1013">
        <v>0</v>
      </c>
      <c r="I1013">
        <v>0</v>
      </c>
      <c r="J1013">
        <v>0</v>
      </c>
      <c r="K1013">
        <v>0</v>
      </c>
      <c r="L1013">
        <v>0</v>
      </c>
      <c r="M1013">
        <v>0</v>
      </c>
      <c r="N1013">
        <v>0</v>
      </c>
      <c r="O1013">
        <v>4.1618978254083901E-2</v>
      </c>
      <c r="P1013">
        <v>0</v>
      </c>
      <c r="Q1013">
        <v>0</v>
      </c>
      <c r="R1013">
        <v>0</v>
      </c>
      <c r="S1013">
        <v>0</v>
      </c>
      <c r="T1013">
        <v>0</v>
      </c>
      <c r="U1013">
        <v>0</v>
      </c>
      <c r="V1013">
        <v>0</v>
      </c>
      <c r="W1013">
        <v>0</v>
      </c>
      <c r="X1013">
        <v>0</v>
      </c>
      <c r="Y1013">
        <v>0</v>
      </c>
      <c r="Z1013">
        <v>0</v>
      </c>
      <c r="AA1013">
        <v>0</v>
      </c>
      <c r="AB1013">
        <v>0</v>
      </c>
      <c r="AC1013">
        <v>0</v>
      </c>
      <c r="AD1013">
        <v>0</v>
      </c>
    </row>
    <row r="1014" spans="1:30" hidden="1" outlineLevel="6" x14ac:dyDescent="0.3">
      <c r="F1014" s="3" t="s">
        <v>2324</v>
      </c>
      <c r="G1014">
        <f t="shared" ref="G1014:AD1014" si="479">SUBTOTAL(9,G1013:G1013)</f>
        <v>0</v>
      </c>
      <c r="H1014">
        <f t="shared" si="479"/>
        <v>0</v>
      </c>
      <c r="I1014">
        <f t="shared" si="479"/>
        <v>0</v>
      </c>
      <c r="J1014">
        <f t="shared" si="479"/>
        <v>0</v>
      </c>
      <c r="K1014">
        <f t="shared" si="479"/>
        <v>0</v>
      </c>
      <c r="L1014">
        <f t="shared" si="479"/>
        <v>0</v>
      </c>
      <c r="M1014">
        <f t="shared" si="479"/>
        <v>0</v>
      </c>
      <c r="N1014">
        <f t="shared" si="479"/>
        <v>0</v>
      </c>
      <c r="O1014">
        <f t="shared" si="479"/>
        <v>4.1618978254083901E-2</v>
      </c>
      <c r="P1014">
        <f t="shared" si="479"/>
        <v>0</v>
      </c>
      <c r="Q1014">
        <f t="shared" si="479"/>
        <v>0</v>
      </c>
      <c r="R1014">
        <f t="shared" si="479"/>
        <v>0</v>
      </c>
      <c r="S1014">
        <f t="shared" si="479"/>
        <v>0</v>
      </c>
      <c r="T1014">
        <f t="shared" si="479"/>
        <v>0</v>
      </c>
      <c r="U1014">
        <f t="shared" si="479"/>
        <v>0</v>
      </c>
      <c r="V1014">
        <f t="shared" si="479"/>
        <v>0</v>
      </c>
      <c r="W1014">
        <f t="shared" si="479"/>
        <v>0</v>
      </c>
      <c r="X1014">
        <f t="shared" si="479"/>
        <v>0</v>
      </c>
      <c r="Y1014">
        <f t="shared" si="479"/>
        <v>0</v>
      </c>
      <c r="Z1014">
        <f t="shared" si="479"/>
        <v>0</v>
      </c>
      <c r="AA1014">
        <f t="shared" si="479"/>
        <v>0</v>
      </c>
      <c r="AB1014">
        <f t="shared" si="479"/>
        <v>0</v>
      </c>
      <c r="AC1014">
        <f t="shared" si="479"/>
        <v>0</v>
      </c>
      <c r="AD1014">
        <f t="shared" si="479"/>
        <v>0</v>
      </c>
    </row>
    <row r="1015" spans="1:30" hidden="1" outlineLevel="5" x14ac:dyDescent="0.3">
      <c r="E1015" s="3" t="s">
        <v>2619</v>
      </c>
      <c r="G1015">
        <f t="shared" ref="G1015:AD1015" si="480">SUBTOTAL(9,G1013:G1013)</f>
        <v>0</v>
      </c>
      <c r="H1015">
        <f t="shared" si="480"/>
        <v>0</v>
      </c>
      <c r="I1015">
        <f t="shared" si="480"/>
        <v>0</v>
      </c>
      <c r="J1015">
        <f t="shared" si="480"/>
        <v>0</v>
      </c>
      <c r="K1015">
        <f t="shared" si="480"/>
        <v>0</v>
      </c>
      <c r="L1015">
        <f t="shared" si="480"/>
        <v>0</v>
      </c>
      <c r="M1015">
        <f t="shared" si="480"/>
        <v>0</v>
      </c>
      <c r="N1015">
        <f t="shared" si="480"/>
        <v>0</v>
      </c>
      <c r="O1015">
        <f t="shared" si="480"/>
        <v>4.1618978254083901E-2</v>
      </c>
      <c r="P1015">
        <f t="shared" si="480"/>
        <v>0</v>
      </c>
      <c r="Q1015">
        <f t="shared" si="480"/>
        <v>0</v>
      </c>
      <c r="R1015">
        <f t="shared" si="480"/>
        <v>0</v>
      </c>
      <c r="S1015">
        <f t="shared" si="480"/>
        <v>0</v>
      </c>
      <c r="T1015">
        <f t="shared" si="480"/>
        <v>0</v>
      </c>
      <c r="U1015">
        <f t="shared" si="480"/>
        <v>0</v>
      </c>
      <c r="V1015">
        <f t="shared" si="480"/>
        <v>0</v>
      </c>
      <c r="W1015">
        <f t="shared" si="480"/>
        <v>0</v>
      </c>
      <c r="X1015">
        <f t="shared" si="480"/>
        <v>0</v>
      </c>
      <c r="Y1015">
        <f t="shared" si="480"/>
        <v>0</v>
      </c>
      <c r="Z1015">
        <f t="shared" si="480"/>
        <v>0</v>
      </c>
      <c r="AA1015">
        <f t="shared" si="480"/>
        <v>0</v>
      </c>
      <c r="AB1015">
        <f t="shared" si="480"/>
        <v>0</v>
      </c>
      <c r="AC1015">
        <f t="shared" si="480"/>
        <v>0</v>
      </c>
      <c r="AD1015">
        <f t="shared" si="480"/>
        <v>0</v>
      </c>
    </row>
    <row r="1016" spans="1:30" hidden="1" outlineLevel="7" x14ac:dyDescent="0.3">
      <c r="A1016" t="s">
        <v>1408</v>
      </c>
      <c r="B1016" t="s">
        <v>1409</v>
      </c>
      <c r="C1016" t="s">
        <v>1439</v>
      </c>
      <c r="D1016" t="s">
        <v>1440</v>
      </c>
      <c r="E1016" t="s">
        <v>1444</v>
      </c>
      <c r="F1016" t="s">
        <v>1445</v>
      </c>
      <c r="G1016">
        <v>0</v>
      </c>
      <c r="H1016">
        <v>0</v>
      </c>
      <c r="I1016">
        <v>0</v>
      </c>
      <c r="J1016">
        <v>0</v>
      </c>
      <c r="K1016">
        <v>0</v>
      </c>
      <c r="L1016">
        <v>0</v>
      </c>
      <c r="M1016">
        <v>0</v>
      </c>
      <c r="N1016">
        <v>0</v>
      </c>
      <c r="O1016">
        <v>0</v>
      </c>
      <c r="P1016">
        <v>0</v>
      </c>
      <c r="Q1016">
        <v>0</v>
      </c>
      <c r="R1016">
        <v>0</v>
      </c>
      <c r="S1016">
        <v>0</v>
      </c>
      <c r="T1016">
        <v>0</v>
      </c>
      <c r="U1016">
        <v>0</v>
      </c>
      <c r="V1016">
        <v>0</v>
      </c>
      <c r="W1016">
        <v>0</v>
      </c>
      <c r="X1016">
        <v>0</v>
      </c>
      <c r="Y1016">
        <v>0</v>
      </c>
      <c r="Z1016">
        <v>8.3420229405630902E-2</v>
      </c>
      <c r="AA1016">
        <v>3.6693881295294002E-2</v>
      </c>
      <c r="AB1016">
        <v>0</v>
      </c>
      <c r="AC1016">
        <v>0</v>
      </c>
      <c r="AD1016">
        <v>0</v>
      </c>
    </row>
    <row r="1017" spans="1:30" hidden="1" outlineLevel="7" x14ac:dyDescent="0.3">
      <c r="A1017" t="s">
        <v>1408</v>
      </c>
      <c r="B1017" t="s">
        <v>1409</v>
      </c>
      <c r="C1017" t="s">
        <v>1439</v>
      </c>
      <c r="D1017" t="s">
        <v>1440</v>
      </c>
      <c r="E1017" t="s">
        <v>1444</v>
      </c>
      <c r="F1017" t="s">
        <v>1445</v>
      </c>
      <c r="G1017">
        <v>0</v>
      </c>
      <c r="H1017">
        <v>0</v>
      </c>
      <c r="I1017">
        <v>0</v>
      </c>
      <c r="J1017">
        <v>0</v>
      </c>
      <c r="K1017">
        <v>0</v>
      </c>
      <c r="L1017">
        <v>0</v>
      </c>
      <c r="M1017">
        <v>0</v>
      </c>
      <c r="N1017">
        <v>0</v>
      </c>
      <c r="O1017">
        <v>0</v>
      </c>
      <c r="P1017">
        <v>0</v>
      </c>
      <c r="Q1017">
        <v>0</v>
      </c>
      <c r="R1017">
        <v>0</v>
      </c>
      <c r="S1017">
        <v>0.97273501846066401</v>
      </c>
      <c r="T1017">
        <v>1.04630186410102</v>
      </c>
      <c r="U1017">
        <v>0.88881958521752702</v>
      </c>
      <c r="V1017">
        <v>0</v>
      </c>
      <c r="W1017">
        <v>0</v>
      </c>
      <c r="X1017">
        <v>0</v>
      </c>
      <c r="Y1017">
        <v>0</v>
      </c>
      <c r="Z1017">
        <v>0</v>
      </c>
      <c r="AA1017">
        <v>0</v>
      </c>
      <c r="AB1017">
        <v>0</v>
      </c>
      <c r="AC1017">
        <v>0</v>
      </c>
      <c r="AD1017">
        <v>0</v>
      </c>
    </row>
    <row r="1018" spans="1:30" hidden="1" outlineLevel="6" x14ac:dyDescent="0.3">
      <c r="F1018" s="3" t="s">
        <v>2620</v>
      </c>
      <c r="G1018">
        <f t="shared" ref="G1018:AD1018" si="481">SUBTOTAL(9,G1016:G1017)</f>
        <v>0</v>
      </c>
      <c r="H1018">
        <f t="shared" si="481"/>
        <v>0</v>
      </c>
      <c r="I1018">
        <f t="shared" si="481"/>
        <v>0</v>
      </c>
      <c r="J1018">
        <f t="shared" si="481"/>
        <v>0</v>
      </c>
      <c r="K1018">
        <f t="shared" si="481"/>
        <v>0</v>
      </c>
      <c r="L1018">
        <f t="shared" si="481"/>
        <v>0</v>
      </c>
      <c r="M1018">
        <f t="shared" si="481"/>
        <v>0</v>
      </c>
      <c r="N1018">
        <f t="shared" si="481"/>
        <v>0</v>
      </c>
      <c r="O1018">
        <f t="shared" si="481"/>
        <v>0</v>
      </c>
      <c r="P1018">
        <f t="shared" si="481"/>
        <v>0</v>
      </c>
      <c r="Q1018">
        <f t="shared" si="481"/>
        <v>0</v>
      </c>
      <c r="R1018">
        <f t="shared" si="481"/>
        <v>0</v>
      </c>
      <c r="S1018">
        <f t="shared" si="481"/>
        <v>0.97273501846066401</v>
      </c>
      <c r="T1018">
        <f t="shared" si="481"/>
        <v>1.04630186410102</v>
      </c>
      <c r="U1018">
        <f t="shared" si="481"/>
        <v>0.88881958521752702</v>
      </c>
      <c r="V1018">
        <f t="shared" si="481"/>
        <v>0</v>
      </c>
      <c r="W1018">
        <f t="shared" si="481"/>
        <v>0</v>
      </c>
      <c r="X1018">
        <f t="shared" si="481"/>
        <v>0</v>
      </c>
      <c r="Y1018">
        <f t="shared" si="481"/>
        <v>0</v>
      </c>
      <c r="Z1018">
        <f t="shared" si="481"/>
        <v>8.3420229405630902E-2</v>
      </c>
      <c r="AA1018">
        <f t="shared" si="481"/>
        <v>3.6693881295294002E-2</v>
      </c>
      <c r="AB1018">
        <f t="shared" si="481"/>
        <v>0</v>
      </c>
      <c r="AC1018">
        <f t="shared" si="481"/>
        <v>0</v>
      </c>
      <c r="AD1018">
        <f t="shared" si="481"/>
        <v>0</v>
      </c>
    </row>
    <row r="1019" spans="1:30" hidden="1" outlineLevel="5" x14ac:dyDescent="0.3">
      <c r="E1019" s="3" t="s">
        <v>2621</v>
      </c>
      <c r="G1019">
        <f t="shared" ref="G1019:AD1019" si="482">SUBTOTAL(9,G1016:G1017)</f>
        <v>0</v>
      </c>
      <c r="H1019">
        <f t="shared" si="482"/>
        <v>0</v>
      </c>
      <c r="I1019">
        <f t="shared" si="482"/>
        <v>0</v>
      </c>
      <c r="J1019">
        <f t="shared" si="482"/>
        <v>0</v>
      </c>
      <c r="K1019">
        <f t="shared" si="482"/>
        <v>0</v>
      </c>
      <c r="L1019">
        <f t="shared" si="482"/>
        <v>0</v>
      </c>
      <c r="M1019">
        <f t="shared" si="482"/>
        <v>0</v>
      </c>
      <c r="N1019">
        <f t="shared" si="482"/>
        <v>0</v>
      </c>
      <c r="O1019">
        <f t="shared" si="482"/>
        <v>0</v>
      </c>
      <c r="P1019">
        <f t="shared" si="482"/>
        <v>0</v>
      </c>
      <c r="Q1019">
        <f t="shared" si="482"/>
        <v>0</v>
      </c>
      <c r="R1019">
        <f t="shared" si="482"/>
        <v>0</v>
      </c>
      <c r="S1019">
        <f t="shared" si="482"/>
        <v>0.97273501846066401</v>
      </c>
      <c r="T1019">
        <f t="shared" si="482"/>
        <v>1.04630186410102</v>
      </c>
      <c r="U1019">
        <f t="shared" si="482"/>
        <v>0.88881958521752702</v>
      </c>
      <c r="V1019">
        <f t="shared" si="482"/>
        <v>0</v>
      </c>
      <c r="W1019">
        <f t="shared" si="482"/>
        <v>0</v>
      </c>
      <c r="X1019">
        <f t="shared" si="482"/>
        <v>0</v>
      </c>
      <c r="Y1019">
        <f t="shared" si="482"/>
        <v>0</v>
      </c>
      <c r="Z1019">
        <f t="shared" si="482"/>
        <v>8.3420229405630902E-2</v>
      </c>
      <c r="AA1019">
        <f t="shared" si="482"/>
        <v>3.6693881295294002E-2</v>
      </c>
      <c r="AB1019">
        <f t="shared" si="482"/>
        <v>0</v>
      </c>
      <c r="AC1019">
        <f t="shared" si="482"/>
        <v>0</v>
      </c>
      <c r="AD1019">
        <f t="shared" si="482"/>
        <v>0</v>
      </c>
    </row>
    <row r="1020" spans="1:30" hidden="1" outlineLevel="7" x14ac:dyDescent="0.3">
      <c r="A1020" t="s">
        <v>1408</v>
      </c>
      <c r="B1020" t="s">
        <v>1409</v>
      </c>
      <c r="C1020" t="s">
        <v>1439</v>
      </c>
      <c r="D1020" t="s">
        <v>1440</v>
      </c>
      <c r="E1020" t="s">
        <v>1450</v>
      </c>
      <c r="F1020" t="s">
        <v>1451</v>
      </c>
      <c r="G1020">
        <v>0</v>
      </c>
      <c r="H1020">
        <v>0</v>
      </c>
      <c r="I1020">
        <v>0</v>
      </c>
      <c r="J1020">
        <v>0</v>
      </c>
      <c r="K1020">
        <v>0</v>
      </c>
      <c r="L1020">
        <v>0</v>
      </c>
      <c r="M1020">
        <v>0</v>
      </c>
      <c r="N1020">
        <v>0</v>
      </c>
      <c r="O1020">
        <v>0</v>
      </c>
      <c r="P1020">
        <v>0</v>
      </c>
      <c r="Q1020">
        <v>0</v>
      </c>
      <c r="R1020">
        <v>0</v>
      </c>
      <c r="S1020">
        <v>0</v>
      </c>
      <c r="T1020">
        <v>0</v>
      </c>
      <c r="U1020">
        <v>0</v>
      </c>
      <c r="V1020">
        <v>0</v>
      </c>
      <c r="W1020">
        <v>0</v>
      </c>
      <c r="X1020">
        <v>0</v>
      </c>
      <c r="Y1020">
        <v>0</v>
      </c>
      <c r="Z1020">
        <v>0</v>
      </c>
      <c r="AA1020">
        <v>0</v>
      </c>
      <c r="AB1020">
        <v>0</v>
      </c>
      <c r="AC1020">
        <v>0</v>
      </c>
      <c r="AD1020">
        <v>1.8835938971557699E-2</v>
      </c>
    </row>
    <row r="1021" spans="1:30" hidden="1" outlineLevel="6" x14ac:dyDescent="0.3">
      <c r="F1021" s="3" t="s">
        <v>2622</v>
      </c>
      <c r="G1021">
        <f t="shared" ref="G1021:AD1021" si="483">SUBTOTAL(9,G1020:G1020)</f>
        <v>0</v>
      </c>
      <c r="H1021">
        <f t="shared" si="483"/>
        <v>0</v>
      </c>
      <c r="I1021">
        <f t="shared" si="483"/>
        <v>0</v>
      </c>
      <c r="J1021">
        <f t="shared" si="483"/>
        <v>0</v>
      </c>
      <c r="K1021">
        <f t="shared" si="483"/>
        <v>0</v>
      </c>
      <c r="L1021">
        <f t="shared" si="483"/>
        <v>0</v>
      </c>
      <c r="M1021">
        <f t="shared" si="483"/>
        <v>0</v>
      </c>
      <c r="N1021">
        <f t="shared" si="483"/>
        <v>0</v>
      </c>
      <c r="O1021">
        <f t="shared" si="483"/>
        <v>0</v>
      </c>
      <c r="P1021">
        <f t="shared" si="483"/>
        <v>0</v>
      </c>
      <c r="Q1021">
        <f t="shared" si="483"/>
        <v>0</v>
      </c>
      <c r="R1021">
        <f t="shared" si="483"/>
        <v>0</v>
      </c>
      <c r="S1021">
        <f t="shared" si="483"/>
        <v>0</v>
      </c>
      <c r="T1021">
        <f t="shared" si="483"/>
        <v>0</v>
      </c>
      <c r="U1021">
        <f t="shared" si="483"/>
        <v>0</v>
      </c>
      <c r="V1021">
        <f t="shared" si="483"/>
        <v>0</v>
      </c>
      <c r="W1021">
        <f t="shared" si="483"/>
        <v>0</v>
      </c>
      <c r="X1021">
        <f t="shared" si="483"/>
        <v>0</v>
      </c>
      <c r="Y1021">
        <f t="shared" si="483"/>
        <v>0</v>
      </c>
      <c r="Z1021">
        <f t="shared" si="483"/>
        <v>0</v>
      </c>
      <c r="AA1021">
        <f t="shared" si="483"/>
        <v>0</v>
      </c>
      <c r="AB1021">
        <f t="shared" si="483"/>
        <v>0</v>
      </c>
      <c r="AC1021">
        <f t="shared" si="483"/>
        <v>0</v>
      </c>
      <c r="AD1021">
        <f t="shared" si="483"/>
        <v>1.8835938971557699E-2</v>
      </c>
    </row>
    <row r="1022" spans="1:30" hidden="1" outlineLevel="5" x14ac:dyDescent="0.3">
      <c r="E1022" s="3" t="s">
        <v>2623</v>
      </c>
      <c r="G1022">
        <f t="shared" ref="G1022:AD1022" si="484">SUBTOTAL(9,G1020:G1020)</f>
        <v>0</v>
      </c>
      <c r="H1022">
        <f t="shared" si="484"/>
        <v>0</v>
      </c>
      <c r="I1022">
        <f t="shared" si="484"/>
        <v>0</v>
      </c>
      <c r="J1022">
        <f t="shared" si="484"/>
        <v>0</v>
      </c>
      <c r="K1022">
        <f t="shared" si="484"/>
        <v>0</v>
      </c>
      <c r="L1022">
        <f t="shared" si="484"/>
        <v>0</v>
      </c>
      <c r="M1022">
        <f t="shared" si="484"/>
        <v>0</v>
      </c>
      <c r="N1022">
        <f t="shared" si="484"/>
        <v>0</v>
      </c>
      <c r="O1022">
        <f t="shared" si="484"/>
        <v>0</v>
      </c>
      <c r="P1022">
        <f t="shared" si="484"/>
        <v>0</v>
      </c>
      <c r="Q1022">
        <f t="shared" si="484"/>
        <v>0</v>
      </c>
      <c r="R1022">
        <f t="shared" si="484"/>
        <v>0</v>
      </c>
      <c r="S1022">
        <f t="shared" si="484"/>
        <v>0</v>
      </c>
      <c r="T1022">
        <f t="shared" si="484"/>
        <v>0</v>
      </c>
      <c r="U1022">
        <f t="shared" si="484"/>
        <v>0</v>
      </c>
      <c r="V1022">
        <f t="shared" si="484"/>
        <v>0</v>
      </c>
      <c r="W1022">
        <f t="shared" si="484"/>
        <v>0</v>
      </c>
      <c r="X1022">
        <f t="shared" si="484"/>
        <v>0</v>
      </c>
      <c r="Y1022">
        <f t="shared" si="484"/>
        <v>0</v>
      </c>
      <c r="Z1022">
        <f t="shared" si="484"/>
        <v>0</v>
      </c>
      <c r="AA1022">
        <f t="shared" si="484"/>
        <v>0</v>
      </c>
      <c r="AB1022">
        <f t="shared" si="484"/>
        <v>0</v>
      </c>
      <c r="AC1022">
        <f t="shared" si="484"/>
        <v>0</v>
      </c>
      <c r="AD1022">
        <f t="shared" si="484"/>
        <v>1.8835938971557699E-2</v>
      </c>
    </row>
    <row r="1023" spans="1:30" hidden="1" outlineLevel="4" x14ac:dyDescent="0.3">
      <c r="D1023" s="3" t="s">
        <v>2624</v>
      </c>
      <c r="G1023">
        <f t="shared" ref="G1023:AD1023" si="485">SUBTOTAL(9,G1013:G1020)</f>
        <v>0</v>
      </c>
      <c r="H1023">
        <f t="shared" si="485"/>
        <v>0</v>
      </c>
      <c r="I1023">
        <f t="shared" si="485"/>
        <v>0</v>
      </c>
      <c r="J1023">
        <f t="shared" si="485"/>
        <v>0</v>
      </c>
      <c r="K1023">
        <f t="shared" si="485"/>
        <v>0</v>
      </c>
      <c r="L1023">
        <f t="shared" si="485"/>
        <v>0</v>
      </c>
      <c r="M1023">
        <f t="shared" si="485"/>
        <v>0</v>
      </c>
      <c r="N1023">
        <f t="shared" si="485"/>
        <v>0</v>
      </c>
      <c r="O1023">
        <f t="shared" si="485"/>
        <v>4.1618978254083901E-2</v>
      </c>
      <c r="P1023">
        <f t="shared" si="485"/>
        <v>0</v>
      </c>
      <c r="Q1023">
        <f t="shared" si="485"/>
        <v>0</v>
      </c>
      <c r="R1023">
        <f t="shared" si="485"/>
        <v>0</v>
      </c>
      <c r="S1023">
        <f t="shared" si="485"/>
        <v>0.97273501846066401</v>
      </c>
      <c r="T1023">
        <f t="shared" si="485"/>
        <v>1.04630186410102</v>
      </c>
      <c r="U1023">
        <f t="shared" si="485"/>
        <v>0.88881958521752702</v>
      </c>
      <c r="V1023">
        <f t="shared" si="485"/>
        <v>0</v>
      </c>
      <c r="W1023">
        <f t="shared" si="485"/>
        <v>0</v>
      </c>
      <c r="X1023">
        <f t="shared" si="485"/>
        <v>0</v>
      </c>
      <c r="Y1023">
        <f t="shared" si="485"/>
        <v>0</v>
      </c>
      <c r="Z1023">
        <f t="shared" si="485"/>
        <v>8.3420229405630902E-2</v>
      </c>
      <c r="AA1023">
        <f t="shared" si="485"/>
        <v>3.6693881295294002E-2</v>
      </c>
      <c r="AB1023">
        <f t="shared" si="485"/>
        <v>0</v>
      </c>
      <c r="AC1023">
        <f t="shared" si="485"/>
        <v>0</v>
      </c>
      <c r="AD1023">
        <f t="shared" si="485"/>
        <v>1.8835938971557699E-2</v>
      </c>
    </row>
    <row r="1024" spans="1:30" hidden="1" outlineLevel="6" x14ac:dyDescent="0.3">
      <c r="A1024" t="s">
        <v>1408</v>
      </c>
      <c r="B1024" t="s">
        <v>1409</v>
      </c>
      <c r="C1024" t="s">
        <v>1439</v>
      </c>
      <c r="D1024" t="s">
        <v>1454</v>
      </c>
      <c r="E1024" t="s">
        <v>1455</v>
      </c>
      <c r="G1024">
        <v>0</v>
      </c>
      <c r="H1024">
        <v>0</v>
      </c>
      <c r="I1024">
        <v>0</v>
      </c>
      <c r="J1024">
        <v>0</v>
      </c>
      <c r="K1024">
        <v>0</v>
      </c>
      <c r="L1024">
        <v>0</v>
      </c>
      <c r="M1024">
        <v>0</v>
      </c>
      <c r="N1024">
        <v>0</v>
      </c>
      <c r="O1024">
        <v>0</v>
      </c>
      <c r="P1024">
        <v>0</v>
      </c>
      <c r="Q1024">
        <v>0</v>
      </c>
      <c r="R1024">
        <v>0</v>
      </c>
      <c r="S1024">
        <v>0</v>
      </c>
      <c r="T1024">
        <v>0</v>
      </c>
      <c r="U1024">
        <v>0</v>
      </c>
      <c r="V1024">
        <v>4.3780098817937298E-2</v>
      </c>
      <c r="W1024">
        <v>5.1295203898435497E-2</v>
      </c>
      <c r="X1024">
        <v>8.0635871443382107E-2</v>
      </c>
      <c r="Y1024">
        <v>0</v>
      </c>
      <c r="Z1024">
        <v>0</v>
      </c>
      <c r="AA1024">
        <v>0</v>
      </c>
      <c r="AB1024">
        <v>0</v>
      </c>
      <c r="AC1024">
        <v>0</v>
      </c>
      <c r="AD1024">
        <v>0</v>
      </c>
    </row>
    <row r="1025" spans="1:30" hidden="1" outlineLevel="5" x14ac:dyDescent="0.3">
      <c r="E1025" s="3" t="s">
        <v>2625</v>
      </c>
      <c r="G1025">
        <f t="shared" ref="G1025:AD1025" si="486">SUBTOTAL(9,G1024:G1024)</f>
        <v>0</v>
      </c>
      <c r="H1025">
        <f t="shared" si="486"/>
        <v>0</v>
      </c>
      <c r="I1025">
        <f t="shared" si="486"/>
        <v>0</v>
      </c>
      <c r="J1025">
        <f t="shared" si="486"/>
        <v>0</v>
      </c>
      <c r="K1025">
        <f t="shared" si="486"/>
        <v>0</v>
      </c>
      <c r="L1025">
        <f t="shared" si="486"/>
        <v>0</v>
      </c>
      <c r="M1025">
        <f t="shared" si="486"/>
        <v>0</v>
      </c>
      <c r="N1025">
        <f t="shared" si="486"/>
        <v>0</v>
      </c>
      <c r="O1025">
        <f t="shared" si="486"/>
        <v>0</v>
      </c>
      <c r="P1025">
        <f t="shared" si="486"/>
        <v>0</v>
      </c>
      <c r="Q1025">
        <f t="shared" si="486"/>
        <v>0</v>
      </c>
      <c r="R1025">
        <f t="shared" si="486"/>
        <v>0</v>
      </c>
      <c r="S1025">
        <f t="shared" si="486"/>
        <v>0</v>
      </c>
      <c r="T1025">
        <f t="shared" si="486"/>
        <v>0</v>
      </c>
      <c r="U1025">
        <f t="shared" si="486"/>
        <v>0</v>
      </c>
      <c r="V1025">
        <f t="shared" si="486"/>
        <v>4.3780098817937298E-2</v>
      </c>
      <c r="W1025">
        <f t="shared" si="486"/>
        <v>5.1295203898435497E-2</v>
      </c>
      <c r="X1025">
        <f t="shared" si="486"/>
        <v>8.0635871443382107E-2</v>
      </c>
      <c r="Y1025">
        <f t="shared" si="486"/>
        <v>0</v>
      </c>
      <c r="Z1025">
        <f t="shared" si="486"/>
        <v>0</v>
      </c>
      <c r="AA1025">
        <f t="shared" si="486"/>
        <v>0</v>
      </c>
      <c r="AB1025">
        <f t="shared" si="486"/>
        <v>0</v>
      </c>
      <c r="AC1025">
        <f t="shared" si="486"/>
        <v>0</v>
      </c>
      <c r="AD1025">
        <f t="shared" si="486"/>
        <v>0</v>
      </c>
    </row>
    <row r="1026" spans="1:30" hidden="1" outlineLevel="4" x14ac:dyDescent="0.3">
      <c r="D1026" s="3" t="s">
        <v>2626</v>
      </c>
      <c r="G1026">
        <f t="shared" ref="G1026:AD1026" si="487">SUBTOTAL(9,G1024:G1024)</f>
        <v>0</v>
      </c>
      <c r="H1026">
        <f t="shared" si="487"/>
        <v>0</v>
      </c>
      <c r="I1026">
        <f t="shared" si="487"/>
        <v>0</v>
      </c>
      <c r="J1026">
        <f t="shared" si="487"/>
        <v>0</v>
      </c>
      <c r="K1026">
        <f t="shared" si="487"/>
        <v>0</v>
      </c>
      <c r="L1026">
        <f t="shared" si="487"/>
        <v>0</v>
      </c>
      <c r="M1026">
        <f t="shared" si="487"/>
        <v>0</v>
      </c>
      <c r="N1026">
        <f t="shared" si="487"/>
        <v>0</v>
      </c>
      <c r="O1026">
        <f t="shared" si="487"/>
        <v>0</v>
      </c>
      <c r="P1026">
        <f t="shared" si="487"/>
        <v>0</v>
      </c>
      <c r="Q1026">
        <f t="shared" si="487"/>
        <v>0</v>
      </c>
      <c r="R1026">
        <f t="shared" si="487"/>
        <v>0</v>
      </c>
      <c r="S1026">
        <f t="shared" si="487"/>
        <v>0</v>
      </c>
      <c r="T1026">
        <f t="shared" si="487"/>
        <v>0</v>
      </c>
      <c r="U1026">
        <f t="shared" si="487"/>
        <v>0</v>
      </c>
      <c r="V1026">
        <f t="shared" si="487"/>
        <v>4.3780098817937298E-2</v>
      </c>
      <c r="W1026">
        <f t="shared" si="487"/>
        <v>5.1295203898435497E-2</v>
      </c>
      <c r="X1026">
        <f t="shared" si="487"/>
        <v>8.0635871443382107E-2</v>
      </c>
      <c r="Y1026">
        <f t="shared" si="487"/>
        <v>0</v>
      </c>
      <c r="Z1026">
        <f t="shared" si="487"/>
        <v>0</v>
      </c>
      <c r="AA1026">
        <f t="shared" si="487"/>
        <v>0</v>
      </c>
      <c r="AB1026">
        <f t="shared" si="487"/>
        <v>0</v>
      </c>
      <c r="AC1026">
        <f t="shared" si="487"/>
        <v>0</v>
      </c>
      <c r="AD1026">
        <f t="shared" si="487"/>
        <v>0</v>
      </c>
    </row>
    <row r="1027" spans="1:30" hidden="1" outlineLevel="7" x14ac:dyDescent="0.3">
      <c r="A1027" t="s">
        <v>1408</v>
      </c>
      <c r="B1027" t="s">
        <v>1409</v>
      </c>
      <c r="C1027" t="s">
        <v>1439</v>
      </c>
      <c r="D1027" t="s">
        <v>1458</v>
      </c>
      <c r="E1027" t="s">
        <v>1459</v>
      </c>
      <c r="F1027" t="s">
        <v>75</v>
      </c>
      <c r="G1027">
        <v>0</v>
      </c>
      <c r="H1027">
        <v>0</v>
      </c>
      <c r="I1027">
        <v>0</v>
      </c>
      <c r="J1027">
        <v>0</v>
      </c>
      <c r="K1027">
        <v>0</v>
      </c>
      <c r="L1027">
        <v>0</v>
      </c>
      <c r="M1027">
        <v>0</v>
      </c>
      <c r="N1027">
        <v>0</v>
      </c>
      <c r="O1027">
        <v>0</v>
      </c>
      <c r="P1027">
        <v>0</v>
      </c>
      <c r="Q1027">
        <v>0</v>
      </c>
      <c r="R1027">
        <v>0</v>
      </c>
      <c r="S1027">
        <v>0</v>
      </c>
      <c r="T1027">
        <v>0</v>
      </c>
      <c r="U1027">
        <v>0</v>
      </c>
      <c r="V1027">
        <v>6.2542998311338999E-2</v>
      </c>
      <c r="W1027">
        <v>0</v>
      </c>
      <c r="X1027">
        <v>0</v>
      </c>
      <c r="Y1027">
        <v>0</v>
      </c>
      <c r="Z1027">
        <v>0</v>
      </c>
      <c r="AA1027">
        <v>0</v>
      </c>
      <c r="AB1027">
        <v>0</v>
      </c>
      <c r="AC1027">
        <v>0</v>
      </c>
      <c r="AD1027">
        <v>0</v>
      </c>
    </row>
    <row r="1028" spans="1:30" hidden="1" outlineLevel="7" x14ac:dyDescent="0.3">
      <c r="A1028" t="s">
        <v>1408</v>
      </c>
      <c r="B1028" t="s">
        <v>1409</v>
      </c>
      <c r="C1028" t="s">
        <v>1439</v>
      </c>
      <c r="D1028" t="s">
        <v>1458</v>
      </c>
      <c r="E1028" t="s">
        <v>1459</v>
      </c>
      <c r="F1028" t="s">
        <v>75</v>
      </c>
      <c r="G1028">
        <v>0</v>
      </c>
      <c r="H1028">
        <v>0</v>
      </c>
      <c r="I1028">
        <v>0</v>
      </c>
      <c r="J1028">
        <v>0</v>
      </c>
      <c r="K1028">
        <v>0</v>
      </c>
      <c r="L1028">
        <v>0</v>
      </c>
      <c r="M1028">
        <v>0</v>
      </c>
      <c r="N1028">
        <v>0</v>
      </c>
      <c r="O1028">
        <v>0</v>
      </c>
      <c r="P1028">
        <v>0</v>
      </c>
      <c r="Q1028">
        <v>0</v>
      </c>
      <c r="R1028">
        <v>0</v>
      </c>
      <c r="S1028">
        <v>0</v>
      </c>
      <c r="T1028">
        <v>0</v>
      </c>
      <c r="U1028">
        <v>0</v>
      </c>
      <c r="V1028">
        <v>0</v>
      </c>
      <c r="W1028">
        <v>0</v>
      </c>
      <c r="X1028">
        <v>0</v>
      </c>
      <c r="Y1028">
        <v>0</v>
      </c>
      <c r="Z1028">
        <v>0</v>
      </c>
      <c r="AA1028">
        <v>0</v>
      </c>
      <c r="AB1028">
        <v>0</v>
      </c>
      <c r="AC1028">
        <v>1.1561361928435199E-2</v>
      </c>
      <c r="AD1028">
        <v>0</v>
      </c>
    </row>
    <row r="1029" spans="1:30" hidden="1" outlineLevel="6" x14ac:dyDescent="0.3">
      <c r="F1029" s="3" t="s">
        <v>2309</v>
      </c>
      <c r="G1029">
        <f t="shared" ref="G1029:AD1029" si="488">SUBTOTAL(9,G1027:G1028)</f>
        <v>0</v>
      </c>
      <c r="H1029">
        <f t="shared" si="488"/>
        <v>0</v>
      </c>
      <c r="I1029">
        <f t="shared" si="488"/>
        <v>0</v>
      </c>
      <c r="J1029">
        <f t="shared" si="488"/>
        <v>0</v>
      </c>
      <c r="K1029">
        <f t="shared" si="488"/>
        <v>0</v>
      </c>
      <c r="L1029">
        <f t="shared" si="488"/>
        <v>0</v>
      </c>
      <c r="M1029">
        <f t="shared" si="488"/>
        <v>0</v>
      </c>
      <c r="N1029">
        <f t="shared" si="488"/>
        <v>0</v>
      </c>
      <c r="O1029">
        <f t="shared" si="488"/>
        <v>0</v>
      </c>
      <c r="P1029">
        <f t="shared" si="488"/>
        <v>0</v>
      </c>
      <c r="Q1029">
        <f t="shared" si="488"/>
        <v>0</v>
      </c>
      <c r="R1029">
        <f t="shared" si="488"/>
        <v>0</v>
      </c>
      <c r="S1029">
        <f t="shared" si="488"/>
        <v>0</v>
      </c>
      <c r="T1029">
        <f t="shared" si="488"/>
        <v>0</v>
      </c>
      <c r="U1029">
        <f t="shared" si="488"/>
        <v>0</v>
      </c>
      <c r="V1029">
        <f t="shared" si="488"/>
        <v>6.2542998311338999E-2</v>
      </c>
      <c r="W1029">
        <f t="shared" si="488"/>
        <v>0</v>
      </c>
      <c r="X1029">
        <f t="shared" si="488"/>
        <v>0</v>
      </c>
      <c r="Y1029">
        <f t="shared" si="488"/>
        <v>0</v>
      </c>
      <c r="Z1029">
        <f t="shared" si="488"/>
        <v>0</v>
      </c>
      <c r="AA1029">
        <f t="shared" si="488"/>
        <v>0</v>
      </c>
      <c r="AB1029">
        <f t="shared" si="488"/>
        <v>0</v>
      </c>
      <c r="AC1029">
        <f t="shared" si="488"/>
        <v>1.1561361928435199E-2</v>
      </c>
      <c r="AD1029">
        <f t="shared" si="488"/>
        <v>0</v>
      </c>
    </row>
    <row r="1030" spans="1:30" hidden="1" outlineLevel="5" x14ac:dyDescent="0.3">
      <c r="E1030" s="3" t="s">
        <v>2627</v>
      </c>
      <c r="G1030">
        <f t="shared" ref="G1030:AD1030" si="489">SUBTOTAL(9,G1027:G1028)</f>
        <v>0</v>
      </c>
      <c r="H1030">
        <f t="shared" si="489"/>
        <v>0</v>
      </c>
      <c r="I1030">
        <f t="shared" si="489"/>
        <v>0</v>
      </c>
      <c r="J1030">
        <f t="shared" si="489"/>
        <v>0</v>
      </c>
      <c r="K1030">
        <f t="shared" si="489"/>
        <v>0</v>
      </c>
      <c r="L1030">
        <f t="shared" si="489"/>
        <v>0</v>
      </c>
      <c r="M1030">
        <f t="shared" si="489"/>
        <v>0</v>
      </c>
      <c r="N1030">
        <f t="shared" si="489"/>
        <v>0</v>
      </c>
      <c r="O1030">
        <f t="shared" si="489"/>
        <v>0</v>
      </c>
      <c r="P1030">
        <f t="shared" si="489"/>
        <v>0</v>
      </c>
      <c r="Q1030">
        <f t="shared" si="489"/>
        <v>0</v>
      </c>
      <c r="R1030">
        <f t="shared" si="489"/>
        <v>0</v>
      </c>
      <c r="S1030">
        <f t="shared" si="489"/>
        <v>0</v>
      </c>
      <c r="T1030">
        <f t="shared" si="489"/>
        <v>0</v>
      </c>
      <c r="U1030">
        <f t="shared" si="489"/>
        <v>0</v>
      </c>
      <c r="V1030">
        <f t="shared" si="489"/>
        <v>6.2542998311338999E-2</v>
      </c>
      <c r="W1030">
        <f t="shared" si="489"/>
        <v>0</v>
      </c>
      <c r="X1030">
        <f t="shared" si="489"/>
        <v>0</v>
      </c>
      <c r="Y1030">
        <f t="shared" si="489"/>
        <v>0</v>
      </c>
      <c r="Z1030">
        <f t="shared" si="489"/>
        <v>0</v>
      </c>
      <c r="AA1030">
        <f t="shared" si="489"/>
        <v>0</v>
      </c>
      <c r="AB1030">
        <f t="shared" si="489"/>
        <v>0</v>
      </c>
      <c r="AC1030">
        <f t="shared" si="489"/>
        <v>1.1561361928435199E-2</v>
      </c>
      <c r="AD1030">
        <f t="shared" si="489"/>
        <v>0</v>
      </c>
    </row>
    <row r="1031" spans="1:30" hidden="1" outlineLevel="7" x14ac:dyDescent="0.3">
      <c r="A1031" t="s">
        <v>1408</v>
      </c>
      <c r="B1031" t="s">
        <v>1409</v>
      </c>
      <c r="C1031" t="s">
        <v>1439</v>
      </c>
      <c r="D1031" t="s">
        <v>1458</v>
      </c>
      <c r="E1031" t="s">
        <v>1464</v>
      </c>
      <c r="F1031" t="s">
        <v>112</v>
      </c>
      <c r="G1031">
        <v>0</v>
      </c>
      <c r="H1031">
        <v>0</v>
      </c>
      <c r="I1031">
        <v>0</v>
      </c>
      <c r="J1031">
        <v>0</v>
      </c>
      <c r="K1031">
        <v>0</v>
      </c>
      <c r="L1031">
        <v>0</v>
      </c>
      <c r="M1031">
        <v>0</v>
      </c>
      <c r="N1031">
        <v>0</v>
      </c>
      <c r="O1031">
        <v>0</v>
      </c>
      <c r="P1031">
        <v>0</v>
      </c>
      <c r="Q1031">
        <v>0</v>
      </c>
      <c r="R1031">
        <v>0</v>
      </c>
      <c r="S1031">
        <v>0</v>
      </c>
      <c r="T1031">
        <v>1.6035277610743599E-2</v>
      </c>
      <c r="U1031">
        <v>0</v>
      </c>
      <c r="V1031">
        <v>0</v>
      </c>
      <c r="W1031">
        <v>0</v>
      </c>
      <c r="X1031">
        <v>0</v>
      </c>
      <c r="Y1031">
        <v>0</v>
      </c>
      <c r="Z1031">
        <v>0</v>
      </c>
      <c r="AA1031">
        <v>0</v>
      </c>
      <c r="AB1031">
        <v>0</v>
      </c>
      <c r="AC1031">
        <v>0</v>
      </c>
      <c r="AD1031">
        <v>0</v>
      </c>
    </row>
    <row r="1032" spans="1:30" hidden="1" outlineLevel="6" x14ac:dyDescent="0.3">
      <c r="F1032" s="3" t="s">
        <v>2324</v>
      </c>
      <c r="G1032">
        <f t="shared" ref="G1032:AD1032" si="490">SUBTOTAL(9,G1031:G1031)</f>
        <v>0</v>
      </c>
      <c r="H1032">
        <f t="shared" si="490"/>
        <v>0</v>
      </c>
      <c r="I1032">
        <f t="shared" si="490"/>
        <v>0</v>
      </c>
      <c r="J1032">
        <f t="shared" si="490"/>
        <v>0</v>
      </c>
      <c r="K1032">
        <f t="shared" si="490"/>
        <v>0</v>
      </c>
      <c r="L1032">
        <f t="shared" si="490"/>
        <v>0</v>
      </c>
      <c r="M1032">
        <f t="shared" si="490"/>
        <v>0</v>
      </c>
      <c r="N1032">
        <f t="shared" si="490"/>
        <v>0</v>
      </c>
      <c r="O1032">
        <f t="shared" si="490"/>
        <v>0</v>
      </c>
      <c r="P1032">
        <f t="shared" si="490"/>
        <v>0</v>
      </c>
      <c r="Q1032">
        <f t="shared" si="490"/>
        <v>0</v>
      </c>
      <c r="R1032">
        <f t="shared" si="490"/>
        <v>0</v>
      </c>
      <c r="S1032">
        <f t="shared" si="490"/>
        <v>0</v>
      </c>
      <c r="T1032">
        <f t="shared" si="490"/>
        <v>1.6035277610743599E-2</v>
      </c>
      <c r="U1032">
        <f t="shared" si="490"/>
        <v>0</v>
      </c>
      <c r="V1032">
        <f t="shared" si="490"/>
        <v>0</v>
      </c>
      <c r="W1032">
        <f t="shared" si="490"/>
        <v>0</v>
      </c>
      <c r="X1032">
        <f t="shared" si="490"/>
        <v>0</v>
      </c>
      <c r="Y1032">
        <f t="shared" si="490"/>
        <v>0</v>
      </c>
      <c r="Z1032">
        <f t="shared" si="490"/>
        <v>0</v>
      </c>
      <c r="AA1032">
        <f t="shared" si="490"/>
        <v>0</v>
      </c>
      <c r="AB1032">
        <f t="shared" si="490"/>
        <v>0</v>
      </c>
      <c r="AC1032">
        <f t="shared" si="490"/>
        <v>0</v>
      </c>
      <c r="AD1032">
        <f t="shared" si="490"/>
        <v>0</v>
      </c>
    </row>
    <row r="1033" spans="1:30" hidden="1" outlineLevel="5" x14ac:dyDescent="0.3">
      <c r="E1033" s="3" t="s">
        <v>2628</v>
      </c>
      <c r="G1033">
        <f t="shared" ref="G1033:AD1033" si="491">SUBTOTAL(9,G1031:G1031)</f>
        <v>0</v>
      </c>
      <c r="H1033">
        <f t="shared" si="491"/>
        <v>0</v>
      </c>
      <c r="I1033">
        <f t="shared" si="491"/>
        <v>0</v>
      </c>
      <c r="J1033">
        <f t="shared" si="491"/>
        <v>0</v>
      </c>
      <c r="K1033">
        <f t="shared" si="491"/>
        <v>0</v>
      </c>
      <c r="L1033">
        <f t="shared" si="491"/>
        <v>0</v>
      </c>
      <c r="M1033">
        <f t="shared" si="491"/>
        <v>0</v>
      </c>
      <c r="N1033">
        <f t="shared" si="491"/>
        <v>0</v>
      </c>
      <c r="O1033">
        <f t="shared" si="491"/>
        <v>0</v>
      </c>
      <c r="P1033">
        <f t="shared" si="491"/>
        <v>0</v>
      </c>
      <c r="Q1033">
        <f t="shared" si="491"/>
        <v>0</v>
      </c>
      <c r="R1033">
        <f t="shared" si="491"/>
        <v>0</v>
      </c>
      <c r="S1033">
        <f t="shared" si="491"/>
        <v>0</v>
      </c>
      <c r="T1033">
        <f t="shared" si="491"/>
        <v>1.6035277610743599E-2</v>
      </c>
      <c r="U1033">
        <f t="shared" si="491"/>
        <v>0</v>
      </c>
      <c r="V1033">
        <f t="shared" si="491"/>
        <v>0</v>
      </c>
      <c r="W1033">
        <f t="shared" si="491"/>
        <v>0</v>
      </c>
      <c r="X1033">
        <f t="shared" si="491"/>
        <v>0</v>
      </c>
      <c r="Y1033">
        <f t="shared" si="491"/>
        <v>0</v>
      </c>
      <c r="Z1033">
        <f t="shared" si="491"/>
        <v>0</v>
      </c>
      <c r="AA1033">
        <f t="shared" si="491"/>
        <v>0</v>
      </c>
      <c r="AB1033">
        <f t="shared" si="491"/>
        <v>0</v>
      </c>
      <c r="AC1033">
        <f t="shared" si="491"/>
        <v>0</v>
      </c>
      <c r="AD1033">
        <f t="shared" si="491"/>
        <v>0</v>
      </c>
    </row>
    <row r="1034" spans="1:30" hidden="1" outlineLevel="4" x14ac:dyDescent="0.3">
      <c r="D1034" s="3" t="s">
        <v>2629</v>
      </c>
      <c r="G1034">
        <f t="shared" ref="G1034:AD1034" si="492">SUBTOTAL(9,G1027:G1031)</f>
        <v>0</v>
      </c>
      <c r="H1034">
        <f t="shared" si="492"/>
        <v>0</v>
      </c>
      <c r="I1034">
        <f t="shared" si="492"/>
        <v>0</v>
      </c>
      <c r="J1034">
        <f t="shared" si="492"/>
        <v>0</v>
      </c>
      <c r="K1034">
        <f t="shared" si="492"/>
        <v>0</v>
      </c>
      <c r="L1034">
        <f t="shared" si="492"/>
        <v>0</v>
      </c>
      <c r="M1034">
        <f t="shared" si="492"/>
        <v>0</v>
      </c>
      <c r="N1034">
        <f t="shared" si="492"/>
        <v>0</v>
      </c>
      <c r="O1034">
        <f t="shared" si="492"/>
        <v>0</v>
      </c>
      <c r="P1034">
        <f t="shared" si="492"/>
        <v>0</v>
      </c>
      <c r="Q1034">
        <f t="shared" si="492"/>
        <v>0</v>
      </c>
      <c r="R1034">
        <f t="shared" si="492"/>
        <v>0</v>
      </c>
      <c r="S1034">
        <f t="shared" si="492"/>
        <v>0</v>
      </c>
      <c r="T1034">
        <f t="shared" si="492"/>
        <v>1.6035277610743599E-2</v>
      </c>
      <c r="U1034">
        <f t="shared" si="492"/>
        <v>0</v>
      </c>
      <c r="V1034">
        <f t="shared" si="492"/>
        <v>6.2542998311338999E-2</v>
      </c>
      <c r="W1034">
        <f t="shared" si="492"/>
        <v>0</v>
      </c>
      <c r="X1034">
        <f t="shared" si="492"/>
        <v>0</v>
      </c>
      <c r="Y1034">
        <f t="shared" si="492"/>
        <v>0</v>
      </c>
      <c r="Z1034">
        <f t="shared" si="492"/>
        <v>0</v>
      </c>
      <c r="AA1034">
        <f t="shared" si="492"/>
        <v>0</v>
      </c>
      <c r="AB1034">
        <f t="shared" si="492"/>
        <v>0</v>
      </c>
      <c r="AC1034">
        <f t="shared" si="492"/>
        <v>1.1561361928435199E-2</v>
      </c>
      <c r="AD1034">
        <f t="shared" si="492"/>
        <v>0</v>
      </c>
    </row>
    <row r="1035" spans="1:30" hidden="1" outlineLevel="7" x14ac:dyDescent="0.3">
      <c r="A1035" t="s">
        <v>1408</v>
      </c>
      <c r="B1035" t="s">
        <v>1409</v>
      </c>
      <c r="C1035" t="s">
        <v>1439</v>
      </c>
      <c r="D1035" t="s">
        <v>1467</v>
      </c>
      <c r="E1035" t="s">
        <v>1468</v>
      </c>
      <c r="F1035" t="s">
        <v>260</v>
      </c>
      <c r="G1035">
        <v>0</v>
      </c>
      <c r="H1035">
        <v>0</v>
      </c>
      <c r="I1035">
        <v>0</v>
      </c>
      <c r="J1035">
        <v>0</v>
      </c>
      <c r="K1035">
        <v>0</v>
      </c>
      <c r="L1035">
        <v>0</v>
      </c>
      <c r="M1035">
        <v>0</v>
      </c>
      <c r="N1035">
        <v>0</v>
      </c>
      <c r="O1035">
        <v>0</v>
      </c>
      <c r="P1035">
        <v>0</v>
      </c>
      <c r="Q1035">
        <v>0</v>
      </c>
      <c r="R1035">
        <v>0</v>
      </c>
      <c r="S1035">
        <v>0</v>
      </c>
      <c r="T1035">
        <v>6.0132291040288603E-2</v>
      </c>
      <c r="U1035">
        <v>6.2373304225791397E-2</v>
      </c>
      <c r="V1035">
        <v>0</v>
      </c>
      <c r="W1035">
        <v>0</v>
      </c>
      <c r="X1035">
        <v>0</v>
      </c>
      <c r="Y1035">
        <v>0</v>
      </c>
      <c r="Z1035">
        <v>0</v>
      </c>
      <c r="AA1035">
        <v>0</v>
      </c>
      <c r="AB1035">
        <v>0</v>
      </c>
      <c r="AC1035">
        <v>0</v>
      </c>
      <c r="AD1035">
        <v>0</v>
      </c>
    </row>
    <row r="1036" spans="1:30" hidden="1" outlineLevel="6" x14ac:dyDescent="0.3">
      <c r="F1036" s="3" t="s">
        <v>2372</v>
      </c>
      <c r="G1036">
        <f t="shared" ref="G1036:AD1036" si="493">SUBTOTAL(9,G1035:G1035)</f>
        <v>0</v>
      </c>
      <c r="H1036">
        <f t="shared" si="493"/>
        <v>0</v>
      </c>
      <c r="I1036">
        <f t="shared" si="493"/>
        <v>0</v>
      </c>
      <c r="J1036">
        <f t="shared" si="493"/>
        <v>0</v>
      </c>
      <c r="K1036">
        <f t="shared" si="493"/>
        <v>0</v>
      </c>
      <c r="L1036">
        <f t="shared" si="493"/>
        <v>0</v>
      </c>
      <c r="M1036">
        <f t="shared" si="493"/>
        <v>0</v>
      </c>
      <c r="N1036">
        <f t="shared" si="493"/>
        <v>0</v>
      </c>
      <c r="O1036">
        <f t="shared" si="493"/>
        <v>0</v>
      </c>
      <c r="P1036">
        <f t="shared" si="493"/>
        <v>0</v>
      </c>
      <c r="Q1036">
        <f t="shared" si="493"/>
        <v>0</v>
      </c>
      <c r="R1036">
        <f t="shared" si="493"/>
        <v>0</v>
      </c>
      <c r="S1036">
        <f t="shared" si="493"/>
        <v>0</v>
      </c>
      <c r="T1036">
        <f t="shared" si="493"/>
        <v>6.0132291040288603E-2</v>
      </c>
      <c r="U1036">
        <f t="shared" si="493"/>
        <v>6.2373304225791397E-2</v>
      </c>
      <c r="V1036">
        <f t="shared" si="493"/>
        <v>0</v>
      </c>
      <c r="W1036">
        <f t="shared" si="493"/>
        <v>0</v>
      </c>
      <c r="X1036">
        <f t="shared" si="493"/>
        <v>0</v>
      </c>
      <c r="Y1036">
        <f t="shared" si="493"/>
        <v>0</v>
      </c>
      <c r="Z1036">
        <f t="shared" si="493"/>
        <v>0</v>
      </c>
      <c r="AA1036">
        <f t="shared" si="493"/>
        <v>0</v>
      </c>
      <c r="AB1036">
        <f t="shared" si="493"/>
        <v>0</v>
      </c>
      <c r="AC1036">
        <f t="shared" si="493"/>
        <v>0</v>
      </c>
      <c r="AD1036">
        <f t="shared" si="493"/>
        <v>0</v>
      </c>
    </row>
    <row r="1037" spans="1:30" hidden="1" outlineLevel="5" x14ac:dyDescent="0.3">
      <c r="E1037" s="3" t="s">
        <v>2630</v>
      </c>
      <c r="G1037">
        <f t="shared" ref="G1037:AD1037" si="494">SUBTOTAL(9,G1035:G1035)</f>
        <v>0</v>
      </c>
      <c r="H1037">
        <f t="shared" si="494"/>
        <v>0</v>
      </c>
      <c r="I1037">
        <f t="shared" si="494"/>
        <v>0</v>
      </c>
      <c r="J1037">
        <f t="shared" si="494"/>
        <v>0</v>
      </c>
      <c r="K1037">
        <f t="shared" si="494"/>
        <v>0</v>
      </c>
      <c r="L1037">
        <f t="shared" si="494"/>
        <v>0</v>
      </c>
      <c r="M1037">
        <f t="shared" si="494"/>
        <v>0</v>
      </c>
      <c r="N1037">
        <f t="shared" si="494"/>
        <v>0</v>
      </c>
      <c r="O1037">
        <f t="shared" si="494"/>
        <v>0</v>
      </c>
      <c r="P1037">
        <f t="shared" si="494"/>
        <v>0</v>
      </c>
      <c r="Q1037">
        <f t="shared" si="494"/>
        <v>0</v>
      </c>
      <c r="R1037">
        <f t="shared" si="494"/>
        <v>0</v>
      </c>
      <c r="S1037">
        <f t="shared" si="494"/>
        <v>0</v>
      </c>
      <c r="T1037">
        <f t="shared" si="494"/>
        <v>6.0132291040288603E-2</v>
      </c>
      <c r="U1037">
        <f t="shared" si="494"/>
        <v>6.2373304225791397E-2</v>
      </c>
      <c r="V1037">
        <f t="shared" si="494"/>
        <v>0</v>
      </c>
      <c r="W1037">
        <f t="shared" si="494"/>
        <v>0</v>
      </c>
      <c r="X1037">
        <f t="shared" si="494"/>
        <v>0</v>
      </c>
      <c r="Y1037">
        <f t="shared" si="494"/>
        <v>0</v>
      </c>
      <c r="Z1037">
        <f t="shared" si="494"/>
        <v>0</v>
      </c>
      <c r="AA1037">
        <f t="shared" si="494"/>
        <v>0</v>
      </c>
      <c r="AB1037">
        <f t="shared" si="494"/>
        <v>0</v>
      </c>
      <c r="AC1037">
        <f t="shared" si="494"/>
        <v>0</v>
      </c>
      <c r="AD1037">
        <f t="shared" si="494"/>
        <v>0</v>
      </c>
    </row>
    <row r="1038" spans="1:30" hidden="1" outlineLevel="4" x14ac:dyDescent="0.3">
      <c r="D1038" s="3" t="s">
        <v>2631</v>
      </c>
      <c r="G1038">
        <f t="shared" ref="G1038:AD1038" si="495">SUBTOTAL(9,G1035:G1035)</f>
        <v>0</v>
      </c>
      <c r="H1038">
        <f t="shared" si="495"/>
        <v>0</v>
      </c>
      <c r="I1038">
        <f t="shared" si="495"/>
        <v>0</v>
      </c>
      <c r="J1038">
        <f t="shared" si="495"/>
        <v>0</v>
      </c>
      <c r="K1038">
        <f t="shared" si="495"/>
        <v>0</v>
      </c>
      <c r="L1038">
        <f t="shared" si="495"/>
        <v>0</v>
      </c>
      <c r="M1038">
        <f t="shared" si="495"/>
        <v>0</v>
      </c>
      <c r="N1038">
        <f t="shared" si="495"/>
        <v>0</v>
      </c>
      <c r="O1038">
        <f t="shared" si="495"/>
        <v>0</v>
      </c>
      <c r="P1038">
        <f t="shared" si="495"/>
        <v>0</v>
      </c>
      <c r="Q1038">
        <f t="shared" si="495"/>
        <v>0</v>
      </c>
      <c r="R1038">
        <f t="shared" si="495"/>
        <v>0</v>
      </c>
      <c r="S1038">
        <f t="shared" si="495"/>
        <v>0</v>
      </c>
      <c r="T1038">
        <f t="shared" si="495"/>
        <v>6.0132291040288603E-2</v>
      </c>
      <c r="U1038">
        <f t="shared" si="495"/>
        <v>6.2373304225791397E-2</v>
      </c>
      <c r="V1038">
        <f t="shared" si="495"/>
        <v>0</v>
      </c>
      <c r="W1038">
        <f t="shared" si="495"/>
        <v>0</v>
      </c>
      <c r="X1038">
        <f t="shared" si="495"/>
        <v>0</v>
      </c>
      <c r="Y1038">
        <f t="shared" si="495"/>
        <v>0</v>
      </c>
      <c r="Z1038">
        <f t="shared" si="495"/>
        <v>0</v>
      </c>
      <c r="AA1038">
        <f t="shared" si="495"/>
        <v>0</v>
      </c>
      <c r="AB1038">
        <f t="shared" si="495"/>
        <v>0</v>
      </c>
      <c r="AC1038">
        <f t="shared" si="495"/>
        <v>0</v>
      </c>
      <c r="AD1038">
        <f t="shared" si="495"/>
        <v>0</v>
      </c>
    </row>
    <row r="1039" spans="1:30" hidden="1" outlineLevel="7" x14ac:dyDescent="0.3">
      <c r="A1039" t="s">
        <v>1408</v>
      </c>
      <c r="B1039" t="s">
        <v>1409</v>
      </c>
      <c r="C1039" t="s">
        <v>1439</v>
      </c>
      <c r="D1039" t="s">
        <v>1471</v>
      </c>
      <c r="E1039" t="s">
        <v>1472</v>
      </c>
      <c r="F1039" t="s">
        <v>75</v>
      </c>
      <c r="G1039">
        <v>0</v>
      </c>
      <c r="H1039">
        <v>0</v>
      </c>
      <c r="I1039">
        <v>0</v>
      </c>
      <c r="J1039">
        <v>0</v>
      </c>
      <c r="K1039">
        <v>0</v>
      </c>
      <c r="L1039">
        <v>4.8715138229204702E-2</v>
      </c>
      <c r="M1039">
        <v>0</v>
      </c>
      <c r="N1039">
        <v>0</v>
      </c>
      <c r="O1039">
        <v>0</v>
      </c>
      <c r="P1039">
        <v>0</v>
      </c>
      <c r="Q1039">
        <v>0</v>
      </c>
      <c r="R1039">
        <v>0</v>
      </c>
      <c r="S1039">
        <v>0</v>
      </c>
      <c r="T1039">
        <v>0</v>
      </c>
      <c r="U1039">
        <v>0</v>
      </c>
      <c r="V1039">
        <v>0</v>
      </c>
      <c r="W1039">
        <v>0</v>
      </c>
      <c r="X1039">
        <v>0</v>
      </c>
      <c r="Y1039">
        <v>0</v>
      </c>
      <c r="Z1039">
        <v>0</v>
      </c>
      <c r="AA1039">
        <v>0</v>
      </c>
      <c r="AB1039">
        <v>0</v>
      </c>
      <c r="AC1039">
        <v>0</v>
      </c>
      <c r="AD1039">
        <v>0</v>
      </c>
    </row>
    <row r="1040" spans="1:30" hidden="1" outlineLevel="7" x14ac:dyDescent="0.3">
      <c r="A1040" t="s">
        <v>1408</v>
      </c>
      <c r="B1040" t="s">
        <v>1409</v>
      </c>
      <c r="C1040" t="s">
        <v>1439</v>
      </c>
      <c r="D1040" t="s">
        <v>1471</v>
      </c>
      <c r="E1040" t="s">
        <v>1472</v>
      </c>
      <c r="F1040" t="s">
        <v>75</v>
      </c>
      <c r="G1040">
        <v>0</v>
      </c>
      <c r="H1040">
        <v>0</v>
      </c>
      <c r="I1040">
        <v>0</v>
      </c>
      <c r="J1040">
        <v>0.21175673386413699</v>
      </c>
      <c r="K1040">
        <v>0.25391451544646598</v>
      </c>
      <c r="L1040">
        <v>0.127877237851662</v>
      </c>
      <c r="M1040">
        <v>0</v>
      </c>
      <c r="N1040">
        <v>0</v>
      </c>
      <c r="O1040">
        <v>0</v>
      </c>
      <c r="P1040">
        <v>0</v>
      </c>
      <c r="Q1040">
        <v>0</v>
      </c>
      <c r="R1040">
        <v>0</v>
      </c>
      <c r="S1040">
        <v>0</v>
      </c>
      <c r="T1040">
        <v>0</v>
      </c>
      <c r="U1040">
        <v>0</v>
      </c>
      <c r="V1040">
        <v>0</v>
      </c>
      <c r="W1040">
        <v>0</v>
      </c>
      <c r="X1040">
        <v>0</v>
      </c>
      <c r="Y1040">
        <v>0</v>
      </c>
      <c r="Z1040">
        <v>0</v>
      </c>
      <c r="AA1040">
        <v>0</v>
      </c>
      <c r="AB1040">
        <v>0</v>
      </c>
      <c r="AC1040">
        <v>0</v>
      </c>
      <c r="AD1040">
        <v>0</v>
      </c>
    </row>
    <row r="1041" spans="1:30" hidden="1" outlineLevel="7" x14ac:dyDescent="0.3">
      <c r="A1041" t="s">
        <v>1408</v>
      </c>
      <c r="B1041" t="s">
        <v>1409</v>
      </c>
      <c r="C1041" t="s">
        <v>1439</v>
      </c>
      <c r="D1041" t="s">
        <v>1471</v>
      </c>
      <c r="E1041" t="s">
        <v>1472</v>
      </c>
      <c r="F1041" t="s">
        <v>75</v>
      </c>
      <c r="G1041">
        <v>0</v>
      </c>
      <c r="H1041">
        <v>0</v>
      </c>
      <c r="I1041">
        <v>0</v>
      </c>
      <c r="J1041">
        <v>0</v>
      </c>
      <c r="K1041">
        <v>0</v>
      </c>
      <c r="L1041">
        <v>0</v>
      </c>
      <c r="M1041">
        <v>0</v>
      </c>
      <c r="N1041">
        <v>0</v>
      </c>
      <c r="O1041">
        <v>0</v>
      </c>
      <c r="P1041">
        <v>0</v>
      </c>
      <c r="Q1041">
        <v>0</v>
      </c>
      <c r="R1041">
        <v>0</v>
      </c>
      <c r="S1041">
        <v>0</v>
      </c>
      <c r="T1041">
        <v>0</v>
      </c>
      <c r="U1041">
        <v>0</v>
      </c>
      <c r="V1041">
        <v>6.2542998311338999E-2</v>
      </c>
      <c r="W1041">
        <v>8.9766606822262104E-2</v>
      </c>
      <c r="X1041">
        <v>0.109434396958876</v>
      </c>
      <c r="Y1041">
        <v>5.5144162596502302E-2</v>
      </c>
      <c r="Z1041">
        <v>0</v>
      </c>
      <c r="AA1041">
        <v>0</v>
      </c>
      <c r="AB1041">
        <v>3.4528896370149803E-2</v>
      </c>
      <c r="AC1041">
        <v>0</v>
      </c>
      <c r="AD1041">
        <v>3.3904690148803901E-2</v>
      </c>
    </row>
    <row r="1042" spans="1:30" hidden="1" outlineLevel="7" x14ac:dyDescent="0.3">
      <c r="A1042" t="s">
        <v>1408</v>
      </c>
      <c r="B1042" t="s">
        <v>1409</v>
      </c>
      <c r="C1042" t="s">
        <v>1439</v>
      </c>
      <c r="D1042" t="s">
        <v>1471</v>
      </c>
      <c r="E1042" t="s">
        <v>1472</v>
      </c>
      <c r="F1042" t="s">
        <v>75</v>
      </c>
      <c r="G1042">
        <v>0</v>
      </c>
      <c r="H1042">
        <v>0</v>
      </c>
      <c r="I1042">
        <v>0</v>
      </c>
      <c r="J1042">
        <v>0</v>
      </c>
      <c r="K1042">
        <v>0</v>
      </c>
      <c r="L1042">
        <v>0</v>
      </c>
      <c r="M1042">
        <v>0</v>
      </c>
      <c r="N1042">
        <v>0</v>
      </c>
      <c r="O1042">
        <v>0</v>
      </c>
      <c r="P1042">
        <v>0</v>
      </c>
      <c r="Q1042">
        <v>0</v>
      </c>
      <c r="R1042">
        <v>0</v>
      </c>
      <c r="S1042">
        <v>0</v>
      </c>
      <c r="T1042">
        <v>0</v>
      </c>
      <c r="U1042">
        <v>0</v>
      </c>
      <c r="V1042">
        <v>0.31271499155669502</v>
      </c>
      <c r="W1042">
        <v>0.35906642728904797</v>
      </c>
      <c r="X1042">
        <v>0.38590024190761402</v>
      </c>
      <c r="Y1042">
        <v>0.48054198834094802</v>
      </c>
      <c r="Z1042">
        <v>0.35453597497393102</v>
      </c>
      <c r="AA1042">
        <v>0.29355105036235202</v>
      </c>
      <c r="AB1042">
        <v>0.24601838663731701</v>
      </c>
      <c r="AC1042">
        <v>0.231227238568703</v>
      </c>
      <c r="AD1042">
        <v>0.17329063853833099</v>
      </c>
    </row>
    <row r="1043" spans="1:30" hidden="1" outlineLevel="6" x14ac:dyDescent="0.3">
      <c r="F1043" s="3" t="s">
        <v>2309</v>
      </c>
      <c r="G1043">
        <f t="shared" ref="G1043:AD1043" si="496">SUBTOTAL(9,G1039:G1042)</f>
        <v>0</v>
      </c>
      <c r="H1043">
        <f t="shared" si="496"/>
        <v>0</v>
      </c>
      <c r="I1043">
        <f t="shared" si="496"/>
        <v>0</v>
      </c>
      <c r="J1043">
        <f t="shared" si="496"/>
        <v>0.21175673386413699</v>
      </c>
      <c r="K1043">
        <f t="shared" si="496"/>
        <v>0.25391451544646598</v>
      </c>
      <c r="L1043">
        <f t="shared" si="496"/>
        <v>0.1765923760808667</v>
      </c>
      <c r="M1043">
        <f t="shared" si="496"/>
        <v>0</v>
      </c>
      <c r="N1043">
        <f t="shared" si="496"/>
        <v>0</v>
      </c>
      <c r="O1043">
        <f t="shared" si="496"/>
        <v>0</v>
      </c>
      <c r="P1043">
        <f t="shared" si="496"/>
        <v>0</v>
      </c>
      <c r="Q1043">
        <f t="shared" si="496"/>
        <v>0</v>
      </c>
      <c r="R1043">
        <f t="shared" si="496"/>
        <v>0</v>
      </c>
      <c r="S1043">
        <f t="shared" si="496"/>
        <v>0</v>
      </c>
      <c r="T1043">
        <f t="shared" si="496"/>
        <v>0</v>
      </c>
      <c r="U1043">
        <f t="shared" si="496"/>
        <v>0</v>
      </c>
      <c r="V1043">
        <f t="shared" si="496"/>
        <v>0.37525798986803405</v>
      </c>
      <c r="W1043">
        <f t="shared" si="496"/>
        <v>0.44883303411131009</v>
      </c>
      <c r="X1043">
        <f t="shared" si="496"/>
        <v>0.49533463886648998</v>
      </c>
      <c r="Y1043">
        <f t="shared" si="496"/>
        <v>0.53568615093745031</v>
      </c>
      <c r="Z1043">
        <f t="shared" si="496"/>
        <v>0.35453597497393102</v>
      </c>
      <c r="AA1043">
        <f t="shared" si="496"/>
        <v>0.29355105036235202</v>
      </c>
      <c r="AB1043">
        <f t="shared" si="496"/>
        <v>0.28054728300746679</v>
      </c>
      <c r="AC1043">
        <f t="shared" si="496"/>
        <v>0.231227238568703</v>
      </c>
      <c r="AD1043">
        <f t="shared" si="496"/>
        <v>0.20719532868713489</v>
      </c>
    </row>
    <row r="1044" spans="1:30" hidden="1" outlineLevel="5" x14ac:dyDescent="0.3">
      <c r="E1044" s="3" t="s">
        <v>2632</v>
      </c>
      <c r="G1044">
        <f t="shared" ref="G1044:AD1044" si="497">SUBTOTAL(9,G1039:G1042)</f>
        <v>0</v>
      </c>
      <c r="H1044">
        <f t="shared" si="497"/>
        <v>0</v>
      </c>
      <c r="I1044">
        <f t="shared" si="497"/>
        <v>0</v>
      </c>
      <c r="J1044">
        <f t="shared" si="497"/>
        <v>0.21175673386413699</v>
      </c>
      <c r="K1044">
        <f t="shared" si="497"/>
        <v>0.25391451544646598</v>
      </c>
      <c r="L1044">
        <f t="shared" si="497"/>
        <v>0.1765923760808667</v>
      </c>
      <c r="M1044">
        <f t="shared" si="497"/>
        <v>0</v>
      </c>
      <c r="N1044">
        <f t="shared" si="497"/>
        <v>0</v>
      </c>
      <c r="O1044">
        <f t="shared" si="497"/>
        <v>0</v>
      </c>
      <c r="P1044">
        <f t="shared" si="497"/>
        <v>0</v>
      </c>
      <c r="Q1044">
        <f t="shared" si="497"/>
        <v>0</v>
      </c>
      <c r="R1044">
        <f t="shared" si="497"/>
        <v>0</v>
      </c>
      <c r="S1044">
        <f t="shared" si="497"/>
        <v>0</v>
      </c>
      <c r="T1044">
        <f t="shared" si="497"/>
        <v>0</v>
      </c>
      <c r="U1044">
        <f t="shared" si="497"/>
        <v>0</v>
      </c>
      <c r="V1044">
        <f t="shared" si="497"/>
        <v>0.37525798986803405</v>
      </c>
      <c r="W1044">
        <f t="shared" si="497"/>
        <v>0.44883303411131009</v>
      </c>
      <c r="X1044">
        <f t="shared" si="497"/>
        <v>0.49533463886648998</v>
      </c>
      <c r="Y1044">
        <f t="shared" si="497"/>
        <v>0.53568615093745031</v>
      </c>
      <c r="Z1044">
        <f t="shared" si="497"/>
        <v>0.35453597497393102</v>
      </c>
      <c r="AA1044">
        <f t="shared" si="497"/>
        <v>0.29355105036235202</v>
      </c>
      <c r="AB1044">
        <f t="shared" si="497"/>
        <v>0.28054728300746679</v>
      </c>
      <c r="AC1044">
        <f t="shared" si="497"/>
        <v>0.231227238568703</v>
      </c>
      <c r="AD1044">
        <f t="shared" si="497"/>
        <v>0.20719532868713489</v>
      </c>
    </row>
    <row r="1045" spans="1:30" hidden="1" outlineLevel="7" x14ac:dyDescent="0.3">
      <c r="A1045" t="s">
        <v>1408</v>
      </c>
      <c r="B1045" t="s">
        <v>1409</v>
      </c>
      <c r="C1045" t="s">
        <v>1439</v>
      </c>
      <c r="D1045" t="s">
        <v>1471</v>
      </c>
      <c r="E1045" t="s">
        <v>1481</v>
      </c>
      <c r="F1045" t="s">
        <v>75</v>
      </c>
      <c r="G1045">
        <v>0</v>
      </c>
      <c r="H1045">
        <v>0</v>
      </c>
      <c r="I1045">
        <v>0</v>
      </c>
      <c r="J1045">
        <v>0</v>
      </c>
      <c r="K1045">
        <v>0</v>
      </c>
      <c r="L1045">
        <v>0</v>
      </c>
      <c r="M1045">
        <v>0</v>
      </c>
      <c r="N1045">
        <v>0</v>
      </c>
      <c r="O1045">
        <v>0</v>
      </c>
      <c r="P1045">
        <v>0</v>
      </c>
      <c r="Q1045">
        <v>0</v>
      </c>
      <c r="R1045">
        <v>0</v>
      </c>
      <c r="S1045">
        <v>0</v>
      </c>
      <c r="T1045">
        <v>0</v>
      </c>
      <c r="U1045">
        <v>0</v>
      </c>
      <c r="V1045">
        <v>0.19388329476515101</v>
      </c>
      <c r="W1045">
        <v>0.24365221851756899</v>
      </c>
      <c r="X1045">
        <v>0.19007026840225799</v>
      </c>
      <c r="Y1045">
        <v>0.204821175358437</v>
      </c>
      <c r="Z1045">
        <v>0.17726798748696601</v>
      </c>
      <c r="AA1045">
        <v>0.19264287680029399</v>
      </c>
      <c r="AB1045">
        <v>0</v>
      </c>
      <c r="AC1045">
        <v>0</v>
      </c>
      <c r="AD1045">
        <v>5.6507816914673201E-2</v>
      </c>
    </row>
    <row r="1046" spans="1:30" hidden="1" outlineLevel="6" x14ac:dyDescent="0.3">
      <c r="F1046" s="3" t="s">
        <v>2309</v>
      </c>
      <c r="G1046">
        <f t="shared" ref="G1046:AD1046" si="498">SUBTOTAL(9,G1045:G1045)</f>
        <v>0</v>
      </c>
      <c r="H1046">
        <f t="shared" si="498"/>
        <v>0</v>
      </c>
      <c r="I1046">
        <f t="shared" si="498"/>
        <v>0</v>
      </c>
      <c r="J1046">
        <f t="shared" si="498"/>
        <v>0</v>
      </c>
      <c r="K1046">
        <f t="shared" si="498"/>
        <v>0</v>
      </c>
      <c r="L1046">
        <f t="shared" si="498"/>
        <v>0</v>
      </c>
      <c r="M1046">
        <f t="shared" si="498"/>
        <v>0</v>
      </c>
      <c r="N1046">
        <f t="shared" si="498"/>
        <v>0</v>
      </c>
      <c r="O1046">
        <f t="shared" si="498"/>
        <v>0</v>
      </c>
      <c r="P1046">
        <f t="shared" si="498"/>
        <v>0</v>
      </c>
      <c r="Q1046">
        <f t="shared" si="498"/>
        <v>0</v>
      </c>
      <c r="R1046">
        <f t="shared" si="498"/>
        <v>0</v>
      </c>
      <c r="S1046">
        <f t="shared" si="498"/>
        <v>0</v>
      </c>
      <c r="T1046">
        <f t="shared" si="498"/>
        <v>0</v>
      </c>
      <c r="U1046">
        <f t="shared" si="498"/>
        <v>0</v>
      </c>
      <c r="V1046">
        <f t="shared" si="498"/>
        <v>0.19388329476515101</v>
      </c>
      <c r="W1046">
        <f t="shared" si="498"/>
        <v>0.24365221851756899</v>
      </c>
      <c r="X1046">
        <f t="shared" si="498"/>
        <v>0.19007026840225799</v>
      </c>
      <c r="Y1046">
        <f t="shared" si="498"/>
        <v>0.204821175358437</v>
      </c>
      <c r="Z1046">
        <f t="shared" si="498"/>
        <v>0.17726798748696601</v>
      </c>
      <c r="AA1046">
        <f t="shared" si="498"/>
        <v>0.19264287680029399</v>
      </c>
      <c r="AB1046">
        <f t="shared" si="498"/>
        <v>0</v>
      </c>
      <c r="AC1046">
        <f t="shared" si="498"/>
        <v>0</v>
      </c>
      <c r="AD1046">
        <f t="shared" si="498"/>
        <v>5.6507816914673201E-2</v>
      </c>
    </row>
    <row r="1047" spans="1:30" hidden="1" outlineLevel="5" x14ac:dyDescent="0.3">
      <c r="E1047" s="3" t="s">
        <v>2633</v>
      </c>
      <c r="G1047">
        <f t="shared" ref="G1047:AD1047" si="499">SUBTOTAL(9,G1045:G1045)</f>
        <v>0</v>
      </c>
      <c r="H1047">
        <f t="shared" si="499"/>
        <v>0</v>
      </c>
      <c r="I1047">
        <f t="shared" si="499"/>
        <v>0</v>
      </c>
      <c r="J1047">
        <f t="shared" si="499"/>
        <v>0</v>
      </c>
      <c r="K1047">
        <f t="shared" si="499"/>
        <v>0</v>
      </c>
      <c r="L1047">
        <f t="shared" si="499"/>
        <v>0</v>
      </c>
      <c r="M1047">
        <f t="shared" si="499"/>
        <v>0</v>
      </c>
      <c r="N1047">
        <f t="shared" si="499"/>
        <v>0</v>
      </c>
      <c r="O1047">
        <f t="shared" si="499"/>
        <v>0</v>
      </c>
      <c r="P1047">
        <f t="shared" si="499"/>
        <v>0</v>
      </c>
      <c r="Q1047">
        <f t="shared" si="499"/>
        <v>0</v>
      </c>
      <c r="R1047">
        <f t="shared" si="499"/>
        <v>0</v>
      </c>
      <c r="S1047">
        <f t="shared" si="499"/>
        <v>0</v>
      </c>
      <c r="T1047">
        <f t="shared" si="499"/>
        <v>0</v>
      </c>
      <c r="U1047">
        <f t="shared" si="499"/>
        <v>0</v>
      </c>
      <c r="V1047">
        <f t="shared" si="499"/>
        <v>0.19388329476515101</v>
      </c>
      <c r="W1047">
        <f t="shared" si="499"/>
        <v>0.24365221851756899</v>
      </c>
      <c r="X1047">
        <f t="shared" si="499"/>
        <v>0.19007026840225799</v>
      </c>
      <c r="Y1047">
        <f t="shared" si="499"/>
        <v>0.204821175358437</v>
      </c>
      <c r="Z1047">
        <f t="shared" si="499"/>
        <v>0.17726798748696601</v>
      </c>
      <c r="AA1047">
        <f t="shared" si="499"/>
        <v>0.19264287680029399</v>
      </c>
      <c r="AB1047">
        <f t="shared" si="499"/>
        <v>0</v>
      </c>
      <c r="AC1047">
        <f t="shared" si="499"/>
        <v>0</v>
      </c>
      <c r="AD1047">
        <f t="shared" si="499"/>
        <v>5.6507816914673201E-2</v>
      </c>
    </row>
    <row r="1048" spans="1:30" hidden="1" outlineLevel="7" x14ac:dyDescent="0.3">
      <c r="A1048" t="s">
        <v>1408</v>
      </c>
      <c r="B1048" t="s">
        <v>1409</v>
      </c>
      <c r="C1048" t="s">
        <v>1439</v>
      </c>
      <c r="D1048" t="s">
        <v>1471</v>
      </c>
      <c r="E1048" t="s">
        <v>1484</v>
      </c>
      <c r="F1048" t="s">
        <v>112</v>
      </c>
      <c r="G1048">
        <v>0</v>
      </c>
      <c r="H1048">
        <v>0</v>
      </c>
      <c r="I1048">
        <v>0</v>
      </c>
      <c r="J1048">
        <v>0</v>
      </c>
      <c r="K1048">
        <v>0</v>
      </c>
      <c r="L1048">
        <v>0</v>
      </c>
      <c r="M1048">
        <v>0</v>
      </c>
      <c r="N1048">
        <v>0</v>
      </c>
      <c r="O1048">
        <v>0</v>
      </c>
      <c r="P1048">
        <v>0</v>
      </c>
      <c r="Q1048">
        <v>0</v>
      </c>
      <c r="R1048">
        <v>0</v>
      </c>
      <c r="S1048">
        <v>0.46861687020732701</v>
      </c>
      <c r="T1048">
        <v>0.54119061936259805</v>
      </c>
      <c r="U1048">
        <v>0.28847653204428497</v>
      </c>
      <c r="V1048">
        <v>0</v>
      </c>
      <c r="W1048">
        <v>0</v>
      </c>
      <c r="X1048">
        <v>0</v>
      </c>
      <c r="Y1048">
        <v>0</v>
      </c>
      <c r="Z1048">
        <v>0</v>
      </c>
      <c r="AA1048">
        <v>0</v>
      </c>
      <c r="AB1048">
        <v>0</v>
      </c>
      <c r="AC1048">
        <v>0</v>
      </c>
      <c r="AD1048">
        <v>0</v>
      </c>
    </row>
    <row r="1049" spans="1:30" hidden="1" outlineLevel="6" x14ac:dyDescent="0.3">
      <c r="F1049" s="3" t="s">
        <v>2324</v>
      </c>
      <c r="G1049">
        <f t="shared" ref="G1049:AD1049" si="500">SUBTOTAL(9,G1048:G1048)</f>
        <v>0</v>
      </c>
      <c r="H1049">
        <f t="shared" si="500"/>
        <v>0</v>
      </c>
      <c r="I1049">
        <f t="shared" si="500"/>
        <v>0</v>
      </c>
      <c r="J1049">
        <f t="shared" si="500"/>
        <v>0</v>
      </c>
      <c r="K1049">
        <f t="shared" si="500"/>
        <v>0</v>
      </c>
      <c r="L1049">
        <f t="shared" si="500"/>
        <v>0</v>
      </c>
      <c r="M1049">
        <f t="shared" si="500"/>
        <v>0</v>
      </c>
      <c r="N1049">
        <f t="shared" si="500"/>
        <v>0</v>
      </c>
      <c r="O1049">
        <f t="shared" si="500"/>
        <v>0</v>
      </c>
      <c r="P1049">
        <f t="shared" si="500"/>
        <v>0</v>
      </c>
      <c r="Q1049">
        <f t="shared" si="500"/>
        <v>0</v>
      </c>
      <c r="R1049">
        <f t="shared" si="500"/>
        <v>0</v>
      </c>
      <c r="S1049">
        <f t="shared" si="500"/>
        <v>0.46861687020732701</v>
      </c>
      <c r="T1049">
        <f t="shared" si="500"/>
        <v>0.54119061936259805</v>
      </c>
      <c r="U1049">
        <f t="shared" si="500"/>
        <v>0.28847653204428497</v>
      </c>
      <c r="V1049">
        <f t="shared" si="500"/>
        <v>0</v>
      </c>
      <c r="W1049">
        <f t="shared" si="500"/>
        <v>0</v>
      </c>
      <c r="X1049">
        <f t="shared" si="500"/>
        <v>0</v>
      </c>
      <c r="Y1049">
        <f t="shared" si="500"/>
        <v>0</v>
      </c>
      <c r="Z1049">
        <f t="shared" si="500"/>
        <v>0</v>
      </c>
      <c r="AA1049">
        <f t="shared" si="500"/>
        <v>0</v>
      </c>
      <c r="AB1049">
        <f t="shared" si="500"/>
        <v>0</v>
      </c>
      <c r="AC1049">
        <f t="shared" si="500"/>
        <v>0</v>
      </c>
      <c r="AD1049">
        <f t="shared" si="500"/>
        <v>0</v>
      </c>
    </row>
    <row r="1050" spans="1:30" hidden="1" outlineLevel="5" x14ac:dyDescent="0.3">
      <c r="E1050" s="3" t="s">
        <v>2634</v>
      </c>
      <c r="G1050">
        <f t="shared" ref="G1050:AD1050" si="501">SUBTOTAL(9,G1048:G1048)</f>
        <v>0</v>
      </c>
      <c r="H1050">
        <f t="shared" si="501"/>
        <v>0</v>
      </c>
      <c r="I1050">
        <f t="shared" si="501"/>
        <v>0</v>
      </c>
      <c r="J1050">
        <f t="shared" si="501"/>
        <v>0</v>
      </c>
      <c r="K1050">
        <f t="shared" si="501"/>
        <v>0</v>
      </c>
      <c r="L1050">
        <f t="shared" si="501"/>
        <v>0</v>
      </c>
      <c r="M1050">
        <f t="shared" si="501"/>
        <v>0</v>
      </c>
      <c r="N1050">
        <f t="shared" si="501"/>
        <v>0</v>
      </c>
      <c r="O1050">
        <f t="shared" si="501"/>
        <v>0</v>
      </c>
      <c r="P1050">
        <f t="shared" si="501"/>
        <v>0</v>
      </c>
      <c r="Q1050">
        <f t="shared" si="501"/>
        <v>0</v>
      </c>
      <c r="R1050">
        <f t="shared" si="501"/>
        <v>0</v>
      </c>
      <c r="S1050">
        <f t="shared" si="501"/>
        <v>0.46861687020732701</v>
      </c>
      <c r="T1050">
        <f t="shared" si="501"/>
        <v>0.54119061936259805</v>
      </c>
      <c r="U1050">
        <f t="shared" si="501"/>
        <v>0.28847653204428497</v>
      </c>
      <c r="V1050">
        <f t="shared" si="501"/>
        <v>0</v>
      </c>
      <c r="W1050">
        <f t="shared" si="501"/>
        <v>0</v>
      </c>
      <c r="X1050">
        <f t="shared" si="501"/>
        <v>0</v>
      </c>
      <c r="Y1050">
        <f t="shared" si="501"/>
        <v>0</v>
      </c>
      <c r="Z1050">
        <f t="shared" si="501"/>
        <v>0</v>
      </c>
      <c r="AA1050">
        <f t="shared" si="501"/>
        <v>0</v>
      </c>
      <c r="AB1050">
        <f t="shared" si="501"/>
        <v>0</v>
      </c>
      <c r="AC1050">
        <f t="shared" si="501"/>
        <v>0</v>
      </c>
      <c r="AD1050">
        <f t="shared" si="501"/>
        <v>0</v>
      </c>
    </row>
    <row r="1051" spans="1:30" hidden="1" outlineLevel="7" x14ac:dyDescent="0.3">
      <c r="A1051" t="s">
        <v>1408</v>
      </c>
      <c r="B1051" t="s">
        <v>1409</v>
      </c>
      <c r="C1051" t="s">
        <v>1439</v>
      </c>
      <c r="D1051" t="s">
        <v>1471</v>
      </c>
      <c r="E1051" t="s">
        <v>1487</v>
      </c>
      <c r="F1051" t="s">
        <v>75</v>
      </c>
      <c r="G1051">
        <v>0</v>
      </c>
      <c r="H1051">
        <v>0</v>
      </c>
      <c r="I1051">
        <v>0</v>
      </c>
      <c r="J1051">
        <v>0.228697272573268</v>
      </c>
      <c r="K1051">
        <v>0</v>
      </c>
      <c r="L1051">
        <v>0</v>
      </c>
      <c r="M1051">
        <v>0</v>
      </c>
      <c r="N1051">
        <v>0</v>
      </c>
      <c r="O1051">
        <v>0</v>
      </c>
      <c r="P1051">
        <v>0</v>
      </c>
      <c r="Q1051">
        <v>0</v>
      </c>
      <c r="R1051">
        <v>0</v>
      </c>
      <c r="S1051">
        <v>0</v>
      </c>
      <c r="T1051">
        <v>0</v>
      </c>
      <c r="U1051">
        <v>0</v>
      </c>
      <c r="V1051">
        <v>0</v>
      </c>
      <c r="W1051">
        <v>0</v>
      </c>
      <c r="X1051">
        <v>0</v>
      </c>
      <c r="Y1051">
        <v>0</v>
      </c>
      <c r="Z1051">
        <v>0</v>
      </c>
      <c r="AA1051">
        <v>0</v>
      </c>
      <c r="AB1051">
        <v>6.9057792740299495E-2</v>
      </c>
      <c r="AC1051">
        <v>0</v>
      </c>
      <c r="AD1051">
        <v>0</v>
      </c>
    </row>
    <row r="1052" spans="1:30" hidden="1" outlineLevel="7" x14ac:dyDescent="0.3">
      <c r="A1052" t="s">
        <v>1408</v>
      </c>
      <c r="B1052" t="s">
        <v>1409</v>
      </c>
      <c r="C1052" t="s">
        <v>1439</v>
      </c>
      <c r="D1052" t="s">
        <v>1471</v>
      </c>
      <c r="E1052" t="s">
        <v>1487</v>
      </c>
      <c r="F1052" t="s">
        <v>75</v>
      </c>
      <c r="G1052">
        <v>0</v>
      </c>
      <c r="H1052">
        <v>0</v>
      </c>
      <c r="I1052">
        <v>0</v>
      </c>
      <c r="J1052">
        <v>0</v>
      </c>
      <c r="K1052">
        <v>0</v>
      </c>
      <c r="L1052">
        <v>0</v>
      </c>
      <c r="M1052">
        <v>0</v>
      </c>
      <c r="N1052">
        <v>0</v>
      </c>
      <c r="O1052">
        <v>0</v>
      </c>
      <c r="P1052">
        <v>0</v>
      </c>
      <c r="Q1052">
        <v>0</v>
      </c>
      <c r="R1052">
        <v>0</v>
      </c>
      <c r="S1052">
        <v>0</v>
      </c>
      <c r="T1052">
        <v>0</v>
      </c>
      <c r="U1052">
        <v>0</v>
      </c>
      <c r="V1052">
        <v>0</v>
      </c>
      <c r="W1052">
        <v>0</v>
      </c>
      <c r="X1052">
        <v>0</v>
      </c>
      <c r="Y1052">
        <v>0</v>
      </c>
      <c r="Z1052">
        <v>0</v>
      </c>
      <c r="AA1052">
        <v>0</v>
      </c>
      <c r="AB1052">
        <v>4.3161120462687202E-3</v>
      </c>
      <c r="AC1052">
        <v>0</v>
      </c>
      <c r="AD1052">
        <v>0</v>
      </c>
    </row>
    <row r="1053" spans="1:30" hidden="1" outlineLevel="7" x14ac:dyDescent="0.3">
      <c r="A1053" t="s">
        <v>1408</v>
      </c>
      <c r="B1053" t="s">
        <v>1409</v>
      </c>
      <c r="C1053" t="s">
        <v>1439</v>
      </c>
      <c r="D1053" t="s">
        <v>1471</v>
      </c>
      <c r="E1053" t="s">
        <v>1487</v>
      </c>
      <c r="F1053" t="s">
        <v>75</v>
      </c>
      <c r="G1053">
        <v>0</v>
      </c>
      <c r="H1053">
        <v>0</v>
      </c>
      <c r="I1053">
        <v>0</v>
      </c>
      <c r="J1053">
        <v>1.88039979671354</v>
      </c>
      <c r="K1053">
        <v>1.2272534913245901</v>
      </c>
      <c r="L1053">
        <v>0.84033613445378197</v>
      </c>
      <c r="M1053">
        <v>0</v>
      </c>
      <c r="N1053">
        <v>0</v>
      </c>
      <c r="O1053">
        <v>0.114452190198731</v>
      </c>
      <c r="P1053">
        <v>0.11256331686573701</v>
      </c>
      <c r="Q1053">
        <v>0</v>
      </c>
      <c r="R1053">
        <v>0</v>
      </c>
      <c r="S1053">
        <v>0</v>
      </c>
      <c r="T1053">
        <v>0</v>
      </c>
      <c r="U1053">
        <v>0</v>
      </c>
      <c r="V1053">
        <v>0</v>
      </c>
      <c r="W1053">
        <v>0</v>
      </c>
      <c r="X1053">
        <v>0</v>
      </c>
      <c r="Y1053">
        <v>0</v>
      </c>
      <c r="Z1053">
        <v>0</v>
      </c>
      <c r="AA1053">
        <v>0</v>
      </c>
      <c r="AB1053">
        <v>0</v>
      </c>
      <c r="AC1053">
        <v>0</v>
      </c>
      <c r="AD1053">
        <v>0</v>
      </c>
    </row>
    <row r="1054" spans="1:30" hidden="1" outlineLevel="7" x14ac:dyDescent="0.3">
      <c r="A1054" t="s">
        <v>1408</v>
      </c>
      <c r="B1054" t="s">
        <v>1409</v>
      </c>
      <c r="C1054" t="s">
        <v>1439</v>
      </c>
      <c r="D1054" t="s">
        <v>1471</v>
      </c>
      <c r="E1054" t="s">
        <v>1487</v>
      </c>
      <c r="F1054" t="s">
        <v>75</v>
      </c>
      <c r="G1054">
        <v>0</v>
      </c>
      <c r="H1054">
        <v>0</v>
      </c>
      <c r="I1054">
        <v>0</v>
      </c>
      <c r="J1054">
        <v>1.92275114348636</v>
      </c>
      <c r="K1054">
        <v>1.9974608548455399</v>
      </c>
      <c r="L1054">
        <v>1.7476555839727199</v>
      </c>
      <c r="M1054">
        <v>0</v>
      </c>
      <c r="N1054">
        <v>0</v>
      </c>
      <c r="O1054">
        <v>0</v>
      </c>
      <c r="P1054">
        <v>0</v>
      </c>
      <c r="Q1054">
        <v>0</v>
      </c>
      <c r="R1054">
        <v>0</v>
      </c>
      <c r="S1054">
        <v>0</v>
      </c>
      <c r="T1054">
        <v>0</v>
      </c>
      <c r="U1054">
        <v>0</v>
      </c>
      <c r="V1054">
        <v>0</v>
      </c>
      <c r="W1054">
        <v>0</v>
      </c>
      <c r="X1054">
        <v>0</v>
      </c>
      <c r="Y1054">
        <v>0</v>
      </c>
      <c r="Z1054">
        <v>0</v>
      </c>
      <c r="AA1054">
        <v>0</v>
      </c>
      <c r="AB1054">
        <v>0</v>
      </c>
      <c r="AC1054">
        <v>0</v>
      </c>
      <c r="AD1054">
        <v>0</v>
      </c>
    </row>
    <row r="1055" spans="1:30" hidden="1" outlineLevel="7" x14ac:dyDescent="0.3">
      <c r="A1055" t="s">
        <v>1408</v>
      </c>
      <c r="B1055" t="s">
        <v>1409</v>
      </c>
      <c r="C1055" t="s">
        <v>1439</v>
      </c>
      <c r="D1055" t="s">
        <v>1471</v>
      </c>
      <c r="E1055" t="s">
        <v>1487</v>
      </c>
      <c r="F1055" t="s">
        <v>75</v>
      </c>
      <c r="G1055">
        <v>0</v>
      </c>
      <c r="H1055">
        <v>0</v>
      </c>
      <c r="I1055">
        <v>0</v>
      </c>
      <c r="J1055">
        <v>0.38116212095544599</v>
      </c>
      <c r="K1055">
        <v>0</v>
      </c>
      <c r="L1055">
        <v>0.499330166849348</v>
      </c>
      <c r="M1055">
        <v>0.171843177189409</v>
      </c>
      <c r="N1055">
        <v>0.170087311486563</v>
      </c>
      <c r="O1055">
        <v>0.249713869524503</v>
      </c>
      <c r="P1055">
        <v>0.22512663373147401</v>
      </c>
      <c r="Q1055">
        <v>5.3658863773559599E-2</v>
      </c>
      <c r="R1055">
        <v>0.31199857372080603</v>
      </c>
      <c r="S1055">
        <v>0</v>
      </c>
      <c r="T1055">
        <v>0</v>
      </c>
      <c r="U1055">
        <v>0</v>
      </c>
      <c r="V1055">
        <v>10.031896929138799</v>
      </c>
      <c r="W1055">
        <v>9.9192100538599703</v>
      </c>
      <c r="X1055">
        <v>10.5345006335676</v>
      </c>
      <c r="Y1055">
        <v>10.957932881676401</v>
      </c>
      <c r="Z1055">
        <v>10.1981230448384</v>
      </c>
      <c r="AA1055">
        <v>8.7056233373085004</v>
      </c>
      <c r="AB1055">
        <v>6.8755664897060704</v>
      </c>
      <c r="AC1055">
        <v>7.1044569050234099</v>
      </c>
      <c r="AD1055">
        <v>6.3100395554718398</v>
      </c>
    </row>
    <row r="1056" spans="1:30" hidden="1" outlineLevel="6" x14ac:dyDescent="0.3">
      <c r="F1056" s="3" t="s">
        <v>2309</v>
      </c>
      <c r="G1056">
        <f t="shared" ref="G1056:AD1056" si="502">SUBTOTAL(9,G1051:G1055)</f>
        <v>0</v>
      </c>
      <c r="H1056">
        <f t="shared" si="502"/>
        <v>0</v>
      </c>
      <c r="I1056">
        <f t="shared" si="502"/>
        <v>0</v>
      </c>
      <c r="J1056">
        <f t="shared" si="502"/>
        <v>4.4130103337286144</v>
      </c>
      <c r="K1056">
        <f t="shared" si="502"/>
        <v>3.22471434617013</v>
      </c>
      <c r="L1056">
        <f t="shared" si="502"/>
        <v>3.0873218852758502</v>
      </c>
      <c r="M1056">
        <f t="shared" si="502"/>
        <v>0.171843177189409</v>
      </c>
      <c r="N1056">
        <f t="shared" si="502"/>
        <v>0.170087311486563</v>
      </c>
      <c r="O1056">
        <f t="shared" si="502"/>
        <v>0.36416605972323401</v>
      </c>
      <c r="P1056">
        <f t="shared" si="502"/>
        <v>0.33768995059721102</v>
      </c>
      <c r="Q1056">
        <f t="shared" si="502"/>
        <v>5.3658863773559599E-2</v>
      </c>
      <c r="R1056">
        <f t="shared" si="502"/>
        <v>0.31199857372080603</v>
      </c>
      <c r="S1056">
        <f t="shared" si="502"/>
        <v>0</v>
      </c>
      <c r="T1056">
        <f t="shared" si="502"/>
        <v>0</v>
      </c>
      <c r="U1056">
        <f t="shared" si="502"/>
        <v>0</v>
      </c>
      <c r="V1056">
        <f t="shared" si="502"/>
        <v>10.031896929138799</v>
      </c>
      <c r="W1056">
        <f t="shared" si="502"/>
        <v>9.9192100538599703</v>
      </c>
      <c r="X1056">
        <f t="shared" si="502"/>
        <v>10.5345006335676</v>
      </c>
      <c r="Y1056">
        <f t="shared" si="502"/>
        <v>10.957932881676401</v>
      </c>
      <c r="Z1056">
        <f t="shared" si="502"/>
        <v>10.1981230448384</v>
      </c>
      <c r="AA1056">
        <f t="shared" si="502"/>
        <v>8.7056233373085004</v>
      </c>
      <c r="AB1056">
        <f t="shared" si="502"/>
        <v>6.9489403944926389</v>
      </c>
      <c r="AC1056">
        <f t="shared" si="502"/>
        <v>7.1044569050234099</v>
      </c>
      <c r="AD1056">
        <f t="shared" si="502"/>
        <v>6.3100395554718398</v>
      </c>
    </row>
    <row r="1057" spans="1:30" hidden="1" outlineLevel="5" x14ac:dyDescent="0.3">
      <c r="E1057" s="3" t="s">
        <v>2635</v>
      </c>
      <c r="G1057">
        <f t="shared" ref="G1057:AD1057" si="503">SUBTOTAL(9,G1051:G1055)</f>
        <v>0</v>
      </c>
      <c r="H1057">
        <f t="shared" si="503"/>
        <v>0</v>
      </c>
      <c r="I1057">
        <f t="shared" si="503"/>
        <v>0</v>
      </c>
      <c r="J1057">
        <f t="shared" si="503"/>
        <v>4.4130103337286144</v>
      </c>
      <c r="K1057">
        <f t="shared" si="503"/>
        <v>3.22471434617013</v>
      </c>
      <c r="L1057">
        <f t="shared" si="503"/>
        <v>3.0873218852758502</v>
      </c>
      <c r="M1057">
        <f t="shared" si="503"/>
        <v>0.171843177189409</v>
      </c>
      <c r="N1057">
        <f t="shared" si="503"/>
        <v>0.170087311486563</v>
      </c>
      <c r="O1057">
        <f t="shared" si="503"/>
        <v>0.36416605972323401</v>
      </c>
      <c r="P1057">
        <f t="shared" si="503"/>
        <v>0.33768995059721102</v>
      </c>
      <c r="Q1057">
        <f t="shared" si="503"/>
        <v>5.3658863773559599E-2</v>
      </c>
      <c r="R1057">
        <f t="shared" si="503"/>
        <v>0.31199857372080603</v>
      </c>
      <c r="S1057">
        <f t="shared" si="503"/>
        <v>0</v>
      </c>
      <c r="T1057">
        <f t="shared" si="503"/>
        <v>0</v>
      </c>
      <c r="U1057">
        <f t="shared" si="503"/>
        <v>0</v>
      </c>
      <c r="V1057">
        <f t="shared" si="503"/>
        <v>10.031896929138799</v>
      </c>
      <c r="W1057">
        <f t="shared" si="503"/>
        <v>9.9192100538599703</v>
      </c>
      <c r="X1057">
        <f t="shared" si="503"/>
        <v>10.5345006335676</v>
      </c>
      <c r="Y1057">
        <f t="shared" si="503"/>
        <v>10.957932881676401</v>
      </c>
      <c r="Z1057">
        <f t="shared" si="503"/>
        <v>10.1981230448384</v>
      </c>
      <c r="AA1057">
        <f t="shared" si="503"/>
        <v>8.7056233373085004</v>
      </c>
      <c r="AB1057">
        <f t="shared" si="503"/>
        <v>6.9489403944926389</v>
      </c>
      <c r="AC1057">
        <f t="shared" si="503"/>
        <v>7.1044569050234099</v>
      </c>
      <c r="AD1057">
        <f t="shared" si="503"/>
        <v>6.3100395554718398</v>
      </c>
    </row>
    <row r="1058" spans="1:30" hidden="1" outlineLevel="7" x14ac:dyDescent="0.3">
      <c r="A1058" t="s">
        <v>1408</v>
      </c>
      <c r="B1058" t="s">
        <v>1409</v>
      </c>
      <c r="C1058" t="s">
        <v>1439</v>
      </c>
      <c r="D1058" t="s">
        <v>1471</v>
      </c>
      <c r="E1058" t="s">
        <v>1498</v>
      </c>
      <c r="F1058" t="s">
        <v>75</v>
      </c>
      <c r="G1058">
        <v>0</v>
      </c>
      <c r="H1058">
        <v>0</v>
      </c>
      <c r="I1058">
        <v>0</v>
      </c>
      <c r="J1058">
        <v>0</v>
      </c>
      <c r="K1058">
        <v>0</v>
      </c>
      <c r="L1058">
        <v>0</v>
      </c>
      <c r="M1058">
        <v>0</v>
      </c>
      <c r="N1058">
        <v>0</v>
      </c>
      <c r="O1058">
        <v>0</v>
      </c>
      <c r="P1058">
        <v>0</v>
      </c>
      <c r="Q1058">
        <v>0</v>
      </c>
      <c r="R1058">
        <v>0</v>
      </c>
      <c r="S1058">
        <v>0</v>
      </c>
      <c r="T1058">
        <v>0</v>
      </c>
      <c r="U1058">
        <v>0</v>
      </c>
      <c r="V1058">
        <v>0.50034398649071199</v>
      </c>
      <c r="W1058">
        <v>0.45524493459861498</v>
      </c>
      <c r="X1058">
        <v>0.41469876742310802</v>
      </c>
      <c r="Y1058">
        <v>0.66960768867181297</v>
      </c>
      <c r="Z1058">
        <v>0.50052137643378503</v>
      </c>
      <c r="AA1058">
        <v>0.35776534262911702</v>
      </c>
      <c r="AB1058">
        <v>0.340972851655229</v>
      </c>
      <c r="AC1058">
        <v>0.58384877738597596</v>
      </c>
      <c r="AD1058">
        <v>0.36918440384253198</v>
      </c>
    </row>
    <row r="1059" spans="1:30" hidden="1" outlineLevel="6" x14ac:dyDescent="0.3">
      <c r="F1059" s="3" t="s">
        <v>2309</v>
      </c>
      <c r="G1059">
        <f t="shared" ref="G1059:AD1059" si="504">SUBTOTAL(9,G1058:G1058)</f>
        <v>0</v>
      </c>
      <c r="H1059">
        <f t="shared" si="504"/>
        <v>0</v>
      </c>
      <c r="I1059">
        <f t="shared" si="504"/>
        <v>0</v>
      </c>
      <c r="J1059">
        <f t="shared" si="504"/>
        <v>0</v>
      </c>
      <c r="K1059">
        <f t="shared" si="504"/>
        <v>0</v>
      </c>
      <c r="L1059">
        <f t="shared" si="504"/>
        <v>0</v>
      </c>
      <c r="M1059">
        <f t="shared" si="504"/>
        <v>0</v>
      </c>
      <c r="N1059">
        <f t="shared" si="504"/>
        <v>0</v>
      </c>
      <c r="O1059">
        <f t="shared" si="504"/>
        <v>0</v>
      </c>
      <c r="P1059">
        <f t="shared" si="504"/>
        <v>0</v>
      </c>
      <c r="Q1059">
        <f t="shared" si="504"/>
        <v>0</v>
      </c>
      <c r="R1059">
        <f t="shared" si="504"/>
        <v>0</v>
      </c>
      <c r="S1059">
        <f t="shared" si="504"/>
        <v>0</v>
      </c>
      <c r="T1059">
        <f t="shared" si="504"/>
        <v>0</v>
      </c>
      <c r="U1059">
        <f t="shared" si="504"/>
        <v>0</v>
      </c>
      <c r="V1059">
        <f t="shared" si="504"/>
        <v>0.50034398649071199</v>
      </c>
      <c r="W1059">
        <f t="shared" si="504"/>
        <v>0.45524493459861498</v>
      </c>
      <c r="X1059">
        <f t="shared" si="504"/>
        <v>0.41469876742310802</v>
      </c>
      <c r="Y1059">
        <f t="shared" si="504"/>
        <v>0.66960768867181297</v>
      </c>
      <c r="Z1059">
        <f t="shared" si="504"/>
        <v>0.50052137643378503</v>
      </c>
      <c r="AA1059">
        <f t="shared" si="504"/>
        <v>0.35776534262911702</v>
      </c>
      <c r="AB1059">
        <f t="shared" si="504"/>
        <v>0.340972851655229</v>
      </c>
      <c r="AC1059">
        <f t="shared" si="504"/>
        <v>0.58384877738597596</v>
      </c>
      <c r="AD1059">
        <f t="shared" si="504"/>
        <v>0.36918440384253198</v>
      </c>
    </row>
    <row r="1060" spans="1:30" hidden="1" outlineLevel="5" x14ac:dyDescent="0.3">
      <c r="E1060" s="3" t="s">
        <v>2636</v>
      </c>
      <c r="G1060">
        <f t="shared" ref="G1060:AD1060" si="505">SUBTOTAL(9,G1058:G1058)</f>
        <v>0</v>
      </c>
      <c r="H1060">
        <f t="shared" si="505"/>
        <v>0</v>
      </c>
      <c r="I1060">
        <f t="shared" si="505"/>
        <v>0</v>
      </c>
      <c r="J1060">
        <f t="shared" si="505"/>
        <v>0</v>
      </c>
      <c r="K1060">
        <f t="shared" si="505"/>
        <v>0</v>
      </c>
      <c r="L1060">
        <f t="shared" si="505"/>
        <v>0</v>
      </c>
      <c r="M1060">
        <f t="shared" si="505"/>
        <v>0</v>
      </c>
      <c r="N1060">
        <f t="shared" si="505"/>
        <v>0</v>
      </c>
      <c r="O1060">
        <f t="shared" si="505"/>
        <v>0</v>
      </c>
      <c r="P1060">
        <f t="shared" si="505"/>
        <v>0</v>
      </c>
      <c r="Q1060">
        <f t="shared" si="505"/>
        <v>0</v>
      </c>
      <c r="R1060">
        <f t="shared" si="505"/>
        <v>0</v>
      </c>
      <c r="S1060">
        <f t="shared" si="505"/>
        <v>0</v>
      </c>
      <c r="T1060">
        <f t="shared" si="505"/>
        <v>0</v>
      </c>
      <c r="U1060">
        <f t="shared" si="505"/>
        <v>0</v>
      </c>
      <c r="V1060">
        <f t="shared" si="505"/>
        <v>0.50034398649071199</v>
      </c>
      <c r="W1060">
        <f t="shared" si="505"/>
        <v>0.45524493459861498</v>
      </c>
      <c r="X1060">
        <f t="shared" si="505"/>
        <v>0.41469876742310802</v>
      </c>
      <c r="Y1060">
        <f t="shared" si="505"/>
        <v>0.66960768867181297</v>
      </c>
      <c r="Z1060">
        <f t="shared" si="505"/>
        <v>0.50052137643378503</v>
      </c>
      <c r="AA1060">
        <f t="shared" si="505"/>
        <v>0.35776534262911702</v>
      </c>
      <c r="AB1060">
        <f t="shared" si="505"/>
        <v>0.340972851655229</v>
      </c>
      <c r="AC1060">
        <f t="shared" si="505"/>
        <v>0.58384877738597596</v>
      </c>
      <c r="AD1060">
        <f t="shared" si="505"/>
        <v>0.36918440384253198</v>
      </c>
    </row>
    <row r="1061" spans="1:30" hidden="1" outlineLevel="7" x14ac:dyDescent="0.3">
      <c r="A1061" t="s">
        <v>1408</v>
      </c>
      <c r="B1061" t="s">
        <v>1409</v>
      </c>
      <c r="C1061" t="s">
        <v>1439</v>
      </c>
      <c r="D1061" t="s">
        <v>1471</v>
      </c>
      <c r="E1061" t="s">
        <v>1501</v>
      </c>
      <c r="F1061" t="s">
        <v>75</v>
      </c>
      <c r="G1061">
        <v>0</v>
      </c>
      <c r="H1061">
        <v>0</v>
      </c>
      <c r="I1061">
        <v>0</v>
      </c>
      <c r="J1061">
        <v>0</v>
      </c>
      <c r="K1061">
        <v>0</v>
      </c>
      <c r="L1061">
        <v>0</v>
      </c>
      <c r="M1061">
        <v>0</v>
      </c>
      <c r="N1061">
        <v>0</v>
      </c>
      <c r="O1061">
        <v>0</v>
      </c>
      <c r="P1061">
        <v>0</v>
      </c>
      <c r="Q1061">
        <v>0</v>
      </c>
      <c r="R1061">
        <v>0</v>
      </c>
      <c r="S1061">
        <v>0</v>
      </c>
      <c r="T1061">
        <v>8.8194026859090002E-2</v>
      </c>
      <c r="U1061">
        <v>0</v>
      </c>
      <c r="V1061">
        <v>0</v>
      </c>
      <c r="W1061">
        <v>0</v>
      </c>
      <c r="X1061">
        <v>0</v>
      </c>
      <c r="Y1061">
        <v>0</v>
      </c>
      <c r="Z1061">
        <v>0</v>
      </c>
      <c r="AA1061">
        <v>0</v>
      </c>
      <c r="AB1061">
        <v>0</v>
      </c>
      <c r="AC1061">
        <v>0</v>
      </c>
      <c r="AD1061">
        <v>0</v>
      </c>
    </row>
    <row r="1062" spans="1:30" hidden="1" outlineLevel="6" x14ac:dyDescent="0.3">
      <c r="F1062" s="3" t="s">
        <v>2309</v>
      </c>
      <c r="G1062">
        <f t="shared" ref="G1062:AD1062" si="506">SUBTOTAL(9,G1061:G1061)</f>
        <v>0</v>
      </c>
      <c r="H1062">
        <f t="shared" si="506"/>
        <v>0</v>
      </c>
      <c r="I1062">
        <f t="shared" si="506"/>
        <v>0</v>
      </c>
      <c r="J1062">
        <f t="shared" si="506"/>
        <v>0</v>
      </c>
      <c r="K1062">
        <f t="shared" si="506"/>
        <v>0</v>
      </c>
      <c r="L1062">
        <f t="shared" si="506"/>
        <v>0</v>
      </c>
      <c r="M1062">
        <f t="shared" si="506"/>
        <v>0</v>
      </c>
      <c r="N1062">
        <f t="shared" si="506"/>
        <v>0</v>
      </c>
      <c r="O1062">
        <f t="shared" si="506"/>
        <v>0</v>
      </c>
      <c r="P1062">
        <f t="shared" si="506"/>
        <v>0</v>
      </c>
      <c r="Q1062">
        <f t="shared" si="506"/>
        <v>0</v>
      </c>
      <c r="R1062">
        <f t="shared" si="506"/>
        <v>0</v>
      </c>
      <c r="S1062">
        <f t="shared" si="506"/>
        <v>0</v>
      </c>
      <c r="T1062">
        <f t="shared" si="506"/>
        <v>8.8194026859090002E-2</v>
      </c>
      <c r="U1062">
        <f t="shared" si="506"/>
        <v>0</v>
      </c>
      <c r="V1062">
        <f t="shared" si="506"/>
        <v>0</v>
      </c>
      <c r="W1062">
        <f t="shared" si="506"/>
        <v>0</v>
      </c>
      <c r="X1062">
        <f t="shared" si="506"/>
        <v>0</v>
      </c>
      <c r="Y1062">
        <f t="shared" si="506"/>
        <v>0</v>
      </c>
      <c r="Z1062">
        <f t="shared" si="506"/>
        <v>0</v>
      </c>
      <c r="AA1062">
        <f t="shared" si="506"/>
        <v>0</v>
      </c>
      <c r="AB1062">
        <f t="shared" si="506"/>
        <v>0</v>
      </c>
      <c r="AC1062">
        <f t="shared" si="506"/>
        <v>0</v>
      </c>
      <c r="AD1062">
        <f t="shared" si="506"/>
        <v>0</v>
      </c>
    </row>
    <row r="1063" spans="1:30" hidden="1" outlineLevel="5" x14ac:dyDescent="0.3">
      <c r="E1063" s="3" t="s">
        <v>2637</v>
      </c>
      <c r="G1063">
        <f t="shared" ref="G1063:AD1063" si="507">SUBTOTAL(9,G1061:G1061)</f>
        <v>0</v>
      </c>
      <c r="H1063">
        <f t="shared" si="507"/>
        <v>0</v>
      </c>
      <c r="I1063">
        <f t="shared" si="507"/>
        <v>0</v>
      </c>
      <c r="J1063">
        <f t="shared" si="507"/>
        <v>0</v>
      </c>
      <c r="K1063">
        <f t="shared" si="507"/>
        <v>0</v>
      </c>
      <c r="L1063">
        <f t="shared" si="507"/>
        <v>0</v>
      </c>
      <c r="M1063">
        <f t="shared" si="507"/>
        <v>0</v>
      </c>
      <c r="N1063">
        <f t="shared" si="507"/>
        <v>0</v>
      </c>
      <c r="O1063">
        <f t="shared" si="507"/>
        <v>0</v>
      </c>
      <c r="P1063">
        <f t="shared" si="507"/>
        <v>0</v>
      </c>
      <c r="Q1063">
        <f t="shared" si="507"/>
        <v>0</v>
      </c>
      <c r="R1063">
        <f t="shared" si="507"/>
        <v>0</v>
      </c>
      <c r="S1063">
        <f t="shared" si="507"/>
        <v>0</v>
      </c>
      <c r="T1063">
        <f t="shared" si="507"/>
        <v>8.8194026859090002E-2</v>
      </c>
      <c r="U1063">
        <f t="shared" si="507"/>
        <v>0</v>
      </c>
      <c r="V1063">
        <f t="shared" si="507"/>
        <v>0</v>
      </c>
      <c r="W1063">
        <f t="shared" si="507"/>
        <v>0</v>
      </c>
      <c r="X1063">
        <f t="shared" si="507"/>
        <v>0</v>
      </c>
      <c r="Y1063">
        <f t="shared" si="507"/>
        <v>0</v>
      </c>
      <c r="Z1063">
        <f t="shared" si="507"/>
        <v>0</v>
      </c>
      <c r="AA1063">
        <f t="shared" si="507"/>
        <v>0</v>
      </c>
      <c r="AB1063">
        <f t="shared" si="507"/>
        <v>0</v>
      </c>
      <c r="AC1063">
        <f t="shared" si="507"/>
        <v>0</v>
      </c>
      <c r="AD1063">
        <f t="shared" si="507"/>
        <v>0</v>
      </c>
    </row>
    <row r="1064" spans="1:30" hidden="1" outlineLevel="7" x14ac:dyDescent="0.3">
      <c r="A1064" t="s">
        <v>1408</v>
      </c>
      <c r="B1064" t="s">
        <v>1409</v>
      </c>
      <c r="C1064" t="s">
        <v>1439</v>
      </c>
      <c r="D1064" t="s">
        <v>1471</v>
      </c>
      <c r="E1064" t="s">
        <v>1504</v>
      </c>
      <c r="F1064" t="s">
        <v>1505</v>
      </c>
      <c r="G1064">
        <v>0</v>
      </c>
      <c r="H1064">
        <v>0</v>
      </c>
      <c r="I1064">
        <v>0</v>
      </c>
      <c r="J1064">
        <v>0</v>
      </c>
      <c r="K1064">
        <v>0</v>
      </c>
      <c r="L1064">
        <v>0</v>
      </c>
      <c r="M1064">
        <v>0</v>
      </c>
      <c r="N1064">
        <v>0</v>
      </c>
      <c r="O1064">
        <v>0</v>
      </c>
      <c r="P1064">
        <v>0</v>
      </c>
      <c r="Q1064">
        <v>0</v>
      </c>
      <c r="R1064">
        <v>0</v>
      </c>
      <c r="S1064">
        <v>0</v>
      </c>
      <c r="T1064">
        <v>0</v>
      </c>
      <c r="U1064">
        <v>0</v>
      </c>
      <c r="V1064">
        <v>0.51285258615298002</v>
      </c>
      <c r="W1064">
        <v>0.55142344190818204</v>
      </c>
      <c r="X1064">
        <v>0.478055523557194</v>
      </c>
      <c r="Y1064">
        <v>0.65385221364424095</v>
      </c>
      <c r="Z1064">
        <v>0.75078206465067798</v>
      </c>
      <c r="AA1064">
        <v>0.440326575543528</v>
      </c>
      <c r="AB1064">
        <v>0.427295092580603</v>
      </c>
      <c r="AC1064">
        <v>0.32371813399618499</v>
      </c>
      <c r="AD1064">
        <v>0.45206253531738599</v>
      </c>
    </row>
    <row r="1065" spans="1:30" hidden="1" outlineLevel="6" x14ac:dyDescent="0.3">
      <c r="F1065" s="3" t="s">
        <v>2638</v>
      </c>
      <c r="G1065">
        <f t="shared" ref="G1065:AD1065" si="508">SUBTOTAL(9,G1064:G1064)</f>
        <v>0</v>
      </c>
      <c r="H1065">
        <f t="shared" si="508"/>
        <v>0</v>
      </c>
      <c r="I1065">
        <f t="shared" si="508"/>
        <v>0</v>
      </c>
      <c r="J1065">
        <f t="shared" si="508"/>
        <v>0</v>
      </c>
      <c r="K1065">
        <f t="shared" si="508"/>
        <v>0</v>
      </c>
      <c r="L1065">
        <f t="shared" si="508"/>
        <v>0</v>
      </c>
      <c r="M1065">
        <f t="shared" si="508"/>
        <v>0</v>
      </c>
      <c r="N1065">
        <f t="shared" si="508"/>
        <v>0</v>
      </c>
      <c r="O1065">
        <f t="shared" si="508"/>
        <v>0</v>
      </c>
      <c r="P1065">
        <f t="shared" si="508"/>
        <v>0</v>
      </c>
      <c r="Q1065">
        <f t="shared" si="508"/>
        <v>0</v>
      </c>
      <c r="R1065">
        <f t="shared" si="508"/>
        <v>0</v>
      </c>
      <c r="S1065">
        <f t="shared" si="508"/>
        <v>0</v>
      </c>
      <c r="T1065">
        <f t="shared" si="508"/>
        <v>0</v>
      </c>
      <c r="U1065">
        <f t="shared" si="508"/>
        <v>0</v>
      </c>
      <c r="V1065">
        <f t="shared" si="508"/>
        <v>0.51285258615298002</v>
      </c>
      <c r="W1065">
        <f t="shared" si="508"/>
        <v>0.55142344190818204</v>
      </c>
      <c r="X1065">
        <f t="shared" si="508"/>
        <v>0.478055523557194</v>
      </c>
      <c r="Y1065">
        <f t="shared" si="508"/>
        <v>0.65385221364424095</v>
      </c>
      <c r="Z1065">
        <f t="shared" si="508"/>
        <v>0.75078206465067798</v>
      </c>
      <c r="AA1065">
        <f t="shared" si="508"/>
        <v>0.440326575543528</v>
      </c>
      <c r="AB1065">
        <f t="shared" si="508"/>
        <v>0.427295092580603</v>
      </c>
      <c r="AC1065">
        <f t="shared" si="508"/>
        <v>0.32371813399618499</v>
      </c>
      <c r="AD1065">
        <f t="shared" si="508"/>
        <v>0.45206253531738599</v>
      </c>
    </row>
    <row r="1066" spans="1:30" hidden="1" outlineLevel="5" x14ac:dyDescent="0.3">
      <c r="E1066" s="3" t="s">
        <v>2639</v>
      </c>
      <c r="G1066">
        <f t="shared" ref="G1066:AD1066" si="509">SUBTOTAL(9,G1064:G1064)</f>
        <v>0</v>
      </c>
      <c r="H1066">
        <f t="shared" si="509"/>
        <v>0</v>
      </c>
      <c r="I1066">
        <f t="shared" si="509"/>
        <v>0</v>
      </c>
      <c r="J1066">
        <f t="shared" si="509"/>
        <v>0</v>
      </c>
      <c r="K1066">
        <f t="shared" si="509"/>
        <v>0</v>
      </c>
      <c r="L1066">
        <f t="shared" si="509"/>
        <v>0</v>
      </c>
      <c r="M1066">
        <f t="shared" si="509"/>
        <v>0</v>
      </c>
      <c r="N1066">
        <f t="shared" si="509"/>
        <v>0</v>
      </c>
      <c r="O1066">
        <f t="shared" si="509"/>
        <v>0</v>
      </c>
      <c r="P1066">
        <f t="shared" si="509"/>
        <v>0</v>
      </c>
      <c r="Q1066">
        <f t="shared" si="509"/>
        <v>0</v>
      </c>
      <c r="R1066">
        <f t="shared" si="509"/>
        <v>0</v>
      </c>
      <c r="S1066">
        <f t="shared" si="509"/>
        <v>0</v>
      </c>
      <c r="T1066">
        <f t="shared" si="509"/>
        <v>0</v>
      </c>
      <c r="U1066">
        <f t="shared" si="509"/>
        <v>0</v>
      </c>
      <c r="V1066">
        <f t="shared" si="509"/>
        <v>0.51285258615298002</v>
      </c>
      <c r="W1066">
        <f t="shared" si="509"/>
        <v>0.55142344190818204</v>
      </c>
      <c r="X1066">
        <f t="shared" si="509"/>
        <v>0.478055523557194</v>
      </c>
      <c r="Y1066">
        <f t="shared" si="509"/>
        <v>0.65385221364424095</v>
      </c>
      <c r="Z1066">
        <f t="shared" si="509"/>
        <v>0.75078206465067798</v>
      </c>
      <c r="AA1066">
        <f t="shared" si="509"/>
        <v>0.440326575543528</v>
      </c>
      <c r="AB1066">
        <f t="shared" si="509"/>
        <v>0.427295092580603</v>
      </c>
      <c r="AC1066">
        <f t="shared" si="509"/>
        <v>0.32371813399618499</v>
      </c>
      <c r="AD1066">
        <f t="shared" si="509"/>
        <v>0.45206253531738599</v>
      </c>
    </row>
    <row r="1067" spans="1:30" hidden="1" outlineLevel="7" x14ac:dyDescent="0.3">
      <c r="A1067" t="s">
        <v>1408</v>
      </c>
      <c r="B1067" t="s">
        <v>1409</v>
      </c>
      <c r="C1067" t="s">
        <v>1439</v>
      </c>
      <c r="D1067" t="s">
        <v>1471</v>
      </c>
      <c r="E1067" t="s">
        <v>1508</v>
      </c>
      <c r="F1067" t="s">
        <v>75</v>
      </c>
      <c r="G1067">
        <v>0</v>
      </c>
      <c r="H1067">
        <v>0</v>
      </c>
      <c r="I1067">
        <v>0</v>
      </c>
      <c r="J1067">
        <v>0</v>
      </c>
      <c r="K1067">
        <v>0</v>
      </c>
      <c r="L1067">
        <v>0</v>
      </c>
      <c r="M1067">
        <v>0</v>
      </c>
      <c r="N1067">
        <v>0</v>
      </c>
      <c r="O1067">
        <v>0</v>
      </c>
      <c r="P1067">
        <v>0</v>
      </c>
      <c r="Q1067">
        <v>0</v>
      </c>
      <c r="R1067">
        <v>0</v>
      </c>
      <c r="S1067">
        <v>0</v>
      </c>
      <c r="T1067">
        <v>0</v>
      </c>
      <c r="U1067">
        <v>0</v>
      </c>
      <c r="V1067">
        <v>0</v>
      </c>
      <c r="W1067">
        <v>0</v>
      </c>
      <c r="X1067">
        <v>8.6395576546480807E-2</v>
      </c>
      <c r="Y1067">
        <v>0</v>
      </c>
      <c r="Z1067">
        <v>0</v>
      </c>
      <c r="AA1067">
        <v>0</v>
      </c>
      <c r="AB1067">
        <v>0</v>
      </c>
      <c r="AC1067">
        <v>0</v>
      </c>
      <c r="AD1067">
        <v>0</v>
      </c>
    </row>
    <row r="1068" spans="1:30" hidden="1" outlineLevel="7" x14ac:dyDescent="0.3">
      <c r="A1068" t="s">
        <v>1408</v>
      </c>
      <c r="B1068" t="s">
        <v>1409</v>
      </c>
      <c r="C1068" t="s">
        <v>1439</v>
      </c>
      <c r="D1068" t="s">
        <v>1471</v>
      </c>
      <c r="E1068" t="s">
        <v>1508</v>
      </c>
      <c r="F1068" t="s">
        <v>75</v>
      </c>
      <c r="G1068">
        <v>0</v>
      </c>
      <c r="H1068">
        <v>0</v>
      </c>
      <c r="I1068">
        <v>0</v>
      </c>
      <c r="J1068">
        <v>0</v>
      </c>
      <c r="K1068">
        <v>0</v>
      </c>
      <c r="L1068">
        <v>0</v>
      </c>
      <c r="M1068">
        <v>0</v>
      </c>
      <c r="N1068">
        <v>0</v>
      </c>
      <c r="O1068">
        <v>0</v>
      </c>
      <c r="P1068">
        <v>0</v>
      </c>
      <c r="Q1068">
        <v>0</v>
      </c>
      <c r="R1068">
        <v>0</v>
      </c>
      <c r="S1068">
        <v>0</v>
      </c>
      <c r="T1068">
        <v>0</v>
      </c>
      <c r="U1068">
        <v>0</v>
      </c>
      <c r="V1068">
        <v>0.38776658953030202</v>
      </c>
      <c r="W1068">
        <v>0.51295203898435504</v>
      </c>
      <c r="X1068">
        <v>0.55869139500057596</v>
      </c>
      <c r="Y1068">
        <v>0.35449818812037198</v>
      </c>
      <c r="Z1068">
        <v>0.40667361835245103</v>
      </c>
      <c r="AA1068">
        <v>0.28437758003852898</v>
      </c>
      <c r="AB1068">
        <v>0.18127670594328599</v>
      </c>
      <c r="AC1068">
        <v>0.179201109890745</v>
      </c>
      <c r="AD1068">
        <v>0.19966095309851201</v>
      </c>
    </row>
    <row r="1069" spans="1:30" hidden="1" outlineLevel="7" x14ac:dyDescent="0.3">
      <c r="A1069" t="s">
        <v>1408</v>
      </c>
      <c r="B1069" t="s">
        <v>1409</v>
      </c>
      <c r="C1069" t="s">
        <v>1439</v>
      </c>
      <c r="D1069" t="s">
        <v>1471</v>
      </c>
      <c r="E1069" t="s">
        <v>1508</v>
      </c>
      <c r="F1069" t="s">
        <v>75</v>
      </c>
      <c r="G1069">
        <v>0</v>
      </c>
      <c r="H1069">
        <v>0</v>
      </c>
      <c r="I1069">
        <v>0</v>
      </c>
      <c r="J1069">
        <v>0</v>
      </c>
      <c r="K1069">
        <v>0</v>
      </c>
      <c r="L1069">
        <v>0</v>
      </c>
      <c r="M1069">
        <v>0</v>
      </c>
      <c r="N1069">
        <v>0</v>
      </c>
      <c r="O1069">
        <v>0.17688065757985599</v>
      </c>
      <c r="P1069">
        <v>0</v>
      </c>
      <c r="Q1069">
        <v>4.0244147830169698E-2</v>
      </c>
      <c r="R1069">
        <v>0</v>
      </c>
      <c r="S1069">
        <v>0</v>
      </c>
      <c r="T1069">
        <v>0</v>
      </c>
      <c r="U1069">
        <v>0</v>
      </c>
      <c r="V1069">
        <v>0</v>
      </c>
      <c r="W1069">
        <v>0</v>
      </c>
      <c r="X1069">
        <v>0</v>
      </c>
      <c r="Y1069">
        <v>0</v>
      </c>
      <c r="Z1069">
        <v>0</v>
      </c>
      <c r="AA1069">
        <v>0</v>
      </c>
      <c r="AB1069">
        <v>0</v>
      </c>
      <c r="AC1069">
        <v>0</v>
      </c>
      <c r="AD1069">
        <v>0</v>
      </c>
    </row>
    <row r="1070" spans="1:30" hidden="1" outlineLevel="6" x14ac:dyDescent="0.3">
      <c r="F1070" s="3" t="s">
        <v>2309</v>
      </c>
      <c r="G1070">
        <f t="shared" ref="G1070:AD1070" si="510">SUBTOTAL(9,G1067:G1069)</f>
        <v>0</v>
      </c>
      <c r="H1070">
        <f t="shared" si="510"/>
        <v>0</v>
      </c>
      <c r="I1070">
        <f t="shared" si="510"/>
        <v>0</v>
      </c>
      <c r="J1070">
        <f t="shared" si="510"/>
        <v>0</v>
      </c>
      <c r="K1070">
        <f t="shared" si="510"/>
        <v>0</v>
      </c>
      <c r="L1070">
        <f t="shared" si="510"/>
        <v>0</v>
      </c>
      <c r="M1070">
        <f t="shared" si="510"/>
        <v>0</v>
      </c>
      <c r="N1070">
        <f t="shared" si="510"/>
        <v>0</v>
      </c>
      <c r="O1070">
        <f t="shared" si="510"/>
        <v>0.17688065757985599</v>
      </c>
      <c r="P1070">
        <f t="shared" si="510"/>
        <v>0</v>
      </c>
      <c r="Q1070">
        <f t="shared" si="510"/>
        <v>4.0244147830169698E-2</v>
      </c>
      <c r="R1070">
        <f t="shared" si="510"/>
        <v>0</v>
      </c>
      <c r="S1070">
        <f t="shared" si="510"/>
        <v>0</v>
      </c>
      <c r="T1070">
        <f t="shared" si="510"/>
        <v>0</v>
      </c>
      <c r="U1070">
        <f t="shared" si="510"/>
        <v>0</v>
      </c>
      <c r="V1070">
        <f t="shared" si="510"/>
        <v>0.38776658953030202</v>
      </c>
      <c r="W1070">
        <f t="shared" si="510"/>
        <v>0.51295203898435504</v>
      </c>
      <c r="X1070">
        <f t="shared" si="510"/>
        <v>0.64508697154705674</v>
      </c>
      <c r="Y1070">
        <f t="shared" si="510"/>
        <v>0.35449818812037198</v>
      </c>
      <c r="Z1070">
        <f t="shared" si="510"/>
        <v>0.40667361835245103</v>
      </c>
      <c r="AA1070">
        <f t="shared" si="510"/>
        <v>0.28437758003852898</v>
      </c>
      <c r="AB1070">
        <f t="shared" si="510"/>
        <v>0.18127670594328599</v>
      </c>
      <c r="AC1070">
        <f t="shared" si="510"/>
        <v>0.179201109890745</v>
      </c>
      <c r="AD1070">
        <f t="shared" si="510"/>
        <v>0.19966095309851201</v>
      </c>
    </row>
    <row r="1071" spans="1:30" hidden="1" outlineLevel="5" x14ac:dyDescent="0.3">
      <c r="E1071" s="3" t="s">
        <v>2640</v>
      </c>
      <c r="G1071">
        <f t="shared" ref="G1071:AD1071" si="511">SUBTOTAL(9,G1067:G1069)</f>
        <v>0</v>
      </c>
      <c r="H1071">
        <f t="shared" si="511"/>
        <v>0</v>
      </c>
      <c r="I1071">
        <f t="shared" si="511"/>
        <v>0</v>
      </c>
      <c r="J1071">
        <f t="shared" si="511"/>
        <v>0</v>
      </c>
      <c r="K1071">
        <f t="shared" si="511"/>
        <v>0</v>
      </c>
      <c r="L1071">
        <f t="shared" si="511"/>
        <v>0</v>
      </c>
      <c r="M1071">
        <f t="shared" si="511"/>
        <v>0</v>
      </c>
      <c r="N1071">
        <f t="shared" si="511"/>
        <v>0</v>
      </c>
      <c r="O1071">
        <f t="shared" si="511"/>
        <v>0.17688065757985599</v>
      </c>
      <c r="P1071">
        <f t="shared" si="511"/>
        <v>0</v>
      </c>
      <c r="Q1071">
        <f t="shared" si="511"/>
        <v>4.0244147830169698E-2</v>
      </c>
      <c r="R1071">
        <f t="shared" si="511"/>
        <v>0</v>
      </c>
      <c r="S1071">
        <f t="shared" si="511"/>
        <v>0</v>
      </c>
      <c r="T1071">
        <f t="shared" si="511"/>
        <v>0</v>
      </c>
      <c r="U1071">
        <f t="shared" si="511"/>
        <v>0</v>
      </c>
      <c r="V1071">
        <f t="shared" si="511"/>
        <v>0.38776658953030202</v>
      </c>
      <c r="W1071">
        <f t="shared" si="511"/>
        <v>0.51295203898435504</v>
      </c>
      <c r="X1071">
        <f t="shared" si="511"/>
        <v>0.64508697154705674</v>
      </c>
      <c r="Y1071">
        <f t="shared" si="511"/>
        <v>0.35449818812037198</v>
      </c>
      <c r="Z1071">
        <f t="shared" si="511"/>
        <v>0.40667361835245103</v>
      </c>
      <c r="AA1071">
        <f t="shared" si="511"/>
        <v>0.28437758003852898</v>
      </c>
      <c r="AB1071">
        <f t="shared" si="511"/>
        <v>0.18127670594328599</v>
      </c>
      <c r="AC1071">
        <f t="shared" si="511"/>
        <v>0.179201109890745</v>
      </c>
      <c r="AD1071">
        <f t="shared" si="511"/>
        <v>0.19966095309851201</v>
      </c>
    </row>
    <row r="1072" spans="1:30" hidden="1" outlineLevel="7" x14ac:dyDescent="0.3">
      <c r="A1072" t="s">
        <v>1408</v>
      </c>
      <c r="B1072" t="s">
        <v>1409</v>
      </c>
      <c r="C1072" t="s">
        <v>1439</v>
      </c>
      <c r="D1072" t="s">
        <v>1471</v>
      </c>
      <c r="E1072" t="s">
        <v>75</v>
      </c>
      <c r="F1072" t="s">
        <v>75</v>
      </c>
      <c r="G1072">
        <v>0</v>
      </c>
      <c r="H1072">
        <v>0</v>
      </c>
      <c r="I1072">
        <v>0</v>
      </c>
      <c r="J1072">
        <v>0</v>
      </c>
      <c r="K1072">
        <v>0</v>
      </c>
      <c r="L1072">
        <v>0</v>
      </c>
      <c r="M1072">
        <v>0</v>
      </c>
      <c r="N1072">
        <v>0</v>
      </c>
      <c r="O1072">
        <v>0</v>
      </c>
      <c r="P1072">
        <v>0</v>
      </c>
      <c r="Q1072">
        <v>0</v>
      </c>
      <c r="R1072">
        <v>0</v>
      </c>
      <c r="S1072">
        <v>7.81028117012212E-2</v>
      </c>
      <c r="T1072">
        <v>0</v>
      </c>
      <c r="U1072">
        <v>4.6779978169343497E-2</v>
      </c>
      <c r="V1072">
        <v>0</v>
      </c>
      <c r="W1072">
        <v>0</v>
      </c>
      <c r="X1072">
        <v>0</v>
      </c>
      <c r="Y1072">
        <v>0</v>
      </c>
      <c r="Z1072">
        <v>0</v>
      </c>
      <c r="AA1072">
        <v>0</v>
      </c>
      <c r="AB1072">
        <v>0</v>
      </c>
      <c r="AC1072">
        <v>0</v>
      </c>
      <c r="AD1072">
        <v>0</v>
      </c>
    </row>
    <row r="1073" spans="1:30" hidden="1" outlineLevel="7" x14ac:dyDescent="0.3">
      <c r="A1073" t="s">
        <v>1408</v>
      </c>
      <c r="B1073" t="s">
        <v>1409</v>
      </c>
      <c r="C1073" t="s">
        <v>1439</v>
      </c>
      <c r="D1073" t="s">
        <v>1471</v>
      </c>
      <c r="E1073" t="s">
        <v>75</v>
      </c>
      <c r="F1073" t="s">
        <v>75</v>
      </c>
      <c r="G1073">
        <v>0</v>
      </c>
      <c r="H1073">
        <v>0</v>
      </c>
      <c r="I1073">
        <v>0</v>
      </c>
      <c r="J1073">
        <v>0</v>
      </c>
      <c r="K1073">
        <v>0</v>
      </c>
      <c r="L1073">
        <v>0</v>
      </c>
      <c r="M1073">
        <v>0</v>
      </c>
      <c r="N1073">
        <v>0</v>
      </c>
      <c r="O1073">
        <v>0</v>
      </c>
      <c r="P1073">
        <v>0</v>
      </c>
      <c r="Q1073">
        <v>0</v>
      </c>
      <c r="R1073">
        <v>0</v>
      </c>
      <c r="S1073">
        <v>0</v>
      </c>
      <c r="T1073">
        <v>4.0088194026859099E-2</v>
      </c>
      <c r="U1073">
        <v>0</v>
      </c>
      <c r="V1073">
        <v>0</v>
      </c>
      <c r="W1073">
        <v>0</v>
      </c>
      <c r="X1073">
        <v>0</v>
      </c>
      <c r="Y1073">
        <v>0</v>
      </c>
      <c r="Z1073">
        <v>0</v>
      </c>
      <c r="AA1073">
        <v>0</v>
      </c>
      <c r="AB1073">
        <v>0</v>
      </c>
      <c r="AC1073">
        <v>0</v>
      </c>
      <c r="AD1073">
        <v>0</v>
      </c>
    </row>
    <row r="1074" spans="1:30" hidden="1" outlineLevel="6" x14ac:dyDescent="0.3">
      <c r="F1074" s="3" t="s">
        <v>2309</v>
      </c>
      <c r="G1074">
        <f t="shared" ref="G1074:AD1074" si="512">SUBTOTAL(9,G1072:G1073)</f>
        <v>0</v>
      </c>
      <c r="H1074">
        <f t="shared" si="512"/>
        <v>0</v>
      </c>
      <c r="I1074">
        <f t="shared" si="512"/>
        <v>0</v>
      </c>
      <c r="J1074">
        <f t="shared" si="512"/>
        <v>0</v>
      </c>
      <c r="K1074">
        <f t="shared" si="512"/>
        <v>0</v>
      </c>
      <c r="L1074">
        <f t="shared" si="512"/>
        <v>0</v>
      </c>
      <c r="M1074">
        <f t="shared" si="512"/>
        <v>0</v>
      </c>
      <c r="N1074">
        <f t="shared" si="512"/>
        <v>0</v>
      </c>
      <c r="O1074">
        <f t="shared" si="512"/>
        <v>0</v>
      </c>
      <c r="P1074">
        <f t="shared" si="512"/>
        <v>0</v>
      </c>
      <c r="Q1074">
        <f t="shared" si="512"/>
        <v>0</v>
      </c>
      <c r="R1074">
        <f t="shared" si="512"/>
        <v>0</v>
      </c>
      <c r="S1074">
        <f t="shared" si="512"/>
        <v>7.81028117012212E-2</v>
      </c>
      <c r="T1074">
        <f t="shared" si="512"/>
        <v>4.0088194026859099E-2</v>
      </c>
      <c r="U1074">
        <f t="shared" si="512"/>
        <v>4.6779978169343497E-2</v>
      </c>
      <c r="V1074">
        <f t="shared" si="512"/>
        <v>0</v>
      </c>
      <c r="W1074">
        <f t="shared" si="512"/>
        <v>0</v>
      </c>
      <c r="X1074">
        <f t="shared" si="512"/>
        <v>0</v>
      </c>
      <c r="Y1074">
        <f t="shared" si="512"/>
        <v>0</v>
      </c>
      <c r="Z1074">
        <f t="shared" si="512"/>
        <v>0</v>
      </c>
      <c r="AA1074">
        <f t="shared" si="512"/>
        <v>0</v>
      </c>
      <c r="AB1074">
        <f t="shared" si="512"/>
        <v>0</v>
      </c>
      <c r="AC1074">
        <f t="shared" si="512"/>
        <v>0</v>
      </c>
      <c r="AD1074">
        <f t="shared" si="512"/>
        <v>0</v>
      </c>
    </row>
    <row r="1075" spans="1:30" hidden="1" outlineLevel="5" x14ac:dyDescent="0.3">
      <c r="E1075" s="3" t="s">
        <v>2309</v>
      </c>
      <c r="G1075">
        <f t="shared" ref="G1075:AD1075" si="513">SUBTOTAL(9,G1072:G1073)</f>
        <v>0</v>
      </c>
      <c r="H1075">
        <f t="shared" si="513"/>
        <v>0</v>
      </c>
      <c r="I1075">
        <f t="shared" si="513"/>
        <v>0</v>
      </c>
      <c r="J1075">
        <f t="shared" si="513"/>
        <v>0</v>
      </c>
      <c r="K1075">
        <f t="shared" si="513"/>
        <v>0</v>
      </c>
      <c r="L1075">
        <f t="shared" si="513"/>
        <v>0</v>
      </c>
      <c r="M1075">
        <f t="shared" si="513"/>
        <v>0</v>
      </c>
      <c r="N1075">
        <f t="shared" si="513"/>
        <v>0</v>
      </c>
      <c r="O1075">
        <f t="shared" si="513"/>
        <v>0</v>
      </c>
      <c r="P1075">
        <f t="shared" si="513"/>
        <v>0</v>
      </c>
      <c r="Q1075">
        <f t="shared" si="513"/>
        <v>0</v>
      </c>
      <c r="R1075">
        <f t="shared" si="513"/>
        <v>0</v>
      </c>
      <c r="S1075">
        <f t="shared" si="513"/>
        <v>7.81028117012212E-2</v>
      </c>
      <c r="T1075">
        <f t="shared" si="513"/>
        <v>4.0088194026859099E-2</v>
      </c>
      <c r="U1075">
        <f t="shared" si="513"/>
        <v>4.6779978169343497E-2</v>
      </c>
      <c r="V1075">
        <f t="shared" si="513"/>
        <v>0</v>
      </c>
      <c r="W1075">
        <f t="shared" si="513"/>
        <v>0</v>
      </c>
      <c r="X1075">
        <f t="shared" si="513"/>
        <v>0</v>
      </c>
      <c r="Y1075">
        <f t="shared" si="513"/>
        <v>0</v>
      </c>
      <c r="Z1075">
        <f t="shared" si="513"/>
        <v>0</v>
      </c>
      <c r="AA1075">
        <f t="shared" si="513"/>
        <v>0</v>
      </c>
      <c r="AB1075">
        <f t="shared" si="513"/>
        <v>0</v>
      </c>
      <c r="AC1075">
        <f t="shared" si="513"/>
        <v>0</v>
      </c>
      <c r="AD1075">
        <f t="shared" si="513"/>
        <v>0</v>
      </c>
    </row>
    <row r="1076" spans="1:30" hidden="1" outlineLevel="4" x14ac:dyDescent="0.3">
      <c r="D1076" s="3" t="s">
        <v>2641</v>
      </c>
      <c r="G1076">
        <f t="shared" ref="G1076:AD1076" si="514">SUBTOTAL(9,G1039:G1073)</f>
        <v>0</v>
      </c>
      <c r="H1076">
        <f t="shared" si="514"/>
        <v>0</v>
      </c>
      <c r="I1076">
        <f t="shared" si="514"/>
        <v>0</v>
      </c>
      <c r="J1076">
        <f t="shared" si="514"/>
        <v>4.6247670675927512</v>
      </c>
      <c r="K1076">
        <f t="shared" si="514"/>
        <v>3.4786288616165959</v>
      </c>
      <c r="L1076">
        <f t="shared" si="514"/>
        <v>3.2639142613567165</v>
      </c>
      <c r="M1076">
        <f t="shared" si="514"/>
        <v>0.171843177189409</v>
      </c>
      <c r="N1076">
        <f t="shared" si="514"/>
        <v>0.170087311486563</v>
      </c>
      <c r="O1076">
        <f t="shared" si="514"/>
        <v>0.54104671730308995</v>
      </c>
      <c r="P1076">
        <f t="shared" si="514"/>
        <v>0.33768995059721102</v>
      </c>
      <c r="Q1076">
        <f t="shared" si="514"/>
        <v>9.3903011603729297E-2</v>
      </c>
      <c r="R1076">
        <f t="shared" si="514"/>
        <v>0.31199857372080603</v>
      </c>
      <c r="S1076">
        <f t="shared" si="514"/>
        <v>0.54671968190854825</v>
      </c>
      <c r="T1076">
        <f t="shared" si="514"/>
        <v>0.66947284024854725</v>
      </c>
      <c r="U1076">
        <f t="shared" si="514"/>
        <v>0.33525651021362846</v>
      </c>
      <c r="V1076">
        <f t="shared" si="514"/>
        <v>12.002001375945978</v>
      </c>
      <c r="W1076">
        <f t="shared" si="514"/>
        <v>12.131315721980004</v>
      </c>
      <c r="X1076">
        <f t="shared" si="514"/>
        <v>12.757746803363705</v>
      </c>
      <c r="Y1076">
        <f t="shared" si="514"/>
        <v>13.376398298408713</v>
      </c>
      <c r="Z1076">
        <f t="shared" si="514"/>
        <v>12.387904066736212</v>
      </c>
      <c r="AA1076">
        <f t="shared" si="514"/>
        <v>10.274286762682319</v>
      </c>
      <c r="AB1076">
        <f t="shared" si="514"/>
        <v>8.1790323276792236</v>
      </c>
      <c r="AC1076">
        <f t="shared" si="514"/>
        <v>8.4224521648650175</v>
      </c>
      <c r="AD1076">
        <f t="shared" si="514"/>
        <v>7.5946505933320774</v>
      </c>
    </row>
    <row r="1077" spans="1:30" hidden="1" outlineLevel="7" x14ac:dyDescent="0.3">
      <c r="A1077" t="s">
        <v>1408</v>
      </c>
      <c r="B1077" t="s">
        <v>1409</v>
      </c>
      <c r="C1077" t="s">
        <v>1439</v>
      </c>
      <c r="D1077" t="s">
        <v>1519</v>
      </c>
      <c r="E1077" t="s">
        <v>1520</v>
      </c>
      <c r="F1077" t="s">
        <v>75</v>
      </c>
      <c r="G1077">
        <v>0</v>
      </c>
      <c r="H1077">
        <v>0</v>
      </c>
      <c r="I1077">
        <v>0</v>
      </c>
      <c r="J1077">
        <v>0</v>
      </c>
      <c r="K1077">
        <v>0</v>
      </c>
      <c r="L1077">
        <v>0</v>
      </c>
      <c r="M1077">
        <v>0</v>
      </c>
      <c r="N1077">
        <v>0</v>
      </c>
      <c r="O1077">
        <v>6.2428467381125799E-2</v>
      </c>
      <c r="P1077">
        <v>3.1267588018260302E-2</v>
      </c>
      <c r="Q1077">
        <v>0</v>
      </c>
      <c r="R1077">
        <v>0</v>
      </c>
      <c r="S1077">
        <v>0</v>
      </c>
      <c r="T1077">
        <v>0</v>
      </c>
      <c r="U1077">
        <v>0</v>
      </c>
      <c r="V1077">
        <v>0</v>
      </c>
      <c r="W1077">
        <v>0</v>
      </c>
      <c r="X1077">
        <v>0</v>
      </c>
      <c r="Y1077">
        <v>0</v>
      </c>
      <c r="Z1077">
        <v>0</v>
      </c>
      <c r="AA1077">
        <v>0</v>
      </c>
      <c r="AB1077">
        <v>0</v>
      </c>
      <c r="AC1077">
        <v>0</v>
      </c>
      <c r="AD1077">
        <v>0</v>
      </c>
    </row>
    <row r="1078" spans="1:30" hidden="1" outlineLevel="6" x14ac:dyDescent="0.3">
      <c r="F1078" s="3" t="s">
        <v>2309</v>
      </c>
      <c r="G1078">
        <f t="shared" ref="G1078:AD1078" si="515">SUBTOTAL(9,G1077:G1077)</f>
        <v>0</v>
      </c>
      <c r="H1078">
        <f t="shared" si="515"/>
        <v>0</v>
      </c>
      <c r="I1078">
        <f t="shared" si="515"/>
        <v>0</v>
      </c>
      <c r="J1078">
        <f t="shared" si="515"/>
        <v>0</v>
      </c>
      <c r="K1078">
        <f t="shared" si="515"/>
        <v>0</v>
      </c>
      <c r="L1078">
        <f t="shared" si="515"/>
        <v>0</v>
      </c>
      <c r="M1078">
        <f t="shared" si="515"/>
        <v>0</v>
      </c>
      <c r="N1078">
        <f t="shared" si="515"/>
        <v>0</v>
      </c>
      <c r="O1078">
        <f t="shared" si="515"/>
        <v>6.2428467381125799E-2</v>
      </c>
      <c r="P1078">
        <f t="shared" si="515"/>
        <v>3.1267588018260302E-2</v>
      </c>
      <c r="Q1078">
        <f t="shared" si="515"/>
        <v>0</v>
      </c>
      <c r="R1078">
        <f t="shared" si="515"/>
        <v>0</v>
      </c>
      <c r="S1078">
        <f t="shared" si="515"/>
        <v>0</v>
      </c>
      <c r="T1078">
        <f t="shared" si="515"/>
        <v>0</v>
      </c>
      <c r="U1078">
        <f t="shared" si="515"/>
        <v>0</v>
      </c>
      <c r="V1078">
        <f t="shared" si="515"/>
        <v>0</v>
      </c>
      <c r="W1078">
        <f t="shared" si="515"/>
        <v>0</v>
      </c>
      <c r="X1078">
        <f t="shared" si="515"/>
        <v>0</v>
      </c>
      <c r="Y1078">
        <f t="shared" si="515"/>
        <v>0</v>
      </c>
      <c r="Z1078">
        <f t="shared" si="515"/>
        <v>0</v>
      </c>
      <c r="AA1078">
        <f t="shared" si="515"/>
        <v>0</v>
      </c>
      <c r="AB1078">
        <f t="shared" si="515"/>
        <v>0</v>
      </c>
      <c r="AC1078">
        <f t="shared" si="515"/>
        <v>0</v>
      </c>
      <c r="AD1078">
        <f t="shared" si="515"/>
        <v>0</v>
      </c>
    </row>
    <row r="1079" spans="1:30" hidden="1" outlineLevel="5" x14ac:dyDescent="0.3">
      <c r="E1079" s="3" t="s">
        <v>2642</v>
      </c>
      <c r="G1079">
        <f t="shared" ref="G1079:AD1079" si="516">SUBTOTAL(9,G1077:G1077)</f>
        <v>0</v>
      </c>
      <c r="H1079">
        <f t="shared" si="516"/>
        <v>0</v>
      </c>
      <c r="I1079">
        <f t="shared" si="516"/>
        <v>0</v>
      </c>
      <c r="J1079">
        <f t="shared" si="516"/>
        <v>0</v>
      </c>
      <c r="K1079">
        <f t="shared" si="516"/>
        <v>0</v>
      </c>
      <c r="L1079">
        <f t="shared" si="516"/>
        <v>0</v>
      </c>
      <c r="M1079">
        <f t="shared" si="516"/>
        <v>0</v>
      </c>
      <c r="N1079">
        <f t="shared" si="516"/>
        <v>0</v>
      </c>
      <c r="O1079">
        <f t="shared" si="516"/>
        <v>6.2428467381125799E-2</v>
      </c>
      <c r="P1079">
        <f t="shared" si="516"/>
        <v>3.1267588018260302E-2</v>
      </c>
      <c r="Q1079">
        <f t="shared" si="516"/>
        <v>0</v>
      </c>
      <c r="R1079">
        <f t="shared" si="516"/>
        <v>0</v>
      </c>
      <c r="S1079">
        <f t="shared" si="516"/>
        <v>0</v>
      </c>
      <c r="T1079">
        <f t="shared" si="516"/>
        <v>0</v>
      </c>
      <c r="U1079">
        <f t="shared" si="516"/>
        <v>0</v>
      </c>
      <c r="V1079">
        <f t="shared" si="516"/>
        <v>0</v>
      </c>
      <c r="W1079">
        <f t="shared" si="516"/>
        <v>0</v>
      </c>
      <c r="X1079">
        <f t="shared" si="516"/>
        <v>0</v>
      </c>
      <c r="Y1079">
        <f t="shared" si="516"/>
        <v>0</v>
      </c>
      <c r="Z1079">
        <f t="shared" si="516"/>
        <v>0</v>
      </c>
      <c r="AA1079">
        <f t="shared" si="516"/>
        <v>0</v>
      </c>
      <c r="AB1079">
        <f t="shared" si="516"/>
        <v>0</v>
      </c>
      <c r="AC1079">
        <f t="shared" si="516"/>
        <v>0</v>
      </c>
      <c r="AD1079">
        <f t="shared" si="516"/>
        <v>0</v>
      </c>
    </row>
    <row r="1080" spans="1:30" hidden="1" outlineLevel="4" x14ac:dyDescent="0.3">
      <c r="D1080" s="3" t="s">
        <v>2643</v>
      </c>
      <c r="G1080">
        <f t="shared" ref="G1080:AD1080" si="517">SUBTOTAL(9,G1077:G1077)</f>
        <v>0</v>
      </c>
      <c r="H1080">
        <f t="shared" si="517"/>
        <v>0</v>
      </c>
      <c r="I1080">
        <f t="shared" si="517"/>
        <v>0</v>
      </c>
      <c r="J1080">
        <f t="shared" si="517"/>
        <v>0</v>
      </c>
      <c r="K1080">
        <f t="shared" si="517"/>
        <v>0</v>
      </c>
      <c r="L1080">
        <f t="shared" si="517"/>
        <v>0</v>
      </c>
      <c r="M1080">
        <f t="shared" si="517"/>
        <v>0</v>
      </c>
      <c r="N1080">
        <f t="shared" si="517"/>
        <v>0</v>
      </c>
      <c r="O1080">
        <f t="shared" si="517"/>
        <v>6.2428467381125799E-2</v>
      </c>
      <c r="P1080">
        <f t="shared" si="517"/>
        <v>3.1267588018260302E-2</v>
      </c>
      <c r="Q1080">
        <f t="shared" si="517"/>
        <v>0</v>
      </c>
      <c r="R1080">
        <f t="shared" si="517"/>
        <v>0</v>
      </c>
      <c r="S1080">
        <f t="shared" si="517"/>
        <v>0</v>
      </c>
      <c r="T1080">
        <f t="shared" si="517"/>
        <v>0</v>
      </c>
      <c r="U1080">
        <f t="shared" si="517"/>
        <v>0</v>
      </c>
      <c r="V1080">
        <f t="shared" si="517"/>
        <v>0</v>
      </c>
      <c r="W1080">
        <f t="shared" si="517"/>
        <v>0</v>
      </c>
      <c r="X1080">
        <f t="shared" si="517"/>
        <v>0</v>
      </c>
      <c r="Y1080">
        <f t="shared" si="517"/>
        <v>0</v>
      </c>
      <c r="Z1080">
        <f t="shared" si="517"/>
        <v>0</v>
      </c>
      <c r="AA1080">
        <f t="shared" si="517"/>
        <v>0</v>
      </c>
      <c r="AB1080">
        <f t="shared" si="517"/>
        <v>0</v>
      </c>
      <c r="AC1080">
        <f t="shared" si="517"/>
        <v>0</v>
      </c>
      <c r="AD1080">
        <f t="shared" si="517"/>
        <v>0</v>
      </c>
    </row>
    <row r="1081" spans="1:30" hidden="1" outlineLevel="3" x14ac:dyDescent="0.3">
      <c r="C1081" s="3" t="s">
        <v>2644</v>
      </c>
      <c r="G1081">
        <f t="shared" ref="G1081:AD1081" si="518">SUBTOTAL(9,G1013:G1077)</f>
        <v>0</v>
      </c>
      <c r="H1081">
        <f t="shared" si="518"/>
        <v>0</v>
      </c>
      <c r="I1081">
        <f t="shared" si="518"/>
        <v>0</v>
      </c>
      <c r="J1081">
        <f t="shared" si="518"/>
        <v>4.6247670675927512</v>
      </c>
      <c r="K1081">
        <f t="shared" si="518"/>
        <v>3.4786288616165959</v>
      </c>
      <c r="L1081">
        <f t="shared" si="518"/>
        <v>3.2639142613567165</v>
      </c>
      <c r="M1081">
        <f t="shared" si="518"/>
        <v>0.171843177189409</v>
      </c>
      <c r="N1081">
        <f t="shared" si="518"/>
        <v>0.170087311486563</v>
      </c>
      <c r="O1081">
        <f t="shared" si="518"/>
        <v>0.64509416293829969</v>
      </c>
      <c r="P1081">
        <f t="shared" si="518"/>
        <v>0.36895753861547131</v>
      </c>
      <c r="Q1081">
        <f t="shared" si="518"/>
        <v>9.3903011603729297E-2</v>
      </c>
      <c r="R1081">
        <f t="shared" si="518"/>
        <v>0.31199857372080603</v>
      </c>
      <c r="S1081">
        <f t="shared" si="518"/>
        <v>1.5194547003692123</v>
      </c>
      <c r="T1081">
        <f t="shared" si="518"/>
        <v>1.7919422730005992</v>
      </c>
      <c r="U1081">
        <f t="shared" si="518"/>
        <v>1.2864493996569468</v>
      </c>
      <c r="V1081">
        <f t="shared" si="518"/>
        <v>12.108324473075255</v>
      </c>
      <c r="W1081">
        <f t="shared" si="518"/>
        <v>12.182610925878439</v>
      </c>
      <c r="X1081">
        <f t="shared" si="518"/>
        <v>12.838382674807088</v>
      </c>
      <c r="Y1081">
        <f t="shared" si="518"/>
        <v>13.376398298408713</v>
      </c>
      <c r="Z1081">
        <f t="shared" si="518"/>
        <v>12.471324296141843</v>
      </c>
      <c r="AA1081">
        <f t="shared" si="518"/>
        <v>10.310980643977613</v>
      </c>
      <c r="AB1081">
        <f t="shared" si="518"/>
        <v>8.1790323276792236</v>
      </c>
      <c r="AC1081">
        <f t="shared" si="518"/>
        <v>8.4340135267934535</v>
      </c>
      <c r="AD1081">
        <f t="shared" si="518"/>
        <v>7.6134865323036349</v>
      </c>
    </row>
    <row r="1082" spans="1:30" hidden="1" outlineLevel="7" x14ac:dyDescent="0.3">
      <c r="A1082" t="s">
        <v>1408</v>
      </c>
      <c r="B1082" t="s">
        <v>1409</v>
      </c>
      <c r="C1082" t="s">
        <v>1523</v>
      </c>
      <c r="D1082" t="s">
        <v>1524</v>
      </c>
      <c r="E1082" t="s">
        <v>1525</v>
      </c>
      <c r="F1082" t="s">
        <v>75</v>
      </c>
      <c r="G1082">
        <v>0</v>
      </c>
      <c r="H1082">
        <v>0</v>
      </c>
      <c r="I1082">
        <v>0</v>
      </c>
      <c r="J1082">
        <v>0</v>
      </c>
      <c r="K1082">
        <v>0</v>
      </c>
      <c r="L1082">
        <v>0</v>
      </c>
      <c r="M1082">
        <v>0</v>
      </c>
      <c r="N1082">
        <v>0</v>
      </c>
      <c r="O1082">
        <v>0</v>
      </c>
      <c r="P1082">
        <v>0</v>
      </c>
      <c r="Q1082">
        <v>0</v>
      </c>
      <c r="R1082">
        <v>0</v>
      </c>
      <c r="S1082">
        <v>0</v>
      </c>
      <c r="T1082">
        <v>9.6211665664461807E-2</v>
      </c>
      <c r="U1082">
        <v>0.109153282395135</v>
      </c>
      <c r="V1082">
        <v>0</v>
      </c>
      <c r="W1082">
        <v>0</v>
      </c>
      <c r="X1082">
        <v>0</v>
      </c>
      <c r="Y1082">
        <v>0</v>
      </c>
      <c r="Z1082">
        <v>0</v>
      </c>
      <c r="AA1082">
        <v>0</v>
      </c>
      <c r="AB1082">
        <v>0</v>
      </c>
      <c r="AC1082">
        <v>0</v>
      </c>
      <c r="AD1082">
        <v>0</v>
      </c>
    </row>
    <row r="1083" spans="1:30" hidden="1" outlineLevel="7" x14ac:dyDescent="0.3">
      <c r="A1083" t="s">
        <v>1408</v>
      </c>
      <c r="B1083" t="s">
        <v>1409</v>
      </c>
      <c r="C1083" t="s">
        <v>1523</v>
      </c>
      <c r="D1083" t="s">
        <v>1524</v>
      </c>
      <c r="E1083" t="s">
        <v>1525</v>
      </c>
      <c r="F1083" t="s">
        <v>75</v>
      </c>
      <c r="G1083">
        <v>0</v>
      </c>
      <c r="H1083">
        <v>0</v>
      </c>
      <c r="I1083">
        <v>0</v>
      </c>
      <c r="J1083">
        <v>0</v>
      </c>
      <c r="K1083">
        <v>0</v>
      </c>
      <c r="L1083">
        <v>0</v>
      </c>
      <c r="M1083">
        <v>0</v>
      </c>
      <c r="N1083">
        <v>0</v>
      </c>
      <c r="O1083">
        <v>0</v>
      </c>
      <c r="P1083">
        <v>0</v>
      </c>
      <c r="Q1083">
        <v>0</v>
      </c>
      <c r="R1083">
        <v>0</v>
      </c>
      <c r="S1083">
        <v>0</v>
      </c>
      <c r="T1083">
        <v>0</v>
      </c>
      <c r="U1083">
        <v>0</v>
      </c>
      <c r="V1083">
        <v>0.431546688348239</v>
      </c>
      <c r="W1083">
        <v>0.62836624775583505</v>
      </c>
      <c r="X1083">
        <v>0.62780785623776103</v>
      </c>
      <c r="Y1083">
        <v>0.17331022530329299</v>
      </c>
      <c r="Z1083">
        <v>0.166840458811262</v>
      </c>
      <c r="AA1083">
        <v>0.22933675809558801</v>
      </c>
      <c r="AB1083">
        <v>0.13379947343432999</v>
      </c>
      <c r="AC1083">
        <v>0.121394300248569</v>
      </c>
      <c r="AD1083">
        <v>0.139385948389527</v>
      </c>
    </row>
    <row r="1084" spans="1:30" hidden="1" outlineLevel="6" x14ac:dyDescent="0.3">
      <c r="F1084" s="3" t="s">
        <v>2309</v>
      </c>
      <c r="G1084">
        <f t="shared" ref="G1084:AD1084" si="519">SUBTOTAL(9,G1082:G1083)</f>
        <v>0</v>
      </c>
      <c r="H1084">
        <f t="shared" si="519"/>
        <v>0</v>
      </c>
      <c r="I1084">
        <f t="shared" si="519"/>
        <v>0</v>
      </c>
      <c r="J1084">
        <f t="shared" si="519"/>
        <v>0</v>
      </c>
      <c r="K1084">
        <f t="shared" si="519"/>
        <v>0</v>
      </c>
      <c r="L1084">
        <f t="shared" si="519"/>
        <v>0</v>
      </c>
      <c r="M1084">
        <f t="shared" si="519"/>
        <v>0</v>
      </c>
      <c r="N1084">
        <f t="shared" si="519"/>
        <v>0</v>
      </c>
      <c r="O1084">
        <f t="shared" si="519"/>
        <v>0</v>
      </c>
      <c r="P1084">
        <f t="shared" si="519"/>
        <v>0</v>
      </c>
      <c r="Q1084">
        <f t="shared" si="519"/>
        <v>0</v>
      </c>
      <c r="R1084">
        <f t="shared" si="519"/>
        <v>0</v>
      </c>
      <c r="S1084">
        <f t="shared" si="519"/>
        <v>0</v>
      </c>
      <c r="T1084">
        <f t="shared" si="519"/>
        <v>9.6211665664461807E-2</v>
      </c>
      <c r="U1084">
        <f t="shared" si="519"/>
        <v>0.109153282395135</v>
      </c>
      <c r="V1084">
        <f t="shared" si="519"/>
        <v>0.431546688348239</v>
      </c>
      <c r="W1084">
        <f t="shared" si="519"/>
        <v>0.62836624775583505</v>
      </c>
      <c r="X1084">
        <f t="shared" si="519"/>
        <v>0.62780785623776103</v>
      </c>
      <c r="Y1084">
        <f t="shared" si="519"/>
        <v>0.17331022530329299</v>
      </c>
      <c r="Z1084">
        <f t="shared" si="519"/>
        <v>0.166840458811262</v>
      </c>
      <c r="AA1084">
        <f t="shared" si="519"/>
        <v>0.22933675809558801</v>
      </c>
      <c r="AB1084">
        <f t="shared" si="519"/>
        <v>0.13379947343432999</v>
      </c>
      <c r="AC1084">
        <f t="shared" si="519"/>
        <v>0.121394300248569</v>
      </c>
      <c r="AD1084">
        <f t="shared" si="519"/>
        <v>0.139385948389527</v>
      </c>
    </row>
    <row r="1085" spans="1:30" hidden="1" outlineLevel="5" x14ac:dyDescent="0.3">
      <c r="E1085" s="3" t="s">
        <v>2645</v>
      </c>
      <c r="G1085">
        <f t="shared" ref="G1085:AD1085" si="520">SUBTOTAL(9,G1082:G1083)</f>
        <v>0</v>
      </c>
      <c r="H1085">
        <f t="shared" si="520"/>
        <v>0</v>
      </c>
      <c r="I1085">
        <f t="shared" si="520"/>
        <v>0</v>
      </c>
      <c r="J1085">
        <f t="shared" si="520"/>
        <v>0</v>
      </c>
      <c r="K1085">
        <f t="shared" si="520"/>
        <v>0</v>
      </c>
      <c r="L1085">
        <f t="shared" si="520"/>
        <v>0</v>
      </c>
      <c r="M1085">
        <f t="shared" si="520"/>
        <v>0</v>
      </c>
      <c r="N1085">
        <f t="shared" si="520"/>
        <v>0</v>
      </c>
      <c r="O1085">
        <f t="shared" si="520"/>
        <v>0</v>
      </c>
      <c r="P1085">
        <f t="shared" si="520"/>
        <v>0</v>
      </c>
      <c r="Q1085">
        <f t="shared" si="520"/>
        <v>0</v>
      </c>
      <c r="R1085">
        <f t="shared" si="520"/>
        <v>0</v>
      </c>
      <c r="S1085">
        <f t="shared" si="520"/>
        <v>0</v>
      </c>
      <c r="T1085">
        <f t="shared" si="520"/>
        <v>9.6211665664461807E-2</v>
      </c>
      <c r="U1085">
        <f t="shared" si="520"/>
        <v>0.109153282395135</v>
      </c>
      <c r="V1085">
        <f t="shared" si="520"/>
        <v>0.431546688348239</v>
      </c>
      <c r="W1085">
        <f t="shared" si="520"/>
        <v>0.62836624775583505</v>
      </c>
      <c r="X1085">
        <f t="shared" si="520"/>
        <v>0.62780785623776103</v>
      </c>
      <c r="Y1085">
        <f t="shared" si="520"/>
        <v>0.17331022530329299</v>
      </c>
      <c r="Z1085">
        <f t="shared" si="520"/>
        <v>0.166840458811262</v>
      </c>
      <c r="AA1085">
        <f t="shared" si="520"/>
        <v>0.22933675809558801</v>
      </c>
      <c r="AB1085">
        <f t="shared" si="520"/>
        <v>0.13379947343432999</v>
      </c>
      <c r="AC1085">
        <f t="shared" si="520"/>
        <v>0.121394300248569</v>
      </c>
      <c r="AD1085">
        <f t="shared" si="520"/>
        <v>0.139385948389527</v>
      </c>
    </row>
    <row r="1086" spans="1:30" hidden="1" outlineLevel="4" x14ac:dyDescent="0.3">
      <c r="D1086" s="3" t="s">
        <v>2646</v>
      </c>
      <c r="G1086">
        <f t="shared" ref="G1086:AD1086" si="521">SUBTOTAL(9,G1082:G1083)</f>
        <v>0</v>
      </c>
      <c r="H1086">
        <f t="shared" si="521"/>
        <v>0</v>
      </c>
      <c r="I1086">
        <f t="shared" si="521"/>
        <v>0</v>
      </c>
      <c r="J1086">
        <f t="shared" si="521"/>
        <v>0</v>
      </c>
      <c r="K1086">
        <f t="shared" si="521"/>
        <v>0</v>
      </c>
      <c r="L1086">
        <f t="shared" si="521"/>
        <v>0</v>
      </c>
      <c r="M1086">
        <f t="shared" si="521"/>
        <v>0</v>
      </c>
      <c r="N1086">
        <f t="shared" si="521"/>
        <v>0</v>
      </c>
      <c r="O1086">
        <f t="shared" si="521"/>
        <v>0</v>
      </c>
      <c r="P1086">
        <f t="shared" si="521"/>
        <v>0</v>
      </c>
      <c r="Q1086">
        <f t="shared" si="521"/>
        <v>0</v>
      </c>
      <c r="R1086">
        <f t="shared" si="521"/>
        <v>0</v>
      </c>
      <c r="S1086">
        <f t="shared" si="521"/>
        <v>0</v>
      </c>
      <c r="T1086">
        <f t="shared" si="521"/>
        <v>9.6211665664461807E-2</v>
      </c>
      <c r="U1086">
        <f t="shared" si="521"/>
        <v>0.109153282395135</v>
      </c>
      <c r="V1086">
        <f t="shared" si="521"/>
        <v>0.431546688348239</v>
      </c>
      <c r="W1086">
        <f t="shared" si="521"/>
        <v>0.62836624775583505</v>
      </c>
      <c r="X1086">
        <f t="shared" si="521"/>
        <v>0.62780785623776103</v>
      </c>
      <c r="Y1086">
        <f t="shared" si="521"/>
        <v>0.17331022530329299</v>
      </c>
      <c r="Z1086">
        <f t="shared" si="521"/>
        <v>0.166840458811262</v>
      </c>
      <c r="AA1086">
        <f t="shared" si="521"/>
        <v>0.22933675809558801</v>
      </c>
      <c r="AB1086">
        <f t="shared" si="521"/>
        <v>0.13379947343432999</v>
      </c>
      <c r="AC1086">
        <f t="shared" si="521"/>
        <v>0.121394300248569</v>
      </c>
      <c r="AD1086">
        <f t="shared" si="521"/>
        <v>0.139385948389527</v>
      </c>
    </row>
    <row r="1087" spans="1:30" hidden="1" outlineLevel="3" x14ac:dyDescent="0.3">
      <c r="C1087" s="3" t="s">
        <v>2647</v>
      </c>
      <c r="G1087">
        <f t="shared" ref="G1087:AD1087" si="522">SUBTOTAL(9,G1082:G1083)</f>
        <v>0</v>
      </c>
      <c r="H1087">
        <f t="shared" si="522"/>
        <v>0</v>
      </c>
      <c r="I1087">
        <f t="shared" si="522"/>
        <v>0</v>
      </c>
      <c r="J1087">
        <f t="shared" si="522"/>
        <v>0</v>
      </c>
      <c r="K1087">
        <f t="shared" si="522"/>
        <v>0</v>
      </c>
      <c r="L1087">
        <f t="shared" si="522"/>
        <v>0</v>
      </c>
      <c r="M1087">
        <f t="shared" si="522"/>
        <v>0</v>
      </c>
      <c r="N1087">
        <f t="shared" si="522"/>
        <v>0</v>
      </c>
      <c r="O1087">
        <f t="shared" si="522"/>
        <v>0</v>
      </c>
      <c r="P1087">
        <f t="shared" si="522"/>
        <v>0</v>
      </c>
      <c r="Q1087">
        <f t="shared" si="522"/>
        <v>0</v>
      </c>
      <c r="R1087">
        <f t="shared" si="522"/>
        <v>0</v>
      </c>
      <c r="S1087">
        <f t="shared" si="522"/>
        <v>0</v>
      </c>
      <c r="T1087">
        <f t="shared" si="522"/>
        <v>9.6211665664461807E-2</v>
      </c>
      <c r="U1087">
        <f t="shared" si="522"/>
        <v>0.109153282395135</v>
      </c>
      <c r="V1087">
        <f t="shared" si="522"/>
        <v>0.431546688348239</v>
      </c>
      <c r="W1087">
        <f t="shared" si="522"/>
        <v>0.62836624775583505</v>
      </c>
      <c r="X1087">
        <f t="shared" si="522"/>
        <v>0.62780785623776103</v>
      </c>
      <c r="Y1087">
        <f t="shared" si="522"/>
        <v>0.17331022530329299</v>
      </c>
      <c r="Z1087">
        <f t="shared" si="522"/>
        <v>0.166840458811262</v>
      </c>
      <c r="AA1087">
        <f t="shared" si="522"/>
        <v>0.22933675809558801</v>
      </c>
      <c r="AB1087">
        <f t="shared" si="522"/>
        <v>0.13379947343432999</v>
      </c>
      <c r="AC1087">
        <f t="shared" si="522"/>
        <v>0.121394300248569</v>
      </c>
      <c r="AD1087">
        <f t="shared" si="522"/>
        <v>0.139385948389527</v>
      </c>
    </row>
    <row r="1088" spans="1:30" hidden="1" outlineLevel="7" x14ac:dyDescent="0.3">
      <c r="A1088" t="s">
        <v>1408</v>
      </c>
      <c r="B1088" t="s">
        <v>1409</v>
      </c>
      <c r="C1088" t="s">
        <v>1530</v>
      </c>
      <c r="D1088" t="s">
        <v>1531</v>
      </c>
      <c r="E1088" t="s">
        <v>1532</v>
      </c>
      <c r="F1088" t="s">
        <v>75</v>
      </c>
      <c r="G1088">
        <v>0</v>
      </c>
      <c r="H1088">
        <v>0</v>
      </c>
      <c r="I1088">
        <v>0</v>
      </c>
      <c r="J1088">
        <v>0</v>
      </c>
      <c r="K1088">
        <v>0</v>
      </c>
      <c r="L1088">
        <v>0</v>
      </c>
      <c r="M1088">
        <v>0</v>
      </c>
      <c r="N1088">
        <v>0</v>
      </c>
      <c r="O1088">
        <v>0</v>
      </c>
      <c r="P1088">
        <v>0</v>
      </c>
      <c r="Q1088">
        <v>0</v>
      </c>
      <c r="R1088">
        <v>0</v>
      </c>
      <c r="S1088">
        <v>0</v>
      </c>
      <c r="T1088">
        <v>1.6035277610743599E-2</v>
      </c>
      <c r="U1088">
        <v>0</v>
      </c>
      <c r="V1088">
        <v>0</v>
      </c>
      <c r="W1088">
        <v>0</v>
      </c>
      <c r="X1088">
        <v>0</v>
      </c>
      <c r="Y1088">
        <v>0</v>
      </c>
      <c r="Z1088">
        <v>0</v>
      </c>
      <c r="AA1088">
        <v>0</v>
      </c>
      <c r="AB1088">
        <v>0</v>
      </c>
      <c r="AC1088">
        <v>0</v>
      </c>
      <c r="AD1088">
        <v>0</v>
      </c>
    </row>
    <row r="1089" spans="1:30" hidden="1" outlineLevel="7" x14ac:dyDescent="0.3">
      <c r="A1089" t="s">
        <v>1408</v>
      </c>
      <c r="B1089" t="s">
        <v>1409</v>
      </c>
      <c r="C1089" t="s">
        <v>1530</v>
      </c>
      <c r="D1089" t="s">
        <v>1531</v>
      </c>
      <c r="E1089" t="s">
        <v>1532</v>
      </c>
      <c r="F1089" t="s">
        <v>75</v>
      </c>
      <c r="G1089">
        <v>0</v>
      </c>
      <c r="H1089">
        <v>0</v>
      </c>
      <c r="I1089">
        <v>0</v>
      </c>
      <c r="J1089">
        <v>0</v>
      </c>
      <c r="K1089">
        <v>0</v>
      </c>
      <c r="L1089">
        <v>0</v>
      </c>
      <c r="M1089">
        <v>0</v>
      </c>
      <c r="N1089">
        <v>0</v>
      </c>
      <c r="O1089">
        <v>0</v>
      </c>
      <c r="P1089">
        <v>0</v>
      </c>
      <c r="Q1089">
        <v>0</v>
      </c>
      <c r="R1089">
        <v>0</v>
      </c>
      <c r="S1089">
        <v>0</v>
      </c>
      <c r="T1089">
        <v>0</v>
      </c>
      <c r="U1089">
        <v>0</v>
      </c>
      <c r="V1089">
        <v>2.50171993245356E-2</v>
      </c>
      <c r="W1089">
        <v>0</v>
      </c>
      <c r="X1089">
        <v>0</v>
      </c>
      <c r="Y1089">
        <v>0</v>
      </c>
      <c r="Z1089">
        <v>0</v>
      </c>
      <c r="AA1089">
        <v>0</v>
      </c>
      <c r="AB1089">
        <v>0</v>
      </c>
      <c r="AC1089">
        <v>0</v>
      </c>
      <c r="AD1089">
        <v>0</v>
      </c>
    </row>
    <row r="1090" spans="1:30" hidden="1" outlineLevel="7" x14ac:dyDescent="0.3">
      <c r="A1090" t="s">
        <v>1408</v>
      </c>
      <c r="B1090" t="s">
        <v>1409</v>
      </c>
      <c r="C1090" t="s">
        <v>1530</v>
      </c>
      <c r="D1090" t="s">
        <v>1531</v>
      </c>
      <c r="E1090" t="s">
        <v>1532</v>
      </c>
      <c r="F1090" t="s">
        <v>75</v>
      </c>
      <c r="G1090">
        <v>0</v>
      </c>
      <c r="H1090">
        <v>0</v>
      </c>
      <c r="I1090">
        <v>0</v>
      </c>
      <c r="J1090">
        <v>0</v>
      </c>
      <c r="K1090">
        <v>0</v>
      </c>
      <c r="L1090">
        <v>0</v>
      </c>
      <c r="M1090">
        <v>0</v>
      </c>
      <c r="N1090">
        <v>0</v>
      </c>
      <c r="O1090">
        <v>0</v>
      </c>
      <c r="P1090">
        <v>0</v>
      </c>
      <c r="Q1090">
        <v>0</v>
      </c>
      <c r="R1090">
        <v>0</v>
      </c>
      <c r="S1090">
        <v>0</v>
      </c>
      <c r="T1090">
        <v>0</v>
      </c>
      <c r="U1090">
        <v>0</v>
      </c>
      <c r="V1090">
        <v>0</v>
      </c>
      <c r="W1090">
        <v>0</v>
      </c>
      <c r="X1090">
        <v>2.3038820412394901E-2</v>
      </c>
      <c r="Y1090">
        <v>0</v>
      </c>
      <c r="Z1090">
        <v>0</v>
      </c>
      <c r="AA1090">
        <v>0</v>
      </c>
      <c r="AB1090">
        <v>0</v>
      </c>
      <c r="AC1090">
        <v>0</v>
      </c>
      <c r="AD1090">
        <v>0</v>
      </c>
    </row>
    <row r="1091" spans="1:30" hidden="1" outlineLevel="6" x14ac:dyDescent="0.3">
      <c r="F1091" s="3" t="s">
        <v>2309</v>
      </c>
      <c r="G1091">
        <f t="shared" ref="G1091:AD1091" si="523">SUBTOTAL(9,G1088:G1090)</f>
        <v>0</v>
      </c>
      <c r="H1091">
        <f t="shared" si="523"/>
        <v>0</v>
      </c>
      <c r="I1091">
        <f t="shared" si="523"/>
        <v>0</v>
      </c>
      <c r="J1091">
        <f t="shared" si="523"/>
        <v>0</v>
      </c>
      <c r="K1091">
        <f t="shared" si="523"/>
        <v>0</v>
      </c>
      <c r="L1091">
        <f t="shared" si="523"/>
        <v>0</v>
      </c>
      <c r="M1091">
        <f t="shared" si="523"/>
        <v>0</v>
      </c>
      <c r="N1091">
        <f t="shared" si="523"/>
        <v>0</v>
      </c>
      <c r="O1091">
        <f t="shared" si="523"/>
        <v>0</v>
      </c>
      <c r="P1091">
        <f t="shared" si="523"/>
        <v>0</v>
      </c>
      <c r="Q1091">
        <f t="shared" si="523"/>
        <v>0</v>
      </c>
      <c r="R1091">
        <f t="shared" si="523"/>
        <v>0</v>
      </c>
      <c r="S1091">
        <f t="shared" si="523"/>
        <v>0</v>
      </c>
      <c r="T1091">
        <f t="shared" si="523"/>
        <v>1.6035277610743599E-2</v>
      </c>
      <c r="U1091">
        <f t="shared" si="523"/>
        <v>0</v>
      </c>
      <c r="V1091">
        <f t="shared" si="523"/>
        <v>2.50171993245356E-2</v>
      </c>
      <c r="W1091">
        <f t="shared" si="523"/>
        <v>0</v>
      </c>
      <c r="X1091">
        <f t="shared" si="523"/>
        <v>2.3038820412394901E-2</v>
      </c>
      <c r="Y1091">
        <f t="shared" si="523"/>
        <v>0</v>
      </c>
      <c r="Z1091">
        <f t="shared" si="523"/>
        <v>0</v>
      </c>
      <c r="AA1091">
        <f t="shared" si="523"/>
        <v>0</v>
      </c>
      <c r="AB1091">
        <f t="shared" si="523"/>
        <v>0</v>
      </c>
      <c r="AC1091">
        <f t="shared" si="523"/>
        <v>0</v>
      </c>
      <c r="AD1091">
        <f t="shared" si="523"/>
        <v>0</v>
      </c>
    </row>
    <row r="1092" spans="1:30" hidden="1" outlineLevel="5" x14ac:dyDescent="0.3">
      <c r="E1092" s="3" t="s">
        <v>2648</v>
      </c>
      <c r="G1092">
        <f t="shared" ref="G1092:AD1092" si="524">SUBTOTAL(9,G1088:G1090)</f>
        <v>0</v>
      </c>
      <c r="H1092">
        <f t="shared" si="524"/>
        <v>0</v>
      </c>
      <c r="I1092">
        <f t="shared" si="524"/>
        <v>0</v>
      </c>
      <c r="J1092">
        <f t="shared" si="524"/>
        <v>0</v>
      </c>
      <c r="K1092">
        <f t="shared" si="524"/>
        <v>0</v>
      </c>
      <c r="L1092">
        <f t="shared" si="524"/>
        <v>0</v>
      </c>
      <c r="M1092">
        <f t="shared" si="524"/>
        <v>0</v>
      </c>
      <c r="N1092">
        <f t="shared" si="524"/>
        <v>0</v>
      </c>
      <c r="O1092">
        <f t="shared" si="524"/>
        <v>0</v>
      </c>
      <c r="P1092">
        <f t="shared" si="524"/>
        <v>0</v>
      </c>
      <c r="Q1092">
        <f t="shared" si="524"/>
        <v>0</v>
      </c>
      <c r="R1092">
        <f t="shared" si="524"/>
        <v>0</v>
      </c>
      <c r="S1092">
        <f t="shared" si="524"/>
        <v>0</v>
      </c>
      <c r="T1092">
        <f t="shared" si="524"/>
        <v>1.6035277610743599E-2</v>
      </c>
      <c r="U1092">
        <f t="shared" si="524"/>
        <v>0</v>
      </c>
      <c r="V1092">
        <f t="shared" si="524"/>
        <v>2.50171993245356E-2</v>
      </c>
      <c r="W1092">
        <f t="shared" si="524"/>
        <v>0</v>
      </c>
      <c r="X1092">
        <f t="shared" si="524"/>
        <v>2.3038820412394901E-2</v>
      </c>
      <c r="Y1092">
        <f t="shared" si="524"/>
        <v>0</v>
      </c>
      <c r="Z1092">
        <f t="shared" si="524"/>
        <v>0</v>
      </c>
      <c r="AA1092">
        <f t="shared" si="524"/>
        <v>0</v>
      </c>
      <c r="AB1092">
        <f t="shared" si="524"/>
        <v>0</v>
      </c>
      <c r="AC1092">
        <f t="shared" si="524"/>
        <v>0</v>
      </c>
      <c r="AD1092">
        <f t="shared" si="524"/>
        <v>0</v>
      </c>
    </row>
    <row r="1093" spans="1:30" hidden="1" outlineLevel="7" x14ac:dyDescent="0.3">
      <c r="A1093" t="s">
        <v>1408</v>
      </c>
      <c r="B1093" t="s">
        <v>1409</v>
      </c>
      <c r="C1093" t="s">
        <v>1530</v>
      </c>
      <c r="D1093" t="s">
        <v>1531</v>
      </c>
      <c r="E1093" t="s">
        <v>1539</v>
      </c>
      <c r="F1093" t="s">
        <v>112</v>
      </c>
      <c r="G1093">
        <v>0</v>
      </c>
      <c r="H1093">
        <v>0</v>
      </c>
      <c r="I1093">
        <v>0</v>
      </c>
      <c r="J1093">
        <v>0</v>
      </c>
      <c r="K1093">
        <v>0</v>
      </c>
      <c r="L1093">
        <v>0</v>
      </c>
      <c r="M1093">
        <v>0</v>
      </c>
      <c r="N1093">
        <v>0</v>
      </c>
      <c r="O1093">
        <v>0</v>
      </c>
      <c r="P1093">
        <v>0</v>
      </c>
      <c r="Q1093">
        <v>0</v>
      </c>
      <c r="R1093">
        <v>0</v>
      </c>
      <c r="S1093">
        <v>2.8401022436807699E-2</v>
      </c>
      <c r="T1093">
        <v>0</v>
      </c>
      <c r="U1093">
        <v>0</v>
      </c>
      <c r="V1093">
        <v>0</v>
      </c>
      <c r="W1093">
        <v>0</v>
      </c>
      <c r="X1093">
        <v>0</v>
      </c>
      <c r="Y1093">
        <v>0</v>
      </c>
      <c r="Z1093">
        <v>0</v>
      </c>
      <c r="AA1093">
        <v>0</v>
      </c>
      <c r="AB1093">
        <v>0</v>
      </c>
      <c r="AC1093">
        <v>0</v>
      </c>
      <c r="AD1093">
        <v>0</v>
      </c>
    </row>
    <row r="1094" spans="1:30" hidden="1" outlineLevel="6" x14ac:dyDescent="0.3">
      <c r="F1094" s="3" t="s">
        <v>2324</v>
      </c>
      <c r="G1094">
        <f t="shared" ref="G1094:AD1094" si="525">SUBTOTAL(9,G1093:G1093)</f>
        <v>0</v>
      </c>
      <c r="H1094">
        <f t="shared" si="525"/>
        <v>0</v>
      </c>
      <c r="I1094">
        <f t="shared" si="525"/>
        <v>0</v>
      </c>
      <c r="J1094">
        <f t="shared" si="525"/>
        <v>0</v>
      </c>
      <c r="K1094">
        <f t="shared" si="525"/>
        <v>0</v>
      </c>
      <c r="L1094">
        <f t="shared" si="525"/>
        <v>0</v>
      </c>
      <c r="M1094">
        <f t="shared" si="525"/>
        <v>0</v>
      </c>
      <c r="N1094">
        <f t="shared" si="525"/>
        <v>0</v>
      </c>
      <c r="O1094">
        <f t="shared" si="525"/>
        <v>0</v>
      </c>
      <c r="P1094">
        <f t="shared" si="525"/>
        <v>0</v>
      </c>
      <c r="Q1094">
        <f t="shared" si="525"/>
        <v>0</v>
      </c>
      <c r="R1094">
        <f t="shared" si="525"/>
        <v>0</v>
      </c>
      <c r="S1094">
        <f t="shared" si="525"/>
        <v>2.8401022436807699E-2</v>
      </c>
      <c r="T1094">
        <f t="shared" si="525"/>
        <v>0</v>
      </c>
      <c r="U1094">
        <f t="shared" si="525"/>
        <v>0</v>
      </c>
      <c r="V1094">
        <f t="shared" si="525"/>
        <v>0</v>
      </c>
      <c r="W1094">
        <f t="shared" si="525"/>
        <v>0</v>
      </c>
      <c r="X1094">
        <f t="shared" si="525"/>
        <v>0</v>
      </c>
      <c r="Y1094">
        <f t="shared" si="525"/>
        <v>0</v>
      </c>
      <c r="Z1094">
        <f t="shared" si="525"/>
        <v>0</v>
      </c>
      <c r="AA1094">
        <f t="shared" si="525"/>
        <v>0</v>
      </c>
      <c r="AB1094">
        <f t="shared" si="525"/>
        <v>0</v>
      </c>
      <c r="AC1094">
        <f t="shared" si="525"/>
        <v>0</v>
      </c>
      <c r="AD1094">
        <f t="shared" si="525"/>
        <v>0</v>
      </c>
    </row>
    <row r="1095" spans="1:30" hidden="1" outlineLevel="5" x14ac:dyDescent="0.3">
      <c r="E1095" s="3" t="s">
        <v>2649</v>
      </c>
      <c r="G1095">
        <f t="shared" ref="G1095:AD1095" si="526">SUBTOTAL(9,G1093:G1093)</f>
        <v>0</v>
      </c>
      <c r="H1095">
        <f t="shared" si="526"/>
        <v>0</v>
      </c>
      <c r="I1095">
        <f t="shared" si="526"/>
        <v>0</v>
      </c>
      <c r="J1095">
        <f t="shared" si="526"/>
        <v>0</v>
      </c>
      <c r="K1095">
        <f t="shared" si="526"/>
        <v>0</v>
      </c>
      <c r="L1095">
        <f t="shared" si="526"/>
        <v>0</v>
      </c>
      <c r="M1095">
        <f t="shared" si="526"/>
        <v>0</v>
      </c>
      <c r="N1095">
        <f t="shared" si="526"/>
        <v>0</v>
      </c>
      <c r="O1095">
        <f t="shared" si="526"/>
        <v>0</v>
      </c>
      <c r="P1095">
        <f t="shared" si="526"/>
        <v>0</v>
      </c>
      <c r="Q1095">
        <f t="shared" si="526"/>
        <v>0</v>
      </c>
      <c r="R1095">
        <f t="shared" si="526"/>
        <v>0</v>
      </c>
      <c r="S1095">
        <f t="shared" si="526"/>
        <v>2.8401022436807699E-2</v>
      </c>
      <c r="T1095">
        <f t="shared" si="526"/>
        <v>0</v>
      </c>
      <c r="U1095">
        <f t="shared" si="526"/>
        <v>0</v>
      </c>
      <c r="V1095">
        <f t="shared" si="526"/>
        <v>0</v>
      </c>
      <c r="W1095">
        <f t="shared" si="526"/>
        <v>0</v>
      </c>
      <c r="X1095">
        <f t="shared" si="526"/>
        <v>0</v>
      </c>
      <c r="Y1095">
        <f t="shared" si="526"/>
        <v>0</v>
      </c>
      <c r="Z1095">
        <f t="shared" si="526"/>
        <v>0</v>
      </c>
      <c r="AA1095">
        <f t="shared" si="526"/>
        <v>0</v>
      </c>
      <c r="AB1095">
        <f t="shared" si="526"/>
        <v>0</v>
      </c>
      <c r="AC1095">
        <f t="shared" si="526"/>
        <v>0</v>
      </c>
      <c r="AD1095">
        <f t="shared" si="526"/>
        <v>0</v>
      </c>
    </row>
    <row r="1096" spans="1:30" hidden="1" outlineLevel="7" x14ac:dyDescent="0.3">
      <c r="A1096" t="s">
        <v>1408</v>
      </c>
      <c r="B1096" t="s">
        <v>1409</v>
      </c>
      <c r="C1096" t="s">
        <v>1530</v>
      </c>
      <c r="D1096" t="s">
        <v>1531</v>
      </c>
      <c r="E1096" t="s">
        <v>1542</v>
      </c>
      <c r="F1096" t="s">
        <v>75</v>
      </c>
      <c r="G1096">
        <v>0</v>
      </c>
      <c r="H1096">
        <v>0</v>
      </c>
      <c r="I1096">
        <v>0</v>
      </c>
      <c r="J1096">
        <v>0.28798915805522601</v>
      </c>
      <c r="K1096">
        <v>0.37240795598815102</v>
      </c>
      <c r="L1096">
        <v>0</v>
      </c>
      <c r="M1096">
        <v>0</v>
      </c>
      <c r="N1096">
        <v>0</v>
      </c>
      <c r="O1096">
        <v>0</v>
      </c>
      <c r="P1096">
        <v>0</v>
      </c>
      <c r="Q1096">
        <v>0</v>
      </c>
      <c r="R1096">
        <v>0</v>
      </c>
      <c r="S1096">
        <v>0</v>
      </c>
      <c r="T1096">
        <v>0</v>
      </c>
      <c r="U1096">
        <v>0</v>
      </c>
      <c r="V1096">
        <v>0</v>
      </c>
      <c r="W1096">
        <v>0</v>
      </c>
      <c r="X1096">
        <v>0</v>
      </c>
      <c r="Y1096">
        <v>0</v>
      </c>
      <c r="Z1096">
        <v>0</v>
      </c>
      <c r="AA1096">
        <v>0</v>
      </c>
      <c r="AB1096">
        <v>0</v>
      </c>
      <c r="AC1096">
        <v>0</v>
      </c>
      <c r="AD1096">
        <v>0</v>
      </c>
    </row>
    <row r="1097" spans="1:30" hidden="1" outlineLevel="6" x14ac:dyDescent="0.3">
      <c r="F1097" s="3" t="s">
        <v>2309</v>
      </c>
      <c r="G1097">
        <f t="shared" ref="G1097:AD1097" si="527">SUBTOTAL(9,G1096:G1096)</f>
        <v>0</v>
      </c>
      <c r="H1097">
        <f t="shared" si="527"/>
        <v>0</v>
      </c>
      <c r="I1097">
        <f t="shared" si="527"/>
        <v>0</v>
      </c>
      <c r="J1097">
        <f t="shared" si="527"/>
        <v>0.28798915805522601</v>
      </c>
      <c r="K1097">
        <f t="shared" si="527"/>
        <v>0.37240795598815102</v>
      </c>
      <c r="L1097">
        <f t="shared" si="527"/>
        <v>0</v>
      </c>
      <c r="M1097">
        <f t="shared" si="527"/>
        <v>0</v>
      </c>
      <c r="N1097">
        <f t="shared" si="527"/>
        <v>0</v>
      </c>
      <c r="O1097">
        <f t="shared" si="527"/>
        <v>0</v>
      </c>
      <c r="P1097">
        <f t="shared" si="527"/>
        <v>0</v>
      </c>
      <c r="Q1097">
        <f t="shared" si="527"/>
        <v>0</v>
      </c>
      <c r="R1097">
        <f t="shared" si="527"/>
        <v>0</v>
      </c>
      <c r="S1097">
        <f t="shared" si="527"/>
        <v>0</v>
      </c>
      <c r="T1097">
        <f t="shared" si="527"/>
        <v>0</v>
      </c>
      <c r="U1097">
        <f t="shared" si="527"/>
        <v>0</v>
      </c>
      <c r="V1097">
        <f t="shared" si="527"/>
        <v>0</v>
      </c>
      <c r="W1097">
        <f t="shared" si="527"/>
        <v>0</v>
      </c>
      <c r="X1097">
        <f t="shared" si="527"/>
        <v>0</v>
      </c>
      <c r="Y1097">
        <f t="shared" si="527"/>
        <v>0</v>
      </c>
      <c r="Z1097">
        <f t="shared" si="527"/>
        <v>0</v>
      </c>
      <c r="AA1097">
        <f t="shared" si="527"/>
        <v>0</v>
      </c>
      <c r="AB1097">
        <f t="shared" si="527"/>
        <v>0</v>
      </c>
      <c r="AC1097">
        <f t="shared" si="527"/>
        <v>0</v>
      </c>
      <c r="AD1097">
        <f t="shared" si="527"/>
        <v>0</v>
      </c>
    </row>
    <row r="1098" spans="1:30" hidden="1" outlineLevel="5" x14ac:dyDescent="0.3">
      <c r="E1098" s="3" t="s">
        <v>2650</v>
      </c>
      <c r="G1098">
        <f t="shared" ref="G1098:AD1098" si="528">SUBTOTAL(9,G1096:G1096)</f>
        <v>0</v>
      </c>
      <c r="H1098">
        <f t="shared" si="528"/>
        <v>0</v>
      </c>
      <c r="I1098">
        <f t="shared" si="528"/>
        <v>0</v>
      </c>
      <c r="J1098">
        <f t="shared" si="528"/>
        <v>0.28798915805522601</v>
      </c>
      <c r="K1098">
        <f t="shared" si="528"/>
        <v>0.37240795598815102</v>
      </c>
      <c r="L1098">
        <f t="shared" si="528"/>
        <v>0</v>
      </c>
      <c r="M1098">
        <f t="shared" si="528"/>
        <v>0</v>
      </c>
      <c r="N1098">
        <f t="shared" si="528"/>
        <v>0</v>
      </c>
      <c r="O1098">
        <f t="shared" si="528"/>
        <v>0</v>
      </c>
      <c r="P1098">
        <f t="shared" si="528"/>
        <v>0</v>
      </c>
      <c r="Q1098">
        <f t="shared" si="528"/>
        <v>0</v>
      </c>
      <c r="R1098">
        <f t="shared" si="528"/>
        <v>0</v>
      </c>
      <c r="S1098">
        <f t="shared" si="528"/>
        <v>0</v>
      </c>
      <c r="T1098">
        <f t="shared" si="528"/>
        <v>0</v>
      </c>
      <c r="U1098">
        <f t="shared" si="528"/>
        <v>0</v>
      </c>
      <c r="V1098">
        <f t="shared" si="528"/>
        <v>0</v>
      </c>
      <c r="W1098">
        <f t="shared" si="528"/>
        <v>0</v>
      </c>
      <c r="X1098">
        <f t="shared" si="528"/>
        <v>0</v>
      </c>
      <c r="Y1098">
        <f t="shared" si="528"/>
        <v>0</v>
      </c>
      <c r="Z1098">
        <f t="shared" si="528"/>
        <v>0</v>
      </c>
      <c r="AA1098">
        <f t="shared" si="528"/>
        <v>0</v>
      </c>
      <c r="AB1098">
        <f t="shared" si="528"/>
        <v>0</v>
      </c>
      <c r="AC1098">
        <f t="shared" si="528"/>
        <v>0</v>
      </c>
      <c r="AD1098">
        <f t="shared" si="528"/>
        <v>0</v>
      </c>
    </row>
    <row r="1099" spans="1:30" hidden="1" outlineLevel="7" x14ac:dyDescent="0.3">
      <c r="A1099" t="s">
        <v>1408</v>
      </c>
      <c r="B1099" t="s">
        <v>1409</v>
      </c>
      <c r="C1099" t="s">
        <v>1530</v>
      </c>
      <c r="D1099" t="s">
        <v>1531</v>
      </c>
      <c r="E1099" t="s">
        <v>1545</v>
      </c>
      <c r="F1099" t="s">
        <v>1546</v>
      </c>
      <c r="G1099">
        <v>0</v>
      </c>
      <c r="H1099">
        <v>0</v>
      </c>
      <c r="I1099">
        <v>0</v>
      </c>
      <c r="J1099">
        <v>15.746230730137199</v>
      </c>
      <c r="K1099">
        <v>13.846804909014001</v>
      </c>
      <c r="L1099">
        <v>8.0745341614906803</v>
      </c>
      <c r="M1099">
        <v>5.7281059063136498E-2</v>
      </c>
      <c r="N1099">
        <v>0</v>
      </c>
      <c r="O1099">
        <v>0.208094891270419</v>
      </c>
      <c r="P1099">
        <v>0</v>
      </c>
      <c r="Q1099">
        <v>4.0244147830169698E-2</v>
      </c>
      <c r="R1099">
        <v>0.115885184524871</v>
      </c>
      <c r="S1099">
        <v>0</v>
      </c>
      <c r="T1099">
        <v>0</v>
      </c>
      <c r="U1099">
        <v>0</v>
      </c>
      <c r="V1099">
        <v>0.40027518919256999</v>
      </c>
      <c r="W1099">
        <v>0.37830212875096197</v>
      </c>
      <c r="X1099">
        <v>0.65084667665015505</v>
      </c>
      <c r="Y1099">
        <v>0</v>
      </c>
      <c r="Z1099">
        <v>5.2137643378519297E-2</v>
      </c>
      <c r="AA1099">
        <v>0</v>
      </c>
      <c r="AB1099">
        <v>0</v>
      </c>
      <c r="AC1099">
        <v>4.6245447713740701E-2</v>
      </c>
      <c r="AD1099">
        <v>0</v>
      </c>
    </row>
    <row r="1100" spans="1:30" hidden="1" outlineLevel="6" x14ac:dyDescent="0.3">
      <c r="F1100" s="3" t="s">
        <v>2651</v>
      </c>
      <c r="G1100">
        <f t="shared" ref="G1100:AD1100" si="529">SUBTOTAL(9,G1099:G1099)</f>
        <v>0</v>
      </c>
      <c r="H1100">
        <f t="shared" si="529"/>
        <v>0</v>
      </c>
      <c r="I1100">
        <f t="shared" si="529"/>
        <v>0</v>
      </c>
      <c r="J1100">
        <f t="shared" si="529"/>
        <v>15.746230730137199</v>
      </c>
      <c r="K1100">
        <f t="shared" si="529"/>
        <v>13.846804909014001</v>
      </c>
      <c r="L1100">
        <f t="shared" si="529"/>
        <v>8.0745341614906803</v>
      </c>
      <c r="M1100">
        <f t="shared" si="529"/>
        <v>5.7281059063136498E-2</v>
      </c>
      <c r="N1100">
        <f t="shared" si="529"/>
        <v>0</v>
      </c>
      <c r="O1100">
        <f t="shared" si="529"/>
        <v>0.208094891270419</v>
      </c>
      <c r="P1100">
        <f t="shared" si="529"/>
        <v>0</v>
      </c>
      <c r="Q1100">
        <f t="shared" si="529"/>
        <v>4.0244147830169698E-2</v>
      </c>
      <c r="R1100">
        <f t="shared" si="529"/>
        <v>0.115885184524871</v>
      </c>
      <c r="S1100">
        <f t="shared" si="529"/>
        <v>0</v>
      </c>
      <c r="T1100">
        <f t="shared" si="529"/>
        <v>0</v>
      </c>
      <c r="U1100">
        <f t="shared" si="529"/>
        <v>0</v>
      </c>
      <c r="V1100">
        <f t="shared" si="529"/>
        <v>0.40027518919256999</v>
      </c>
      <c r="W1100">
        <f t="shared" si="529"/>
        <v>0.37830212875096197</v>
      </c>
      <c r="X1100">
        <f t="shared" si="529"/>
        <v>0.65084667665015505</v>
      </c>
      <c r="Y1100">
        <f t="shared" si="529"/>
        <v>0</v>
      </c>
      <c r="Z1100">
        <f t="shared" si="529"/>
        <v>5.2137643378519297E-2</v>
      </c>
      <c r="AA1100">
        <f t="shared" si="529"/>
        <v>0</v>
      </c>
      <c r="AB1100">
        <f t="shared" si="529"/>
        <v>0</v>
      </c>
      <c r="AC1100">
        <f t="shared" si="529"/>
        <v>4.6245447713740701E-2</v>
      </c>
      <c r="AD1100">
        <f t="shared" si="529"/>
        <v>0</v>
      </c>
    </row>
    <row r="1101" spans="1:30" hidden="1" outlineLevel="7" x14ac:dyDescent="0.3">
      <c r="A1101" t="s">
        <v>1408</v>
      </c>
      <c r="B1101" t="s">
        <v>1409</v>
      </c>
      <c r="C1101" t="s">
        <v>1530</v>
      </c>
      <c r="D1101" t="s">
        <v>1531</v>
      </c>
      <c r="E1101" t="s">
        <v>1545</v>
      </c>
      <c r="F1101" t="s">
        <v>75</v>
      </c>
      <c r="G1101">
        <v>0</v>
      </c>
      <c r="H1101">
        <v>0</v>
      </c>
      <c r="I1101">
        <v>0</v>
      </c>
      <c r="J1101">
        <v>0</v>
      </c>
      <c r="K1101">
        <v>0</v>
      </c>
      <c r="L1101">
        <v>0</v>
      </c>
      <c r="M1101">
        <v>0</v>
      </c>
      <c r="N1101">
        <v>0</v>
      </c>
      <c r="O1101">
        <v>0</v>
      </c>
      <c r="P1101">
        <v>0</v>
      </c>
      <c r="Q1101">
        <v>0</v>
      </c>
      <c r="R1101">
        <v>0</v>
      </c>
      <c r="S1101">
        <v>0</v>
      </c>
      <c r="T1101">
        <v>0</v>
      </c>
      <c r="U1101">
        <v>0</v>
      </c>
      <c r="V1101">
        <v>3.1271499155669499E-2</v>
      </c>
      <c r="W1101">
        <v>0</v>
      </c>
      <c r="X1101">
        <v>0</v>
      </c>
      <c r="Y1101">
        <v>0</v>
      </c>
      <c r="Z1101">
        <v>0</v>
      </c>
      <c r="AA1101">
        <v>0</v>
      </c>
      <c r="AB1101">
        <v>0</v>
      </c>
      <c r="AC1101">
        <v>0</v>
      </c>
      <c r="AD1101">
        <v>0</v>
      </c>
    </row>
    <row r="1102" spans="1:30" hidden="1" outlineLevel="6" x14ac:dyDescent="0.3">
      <c r="F1102" s="3" t="s">
        <v>2309</v>
      </c>
      <c r="G1102">
        <f t="shared" ref="G1102:AD1102" si="530">SUBTOTAL(9,G1101:G1101)</f>
        <v>0</v>
      </c>
      <c r="H1102">
        <f t="shared" si="530"/>
        <v>0</v>
      </c>
      <c r="I1102">
        <f t="shared" si="530"/>
        <v>0</v>
      </c>
      <c r="J1102">
        <f t="shared" si="530"/>
        <v>0</v>
      </c>
      <c r="K1102">
        <f t="shared" si="530"/>
        <v>0</v>
      </c>
      <c r="L1102">
        <f t="shared" si="530"/>
        <v>0</v>
      </c>
      <c r="M1102">
        <f t="shared" si="530"/>
        <v>0</v>
      </c>
      <c r="N1102">
        <f t="shared" si="530"/>
        <v>0</v>
      </c>
      <c r="O1102">
        <f t="shared" si="530"/>
        <v>0</v>
      </c>
      <c r="P1102">
        <f t="shared" si="530"/>
        <v>0</v>
      </c>
      <c r="Q1102">
        <f t="shared" si="530"/>
        <v>0</v>
      </c>
      <c r="R1102">
        <f t="shared" si="530"/>
        <v>0</v>
      </c>
      <c r="S1102">
        <f t="shared" si="530"/>
        <v>0</v>
      </c>
      <c r="T1102">
        <f t="shared" si="530"/>
        <v>0</v>
      </c>
      <c r="U1102">
        <f t="shared" si="530"/>
        <v>0</v>
      </c>
      <c r="V1102">
        <f t="shared" si="530"/>
        <v>3.1271499155669499E-2</v>
      </c>
      <c r="W1102">
        <f t="shared" si="530"/>
        <v>0</v>
      </c>
      <c r="X1102">
        <f t="shared" si="530"/>
        <v>0</v>
      </c>
      <c r="Y1102">
        <f t="shared" si="530"/>
        <v>0</v>
      </c>
      <c r="Z1102">
        <f t="shared" si="530"/>
        <v>0</v>
      </c>
      <c r="AA1102">
        <f t="shared" si="530"/>
        <v>0</v>
      </c>
      <c r="AB1102">
        <f t="shared" si="530"/>
        <v>0</v>
      </c>
      <c r="AC1102">
        <f t="shared" si="530"/>
        <v>0</v>
      </c>
      <c r="AD1102">
        <f t="shared" si="530"/>
        <v>0</v>
      </c>
    </row>
    <row r="1103" spans="1:30" hidden="1" outlineLevel="5" x14ac:dyDescent="0.3">
      <c r="E1103" s="3" t="s">
        <v>2652</v>
      </c>
      <c r="G1103">
        <f t="shared" ref="G1103:AD1103" si="531">SUBTOTAL(9,G1099:G1101)</f>
        <v>0</v>
      </c>
      <c r="H1103">
        <f t="shared" si="531"/>
        <v>0</v>
      </c>
      <c r="I1103">
        <f t="shared" si="531"/>
        <v>0</v>
      </c>
      <c r="J1103">
        <f t="shared" si="531"/>
        <v>15.746230730137199</v>
      </c>
      <c r="K1103">
        <f t="shared" si="531"/>
        <v>13.846804909014001</v>
      </c>
      <c r="L1103">
        <f t="shared" si="531"/>
        <v>8.0745341614906803</v>
      </c>
      <c r="M1103">
        <f t="shared" si="531"/>
        <v>5.7281059063136498E-2</v>
      </c>
      <c r="N1103">
        <f t="shared" si="531"/>
        <v>0</v>
      </c>
      <c r="O1103">
        <f t="shared" si="531"/>
        <v>0.208094891270419</v>
      </c>
      <c r="P1103">
        <f t="shared" si="531"/>
        <v>0</v>
      </c>
      <c r="Q1103">
        <f t="shared" si="531"/>
        <v>4.0244147830169698E-2</v>
      </c>
      <c r="R1103">
        <f t="shared" si="531"/>
        <v>0.115885184524871</v>
      </c>
      <c r="S1103">
        <f t="shared" si="531"/>
        <v>0</v>
      </c>
      <c r="T1103">
        <f t="shared" si="531"/>
        <v>0</v>
      </c>
      <c r="U1103">
        <f t="shared" si="531"/>
        <v>0</v>
      </c>
      <c r="V1103">
        <f t="shared" si="531"/>
        <v>0.4315466883482395</v>
      </c>
      <c r="W1103">
        <f t="shared" si="531"/>
        <v>0.37830212875096197</v>
      </c>
      <c r="X1103">
        <f t="shared" si="531"/>
        <v>0.65084667665015505</v>
      </c>
      <c r="Y1103">
        <f t="shared" si="531"/>
        <v>0</v>
      </c>
      <c r="Z1103">
        <f t="shared" si="531"/>
        <v>5.2137643378519297E-2</v>
      </c>
      <c r="AA1103">
        <f t="shared" si="531"/>
        <v>0</v>
      </c>
      <c r="AB1103">
        <f t="shared" si="531"/>
        <v>0</v>
      </c>
      <c r="AC1103">
        <f t="shared" si="531"/>
        <v>4.6245447713740701E-2</v>
      </c>
      <c r="AD1103">
        <f t="shared" si="531"/>
        <v>0</v>
      </c>
    </row>
    <row r="1104" spans="1:30" hidden="1" outlineLevel="4" x14ac:dyDescent="0.3">
      <c r="D1104" s="3" t="s">
        <v>2653</v>
      </c>
      <c r="G1104">
        <f t="shared" ref="G1104:AD1104" si="532">SUBTOTAL(9,G1088:G1101)</f>
        <v>0</v>
      </c>
      <c r="H1104">
        <f t="shared" si="532"/>
        <v>0</v>
      </c>
      <c r="I1104">
        <f t="shared" si="532"/>
        <v>0</v>
      </c>
      <c r="J1104">
        <f t="shared" si="532"/>
        <v>16.034219888192425</v>
      </c>
      <c r="K1104">
        <f t="shared" si="532"/>
        <v>14.219212865002152</v>
      </c>
      <c r="L1104">
        <f t="shared" si="532"/>
        <v>8.0745341614906803</v>
      </c>
      <c r="M1104">
        <f t="shared" si="532"/>
        <v>5.7281059063136498E-2</v>
      </c>
      <c r="N1104">
        <f t="shared" si="532"/>
        <v>0</v>
      </c>
      <c r="O1104">
        <f t="shared" si="532"/>
        <v>0.208094891270419</v>
      </c>
      <c r="P1104">
        <f t="shared" si="532"/>
        <v>0</v>
      </c>
      <c r="Q1104">
        <f t="shared" si="532"/>
        <v>4.0244147830169698E-2</v>
      </c>
      <c r="R1104">
        <f t="shared" si="532"/>
        <v>0.115885184524871</v>
      </c>
      <c r="S1104">
        <f t="shared" si="532"/>
        <v>2.8401022436807699E-2</v>
      </c>
      <c r="T1104">
        <f t="shared" si="532"/>
        <v>1.6035277610743599E-2</v>
      </c>
      <c r="U1104">
        <f t="shared" si="532"/>
        <v>0</v>
      </c>
      <c r="V1104">
        <f t="shared" si="532"/>
        <v>0.45656388767277511</v>
      </c>
      <c r="W1104">
        <f t="shared" si="532"/>
        <v>0.37830212875096197</v>
      </c>
      <c r="X1104">
        <f t="shared" si="532"/>
        <v>0.67388549706254997</v>
      </c>
      <c r="Y1104">
        <f t="shared" si="532"/>
        <v>0</v>
      </c>
      <c r="Z1104">
        <f t="shared" si="532"/>
        <v>5.2137643378519297E-2</v>
      </c>
      <c r="AA1104">
        <f t="shared" si="532"/>
        <v>0</v>
      </c>
      <c r="AB1104">
        <f t="shared" si="532"/>
        <v>0</v>
      </c>
      <c r="AC1104">
        <f t="shared" si="532"/>
        <v>4.6245447713740701E-2</v>
      </c>
      <c r="AD1104">
        <f t="shared" si="532"/>
        <v>0</v>
      </c>
    </row>
    <row r="1105" spans="1:30" hidden="1" outlineLevel="3" x14ac:dyDescent="0.3">
      <c r="C1105" s="3" t="s">
        <v>2654</v>
      </c>
      <c r="G1105">
        <f t="shared" ref="G1105:AD1105" si="533">SUBTOTAL(9,G1088:G1101)</f>
        <v>0</v>
      </c>
      <c r="H1105">
        <f t="shared" si="533"/>
        <v>0</v>
      </c>
      <c r="I1105">
        <f t="shared" si="533"/>
        <v>0</v>
      </c>
      <c r="J1105">
        <f t="shared" si="533"/>
        <v>16.034219888192425</v>
      </c>
      <c r="K1105">
        <f t="shared" si="533"/>
        <v>14.219212865002152</v>
      </c>
      <c r="L1105">
        <f t="shared" si="533"/>
        <v>8.0745341614906803</v>
      </c>
      <c r="M1105">
        <f t="shared" si="533"/>
        <v>5.7281059063136498E-2</v>
      </c>
      <c r="N1105">
        <f t="shared" si="533"/>
        <v>0</v>
      </c>
      <c r="O1105">
        <f t="shared" si="533"/>
        <v>0.208094891270419</v>
      </c>
      <c r="P1105">
        <f t="shared" si="533"/>
        <v>0</v>
      </c>
      <c r="Q1105">
        <f t="shared" si="533"/>
        <v>4.0244147830169698E-2</v>
      </c>
      <c r="R1105">
        <f t="shared" si="533"/>
        <v>0.115885184524871</v>
      </c>
      <c r="S1105">
        <f t="shared" si="533"/>
        <v>2.8401022436807699E-2</v>
      </c>
      <c r="T1105">
        <f t="shared" si="533"/>
        <v>1.6035277610743599E-2</v>
      </c>
      <c r="U1105">
        <f t="shared" si="533"/>
        <v>0</v>
      </c>
      <c r="V1105">
        <f t="shared" si="533"/>
        <v>0.45656388767277511</v>
      </c>
      <c r="W1105">
        <f t="shared" si="533"/>
        <v>0.37830212875096197</v>
      </c>
      <c r="X1105">
        <f t="shared" si="533"/>
        <v>0.67388549706254997</v>
      </c>
      <c r="Y1105">
        <f t="shared" si="533"/>
        <v>0</v>
      </c>
      <c r="Z1105">
        <f t="shared" si="533"/>
        <v>5.2137643378519297E-2</v>
      </c>
      <c r="AA1105">
        <f t="shared" si="533"/>
        <v>0</v>
      </c>
      <c r="AB1105">
        <f t="shared" si="533"/>
        <v>0</v>
      </c>
      <c r="AC1105">
        <f t="shared" si="533"/>
        <v>4.6245447713740701E-2</v>
      </c>
      <c r="AD1105">
        <f t="shared" si="533"/>
        <v>0</v>
      </c>
    </row>
    <row r="1106" spans="1:30" hidden="1" outlineLevel="6" x14ac:dyDescent="0.3">
      <c r="A1106" t="s">
        <v>1408</v>
      </c>
      <c r="B1106" t="s">
        <v>1409</v>
      </c>
      <c r="C1106" t="s">
        <v>1551</v>
      </c>
      <c r="D1106" t="s">
        <v>193</v>
      </c>
      <c r="E1106" t="s">
        <v>112</v>
      </c>
      <c r="G1106">
        <v>0</v>
      </c>
      <c r="H1106">
        <v>0</v>
      </c>
      <c r="I1106">
        <v>0</v>
      </c>
      <c r="J1106">
        <v>0</v>
      </c>
      <c r="K1106">
        <v>0</v>
      </c>
      <c r="L1106">
        <v>0</v>
      </c>
      <c r="M1106">
        <v>0</v>
      </c>
      <c r="N1106">
        <v>0</v>
      </c>
      <c r="O1106">
        <v>0</v>
      </c>
      <c r="P1106">
        <v>0</v>
      </c>
      <c r="Q1106">
        <v>0</v>
      </c>
      <c r="R1106">
        <v>0</v>
      </c>
      <c r="S1106">
        <v>5.6802044873615398E-2</v>
      </c>
      <c r="T1106">
        <v>9.2202846261775898E-2</v>
      </c>
      <c r="U1106">
        <v>3.89833151411196E-2</v>
      </c>
      <c r="V1106">
        <v>0</v>
      </c>
      <c r="W1106">
        <v>0</v>
      </c>
      <c r="X1106">
        <v>0</v>
      </c>
      <c r="Y1106">
        <v>0</v>
      </c>
      <c r="Z1106">
        <v>0</v>
      </c>
      <c r="AA1106">
        <v>0</v>
      </c>
      <c r="AB1106">
        <v>0</v>
      </c>
      <c r="AC1106">
        <v>0</v>
      </c>
      <c r="AD1106">
        <v>0</v>
      </c>
    </row>
    <row r="1107" spans="1:30" hidden="1" outlineLevel="5" x14ac:dyDescent="0.3">
      <c r="E1107" s="3" t="s">
        <v>2324</v>
      </c>
      <c r="G1107">
        <f t="shared" ref="G1107:AD1107" si="534">SUBTOTAL(9,G1106:G1106)</f>
        <v>0</v>
      </c>
      <c r="H1107">
        <f t="shared" si="534"/>
        <v>0</v>
      </c>
      <c r="I1107">
        <f t="shared" si="534"/>
        <v>0</v>
      </c>
      <c r="J1107">
        <f t="shared" si="534"/>
        <v>0</v>
      </c>
      <c r="K1107">
        <f t="shared" si="534"/>
        <v>0</v>
      </c>
      <c r="L1107">
        <f t="shared" si="534"/>
        <v>0</v>
      </c>
      <c r="M1107">
        <f t="shared" si="534"/>
        <v>0</v>
      </c>
      <c r="N1107">
        <f t="shared" si="534"/>
        <v>0</v>
      </c>
      <c r="O1107">
        <f t="shared" si="534"/>
        <v>0</v>
      </c>
      <c r="P1107">
        <f t="shared" si="534"/>
        <v>0</v>
      </c>
      <c r="Q1107">
        <f t="shared" si="534"/>
        <v>0</v>
      </c>
      <c r="R1107">
        <f t="shared" si="534"/>
        <v>0</v>
      </c>
      <c r="S1107">
        <f t="shared" si="534"/>
        <v>5.6802044873615398E-2</v>
      </c>
      <c r="T1107">
        <f t="shared" si="534"/>
        <v>9.2202846261775898E-2</v>
      </c>
      <c r="U1107">
        <f t="shared" si="534"/>
        <v>3.89833151411196E-2</v>
      </c>
      <c r="V1107">
        <f t="shared" si="534"/>
        <v>0</v>
      </c>
      <c r="W1107">
        <f t="shared" si="534"/>
        <v>0</v>
      </c>
      <c r="X1107">
        <f t="shared" si="534"/>
        <v>0</v>
      </c>
      <c r="Y1107">
        <f t="shared" si="534"/>
        <v>0</v>
      </c>
      <c r="Z1107">
        <f t="shared" si="534"/>
        <v>0</v>
      </c>
      <c r="AA1107">
        <f t="shared" si="534"/>
        <v>0</v>
      </c>
      <c r="AB1107">
        <f t="shared" si="534"/>
        <v>0</v>
      </c>
      <c r="AC1107">
        <f t="shared" si="534"/>
        <v>0</v>
      </c>
      <c r="AD1107">
        <f t="shared" si="534"/>
        <v>0</v>
      </c>
    </row>
    <row r="1108" spans="1:30" hidden="1" outlineLevel="4" x14ac:dyDescent="0.3">
      <c r="D1108" s="3" t="s">
        <v>2351</v>
      </c>
      <c r="G1108">
        <f t="shared" ref="G1108:AD1108" si="535">SUBTOTAL(9,G1106:G1106)</f>
        <v>0</v>
      </c>
      <c r="H1108">
        <f t="shared" si="535"/>
        <v>0</v>
      </c>
      <c r="I1108">
        <f t="shared" si="535"/>
        <v>0</v>
      </c>
      <c r="J1108">
        <f t="shared" si="535"/>
        <v>0</v>
      </c>
      <c r="K1108">
        <f t="shared" si="535"/>
        <v>0</v>
      </c>
      <c r="L1108">
        <f t="shared" si="535"/>
        <v>0</v>
      </c>
      <c r="M1108">
        <f t="shared" si="535"/>
        <v>0</v>
      </c>
      <c r="N1108">
        <f t="shared" si="535"/>
        <v>0</v>
      </c>
      <c r="O1108">
        <f t="shared" si="535"/>
        <v>0</v>
      </c>
      <c r="P1108">
        <f t="shared" si="535"/>
        <v>0</v>
      </c>
      <c r="Q1108">
        <f t="shared" si="535"/>
        <v>0</v>
      </c>
      <c r="R1108">
        <f t="shared" si="535"/>
        <v>0</v>
      </c>
      <c r="S1108">
        <f t="shared" si="535"/>
        <v>5.6802044873615398E-2</v>
      </c>
      <c r="T1108">
        <f t="shared" si="535"/>
        <v>9.2202846261775898E-2</v>
      </c>
      <c r="U1108">
        <f t="shared" si="535"/>
        <v>3.89833151411196E-2</v>
      </c>
      <c r="V1108">
        <f t="shared" si="535"/>
        <v>0</v>
      </c>
      <c r="W1108">
        <f t="shared" si="535"/>
        <v>0</v>
      </c>
      <c r="X1108">
        <f t="shared" si="535"/>
        <v>0</v>
      </c>
      <c r="Y1108">
        <f t="shared" si="535"/>
        <v>0</v>
      </c>
      <c r="Z1108">
        <f t="shared" si="535"/>
        <v>0</v>
      </c>
      <c r="AA1108">
        <f t="shared" si="535"/>
        <v>0</v>
      </c>
      <c r="AB1108">
        <f t="shared" si="535"/>
        <v>0</v>
      </c>
      <c r="AC1108">
        <f t="shared" si="535"/>
        <v>0</v>
      </c>
      <c r="AD1108">
        <f t="shared" si="535"/>
        <v>0</v>
      </c>
    </row>
    <row r="1109" spans="1:30" hidden="1" outlineLevel="3" x14ac:dyDescent="0.3">
      <c r="C1109" s="3" t="s">
        <v>2655</v>
      </c>
      <c r="G1109">
        <f t="shared" ref="G1109:AD1109" si="536">SUBTOTAL(9,G1106:G1106)</f>
        <v>0</v>
      </c>
      <c r="H1109">
        <f t="shared" si="536"/>
        <v>0</v>
      </c>
      <c r="I1109">
        <f t="shared" si="536"/>
        <v>0</v>
      </c>
      <c r="J1109">
        <f t="shared" si="536"/>
        <v>0</v>
      </c>
      <c r="K1109">
        <f t="shared" si="536"/>
        <v>0</v>
      </c>
      <c r="L1109">
        <f t="shared" si="536"/>
        <v>0</v>
      </c>
      <c r="M1109">
        <f t="shared" si="536"/>
        <v>0</v>
      </c>
      <c r="N1109">
        <f t="shared" si="536"/>
        <v>0</v>
      </c>
      <c r="O1109">
        <f t="shared" si="536"/>
        <v>0</v>
      </c>
      <c r="P1109">
        <f t="shared" si="536"/>
        <v>0</v>
      </c>
      <c r="Q1109">
        <f t="shared" si="536"/>
        <v>0</v>
      </c>
      <c r="R1109">
        <f t="shared" si="536"/>
        <v>0</v>
      </c>
      <c r="S1109">
        <f t="shared" si="536"/>
        <v>5.6802044873615398E-2</v>
      </c>
      <c r="T1109">
        <f t="shared" si="536"/>
        <v>9.2202846261775898E-2</v>
      </c>
      <c r="U1109">
        <f t="shared" si="536"/>
        <v>3.89833151411196E-2</v>
      </c>
      <c r="V1109">
        <f t="shared" si="536"/>
        <v>0</v>
      </c>
      <c r="W1109">
        <f t="shared" si="536"/>
        <v>0</v>
      </c>
      <c r="X1109">
        <f t="shared" si="536"/>
        <v>0</v>
      </c>
      <c r="Y1109">
        <f t="shared" si="536"/>
        <v>0</v>
      </c>
      <c r="Z1109">
        <f t="shared" si="536"/>
        <v>0</v>
      </c>
      <c r="AA1109">
        <f t="shared" si="536"/>
        <v>0</v>
      </c>
      <c r="AB1109">
        <f t="shared" si="536"/>
        <v>0</v>
      </c>
      <c r="AC1109">
        <f t="shared" si="536"/>
        <v>0</v>
      </c>
      <c r="AD1109">
        <f t="shared" si="536"/>
        <v>0</v>
      </c>
    </row>
    <row r="1110" spans="1:30" hidden="1" outlineLevel="2" x14ac:dyDescent="0.3">
      <c r="B1110" s="3" t="s">
        <v>2656</v>
      </c>
      <c r="G1110">
        <f t="shared" ref="G1110:AD1110" si="537">SUBTOTAL(9,G989:G1106)</f>
        <v>0</v>
      </c>
      <c r="H1110">
        <f t="shared" si="537"/>
        <v>0</v>
      </c>
      <c r="I1110">
        <f t="shared" si="537"/>
        <v>0</v>
      </c>
      <c r="J1110">
        <f t="shared" si="537"/>
        <v>20.743689649330832</v>
      </c>
      <c r="K1110">
        <f t="shared" si="537"/>
        <v>17.697841726618748</v>
      </c>
      <c r="L1110">
        <f t="shared" si="537"/>
        <v>11.417610522469854</v>
      </c>
      <c r="M1110">
        <f t="shared" si="537"/>
        <v>0.32459266802443965</v>
      </c>
      <c r="N1110">
        <f t="shared" si="537"/>
        <v>0.170087311486563</v>
      </c>
      <c r="O1110">
        <f t="shared" si="537"/>
        <v>1.0768910623244197</v>
      </c>
      <c r="P1110">
        <f t="shared" si="537"/>
        <v>0.4690138202739042</v>
      </c>
      <c r="Q1110">
        <f t="shared" si="537"/>
        <v>0.13414715943389899</v>
      </c>
      <c r="R1110">
        <f t="shared" si="537"/>
        <v>0.61508290247816022</v>
      </c>
      <c r="S1110">
        <f t="shared" si="537"/>
        <v>1.6046577676796354</v>
      </c>
      <c r="T1110">
        <f t="shared" si="537"/>
        <v>2.1206654640208438</v>
      </c>
      <c r="U1110">
        <f t="shared" si="537"/>
        <v>1.4345859971932013</v>
      </c>
      <c r="V1110">
        <f t="shared" si="537"/>
        <v>20.908124335480647</v>
      </c>
      <c r="W1110">
        <f t="shared" si="537"/>
        <v>23.332905873300849</v>
      </c>
      <c r="X1110">
        <f t="shared" si="537"/>
        <v>23.551434166570708</v>
      </c>
      <c r="Y1110">
        <f t="shared" si="537"/>
        <v>13.778162911611801</v>
      </c>
      <c r="Z1110">
        <f t="shared" si="537"/>
        <v>14.171011470281572</v>
      </c>
      <c r="AA1110">
        <f t="shared" si="537"/>
        <v>10.852215393083201</v>
      </c>
      <c r="AB1110">
        <f t="shared" si="537"/>
        <v>8.6365402045837083</v>
      </c>
      <c r="AC1110">
        <f t="shared" si="537"/>
        <v>9.4918781432452697</v>
      </c>
      <c r="AD1110">
        <f t="shared" si="537"/>
        <v>8.0354115652665268</v>
      </c>
    </row>
    <row r="1111" spans="1:30" hidden="1" outlineLevel="7" x14ac:dyDescent="0.3">
      <c r="A1111" t="s">
        <v>1408</v>
      </c>
      <c r="B1111" t="s">
        <v>1554</v>
      </c>
      <c r="C1111" t="s">
        <v>1555</v>
      </c>
      <c r="D1111" t="s">
        <v>1556</v>
      </c>
      <c r="E1111" t="s">
        <v>1557</v>
      </c>
      <c r="F1111" t="s">
        <v>75</v>
      </c>
      <c r="G1111">
        <v>0</v>
      </c>
      <c r="H1111">
        <v>0</v>
      </c>
      <c r="I1111">
        <v>0</v>
      </c>
      <c r="J1111">
        <v>0</v>
      </c>
      <c r="K1111">
        <v>0</v>
      </c>
      <c r="L1111">
        <v>0</v>
      </c>
      <c r="M1111">
        <v>0</v>
      </c>
      <c r="N1111">
        <v>0</v>
      </c>
      <c r="O1111">
        <v>0</v>
      </c>
      <c r="P1111">
        <v>0</v>
      </c>
      <c r="Q1111">
        <v>0</v>
      </c>
      <c r="R1111">
        <v>0</v>
      </c>
      <c r="S1111">
        <v>0</v>
      </c>
      <c r="T1111">
        <v>2.8061735818801399E-2</v>
      </c>
      <c r="U1111">
        <v>0</v>
      </c>
      <c r="V1111">
        <v>0</v>
      </c>
      <c r="W1111">
        <v>0</v>
      </c>
      <c r="X1111">
        <v>0</v>
      </c>
      <c r="Y1111">
        <v>0</v>
      </c>
      <c r="Z1111">
        <v>0</v>
      </c>
      <c r="AA1111">
        <v>0</v>
      </c>
      <c r="AB1111">
        <v>0</v>
      </c>
      <c r="AC1111">
        <v>0</v>
      </c>
      <c r="AD1111">
        <v>0</v>
      </c>
    </row>
    <row r="1112" spans="1:30" hidden="1" outlineLevel="6" x14ac:dyDescent="0.3">
      <c r="F1112" s="3" t="s">
        <v>2309</v>
      </c>
      <c r="G1112">
        <f t="shared" ref="G1112:AD1112" si="538">SUBTOTAL(9,G1111:G1111)</f>
        <v>0</v>
      </c>
      <c r="H1112">
        <f t="shared" si="538"/>
        <v>0</v>
      </c>
      <c r="I1112">
        <f t="shared" si="538"/>
        <v>0</v>
      </c>
      <c r="J1112">
        <f t="shared" si="538"/>
        <v>0</v>
      </c>
      <c r="K1112">
        <f t="shared" si="538"/>
        <v>0</v>
      </c>
      <c r="L1112">
        <f t="shared" si="538"/>
        <v>0</v>
      </c>
      <c r="M1112">
        <f t="shared" si="538"/>
        <v>0</v>
      </c>
      <c r="N1112">
        <f t="shared" si="538"/>
        <v>0</v>
      </c>
      <c r="O1112">
        <f t="shared" si="538"/>
        <v>0</v>
      </c>
      <c r="P1112">
        <f t="shared" si="538"/>
        <v>0</v>
      </c>
      <c r="Q1112">
        <f t="shared" si="538"/>
        <v>0</v>
      </c>
      <c r="R1112">
        <f t="shared" si="538"/>
        <v>0</v>
      </c>
      <c r="S1112">
        <f t="shared" si="538"/>
        <v>0</v>
      </c>
      <c r="T1112">
        <f t="shared" si="538"/>
        <v>2.8061735818801399E-2</v>
      </c>
      <c r="U1112">
        <f t="shared" si="538"/>
        <v>0</v>
      </c>
      <c r="V1112">
        <f t="shared" si="538"/>
        <v>0</v>
      </c>
      <c r="W1112">
        <f t="shared" si="538"/>
        <v>0</v>
      </c>
      <c r="X1112">
        <f t="shared" si="538"/>
        <v>0</v>
      </c>
      <c r="Y1112">
        <f t="shared" si="538"/>
        <v>0</v>
      </c>
      <c r="Z1112">
        <f t="shared" si="538"/>
        <v>0</v>
      </c>
      <c r="AA1112">
        <f t="shared" si="538"/>
        <v>0</v>
      </c>
      <c r="AB1112">
        <f t="shared" si="538"/>
        <v>0</v>
      </c>
      <c r="AC1112">
        <f t="shared" si="538"/>
        <v>0</v>
      </c>
      <c r="AD1112">
        <f t="shared" si="538"/>
        <v>0</v>
      </c>
    </row>
    <row r="1113" spans="1:30" hidden="1" outlineLevel="5" x14ac:dyDescent="0.3">
      <c r="E1113" s="3" t="s">
        <v>2657</v>
      </c>
      <c r="G1113">
        <f t="shared" ref="G1113:AD1113" si="539">SUBTOTAL(9,G1111:G1111)</f>
        <v>0</v>
      </c>
      <c r="H1113">
        <f t="shared" si="539"/>
        <v>0</v>
      </c>
      <c r="I1113">
        <f t="shared" si="539"/>
        <v>0</v>
      </c>
      <c r="J1113">
        <f t="shared" si="539"/>
        <v>0</v>
      </c>
      <c r="K1113">
        <f t="shared" si="539"/>
        <v>0</v>
      </c>
      <c r="L1113">
        <f t="shared" si="539"/>
        <v>0</v>
      </c>
      <c r="M1113">
        <f t="shared" si="539"/>
        <v>0</v>
      </c>
      <c r="N1113">
        <f t="shared" si="539"/>
        <v>0</v>
      </c>
      <c r="O1113">
        <f t="shared" si="539"/>
        <v>0</v>
      </c>
      <c r="P1113">
        <f t="shared" si="539"/>
        <v>0</v>
      </c>
      <c r="Q1113">
        <f t="shared" si="539"/>
        <v>0</v>
      </c>
      <c r="R1113">
        <f t="shared" si="539"/>
        <v>0</v>
      </c>
      <c r="S1113">
        <f t="shared" si="539"/>
        <v>0</v>
      </c>
      <c r="T1113">
        <f t="shared" si="539"/>
        <v>2.8061735818801399E-2</v>
      </c>
      <c r="U1113">
        <f t="shared" si="539"/>
        <v>0</v>
      </c>
      <c r="V1113">
        <f t="shared" si="539"/>
        <v>0</v>
      </c>
      <c r="W1113">
        <f t="shared" si="539"/>
        <v>0</v>
      </c>
      <c r="X1113">
        <f t="shared" si="539"/>
        <v>0</v>
      </c>
      <c r="Y1113">
        <f t="shared" si="539"/>
        <v>0</v>
      </c>
      <c r="Z1113">
        <f t="shared" si="539"/>
        <v>0</v>
      </c>
      <c r="AA1113">
        <f t="shared" si="539"/>
        <v>0</v>
      </c>
      <c r="AB1113">
        <f t="shared" si="539"/>
        <v>0</v>
      </c>
      <c r="AC1113">
        <f t="shared" si="539"/>
        <v>0</v>
      </c>
      <c r="AD1113">
        <f t="shared" si="539"/>
        <v>0</v>
      </c>
    </row>
    <row r="1114" spans="1:30" hidden="1" outlineLevel="4" x14ac:dyDescent="0.3">
      <c r="D1114" s="3" t="s">
        <v>2658</v>
      </c>
      <c r="G1114">
        <f t="shared" ref="G1114:AD1114" si="540">SUBTOTAL(9,G1111:G1111)</f>
        <v>0</v>
      </c>
      <c r="H1114">
        <f t="shared" si="540"/>
        <v>0</v>
      </c>
      <c r="I1114">
        <f t="shared" si="540"/>
        <v>0</v>
      </c>
      <c r="J1114">
        <f t="shared" si="540"/>
        <v>0</v>
      </c>
      <c r="K1114">
        <f t="shared" si="540"/>
        <v>0</v>
      </c>
      <c r="L1114">
        <f t="shared" si="540"/>
        <v>0</v>
      </c>
      <c r="M1114">
        <f t="shared" si="540"/>
        <v>0</v>
      </c>
      <c r="N1114">
        <f t="shared" si="540"/>
        <v>0</v>
      </c>
      <c r="O1114">
        <f t="shared" si="540"/>
        <v>0</v>
      </c>
      <c r="P1114">
        <f t="shared" si="540"/>
        <v>0</v>
      </c>
      <c r="Q1114">
        <f t="shared" si="540"/>
        <v>0</v>
      </c>
      <c r="R1114">
        <f t="shared" si="540"/>
        <v>0</v>
      </c>
      <c r="S1114">
        <f t="shared" si="540"/>
        <v>0</v>
      </c>
      <c r="T1114">
        <f t="shared" si="540"/>
        <v>2.8061735818801399E-2</v>
      </c>
      <c r="U1114">
        <f t="shared" si="540"/>
        <v>0</v>
      </c>
      <c r="V1114">
        <f t="shared" si="540"/>
        <v>0</v>
      </c>
      <c r="W1114">
        <f t="shared" si="540"/>
        <v>0</v>
      </c>
      <c r="X1114">
        <f t="shared" si="540"/>
        <v>0</v>
      </c>
      <c r="Y1114">
        <f t="shared" si="540"/>
        <v>0</v>
      </c>
      <c r="Z1114">
        <f t="shared" si="540"/>
        <v>0</v>
      </c>
      <c r="AA1114">
        <f t="shared" si="540"/>
        <v>0</v>
      </c>
      <c r="AB1114">
        <f t="shared" si="540"/>
        <v>0</v>
      </c>
      <c r="AC1114">
        <f t="shared" si="540"/>
        <v>0</v>
      </c>
      <c r="AD1114">
        <f t="shared" si="540"/>
        <v>0</v>
      </c>
    </row>
    <row r="1115" spans="1:30" hidden="1" outlineLevel="7" x14ac:dyDescent="0.3">
      <c r="A1115" t="s">
        <v>1408</v>
      </c>
      <c r="B1115" t="s">
        <v>1554</v>
      </c>
      <c r="C1115" t="s">
        <v>1555</v>
      </c>
      <c r="D1115" t="s">
        <v>1560</v>
      </c>
      <c r="E1115" t="s">
        <v>1561</v>
      </c>
      <c r="F1115" t="s">
        <v>260</v>
      </c>
      <c r="G1115">
        <v>0</v>
      </c>
      <c r="H1115">
        <v>0</v>
      </c>
      <c r="I1115">
        <v>0</v>
      </c>
      <c r="J1115">
        <v>0</v>
      </c>
      <c r="K1115">
        <v>0</v>
      </c>
      <c r="L1115">
        <v>0</v>
      </c>
      <c r="M1115">
        <v>0</v>
      </c>
      <c r="N1115">
        <v>0</v>
      </c>
      <c r="O1115">
        <v>0</v>
      </c>
      <c r="P1115">
        <v>0</v>
      </c>
      <c r="Q1115">
        <v>0</v>
      </c>
      <c r="R1115">
        <v>0</v>
      </c>
      <c r="S1115">
        <v>2.1300766827605799E-2</v>
      </c>
      <c r="T1115">
        <v>0</v>
      </c>
      <c r="U1115">
        <v>0</v>
      </c>
      <c r="V1115">
        <v>0</v>
      </c>
      <c r="W1115">
        <v>0</v>
      </c>
      <c r="X1115">
        <v>0</v>
      </c>
      <c r="Y1115">
        <v>0</v>
      </c>
      <c r="Z1115">
        <v>0</v>
      </c>
      <c r="AA1115">
        <v>0</v>
      </c>
      <c r="AB1115">
        <v>0</v>
      </c>
      <c r="AC1115">
        <v>0</v>
      </c>
      <c r="AD1115">
        <v>0</v>
      </c>
    </row>
    <row r="1116" spans="1:30" hidden="1" outlineLevel="6" x14ac:dyDescent="0.3">
      <c r="F1116" s="3" t="s">
        <v>2372</v>
      </c>
      <c r="G1116">
        <f t="shared" ref="G1116:AD1116" si="541">SUBTOTAL(9,G1115:G1115)</f>
        <v>0</v>
      </c>
      <c r="H1116">
        <f t="shared" si="541"/>
        <v>0</v>
      </c>
      <c r="I1116">
        <f t="shared" si="541"/>
        <v>0</v>
      </c>
      <c r="J1116">
        <f t="shared" si="541"/>
        <v>0</v>
      </c>
      <c r="K1116">
        <f t="shared" si="541"/>
        <v>0</v>
      </c>
      <c r="L1116">
        <f t="shared" si="541"/>
        <v>0</v>
      </c>
      <c r="M1116">
        <f t="shared" si="541"/>
        <v>0</v>
      </c>
      <c r="N1116">
        <f t="shared" si="541"/>
        <v>0</v>
      </c>
      <c r="O1116">
        <f t="shared" si="541"/>
        <v>0</v>
      </c>
      <c r="P1116">
        <f t="shared" si="541"/>
        <v>0</v>
      </c>
      <c r="Q1116">
        <f t="shared" si="541"/>
        <v>0</v>
      </c>
      <c r="R1116">
        <f t="shared" si="541"/>
        <v>0</v>
      </c>
      <c r="S1116">
        <f t="shared" si="541"/>
        <v>2.1300766827605799E-2</v>
      </c>
      <c r="T1116">
        <f t="shared" si="541"/>
        <v>0</v>
      </c>
      <c r="U1116">
        <f t="shared" si="541"/>
        <v>0</v>
      </c>
      <c r="V1116">
        <f t="shared" si="541"/>
        <v>0</v>
      </c>
      <c r="W1116">
        <f t="shared" si="541"/>
        <v>0</v>
      </c>
      <c r="X1116">
        <f t="shared" si="541"/>
        <v>0</v>
      </c>
      <c r="Y1116">
        <f t="shared" si="541"/>
        <v>0</v>
      </c>
      <c r="Z1116">
        <f t="shared" si="541"/>
        <v>0</v>
      </c>
      <c r="AA1116">
        <f t="shared" si="541"/>
        <v>0</v>
      </c>
      <c r="AB1116">
        <f t="shared" si="541"/>
        <v>0</v>
      </c>
      <c r="AC1116">
        <f t="shared" si="541"/>
        <v>0</v>
      </c>
      <c r="AD1116">
        <f t="shared" si="541"/>
        <v>0</v>
      </c>
    </row>
    <row r="1117" spans="1:30" hidden="1" outlineLevel="5" x14ac:dyDescent="0.3">
      <c r="E1117" s="3" t="s">
        <v>2659</v>
      </c>
      <c r="G1117">
        <f t="shared" ref="G1117:AD1117" si="542">SUBTOTAL(9,G1115:G1115)</f>
        <v>0</v>
      </c>
      <c r="H1117">
        <f t="shared" si="542"/>
        <v>0</v>
      </c>
      <c r="I1117">
        <f t="shared" si="542"/>
        <v>0</v>
      </c>
      <c r="J1117">
        <f t="shared" si="542"/>
        <v>0</v>
      </c>
      <c r="K1117">
        <f t="shared" si="542"/>
        <v>0</v>
      </c>
      <c r="L1117">
        <f t="shared" si="542"/>
        <v>0</v>
      </c>
      <c r="M1117">
        <f t="shared" si="542"/>
        <v>0</v>
      </c>
      <c r="N1117">
        <f t="shared" si="542"/>
        <v>0</v>
      </c>
      <c r="O1117">
        <f t="shared" si="542"/>
        <v>0</v>
      </c>
      <c r="P1117">
        <f t="shared" si="542"/>
        <v>0</v>
      </c>
      <c r="Q1117">
        <f t="shared" si="542"/>
        <v>0</v>
      </c>
      <c r="R1117">
        <f t="shared" si="542"/>
        <v>0</v>
      </c>
      <c r="S1117">
        <f t="shared" si="542"/>
        <v>2.1300766827605799E-2</v>
      </c>
      <c r="T1117">
        <f t="shared" si="542"/>
        <v>0</v>
      </c>
      <c r="U1117">
        <f t="shared" si="542"/>
        <v>0</v>
      </c>
      <c r="V1117">
        <f t="shared" si="542"/>
        <v>0</v>
      </c>
      <c r="W1117">
        <f t="shared" si="542"/>
        <v>0</v>
      </c>
      <c r="X1117">
        <f t="shared" si="542"/>
        <v>0</v>
      </c>
      <c r="Y1117">
        <f t="shared" si="542"/>
        <v>0</v>
      </c>
      <c r="Z1117">
        <f t="shared" si="542"/>
        <v>0</v>
      </c>
      <c r="AA1117">
        <f t="shared" si="542"/>
        <v>0</v>
      </c>
      <c r="AB1117">
        <f t="shared" si="542"/>
        <v>0</v>
      </c>
      <c r="AC1117">
        <f t="shared" si="542"/>
        <v>0</v>
      </c>
      <c r="AD1117">
        <f t="shared" si="542"/>
        <v>0</v>
      </c>
    </row>
    <row r="1118" spans="1:30" hidden="1" outlineLevel="7" x14ac:dyDescent="0.3">
      <c r="A1118" t="s">
        <v>1408</v>
      </c>
      <c r="B1118" t="s">
        <v>1554</v>
      </c>
      <c r="C1118" t="s">
        <v>1555</v>
      </c>
      <c r="D1118" t="s">
        <v>1560</v>
      </c>
      <c r="E1118" t="s">
        <v>193</v>
      </c>
      <c r="F1118" t="s">
        <v>260</v>
      </c>
      <c r="G1118">
        <v>0</v>
      </c>
      <c r="H1118">
        <v>0</v>
      </c>
      <c r="I1118">
        <v>0</v>
      </c>
      <c r="J1118">
        <v>0</v>
      </c>
      <c r="K1118">
        <v>0</v>
      </c>
      <c r="L1118">
        <v>0</v>
      </c>
      <c r="M1118">
        <v>0</v>
      </c>
      <c r="N1118">
        <v>0</v>
      </c>
      <c r="O1118">
        <v>0</v>
      </c>
      <c r="P1118">
        <v>0</v>
      </c>
      <c r="Q1118">
        <v>0</v>
      </c>
      <c r="R1118">
        <v>0</v>
      </c>
      <c r="S1118">
        <v>0</v>
      </c>
      <c r="T1118">
        <v>4.8105832832230903E-2</v>
      </c>
      <c r="U1118">
        <v>0</v>
      </c>
      <c r="V1118">
        <v>0</v>
      </c>
      <c r="W1118">
        <v>0</v>
      </c>
      <c r="X1118">
        <v>0</v>
      </c>
      <c r="Y1118">
        <v>0</v>
      </c>
      <c r="Z1118">
        <v>0</v>
      </c>
      <c r="AA1118">
        <v>0</v>
      </c>
      <c r="AB1118">
        <v>0</v>
      </c>
      <c r="AC1118">
        <v>0</v>
      </c>
      <c r="AD1118">
        <v>0</v>
      </c>
    </row>
    <row r="1119" spans="1:30" hidden="1" outlineLevel="6" x14ac:dyDescent="0.3">
      <c r="F1119" s="3" t="s">
        <v>2372</v>
      </c>
      <c r="G1119">
        <f t="shared" ref="G1119:AD1119" si="543">SUBTOTAL(9,G1118:G1118)</f>
        <v>0</v>
      </c>
      <c r="H1119">
        <f t="shared" si="543"/>
        <v>0</v>
      </c>
      <c r="I1119">
        <f t="shared" si="543"/>
        <v>0</v>
      </c>
      <c r="J1119">
        <f t="shared" si="543"/>
        <v>0</v>
      </c>
      <c r="K1119">
        <f t="shared" si="543"/>
        <v>0</v>
      </c>
      <c r="L1119">
        <f t="shared" si="543"/>
        <v>0</v>
      </c>
      <c r="M1119">
        <f t="shared" si="543"/>
        <v>0</v>
      </c>
      <c r="N1119">
        <f t="shared" si="543"/>
        <v>0</v>
      </c>
      <c r="O1119">
        <f t="shared" si="543"/>
        <v>0</v>
      </c>
      <c r="P1119">
        <f t="shared" si="543"/>
        <v>0</v>
      </c>
      <c r="Q1119">
        <f t="shared" si="543"/>
        <v>0</v>
      </c>
      <c r="R1119">
        <f t="shared" si="543"/>
        <v>0</v>
      </c>
      <c r="S1119">
        <f t="shared" si="543"/>
        <v>0</v>
      </c>
      <c r="T1119">
        <f t="shared" si="543"/>
        <v>4.8105832832230903E-2</v>
      </c>
      <c r="U1119">
        <f t="shared" si="543"/>
        <v>0</v>
      </c>
      <c r="V1119">
        <f t="shared" si="543"/>
        <v>0</v>
      </c>
      <c r="W1119">
        <f t="shared" si="543"/>
        <v>0</v>
      </c>
      <c r="X1119">
        <f t="shared" si="543"/>
        <v>0</v>
      </c>
      <c r="Y1119">
        <f t="shared" si="543"/>
        <v>0</v>
      </c>
      <c r="Z1119">
        <f t="shared" si="543"/>
        <v>0</v>
      </c>
      <c r="AA1119">
        <f t="shared" si="543"/>
        <v>0</v>
      </c>
      <c r="AB1119">
        <f t="shared" si="543"/>
        <v>0</v>
      </c>
      <c r="AC1119">
        <f t="shared" si="543"/>
        <v>0</v>
      </c>
      <c r="AD1119">
        <f t="shared" si="543"/>
        <v>0</v>
      </c>
    </row>
    <row r="1120" spans="1:30" hidden="1" outlineLevel="5" x14ac:dyDescent="0.3">
      <c r="E1120" s="3" t="s">
        <v>2351</v>
      </c>
      <c r="G1120">
        <f t="shared" ref="G1120:AD1120" si="544">SUBTOTAL(9,G1118:G1118)</f>
        <v>0</v>
      </c>
      <c r="H1120">
        <f t="shared" si="544"/>
        <v>0</v>
      </c>
      <c r="I1120">
        <f t="shared" si="544"/>
        <v>0</v>
      </c>
      <c r="J1120">
        <f t="shared" si="544"/>
        <v>0</v>
      </c>
      <c r="K1120">
        <f t="shared" si="544"/>
        <v>0</v>
      </c>
      <c r="L1120">
        <f t="shared" si="544"/>
        <v>0</v>
      </c>
      <c r="M1120">
        <f t="shared" si="544"/>
        <v>0</v>
      </c>
      <c r="N1120">
        <f t="shared" si="544"/>
        <v>0</v>
      </c>
      <c r="O1120">
        <f t="shared" si="544"/>
        <v>0</v>
      </c>
      <c r="P1120">
        <f t="shared" si="544"/>
        <v>0</v>
      </c>
      <c r="Q1120">
        <f t="shared" si="544"/>
        <v>0</v>
      </c>
      <c r="R1120">
        <f t="shared" si="544"/>
        <v>0</v>
      </c>
      <c r="S1120">
        <f t="shared" si="544"/>
        <v>0</v>
      </c>
      <c r="T1120">
        <f t="shared" si="544"/>
        <v>4.8105832832230903E-2</v>
      </c>
      <c r="U1120">
        <f t="shared" si="544"/>
        <v>0</v>
      </c>
      <c r="V1120">
        <f t="shared" si="544"/>
        <v>0</v>
      </c>
      <c r="W1120">
        <f t="shared" si="544"/>
        <v>0</v>
      </c>
      <c r="X1120">
        <f t="shared" si="544"/>
        <v>0</v>
      </c>
      <c r="Y1120">
        <f t="shared" si="544"/>
        <v>0</v>
      </c>
      <c r="Z1120">
        <f t="shared" si="544"/>
        <v>0</v>
      </c>
      <c r="AA1120">
        <f t="shared" si="544"/>
        <v>0</v>
      </c>
      <c r="AB1120">
        <f t="shared" si="544"/>
        <v>0</v>
      </c>
      <c r="AC1120">
        <f t="shared" si="544"/>
        <v>0</v>
      </c>
      <c r="AD1120">
        <f t="shared" si="544"/>
        <v>0</v>
      </c>
    </row>
    <row r="1121" spans="1:30" hidden="1" outlineLevel="4" x14ac:dyDescent="0.3">
      <c r="D1121" s="3" t="s">
        <v>2660</v>
      </c>
      <c r="G1121">
        <f t="shared" ref="G1121:AD1121" si="545">SUBTOTAL(9,G1115:G1118)</f>
        <v>0</v>
      </c>
      <c r="H1121">
        <f t="shared" si="545"/>
        <v>0</v>
      </c>
      <c r="I1121">
        <f t="shared" si="545"/>
        <v>0</v>
      </c>
      <c r="J1121">
        <f t="shared" si="545"/>
        <v>0</v>
      </c>
      <c r="K1121">
        <f t="shared" si="545"/>
        <v>0</v>
      </c>
      <c r="L1121">
        <f t="shared" si="545"/>
        <v>0</v>
      </c>
      <c r="M1121">
        <f t="shared" si="545"/>
        <v>0</v>
      </c>
      <c r="N1121">
        <f t="shared" si="545"/>
        <v>0</v>
      </c>
      <c r="O1121">
        <f t="shared" si="545"/>
        <v>0</v>
      </c>
      <c r="P1121">
        <f t="shared" si="545"/>
        <v>0</v>
      </c>
      <c r="Q1121">
        <f t="shared" si="545"/>
        <v>0</v>
      </c>
      <c r="R1121">
        <f t="shared" si="545"/>
        <v>0</v>
      </c>
      <c r="S1121">
        <f t="shared" si="545"/>
        <v>2.1300766827605799E-2</v>
      </c>
      <c r="T1121">
        <f t="shared" si="545"/>
        <v>4.8105832832230903E-2</v>
      </c>
      <c r="U1121">
        <f t="shared" si="545"/>
        <v>0</v>
      </c>
      <c r="V1121">
        <f t="shared" si="545"/>
        <v>0</v>
      </c>
      <c r="W1121">
        <f t="shared" si="545"/>
        <v>0</v>
      </c>
      <c r="X1121">
        <f t="shared" si="545"/>
        <v>0</v>
      </c>
      <c r="Y1121">
        <f t="shared" si="545"/>
        <v>0</v>
      </c>
      <c r="Z1121">
        <f t="shared" si="545"/>
        <v>0</v>
      </c>
      <c r="AA1121">
        <f t="shared" si="545"/>
        <v>0</v>
      </c>
      <c r="AB1121">
        <f t="shared" si="545"/>
        <v>0</v>
      </c>
      <c r="AC1121">
        <f t="shared" si="545"/>
        <v>0</v>
      </c>
      <c r="AD1121">
        <f t="shared" si="545"/>
        <v>0</v>
      </c>
    </row>
    <row r="1122" spans="1:30" hidden="1" outlineLevel="3" x14ac:dyDescent="0.3">
      <c r="C1122" s="3" t="s">
        <v>2661</v>
      </c>
      <c r="G1122">
        <f t="shared" ref="G1122:AD1122" si="546">SUBTOTAL(9,G1111:G1118)</f>
        <v>0</v>
      </c>
      <c r="H1122">
        <f t="shared" si="546"/>
        <v>0</v>
      </c>
      <c r="I1122">
        <f t="shared" si="546"/>
        <v>0</v>
      </c>
      <c r="J1122">
        <f t="shared" si="546"/>
        <v>0</v>
      </c>
      <c r="K1122">
        <f t="shared" si="546"/>
        <v>0</v>
      </c>
      <c r="L1122">
        <f t="shared" si="546"/>
        <v>0</v>
      </c>
      <c r="M1122">
        <f t="shared" si="546"/>
        <v>0</v>
      </c>
      <c r="N1122">
        <f t="shared" si="546"/>
        <v>0</v>
      </c>
      <c r="O1122">
        <f t="shared" si="546"/>
        <v>0</v>
      </c>
      <c r="P1122">
        <f t="shared" si="546"/>
        <v>0</v>
      </c>
      <c r="Q1122">
        <f t="shared" si="546"/>
        <v>0</v>
      </c>
      <c r="R1122">
        <f t="shared" si="546"/>
        <v>0</v>
      </c>
      <c r="S1122">
        <f t="shared" si="546"/>
        <v>2.1300766827605799E-2</v>
      </c>
      <c r="T1122">
        <f t="shared" si="546"/>
        <v>7.6167568651032302E-2</v>
      </c>
      <c r="U1122">
        <f t="shared" si="546"/>
        <v>0</v>
      </c>
      <c r="V1122">
        <f t="shared" si="546"/>
        <v>0</v>
      </c>
      <c r="W1122">
        <f t="shared" si="546"/>
        <v>0</v>
      </c>
      <c r="X1122">
        <f t="shared" si="546"/>
        <v>0</v>
      </c>
      <c r="Y1122">
        <f t="shared" si="546"/>
        <v>0</v>
      </c>
      <c r="Z1122">
        <f t="shared" si="546"/>
        <v>0</v>
      </c>
      <c r="AA1122">
        <f t="shared" si="546"/>
        <v>0</v>
      </c>
      <c r="AB1122">
        <f t="shared" si="546"/>
        <v>0</v>
      </c>
      <c r="AC1122">
        <f t="shared" si="546"/>
        <v>0</v>
      </c>
      <c r="AD1122">
        <f t="shared" si="546"/>
        <v>0</v>
      </c>
    </row>
    <row r="1123" spans="1:30" hidden="1" outlineLevel="7" x14ac:dyDescent="0.3">
      <c r="A1123" t="s">
        <v>1408</v>
      </c>
      <c r="B1123" t="s">
        <v>1554</v>
      </c>
      <c r="C1123" t="s">
        <v>1566</v>
      </c>
      <c r="D1123" t="s">
        <v>1567</v>
      </c>
      <c r="E1123" t="s">
        <v>1568</v>
      </c>
      <c r="F1123" t="s">
        <v>75</v>
      </c>
      <c r="G1123">
        <v>0</v>
      </c>
      <c r="H1123">
        <v>0</v>
      </c>
      <c r="I1123">
        <v>0</v>
      </c>
      <c r="J1123">
        <v>0</v>
      </c>
      <c r="K1123">
        <v>0</v>
      </c>
      <c r="L1123">
        <v>0</v>
      </c>
      <c r="M1123">
        <v>0</v>
      </c>
      <c r="N1123">
        <v>0</v>
      </c>
      <c r="O1123">
        <v>0</v>
      </c>
      <c r="P1123">
        <v>0</v>
      </c>
      <c r="Q1123">
        <v>0</v>
      </c>
      <c r="R1123">
        <v>0</v>
      </c>
      <c r="S1123">
        <v>0</v>
      </c>
      <c r="T1123">
        <v>8.0176388053718201E-3</v>
      </c>
      <c r="U1123">
        <v>0</v>
      </c>
      <c r="V1123">
        <v>0</v>
      </c>
      <c r="W1123">
        <v>0</v>
      </c>
      <c r="X1123">
        <v>0</v>
      </c>
      <c r="Y1123">
        <v>0</v>
      </c>
      <c r="Z1123">
        <v>0</v>
      </c>
      <c r="AA1123">
        <v>0</v>
      </c>
      <c r="AB1123">
        <v>0</v>
      </c>
      <c r="AC1123">
        <v>0</v>
      </c>
      <c r="AD1123">
        <v>0</v>
      </c>
    </row>
    <row r="1124" spans="1:30" hidden="1" outlineLevel="6" x14ac:dyDescent="0.3">
      <c r="F1124" s="3" t="s">
        <v>2309</v>
      </c>
      <c r="G1124">
        <f t="shared" ref="G1124:AD1124" si="547">SUBTOTAL(9,G1123:G1123)</f>
        <v>0</v>
      </c>
      <c r="H1124">
        <f t="shared" si="547"/>
        <v>0</v>
      </c>
      <c r="I1124">
        <f t="shared" si="547"/>
        <v>0</v>
      </c>
      <c r="J1124">
        <f t="shared" si="547"/>
        <v>0</v>
      </c>
      <c r="K1124">
        <f t="shared" si="547"/>
        <v>0</v>
      </c>
      <c r="L1124">
        <f t="shared" si="547"/>
        <v>0</v>
      </c>
      <c r="M1124">
        <f t="shared" si="547"/>
        <v>0</v>
      </c>
      <c r="N1124">
        <f t="shared" si="547"/>
        <v>0</v>
      </c>
      <c r="O1124">
        <f t="shared" si="547"/>
        <v>0</v>
      </c>
      <c r="P1124">
        <f t="shared" si="547"/>
        <v>0</v>
      </c>
      <c r="Q1124">
        <f t="shared" si="547"/>
        <v>0</v>
      </c>
      <c r="R1124">
        <f t="shared" si="547"/>
        <v>0</v>
      </c>
      <c r="S1124">
        <f t="shared" si="547"/>
        <v>0</v>
      </c>
      <c r="T1124">
        <f t="shared" si="547"/>
        <v>8.0176388053718201E-3</v>
      </c>
      <c r="U1124">
        <f t="shared" si="547"/>
        <v>0</v>
      </c>
      <c r="V1124">
        <f t="shared" si="547"/>
        <v>0</v>
      </c>
      <c r="W1124">
        <f t="shared" si="547"/>
        <v>0</v>
      </c>
      <c r="X1124">
        <f t="shared" si="547"/>
        <v>0</v>
      </c>
      <c r="Y1124">
        <f t="shared" si="547"/>
        <v>0</v>
      </c>
      <c r="Z1124">
        <f t="shared" si="547"/>
        <v>0</v>
      </c>
      <c r="AA1124">
        <f t="shared" si="547"/>
        <v>0</v>
      </c>
      <c r="AB1124">
        <f t="shared" si="547"/>
        <v>0</v>
      </c>
      <c r="AC1124">
        <f t="shared" si="547"/>
        <v>0</v>
      </c>
      <c r="AD1124">
        <f t="shared" si="547"/>
        <v>0</v>
      </c>
    </row>
    <row r="1125" spans="1:30" hidden="1" outlineLevel="5" x14ac:dyDescent="0.3">
      <c r="E1125" s="3" t="s">
        <v>2662</v>
      </c>
      <c r="G1125">
        <f t="shared" ref="G1125:AD1125" si="548">SUBTOTAL(9,G1123:G1123)</f>
        <v>0</v>
      </c>
      <c r="H1125">
        <f t="shared" si="548"/>
        <v>0</v>
      </c>
      <c r="I1125">
        <f t="shared" si="548"/>
        <v>0</v>
      </c>
      <c r="J1125">
        <f t="shared" si="548"/>
        <v>0</v>
      </c>
      <c r="K1125">
        <f t="shared" si="548"/>
        <v>0</v>
      </c>
      <c r="L1125">
        <f t="shared" si="548"/>
        <v>0</v>
      </c>
      <c r="M1125">
        <f t="shared" si="548"/>
        <v>0</v>
      </c>
      <c r="N1125">
        <f t="shared" si="548"/>
        <v>0</v>
      </c>
      <c r="O1125">
        <f t="shared" si="548"/>
        <v>0</v>
      </c>
      <c r="P1125">
        <f t="shared" si="548"/>
        <v>0</v>
      </c>
      <c r="Q1125">
        <f t="shared" si="548"/>
        <v>0</v>
      </c>
      <c r="R1125">
        <f t="shared" si="548"/>
        <v>0</v>
      </c>
      <c r="S1125">
        <f t="shared" si="548"/>
        <v>0</v>
      </c>
      <c r="T1125">
        <f t="shared" si="548"/>
        <v>8.0176388053718201E-3</v>
      </c>
      <c r="U1125">
        <f t="shared" si="548"/>
        <v>0</v>
      </c>
      <c r="V1125">
        <f t="shared" si="548"/>
        <v>0</v>
      </c>
      <c r="W1125">
        <f t="shared" si="548"/>
        <v>0</v>
      </c>
      <c r="X1125">
        <f t="shared" si="548"/>
        <v>0</v>
      </c>
      <c r="Y1125">
        <f t="shared" si="548"/>
        <v>0</v>
      </c>
      <c r="Z1125">
        <f t="shared" si="548"/>
        <v>0</v>
      </c>
      <c r="AA1125">
        <f t="shared" si="548"/>
        <v>0</v>
      </c>
      <c r="AB1125">
        <f t="shared" si="548"/>
        <v>0</v>
      </c>
      <c r="AC1125">
        <f t="shared" si="548"/>
        <v>0</v>
      </c>
      <c r="AD1125">
        <f t="shared" si="548"/>
        <v>0</v>
      </c>
    </row>
    <row r="1126" spans="1:30" hidden="1" outlineLevel="4" x14ac:dyDescent="0.3">
      <c r="D1126" s="3" t="s">
        <v>2663</v>
      </c>
      <c r="G1126">
        <f t="shared" ref="G1126:AD1126" si="549">SUBTOTAL(9,G1123:G1123)</f>
        <v>0</v>
      </c>
      <c r="H1126">
        <f t="shared" si="549"/>
        <v>0</v>
      </c>
      <c r="I1126">
        <f t="shared" si="549"/>
        <v>0</v>
      </c>
      <c r="J1126">
        <f t="shared" si="549"/>
        <v>0</v>
      </c>
      <c r="K1126">
        <f t="shared" si="549"/>
        <v>0</v>
      </c>
      <c r="L1126">
        <f t="shared" si="549"/>
        <v>0</v>
      </c>
      <c r="M1126">
        <f t="shared" si="549"/>
        <v>0</v>
      </c>
      <c r="N1126">
        <f t="shared" si="549"/>
        <v>0</v>
      </c>
      <c r="O1126">
        <f t="shared" si="549"/>
        <v>0</v>
      </c>
      <c r="P1126">
        <f t="shared" si="549"/>
        <v>0</v>
      </c>
      <c r="Q1126">
        <f t="shared" si="549"/>
        <v>0</v>
      </c>
      <c r="R1126">
        <f t="shared" si="549"/>
        <v>0</v>
      </c>
      <c r="S1126">
        <f t="shared" si="549"/>
        <v>0</v>
      </c>
      <c r="T1126">
        <f t="shared" si="549"/>
        <v>8.0176388053718201E-3</v>
      </c>
      <c r="U1126">
        <f t="shared" si="549"/>
        <v>0</v>
      </c>
      <c r="V1126">
        <f t="shared" si="549"/>
        <v>0</v>
      </c>
      <c r="W1126">
        <f t="shared" si="549"/>
        <v>0</v>
      </c>
      <c r="X1126">
        <f t="shared" si="549"/>
        <v>0</v>
      </c>
      <c r="Y1126">
        <f t="shared" si="549"/>
        <v>0</v>
      </c>
      <c r="Z1126">
        <f t="shared" si="549"/>
        <v>0</v>
      </c>
      <c r="AA1126">
        <f t="shared" si="549"/>
        <v>0</v>
      </c>
      <c r="AB1126">
        <f t="shared" si="549"/>
        <v>0</v>
      </c>
      <c r="AC1126">
        <f t="shared" si="549"/>
        <v>0</v>
      </c>
      <c r="AD1126">
        <f t="shared" si="549"/>
        <v>0</v>
      </c>
    </row>
    <row r="1127" spans="1:30" hidden="1" outlineLevel="3" x14ac:dyDescent="0.3">
      <c r="C1127" s="3" t="s">
        <v>2664</v>
      </c>
      <c r="G1127">
        <f t="shared" ref="G1127:AD1127" si="550">SUBTOTAL(9,G1123:G1123)</f>
        <v>0</v>
      </c>
      <c r="H1127">
        <f t="shared" si="550"/>
        <v>0</v>
      </c>
      <c r="I1127">
        <f t="shared" si="550"/>
        <v>0</v>
      </c>
      <c r="J1127">
        <f t="shared" si="550"/>
        <v>0</v>
      </c>
      <c r="K1127">
        <f t="shared" si="550"/>
        <v>0</v>
      </c>
      <c r="L1127">
        <f t="shared" si="550"/>
        <v>0</v>
      </c>
      <c r="M1127">
        <f t="shared" si="550"/>
        <v>0</v>
      </c>
      <c r="N1127">
        <f t="shared" si="550"/>
        <v>0</v>
      </c>
      <c r="O1127">
        <f t="shared" si="550"/>
        <v>0</v>
      </c>
      <c r="P1127">
        <f t="shared" si="550"/>
        <v>0</v>
      </c>
      <c r="Q1127">
        <f t="shared" si="550"/>
        <v>0</v>
      </c>
      <c r="R1127">
        <f t="shared" si="550"/>
        <v>0</v>
      </c>
      <c r="S1127">
        <f t="shared" si="550"/>
        <v>0</v>
      </c>
      <c r="T1127">
        <f t="shared" si="550"/>
        <v>8.0176388053718201E-3</v>
      </c>
      <c r="U1127">
        <f t="shared" si="550"/>
        <v>0</v>
      </c>
      <c r="V1127">
        <f t="shared" si="550"/>
        <v>0</v>
      </c>
      <c r="W1127">
        <f t="shared" si="550"/>
        <v>0</v>
      </c>
      <c r="X1127">
        <f t="shared" si="550"/>
        <v>0</v>
      </c>
      <c r="Y1127">
        <f t="shared" si="550"/>
        <v>0</v>
      </c>
      <c r="Z1127">
        <f t="shared" si="550"/>
        <v>0</v>
      </c>
      <c r="AA1127">
        <f t="shared" si="550"/>
        <v>0</v>
      </c>
      <c r="AB1127">
        <f t="shared" si="550"/>
        <v>0</v>
      </c>
      <c r="AC1127">
        <f t="shared" si="550"/>
        <v>0</v>
      </c>
      <c r="AD1127">
        <f t="shared" si="550"/>
        <v>0</v>
      </c>
    </row>
    <row r="1128" spans="1:30" hidden="1" outlineLevel="2" x14ac:dyDescent="0.3">
      <c r="B1128" s="3" t="s">
        <v>2665</v>
      </c>
      <c r="G1128">
        <f t="shared" ref="G1128:AD1128" si="551">SUBTOTAL(9,G1111:G1123)</f>
        <v>0</v>
      </c>
      <c r="H1128">
        <f t="shared" si="551"/>
        <v>0</v>
      </c>
      <c r="I1128">
        <f t="shared" si="551"/>
        <v>0</v>
      </c>
      <c r="J1128">
        <f t="shared" si="551"/>
        <v>0</v>
      </c>
      <c r="K1128">
        <f t="shared" si="551"/>
        <v>0</v>
      </c>
      <c r="L1128">
        <f t="shared" si="551"/>
        <v>0</v>
      </c>
      <c r="M1128">
        <f t="shared" si="551"/>
        <v>0</v>
      </c>
      <c r="N1128">
        <f t="shared" si="551"/>
        <v>0</v>
      </c>
      <c r="O1128">
        <f t="shared" si="551"/>
        <v>0</v>
      </c>
      <c r="P1128">
        <f t="shared" si="551"/>
        <v>0</v>
      </c>
      <c r="Q1128">
        <f t="shared" si="551"/>
        <v>0</v>
      </c>
      <c r="R1128">
        <f t="shared" si="551"/>
        <v>0</v>
      </c>
      <c r="S1128">
        <f t="shared" si="551"/>
        <v>2.1300766827605799E-2</v>
      </c>
      <c r="T1128">
        <f t="shared" si="551"/>
        <v>8.4185207456404121E-2</v>
      </c>
      <c r="U1128">
        <f t="shared" si="551"/>
        <v>0</v>
      </c>
      <c r="V1128">
        <f t="shared" si="551"/>
        <v>0</v>
      </c>
      <c r="W1128">
        <f t="shared" si="551"/>
        <v>0</v>
      </c>
      <c r="X1128">
        <f t="shared" si="551"/>
        <v>0</v>
      </c>
      <c r="Y1128">
        <f t="shared" si="551"/>
        <v>0</v>
      </c>
      <c r="Z1128">
        <f t="shared" si="551"/>
        <v>0</v>
      </c>
      <c r="AA1128">
        <f t="shared" si="551"/>
        <v>0</v>
      </c>
      <c r="AB1128">
        <f t="shared" si="551"/>
        <v>0</v>
      </c>
      <c r="AC1128">
        <f t="shared" si="551"/>
        <v>0</v>
      </c>
      <c r="AD1128">
        <f t="shared" si="551"/>
        <v>0</v>
      </c>
    </row>
    <row r="1129" spans="1:30" hidden="1" outlineLevel="7" x14ac:dyDescent="0.3">
      <c r="A1129" t="s">
        <v>1408</v>
      </c>
      <c r="B1129" t="s">
        <v>1571</v>
      </c>
      <c r="C1129" t="s">
        <v>1572</v>
      </c>
      <c r="D1129" t="s">
        <v>1573</v>
      </c>
      <c r="E1129" t="s">
        <v>1574</v>
      </c>
      <c r="F1129" t="s">
        <v>75</v>
      </c>
      <c r="G1129">
        <v>0</v>
      </c>
      <c r="H1129">
        <v>0</v>
      </c>
      <c r="I1129">
        <v>0</v>
      </c>
      <c r="J1129">
        <v>0</v>
      </c>
      <c r="K1129">
        <v>0</v>
      </c>
      <c r="L1129">
        <v>0</v>
      </c>
      <c r="M1129">
        <v>0</v>
      </c>
      <c r="N1129">
        <v>0</v>
      </c>
      <c r="O1129">
        <v>0</v>
      </c>
      <c r="P1129">
        <v>0</v>
      </c>
      <c r="Q1129">
        <v>0</v>
      </c>
      <c r="R1129">
        <v>0</v>
      </c>
      <c r="S1129">
        <v>0.113604089747231</v>
      </c>
      <c r="T1129">
        <v>0</v>
      </c>
      <c r="U1129">
        <v>0</v>
      </c>
      <c r="V1129">
        <v>0</v>
      </c>
      <c r="W1129">
        <v>0</v>
      </c>
      <c r="X1129">
        <v>0</v>
      </c>
      <c r="Y1129">
        <v>0</v>
      </c>
      <c r="Z1129">
        <v>0</v>
      </c>
      <c r="AA1129">
        <v>0</v>
      </c>
      <c r="AB1129">
        <v>0</v>
      </c>
      <c r="AC1129">
        <v>0</v>
      </c>
      <c r="AD1129">
        <v>0</v>
      </c>
    </row>
    <row r="1130" spans="1:30" hidden="1" outlineLevel="7" x14ac:dyDescent="0.3">
      <c r="A1130" t="s">
        <v>1408</v>
      </c>
      <c r="B1130" t="s">
        <v>1571</v>
      </c>
      <c r="C1130" t="s">
        <v>1572</v>
      </c>
      <c r="D1130" t="s">
        <v>1573</v>
      </c>
      <c r="E1130" t="s">
        <v>1574</v>
      </c>
      <c r="F1130" t="s">
        <v>75</v>
      </c>
      <c r="G1130">
        <v>0</v>
      </c>
      <c r="H1130">
        <v>0</v>
      </c>
      <c r="I1130">
        <v>0</v>
      </c>
      <c r="J1130">
        <v>0</v>
      </c>
      <c r="K1130">
        <v>0</v>
      </c>
      <c r="L1130">
        <v>0</v>
      </c>
      <c r="M1130">
        <v>0</v>
      </c>
      <c r="N1130">
        <v>0</v>
      </c>
      <c r="O1130">
        <v>0</v>
      </c>
      <c r="P1130">
        <v>0</v>
      </c>
      <c r="Q1130">
        <v>0</v>
      </c>
      <c r="R1130">
        <v>0</v>
      </c>
      <c r="S1130">
        <v>0</v>
      </c>
      <c r="T1130">
        <v>0</v>
      </c>
      <c r="U1130">
        <v>7.7966630282239199E-2</v>
      </c>
      <c r="V1130">
        <v>0</v>
      </c>
      <c r="W1130">
        <v>0</v>
      </c>
      <c r="X1130">
        <v>0</v>
      </c>
      <c r="Y1130">
        <v>0</v>
      </c>
      <c r="Z1130">
        <v>0</v>
      </c>
      <c r="AA1130">
        <v>0</v>
      </c>
      <c r="AB1130">
        <v>0</v>
      </c>
      <c r="AC1130">
        <v>0</v>
      </c>
      <c r="AD1130">
        <v>0</v>
      </c>
    </row>
    <row r="1131" spans="1:30" hidden="1" outlineLevel="7" x14ac:dyDescent="0.3">
      <c r="A1131" t="s">
        <v>1408</v>
      </c>
      <c r="B1131" t="s">
        <v>1571</v>
      </c>
      <c r="C1131" t="s">
        <v>1572</v>
      </c>
      <c r="D1131" t="s">
        <v>1573</v>
      </c>
      <c r="E1131" t="s">
        <v>1574</v>
      </c>
      <c r="F1131" t="s">
        <v>75</v>
      </c>
      <c r="G1131">
        <v>0</v>
      </c>
      <c r="H1131">
        <v>0</v>
      </c>
      <c r="I1131">
        <v>0</v>
      </c>
      <c r="J1131">
        <v>0</v>
      </c>
      <c r="K1131">
        <v>0</v>
      </c>
      <c r="L1131">
        <v>0</v>
      </c>
      <c r="M1131">
        <v>0</v>
      </c>
      <c r="N1131">
        <v>0</v>
      </c>
      <c r="O1131">
        <v>0</v>
      </c>
      <c r="P1131">
        <v>0</v>
      </c>
      <c r="Q1131">
        <v>0</v>
      </c>
      <c r="R1131">
        <v>0</v>
      </c>
      <c r="S1131">
        <v>0</v>
      </c>
      <c r="T1131">
        <v>6.4141110442974505E-2</v>
      </c>
      <c r="U1131">
        <v>0</v>
      </c>
      <c r="V1131">
        <v>0</v>
      </c>
      <c r="W1131">
        <v>0</v>
      </c>
      <c r="X1131">
        <v>0</v>
      </c>
      <c r="Y1131">
        <v>0</v>
      </c>
      <c r="Z1131">
        <v>0</v>
      </c>
      <c r="AA1131">
        <v>0</v>
      </c>
      <c r="AB1131">
        <v>0</v>
      </c>
      <c r="AC1131">
        <v>0</v>
      </c>
      <c r="AD1131">
        <v>0</v>
      </c>
    </row>
    <row r="1132" spans="1:30" hidden="1" outlineLevel="6" x14ac:dyDescent="0.3">
      <c r="F1132" s="3" t="s">
        <v>2309</v>
      </c>
      <c r="G1132">
        <f t="shared" ref="G1132:AD1132" si="552">SUBTOTAL(9,G1129:G1131)</f>
        <v>0</v>
      </c>
      <c r="H1132">
        <f t="shared" si="552"/>
        <v>0</v>
      </c>
      <c r="I1132">
        <f t="shared" si="552"/>
        <v>0</v>
      </c>
      <c r="J1132">
        <f t="shared" si="552"/>
        <v>0</v>
      </c>
      <c r="K1132">
        <f t="shared" si="552"/>
        <v>0</v>
      </c>
      <c r="L1132">
        <f t="shared" si="552"/>
        <v>0</v>
      </c>
      <c r="M1132">
        <f t="shared" si="552"/>
        <v>0</v>
      </c>
      <c r="N1132">
        <f t="shared" si="552"/>
        <v>0</v>
      </c>
      <c r="O1132">
        <f t="shared" si="552"/>
        <v>0</v>
      </c>
      <c r="P1132">
        <f t="shared" si="552"/>
        <v>0</v>
      </c>
      <c r="Q1132">
        <f t="shared" si="552"/>
        <v>0</v>
      </c>
      <c r="R1132">
        <f t="shared" si="552"/>
        <v>0</v>
      </c>
      <c r="S1132">
        <f t="shared" si="552"/>
        <v>0.113604089747231</v>
      </c>
      <c r="T1132">
        <f t="shared" si="552"/>
        <v>6.4141110442974505E-2</v>
      </c>
      <c r="U1132">
        <f t="shared" si="552"/>
        <v>7.7966630282239199E-2</v>
      </c>
      <c r="V1132">
        <f t="shared" si="552"/>
        <v>0</v>
      </c>
      <c r="W1132">
        <f t="shared" si="552"/>
        <v>0</v>
      </c>
      <c r="X1132">
        <f t="shared" si="552"/>
        <v>0</v>
      </c>
      <c r="Y1132">
        <f t="shared" si="552"/>
        <v>0</v>
      </c>
      <c r="Z1132">
        <f t="shared" si="552"/>
        <v>0</v>
      </c>
      <c r="AA1132">
        <f t="shared" si="552"/>
        <v>0</v>
      </c>
      <c r="AB1132">
        <f t="shared" si="552"/>
        <v>0</v>
      </c>
      <c r="AC1132">
        <f t="shared" si="552"/>
        <v>0</v>
      </c>
      <c r="AD1132">
        <f t="shared" si="552"/>
        <v>0</v>
      </c>
    </row>
    <row r="1133" spans="1:30" hidden="1" outlineLevel="5" x14ac:dyDescent="0.3">
      <c r="E1133" s="3" t="s">
        <v>2666</v>
      </c>
      <c r="G1133">
        <f t="shared" ref="G1133:AD1133" si="553">SUBTOTAL(9,G1129:G1131)</f>
        <v>0</v>
      </c>
      <c r="H1133">
        <f t="shared" si="553"/>
        <v>0</v>
      </c>
      <c r="I1133">
        <f t="shared" si="553"/>
        <v>0</v>
      </c>
      <c r="J1133">
        <f t="shared" si="553"/>
        <v>0</v>
      </c>
      <c r="K1133">
        <f t="shared" si="553"/>
        <v>0</v>
      </c>
      <c r="L1133">
        <f t="shared" si="553"/>
        <v>0</v>
      </c>
      <c r="M1133">
        <f t="shared" si="553"/>
        <v>0</v>
      </c>
      <c r="N1133">
        <f t="shared" si="553"/>
        <v>0</v>
      </c>
      <c r="O1133">
        <f t="shared" si="553"/>
        <v>0</v>
      </c>
      <c r="P1133">
        <f t="shared" si="553"/>
        <v>0</v>
      </c>
      <c r="Q1133">
        <f t="shared" si="553"/>
        <v>0</v>
      </c>
      <c r="R1133">
        <f t="shared" si="553"/>
        <v>0</v>
      </c>
      <c r="S1133">
        <f t="shared" si="553"/>
        <v>0.113604089747231</v>
      </c>
      <c r="T1133">
        <f t="shared" si="553"/>
        <v>6.4141110442974505E-2</v>
      </c>
      <c r="U1133">
        <f t="shared" si="553"/>
        <v>7.7966630282239199E-2</v>
      </c>
      <c r="V1133">
        <f t="shared" si="553"/>
        <v>0</v>
      </c>
      <c r="W1133">
        <f t="shared" si="553"/>
        <v>0</v>
      </c>
      <c r="X1133">
        <f t="shared" si="553"/>
        <v>0</v>
      </c>
      <c r="Y1133">
        <f t="shared" si="553"/>
        <v>0</v>
      </c>
      <c r="Z1133">
        <f t="shared" si="553"/>
        <v>0</v>
      </c>
      <c r="AA1133">
        <f t="shared" si="553"/>
        <v>0</v>
      </c>
      <c r="AB1133">
        <f t="shared" si="553"/>
        <v>0</v>
      </c>
      <c r="AC1133">
        <f t="shared" si="553"/>
        <v>0</v>
      </c>
      <c r="AD1133">
        <f t="shared" si="553"/>
        <v>0</v>
      </c>
    </row>
    <row r="1134" spans="1:30" hidden="1" outlineLevel="4" x14ac:dyDescent="0.3">
      <c r="D1134" s="3" t="s">
        <v>2667</v>
      </c>
      <c r="G1134">
        <f t="shared" ref="G1134:AD1134" si="554">SUBTOTAL(9,G1129:G1131)</f>
        <v>0</v>
      </c>
      <c r="H1134">
        <f t="shared" si="554"/>
        <v>0</v>
      </c>
      <c r="I1134">
        <f t="shared" si="554"/>
        <v>0</v>
      </c>
      <c r="J1134">
        <f t="shared" si="554"/>
        <v>0</v>
      </c>
      <c r="K1134">
        <f t="shared" si="554"/>
        <v>0</v>
      </c>
      <c r="L1134">
        <f t="shared" si="554"/>
        <v>0</v>
      </c>
      <c r="M1134">
        <f t="shared" si="554"/>
        <v>0</v>
      </c>
      <c r="N1134">
        <f t="shared" si="554"/>
        <v>0</v>
      </c>
      <c r="O1134">
        <f t="shared" si="554"/>
        <v>0</v>
      </c>
      <c r="P1134">
        <f t="shared" si="554"/>
        <v>0</v>
      </c>
      <c r="Q1134">
        <f t="shared" si="554"/>
        <v>0</v>
      </c>
      <c r="R1134">
        <f t="shared" si="554"/>
        <v>0</v>
      </c>
      <c r="S1134">
        <f t="shared" si="554"/>
        <v>0.113604089747231</v>
      </c>
      <c r="T1134">
        <f t="shared" si="554"/>
        <v>6.4141110442974505E-2</v>
      </c>
      <c r="U1134">
        <f t="shared" si="554"/>
        <v>7.7966630282239199E-2</v>
      </c>
      <c r="V1134">
        <f t="shared" si="554"/>
        <v>0</v>
      </c>
      <c r="W1134">
        <f t="shared" si="554"/>
        <v>0</v>
      </c>
      <c r="X1134">
        <f t="shared" si="554"/>
        <v>0</v>
      </c>
      <c r="Y1134">
        <f t="shared" si="554"/>
        <v>0</v>
      </c>
      <c r="Z1134">
        <f t="shared" si="554"/>
        <v>0</v>
      </c>
      <c r="AA1134">
        <f t="shared" si="554"/>
        <v>0</v>
      </c>
      <c r="AB1134">
        <f t="shared" si="554"/>
        <v>0</v>
      </c>
      <c r="AC1134">
        <f t="shared" si="554"/>
        <v>0</v>
      </c>
      <c r="AD1134">
        <f t="shared" si="554"/>
        <v>0</v>
      </c>
    </row>
    <row r="1135" spans="1:30" hidden="1" outlineLevel="7" x14ac:dyDescent="0.3">
      <c r="A1135" t="s">
        <v>1408</v>
      </c>
      <c r="B1135" t="s">
        <v>1571</v>
      </c>
      <c r="C1135" t="s">
        <v>1572</v>
      </c>
      <c r="D1135" t="s">
        <v>75</v>
      </c>
      <c r="E1135" t="s">
        <v>75</v>
      </c>
      <c r="F1135" t="s">
        <v>75</v>
      </c>
      <c r="G1135">
        <v>0</v>
      </c>
      <c r="H1135">
        <v>0</v>
      </c>
      <c r="I1135">
        <v>0</v>
      </c>
      <c r="J1135">
        <v>0</v>
      </c>
      <c r="K1135">
        <v>0</v>
      </c>
      <c r="L1135">
        <v>0</v>
      </c>
      <c r="M1135">
        <v>0</v>
      </c>
      <c r="N1135">
        <v>0</v>
      </c>
      <c r="O1135">
        <v>0</v>
      </c>
      <c r="P1135">
        <v>0</v>
      </c>
      <c r="Q1135">
        <v>0</v>
      </c>
      <c r="R1135">
        <v>0</v>
      </c>
      <c r="S1135">
        <v>7.10025560920193E-3</v>
      </c>
      <c r="T1135">
        <v>0</v>
      </c>
      <c r="U1135">
        <v>0</v>
      </c>
      <c r="V1135">
        <v>0</v>
      </c>
      <c r="W1135">
        <v>0</v>
      </c>
      <c r="X1135">
        <v>0</v>
      </c>
      <c r="Y1135">
        <v>0</v>
      </c>
      <c r="Z1135">
        <v>0</v>
      </c>
      <c r="AA1135">
        <v>0</v>
      </c>
      <c r="AB1135">
        <v>0</v>
      </c>
      <c r="AC1135">
        <v>0</v>
      </c>
      <c r="AD1135">
        <v>0</v>
      </c>
    </row>
    <row r="1136" spans="1:30" hidden="1" outlineLevel="6" x14ac:dyDescent="0.3">
      <c r="F1136" s="3" t="s">
        <v>2309</v>
      </c>
      <c r="G1136">
        <f t="shared" ref="G1136:AD1136" si="555">SUBTOTAL(9,G1135:G1135)</f>
        <v>0</v>
      </c>
      <c r="H1136">
        <f t="shared" si="555"/>
        <v>0</v>
      </c>
      <c r="I1136">
        <f t="shared" si="555"/>
        <v>0</v>
      </c>
      <c r="J1136">
        <f t="shared" si="555"/>
        <v>0</v>
      </c>
      <c r="K1136">
        <f t="shared" si="555"/>
        <v>0</v>
      </c>
      <c r="L1136">
        <f t="shared" si="555"/>
        <v>0</v>
      </c>
      <c r="M1136">
        <f t="shared" si="555"/>
        <v>0</v>
      </c>
      <c r="N1136">
        <f t="shared" si="555"/>
        <v>0</v>
      </c>
      <c r="O1136">
        <f t="shared" si="555"/>
        <v>0</v>
      </c>
      <c r="P1136">
        <f t="shared" si="555"/>
        <v>0</v>
      </c>
      <c r="Q1136">
        <f t="shared" si="555"/>
        <v>0</v>
      </c>
      <c r="R1136">
        <f t="shared" si="555"/>
        <v>0</v>
      </c>
      <c r="S1136">
        <f t="shared" si="555"/>
        <v>7.10025560920193E-3</v>
      </c>
      <c r="T1136">
        <f t="shared" si="555"/>
        <v>0</v>
      </c>
      <c r="U1136">
        <f t="shared" si="555"/>
        <v>0</v>
      </c>
      <c r="V1136">
        <f t="shared" si="555"/>
        <v>0</v>
      </c>
      <c r="W1136">
        <f t="shared" si="555"/>
        <v>0</v>
      </c>
      <c r="X1136">
        <f t="shared" si="555"/>
        <v>0</v>
      </c>
      <c r="Y1136">
        <f t="shared" si="555"/>
        <v>0</v>
      </c>
      <c r="Z1136">
        <f t="shared" si="555"/>
        <v>0</v>
      </c>
      <c r="AA1136">
        <f t="shared" si="555"/>
        <v>0</v>
      </c>
      <c r="AB1136">
        <f t="shared" si="555"/>
        <v>0</v>
      </c>
      <c r="AC1136">
        <f t="shared" si="555"/>
        <v>0</v>
      </c>
      <c r="AD1136">
        <f t="shared" si="555"/>
        <v>0</v>
      </c>
    </row>
    <row r="1137" spans="1:30" hidden="1" outlineLevel="5" x14ac:dyDescent="0.3">
      <c r="E1137" s="3" t="s">
        <v>2309</v>
      </c>
      <c r="G1137">
        <f t="shared" ref="G1137:AD1137" si="556">SUBTOTAL(9,G1135:G1135)</f>
        <v>0</v>
      </c>
      <c r="H1137">
        <f t="shared" si="556"/>
        <v>0</v>
      </c>
      <c r="I1137">
        <f t="shared" si="556"/>
        <v>0</v>
      </c>
      <c r="J1137">
        <f t="shared" si="556"/>
        <v>0</v>
      </c>
      <c r="K1137">
        <f t="shared" si="556"/>
        <v>0</v>
      </c>
      <c r="L1137">
        <f t="shared" si="556"/>
        <v>0</v>
      </c>
      <c r="M1137">
        <f t="shared" si="556"/>
        <v>0</v>
      </c>
      <c r="N1137">
        <f t="shared" si="556"/>
        <v>0</v>
      </c>
      <c r="O1137">
        <f t="shared" si="556"/>
        <v>0</v>
      </c>
      <c r="P1137">
        <f t="shared" si="556"/>
        <v>0</v>
      </c>
      <c r="Q1137">
        <f t="shared" si="556"/>
        <v>0</v>
      </c>
      <c r="R1137">
        <f t="shared" si="556"/>
        <v>0</v>
      </c>
      <c r="S1137">
        <f t="shared" si="556"/>
        <v>7.10025560920193E-3</v>
      </c>
      <c r="T1137">
        <f t="shared" si="556"/>
        <v>0</v>
      </c>
      <c r="U1137">
        <f t="shared" si="556"/>
        <v>0</v>
      </c>
      <c r="V1137">
        <f t="shared" si="556"/>
        <v>0</v>
      </c>
      <c r="W1137">
        <f t="shared" si="556"/>
        <v>0</v>
      </c>
      <c r="X1137">
        <f t="shared" si="556"/>
        <v>0</v>
      </c>
      <c r="Y1137">
        <f t="shared" si="556"/>
        <v>0</v>
      </c>
      <c r="Z1137">
        <f t="shared" si="556"/>
        <v>0</v>
      </c>
      <c r="AA1137">
        <f t="shared" si="556"/>
        <v>0</v>
      </c>
      <c r="AB1137">
        <f t="shared" si="556"/>
        <v>0</v>
      </c>
      <c r="AC1137">
        <f t="shared" si="556"/>
        <v>0</v>
      </c>
      <c r="AD1137">
        <f t="shared" si="556"/>
        <v>0</v>
      </c>
    </row>
    <row r="1138" spans="1:30" hidden="1" outlineLevel="4" x14ac:dyDescent="0.3">
      <c r="D1138" s="3" t="s">
        <v>2309</v>
      </c>
      <c r="G1138">
        <f t="shared" ref="G1138:AD1138" si="557">SUBTOTAL(9,G1135:G1135)</f>
        <v>0</v>
      </c>
      <c r="H1138">
        <f t="shared" si="557"/>
        <v>0</v>
      </c>
      <c r="I1138">
        <f t="shared" si="557"/>
        <v>0</v>
      </c>
      <c r="J1138">
        <f t="shared" si="557"/>
        <v>0</v>
      </c>
      <c r="K1138">
        <f t="shared" si="557"/>
        <v>0</v>
      </c>
      <c r="L1138">
        <f t="shared" si="557"/>
        <v>0</v>
      </c>
      <c r="M1138">
        <f t="shared" si="557"/>
        <v>0</v>
      </c>
      <c r="N1138">
        <f t="shared" si="557"/>
        <v>0</v>
      </c>
      <c r="O1138">
        <f t="shared" si="557"/>
        <v>0</v>
      </c>
      <c r="P1138">
        <f t="shared" si="557"/>
        <v>0</v>
      </c>
      <c r="Q1138">
        <f t="shared" si="557"/>
        <v>0</v>
      </c>
      <c r="R1138">
        <f t="shared" si="557"/>
        <v>0</v>
      </c>
      <c r="S1138">
        <f t="shared" si="557"/>
        <v>7.10025560920193E-3</v>
      </c>
      <c r="T1138">
        <f t="shared" si="557"/>
        <v>0</v>
      </c>
      <c r="U1138">
        <f t="shared" si="557"/>
        <v>0</v>
      </c>
      <c r="V1138">
        <f t="shared" si="557"/>
        <v>0</v>
      </c>
      <c r="W1138">
        <f t="shared" si="557"/>
        <v>0</v>
      </c>
      <c r="X1138">
        <f t="shared" si="557"/>
        <v>0</v>
      </c>
      <c r="Y1138">
        <f t="shared" si="557"/>
        <v>0</v>
      </c>
      <c r="Z1138">
        <f t="shared" si="557"/>
        <v>0</v>
      </c>
      <c r="AA1138">
        <f t="shared" si="557"/>
        <v>0</v>
      </c>
      <c r="AB1138">
        <f t="shared" si="557"/>
        <v>0</v>
      </c>
      <c r="AC1138">
        <f t="shared" si="557"/>
        <v>0</v>
      </c>
      <c r="AD1138">
        <f t="shared" si="557"/>
        <v>0</v>
      </c>
    </row>
    <row r="1139" spans="1:30" hidden="1" outlineLevel="3" x14ac:dyDescent="0.3">
      <c r="C1139" s="3" t="s">
        <v>2668</v>
      </c>
      <c r="G1139">
        <f t="shared" ref="G1139:AD1139" si="558">SUBTOTAL(9,G1129:G1135)</f>
        <v>0</v>
      </c>
      <c r="H1139">
        <f t="shared" si="558"/>
        <v>0</v>
      </c>
      <c r="I1139">
        <f t="shared" si="558"/>
        <v>0</v>
      </c>
      <c r="J1139">
        <f t="shared" si="558"/>
        <v>0</v>
      </c>
      <c r="K1139">
        <f t="shared" si="558"/>
        <v>0</v>
      </c>
      <c r="L1139">
        <f t="shared" si="558"/>
        <v>0</v>
      </c>
      <c r="M1139">
        <f t="shared" si="558"/>
        <v>0</v>
      </c>
      <c r="N1139">
        <f t="shared" si="558"/>
        <v>0</v>
      </c>
      <c r="O1139">
        <f t="shared" si="558"/>
        <v>0</v>
      </c>
      <c r="P1139">
        <f t="shared" si="558"/>
        <v>0</v>
      </c>
      <c r="Q1139">
        <f t="shared" si="558"/>
        <v>0</v>
      </c>
      <c r="R1139">
        <f t="shared" si="558"/>
        <v>0</v>
      </c>
      <c r="S1139">
        <f t="shared" si="558"/>
        <v>0.12070434535643293</v>
      </c>
      <c r="T1139">
        <f t="shared" si="558"/>
        <v>6.4141110442974505E-2</v>
      </c>
      <c r="U1139">
        <f t="shared" si="558"/>
        <v>7.7966630282239199E-2</v>
      </c>
      <c r="V1139">
        <f t="shared" si="558"/>
        <v>0</v>
      </c>
      <c r="W1139">
        <f t="shared" si="558"/>
        <v>0</v>
      </c>
      <c r="X1139">
        <f t="shared" si="558"/>
        <v>0</v>
      </c>
      <c r="Y1139">
        <f t="shared" si="558"/>
        <v>0</v>
      </c>
      <c r="Z1139">
        <f t="shared" si="558"/>
        <v>0</v>
      </c>
      <c r="AA1139">
        <f t="shared" si="558"/>
        <v>0</v>
      </c>
      <c r="AB1139">
        <f t="shared" si="558"/>
        <v>0</v>
      </c>
      <c r="AC1139">
        <f t="shared" si="558"/>
        <v>0</v>
      </c>
      <c r="AD1139">
        <f t="shared" si="558"/>
        <v>0</v>
      </c>
    </row>
    <row r="1140" spans="1:30" hidden="1" outlineLevel="7" x14ac:dyDescent="0.3">
      <c r="A1140" t="s">
        <v>1408</v>
      </c>
      <c r="B1140" t="s">
        <v>1571</v>
      </c>
      <c r="C1140" t="s">
        <v>1583</v>
      </c>
      <c r="D1140" t="s">
        <v>1584</v>
      </c>
      <c r="E1140" t="s">
        <v>1585</v>
      </c>
      <c r="F1140" t="s">
        <v>75</v>
      </c>
      <c r="G1140">
        <v>0</v>
      </c>
      <c r="H1140">
        <v>0</v>
      </c>
      <c r="I1140">
        <v>0</v>
      </c>
      <c r="J1140">
        <v>0</v>
      </c>
      <c r="K1140">
        <v>0</v>
      </c>
      <c r="L1140">
        <v>0</v>
      </c>
      <c r="M1140">
        <v>0</v>
      </c>
      <c r="N1140">
        <v>0</v>
      </c>
      <c r="O1140">
        <v>0</v>
      </c>
      <c r="P1140">
        <v>0</v>
      </c>
      <c r="Q1140">
        <v>0</v>
      </c>
      <c r="R1140">
        <v>8.9142449634515997E-3</v>
      </c>
      <c r="S1140">
        <v>0</v>
      </c>
      <c r="T1140">
        <v>0</v>
      </c>
      <c r="U1140">
        <v>0</v>
      </c>
      <c r="V1140">
        <v>0</v>
      </c>
      <c r="W1140">
        <v>0</v>
      </c>
      <c r="X1140">
        <v>0</v>
      </c>
      <c r="Y1140">
        <v>0</v>
      </c>
      <c r="Z1140">
        <v>0</v>
      </c>
      <c r="AA1140">
        <v>0</v>
      </c>
      <c r="AB1140">
        <v>0</v>
      </c>
      <c r="AC1140">
        <v>0</v>
      </c>
      <c r="AD1140">
        <v>0</v>
      </c>
    </row>
    <row r="1141" spans="1:30" hidden="1" outlineLevel="7" x14ac:dyDescent="0.3">
      <c r="A1141" t="s">
        <v>1408</v>
      </c>
      <c r="B1141" t="s">
        <v>1571</v>
      </c>
      <c r="C1141" t="s">
        <v>1583</v>
      </c>
      <c r="D1141" t="s">
        <v>1584</v>
      </c>
      <c r="E1141" t="s">
        <v>1585</v>
      </c>
      <c r="F1141" t="s">
        <v>75</v>
      </c>
      <c r="G1141">
        <v>0</v>
      </c>
      <c r="H1141">
        <v>1.4164974739128399E-2</v>
      </c>
      <c r="I1141">
        <v>0</v>
      </c>
      <c r="J1141">
        <v>3.0238861595798698</v>
      </c>
      <c r="K1141">
        <v>1.3372831146847199</v>
      </c>
      <c r="L1141">
        <v>1.0230179028133</v>
      </c>
      <c r="M1141">
        <v>0</v>
      </c>
      <c r="N1141">
        <v>0</v>
      </c>
      <c r="O1141">
        <v>6.2428467381125799E-2</v>
      </c>
      <c r="P1141">
        <v>0</v>
      </c>
      <c r="Q1141">
        <v>0</v>
      </c>
      <c r="R1141">
        <v>0</v>
      </c>
      <c r="S1141">
        <v>0</v>
      </c>
      <c r="T1141">
        <v>0</v>
      </c>
      <c r="U1141">
        <v>0</v>
      </c>
      <c r="V1141">
        <v>6.8609669147538899</v>
      </c>
      <c r="W1141">
        <v>6.6619646063093096</v>
      </c>
      <c r="X1141">
        <v>6.5487847022232497</v>
      </c>
      <c r="Y1141">
        <v>0.23633212541358101</v>
      </c>
      <c r="Z1141">
        <v>0.28154327424400399</v>
      </c>
      <c r="AA1141">
        <v>0.29355105036235202</v>
      </c>
      <c r="AB1141">
        <v>0.29781173119254201</v>
      </c>
      <c r="AC1141">
        <v>0.73992716341985099</v>
      </c>
      <c r="AD1141">
        <v>0.37295159163684299</v>
      </c>
    </row>
    <row r="1142" spans="1:30" hidden="1" outlineLevel="7" x14ac:dyDescent="0.3">
      <c r="A1142" t="s">
        <v>1408</v>
      </c>
      <c r="B1142" t="s">
        <v>1571</v>
      </c>
      <c r="C1142" t="s">
        <v>1583</v>
      </c>
      <c r="D1142" t="s">
        <v>1584</v>
      </c>
      <c r="E1142" t="s">
        <v>1585</v>
      </c>
      <c r="F1142" t="s">
        <v>75</v>
      </c>
      <c r="G1142">
        <v>0</v>
      </c>
      <c r="H1142">
        <v>0</v>
      </c>
      <c r="I1142">
        <v>0</v>
      </c>
      <c r="J1142">
        <v>0.60985939352871399</v>
      </c>
      <c r="K1142">
        <v>0.22852306390182001</v>
      </c>
      <c r="L1142">
        <v>0.213128729752771</v>
      </c>
      <c r="M1142">
        <v>0</v>
      </c>
      <c r="N1142">
        <v>0</v>
      </c>
      <c r="O1142">
        <v>0</v>
      </c>
      <c r="P1142">
        <v>0</v>
      </c>
      <c r="Q1142">
        <v>0</v>
      </c>
      <c r="R1142">
        <v>0</v>
      </c>
      <c r="S1142">
        <v>0</v>
      </c>
      <c r="T1142">
        <v>0</v>
      </c>
      <c r="U1142">
        <v>0</v>
      </c>
      <c r="V1142">
        <v>0.44405528801050698</v>
      </c>
      <c r="W1142">
        <v>0</v>
      </c>
      <c r="X1142">
        <v>0</v>
      </c>
      <c r="Y1142">
        <v>0</v>
      </c>
      <c r="Z1142">
        <v>0</v>
      </c>
      <c r="AA1142">
        <v>0</v>
      </c>
      <c r="AB1142">
        <v>0</v>
      </c>
      <c r="AC1142">
        <v>0</v>
      </c>
      <c r="AD1142">
        <v>0</v>
      </c>
    </row>
    <row r="1143" spans="1:30" hidden="1" outlineLevel="7" x14ac:dyDescent="0.3">
      <c r="A1143" t="s">
        <v>1408</v>
      </c>
      <c r="B1143" t="s">
        <v>1571</v>
      </c>
      <c r="C1143" t="s">
        <v>1583</v>
      </c>
      <c r="D1143" t="s">
        <v>1584</v>
      </c>
      <c r="E1143" t="s">
        <v>1585</v>
      </c>
      <c r="F1143" t="s">
        <v>75</v>
      </c>
      <c r="G1143">
        <v>0</v>
      </c>
      <c r="H1143">
        <v>0</v>
      </c>
      <c r="I1143">
        <v>0</v>
      </c>
      <c r="J1143">
        <v>0.63527020159241099</v>
      </c>
      <c r="K1143">
        <v>0.245450698264917</v>
      </c>
      <c r="L1143">
        <v>0.213128729752771</v>
      </c>
      <c r="M1143">
        <v>0</v>
      </c>
      <c r="N1143">
        <v>0</v>
      </c>
      <c r="O1143">
        <v>0</v>
      </c>
      <c r="P1143">
        <v>0</v>
      </c>
      <c r="Q1143">
        <v>0</v>
      </c>
      <c r="R1143">
        <v>0</v>
      </c>
      <c r="S1143">
        <v>0</v>
      </c>
      <c r="T1143">
        <v>0</v>
      </c>
      <c r="U1143">
        <v>0</v>
      </c>
      <c r="V1143">
        <v>0</v>
      </c>
      <c r="W1143">
        <v>0</v>
      </c>
      <c r="X1143">
        <v>0</v>
      </c>
      <c r="Y1143">
        <v>0</v>
      </c>
      <c r="Z1143">
        <v>0</v>
      </c>
      <c r="AA1143">
        <v>0</v>
      </c>
      <c r="AB1143">
        <v>0</v>
      </c>
      <c r="AC1143">
        <v>0</v>
      </c>
      <c r="AD1143">
        <v>0</v>
      </c>
    </row>
    <row r="1144" spans="1:30" hidden="1" outlineLevel="7" x14ac:dyDescent="0.3">
      <c r="A1144" t="s">
        <v>1408</v>
      </c>
      <c r="B1144" t="s">
        <v>1571</v>
      </c>
      <c r="C1144" t="s">
        <v>1583</v>
      </c>
      <c r="D1144" t="s">
        <v>1584</v>
      </c>
      <c r="E1144" t="s">
        <v>1585</v>
      </c>
      <c r="F1144" t="s">
        <v>75</v>
      </c>
      <c r="G1144">
        <v>0</v>
      </c>
      <c r="H1144">
        <v>0</v>
      </c>
      <c r="I1144">
        <v>0</v>
      </c>
      <c r="J1144">
        <v>0.35575131289174999</v>
      </c>
      <c r="K1144">
        <v>0</v>
      </c>
      <c r="L1144">
        <v>0</v>
      </c>
      <c r="M1144">
        <v>0</v>
      </c>
      <c r="N1144">
        <v>0</v>
      </c>
      <c r="O1144">
        <v>0</v>
      </c>
      <c r="P1144">
        <v>0</v>
      </c>
      <c r="Q1144">
        <v>0</v>
      </c>
      <c r="R1144">
        <v>0</v>
      </c>
      <c r="S1144">
        <v>0</v>
      </c>
      <c r="T1144">
        <v>0</v>
      </c>
      <c r="U1144">
        <v>0</v>
      </c>
      <c r="V1144">
        <v>0</v>
      </c>
      <c r="W1144">
        <v>0</v>
      </c>
      <c r="X1144">
        <v>0</v>
      </c>
      <c r="Y1144">
        <v>0</v>
      </c>
      <c r="Z1144">
        <v>0</v>
      </c>
      <c r="AA1144">
        <v>0</v>
      </c>
      <c r="AB1144">
        <v>0</v>
      </c>
      <c r="AC1144">
        <v>0</v>
      </c>
      <c r="AD1144">
        <v>0</v>
      </c>
    </row>
    <row r="1145" spans="1:30" hidden="1" outlineLevel="6" x14ac:dyDescent="0.3">
      <c r="F1145" s="3" t="s">
        <v>2309</v>
      </c>
      <c r="G1145">
        <f t="shared" ref="G1145:AD1145" si="559">SUBTOTAL(9,G1140:G1144)</f>
        <v>0</v>
      </c>
      <c r="H1145">
        <f t="shared" si="559"/>
        <v>1.4164974739128399E-2</v>
      </c>
      <c r="I1145">
        <f t="shared" si="559"/>
        <v>0</v>
      </c>
      <c r="J1145">
        <f t="shared" si="559"/>
        <v>4.6247670675927441</v>
      </c>
      <c r="K1145">
        <f t="shared" si="559"/>
        <v>1.811256876851457</v>
      </c>
      <c r="L1145">
        <f t="shared" si="559"/>
        <v>1.4492753623188421</v>
      </c>
      <c r="M1145">
        <f t="shared" si="559"/>
        <v>0</v>
      </c>
      <c r="N1145">
        <f t="shared" si="559"/>
        <v>0</v>
      </c>
      <c r="O1145">
        <f t="shared" si="559"/>
        <v>6.2428467381125799E-2</v>
      </c>
      <c r="P1145">
        <f t="shared" si="559"/>
        <v>0</v>
      </c>
      <c r="Q1145">
        <f t="shared" si="559"/>
        <v>0</v>
      </c>
      <c r="R1145">
        <f t="shared" si="559"/>
        <v>8.9142449634515997E-3</v>
      </c>
      <c r="S1145">
        <f t="shared" si="559"/>
        <v>0</v>
      </c>
      <c r="T1145">
        <f t="shared" si="559"/>
        <v>0</v>
      </c>
      <c r="U1145">
        <f t="shared" si="559"/>
        <v>0</v>
      </c>
      <c r="V1145">
        <f t="shared" si="559"/>
        <v>7.3050222027643965</v>
      </c>
      <c r="W1145">
        <f t="shared" si="559"/>
        <v>6.6619646063093096</v>
      </c>
      <c r="X1145">
        <f t="shared" si="559"/>
        <v>6.5487847022232497</v>
      </c>
      <c r="Y1145">
        <f t="shared" si="559"/>
        <v>0.23633212541358101</v>
      </c>
      <c r="Z1145">
        <f t="shared" si="559"/>
        <v>0.28154327424400399</v>
      </c>
      <c r="AA1145">
        <f t="shared" si="559"/>
        <v>0.29355105036235202</v>
      </c>
      <c r="AB1145">
        <f t="shared" si="559"/>
        <v>0.29781173119254201</v>
      </c>
      <c r="AC1145">
        <f t="shared" si="559"/>
        <v>0.73992716341985099</v>
      </c>
      <c r="AD1145">
        <f t="shared" si="559"/>
        <v>0.37295159163684299</v>
      </c>
    </row>
    <row r="1146" spans="1:30" hidden="1" outlineLevel="5" x14ac:dyDescent="0.3">
      <c r="E1146" s="3" t="s">
        <v>2669</v>
      </c>
      <c r="G1146">
        <f t="shared" ref="G1146:AD1146" si="560">SUBTOTAL(9,G1140:G1144)</f>
        <v>0</v>
      </c>
      <c r="H1146">
        <f t="shared" si="560"/>
        <v>1.4164974739128399E-2</v>
      </c>
      <c r="I1146">
        <f t="shared" si="560"/>
        <v>0</v>
      </c>
      <c r="J1146">
        <f t="shared" si="560"/>
        <v>4.6247670675927441</v>
      </c>
      <c r="K1146">
        <f t="shared" si="560"/>
        <v>1.811256876851457</v>
      </c>
      <c r="L1146">
        <f t="shared" si="560"/>
        <v>1.4492753623188421</v>
      </c>
      <c r="M1146">
        <f t="shared" si="560"/>
        <v>0</v>
      </c>
      <c r="N1146">
        <f t="shared" si="560"/>
        <v>0</v>
      </c>
      <c r="O1146">
        <f t="shared" si="560"/>
        <v>6.2428467381125799E-2</v>
      </c>
      <c r="P1146">
        <f t="shared" si="560"/>
        <v>0</v>
      </c>
      <c r="Q1146">
        <f t="shared" si="560"/>
        <v>0</v>
      </c>
      <c r="R1146">
        <f t="shared" si="560"/>
        <v>8.9142449634515997E-3</v>
      </c>
      <c r="S1146">
        <f t="shared" si="560"/>
        <v>0</v>
      </c>
      <c r="T1146">
        <f t="shared" si="560"/>
        <v>0</v>
      </c>
      <c r="U1146">
        <f t="shared" si="560"/>
        <v>0</v>
      </c>
      <c r="V1146">
        <f t="shared" si="560"/>
        <v>7.3050222027643965</v>
      </c>
      <c r="W1146">
        <f t="shared" si="560"/>
        <v>6.6619646063093096</v>
      </c>
      <c r="X1146">
        <f t="shared" si="560"/>
        <v>6.5487847022232497</v>
      </c>
      <c r="Y1146">
        <f t="shared" si="560"/>
        <v>0.23633212541358101</v>
      </c>
      <c r="Z1146">
        <f t="shared" si="560"/>
        <v>0.28154327424400399</v>
      </c>
      <c r="AA1146">
        <f t="shared" si="560"/>
        <v>0.29355105036235202</v>
      </c>
      <c r="AB1146">
        <f t="shared" si="560"/>
        <v>0.29781173119254201</v>
      </c>
      <c r="AC1146">
        <f t="shared" si="560"/>
        <v>0.73992716341985099</v>
      </c>
      <c r="AD1146">
        <f t="shared" si="560"/>
        <v>0.37295159163684299</v>
      </c>
    </row>
    <row r="1147" spans="1:30" hidden="1" outlineLevel="7" x14ac:dyDescent="0.3">
      <c r="A1147" t="s">
        <v>1408</v>
      </c>
      <c r="B1147" t="s">
        <v>1571</v>
      </c>
      <c r="C1147" t="s">
        <v>1583</v>
      </c>
      <c r="D1147" t="s">
        <v>1584</v>
      </c>
      <c r="E1147" t="s">
        <v>1596</v>
      </c>
      <c r="F1147" t="s">
        <v>75</v>
      </c>
      <c r="G1147">
        <v>0</v>
      </c>
      <c r="H1147">
        <v>0</v>
      </c>
      <c r="I1147">
        <v>0</v>
      </c>
      <c r="J1147">
        <v>0</v>
      </c>
      <c r="K1147">
        <v>0</v>
      </c>
      <c r="L1147">
        <v>0</v>
      </c>
      <c r="M1147">
        <v>0</v>
      </c>
      <c r="N1147">
        <v>0</v>
      </c>
      <c r="O1147">
        <v>0</v>
      </c>
      <c r="P1147">
        <v>0</v>
      </c>
      <c r="Q1147">
        <v>0</v>
      </c>
      <c r="R1147">
        <v>0</v>
      </c>
      <c r="S1147">
        <v>0</v>
      </c>
      <c r="T1147">
        <v>0</v>
      </c>
      <c r="U1147">
        <v>0</v>
      </c>
      <c r="V1147">
        <v>6.2542998311339E-3</v>
      </c>
      <c r="W1147">
        <v>0</v>
      </c>
      <c r="X1147">
        <v>0</v>
      </c>
      <c r="Y1147">
        <v>0</v>
      </c>
      <c r="Z1147">
        <v>0</v>
      </c>
      <c r="AA1147">
        <v>0</v>
      </c>
      <c r="AB1147">
        <v>0</v>
      </c>
      <c r="AC1147">
        <v>0</v>
      </c>
      <c r="AD1147">
        <v>0</v>
      </c>
    </row>
    <row r="1148" spans="1:30" hidden="1" outlineLevel="6" x14ac:dyDescent="0.3">
      <c r="F1148" s="3" t="s">
        <v>2309</v>
      </c>
      <c r="G1148">
        <f t="shared" ref="G1148:AD1148" si="561">SUBTOTAL(9,G1147:G1147)</f>
        <v>0</v>
      </c>
      <c r="H1148">
        <f t="shared" si="561"/>
        <v>0</v>
      </c>
      <c r="I1148">
        <f t="shared" si="561"/>
        <v>0</v>
      </c>
      <c r="J1148">
        <f t="shared" si="561"/>
        <v>0</v>
      </c>
      <c r="K1148">
        <f t="shared" si="561"/>
        <v>0</v>
      </c>
      <c r="L1148">
        <f t="shared" si="561"/>
        <v>0</v>
      </c>
      <c r="M1148">
        <f t="shared" si="561"/>
        <v>0</v>
      </c>
      <c r="N1148">
        <f t="shared" si="561"/>
        <v>0</v>
      </c>
      <c r="O1148">
        <f t="shared" si="561"/>
        <v>0</v>
      </c>
      <c r="P1148">
        <f t="shared" si="561"/>
        <v>0</v>
      </c>
      <c r="Q1148">
        <f t="shared" si="561"/>
        <v>0</v>
      </c>
      <c r="R1148">
        <f t="shared" si="561"/>
        <v>0</v>
      </c>
      <c r="S1148">
        <f t="shared" si="561"/>
        <v>0</v>
      </c>
      <c r="T1148">
        <f t="shared" si="561"/>
        <v>0</v>
      </c>
      <c r="U1148">
        <f t="shared" si="561"/>
        <v>0</v>
      </c>
      <c r="V1148">
        <f t="shared" si="561"/>
        <v>6.2542998311339E-3</v>
      </c>
      <c r="W1148">
        <f t="shared" si="561"/>
        <v>0</v>
      </c>
      <c r="X1148">
        <f t="shared" si="561"/>
        <v>0</v>
      </c>
      <c r="Y1148">
        <f t="shared" si="561"/>
        <v>0</v>
      </c>
      <c r="Z1148">
        <f t="shared" si="561"/>
        <v>0</v>
      </c>
      <c r="AA1148">
        <f t="shared" si="561"/>
        <v>0</v>
      </c>
      <c r="AB1148">
        <f t="shared" si="561"/>
        <v>0</v>
      </c>
      <c r="AC1148">
        <f t="shared" si="561"/>
        <v>0</v>
      </c>
      <c r="AD1148">
        <f t="shared" si="561"/>
        <v>0</v>
      </c>
    </row>
    <row r="1149" spans="1:30" hidden="1" outlineLevel="5" x14ac:dyDescent="0.3">
      <c r="E1149" s="3" t="s">
        <v>2670</v>
      </c>
      <c r="G1149">
        <f t="shared" ref="G1149:AD1149" si="562">SUBTOTAL(9,G1147:G1147)</f>
        <v>0</v>
      </c>
      <c r="H1149">
        <f t="shared" si="562"/>
        <v>0</v>
      </c>
      <c r="I1149">
        <f t="shared" si="562"/>
        <v>0</v>
      </c>
      <c r="J1149">
        <f t="shared" si="562"/>
        <v>0</v>
      </c>
      <c r="K1149">
        <f t="shared" si="562"/>
        <v>0</v>
      </c>
      <c r="L1149">
        <f t="shared" si="562"/>
        <v>0</v>
      </c>
      <c r="M1149">
        <f t="shared" si="562"/>
        <v>0</v>
      </c>
      <c r="N1149">
        <f t="shared" si="562"/>
        <v>0</v>
      </c>
      <c r="O1149">
        <f t="shared" si="562"/>
        <v>0</v>
      </c>
      <c r="P1149">
        <f t="shared" si="562"/>
        <v>0</v>
      </c>
      <c r="Q1149">
        <f t="shared" si="562"/>
        <v>0</v>
      </c>
      <c r="R1149">
        <f t="shared" si="562"/>
        <v>0</v>
      </c>
      <c r="S1149">
        <f t="shared" si="562"/>
        <v>0</v>
      </c>
      <c r="T1149">
        <f t="shared" si="562"/>
        <v>0</v>
      </c>
      <c r="U1149">
        <f t="shared" si="562"/>
        <v>0</v>
      </c>
      <c r="V1149">
        <f t="shared" si="562"/>
        <v>6.2542998311339E-3</v>
      </c>
      <c r="W1149">
        <f t="shared" si="562"/>
        <v>0</v>
      </c>
      <c r="X1149">
        <f t="shared" si="562"/>
        <v>0</v>
      </c>
      <c r="Y1149">
        <f t="shared" si="562"/>
        <v>0</v>
      </c>
      <c r="Z1149">
        <f t="shared" si="562"/>
        <v>0</v>
      </c>
      <c r="AA1149">
        <f t="shared" si="562"/>
        <v>0</v>
      </c>
      <c r="AB1149">
        <f t="shared" si="562"/>
        <v>0</v>
      </c>
      <c r="AC1149">
        <f t="shared" si="562"/>
        <v>0</v>
      </c>
      <c r="AD1149">
        <f t="shared" si="562"/>
        <v>0</v>
      </c>
    </row>
    <row r="1150" spans="1:30" hidden="1" outlineLevel="7" x14ac:dyDescent="0.3">
      <c r="A1150" t="s">
        <v>1408</v>
      </c>
      <c r="B1150" t="s">
        <v>1571</v>
      </c>
      <c r="C1150" t="s">
        <v>1583</v>
      </c>
      <c r="D1150" t="s">
        <v>1584</v>
      </c>
      <c r="E1150" t="s">
        <v>1599</v>
      </c>
      <c r="F1150" t="s">
        <v>1600</v>
      </c>
      <c r="G1150">
        <v>0</v>
      </c>
      <c r="H1150">
        <v>0</v>
      </c>
      <c r="I1150">
        <v>0</v>
      </c>
      <c r="J1150">
        <v>0</v>
      </c>
      <c r="K1150">
        <v>0</v>
      </c>
      <c r="L1150">
        <v>0</v>
      </c>
      <c r="M1150">
        <v>0</v>
      </c>
      <c r="N1150">
        <v>0</v>
      </c>
      <c r="O1150">
        <v>0</v>
      </c>
      <c r="P1150">
        <v>0</v>
      </c>
      <c r="Q1150">
        <v>0</v>
      </c>
      <c r="R1150">
        <v>0</v>
      </c>
      <c r="S1150">
        <v>0</v>
      </c>
      <c r="T1150">
        <v>0.37682902385247502</v>
      </c>
      <c r="U1150">
        <v>0</v>
      </c>
      <c r="V1150">
        <v>0</v>
      </c>
      <c r="W1150">
        <v>0</v>
      </c>
      <c r="X1150">
        <v>0</v>
      </c>
      <c r="Y1150">
        <v>0</v>
      </c>
      <c r="Z1150">
        <v>0</v>
      </c>
      <c r="AA1150">
        <v>0</v>
      </c>
      <c r="AB1150">
        <v>0</v>
      </c>
      <c r="AC1150">
        <v>0</v>
      </c>
      <c r="AD1150">
        <v>0</v>
      </c>
    </row>
    <row r="1151" spans="1:30" hidden="1" outlineLevel="7" x14ac:dyDescent="0.3">
      <c r="A1151" t="s">
        <v>1408</v>
      </c>
      <c r="B1151" t="s">
        <v>1571</v>
      </c>
      <c r="C1151" t="s">
        <v>1583</v>
      </c>
      <c r="D1151" t="s">
        <v>1584</v>
      </c>
      <c r="E1151" t="s">
        <v>1599</v>
      </c>
      <c r="F1151" t="s">
        <v>1600</v>
      </c>
      <c r="G1151">
        <v>0</v>
      </c>
      <c r="H1151">
        <v>0</v>
      </c>
      <c r="I1151">
        <v>0</v>
      </c>
      <c r="J1151">
        <v>0</v>
      </c>
      <c r="K1151">
        <v>0</v>
      </c>
      <c r="L1151">
        <v>0</v>
      </c>
      <c r="M1151">
        <v>0</v>
      </c>
      <c r="N1151">
        <v>0</v>
      </c>
      <c r="O1151">
        <v>0</v>
      </c>
      <c r="P1151">
        <v>0</v>
      </c>
      <c r="Q1151">
        <v>0</v>
      </c>
      <c r="R1151">
        <v>0</v>
      </c>
      <c r="S1151">
        <v>0.83072990627662602</v>
      </c>
      <c r="T1151">
        <v>0.80978151934255405</v>
      </c>
      <c r="U1151">
        <v>0.92000623733042297</v>
      </c>
      <c r="V1151">
        <v>0</v>
      </c>
      <c r="W1151">
        <v>0</v>
      </c>
      <c r="X1151">
        <v>0</v>
      </c>
      <c r="Y1151">
        <v>0</v>
      </c>
      <c r="Z1151">
        <v>0</v>
      </c>
      <c r="AA1151">
        <v>0</v>
      </c>
      <c r="AB1151">
        <v>0</v>
      </c>
      <c r="AC1151">
        <v>0</v>
      </c>
      <c r="AD1151">
        <v>0</v>
      </c>
    </row>
    <row r="1152" spans="1:30" hidden="1" outlineLevel="6" x14ac:dyDescent="0.3">
      <c r="F1152" s="3" t="s">
        <v>2671</v>
      </c>
      <c r="G1152">
        <f t="shared" ref="G1152:AD1152" si="563">SUBTOTAL(9,G1150:G1151)</f>
        <v>0</v>
      </c>
      <c r="H1152">
        <f t="shared" si="563"/>
        <v>0</v>
      </c>
      <c r="I1152">
        <f t="shared" si="563"/>
        <v>0</v>
      </c>
      <c r="J1152">
        <f t="shared" si="563"/>
        <v>0</v>
      </c>
      <c r="K1152">
        <f t="shared" si="563"/>
        <v>0</v>
      </c>
      <c r="L1152">
        <f t="shared" si="563"/>
        <v>0</v>
      </c>
      <c r="M1152">
        <f t="shared" si="563"/>
        <v>0</v>
      </c>
      <c r="N1152">
        <f t="shared" si="563"/>
        <v>0</v>
      </c>
      <c r="O1152">
        <f t="shared" si="563"/>
        <v>0</v>
      </c>
      <c r="P1152">
        <f t="shared" si="563"/>
        <v>0</v>
      </c>
      <c r="Q1152">
        <f t="shared" si="563"/>
        <v>0</v>
      </c>
      <c r="R1152">
        <f t="shared" si="563"/>
        <v>0</v>
      </c>
      <c r="S1152">
        <f t="shared" si="563"/>
        <v>0.83072990627662602</v>
      </c>
      <c r="T1152">
        <f t="shared" si="563"/>
        <v>1.1866105431950291</v>
      </c>
      <c r="U1152">
        <f t="shared" si="563"/>
        <v>0.92000623733042297</v>
      </c>
      <c r="V1152">
        <f t="shared" si="563"/>
        <v>0</v>
      </c>
      <c r="W1152">
        <f t="shared" si="563"/>
        <v>0</v>
      </c>
      <c r="X1152">
        <f t="shared" si="563"/>
        <v>0</v>
      </c>
      <c r="Y1152">
        <f t="shared" si="563"/>
        <v>0</v>
      </c>
      <c r="Z1152">
        <f t="shared" si="563"/>
        <v>0</v>
      </c>
      <c r="AA1152">
        <f t="shared" si="563"/>
        <v>0</v>
      </c>
      <c r="AB1152">
        <f t="shared" si="563"/>
        <v>0</v>
      </c>
      <c r="AC1152">
        <f t="shared" si="563"/>
        <v>0</v>
      </c>
      <c r="AD1152">
        <f t="shared" si="563"/>
        <v>0</v>
      </c>
    </row>
    <row r="1153" spans="1:30" hidden="1" outlineLevel="7" x14ac:dyDescent="0.3">
      <c r="A1153" t="s">
        <v>1408</v>
      </c>
      <c r="B1153" t="s">
        <v>1571</v>
      </c>
      <c r="C1153" t="s">
        <v>1583</v>
      </c>
      <c r="D1153" t="s">
        <v>1584</v>
      </c>
      <c r="E1153" t="s">
        <v>1599</v>
      </c>
      <c r="F1153" t="s">
        <v>112</v>
      </c>
      <c r="G1153">
        <v>0</v>
      </c>
      <c r="H1153">
        <v>0</v>
      </c>
      <c r="I1153">
        <v>0</v>
      </c>
      <c r="J1153">
        <v>0</v>
      </c>
      <c r="K1153">
        <v>0</v>
      </c>
      <c r="L1153">
        <v>0</v>
      </c>
      <c r="M1153">
        <v>0</v>
      </c>
      <c r="N1153">
        <v>0</v>
      </c>
      <c r="O1153">
        <v>0</v>
      </c>
      <c r="P1153">
        <v>0</v>
      </c>
      <c r="Q1153">
        <v>0</v>
      </c>
      <c r="R1153">
        <v>0</v>
      </c>
      <c r="S1153">
        <v>0</v>
      </c>
      <c r="T1153">
        <v>2.8061735818801399E-2</v>
      </c>
      <c r="U1153">
        <v>0</v>
      </c>
      <c r="V1153">
        <v>0</v>
      </c>
      <c r="W1153">
        <v>0</v>
      </c>
      <c r="X1153">
        <v>0</v>
      </c>
      <c r="Y1153">
        <v>0</v>
      </c>
      <c r="Z1153">
        <v>0</v>
      </c>
      <c r="AA1153">
        <v>0</v>
      </c>
      <c r="AB1153">
        <v>0</v>
      </c>
      <c r="AC1153">
        <v>0</v>
      </c>
      <c r="AD1153">
        <v>0</v>
      </c>
    </row>
    <row r="1154" spans="1:30" hidden="1" outlineLevel="6" x14ac:dyDescent="0.3">
      <c r="F1154" s="3" t="s">
        <v>2324</v>
      </c>
      <c r="G1154">
        <f t="shared" ref="G1154:AD1154" si="564">SUBTOTAL(9,G1153:G1153)</f>
        <v>0</v>
      </c>
      <c r="H1154">
        <f t="shared" si="564"/>
        <v>0</v>
      </c>
      <c r="I1154">
        <f t="shared" si="564"/>
        <v>0</v>
      </c>
      <c r="J1154">
        <f t="shared" si="564"/>
        <v>0</v>
      </c>
      <c r="K1154">
        <f t="shared" si="564"/>
        <v>0</v>
      </c>
      <c r="L1154">
        <f t="shared" si="564"/>
        <v>0</v>
      </c>
      <c r="M1154">
        <f t="shared" si="564"/>
        <v>0</v>
      </c>
      <c r="N1154">
        <f t="shared" si="564"/>
        <v>0</v>
      </c>
      <c r="O1154">
        <f t="shared" si="564"/>
        <v>0</v>
      </c>
      <c r="P1154">
        <f t="shared" si="564"/>
        <v>0</v>
      </c>
      <c r="Q1154">
        <f t="shared" si="564"/>
        <v>0</v>
      </c>
      <c r="R1154">
        <f t="shared" si="564"/>
        <v>0</v>
      </c>
      <c r="S1154">
        <f t="shared" si="564"/>
        <v>0</v>
      </c>
      <c r="T1154">
        <f t="shared" si="564"/>
        <v>2.8061735818801399E-2</v>
      </c>
      <c r="U1154">
        <f t="shared" si="564"/>
        <v>0</v>
      </c>
      <c r="V1154">
        <f t="shared" si="564"/>
        <v>0</v>
      </c>
      <c r="W1154">
        <f t="shared" si="564"/>
        <v>0</v>
      </c>
      <c r="X1154">
        <f t="shared" si="564"/>
        <v>0</v>
      </c>
      <c r="Y1154">
        <f t="shared" si="564"/>
        <v>0</v>
      </c>
      <c r="Z1154">
        <f t="shared" si="564"/>
        <v>0</v>
      </c>
      <c r="AA1154">
        <f t="shared" si="564"/>
        <v>0</v>
      </c>
      <c r="AB1154">
        <f t="shared" si="564"/>
        <v>0</v>
      </c>
      <c r="AC1154">
        <f t="shared" si="564"/>
        <v>0</v>
      </c>
      <c r="AD1154">
        <f t="shared" si="564"/>
        <v>0</v>
      </c>
    </row>
    <row r="1155" spans="1:30" hidden="1" outlineLevel="7" x14ac:dyDescent="0.3">
      <c r="A1155" t="s">
        <v>1408</v>
      </c>
      <c r="B1155" t="s">
        <v>1571</v>
      </c>
      <c r="C1155" t="s">
        <v>1583</v>
      </c>
      <c r="D1155" t="s">
        <v>1584</v>
      </c>
      <c r="E1155" t="s">
        <v>1599</v>
      </c>
      <c r="F1155" t="s">
        <v>75</v>
      </c>
      <c r="G1155">
        <v>0</v>
      </c>
      <c r="H1155">
        <v>0</v>
      </c>
      <c r="I1155">
        <v>0</v>
      </c>
      <c r="J1155">
        <v>9.3172962900220202E-2</v>
      </c>
      <c r="K1155">
        <v>0</v>
      </c>
      <c r="L1155">
        <v>0</v>
      </c>
      <c r="M1155">
        <v>0</v>
      </c>
      <c r="N1155">
        <v>0</v>
      </c>
      <c r="O1155">
        <v>0</v>
      </c>
      <c r="P1155">
        <v>0</v>
      </c>
      <c r="Q1155">
        <v>0</v>
      </c>
      <c r="R1155">
        <v>0</v>
      </c>
      <c r="S1155">
        <v>0</v>
      </c>
      <c r="T1155">
        <v>0</v>
      </c>
      <c r="U1155">
        <v>0</v>
      </c>
      <c r="V1155">
        <v>0</v>
      </c>
      <c r="W1155">
        <v>0</v>
      </c>
      <c r="X1155">
        <v>0</v>
      </c>
      <c r="Y1155">
        <v>0</v>
      </c>
      <c r="Z1155">
        <v>0</v>
      </c>
      <c r="AA1155">
        <v>0</v>
      </c>
      <c r="AB1155">
        <v>0</v>
      </c>
      <c r="AC1155">
        <v>0</v>
      </c>
      <c r="AD1155">
        <v>0</v>
      </c>
    </row>
    <row r="1156" spans="1:30" hidden="1" outlineLevel="7" x14ac:dyDescent="0.3">
      <c r="A1156" t="s">
        <v>1408</v>
      </c>
      <c r="B1156" t="s">
        <v>1571</v>
      </c>
      <c r="C1156" t="s">
        <v>1583</v>
      </c>
      <c r="D1156" t="s">
        <v>1584</v>
      </c>
      <c r="E1156" t="s">
        <v>1599</v>
      </c>
      <c r="F1156" t="s">
        <v>75</v>
      </c>
      <c r="G1156">
        <v>0</v>
      </c>
      <c r="H1156">
        <v>0</v>
      </c>
      <c r="I1156">
        <v>0</v>
      </c>
      <c r="J1156">
        <v>1.1434863628663401</v>
      </c>
      <c r="K1156">
        <v>1.2103258569614901</v>
      </c>
      <c r="L1156">
        <v>0.66983315065156501</v>
      </c>
      <c r="M1156">
        <v>0</v>
      </c>
      <c r="N1156">
        <v>0</v>
      </c>
      <c r="O1156">
        <v>0</v>
      </c>
      <c r="P1156">
        <v>0</v>
      </c>
      <c r="Q1156">
        <v>0</v>
      </c>
      <c r="R1156">
        <v>0</v>
      </c>
      <c r="S1156">
        <v>0</v>
      </c>
      <c r="T1156">
        <v>0</v>
      </c>
      <c r="U1156">
        <v>0</v>
      </c>
      <c r="V1156">
        <v>0</v>
      </c>
      <c r="W1156">
        <v>0</v>
      </c>
      <c r="X1156">
        <v>0</v>
      </c>
      <c r="Y1156">
        <v>0</v>
      </c>
      <c r="Z1156">
        <v>0</v>
      </c>
      <c r="AA1156">
        <v>0</v>
      </c>
      <c r="AB1156">
        <v>0</v>
      </c>
      <c r="AC1156">
        <v>0</v>
      </c>
      <c r="AD1156">
        <v>0</v>
      </c>
    </row>
    <row r="1157" spans="1:30" hidden="1" outlineLevel="6" x14ac:dyDescent="0.3">
      <c r="F1157" s="3" t="s">
        <v>2309</v>
      </c>
      <c r="G1157">
        <f t="shared" ref="G1157:AD1157" si="565">SUBTOTAL(9,G1155:G1156)</f>
        <v>0</v>
      </c>
      <c r="H1157">
        <f t="shared" si="565"/>
        <v>0</v>
      </c>
      <c r="I1157">
        <f t="shared" si="565"/>
        <v>0</v>
      </c>
      <c r="J1157">
        <f t="shared" si="565"/>
        <v>1.2366593257665603</v>
      </c>
      <c r="K1157">
        <f t="shared" si="565"/>
        <v>1.2103258569614901</v>
      </c>
      <c r="L1157">
        <f t="shared" si="565"/>
        <v>0.66983315065156501</v>
      </c>
      <c r="M1157">
        <f t="shared" si="565"/>
        <v>0</v>
      </c>
      <c r="N1157">
        <f t="shared" si="565"/>
        <v>0</v>
      </c>
      <c r="O1157">
        <f t="shared" si="565"/>
        <v>0</v>
      </c>
      <c r="P1157">
        <f t="shared" si="565"/>
        <v>0</v>
      </c>
      <c r="Q1157">
        <f t="shared" si="565"/>
        <v>0</v>
      </c>
      <c r="R1157">
        <f t="shared" si="565"/>
        <v>0</v>
      </c>
      <c r="S1157">
        <f t="shared" si="565"/>
        <v>0</v>
      </c>
      <c r="T1157">
        <f t="shared" si="565"/>
        <v>0</v>
      </c>
      <c r="U1157">
        <f t="shared" si="565"/>
        <v>0</v>
      </c>
      <c r="V1157">
        <f t="shared" si="565"/>
        <v>0</v>
      </c>
      <c r="W1157">
        <f t="shared" si="565"/>
        <v>0</v>
      </c>
      <c r="X1157">
        <f t="shared" si="565"/>
        <v>0</v>
      </c>
      <c r="Y1157">
        <f t="shared" si="565"/>
        <v>0</v>
      </c>
      <c r="Z1157">
        <f t="shared" si="565"/>
        <v>0</v>
      </c>
      <c r="AA1157">
        <f t="shared" si="565"/>
        <v>0</v>
      </c>
      <c r="AB1157">
        <f t="shared" si="565"/>
        <v>0</v>
      </c>
      <c r="AC1157">
        <f t="shared" si="565"/>
        <v>0</v>
      </c>
      <c r="AD1157">
        <f t="shared" si="565"/>
        <v>0</v>
      </c>
    </row>
    <row r="1158" spans="1:30" hidden="1" outlineLevel="5" x14ac:dyDescent="0.3">
      <c r="E1158" s="3" t="s">
        <v>2672</v>
      </c>
      <c r="G1158">
        <f t="shared" ref="G1158:AD1158" si="566">SUBTOTAL(9,G1150:G1156)</f>
        <v>0</v>
      </c>
      <c r="H1158">
        <f t="shared" si="566"/>
        <v>0</v>
      </c>
      <c r="I1158">
        <f t="shared" si="566"/>
        <v>0</v>
      </c>
      <c r="J1158">
        <f t="shared" si="566"/>
        <v>1.2366593257665603</v>
      </c>
      <c r="K1158">
        <f t="shared" si="566"/>
        <v>1.2103258569614901</v>
      </c>
      <c r="L1158">
        <f t="shared" si="566"/>
        <v>0.66983315065156501</v>
      </c>
      <c r="M1158">
        <f t="shared" si="566"/>
        <v>0</v>
      </c>
      <c r="N1158">
        <f t="shared" si="566"/>
        <v>0</v>
      </c>
      <c r="O1158">
        <f t="shared" si="566"/>
        <v>0</v>
      </c>
      <c r="P1158">
        <f t="shared" si="566"/>
        <v>0</v>
      </c>
      <c r="Q1158">
        <f t="shared" si="566"/>
        <v>0</v>
      </c>
      <c r="R1158">
        <f t="shared" si="566"/>
        <v>0</v>
      </c>
      <c r="S1158">
        <f t="shared" si="566"/>
        <v>0.83072990627662602</v>
      </c>
      <c r="T1158">
        <f t="shared" si="566"/>
        <v>1.2146722790138305</v>
      </c>
      <c r="U1158">
        <f t="shared" si="566"/>
        <v>0.92000623733042297</v>
      </c>
      <c r="V1158">
        <f t="shared" si="566"/>
        <v>0</v>
      </c>
      <c r="W1158">
        <f t="shared" si="566"/>
        <v>0</v>
      </c>
      <c r="X1158">
        <f t="shared" si="566"/>
        <v>0</v>
      </c>
      <c r="Y1158">
        <f t="shared" si="566"/>
        <v>0</v>
      </c>
      <c r="Z1158">
        <f t="shared" si="566"/>
        <v>0</v>
      </c>
      <c r="AA1158">
        <f t="shared" si="566"/>
        <v>0</v>
      </c>
      <c r="AB1158">
        <f t="shared" si="566"/>
        <v>0</v>
      </c>
      <c r="AC1158">
        <f t="shared" si="566"/>
        <v>0</v>
      </c>
      <c r="AD1158">
        <f t="shared" si="566"/>
        <v>0</v>
      </c>
    </row>
    <row r="1159" spans="1:30" hidden="1" outlineLevel="7" x14ac:dyDescent="0.3">
      <c r="A1159" t="s">
        <v>1408</v>
      </c>
      <c r="B1159" t="s">
        <v>1571</v>
      </c>
      <c r="C1159" t="s">
        <v>1583</v>
      </c>
      <c r="D1159" t="s">
        <v>1584</v>
      </c>
      <c r="E1159" t="s">
        <v>1611</v>
      </c>
      <c r="F1159" t="s">
        <v>75</v>
      </c>
      <c r="G1159">
        <v>0</v>
      </c>
      <c r="H1159">
        <v>0</v>
      </c>
      <c r="I1159">
        <v>0</v>
      </c>
      <c r="J1159">
        <v>0</v>
      </c>
      <c r="K1159">
        <v>0</v>
      </c>
      <c r="L1159">
        <v>0</v>
      </c>
      <c r="M1159">
        <v>0</v>
      </c>
      <c r="N1159">
        <v>0</v>
      </c>
      <c r="O1159">
        <v>0</v>
      </c>
      <c r="P1159">
        <v>0</v>
      </c>
      <c r="Q1159">
        <v>0</v>
      </c>
      <c r="R1159">
        <v>0</v>
      </c>
      <c r="S1159">
        <v>0</v>
      </c>
      <c r="T1159">
        <v>5.2114652234916799E-2</v>
      </c>
      <c r="U1159">
        <v>0</v>
      </c>
      <c r="V1159">
        <v>0</v>
      </c>
      <c r="W1159">
        <v>0</v>
      </c>
      <c r="X1159">
        <v>0</v>
      </c>
      <c r="Y1159">
        <v>0</v>
      </c>
      <c r="Z1159">
        <v>0</v>
      </c>
      <c r="AA1159">
        <v>0</v>
      </c>
      <c r="AB1159">
        <v>0</v>
      </c>
      <c r="AC1159">
        <v>0</v>
      </c>
      <c r="AD1159">
        <v>0</v>
      </c>
    </row>
    <row r="1160" spans="1:30" hidden="1" outlineLevel="6" x14ac:dyDescent="0.3">
      <c r="F1160" s="3" t="s">
        <v>2309</v>
      </c>
      <c r="G1160">
        <f t="shared" ref="G1160:AD1160" si="567">SUBTOTAL(9,G1159:G1159)</f>
        <v>0</v>
      </c>
      <c r="H1160">
        <f t="shared" si="567"/>
        <v>0</v>
      </c>
      <c r="I1160">
        <f t="shared" si="567"/>
        <v>0</v>
      </c>
      <c r="J1160">
        <f t="shared" si="567"/>
        <v>0</v>
      </c>
      <c r="K1160">
        <f t="shared" si="567"/>
        <v>0</v>
      </c>
      <c r="L1160">
        <f t="shared" si="567"/>
        <v>0</v>
      </c>
      <c r="M1160">
        <f t="shared" si="567"/>
        <v>0</v>
      </c>
      <c r="N1160">
        <f t="shared" si="567"/>
        <v>0</v>
      </c>
      <c r="O1160">
        <f t="shared" si="567"/>
        <v>0</v>
      </c>
      <c r="P1160">
        <f t="shared" si="567"/>
        <v>0</v>
      </c>
      <c r="Q1160">
        <f t="shared" si="567"/>
        <v>0</v>
      </c>
      <c r="R1160">
        <f t="shared" si="567"/>
        <v>0</v>
      </c>
      <c r="S1160">
        <f t="shared" si="567"/>
        <v>0</v>
      </c>
      <c r="T1160">
        <f t="shared" si="567"/>
        <v>5.2114652234916799E-2</v>
      </c>
      <c r="U1160">
        <f t="shared" si="567"/>
        <v>0</v>
      </c>
      <c r="V1160">
        <f t="shared" si="567"/>
        <v>0</v>
      </c>
      <c r="W1160">
        <f t="shared" si="567"/>
        <v>0</v>
      </c>
      <c r="X1160">
        <f t="shared" si="567"/>
        <v>0</v>
      </c>
      <c r="Y1160">
        <f t="shared" si="567"/>
        <v>0</v>
      </c>
      <c r="Z1160">
        <f t="shared" si="567"/>
        <v>0</v>
      </c>
      <c r="AA1160">
        <f t="shared" si="567"/>
        <v>0</v>
      </c>
      <c r="AB1160">
        <f t="shared" si="567"/>
        <v>0</v>
      </c>
      <c r="AC1160">
        <f t="shared" si="567"/>
        <v>0</v>
      </c>
      <c r="AD1160">
        <f t="shared" si="567"/>
        <v>0</v>
      </c>
    </row>
    <row r="1161" spans="1:30" hidden="1" outlineLevel="5" x14ac:dyDescent="0.3">
      <c r="E1161" s="3" t="s">
        <v>2673</v>
      </c>
      <c r="G1161">
        <f t="shared" ref="G1161:AD1161" si="568">SUBTOTAL(9,G1159:G1159)</f>
        <v>0</v>
      </c>
      <c r="H1161">
        <f t="shared" si="568"/>
        <v>0</v>
      </c>
      <c r="I1161">
        <f t="shared" si="568"/>
        <v>0</v>
      </c>
      <c r="J1161">
        <f t="shared" si="568"/>
        <v>0</v>
      </c>
      <c r="K1161">
        <f t="shared" si="568"/>
        <v>0</v>
      </c>
      <c r="L1161">
        <f t="shared" si="568"/>
        <v>0</v>
      </c>
      <c r="M1161">
        <f t="shared" si="568"/>
        <v>0</v>
      </c>
      <c r="N1161">
        <f t="shared" si="568"/>
        <v>0</v>
      </c>
      <c r="O1161">
        <f t="shared" si="568"/>
        <v>0</v>
      </c>
      <c r="P1161">
        <f t="shared" si="568"/>
        <v>0</v>
      </c>
      <c r="Q1161">
        <f t="shared" si="568"/>
        <v>0</v>
      </c>
      <c r="R1161">
        <f t="shared" si="568"/>
        <v>0</v>
      </c>
      <c r="S1161">
        <f t="shared" si="568"/>
        <v>0</v>
      </c>
      <c r="T1161">
        <f t="shared" si="568"/>
        <v>5.2114652234916799E-2</v>
      </c>
      <c r="U1161">
        <f t="shared" si="568"/>
        <v>0</v>
      </c>
      <c r="V1161">
        <f t="shared" si="568"/>
        <v>0</v>
      </c>
      <c r="W1161">
        <f t="shared" si="568"/>
        <v>0</v>
      </c>
      <c r="X1161">
        <f t="shared" si="568"/>
        <v>0</v>
      </c>
      <c r="Y1161">
        <f t="shared" si="568"/>
        <v>0</v>
      </c>
      <c r="Z1161">
        <f t="shared" si="568"/>
        <v>0</v>
      </c>
      <c r="AA1161">
        <f t="shared" si="568"/>
        <v>0</v>
      </c>
      <c r="AB1161">
        <f t="shared" si="568"/>
        <v>0</v>
      </c>
      <c r="AC1161">
        <f t="shared" si="568"/>
        <v>0</v>
      </c>
      <c r="AD1161">
        <f t="shared" si="568"/>
        <v>0</v>
      </c>
    </row>
    <row r="1162" spans="1:30" hidden="1" outlineLevel="7" x14ac:dyDescent="0.3">
      <c r="A1162" t="s">
        <v>1408</v>
      </c>
      <c r="B1162" t="s">
        <v>1571</v>
      </c>
      <c r="C1162" t="s">
        <v>1583</v>
      </c>
      <c r="D1162" t="s">
        <v>1584</v>
      </c>
      <c r="E1162" t="s">
        <v>1614</v>
      </c>
      <c r="F1162" t="s">
        <v>1615</v>
      </c>
      <c r="G1162">
        <v>0</v>
      </c>
      <c r="H1162">
        <v>0</v>
      </c>
      <c r="I1162">
        <v>0</v>
      </c>
      <c r="J1162">
        <v>0</v>
      </c>
      <c r="K1162">
        <v>0</v>
      </c>
      <c r="L1162">
        <v>0</v>
      </c>
      <c r="M1162">
        <v>0</v>
      </c>
      <c r="N1162">
        <v>0</v>
      </c>
      <c r="O1162">
        <v>0</v>
      </c>
      <c r="P1162">
        <v>0</v>
      </c>
      <c r="Q1162">
        <v>0</v>
      </c>
      <c r="R1162">
        <v>0</v>
      </c>
      <c r="S1162">
        <v>0.29821073558648098</v>
      </c>
      <c r="T1162">
        <v>0.296652635798757</v>
      </c>
      <c r="U1162">
        <v>0.17932324964915</v>
      </c>
      <c r="V1162">
        <v>0</v>
      </c>
      <c r="W1162">
        <v>0</v>
      </c>
      <c r="X1162">
        <v>0</v>
      </c>
      <c r="Y1162">
        <v>0</v>
      </c>
      <c r="Z1162">
        <v>0</v>
      </c>
      <c r="AA1162">
        <v>0</v>
      </c>
      <c r="AB1162">
        <v>0</v>
      </c>
      <c r="AC1162">
        <v>0</v>
      </c>
      <c r="AD1162">
        <v>0</v>
      </c>
    </row>
    <row r="1163" spans="1:30" hidden="1" outlineLevel="6" x14ac:dyDescent="0.3">
      <c r="F1163" s="3" t="s">
        <v>2674</v>
      </c>
      <c r="G1163">
        <f t="shared" ref="G1163:AD1163" si="569">SUBTOTAL(9,G1162:G1162)</f>
        <v>0</v>
      </c>
      <c r="H1163">
        <f t="shared" si="569"/>
        <v>0</v>
      </c>
      <c r="I1163">
        <f t="shared" si="569"/>
        <v>0</v>
      </c>
      <c r="J1163">
        <f t="shared" si="569"/>
        <v>0</v>
      </c>
      <c r="K1163">
        <f t="shared" si="569"/>
        <v>0</v>
      </c>
      <c r="L1163">
        <f t="shared" si="569"/>
        <v>0</v>
      </c>
      <c r="M1163">
        <f t="shared" si="569"/>
        <v>0</v>
      </c>
      <c r="N1163">
        <f t="shared" si="569"/>
        <v>0</v>
      </c>
      <c r="O1163">
        <f t="shared" si="569"/>
        <v>0</v>
      </c>
      <c r="P1163">
        <f t="shared" si="569"/>
        <v>0</v>
      </c>
      <c r="Q1163">
        <f t="shared" si="569"/>
        <v>0</v>
      </c>
      <c r="R1163">
        <f t="shared" si="569"/>
        <v>0</v>
      </c>
      <c r="S1163">
        <f t="shared" si="569"/>
        <v>0.29821073558648098</v>
      </c>
      <c r="T1163">
        <f t="shared" si="569"/>
        <v>0.296652635798757</v>
      </c>
      <c r="U1163">
        <f t="shared" si="569"/>
        <v>0.17932324964915</v>
      </c>
      <c r="V1163">
        <f t="shared" si="569"/>
        <v>0</v>
      </c>
      <c r="W1163">
        <f t="shared" si="569"/>
        <v>0</v>
      </c>
      <c r="X1163">
        <f t="shared" si="569"/>
        <v>0</v>
      </c>
      <c r="Y1163">
        <f t="shared" si="569"/>
        <v>0</v>
      </c>
      <c r="Z1163">
        <f t="shared" si="569"/>
        <v>0</v>
      </c>
      <c r="AA1163">
        <f t="shared" si="569"/>
        <v>0</v>
      </c>
      <c r="AB1163">
        <f t="shared" si="569"/>
        <v>0</v>
      </c>
      <c r="AC1163">
        <f t="shared" si="569"/>
        <v>0</v>
      </c>
      <c r="AD1163">
        <f t="shared" si="569"/>
        <v>0</v>
      </c>
    </row>
    <row r="1164" spans="1:30" hidden="1" outlineLevel="5" x14ac:dyDescent="0.3">
      <c r="E1164" s="3" t="s">
        <v>2675</v>
      </c>
      <c r="G1164">
        <f t="shared" ref="G1164:AD1164" si="570">SUBTOTAL(9,G1162:G1162)</f>
        <v>0</v>
      </c>
      <c r="H1164">
        <f t="shared" si="570"/>
        <v>0</v>
      </c>
      <c r="I1164">
        <f t="shared" si="570"/>
        <v>0</v>
      </c>
      <c r="J1164">
        <f t="shared" si="570"/>
        <v>0</v>
      </c>
      <c r="K1164">
        <f t="shared" si="570"/>
        <v>0</v>
      </c>
      <c r="L1164">
        <f t="shared" si="570"/>
        <v>0</v>
      </c>
      <c r="M1164">
        <f t="shared" si="570"/>
        <v>0</v>
      </c>
      <c r="N1164">
        <f t="shared" si="570"/>
        <v>0</v>
      </c>
      <c r="O1164">
        <f t="shared" si="570"/>
        <v>0</v>
      </c>
      <c r="P1164">
        <f t="shared" si="570"/>
        <v>0</v>
      </c>
      <c r="Q1164">
        <f t="shared" si="570"/>
        <v>0</v>
      </c>
      <c r="R1164">
        <f t="shared" si="570"/>
        <v>0</v>
      </c>
      <c r="S1164">
        <f t="shared" si="570"/>
        <v>0.29821073558648098</v>
      </c>
      <c r="T1164">
        <f t="shared" si="570"/>
        <v>0.296652635798757</v>
      </c>
      <c r="U1164">
        <f t="shared" si="570"/>
        <v>0.17932324964915</v>
      </c>
      <c r="V1164">
        <f t="shared" si="570"/>
        <v>0</v>
      </c>
      <c r="W1164">
        <f t="shared" si="570"/>
        <v>0</v>
      </c>
      <c r="X1164">
        <f t="shared" si="570"/>
        <v>0</v>
      </c>
      <c r="Y1164">
        <f t="shared" si="570"/>
        <v>0</v>
      </c>
      <c r="Z1164">
        <f t="shared" si="570"/>
        <v>0</v>
      </c>
      <c r="AA1164">
        <f t="shared" si="570"/>
        <v>0</v>
      </c>
      <c r="AB1164">
        <f t="shared" si="570"/>
        <v>0</v>
      </c>
      <c r="AC1164">
        <f t="shared" si="570"/>
        <v>0</v>
      </c>
      <c r="AD1164">
        <f t="shared" si="570"/>
        <v>0</v>
      </c>
    </row>
    <row r="1165" spans="1:30" hidden="1" outlineLevel="7" x14ac:dyDescent="0.3">
      <c r="A1165" t="s">
        <v>1408</v>
      </c>
      <c r="B1165" t="s">
        <v>1571</v>
      </c>
      <c r="C1165" t="s">
        <v>1583</v>
      </c>
      <c r="D1165" t="s">
        <v>1584</v>
      </c>
      <c r="E1165" t="s">
        <v>1618</v>
      </c>
      <c r="F1165" t="s">
        <v>1619</v>
      </c>
      <c r="G1165">
        <v>0</v>
      </c>
      <c r="H1165">
        <v>0</v>
      </c>
      <c r="I1165">
        <v>0</v>
      </c>
      <c r="J1165">
        <v>0</v>
      </c>
      <c r="K1165">
        <v>0</v>
      </c>
      <c r="L1165">
        <v>0</v>
      </c>
      <c r="M1165">
        <v>0</v>
      </c>
      <c r="N1165">
        <v>0</v>
      </c>
      <c r="O1165">
        <v>0</v>
      </c>
      <c r="P1165">
        <v>0</v>
      </c>
      <c r="Q1165">
        <v>0</v>
      </c>
      <c r="R1165">
        <v>0</v>
      </c>
      <c r="S1165">
        <v>4.9701789264413501E-2</v>
      </c>
      <c r="T1165">
        <v>0</v>
      </c>
      <c r="U1165">
        <v>0</v>
      </c>
      <c r="V1165">
        <v>0</v>
      </c>
      <c r="W1165">
        <v>0</v>
      </c>
      <c r="X1165">
        <v>0</v>
      </c>
      <c r="Y1165">
        <v>0</v>
      </c>
      <c r="Z1165">
        <v>0</v>
      </c>
      <c r="AA1165">
        <v>0</v>
      </c>
      <c r="AB1165">
        <v>0</v>
      </c>
      <c r="AC1165">
        <v>0</v>
      </c>
      <c r="AD1165">
        <v>0</v>
      </c>
    </row>
    <row r="1166" spans="1:30" hidden="1" outlineLevel="6" x14ac:dyDescent="0.3">
      <c r="F1166" s="3" t="s">
        <v>2676</v>
      </c>
      <c r="G1166">
        <f t="shared" ref="G1166:AD1166" si="571">SUBTOTAL(9,G1165:G1165)</f>
        <v>0</v>
      </c>
      <c r="H1166">
        <f t="shared" si="571"/>
        <v>0</v>
      </c>
      <c r="I1166">
        <f t="shared" si="571"/>
        <v>0</v>
      </c>
      <c r="J1166">
        <f t="shared" si="571"/>
        <v>0</v>
      </c>
      <c r="K1166">
        <f t="shared" si="571"/>
        <v>0</v>
      </c>
      <c r="L1166">
        <f t="shared" si="571"/>
        <v>0</v>
      </c>
      <c r="M1166">
        <f t="shared" si="571"/>
        <v>0</v>
      </c>
      <c r="N1166">
        <f t="shared" si="571"/>
        <v>0</v>
      </c>
      <c r="O1166">
        <f t="shared" si="571"/>
        <v>0</v>
      </c>
      <c r="P1166">
        <f t="shared" si="571"/>
        <v>0</v>
      </c>
      <c r="Q1166">
        <f t="shared" si="571"/>
        <v>0</v>
      </c>
      <c r="R1166">
        <f t="shared" si="571"/>
        <v>0</v>
      </c>
      <c r="S1166">
        <f t="shared" si="571"/>
        <v>4.9701789264413501E-2</v>
      </c>
      <c r="T1166">
        <f t="shared" si="571"/>
        <v>0</v>
      </c>
      <c r="U1166">
        <f t="shared" si="571"/>
        <v>0</v>
      </c>
      <c r="V1166">
        <f t="shared" si="571"/>
        <v>0</v>
      </c>
      <c r="W1166">
        <f t="shared" si="571"/>
        <v>0</v>
      </c>
      <c r="X1166">
        <f t="shared" si="571"/>
        <v>0</v>
      </c>
      <c r="Y1166">
        <f t="shared" si="571"/>
        <v>0</v>
      </c>
      <c r="Z1166">
        <f t="shared" si="571"/>
        <v>0</v>
      </c>
      <c r="AA1166">
        <f t="shared" si="571"/>
        <v>0</v>
      </c>
      <c r="AB1166">
        <f t="shared" si="571"/>
        <v>0</v>
      </c>
      <c r="AC1166">
        <f t="shared" si="571"/>
        <v>0</v>
      </c>
      <c r="AD1166">
        <f t="shared" si="571"/>
        <v>0</v>
      </c>
    </row>
    <row r="1167" spans="1:30" hidden="1" outlineLevel="7" x14ac:dyDescent="0.3">
      <c r="A1167" t="s">
        <v>1408</v>
      </c>
      <c r="B1167" t="s">
        <v>1571</v>
      </c>
      <c r="C1167" t="s">
        <v>1583</v>
      </c>
      <c r="D1167" t="s">
        <v>1584</v>
      </c>
      <c r="E1167" t="s">
        <v>1618</v>
      </c>
      <c r="F1167" t="s">
        <v>112</v>
      </c>
      <c r="G1167">
        <v>0</v>
      </c>
      <c r="H1167">
        <v>0</v>
      </c>
      <c r="I1167">
        <v>0</v>
      </c>
      <c r="J1167">
        <v>0</v>
      </c>
      <c r="K1167">
        <v>0</v>
      </c>
      <c r="L1167">
        <v>0</v>
      </c>
      <c r="M1167">
        <v>0</v>
      </c>
      <c r="N1167">
        <v>0</v>
      </c>
      <c r="O1167">
        <v>0</v>
      </c>
      <c r="P1167">
        <v>0</v>
      </c>
      <c r="Q1167">
        <v>0</v>
      </c>
      <c r="R1167">
        <v>0</v>
      </c>
      <c r="S1167">
        <v>7.10025560920193E-3</v>
      </c>
      <c r="T1167">
        <v>0</v>
      </c>
      <c r="U1167">
        <v>0</v>
      </c>
      <c r="V1167">
        <v>0</v>
      </c>
      <c r="W1167">
        <v>0</v>
      </c>
      <c r="X1167">
        <v>0</v>
      </c>
      <c r="Y1167">
        <v>0</v>
      </c>
      <c r="Z1167">
        <v>0</v>
      </c>
      <c r="AA1167">
        <v>0</v>
      </c>
      <c r="AB1167">
        <v>0</v>
      </c>
      <c r="AC1167">
        <v>0</v>
      </c>
      <c r="AD1167">
        <v>0</v>
      </c>
    </row>
    <row r="1168" spans="1:30" hidden="1" outlineLevel="6" x14ac:dyDescent="0.3">
      <c r="F1168" s="3" t="s">
        <v>2324</v>
      </c>
      <c r="G1168">
        <f t="shared" ref="G1168:AD1168" si="572">SUBTOTAL(9,G1167:G1167)</f>
        <v>0</v>
      </c>
      <c r="H1168">
        <f t="shared" si="572"/>
        <v>0</v>
      </c>
      <c r="I1168">
        <f t="shared" si="572"/>
        <v>0</v>
      </c>
      <c r="J1168">
        <f t="shared" si="572"/>
        <v>0</v>
      </c>
      <c r="K1168">
        <f t="shared" si="572"/>
        <v>0</v>
      </c>
      <c r="L1168">
        <f t="shared" si="572"/>
        <v>0</v>
      </c>
      <c r="M1168">
        <f t="shared" si="572"/>
        <v>0</v>
      </c>
      <c r="N1168">
        <f t="shared" si="572"/>
        <v>0</v>
      </c>
      <c r="O1168">
        <f t="shared" si="572"/>
        <v>0</v>
      </c>
      <c r="P1168">
        <f t="shared" si="572"/>
        <v>0</v>
      </c>
      <c r="Q1168">
        <f t="shared" si="572"/>
        <v>0</v>
      </c>
      <c r="R1168">
        <f t="shared" si="572"/>
        <v>0</v>
      </c>
      <c r="S1168">
        <f t="shared" si="572"/>
        <v>7.10025560920193E-3</v>
      </c>
      <c r="T1168">
        <f t="shared" si="572"/>
        <v>0</v>
      </c>
      <c r="U1168">
        <f t="shared" si="572"/>
        <v>0</v>
      </c>
      <c r="V1168">
        <f t="shared" si="572"/>
        <v>0</v>
      </c>
      <c r="W1168">
        <f t="shared" si="572"/>
        <v>0</v>
      </c>
      <c r="X1168">
        <f t="shared" si="572"/>
        <v>0</v>
      </c>
      <c r="Y1168">
        <f t="shared" si="572"/>
        <v>0</v>
      </c>
      <c r="Z1168">
        <f t="shared" si="572"/>
        <v>0</v>
      </c>
      <c r="AA1168">
        <f t="shared" si="572"/>
        <v>0</v>
      </c>
      <c r="AB1168">
        <f t="shared" si="572"/>
        <v>0</v>
      </c>
      <c r="AC1168">
        <f t="shared" si="572"/>
        <v>0</v>
      </c>
      <c r="AD1168">
        <f t="shared" si="572"/>
        <v>0</v>
      </c>
    </row>
    <row r="1169" spans="1:30" hidden="1" outlineLevel="7" x14ac:dyDescent="0.3">
      <c r="A1169" t="s">
        <v>1408</v>
      </c>
      <c r="B1169" t="s">
        <v>1571</v>
      </c>
      <c r="C1169" t="s">
        <v>1583</v>
      </c>
      <c r="D1169" t="s">
        <v>1584</v>
      </c>
      <c r="E1169" t="s">
        <v>1618</v>
      </c>
      <c r="F1169" t="s">
        <v>75</v>
      </c>
      <c r="G1169">
        <v>0</v>
      </c>
      <c r="H1169">
        <v>0</v>
      </c>
      <c r="I1169">
        <v>0</v>
      </c>
      <c r="J1169">
        <v>0</v>
      </c>
      <c r="K1169">
        <v>0</v>
      </c>
      <c r="L1169">
        <v>0</v>
      </c>
      <c r="M1169">
        <v>0</v>
      </c>
      <c r="N1169">
        <v>0</v>
      </c>
      <c r="O1169">
        <v>0</v>
      </c>
      <c r="P1169">
        <v>0</v>
      </c>
      <c r="Q1169">
        <v>0</v>
      </c>
      <c r="R1169">
        <v>0</v>
      </c>
      <c r="S1169">
        <v>0</v>
      </c>
      <c r="T1169">
        <v>4.4097013429545001E-2</v>
      </c>
      <c r="U1169">
        <v>0</v>
      </c>
      <c r="V1169">
        <v>0</v>
      </c>
      <c r="W1169">
        <v>0</v>
      </c>
      <c r="X1169">
        <v>0</v>
      </c>
      <c r="Y1169">
        <v>0</v>
      </c>
      <c r="Z1169">
        <v>0</v>
      </c>
      <c r="AA1169">
        <v>0</v>
      </c>
      <c r="AB1169">
        <v>0</v>
      </c>
      <c r="AC1169">
        <v>0</v>
      </c>
      <c r="AD1169">
        <v>0</v>
      </c>
    </row>
    <row r="1170" spans="1:30" hidden="1" outlineLevel="7" x14ac:dyDescent="0.3">
      <c r="A1170" t="s">
        <v>1408</v>
      </c>
      <c r="B1170" t="s">
        <v>1571</v>
      </c>
      <c r="C1170" t="s">
        <v>1583</v>
      </c>
      <c r="D1170" t="s">
        <v>1584</v>
      </c>
      <c r="E1170" t="s">
        <v>1618</v>
      </c>
      <c r="F1170" t="s">
        <v>75</v>
      </c>
      <c r="G1170">
        <v>0</v>
      </c>
      <c r="H1170">
        <v>0</v>
      </c>
      <c r="I1170">
        <v>0</v>
      </c>
      <c r="J1170">
        <v>0</v>
      </c>
      <c r="K1170">
        <v>0</v>
      </c>
      <c r="L1170">
        <v>0</v>
      </c>
      <c r="M1170">
        <v>0</v>
      </c>
      <c r="N1170">
        <v>0</v>
      </c>
      <c r="O1170">
        <v>0</v>
      </c>
      <c r="P1170">
        <v>0</v>
      </c>
      <c r="Q1170">
        <v>0</v>
      </c>
      <c r="R1170">
        <v>0</v>
      </c>
      <c r="S1170">
        <v>0</v>
      </c>
      <c r="T1170">
        <v>3.6079374624173197E-2</v>
      </c>
      <c r="U1170">
        <v>0</v>
      </c>
      <c r="V1170">
        <v>0</v>
      </c>
      <c r="W1170">
        <v>0</v>
      </c>
      <c r="X1170">
        <v>0</v>
      </c>
      <c r="Y1170">
        <v>0</v>
      </c>
      <c r="Z1170">
        <v>0</v>
      </c>
      <c r="AA1170">
        <v>0</v>
      </c>
      <c r="AB1170">
        <v>0</v>
      </c>
      <c r="AC1170">
        <v>0</v>
      </c>
      <c r="AD1170">
        <v>0</v>
      </c>
    </row>
    <row r="1171" spans="1:30" hidden="1" outlineLevel="6" x14ac:dyDescent="0.3">
      <c r="F1171" s="3" t="s">
        <v>2309</v>
      </c>
      <c r="G1171">
        <f t="shared" ref="G1171:AD1171" si="573">SUBTOTAL(9,G1169:G1170)</f>
        <v>0</v>
      </c>
      <c r="H1171">
        <f t="shared" si="573"/>
        <v>0</v>
      </c>
      <c r="I1171">
        <f t="shared" si="573"/>
        <v>0</v>
      </c>
      <c r="J1171">
        <f t="shared" si="573"/>
        <v>0</v>
      </c>
      <c r="K1171">
        <f t="shared" si="573"/>
        <v>0</v>
      </c>
      <c r="L1171">
        <f t="shared" si="573"/>
        <v>0</v>
      </c>
      <c r="M1171">
        <f t="shared" si="573"/>
        <v>0</v>
      </c>
      <c r="N1171">
        <f t="shared" si="573"/>
        <v>0</v>
      </c>
      <c r="O1171">
        <f t="shared" si="573"/>
        <v>0</v>
      </c>
      <c r="P1171">
        <f t="shared" si="573"/>
        <v>0</v>
      </c>
      <c r="Q1171">
        <f t="shared" si="573"/>
        <v>0</v>
      </c>
      <c r="R1171">
        <f t="shared" si="573"/>
        <v>0</v>
      </c>
      <c r="S1171">
        <f t="shared" si="573"/>
        <v>0</v>
      </c>
      <c r="T1171">
        <f t="shared" si="573"/>
        <v>8.0176388053718198E-2</v>
      </c>
      <c r="U1171">
        <f t="shared" si="573"/>
        <v>0</v>
      </c>
      <c r="V1171">
        <f t="shared" si="573"/>
        <v>0</v>
      </c>
      <c r="W1171">
        <f t="shared" si="573"/>
        <v>0</v>
      </c>
      <c r="X1171">
        <f t="shared" si="573"/>
        <v>0</v>
      </c>
      <c r="Y1171">
        <f t="shared" si="573"/>
        <v>0</v>
      </c>
      <c r="Z1171">
        <f t="shared" si="573"/>
        <v>0</v>
      </c>
      <c r="AA1171">
        <f t="shared" si="573"/>
        <v>0</v>
      </c>
      <c r="AB1171">
        <f t="shared" si="573"/>
        <v>0</v>
      </c>
      <c r="AC1171">
        <f t="shared" si="573"/>
        <v>0</v>
      </c>
      <c r="AD1171">
        <f t="shared" si="573"/>
        <v>0</v>
      </c>
    </row>
    <row r="1172" spans="1:30" hidden="1" outlineLevel="5" x14ac:dyDescent="0.3">
      <c r="E1172" s="3" t="s">
        <v>2677</v>
      </c>
      <c r="G1172">
        <f t="shared" ref="G1172:AD1172" si="574">SUBTOTAL(9,G1165:G1170)</f>
        <v>0</v>
      </c>
      <c r="H1172">
        <f t="shared" si="574"/>
        <v>0</v>
      </c>
      <c r="I1172">
        <f t="shared" si="574"/>
        <v>0</v>
      </c>
      <c r="J1172">
        <f t="shared" si="574"/>
        <v>0</v>
      </c>
      <c r="K1172">
        <f t="shared" si="574"/>
        <v>0</v>
      </c>
      <c r="L1172">
        <f t="shared" si="574"/>
        <v>0</v>
      </c>
      <c r="M1172">
        <f t="shared" si="574"/>
        <v>0</v>
      </c>
      <c r="N1172">
        <f t="shared" si="574"/>
        <v>0</v>
      </c>
      <c r="O1172">
        <f t="shared" si="574"/>
        <v>0</v>
      </c>
      <c r="P1172">
        <f t="shared" si="574"/>
        <v>0</v>
      </c>
      <c r="Q1172">
        <f t="shared" si="574"/>
        <v>0</v>
      </c>
      <c r="R1172">
        <f t="shared" si="574"/>
        <v>0</v>
      </c>
      <c r="S1172">
        <f t="shared" si="574"/>
        <v>5.6802044873615433E-2</v>
      </c>
      <c r="T1172">
        <f t="shared" si="574"/>
        <v>8.0176388053718198E-2</v>
      </c>
      <c r="U1172">
        <f t="shared" si="574"/>
        <v>0</v>
      </c>
      <c r="V1172">
        <f t="shared" si="574"/>
        <v>0</v>
      </c>
      <c r="W1172">
        <f t="shared" si="574"/>
        <v>0</v>
      </c>
      <c r="X1172">
        <f t="shared" si="574"/>
        <v>0</v>
      </c>
      <c r="Y1172">
        <f t="shared" si="574"/>
        <v>0</v>
      </c>
      <c r="Z1172">
        <f t="shared" si="574"/>
        <v>0</v>
      </c>
      <c r="AA1172">
        <f t="shared" si="574"/>
        <v>0</v>
      </c>
      <c r="AB1172">
        <f t="shared" si="574"/>
        <v>0</v>
      </c>
      <c r="AC1172">
        <f t="shared" si="574"/>
        <v>0</v>
      </c>
      <c r="AD1172">
        <f t="shared" si="574"/>
        <v>0</v>
      </c>
    </row>
    <row r="1173" spans="1:30" hidden="1" outlineLevel="7" x14ac:dyDescent="0.3">
      <c r="A1173" t="s">
        <v>1408</v>
      </c>
      <c r="B1173" t="s">
        <v>1571</v>
      </c>
      <c r="C1173" t="s">
        <v>1583</v>
      </c>
      <c r="D1173" t="s">
        <v>1584</v>
      </c>
      <c r="E1173" t="s">
        <v>1628</v>
      </c>
      <c r="F1173" t="s">
        <v>260</v>
      </c>
      <c r="G1173">
        <v>0</v>
      </c>
      <c r="H1173">
        <v>0</v>
      </c>
      <c r="I1173">
        <v>0</v>
      </c>
      <c r="J1173">
        <v>0</v>
      </c>
      <c r="K1173">
        <v>0</v>
      </c>
      <c r="L1173">
        <v>0</v>
      </c>
      <c r="M1173">
        <v>0</v>
      </c>
      <c r="N1173">
        <v>0</v>
      </c>
      <c r="O1173">
        <v>0</v>
      </c>
      <c r="P1173">
        <v>0</v>
      </c>
      <c r="Q1173">
        <v>0</v>
      </c>
      <c r="R1173">
        <v>0</v>
      </c>
      <c r="S1173">
        <v>2.8401022436807699E-2</v>
      </c>
      <c r="T1173">
        <v>2.40529164161155E-2</v>
      </c>
      <c r="U1173">
        <v>0</v>
      </c>
      <c r="V1173">
        <v>0</v>
      </c>
      <c r="W1173">
        <v>0</v>
      </c>
      <c r="X1173">
        <v>0</v>
      </c>
      <c r="Y1173">
        <v>0</v>
      </c>
      <c r="Z1173">
        <v>0</v>
      </c>
      <c r="AA1173">
        <v>0</v>
      </c>
      <c r="AB1173">
        <v>0</v>
      </c>
      <c r="AC1173">
        <v>0</v>
      </c>
      <c r="AD1173">
        <v>0</v>
      </c>
    </row>
    <row r="1174" spans="1:30" hidden="1" outlineLevel="6" x14ac:dyDescent="0.3">
      <c r="F1174" s="3" t="s">
        <v>2372</v>
      </c>
      <c r="G1174">
        <f t="shared" ref="G1174:AD1174" si="575">SUBTOTAL(9,G1173:G1173)</f>
        <v>0</v>
      </c>
      <c r="H1174">
        <f t="shared" si="575"/>
        <v>0</v>
      </c>
      <c r="I1174">
        <f t="shared" si="575"/>
        <v>0</v>
      </c>
      <c r="J1174">
        <f t="shared" si="575"/>
        <v>0</v>
      </c>
      <c r="K1174">
        <f t="shared" si="575"/>
        <v>0</v>
      </c>
      <c r="L1174">
        <f t="shared" si="575"/>
        <v>0</v>
      </c>
      <c r="M1174">
        <f t="shared" si="575"/>
        <v>0</v>
      </c>
      <c r="N1174">
        <f t="shared" si="575"/>
        <v>0</v>
      </c>
      <c r="O1174">
        <f t="shared" si="575"/>
        <v>0</v>
      </c>
      <c r="P1174">
        <f t="shared" si="575"/>
        <v>0</v>
      </c>
      <c r="Q1174">
        <f t="shared" si="575"/>
        <v>0</v>
      </c>
      <c r="R1174">
        <f t="shared" si="575"/>
        <v>0</v>
      </c>
      <c r="S1174">
        <f t="shared" si="575"/>
        <v>2.8401022436807699E-2</v>
      </c>
      <c r="T1174">
        <f t="shared" si="575"/>
        <v>2.40529164161155E-2</v>
      </c>
      <c r="U1174">
        <f t="shared" si="575"/>
        <v>0</v>
      </c>
      <c r="V1174">
        <f t="shared" si="575"/>
        <v>0</v>
      </c>
      <c r="W1174">
        <f t="shared" si="575"/>
        <v>0</v>
      </c>
      <c r="X1174">
        <f t="shared" si="575"/>
        <v>0</v>
      </c>
      <c r="Y1174">
        <f t="shared" si="575"/>
        <v>0</v>
      </c>
      <c r="Z1174">
        <f t="shared" si="575"/>
        <v>0</v>
      </c>
      <c r="AA1174">
        <f t="shared" si="575"/>
        <v>0</v>
      </c>
      <c r="AB1174">
        <f t="shared" si="575"/>
        <v>0</v>
      </c>
      <c r="AC1174">
        <f t="shared" si="575"/>
        <v>0</v>
      </c>
      <c r="AD1174">
        <f t="shared" si="575"/>
        <v>0</v>
      </c>
    </row>
    <row r="1175" spans="1:30" hidden="1" outlineLevel="5" x14ac:dyDescent="0.3">
      <c r="E1175" s="3" t="s">
        <v>2678</v>
      </c>
      <c r="G1175">
        <f t="shared" ref="G1175:AD1175" si="576">SUBTOTAL(9,G1173:G1173)</f>
        <v>0</v>
      </c>
      <c r="H1175">
        <f t="shared" si="576"/>
        <v>0</v>
      </c>
      <c r="I1175">
        <f t="shared" si="576"/>
        <v>0</v>
      </c>
      <c r="J1175">
        <f t="shared" si="576"/>
        <v>0</v>
      </c>
      <c r="K1175">
        <f t="shared" si="576"/>
        <v>0</v>
      </c>
      <c r="L1175">
        <f t="shared" si="576"/>
        <v>0</v>
      </c>
      <c r="M1175">
        <f t="shared" si="576"/>
        <v>0</v>
      </c>
      <c r="N1175">
        <f t="shared" si="576"/>
        <v>0</v>
      </c>
      <c r="O1175">
        <f t="shared" si="576"/>
        <v>0</v>
      </c>
      <c r="P1175">
        <f t="shared" si="576"/>
        <v>0</v>
      </c>
      <c r="Q1175">
        <f t="shared" si="576"/>
        <v>0</v>
      </c>
      <c r="R1175">
        <f t="shared" si="576"/>
        <v>0</v>
      </c>
      <c r="S1175">
        <f t="shared" si="576"/>
        <v>2.8401022436807699E-2</v>
      </c>
      <c r="T1175">
        <f t="shared" si="576"/>
        <v>2.40529164161155E-2</v>
      </c>
      <c r="U1175">
        <f t="shared" si="576"/>
        <v>0</v>
      </c>
      <c r="V1175">
        <f t="shared" si="576"/>
        <v>0</v>
      </c>
      <c r="W1175">
        <f t="shared" si="576"/>
        <v>0</v>
      </c>
      <c r="X1175">
        <f t="shared" si="576"/>
        <v>0</v>
      </c>
      <c r="Y1175">
        <f t="shared" si="576"/>
        <v>0</v>
      </c>
      <c r="Z1175">
        <f t="shared" si="576"/>
        <v>0</v>
      </c>
      <c r="AA1175">
        <f t="shared" si="576"/>
        <v>0</v>
      </c>
      <c r="AB1175">
        <f t="shared" si="576"/>
        <v>0</v>
      </c>
      <c r="AC1175">
        <f t="shared" si="576"/>
        <v>0</v>
      </c>
      <c r="AD1175">
        <f t="shared" si="576"/>
        <v>0</v>
      </c>
    </row>
    <row r="1176" spans="1:30" hidden="1" outlineLevel="7" x14ac:dyDescent="0.3">
      <c r="A1176" t="s">
        <v>1408</v>
      </c>
      <c r="B1176" t="s">
        <v>1571</v>
      </c>
      <c r="C1176" t="s">
        <v>1583</v>
      </c>
      <c r="D1176" t="s">
        <v>1584</v>
      </c>
      <c r="E1176" t="s">
        <v>1631</v>
      </c>
      <c r="F1176" t="s">
        <v>112</v>
      </c>
      <c r="G1176">
        <v>0</v>
      </c>
      <c r="H1176">
        <v>0</v>
      </c>
      <c r="I1176">
        <v>0</v>
      </c>
      <c r="J1176">
        <v>0</v>
      </c>
      <c r="K1176">
        <v>0</v>
      </c>
      <c r="L1176">
        <v>0</v>
      </c>
      <c r="M1176">
        <v>0</v>
      </c>
      <c r="N1176">
        <v>0</v>
      </c>
      <c r="O1176">
        <v>0</v>
      </c>
      <c r="P1176">
        <v>0</v>
      </c>
      <c r="Q1176">
        <v>0</v>
      </c>
      <c r="R1176">
        <v>0</v>
      </c>
      <c r="S1176">
        <v>0</v>
      </c>
      <c r="T1176">
        <v>0</v>
      </c>
      <c r="U1176">
        <v>0</v>
      </c>
      <c r="V1176">
        <v>2.50171993245356E-2</v>
      </c>
      <c r="W1176">
        <v>0</v>
      </c>
      <c r="X1176">
        <v>0</v>
      </c>
      <c r="Y1176">
        <v>0</v>
      </c>
      <c r="Z1176">
        <v>0</v>
      </c>
      <c r="AA1176">
        <v>0</v>
      </c>
      <c r="AB1176">
        <v>0</v>
      </c>
      <c r="AC1176">
        <v>0</v>
      </c>
      <c r="AD1176">
        <v>0</v>
      </c>
    </row>
    <row r="1177" spans="1:30" hidden="1" outlineLevel="6" x14ac:dyDescent="0.3">
      <c r="F1177" s="3" t="s">
        <v>2324</v>
      </c>
      <c r="G1177">
        <f t="shared" ref="G1177:AD1177" si="577">SUBTOTAL(9,G1176:G1176)</f>
        <v>0</v>
      </c>
      <c r="H1177">
        <f t="shared" si="577"/>
        <v>0</v>
      </c>
      <c r="I1177">
        <f t="shared" si="577"/>
        <v>0</v>
      </c>
      <c r="J1177">
        <f t="shared" si="577"/>
        <v>0</v>
      </c>
      <c r="K1177">
        <f t="shared" si="577"/>
        <v>0</v>
      </c>
      <c r="L1177">
        <f t="shared" si="577"/>
        <v>0</v>
      </c>
      <c r="M1177">
        <f t="shared" si="577"/>
        <v>0</v>
      </c>
      <c r="N1177">
        <f t="shared" si="577"/>
        <v>0</v>
      </c>
      <c r="O1177">
        <f t="shared" si="577"/>
        <v>0</v>
      </c>
      <c r="P1177">
        <f t="shared" si="577"/>
        <v>0</v>
      </c>
      <c r="Q1177">
        <f t="shared" si="577"/>
        <v>0</v>
      </c>
      <c r="R1177">
        <f t="shared" si="577"/>
        <v>0</v>
      </c>
      <c r="S1177">
        <f t="shared" si="577"/>
        <v>0</v>
      </c>
      <c r="T1177">
        <f t="shared" si="577"/>
        <v>0</v>
      </c>
      <c r="U1177">
        <f t="shared" si="577"/>
        <v>0</v>
      </c>
      <c r="V1177">
        <f t="shared" si="577"/>
        <v>2.50171993245356E-2</v>
      </c>
      <c r="W1177">
        <f t="shared" si="577"/>
        <v>0</v>
      </c>
      <c r="X1177">
        <f t="shared" si="577"/>
        <v>0</v>
      </c>
      <c r="Y1177">
        <f t="shared" si="577"/>
        <v>0</v>
      </c>
      <c r="Z1177">
        <f t="shared" si="577"/>
        <v>0</v>
      </c>
      <c r="AA1177">
        <f t="shared" si="577"/>
        <v>0</v>
      </c>
      <c r="AB1177">
        <f t="shared" si="577"/>
        <v>0</v>
      </c>
      <c r="AC1177">
        <f t="shared" si="577"/>
        <v>0</v>
      </c>
      <c r="AD1177">
        <f t="shared" si="577"/>
        <v>0</v>
      </c>
    </row>
    <row r="1178" spans="1:30" hidden="1" outlineLevel="5" x14ac:dyDescent="0.3">
      <c r="E1178" s="3" t="s">
        <v>2679</v>
      </c>
      <c r="G1178">
        <f t="shared" ref="G1178:AD1178" si="578">SUBTOTAL(9,G1176:G1176)</f>
        <v>0</v>
      </c>
      <c r="H1178">
        <f t="shared" si="578"/>
        <v>0</v>
      </c>
      <c r="I1178">
        <f t="shared" si="578"/>
        <v>0</v>
      </c>
      <c r="J1178">
        <f t="shared" si="578"/>
        <v>0</v>
      </c>
      <c r="K1178">
        <f t="shared" si="578"/>
        <v>0</v>
      </c>
      <c r="L1178">
        <f t="shared" si="578"/>
        <v>0</v>
      </c>
      <c r="M1178">
        <f t="shared" si="578"/>
        <v>0</v>
      </c>
      <c r="N1178">
        <f t="shared" si="578"/>
        <v>0</v>
      </c>
      <c r="O1178">
        <f t="shared" si="578"/>
        <v>0</v>
      </c>
      <c r="P1178">
        <f t="shared" si="578"/>
        <v>0</v>
      </c>
      <c r="Q1178">
        <f t="shared" si="578"/>
        <v>0</v>
      </c>
      <c r="R1178">
        <f t="shared" si="578"/>
        <v>0</v>
      </c>
      <c r="S1178">
        <f t="shared" si="578"/>
        <v>0</v>
      </c>
      <c r="T1178">
        <f t="shared" si="578"/>
        <v>0</v>
      </c>
      <c r="U1178">
        <f t="shared" si="578"/>
        <v>0</v>
      </c>
      <c r="V1178">
        <f t="shared" si="578"/>
        <v>2.50171993245356E-2</v>
      </c>
      <c r="W1178">
        <f t="shared" si="578"/>
        <v>0</v>
      </c>
      <c r="X1178">
        <f t="shared" si="578"/>
        <v>0</v>
      </c>
      <c r="Y1178">
        <f t="shared" si="578"/>
        <v>0</v>
      </c>
      <c r="Z1178">
        <f t="shared" si="578"/>
        <v>0</v>
      </c>
      <c r="AA1178">
        <f t="shared" si="578"/>
        <v>0</v>
      </c>
      <c r="AB1178">
        <f t="shared" si="578"/>
        <v>0</v>
      </c>
      <c r="AC1178">
        <f t="shared" si="578"/>
        <v>0</v>
      </c>
      <c r="AD1178">
        <f t="shared" si="578"/>
        <v>0</v>
      </c>
    </row>
    <row r="1179" spans="1:30" hidden="1" outlineLevel="7" x14ac:dyDescent="0.3">
      <c r="A1179" t="s">
        <v>1408</v>
      </c>
      <c r="B1179" t="s">
        <v>1571</v>
      </c>
      <c r="C1179" t="s">
        <v>1583</v>
      </c>
      <c r="D1179" t="s">
        <v>1584</v>
      </c>
      <c r="E1179" t="s">
        <v>1634</v>
      </c>
      <c r="F1179" t="s">
        <v>112</v>
      </c>
      <c r="G1179">
        <v>0</v>
      </c>
      <c r="H1179">
        <v>0</v>
      </c>
      <c r="I1179">
        <v>0</v>
      </c>
      <c r="J1179">
        <v>0</v>
      </c>
      <c r="K1179">
        <v>0</v>
      </c>
      <c r="L1179">
        <v>0</v>
      </c>
      <c r="M1179">
        <v>0</v>
      </c>
      <c r="N1179">
        <v>0</v>
      </c>
      <c r="O1179">
        <v>0</v>
      </c>
      <c r="P1179">
        <v>0</v>
      </c>
      <c r="Q1179">
        <v>0</v>
      </c>
      <c r="R1179">
        <v>0</v>
      </c>
      <c r="S1179">
        <v>4.9701789264413501E-2</v>
      </c>
      <c r="T1179">
        <v>0</v>
      </c>
      <c r="U1179">
        <v>0</v>
      </c>
      <c r="V1179">
        <v>0</v>
      </c>
      <c r="W1179">
        <v>0</v>
      </c>
      <c r="X1179">
        <v>0</v>
      </c>
      <c r="Y1179">
        <v>0</v>
      </c>
      <c r="Z1179">
        <v>0</v>
      </c>
      <c r="AA1179">
        <v>0</v>
      </c>
      <c r="AB1179">
        <v>0</v>
      </c>
      <c r="AC1179">
        <v>0</v>
      </c>
      <c r="AD1179">
        <v>0</v>
      </c>
    </row>
    <row r="1180" spans="1:30" hidden="1" outlineLevel="6" x14ac:dyDescent="0.3">
      <c r="F1180" s="3" t="s">
        <v>2324</v>
      </c>
      <c r="G1180">
        <f t="shared" ref="G1180:AD1180" si="579">SUBTOTAL(9,G1179:G1179)</f>
        <v>0</v>
      </c>
      <c r="H1180">
        <f t="shared" si="579"/>
        <v>0</v>
      </c>
      <c r="I1180">
        <f t="shared" si="579"/>
        <v>0</v>
      </c>
      <c r="J1180">
        <f t="shared" si="579"/>
        <v>0</v>
      </c>
      <c r="K1180">
        <f t="shared" si="579"/>
        <v>0</v>
      </c>
      <c r="L1180">
        <f t="shared" si="579"/>
        <v>0</v>
      </c>
      <c r="M1180">
        <f t="shared" si="579"/>
        <v>0</v>
      </c>
      <c r="N1180">
        <f t="shared" si="579"/>
        <v>0</v>
      </c>
      <c r="O1180">
        <f t="shared" si="579"/>
        <v>0</v>
      </c>
      <c r="P1180">
        <f t="shared" si="579"/>
        <v>0</v>
      </c>
      <c r="Q1180">
        <f t="shared" si="579"/>
        <v>0</v>
      </c>
      <c r="R1180">
        <f t="shared" si="579"/>
        <v>0</v>
      </c>
      <c r="S1180">
        <f t="shared" si="579"/>
        <v>4.9701789264413501E-2</v>
      </c>
      <c r="T1180">
        <f t="shared" si="579"/>
        <v>0</v>
      </c>
      <c r="U1180">
        <f t="shared" si="579"/>
        <v>0</v>
      </c>
      <c r="V1180">
        <f t="shared" si="579"/>
        <v>0</v>
      </c>
      <c r="W1180">
        <f t="shared" si="579"/>
        <v>0</v>
      </c>
      <c r="X1180">
        <f t="shared" si="579"/>
        <v>0</v>
      </c>
      <c r="Y1180">
        <f t="shared" si="579"/>
        <v>0</v>
      </c>
      <c r="Z1180">
        <f t="shared" si="579"/>
        <v>0</v>
      </c>
      <c r="AA1180">
        <f t="shared" si="579"/>
        <v>0</v>
      </c>
      <c r="AB1180">
        <f t="shared" si="579"/>
        <v>0</v>
      </c>
      <c r="AC1180">
        <f t="shared" si="579"/>
        <v>0</v>
      </c>
      <c r="AD1180">
        <f t="shared" si="579"/>
        <v>0</v>
      </c>
    </row>
    <row r="1181" spans="1:30" hidden="1" outlineLevel="7" x14ac:dyDescent="0.3">
      <c r="A1181" t="s">
        <v>1408</v>
      </c>
      <c r="B1181" t="s">
        <v>1571</v>
      </c>
      <c r="C1181" t="s">
        <v>1583</v>
      </c>
      <c r="D1181" t="s">
        <v>1584</v>
      </c>
      <c r="E1181" t="s">
        <v>1634</v>
      </c>
      <c r="F1181" t="s">
        <v>1637</v>
      </c>
      <c r="G1181">
        <v>0</v>
      </c>
      <c r="H1181">
        <v>0</v>
      </c>
      <c r="I1181">
        <v>0</v>
      </c>
      <c r="J1181">
        <v>0</v>
      </c>
      <c r="K1181">
        <v>0</v>
      </c>
      <c r="L1181">
        <v>0</v>
      </c>
      <c r="M1181">
        <v>0</v>
      </c>
      <c r="N1181">
        <v>0</v>
      </c>
      <c r="O1181">
        <v>0</v>
      </c>
      <c r="P1181">
        <v>0</v>
      </c>
      <c r="Q1181">
        <v>0</v>
      </c>
      <c r="R1181">
        <v>0</v>
      </c>
      <c r="S1181">
        <v>0</v>
      </c>
      <c r="T1181">
        <v>5.2114652234916799E-2</v>
      </c>
      <c r="U1181">
        <v>0</v>
      </c>
      <c r="V1181">
        <v>0</v>
      </c>
      <c r="W1181">
        <v>0</v>
      </c>
      <c r="X1181">
        <v>0</v>
      </c>
      <c r="Y1181">
        <v>0</v>
      </c>
      <c r="Z1181">
        <v>0</v>
      </c>
      <c r="AA1181">
        <v>0</v>
      </c>
      <c r="AB1181">
        <v>0</v>
      </c>
      <c r="AC1181">
        <v>0</v>
      </c>
      <c r="AD1181">
        <v>0</v>
      </c>
    </row>
    <row r="1182" spans="1:30" hidden="1" outlineLevel="7" x14ac:dyDescent="0.3">
      <c r="A1182" t="s">
        <v>1408</v>
      </c>
      <c r="B1182" t="s">
        <v>1571</v>
      </c>
      <c r="C1182" t="s">
        <v>1583</v>
      </c>
      <c r="D1182" t="s">
        <v>1584</v>
      </c>
      <c r="E1182" t="s">
        <v>1634</v>
      </c>
      <c r="F1182" t="s">
        <v>1637</v>
      </c>
      <c r="G1182">
        <v>0</v>
      </c>
      <c r="H1182">
        <v>0</v>
      </c>
      <c r="I1182">
        <v>0</v>
      </c>
      <c r="J1182">
        <v>0</v>
      </c>
      <c r="K1182">
        <v>0</v>
      </c>
      <c r="L1182">
        <v>0</v>
      </c>
      <c r="M1182">
        <v>0</v>
      </c>
      <c r="N1182">
        <v>0</v>
      </c>
      <c r="O1182">
        <v>0</v>
      </c>
      <c r="P1182">
        <v>0</v>
      </c>
      <c r="Q1182">
        <v>0</v>
      </c>
      <c r="R1182">
        <v>0</v>
      </c>
      <c r="S1182">
        <v>0</v>
      </c>
      <c r="T1182">
        <v>0</v>
      </c>
      <c r="U1182">
        <v>0</v>
      </c>
      <c r="V1182">
        <v>0.14384889611608001</v>
      </c>
      <c r="W1182">
        <v>0</v>
      </c>
      <c r="X1182">
        <v>0</v>
      </c>
      <c r="Y1182">
        <v>0</v>
      </c>
      <c r="Z1182">
        <v>0</v>
      </c>
      <c r="AA1182">
        <v>0</v>
      </c>
      <c r="AB1182">
        <v>0</v>
      </c>
      <c r="AC1182">
        <v>0</v>
      </c>
      <c r="AD1182">
        <v>0</v>
      </c>
    </row>
    <row r="1183" spans="1:30" hidden="1" outlineLevel="6" x14ac:dyDescent="0.3">
      <c r="F1183" s="3" t="s">
        <v>2680</v>
      </c>
      <c r="G1183">
        <f t="shared" ref="G1183:AD1183" si="580">SUBTOTAL(9,G1181:G1182)</f>
        <v>0</v>
      </c>
      <c r="H1183">
        <f t="shared" si="580"/>
        <v>0</v>
      </c>
      <c r="I1183">
        <f t="shared" si="580"/>
        <v>0</v>
      </c>
      <c r="J1183">
        <f t="shared" si="580"/>
        <v>0</v>
      </c>
      <c r="K1183">
        <f t="shared" si="580"/>
        <v>0</v>
      </c>
      <c r="L1183">
        <f t="shared" si="580"/>
        <v>0</v>
      </c>
      <c r="M1183">
        <f t="shared" si="580"/>
        <v>0</v>
      </c>
      <c r="N1183">
        <f t="shared" si="580"/>
        <v>0</v>
      </c>
      <c r="O1183">
        <f t="shared" si="580"/>
        <v>0</v>
      </c>
      <c r="P1183">
        <f t="shared" si="580"/>
        <v>0</v>
      </c>
      <c r="Q1183">
        <f t="shared" si="580"/>
        <v>0</v>
      </c>
      <c r="R1183">
        <f t="shared" si="580"/>
        <v>0</v>
      </c>
      <c r="S1183">
        <f t="shared" si="580"/>
        <v>0</v>
      </c>
      <c r="T1183">
        <f t="shared" si="580"/>
        <v>5.2114652234916799E-2</v>
      </c>
      <c r="U1183">
        <f t="shared" si="580"/>
        <v>0</v>
      </c>
      <c r="V1183">
        <f t="shared" si="580"/>
        <v>0.14384889611608001</v>
      </c>
      <c r="W1183">
        <f t="shared" si="580"/>
        <v>0</v>
      </c>
      <c r="X1183">
        <f t="shared" si="580"/>
        <v>0</v>
      </c>
      <c r="Y1183">
        <f t="shared" si="580"/>
        <v>0</v>
      </c>
      <c r="Z1183">
        <f t="shared" si="580"/>
        <v>0</v>
      </c>
      <c r="AA1183">
        <f t="shared" si="580"/>
        <v>0</v>
      </c>
      <c r="AB1183">
        <f t="shared" si="580"/>
        <v>0</v>
      </c>
      <c r="AC1183">
        <f t="shared" si="580"/>
        <v>0</v>
      </c>
      <c r="AD1183">
        <f t="shared" si="580"/>
        <v>0</v>
      </c>
    </row>
    <row r="1184" spans="1:30" hidden="1" outlineLevel="5" x14ac:dyDescent="0.3">
      <c r="E1184" s="3" t="s">
        <v>2681</v>
      </c>
      <c r="G1184">
        <f t="shared" ref="G1184:AD1184" si="581">SUBTOTAL(9,G1179:G1182)</f>
        <v>0</v>
      </c>
      <c r="H1184">
        <f t="shared" si="581"/>
        <v>0</v>
      </c>
      <c r="I1184">
        <f t="shared" si="581"/>
        <v>0</v>
      </c>
      <c r="J1184">
        <f t="shared" si="581"/>
        <v>0</v>
      </c>
      <c r="K1184">
        <f t="shared" si="581"/>
        <v>0</v>
      </c>
      <c r="L1184">
        <f t="shared" si="581"/>
        <v>0</v>
      </c>
      <c r="M1184">
        <f t="shared" si="581"/>
        <v>0</v>
      </c>
      <c r="N1184">
        <f t="shared" si="581"/>
        <v>0</v>
      </c>
      <c r="O1184">
        <f t="shared" si="581"/>
        <v>0</v>
      </c>
      <c r="P1184">
        <f t="shared" si="581"/>
        <v>0</v>
      </c>
      <c r="Q1184">
        <f t="shared" si="581"/>
        <v>0</v>
      </c>
      <c r="R1184">
        <f t="shared" si="581"/>
        <v>0</v>
      </c>
      <c r="S1184">
        <f t="shared" si="581"/>
        <v>4.9701789264413501E-2</v>
      </c>
      <c r="T1184">
        <f t="shared" si="581"/>
        <v>5.2114652234916799E-2</v>
      </c>
      <c r="U1184">
        <f t="shared" si="581"/>
        <v>0</v>
      </c>
      <c r="V1184">
        <f t="shared" si="581"/>
        <v>0.14384889611608001</v>
      </c>
      <c r="W1184">
        <f t="shared" si="581"/>
        <v>0</v>
      </c>
      <c r="X1184">
        <f t="shared" si="581"/>
        <v>0</v>
      </c>
      <c r="Y1184">
        <f t="shared" si="581"/>
        <v>0</v>
      </c>
      <c r="Z1184">
        <f t="shared" si="581"/>
        <v>0</v>
      </c>
      <c r="AA1184">
        <f t="shared" si="581"/>
        <v>0</v>
      </c>
      <c r="AB1184">
        <f t="shared" si="581"/>
        <v>0</v>
      </c>
      <c r="AC1184">
        <f t="shared" si="581"/>
        <v>0</v>
      </c>
      <c r="AD1184">
        <f t="shared" si="581"/>
        <v>0</v>
      </c>
    </row>
    <row r="1185" spans="1:30" hidden="1" outlineLevel="7" x14ac:dyDescent="0.3">
      <c r="A1185" t="s">
        <v>1408</v>
      </c>
      <c r="B1185" t="s">
        <v>1571</v>
      </c>
      <c r="C1185" t="s">
        <v>1583</v>
      </c>
      <c r="D1185" t="s">
        <v>1584</v>
      </c>
      <c r="E1185" t="s">
        <v>75</v>
      </c>
      <c r="F1185" t="s">
        <v>75</v>
      </c>
      <c r="G1185">
        <v>0</v>
      </c>
      <c r="H1185">
        <v>0</v>
      </c>
      <c r="I1185">
        <v>0</v>
      </c>
      <c r="J1185">
        <v>0</v>
      </c>
      <c r="K1185">
        <v>0</v>
      </c>
      <c r="L1185">
        <v>0</v>
      </c>
      <c r="M1185">
        <v>0</v>
      </c>
      <c r="N1185">
        <v>0</v>
      </c>
      <c r="O1185">
        <v>0</v>
      </c>
      <c r="P1185">
        <v>0</v>
      </c>
      <c r="Q1185">
        <v>0</v>
      </c>
      <c r="R1185">
        <v>0</v>
      </c>
      <c r="S1185">
        <v>0</v>
      </c>
      <c r="T1185">
        <v>0</v>
      </c>
      <c r="U1185">
        <v>0</v>
      </c>
      <c r="V1185">
        <v>0</v>
      </c>
      <c r="W1185">
        <v>0</v>
      </c>
      <c r="X1185">
        <v>5.75970510309872E-3</v>
      </c>
      <c r="Y1185">
        <v>0</v>
      </c>
      <c r="Z1185">
        <v>0</v>
      </c>
      <c r="AA1185">
        <v>0</v>
      </c>
      <c r="AB1185">
        <v>0</v>
      </c>
      <c r="AC1185">
        <v>0</v>
      </c>
      <c r="AD1185">
        <v>0</v>
      </c>
    </row>
    <row r="1186" spans="1:30" hidden="1" outlineLevel="7" x14ac:dyDescent="0.3">
      <c r="A1186" t="s">
        <v>1408</v>
      </c>
      <c r="B1186" t="s">
        <v>1571</v>
      </c>
      <c r="C1186" t="s">
        <v>1583</v>
      </c>
      <c r="D1186" t="s">
        <v>1584</v>
      </c>
      <c r="E1186" t="s">
        <v>75</v>
      </c>
      <c r="F1186" t="s">
        <v>75</v>
      </c>
      <c r="G1186">
        <v>0</v>
      </c>
      <c r="H1186">
        <v>0</v>
      </c>
      <c r="I1186">
        <v>0</v>
      </c>
      <c r="J1186">
        <v>0.34728104353718398</v>
      </c>
      <c r="K1186">
        <v>0.16081252644942901</v>
      </c>
      <c r="L1186">
        <v>0.121787845573012</v>
      </c>
      <c r="M1186">
        <v>0</v>
      </c>
      <c r="N1186">
        <v>0</v>
      </c>
      <c r="O1186">
        <v>0</v>
      </c>
      <c r="P1186">
        <v>0</v>
      </c>
      <c r="Q1186">
        <v>0</v>
      </c>
      <c r="R1186">
        <v>0</v>
      </c>
      <c r="S1186">
        <v>0</v>
      </c>
      <c r="T1186">
        <v>0</v>
      </c>
      <c r="U1186">
        <v>0</v>
      </c>
      <c r="V1186">
        <v>0</v>
      </c>
      <c r="W1186">
        <v>0</v>
      </c>
      <c r="X1186">
        <v>0</v>
      </c>
      <c r="Y1186">
        <v>0</v>
      </c>
      <c r="Z1186">
        <v>0</v>
      </c>
      <c r="AA1186">
        <v>0</v>
      </c>
      <c r="AB1186">
        <v>0</v>
      </c>
      <c r="AC1186">
        <v>0</v>
      </c>
      <c r="AD1186">
        <v>0</v>
      </c>
    </row>
    <row r="1187" spans="1:30" hidden="1" outlineLevel="7" x14ac:dyDescent="0.3">
      <c r="A1187" t="s">
        <v>1408</v>
      </c>
      <c r="B1187" t="s">
        <v>1571</v>
      </c>
      <c r="C1187" t="s">
        <v>1583</v>
      </c>
      <c r="D1187" t="s">
        <v>1584</v>
      </c>
      <c r="E1187" t="s">
        <v>75</v>
      </c>
      <c r="F1187" t="s">
        <v>75</v>
      </c>
      <c r="G1187">
        <v>0</v>
      </c>
      <c r="H1187">
        <v>0</v>
      </c>
      <c r="I1187">
        <v>0</v>
      </c>
      <c r="J1187">
        <v>0</v>
      </c>
      <c r="K1187">
        <v>0</v>
      </c>
      <c r="L1187">
        <v>0</v>
      </c>
      <c r="M1187">
        <v>0</v>
      </c>
      <c r="N1187">
        <v>0</v>
      </c>
      <c r="O1187">
        <v>0</v>
      </c>
      <c r="P1187">
        <v>0</v>
      </c>
      <c r="Q1187">
        <v>0</v>
      </c>
      <c r="R1187">
        <v>0</v>
      </c>
      <c r="S1187">
        <v>0</v>
      </c>
      <c r="T1187">
        <v>0</v>
      </c>
      <c r="U1187">
        <v>1.5593326056447801E-2</v>
      </c>
      <c r="V1187">
        <v>0</v>
      </c>
      <c r="W1187">
        <v>0</v>
      </c>
      <c r="X1187">
        <v>0</v>
      </c>
      <c r="Y1187">
        <v>0</v>
      </c>
      <c r="Z1187">
        <v>0</v>
      </c>
      <c r="AA1187">
        <v>0</v>
      </c>
      <c r="AB1187">
        <v>0</v>
      </c>
      <c r="AC1187">
        <v>0</v>
      </c>
      <c r="AD1187">
        <v>0</v>
      </c>
    </row>
    <row r="1188" spans="1:30" hidden="1" outlineLevel="7" x14ac:dyDescent="0.3">
      <c r="A1188" t="s">
        <v>1408</v>
      </c>
      <c r="B1188" t="s">
        <v>1571</v>
      </c>
      <c r="C1188" t="s">
        <v>1583</v>
      </c>
      <c r="D1188" t="s">
        <v>1584</v>
      </c>
      <c r="E1188" t="s">
        <v>75</v>
      </c>
      <c r="F1188" t="s">
        <v>75</v>
      </c>
      <c r="G1188">
        <v>0</v>
      </c>
      <c r="H1188">
        <v>0</v>
      </c>
      <c r="I1188">
        <v>0</v>
      </c>
      <c r="J1188">
        <v>0</v>
      </c>
      <c r="K1188">
        <v>0</v>
      </c>
      <c r="L1188">
        <v>0</v>
      </c>
      <c r="M1188">
        <v>0</v>
      </c>
      <c r="N1188">
        <v>0</v>
      </c>
      <c r="O1188">
        <v>0</v>
      </c>
      <c r="P1188">
        <v>0</v>
      </c>
      <c r="Q1188">
        <v>0</v>
      </c>
      <c r="R1188">
        <v>0</v>
      </c>
      <c r="S1188">
        <v>0</v>
      </c>
      <c r="T1188">
        <v>0</v>
      </c>
      <c r="U1188">
        <v>0</v>
      </c>
      <c r="V1188">
        <v>0</v>
      </c>
      <c r="W1188">
        <v>6.4119004873044397E-3</v>
      </c>
      <c r="X1188">
        <v>0</v>
      </c>
      <c r="Y1188">
        <v>0</v>
      </c>
      <c r="Z1188">
        <v>0</v>
      </c>
      <c r="AA1188">
        <v>0</v>
      </c>
      <c r="AB1188">
        <v>0</v>
      </c>
      <c r="AC1188">
        <v>0</v>
      </c>
      <c r="AD1188">
        <v>0</v>
      </c>
    </row>
    <row r="1189" spans="1:30" hidden="1" outlineLevel="7" x14ac:dyDescent="0.3">
      <c r="A1189" t="s">
        <v>1408</v>
      </c>
      <c r="B1189" t="s">
        <v>1571</v>
      </c>
      <c r="C1189" t="s">
        <v>1583</v>
      </c>
      <c r="D1189" t="s">
        <v>1584</v>
      </c>
      <c r="E1189" t="s">
        <v>75</v>
      </c>
      <c r="F1189" t="s">
        <v>75</v>
      </c>
      <c r="G1189">
        <v>0</v>
      </c>
      <c r="H1189">
        <v>0</v>
      </c>
      <c r="I1189">
        <v>0</v>
      </c>
      <c r="J1189">
        <v>0</v>
      </c>
      <c r="K1189">
        <v>0</v>
      </c>
      <c r="L1189">
        <v>0</v>
      </c>
      <c r="M1189">
        <v>0</v>
      </c>
      <c r="N1189">
        <v>0</v>
      </c>
      <c r="O1189">
        <v>0</v>
      </c>
      <c r="P1189">
        <v>0</v>
      </c>
      <c r="Q1189">
        <v>0</v>
      </c>
      <c r="R1189">
        <v>0</v>
      </c>
      <c r="S1189">
        <v>0</v>
      </c>
      <c r="T1189">
        <v>0</v>
      </c>
      <c r="U1189">
        <v>0</v>
      </c>
      <c r="V1189">
        <v>0</v>
      </c>
      <c r="W1189">
        <v>6.4119004873044397E-3</v>
      </c>
      <c r="X1189">
        <v>0</v>
      </c>
      <c r="Y1189">
        <v>0</v>
      </c>
      <c r="Z1189">
        <v>0</v>
      </c>
      <c r="AA1189">
        <v>0</v>
      </c>
      <c r="AB1189">
        <v>0</v>
      </c>
      <c r="AC1189">
        <v>0</v>
      </c>
      <c r="AD1189">
        <v>7.5343755886230898E-3</v>
      </c>
    </row>
    <row r="1190" spans="1:30" hidden="1" outlineLevel="7" x14ac:dyDescent="0.3">
      <c r="A1190" t="s">
        <v>1408</v>
      </c>
      <c r="B1190" t="s">
        <v>1571</v>
      </c>
      <c r="C1190" t="s">
        <v>1583</v>
      </c>
      <c r="D1190" t="s">
        <v>1584</v>
      </c>
      <c r="E1190" t="s">
        <v>75</v>
      </c>
      <c r="F1190" t="s">
        <v>75</v>
      </c>
      <c r="G1190">
        <v>0</v>
      </c>
      <c r="H1190">
        <v>0</v>
      </c>
      <c r="I1190">
        <v>0</v>
      </c>
      <c r="J1190">
        <v>0</v>
      </c>
      <c r="K1190">
        <v>0</v>
      </c>
      <c r="L1190">
        <v>0</v>
      </c>
      <c r="M1190">
        <v>0</v>
      </c>
      <c r="N1190">
        <v>0</v>
      </c>
      <c r="O1190">
        <v>0</v>
      </c>
      <c r="P1190">
        <v>0</v>
      </c>
      <c r="Q1190">
        <v>0</v>
      </c>
      <c r="R1190">
        <v>0</v>
      </c>
      <c r="S1190">
        <v>0</v>
      </c>
      <c r="T1190">
        <v>0</v>
      </c>
      <c r="U1190">
        <v>0</v>
      </c>
      <c r="V1190">
        <v>6.2542998311339E-3</v>
      </c>
      <c r="W1190">
        <v>0</v>
      </c>
      <c r="X1190">
        <v>0</v>
      </c>
      <c r="Y1190">
        <v>0</v>
      </c>
      <c r="Z1190">
        <v>0</v>
      </c>
      <c r="AA1190">
        <v>0</v>
      </c>
      <c r="AB1190">
        <v>0</v>
      </c>
      <c r="AC1190">
        <v>0</v>
      </c>
      <c r="AD1190">
        <v>0</v>
      </c>
    </row>
    <row r="1191" spans="1:30" hidden="1" outlineLevel="7" x14ac:dyDescent="0.3">
      <c r="A1191" t="s">
        <v>1408</v>
      </c>
      <c r="B1191" t="s">
        <v>1571</v>
      </c>
      <c r="C1191" t="s">
        <v>1583</v>
      </c>
      <c r="D1191" t="s">
        <v>1584</v>
      </c>
      <c r="E1191" t="s">
        <v>75</v>
      </c>
      <c r="F1191" t="s">
        <v>75</v>
      </c>
      <c r="G1191">
        <v>0</v>
      </c>
      <c r="H1191">
        <v>0</v>
      </c>
      <c r="I1191">
        <v>0</v>
      </c>
      <c r="J1191">
        <v>0</v>
      </c>
      <c r="K1191">
        <v>0</v>
      </c>
      <c r="L1191">
        <v>0</v>
      </c>
      <c r="M1191">
        <v>0</v>
      </c>
      <c r="N1191">
        <v>0</v>
      </c>
      <c r="O1191">
        <v>0</v>
      </c>
      <c r="P1191">
        <v>0</v>
      </c>
      <c r="Q1191">
        <v>0</v>
      </c>
      <c r="R1191">
        <v>0</v>
      </c>
      <c r="S1191">
        <v>0</v>
      </c>
      <c r="T1191">
        <v>0</v>
      </c>
      <c r="U1191">
        <v>0</v>
      </c>
      <c r="V1191">
        <v>3.7525798986803402E-2</v>
      </c>
      <c r="W1191">
        <v>0.19235701461913299</v>
      </c>
      <c r="X1191">
        <v>8.0635871443382107E-2</v>
      </c>
      <c r="Y1191">
        <v>0</v>
      </c>
      <c r="Z1191">
        <v>0</v>
      </c>
      <c r="AA1191">
        <v>0</v>
      </c>
      <c r="AB1191">
        <v>0</v>
      </c>
      <c r="AC1191">
        <v>0</v>
      </c>
      <c r="AD1191">
        <v>0</v>
      </c>
    </row>
    <row r="1192" spans="1:30" hidden="1" outlineLevel="6" x14ac:dyDescent="0.3">
      <c r="F1192" s="3" t="s">
        <v>2309</v>
      </c>
      <c r="G1192">
        <f t="shared" ref="G1192:AD1192" si="582">SUBTOTAL(9,G1185:G1191)</f>
        <v>0</v>
      </c>
      <c r="H1192">
        <f t="shared" si="582"/>
        <v>0</v>
      </c>
      <c r="I1192">
        <f t="shared" si="582"/>
        <v>0</v>
      </c>
      <c r="J1192">
        <f t="shared" si="582"/>
        <v>0.34728104353718398</v>
      </c>
      <c r="K1192">
        <f t="shared" si="582"/>
        <v>0.16081252644942901</v>
      </c>
      <c r="L1192">
        <f t="shared" si="582"/>
        <v>0.121787845573012</v>
      </c>
      <c r="M1192">
        <f t="shared" si="582"/>
        <v>0</v>
      </c>
      <c r="N1192">
        <f t="shared" si="582"/>
        <v>0</v>
      </c>
      <c r="O1192">
        <f t="shared" si="582"/>
        <v>0</v>
      </c>
      <c r="P1192">
        <f t="shared" si="582"/>
        <v>0</v>
      </c>
      <c r="Q1192">
        <f t="shared" si="582"/>
        <v>0</v>
      </c>
      <c r="R1192">
        <f t="shared" si="582"/>
        <v>0</v>
      </c>
      <c r="S1192">
        <f t="shared" si="582"/>
        <v>0</v>
      </c>
      <c r="T1192">
        <f t="shared" si="582"/>
        <v>0</v>
      </c>
      <c r="U1192">
        <f t="shared" si="582"/>
        <v>1.5593326056447801E-2</v>
      </c>
      <c r="V1192">
        <f t="shared" si="582"/>
        <v>4.3780098817937305E-2</v>
      </c>
      <c r="W1192">
        <f t="shared" si="582"/>
        <v>0.20518081559374188</v>
      </c>
      <c r="X1192">
        <f t="shared" si="582"/>
        <v>8.6395576546480821E-2</v>
      </c>
      <c r="Y1192">
        <f t="shared" si="582"/>
        <v>0</v>
      </c>
      <c r="Z1192">
        <f t="shared" si="582"/>
        <v>0</v>
      </c>
      <c r="AA1192">
        <f t="shared" si="582"/>
        <v>0</v>
      </c>
      <c r="AB1192">
        <f t="shared" si="582"/>
        <v>0</v>
      </c>
      <c r="AC1192">
        <f t="shared" si="582"/>
        <v>0</v>
      </c>
      <c r="AD1192">
        <f t="shared" si="582"/>
        <v>7.5343755886230898E-3</v>
      </c>
    </row>
    <row r="1193" spans="1:30" hidden="1" outlineLevel="5" x14ac:dyDescent="0.3">
      <c r="E1193" s="3" t="s">
        <v>2309</v>
      </c>
      <c r="G1193">
        <f t="shared" ref="G1193:AD1193" si="583">SUBTOTAL(9,G1185:G1191)</f>
        <v>0</v>
      </c>
      <c r="H1193">
        <f t="shared" si="583"/>
        <v>0</v>
      </c>
      <c r="I1193">
        <f t="shared" si="583"/>
        <v>0</v>
      </c>
      <c r="J1193">
        <f t="shared" si="583"/>
        <v>0.34728104353718398</v>
      </c>
      <c r="K1193">
        <f t="shared" si="583"/>
        <v>0.16081252644942901</v>
      </c>
      <c r="L1193">
        <f t="shared" si="583"/>
        <v>0.121787845573012</v>
      </c>
      <c r="M1193">
        <f t="shared" si="583"/>
        <v>0</v>
      </c>
      <c r="N1193">
        <f t="shared" si="583"/>
        <v>0</v>
      </c>
      <c r="O1193">
        <f t="shared" si="583"/>
        <v>0</v>
      </c>
      <c r="P1193">
        <f t="shared" si="583"/>
        <v>0</v>
      </c>
      <c r="Q1193">
        <f t="shared" si="583"/>
        <v>0</v>
      </c>
      <c r="R1193">
        <f t="shared" si="583"/>
        <v>0</v>
      </c>
      <c r="S1193">
        <f t="shared" si="583"/>
        <v>0</v>
      </c>
      <c r="T1193">
        <f t="shared" si="583"/>
        <v>0</v>
      </c>
      <c r="U1193">
        <f t="shared" si="583"/>
        <v>1.5593326056447801E-2</v>
      </c>
      <c r="V1193">
        <f t="shared" si="583"/>
        <v>4.3780098817937305E-2</v>
      </c>
      <c r="W1193">
        <f t="shared" si="583"/>
        <v>0.20518081559374188</v>
      </c>
      <c r="X1193">
        <f t="shared" si="583"/>
        <v>8.6395576546480821E-2</v>
      </c>
      <c r="Y1193">
        <f t="shared" si="583"/>
        <v>0</v>
      </c>
      <c r="Z1193">
        <f t="shared" si="583"/>
        <v>0</v>
      </c>
      <c r="AA1193">
        <f t="shared" si="583"/>
        <v>0</v>
      </c>
      <c r="AB1193">
        <f t="shared" si="583"/>
        <v>0</v>
      </c>
      <c r="AC1193">
        <f t="shared" si="583"/>
        <v>0</v>
      </c>
      <c r="AD1193">
        <f t="shared" si="583"/>
        <v>7.5343755886230898E-3</v>
      </c>
    </row>
    <row r="1194" spans="1:30" hidden="1" outlineLevel="4" x14ac:dyDescent="0.3">
      <c r="D1194" s="3" t="s">
        <v>2682</v>
      </c>
      <c r="G1194">
        <f t="shared" ref="G1194:AD1194" si="584">SUBTOTAL(9,G1140:G1191)</f>
        <v>0</v>
      </c>
      <c r="H1194">
        <f t="shared" si="584"/>
        <v>1.4164974739128399E-2</v>
      </c>
      <c r="I1194">
        <f t="shared" si="584"/>
        <v>0</v>
      </c>
      <c r="J1194">
        <f t="shared" si="584"/>
        <v>6.2087074368964883</v>
      </c>
      <c r="K1194">
        <f t="shared" si="584"/>
        <v>3.1823952602623757</v>
      </c>
      <c r="L1194">
        <f t="shared" si="584"/>
        <v>2.2408963585434192</v>
      </c>
      <c r="M1194">
        <f t="shared" si="584"/>
        <v>0</v>
      </c>
      <c r="N1194">
        <f t="shared" si="584"/>
        <v>0</v>
      </c>
      <c r="O1194">
        <f t="shared" si="584"/>
        <v>6.2428467381125799E-2</v>
      </c>
      <c r="P1194">
        <f t="shared" si="584"/>
        <v>0</v>
      </c>
      <c r="Q1194">
        <f t="shared" si="584"/>
        <v>0</v>
      </c>
      <c r="R1194">
        <f t="shared" si="584"/>
        <v>8.9142449634515997E-3</v>
      </c>
      <c r="S1194">
        <f t="shared" si="584"/>
        <v>1.2638454984379437</v>
      </c>
      <c r="T1194">
        <f t="shared" si="584"/>
        <v>1.7197835237522547</v>
      </c>
      <c r="U1194">
        <f t="shared" si="584"/>
        <v>1.1149228130360207</v>
      </c>
      <c r="V1194">
        <f t="shared" si="584"/>
        <v>7.5239226968540827</v>
      </c>
      <c r="W1194">
        <f t="shared" si="584"/>
        <v>6.867145421903051</v>
      </c>
      <c r="X1194">
        <f t="shared" si="584"/>
        <v>6.6351802787697309</v>
      </c>
      <c r="Y1194">
        <f t="shared" si="584"/>
        <v>0.23633212541358101</v>
      </c>
      <c r="Z1194">
        <f t="shared" si="584"/>
        <v>0.28154327424400399</v>
      </c>
      <c r="AA1194">
        <f t="shared" si="584"/>
        <v>0.29355105036235202</v>
      </c>
      <c r="AB1194">
        <f t="shared" si="584"/>
        <v>0.29781173119254201</v>
      </c>
      <c r="AC1194">
        <f t="shared" si="584"/>
        <v>0.73992716341985099</v>
      </c>
      <c r="AD1194">
        <f t="shared" si="584"/>
        <v>0.38048596722546607</v>
      </c>
    </row>
    <row r="1195" spans="1:30" hidden="1" outlineLevel="3" x14ac:dyDescent="0.3">
      <c r="C1195" s="3" t="s">
        <v>2683</v>
      </c>
      <c r="G1195">
        <f t="shared" ref="G1195:AD1195" si="585">SUBTOTAL(9,G1140:G1191)</f>
        <v>0</v>
      </c>
      <c r="H1195">
        <f t="shared" si="585"/>
        <v>1.4164974739128399E-2</v>
      </c>
      <c r="I1195">
        <f t="shared" si="585"/>
        <v>0</v>
      </c>
      <c r="J1195">
        <f t="shared" si="585"/>
        <v>6.2087074368964883</v>
      </c>
      <c r="K1195">
        <f t="shared" si="585"/>
        <v>3.1823952602623757</v>
      </c>
      <c r="L1195">
        <f t="shared" si="585"/>
        <v>2.2408963585434192</v>
      </c>
      <c r="M1195">
        <f t="shared" si="585"/>
        <v>0</v>
      </c>
      <c r="N1195">
        <f t="shared" si="585"/>
        <v>0</v>
      </c>
      <c r="O1195">
        <f t="shared" si="585"/>
        <v>6.2428467381125799E-2</v>
      </c>
      <c r="P1195">
        <f t="shared" si="585"/>
        <v>0</v>
      </c>
      <c r="Q1195">
        <f t="shared" si="585"/>
        <v>0</v>
      </c>
      <c r="R1195">
        <f t="shared" si="585"/>
        <v>8.9142449634515997E-3</v>
      </c>
      <c r="S1195">
        <f t="shared" si="585"/>
        <v>1.2638454984379437</v>
      </c>
      <c r="T1195">
        <f t="shared" si="585"/>
        <v>1.7197835237522547</v>
      </c>
      <c r="U1195">
        <f t="shared" si="585"/>
        <v>1.1149228130360207</v>
      </c>
      <c r="V1195">
        <f t="shared" si="585"/>
        <v>7.5239226968540827</v>
      </c>
      <c r="W1195">
        <f t="shared" si="585"/>
        <v>6.867145421903051</v>
      </c>
      <c r="X1195">
        <f t="shared" si="585"/>
        <v>6.6351802787697309</v>
      </c>
      <c r="Y1195">
        <f t="shared" si="585"/>
        <v>0.23633212541358101</v>
      </c>
      <c r="Z1195">
        <f t="shared" si="585"/>
        <v>0.28154327424400399</v>
      </c>
      <c r="AA1195">
        <f t="shared" si="585"/>
        <v>0.29355105036235202</v>
      </c>
      <c r="AB1195">
        <f t="shared" si="585"/>
        <v>0.29781173119254201</v>
      </c>
      <c r="AC1195">
        <f t="shared" si="585"/>
        <v>0.73992716341985099</v>
      </c>
      <c r="AD1195">
        <f t="shared" si="585"/>
        <v>0.38048596722546607</v>
      </c>
    </row>
    <row r="1196" spans="1:30" hidden="1" outlineLevel="7" x14ac:dyDescent="0.3">
      <c r="A1196" t="s">
        <v>1408</v>
      </c>
      <c r="B1196" t="s">
        <v>1571</v>
      </c>
      <c r="C1196" t="s">
        <v>1656</v>
      </c>
      <c r="D1196" t="s">
        <v>1657</v>
      </c>
      <c r="E1196" t="s">
        <v>1658</v>
      </c>
      <c r="F1196" t="s">
        <v>112</v>
      </c>
      <c r="G1196">
        <v>0</v>
      </c>
      <c r="H1196">
        <v>0</v>
      </c>
      <c r="I1196">
        <v>0</v>
      </c>
      <c r="J1196">
        <v>0</v>
      </c>
      <c r="K1196">
        <v>0</v>
      </c>
      <c r="L1196">
        <v>0</v>
      </c>
      <c r="M1196">
        <v>0</v>
      </c>
      <c r="N1196">
        <v>0</v>
      </c>
      <c r="O1196">
        <v>0</v>
      </c>
      <c r="P1196">
        <v>0</v>
      </c>
      <c r="Q1196">
        <v>0</v>
      </c>
      <c r="R1196">
        <v>0</v>
      </c>
      <c r="S1196">
        <v>7.10025560920193E-3</v>
      </c>
      <c r="T1196">
        <v>0</v>
      </c>
      <c r="U1196">
        <v>0</v>
      </c>
      <c r="V1196">
        <v>0</v>
      </c>
      <c r="W1196">
        <v>0</v>
      </c>
      <c r="X1196">
        <v>0</v>
      </c>
      <c r="Y1196">
        <v>0</v>
      </c>
      <c r="Z1196">
        <v>0</v>
      </c>
      <c r="AA1196">
        <v>0</v>
      </c>
      <c r="AB1196">
        <v>0</v>
      </c>
      <c r="AC1196">
        <v>0</v>
      </c>
      <c r="AD1196">
        <v>0</v>
      </c>
    </row>
    <row r="1197" spans="1:30" hidden="1" outlineLevel="6" x14ac:dyDescent="0.3">
      <c r="F1197" s="3" t="s">
        <v>2324</v>
      </c>
      <c r="G1197">
        <f t="shared" ref="G1197:AD1197" si="586">SUBTOTAL(9,G1196:G1196)</f>
        <v>0</v>
      </c>
      <c r="H1197">
        <f t="shared" si="586"/>
        <v>0</v>
      </c>
      <c r="I1197">
        <f t="shared" si="586"/>
        <v>0</v>
      </c>
      <c r="J1197">
        <f t="shared" si="586"/>
        <v>0</v>
      </c>
      <c r="K1197">
        <f t="shared" si="586"/>
        <v>0</v>
      </c>
      <c r="L1197">
        <f t="shared" si="586"/>
        <v>0</v>
      </c>
      <c r="M1197">
        <f t="shared" si="586"/>
        <v>0</v>
      </c>
      <c r="N1197">
        <f t="shared" si="586"/>
        <v>0</v>
      </c>
      <c r="O1197">
        <f t="shared" si="586"/>
        <v>0</v>
      </c>
      <c r="P1197">
        <f t="shared" si="586"/>
        <v>0</v>
      </c>
      <c r="Q1197">
        <f t="shared" si="586"/>
        <v>0</v>
      </c>
      <c r="R1197">
        <f t="shared" si="586"/>
        <v>0</v>
      </c>
      <c r="S1197">
        <f t="shared" si="586"/>
        <v>7.10025560920193E-3</v>
      </c>
      <c r="T1197">
        <f t="shared" si="586"/>
        <v>0</v>
      </c>
      <c r="U1197">
        <f t="shared" si="586"/>
        <v>0</v>
      </c>
      <c r="V1197">
        <f t="shared" si="586"/>
        <v>0</v>
      </c>
      <c r="W1197">
        <f t="shared" si="586"/>
        <v>0</v>
      </c>
      <c r="X1197">
        <f t="shared" si="586"/>
        <v>0</v>
      </c>
      <c r="Y1197">
        <f t="shared" si="586"/>
        <v>0</v>
      </c>
      <c r="Z1197">
        <f t="shared" si="586"/>
        <v>0</v>
      </c>
      <c r="AA1197">
        <f t="shared" si="586"/>
        <v>0</v>
      </c>
      <c r="AB1197">
        <f t="shared" si="586"/>
        <v>0</v>
      </c>
      <c r="AC1197">
        <f t="shared" si="586"/>
        <v>0</v>
      </c>
      <c r="AD1197">
        <f t="shared" si="586"/>
        <v>0</v>
      </c>
    </row>
    <row r="1198" spans="1:30" hidden="1" outlineLevel="5" x14ac:dyDescent="0.3">
      <c r="E1198" s="3" t="s">
        <v>2684</v>
      </c>
      <c r="G1198">
        <f t="shared" ref="G1198:AD1198" si="587">SUBTOTAL(9,G1196:G1196)</f>
        <v>0</v>
      </c>
      <c r="H1198">
        <f t="shared" si="587"/>
        <v>0</v>
      </c>
      <c r="I1198">
        <f t="shared" si="587"/>
        <v>0</v>
      </c>
      <c r="J1198">
        <f t="shared" si="587"/>
        <v>0</v>
      </c>
      <c r="K1198">
        <f t="shared" si="587"/>
        <v>0</v>
      </c>
      <c r="L1198">
        <f t="shared" si="587"/>
        <v>0</v>
      </c>
      <c r="M1198">
        <f t="shared" si="587"/>
        <v>0</v>
      </c>
      <c r="N1198">
        <f t="shared" si="587"/>
        <v>0</v>
      </c>
      <c r="O1198">
        <f t="shared" si="587"/>
        <v>0</v>
      </c>
      <c r="P1198">
        <f t="shared" si="587"/>
        <v>0</v>
      </c>
      <c r="Q1198">
        <f t="shared" si="587"/>
        <v>0</v>
      </c>
      <c r="R1198">
        <f t="shared" si="587"/>
        <v>0</v>
      </c>
      <c r="S1198">
        <f t="shared" si="587"/>
        <v>7.10025560920193E-3</v>
      </c>
      <c r="T1198">
        <f t="shared" si="587"/>
        <v>0</v>
      </c>
      <c r="U1198">
        <f t="shared" si="587"/>
        <v>0</v>
      </c>
      <c r="V1198">
        <f t="shared" si="587"/>
        <v>0</v>
      </c>
      <c r="W1198">
        <f t="shared" si="587"/>
        <v>0</v>
      </c>
      <c r="X1198">
        <f t="shared" si="587"/>
        <v>0</v>
      </c>
      <c r="Y1198">
        <f t="shared" si="587"/>
        <v>0</v>
      </c>
      <c r="Z1198">
        <f t="shared" si="587"/>
        <v>0</v>
      </c>
      <c r="AA1198">
        <f t="shared" si="587"/>
        <v>0</v>
      </c>
      <c r="AB1198">
        <f t="shared" si="587"/>
        <v>0</v>
      </c>
      <c r="AC1198">
        <f t="shared" si="587"/>
        <v>0</v>
      </c>
      <c r="AD1198">
        <f t="shared" si="587"/>
        <v>0</v>
      </c>
    </row>
    <row r="1199" spans="1:30" hidden="1" outlineLevel="4" x14ac:dyDescent="0.3">
      <c r="D1199" s="3" t="s">
        <v>2685</v>
      </c>
      <c r="G1199">
        <f t="shared" ref="G1199:AD1199" si="588">SUBTOTAL(9,G1196:G1196)</f>
        <v>0</v>
      </c>
      <c r="H1199">
        <f t="shared" si="588"/>
        <v>0</v>
      </c>
      <c r="I1199">
        <f t="shared" si="588"/>
        <v>0</v>
      </c>
      <c r="J1199">
        <f t="shared" si="588"/>
        <v>0</v>
      </c>
      <c r="K1199">
        <f t="shared" si="588"/>
        <v>0</v>
      </c>
      <c r="L1199">
        <f t="shared" si="588"/>
        <v>0</v>
      </c>
      <c r="M1199">
        <f t="shared" si="588"/>
        <v>0</v>
      </c>
      <c r="N1199">
        <f t="shared" si="588"/>
        <v>0</v>
      </c>
      <c r="O1199">
        <f t="shared" si="588"/>
        <v>0</v>
      </c>
      <c r="P1199">
        <f t="shared" si="588"/>
        <v>0</v>
      </c>
      <c r="Q1199">
        <f t="shared" si="588"/>
        <v>0</v>
      </c>
      <c r="R1199">
        <f t="shared" si="588"/>
        <v>0</v>
      </c>
      <c r="S1199">
        <f t="shared" si="588"/>
        <v>7.10025560920193E-3</v>
      </c>
      <c r="T1199">
        <f t="shared" si="588"/>
        <v>0</v>
      </c>
      <c r="U1199">
        <f t="shared" si="588"/>
        <v>0</v>
      </c>
      <c r="V1199">
        <f t="shared" si="588"/>
        <v>0</v>
      </c>
      <c r="W1199">
        <f t="shared" si="588"/>
        <v>0</v>
      </c>
      <c r="X1199">
        <f t="shared" si="588"/>
        <v>0</v>
      </c>
      <c r="Y1199">
        <f t="shared" si="588"/>
        <v>0</v>
      </c>
      <c r="Z1199">
        <f t="shared" si="588"/>
        <v>0</v>
      </c>
      <c r="AA1199">
        <f t="shared" si="588"/>
        <v>0</v>
      </c>
      <c r="AB1199">
        <f t="shared" si="588"/>
        <v>0</v>
      </c>
      <c r="AC1199">
        <f t="shared" si="588"/>
        <v>0</v>
      </c>
      <c r="AD1199">
        <f t="shared" si="588"/>
        <v>0</v>
      </c>
    </row>
    <row r="1200" spans="1:30" hidden="1" outlineLevel="3" x14ac:dyDescent="0.3">
      <c r="C1200" s="3" t="s">
        <v>2686</v>
      </c>
      <c r="G1200">
        <f t="shared" ref="G1200:AD1200" si="589">SUBTOTAL(9,G1196:G1196)</f>
        <v>0</v>
      </c>
      <c r="H1200">
        <f t="shared" si="589"/>
        <v>0</v>
      </c>
      <c r="I1200">
        <f t="shared" si="589"/>
        <v>0</v>
      </c>
      <c r="J1200">
        <f t="shared" si="589"/>
        <v>0</v>
      </c>
      <c r="K1200">
        <f t="shared" si="589"/>
        <v>0</v>
      </c>
      <c r="L1200">
        <f t="shared" si="589"/>
        <v>0</v>
      </c>
      <c r="M1200">
        <f t="shared" si="589"/>
        <v>0</v>
      </c>
      <c r="N1200">
        <f t="shared" si="589"/>
        <v>0</v>
      </c>
      <c r="O1200">
        <f t="shared" si="589"/>
        <v>0</v>
      </c>
      <c r="P1200">
        <f t="shared" si="589"/>
        <v>0</v>
      </c>
      <c r="Q1200">
        <f t="shared" si="589"/>
        <v>0</v>
      </c>
      <c r="R1200">
        <f t="shared" si="589"/>
        <v>0</v>
      </c>
      <c r="S1200">
        <f t="shared" si="589"/>
        <v>7.10025560920193E-3</v>
      </c>
      <c r="T1200">
        <f t="shared" si="589"/>
        <v>0</v>
      </c>
      <c r="U1200">
        <f t="shared" si="589"/>
        <v>0</v>
      </c>
      <c r="V1200">
        <f t="shared" si="589"/>
        <v>0</v>
      </c>
      <c r="W1200">
        <f t="shared" si="589"/>
        <v>0</v>
      </c>
      <c r="X1200">
        <f t="shared" si="589"/>
        <v>0</v>
      </c>
      <c r="Y1200">
        <f t="shared" si="589"/>
        <v>0</v>
      </c>
      <c r="Z1200">
        <f t="shared" si="589"/>
        <v>0</v>
      </c>
      <c r="AA1200">
        <f t="shared" si="589"/>
        <v>0</v>
      </c>
      <c r="AB1200">
        <f t="shared" si="589"/>
        <v>0</v>
      </c>
      <c r="AC1200">
        <f t="shared" si="589"/>
        <v>0</v>
      </c>
      <c r="AD1200">
        <f t="shared" si="589"/>
        <v>0</v>
      </c>
    </row>
    <row r="1201" spans="1:30" hidden="1" outlineLevel="7" x14ac:dyDescent="0.3">
      <c r="A1201" t="s">
        <v>1408</v>
      </c>
      <c r="B1201" t="s">
        <v>1571</v>
      </c>
      <c r="C1201" t="s">
        <v>1661</v>
      </c>
      <c r="D1201" t="s">
        <v>1662</v>
      </c>
      <c r="E1201" t="s">
        <v>193</v>
      </c>
      <c r="F1201" t="s">
        <v>112</v>
      </c>
      <c r="G1201">
        <v>0</v>
      </c>
      <c r="H1201">
        <v>0</v>
      </c>
      <c r="I1201">
        <v>0</v>
      </c>
      <c r="J1201">
        <v>0</v>
      </c>
      <c r="K1201">
        <v>0</v>
      </c>
      <c r="L1201">
        <v>0</v>
      </c>
      <c r="M1201">
        <v>0</v>
      </c>
      <c r="N1201">
        <v>0</v>
      </c>
      <c r="O1201">
        <v>0</v>
      </c>
      <c r="P1201">
        <v>0</v>
      </c>
      <c r="Q1201">
        <v>0</v>
      </c>
      <c r="R1201">
        <v>0</v>
      </c>
      <c r="S1201">
        <v>0</v>
      </c>
      <c r="T1201">
        <v>0</v>
      </c>
      <c r="U1201">
        <v>0</v>
      </c>
      <c r="V1201">
        <v>0</v>
      </c>
      <c r="W1201">
        <v>0</v>
      </c>
      <c r="X1201">
        <v>0</v>
      </c>
      <c r="Y1201">
        <v>2.3633212541358101E-2</v>
      </c>
      <c r="Z1201">
        <v>0</v>
      </c>
      <c r="AA1201">
        <v>0</v>
      </c>
      <c r="AB1201">
        <v>0</v>
      </c>
      <c r="AC1201">
        <v>0</v>
      </c>
      <c r="AD1201">
        <v>0</v>
      </c>
    </row>
    <row r="1202" spans="1:30" hidden="1" outlineLevel="6" x14ac:dyDescent="0.3">
      <c r="F1202" s="3" t="s">
        <v>2324</v>
      </c>
      <c r="G1202">
        <f t="shared" ref="G1202:AD1202" si="590">SUBTOTAL(9,G1201:G1201)</f>
        <v>0</v>
      </c>
      <c r="H1202">
        <f t="shared" si="590"/>
        <v>0</v>
      </c>
      <c r="I1202">
        <f t="shared" si="590"/>
        <v>0</v>
      </c>
      <c r="J1202">
        <f t="shared" si="590"/>
        <v>0</v>
      </c>
      <c r="K1202">
        <f t="shared" si="590"/>
        <v>0</v>
      </c>
      <c r="L1202">
        <f t="shared" si="590"/>
        <v>0</v>
      </c>
      <c r="M1202">
        <f t="shared" si="590"/>
        <v>0</v>
      </c>
      <c r="N1202">
        <f t="shared" si="590"/>
        <v>0</v>
      </c>
      <c r="O1202">
        <f t="shared" si="590"/>
        <v>0</v>
      </c>
      <c r="P1202">
        <f t="shared" si="590"/>
        <v>0</v>
      </c>
      <c r="Q1202">
        <f t="shared" si="590"/>
        <v>0</v>
      </c>
      <c r="R1202">
        <f t="shared" si="590"/>
        <v>0</v>
      </c>
      <c r="S1202">
        <f t="shared" si="590"/>
        <v>0</v>
      </c>
      <c r="T1202">
        <f t="shared" si="590"/>
        <v>0</v>
      </c>
      <c r="U1202">
        <f t="shared" si="590"/>
        <v>0</v>
      </c>
      <c r="V1202">
        <f t="shared" si="590"/>
        <v>0</v>
      </c>
      <c r="W1202">
        <f t="shared" si="590"/>
        <v>0</v>
      </c>
      <c r="X1202">
        <f t="shared" si="590"/>
        <v>0</v>
      </c>
      <c r="Y1202">
        <f t="shared" si="590"/>
        <v>2.3633212541358101E-2</v>
      </c>
      <c r="Z1202">
        <f t="shared" si="590"/>
        <v>0</v>
      </c>
      <c r="AA1202">
        <f t="shared" si="590"/>
        <v>0</v>
      </c>
      <c r="AB1202">
        <f t="shared" si="590"/>
        <v>0</v>
      </c>
      <c r="AC1202">
        <f t="shared" si="590"/>
        <v>0</v>
      </c>
      <c r="AD1202">
        <f t="shared" si="590"/>
        <v>0</v>
      </c>
    </row>
    <row r="1203" spans="1:30" hidden="1" outlineLevel="5" x14ac:dyDescent="0.3">
      <c r="E1203" s="3" t="s">
        <v>2351</v>
      </c>
      <c r="G1203">
        <f t="shared" ref="G1203:AD1203" si="591">SUBTOTAL(9,G1201:G1201)</f>
        <v>0</v>
      </c>
      <c r="H1203">
        <f t="shared" si="591"/>
        <v>0</v>
      </c>
      <c r="I1203">
        <f t="shared" si="591"/>
        <v>0</v>
      </c>
      <c r="J1203">
        <f t="shared" si="591"/>
        <v>0</v>
      </c>
      <c r="K1203">
        <f t="shared" si="591"/>
        <v>0</v>
      </c>
      <c r="L1203">
        <f t="shared" si="591"/>
        <v>0</v>
      </c>
      <c r="M1203">
        <f t="shared" si="591"/>
        <v>0</v>
      </c>
      <c r="N1203">
        <f t="shared" si="591"/>
        <v>0</v>
      </c>
      <c r="O1203">
        <f t="shared" si="591"/>
        <v>0</v>
      </c>
      <c r="P1203">
        <f t="shared" si="591"/>
        <v>0</v>
      </c>
      <c r="Q1203">
        <f t="shared" si="591"/>
        <v>0</v>
      </c>
      <c r="R1203">
        <f t="shared" si="591"/>
        <v>0</v>
      </c>
      <c r="S1203">
        <f t="shared" si="591"/>
        <v>0</v>
      </c>
      <c r="T1203">
        <f t="shared" si="591"/>
        <v>0</v>
      </c>
      <c r="U1203">
        <f t="shared" si="591"/>
        <v>0</v>
      </c>
      <c r="V1203">
        <f t="shared" si="591"/>
        <v>0</v>
      </c>
      <c r="W1203">
        <f t="shared" si="591"/>
        <v>0</v>
      </c>
      <c r="X1203">
        <f t="shared" si="591"/>
        <v>0</v>
      </c>
      <c r="Y1203">
        <f t="shared" si="591"/>
        <v>2.3633212541358101E-2</v>
      </c>
      <c r="Z1203">
        <f t="shared" si="591"/>
        <v>0</v>
      </c>
      <c r="AA1203">
        <f t="shared" si="591"/>
        <v>0</v>
      </c>
      <c r="AB1203">
        <f t="shared" si="591"/>
        <v>0</v>
      </c>
      <c r="AC1203">
        <f t="shared" si="591"/>
        <v>0</v>
      </c>
      <c r="AD1203">
        <f t="shared" si="591"/>
        <v>0</v>
      </c>
    </row>
    <row r="1204" spans="1:30" hidden="1" outlineLevel="4" x14ac:dyDescent="0.3">
      <c r="D1204" s="3" t="s">
        <v>2687</v>
      </c>
      <c r="G1204">
        <f t="shared" ref="G1204:AD1204" si="592">SUBTOTAL(9,G1201:G1201)</f>
        <v>0</v>
      </c>
      <c r="H1204">
        <f t="shared" si="592"/>
        <v>0</v>
      </c>
      <c r="I1204">
        <f t="shared" si="592"/>
        <v>0</v>
      </c>
      <c r="J1204">
        <f t="shared" si="592"/>
        <v>0</v>
      </c>
      <c r="K1204">
        <f t="shared" si="592"/>
        <v>0</v>
      </c>
      <c r="L1204">
        <f t="shared" si="592"/>
        <v>0</v>
      </c>
      <c r="M1204">
        <f t="shared" si="592"/>
        <v>0</v>
      </c>
      <c r="N1204">
        <f t="shared" si="592"/>
        <v>0</v>
      </c>
      <c r="O1204">
        <f t="shared" si="592"/>
        <v>0</v>
      </c>
      <c r="P1204">
        <f t="shared" si="592"/>
        <v>0</v>
      </c>
      <c r="Q1204">
        <f t="shared" si="592"/>
        <v>0</v>
      </c>
      <c r="R1204">
        <f t="shared" si="592"/>
        <v>0</v>
      </c>
      <c r="S1204">
        <f t="shared" si="592"/>
        <v>0</v>
      </c>
      <c r="T1204">
        <f t="shared" si="592"/>
        <v>0</v>
      </c>
      <c r="U1204">
        <f t="shared" si="592"/>
        <v>0</v>
      </c>
      <c r="V1204">
        <f t="shared" si="592"/>
        <v>0</v>
      </c>
      <c r="W1204">
        <f t="shared" si="592"/>
        <v>0</v>
      </c>
      <c r="X1204">
        <f t="shared" si="592"/>
        <v>0</v>
      </c>
      <c r="Y1204">
        <f t="shared" si="592"/>
        <v>2.3633212541358101E-2</v>
      </c>
      <c r="Z1204">
        <f t="shared" si="592"/>
        <v>0</v>
      </c>
      <c r="AA1204">
        <f t="shared" si="592"/>
        <v>0</v>
      </c>
      <c r="AB1204">
        <f t="shared" si="592"/>
        <v>0</v>
      </c>
      <c r="AC1204">
        <f t="shared" si="592"/>
        <v>0</v>
      </c>
      <c r="AD1204">
        <f t="shared" si="592"/>
        <v>0</v>
      </c>
    </row>
    <row r="1205" spans="1:30" hidden="1" outlineLevel="3" x14ac:dyDescent="0.3">
      <c r="C1205" s="3" t="s">
        <v>2688</v>
      </c>
      <c r="G1205">
        <f t="shared" ref="G1205:AD1205" si="593">SUBTOTAL(9,G1201:G1201)</f>
        <v>0</v>
      </c>
      <c r="H1205">
        <f t="shared" si="593"/>
        <v>0</v>
      </c>
      <c r="I1205">
        <f t="shared" si="593"/>
        <v>0</v>
      </c>
      <c r="J1205">
        <f t="shared" si="593"/>
        <v>0</v>
      </c>
      <c r="K1205">
        <f t="shared" si="593"/>
        <v>0</v>
      </c>
      <c r="L1205">
        <f t="shared" si="593"/>
        <v>0</v>
      </c>
      <c r="M1205">
        <f t="shared" si="593"/>
        <v>0</v>
      </c>
      <c r="N1205">
        <f t="shared" si="593"/>
        <v>0</v>
      </c>
      <c r="O1205">
        <f t="shared" si="593"/>
        <v>0</v>
      </c>
      <c r="P1205">
        <f t="shared" si="593"/>
        <v>0</v>
      </c>
      <c r="Q1205">
        <f t="shared" si="593"/>
        <v>0</v>
      </c>
      <c r="R1205">
        <f t="shared" si="593"/>
        <v>0</v>
      </c>
      <c r="S1205">
        <f t="shared" si="593"/>
        <v>0</v>
      </c>
      <c r="T1205">
        <f t="shared" si="593"/>
        <v>0</v>
      </c>
      <c r="U1205">
        <f t="shared" si="593"/>
        <v>0</v>
      </c>
      <c r="V1205">
        <f t="shared" si="593"/>
        <v>0</v>
      </c>
      <c r="W1205">
        <f t="shared" si="593"/>
        <v>0</v>
      </c>
      <c r="X1205">
        <f t="shared" si="593"/>
        <v>0</v>
      </c>
      <c r="Y1205">
        <f t="shared" si="593"/>
        <v>2.3633212541358101E-2</v>
      </c>
      <c r="Z1205">
        <f t="shared" si="593"/>
        <v>0</v>
      </c>
      <c r="AA1205">
        <f t="shared" si="593"/>
        <v>0</v>
      </c>
      <c r="AB1205">
        <f t="shared" si="593"/>
        <v>0</v>
      </c>
      <c r="AC1205">
        <f t="shared" si="593"/>
        <v>0</v>
      </c>
      <c r="AD1205">
        <f t="shared" si="593"/>
        <v>0</v>
      </c>
    </row>
    <row r="1206" spans="1:30" hidden="1" outlineLevel="7" x14ac:dyDescent="0.3">
      <c r="A1206" t="s">
        <v>1408</v>
      </c>
      <c r="B1206" t="s">
        <v>1571</v>
      </c>
      <c r="C1206" t="s">
        <v>1665</v>
      </c>
      <c r="D1206" t="s">
        <v>1666</v>
      </c>
      <c r="E1206" t="s">
        <v>1667</v>
      </c>
      <c r="F1206" t="s">
        <v>75</v>
      </c>
      <c r="G1206">
        <v>0</v>
      </c>
      <c r="H1206">
        <v>0</v>
      </c>
      <c r="I1206">
        <v>0</v>
      </c>
      <c r="J1206">
        <v>0</v>
      </c>
      <c r="K1206">
        <v>0</v>
      </c>
      <c r="L1206">
        <v>0.140056022408964</v>
      </c>
      <c r="M1206">
        <v>0</v>
      </c>
      <c r="N1206">
        <v>0</v>
      </c>
      <c r="O1206">
        <v>0</v>
      </c>
      <c r="P1206">
        <v>0</v>
      </c>
      <c r="Q1206">
        <v>0</v>
      </c>
      <c r="R1206">
        <v>0</v>
      </c>
      <c r="S1206">
        <v>0</v>
      </c>
      <c r="T1206">
        <v>0</v>
      </c>
      <c r="U1206">
        <v>0</v>
      </c>
      <c r="V1206">
        <v>0</v>
      </c>
      <c r="W1206">
        <v>0</v>
      </c>
      <c r="X1206">
        <v>0</v>
      </c>
      <c r="Y1206">
        <v>0</v>
      </c>
      <c r="Z1206">
        <v>0</v>
      </c>
      <c r="AA1206">
        <v>0</v>
      </c>
      <c r="AB1206">
        <v>0</v>
      </c>
      <c r="AC1206">
        <v>0</v>
      </c>
      <c r="AD1206">
        <v>0</v>
      </c>
    </row>
    <row r="1207" spans="1:30" hidden="1" outlineLevel="7" x14ac:dyDescent="0.3">
      <c r="A1207" t="s">
        <v>1408</v>
      </c>
      <c r="B1207" t="s">
        <v>1571</v>
      </c>
      <c r="C1207" t="s">
        <v>1665</v>
      </c>
      <c r="D1207" t="s">
        <v>1666</v>
      </c>
      <c r="E1207" t="s">
        <v>1667</v>
      </c>
      <c r="F1207" t="s">
        <v>75</v>
      </c>
      <c r="G1207">
        <v>0</v>
      </c>
      <c r="H1207">
        <v>0</v>
      </c>
      <c r="I1207">
        <v>0</v>
      </c>
      <c r="J1207">
        <v>0.177875656445875</v>
      </c>
      <c r="K1207">
        <v>0</v>
      </c>
      <c r="L1207">
        <v>0.13396663013031301</v>
      </c>
      <c r="M1207">
        <v>4.3151731160896096</v>
      </c>
      <c r="N1207">
        <v>5.3860981970745003</v>
      </c>
      <c r="O1207">
        <v>3.5168036624700898</v>
      </c>
      <c r="P1207">
        <v>3.5269839284597602</v>
      </c>
      <c r="Q1207">
        <v>8.8939566704674995</v>
      </c>
      <c r="R1207">
        <v>3.2358709217329298</v>
      </c>
      <c r="S1207">
        <v>0</v>
      </c>
      <c r="T1207">
        <v>0</v>
      </c>
      <c r="U1207">
        <v>0</v>
      </c>
      <c r="V1207">
        <v>0.212646194258553</v>
      </c>
      <c r="W1207">
        <v>0.19876891510643799</v>
      </c>
      <c r="X1207">
        <v>0.195829973505356</v>
      </c>
      <c r="Y1207">
        <v>0.97683945170946895</v>
      </c>
      <c r="Z1207">
        <v>3.28467153284672</v>
      </c>
      <c r="AA1207">
        <v>2.7428676268232302</v>
      </c>
      <c r="AB1207">
        <v>0.88048685743881905</v>
      </c>
      <c r="AC1207">
        <v>1.49141568876814</v>
      </c>
      <c r="AD1207">
        <v>0.86268600489734404</v>
      </c>
    </row>
    <row r="1208" spans="1:30" hidden="1" outlineLevel="6" x14ac:dyDescent="0.3">
      <c r="F1208" s="3" t="s">
        <v>2309</v>
      </c>
      <c r="G1208">
        <f t="shared" ref="G1208:AD1208" si="594">SUBTOTAL(9,G1206:G1207)</f>
        <v>0</v>
      </c>
      <c r="H1208">
        <f t="shared" si="594"/>
        <v>0</v>
      </c>
      <c r="I1208">
        <f t="shared" si="594"/>
        <v>0</v>
      </c>
      <c r="J1208">
        <f t="shared" si="594"/>
        <v>0.177875656445875</v>
      </c>
      <c r="K1208">
        <f t="shared" si="594"/>
        <v>0</v>
      </c>
      <c r="L1208">
        <f t="shared" si="594"/>
        <v>0.27402265253927705</v>
      </c>
      <c r="M1208">
        <f t="shared" si="594"/>
        <v>4.3151731160896096</v>
      </c>
      <c r="N1208">
        <f t="shared" si="594"/>
        <v>5.3860981970745003</v>
      </c>
      <c r="O1208">
        <f t="shared" si="594"/>
        <v>3.5168036624700898</v>
      </c>
      <c r="P1208">
        <f t="shared" si="594"/>
        <v>3.5269839284597602</v>
      </c>
      <c r="Q1208">
        <f t="shared" si="594"/>
        <v>8.8939566704674995</v>
      </c>
      <c r="R1208">
        <f t="shared" si="594"/>
        <v>3.2358709217329298</v>
      </c>
      <c r="S1208">
        <f t="shared" si="594"/>
        <v>0</v>
      </c>
      <c r="T1208">
        <f t="shared" si="594"/>
        <v>0</v>
      </c>
      <c r="U1208">
        <f t="shared" si="594"/>
        <v>0</v>
      </c>
      <c r="V1208">
        <f t="shared" si="594"/>
        <v>0.212646194258553</v>
      </c>
      <c r="W1208">
        <f t="shared" si="594"/>
        <v>0.19876891510643799</v>
      </c>
      <c r="X1208">
        <f t="shared" si="594"/>
        <v>0.195829973505356</v>
      </c>
      <c r="Y1208">
        <f t="shared" si="594"/>
        <v>0.97683945170946895</v>
      </c>
      <c r="Z1208">
        <f t="shared" si="594"/>
        <v>3.28467153284672</v>
      </c>
      <c r="AA1208">
        <f t="shared" si="594"/>
        <v>2.7428676268232302</v>
      </c>
      <c r="AB1208">
        <f t="shared" si="594"/>
        <v>0.88048685743881905</v>
      </c>
      <c r="AC1208">
        <f t="shared" si="594"/>
        <v>1.49141568876814</v>
      </c>
      <c r="AD1208">
        <f t="shared" si="594"/>
        <v>0.86268600489734404</v>
      </c>
    </row>
    <row r="1209" spans="1:30" hidden="1" outlineLevel="5" x14ac:dyDescent="0.3">
      <c r="E1209" s="3" t="s">
        <v>2689</v>
      </c>
      <c r="G1209">
        <f t="shared" ref="G1209:AD1209" si="595">SUBTOTAL(9,G1206:G1207)</f>
        <v>0</v>
      </c>
      <c r="H1209">
        <f t="shared" si="595"/>
        <v>0</v>
      </c>
      <c r="I1209">
        <f t="shared" si="595"/>
        <v>0</v>
      </c>
      <c r="J1209">
        <f t="shared" si="595"/>
        <v>0.177875656445875</v>
      </c>
      <c r="K1209">
        <f t="shared" si="595"/>
        <v>0</v>
      </c>
      <c r="L1209">
        <f t="shared" si="595"/>
        <v>0.27402265253927705</v>
      </c>
      <c r="M1209">
        <f t="shared" si="595"/>
        <v>4.3151731160896096</v>
      </c>
      <c r="N1209">
        <f t="shared" si="595"/>
        <v>5.3860981970745003</v>
      </c>
      <c r="O1209">
        <f t="shared" si="595"/>
        <v>3.5168036624700898</v>
      </c>
      <c r="P1209">
        <f t="shared" si="595"/>
        <v>3.5269839284597602</v>
      </c>
      <c r="Q1209">
        <f t="shared" si="595"/>
        <v>8.8939566704674995</v>
      </c>
      <c r="R1209">
        <f t="shared" si="595"/>
        <v>3.2358709217329298</v>
      </c>
      <c r="S1209">
        <f t="shared" si="595"/>
        <v>0</v>
      </c>
      <c r="T1209">
        <f t="shared" si="595"/>
        <v>0</v>
      </c>
      <c r="U1209">
        <f t="shared" si="595"/>
        <v>0</v>
      </c>
      <c r="V1209">
        <f t="shared" si="595"/>
        <v>0.212646194258553</v>
      </c>
      <c r="W1209">
        <f t="shared" si="595"/>
        <v>0.19876891510643799</v>
      </c>
      <c r="X1209">
        <f t="shared" si="595"/>
        <v>0.195829973505356</v>
      </c>
      <c r="Y1209">
        <f t="shared" si="595"/>
        <v>0.97683945170946895</v>
      </c>
      <c r="Z1209">
        <f t="shared" si="595"/>
        <v>3.28467153284672</v>
      </c>
      <c r="AA1209">
        <f t="shared" si="595"/>
        <v>2.7428676268232302</v>
      </c>
      <c r="AB1209">
        <f t="shared" si="595"/>
        <v>0.88048685743881905</v>
      </c>
      <c r="AC1209">
        <f t="shared" si="595"/>
        <v>1.49141568876814</v>
      </c>
      <c r="AD1209">
        <f t="shared" si="595"/>
        <v>0.86268600489734404</v>
      </c>
    </row>
    <row r="1210" spans="1:30" hidden="1" outlineLevel="7" x14ac:dyDescent="0.3">
      <c r="A1210" t="s">
        <v>1408</v>
      </c>
      <c r="B1210" t="s">
        <v>1571</v>
      </c>
      <c r="C1210" t="s">
        <v>1665</v>
      </c>
      <c r="D1210" t="s">
        <v>1666</v>
      </c>
      <c r="E1210" t="s">
        <v>1672</v>
      </c>
      <c r="F1210" t="s">
        <v>75</v>
      </c>
      <c r="G1210">
        <v>0</v>
      </c>
      <c r="H1210">
        <v>0</v>
      </c>
      <c r="I1210">
        <v>0</v>
      </c>
      <c r="J1210">
        <v>0</v>
      </c>
      <c r="K1210">
        <v>0</v>
      </c>
      <c r="L1210">
        <v>0</v>
      </c>
      <c r="M1210">
        <v>0</v>
      </c>
      <c r="N1210">
        <v>0</v>
      </c>
      <c r="O1210">
        <v>0</v>
      </c>
      <c r="P1210">
        <v>0</v>
      </c>
      <c r="Q1210">
        <v>0</v>
      </c>
      <c r="R1210">
        <v>0</v>
      </c>
      <c r="S1210">
        <v>0</v>
      </c>
      <c r="T1210">
        <v>0</v>
      </c>
      <c r="U1210">
        <v>0</v>
      </c>
      <c r="V1210">
        <v>0.150103195947214</v>
      </c>
      <c r="W1210">
        <v>0</v>
      </c>
      <c r="X1210">
        <v>0</v>
      </c>
      <c r="Y1210">
        <v>0</v>
      </c>
      <c r="Z1210">
        <v>0</v>
      </c>
      <c r="AA1210">
        <v>0</v>
      </c>
      <c r="AB1210">
        <v>0</v>
      </c>
      <c r="AC1210">
        <v>0</v>
      </c>
      <c r="AD1210">
        <v>4.5206253531738599E-2</v>
      </c>
    </row>
    <row r="1211" spans="1:30" hidden="1" outlineLevel="6" x14ac:dyDescent="0.3">
      <c r="F1211" s="3" t="s">
        <v>2309</v>
      </c>
      <c r="G1211">
        <f t="shared" ref="G1211:AD1211" si="596">SUBTOTAL(9,G1210:G1210)</f>
        <v>0</v>
      </c>
      <c r="H1211">
        <f t="shared" si="596"/>
        <v>0</v>
      </c>
      <c r="I1211">
        <f t="shared" si="596"/>
        <v>0</v>
      </c>
      <c r="J1211">
        <f t="shared" si="596"/>
        <v>0</v>
      </c>
      <c r="K1211">
        <f t="shared" si="596"/>
        <v>0</v>
      </c>
      <c r="L1211">
        <f t="shared" si="596"/>
        <v>0</v>
      </c>
      <c r="M1211">
        <f t="shared" si="596"/>
        <v>0</v>
      </c>
      <c r="N1211">
        <f t="shared" si="596"/>
        <v>0</v>
      </c>
      <c r="O1211">
        <f t="shared" si="596"/>
        <v>0</v>
      </c>
      <c r="P1211">
        <f t="shared" si="596"/>
        <v>0</v>
      </c>
      <c r="Q1211">
        <f t="shared" si="596"/>
        <v>0</v>
      </c>
      <c r="R1211">
        <f t="shared" si="596"/>
        <v>0</v>
      </c>
      <c r="S1211">
        <f t="shared" si="596"/>
        <v>0</v>
      </c>
      <c r="T1211">
        <f t="shared" si="596"/>
        <v>0</v>
      </c>
      <c r="U1211">
        <f t="shared" si="596"/>
        <v>0</v>
      </c>
      <c r="V1211">
        <f t="shared" si="596"/>
        <v>0.150103195947214</v>
      </c>
      <c r="W1211">
        <f t="shared" si="596"/>
        <v>0</v>
      </c>
      <c r="X1211">
        <f t="shared" si="596"/>
        <v>0</v>
      </c>
      <c r="Y1211">
        <f t="shared" si="596"/>
        <v>0</v>
      </c>
      <c r="Z1211">
        <f t="shared" si="596"/>
        <v>0</v>
      </c>
      <c r="AA1211">
        <f t="shared" si="596"/>
        <v>0</v>
      </c>
      <c r="AB1211">
        <f t="shared" si="596"/>
        <v>0</v>
      </c>
      <c r="AC1211">
        <f t="shared" si="596"/>
        <v>0</v>
      </c>
      <c r="AD1211">
        <f t="shared" si="596"/>
        <v>4.5206253531738599E-2</v>
      </c>
    </row>
    <row r="1212" spans="1:30" hidden="1" outlineLevel="5" x14ac:dyDescent="0.3">
      <c r="E1212" s="3" t="s">
        <v>2690</v>
      </c>
      <c r="G1212">
        <f t="shared" ref="G1212:AD1212" si="597">SUBTOTAL(9,G1210:G1210)</f>
        <v>0</v>
      </c>
      <c r="H1212">
        <f t="shared" si="597"/>
        <v>0</v>
      </c>
      <c r="I1212">
        <f t="shared" si="597"/>
        <v>0</v>
      </c>
      <c r="J1212">
        <f t="shared" si="597"/>
        <v>0</v>
      </c>
      <c r="K1212">
        <f t="shared" si="597"/>
        <v>0</v>
      </c>
      <c r="L1212">
        <f t="shared" si="597"/>
        <v>0</v>
      </c>
      <c r="M1212">
        <f t="shared" si="597"/>
        <v>0</v>
      </c>
      <c r="N1212">
        <f t="shared" si="597"/>
        <v>0</v>
      </c>
      <c r="O1212">
        <f t="shared" si="597"/>
        <v>0</v>
      </c>
      <c r="P1212">
        <f t="shared" si="597"/>
        <v>0</v>
      </c>
      <c r="Q1212">
        <f t="shared" si="597"/>
        <v>0</v>
      </c>
      <c r="R1212">
        <f t="shared" si="597"/>
        <v>0</v>
      </c>
      <c r="S1212">
        <f t="shared" si="597"/>
        <v>0</v>
      </c>
      <c r="T1212">
        <f t="shared" si="597"/>
        <v>0</v>
      </c>
      <c r="U1212">
        <f t="shared" si="597"/>
        <v>0</v>
      </c>
      <c r="V1212">
        <f t="shared" si="597"/>
        <v>0.150103195947214</v>
      </c>
      <c r="W1212">
        <f t="shared" si="597"/>
        <v>0</v>
      </c>
      <c r="X1212">
        <f t="shared" si="597"/>
        <v>0</v>
      </c>
      <c r="Y1212">
        <f t="shared" si="597"/>
        <v>0</v>
      </c>
      <c r="Z1212">
        <f t="shared" si="597"/>
        <v>0</v>
      </c>
      <c r="AA1212">
        <f t="shared" si="597"/>
        <v>0</v>
      </c>
      <c r="AB1212">
        <f t="shared" si="597"/>
        <v>0</v>
      </c>
      <c r="AC1212">
        <f t="shared" si="597"/>
        <v>0</v>
      </c>
      <c r="AD1212">
        <f t="shared" si="597"/>
        <v>4.5206253531738599E-2</v>
      </c>
    </row>
    <row r="1213" spans="1:30" hidden="1" outlineLevel="7" x14ac:dyDescent="0.3">
      <c r="A1213" t="s">
        <v>1408</v>
      </c>
      <c r="B1213" t="s">
        <v>1571</v>
      </c>
      <c r="C1213" t="s">
        <v>1665</v>
      </c>
      <c r="D1213" t="s">
        <v>1666</v>
      </c>
      <c r="E1213" t="s">
        <v>1675</v>
      </c>
      <c r="F1213" t="s">
        <v>75</v>
      </c>
      <c r="G1213">
        <v>0</v>
      </c>
      <c r="H1213">
        <v>0</v>
      </c>
      <c r="I1213">
        <v>0</v>
      </c>
      <c r="J1213">
        <v>0</v>
      </c>
      <c r="K1213">
        <v>0</v>
      </c>
      <c r="L1213">
        <v>0</v>
      </c>
      <c r="M1213">
        <v>0</v>
      </c>
      <c r="N1213">
        <v>0</v>
      </c>
      <c r="O1213">
        <v>0</v>
      </c>
      <c r="P1213">
        <v>0</v>
      </c>
      <c r="Q1213">
        <v>0</v>
      </c>
      <c r="R1213">
        <v>0</v>
      </c>
      <c r="S1213">
        <v>0</v>
      </c>
      <c r="T1213">
        <v>0</v>
      </c>
      <c r="U1213">
        <v>0</v>
      </c>
      <c r="V1213">
        <v>8.1305897804740804E-2</v>
      </c>
      <c r="W1213">
        <v>0.10259040779687099</v>
      </c>
      <c r="X1213">
        <v>7.4876166340283407E-2</v>
      </c>
      <c r="Y1213">
        <v>0.11028832519300499</v>
      </c>
      <c r="Z1213">
        <v>0</v>
      </c>
      <c r="AA1213">
        <v>0</v>
      </c>
      <c r="AB1213">
        <v>0</v>
      </c>
      <c r="AC1213">
        <v>0</v>
      </c>
      <c r="AD1213">
        <v>7.1576568091919396E-2</v>
      </c>
    </row>
    <row r="1214" spans="1:30" hidden="1" outlineLevel="7" x14ac:dyDescent="0.3">
      <c r="A1214" t="s">
        <v>1408</v>
      </c>
      <c r="B1214" t="s">
        <v>1571</v>
      </c>
      <c r="C1214" t="s">
        <v>1665</v>
      </c>
      <c r="D1214" t="s">
        <v>1666</v>
      </c>
      <c r="E1214" t="s">
        <v>1675</v>
      </c>
      <c r="F1214" t="s">
        <v>75</v>
      </c>
      <c r="G1214">
        <v>0</v>
      </c>
      <c r="H1214">
        <v>0</v>
      </c>
      <c r="I1214">
        <v>0</v>
      </c>
      <c r="J1214">
        <v>0.27951888870066099</v>
      </c>
      <c r="K1214">
        <v>0.203131612357173</v>
      </c>
      <c r="L1214">
        <v>0.41407867494824002</v>
      </c>
      <c r="M1214">
        <v>0</v>
      </c>
      <c r="N1214">
        <v>0</v>
      </c>
      <c r="O1214">
        <v>0</v>
      </c>
      <c r="P1214">
        <v>0</v>
      </c>
      <c r="Q1214">
        <v>0</v>
      </c>
      <c r="R1214">
        <v>0</v>
      </c>
      <c r="S1214">
        <v>0</v>
      </c>
      <c r="T1214">
        <v>0</v>
      </c>
      <c r="U1214">
        <v>0</v>
      </c>
      <c r="V1214">
        <v>0</v>
      </c>
      <c r="W1214">
        <v>0</v>
      </c>
      <c r="X1214">
        <v>0</v>
      </c>
      <c r="Y1214">
        <v>0</v>
      </c>
      <c r="Z1214">
        <v>0</v>
      </c>
      <c r="AA1214">
        <v>0</v>
      </c>
      <c r="AB1214">
        <v>0</v>
      </c>
      <c r="AC1214">
        <v>0</v>
      </c>
      <c r="AD1214">
        <v>0</v>
      </c>
    </row>
    <row r="1215" spans="1:30" hidden="1" outlineLevel="7" x14ac:dyDescent="0.3">
      <c r="A1215" t="s">
        <v>1408</v>
      </c>
      <c r="B1215" t="s">
        <v>1571</v>
      </c>
      <c r="C1215" t="s">
        <v>1665</v>
      </c>
      <c r="D1215" t="s">
        <v>1666</v>
      </c>
      <c r="E1215" t="s">
        <v>1675</v>
      </c>
      <c r="F1215" t="s">
        <v>75</v>
      </c>
      <c r="G1215">
        <v>0</v>
      </c>
      <c r="H1215">
        <v>0</v>
      </c>
      <c r="I1215">
        <v>0</v>
      </c>
      <c r="J1215">
        <v>0.84702693545654795</v>
      </c>
      <c r="K1215">
        <v>0.59246720270842101</v>
      </c>
      <c r="L1215">
        <v>0.65765436609426398</v>
      </c>
      <c r="M1215">
        <v>8.2739307535641501E-2</v>
      </c>
      <c r="N1215">
        <v>0</v>
      </c>
      <c r="O1215">
        <v>0</v>
      </c>
      <c r="P1215">
        <v>0</v>
      </c>
      <c r="Q1215">
        <v>0</v>
      </c>
      <c r="R1215">
        <v>0.33874130861116097</v>
      </c>
      <c r="S1215">
        <v>0</v>
      </c>
      <c r="T1215">
        <v>0</v>
      </c>
      <c r="U1215">
        <v>0</v>
      </c>
      <c r="V1215">
        <v>0</v>
      </c>
      <c r="W1215">
        <v>0</v>
      </c>
      <c r="X1215">
        <v>0</v>
      </c>
      <c r="Y1215">
        <v>0</v>
      </c>
      <c r="Z1215">
        <v>0</v>
      </c>
      <c r="AA1215">
        <v>0</v>
      </c>
      <c r="AB1215">
        <v>0</v>
      </c>
      <c r="AC1215">
        <v>0</v>
      </c>
      <c r="AD1215">
        <v>0</v>
      </c>
    </row>
    <row r="1216" spans="1:30" hidden="1" outlineLevel="7" x14ac:dyDescent="0.3">
      <c r="A1216" t="s">
        <v>1408</v>
      </c>
      <c r="B1216" t="s">
        <v>1571</v>
      </c>
      <c r="C1216" t="s">
        <v>1665</v>
      </c>
      <c r="D1216" t="s">
        <v>1666</v>
      </c>
      <c r="E1216" t="s">
        <v>1675</v>
      </c>
      <c r="F1216" t="s">
        <v>75</v>
      </c>
      <c r="G1216">
        <v>0</v>
      </c>
      <c r="H1216">
        <v>0</v>
      </c>
      <c r="I1216">
        <v>0</v>
      </c>
      <c r="J1216">
        <v>0</v>
      </c>
      <c r="K1216">
        <v>0</v>
      </c>
      <c r="L1216">
        <v>1.21787845573012E-2</v>
      </c>
      <c r="M1216">
        <v>0</v>
      </c>
      <c r="N1216">
        <v>0</v>
      </c>
      <c r="O1216">
        <v>0</v>
      </c>
      <c r="P1216">
        <v>0</v>
      </c>
      <c r="Q1216">
        <v>0</v>
      </c>
      <c r="R1216">
        <v>0</v>
      </c>
      <c r="S1216">
        <v>0</v>
      </c>
      <c r="T1216">
        <v>0</v>
      </c>
      <c r="U1216">
        <v>0</v>
      </c>
      <c r="V1216">
        <v>0</v>
      </c>
      <c r="W1216">
        <v>0</v>
      </c>
      <c r="X1216">
        <v>0</v>
      </c>
      <c r="Y1216">
        <v>0</v>
      </c>
      <c r="Z1216">
        <v>0</v>
      </c>
      <c r="AA1216">
        <v>0</v>
      </c>
      <c r="AB1216">
        <v>0</v>
      </c>
      <c r="AC1216">
        <v>0</v>
      </c>
      <c r="AD1216">
        <v>0</v>
      </c>
    </row>
    <row r="1217" spans="1:30" hidden="1" outlineLevel="7" x14ac:dyDescent="0.3">
      <c r="A1217" t="s">
        <v>1408</v>
      </c>
      <c r="B1217" t="s">
        <v>1571</v>
      </c>
      <c r="C1217" t="s">
        <v>1665</v>
      </c>
      <c r="D1217" t="s">
        <v>1666</v>
      </c>
      <c r="E1217" t="s">
        <v>1675</v>
      </c>
      <c r="F1217" t="s">
        <v>75</v>
      </c>
      <c r="G1217">
        <v>0</v>
      </c>
      <c r="H1217">
        <v>0</v>
      </c>
      <c r="I1217">
        <v>0</v>
      </c>
      <c r="J1217">
        <v>2.4055564966965899</v>
      </c>
      <c r="K1217">
        <v>2.2683030046550998</v>
      </c>
      <c r="L1217">
        <v>2.81938862501522</v>
      </c>
      <c r="M1217">
        <v>0</v>
      </c>
      <c r="N1217">
        <v>0</v>
      </c>
      <c r="O1217">
        <v>0.77515346998231205</v>
      </c>
      <c r="P1217">
        <v>0.606591207554249</v>
      </c>
      <c r="Q1217">
        <v>0.34878261452813702</v>
      </c>
      <c r="R1217">
        <v>1.0429666607238399</v>
      </c>
      <c r="S1217">
        <v>0</v>
      </c>
      <c r="T1217">
        <v>0</v>
      </c>
      <c r="U1217">
        <v>0</v>
      </c>
      <c r="V1217">
        <v>0</v>
      </c>
      <c r="W1217">
        <v>0</v>
      </c>
      <c r="X1217">
        <v>0</v>
      </c>
      <c r="Y1217">
        <v>0</v>
      </c>
      <c r="Z1217">
        <v>0</v>
      </c>
      <c r="AA1217">
        <v>0</v>
      </c>
      <c r="AB1217">
        <v>0</v>
      </c>
      <c r="AC1217">
        <v>0</v>
      </c>
      <c r="AD1217">
        <v>0</v>
      </c>
    </row>
    <row r="1218" spans="1:30" hidden="1" outlineLevel="7" x14ac:dyDescent="0.3">
      <c r="A1218" t="s">
        <v>1408</v>
      </c>
      <c r="B1218" t="s">
        <v>1571</v>
      </c>
      <c r="C1218" t="s">
        <v>1665</v>
      </c>
      <c r="D1218" t="s">
        <v>1666</v>
      </c>
      <c r="E1218" t="s">
        <v>1675</v>
      </c>
      <c r="F1218" t="s">
        <v>75</v>
      </c>
      <c r="G1218">
        <v>0</v>
      </c>
      <c r="H1218">
        <v>0</v>
      </c>
      <c r="I1218">
        <v>0</v>
      </c>
      <c r="J1218">
        <v>0.203286464509571</v>
      </c>
      <c r="K1218">
        <v>0.41472704189589499</v>
      </c>
      <c r="L1218">
        <v>0.68201193520886605</v>
      </c>
      <c r="M1218">
        <v>0</v>
      </c>
      <c r="N1218">
        <v>0</v>
      </c>
      <c r="O1218">
        <v>0</v>
      </c>
      <c r="P1218">
        <v>0</v>
      </c>
      <c r="Q1218">
        <v>0</v>
      </c>
      <c r="R1218">
        <v>0</v>
      </c>
      <c r="S1218">
        <v>0</v>
      </c>
      <c r="T1218">
        <v>0</v>
      </c>
      <c r="U1218">
        <v>0</v>
      </c>
      <c r="V1218">
        <v>0</v>
      </c>
      <c r="W1218">
        <v>0</v>
      </c>
      <c r="X1218">
        <v>0</v>
      </c>
      <c r="Y1218">
        <v>0</v>
      </c>
      <c r="Z1218">
        <v>0</v>
      </c>
      <c r="AA1218">
        <v>0</v>
      </c>
      <c r="AB1218">
        <v>0</v>
      </c>
      <c r="AC1218">
        <v>0</v>
      </c>
      <c r="AD1218">
        <v>0</v>
      </c>
    </row>
    <row r="1219" spans="1:30" hidden="1" outlineLevel="6" x14ac:dyDescent="0.3">
      <c r="F1219" s="3" t="s">
        <v>2309</v>
      </c>
      <c r="G1219">
        <f t="shared" ref="G1219:AD1219" si="598">SUBTOTAL(9,G1213:G1218)</f>
        <v>0</v>
      </c>
      <c r="H1219">
        <f t="shared" si="598"/>
        <v>0</v>
      </c>
      <c r="I1219">
        <f t="shared" si="598"/>
        <v>0</v>
      </c>
      <c r="J1219">
        <f t="shared" si="598"/>
        <v>3.7353887853633698</v>
      </c>
      <c r="K1219">
        <f t="shared" si="598"/>
        <v>3.4786288616165888</v>
      </c>
      <c r="L1219">
        <f t="shared" si="598"/>
        <v>4.5853123858238911</v>
      </c>
      <c r="M1219">
        <f t="shared" si="598"/>
        <v>8.2739307535641501E-2</v>
      </c>
      <c r="N1219">
        <f t="shared" si="598"/>
        <v>0</v>
      </c>
      <c r="O1219">
        <f t="shared" si="598"/>
        <v>0.77515346998231205</v>
      </c>
      <c r="P1219">
        <f t="shared" si="598"/>
        <v>0.606591207554249</v>
      </c>
      <c r="Q1219">
        <f t="shared" si="598"/>
        <v>0.34878261452813702</v>
      </c>
      <c r="R1219">
        <f t="shared" si="598"/>
        <v>1.381707969335001</v>
      </c>
      <c r="S1219">
        <f t="shared" si="598"/>
        <v>0</v>
      </c>
      <c r="T1219">
        <f t="shared" si="598"/>
        <v>0</v>
      </c>
      <c r="U1219">
        <f t="shared" si="598"/>
        <v>0</v>
      </c>
      <c r="V1219">
        <f t="shared" si="598"/>
        <v>8.1305897804740804E-2</v>
      </c>
      <c r="W1219">
        <f t="shared" si="598"/>
        <v>0.10259040779687099</v>
      </c>
      <c r="X1219">
        <f t="shared" si="598"/>
        <v>7.4876166340283407E-2</v>
      </c>
      <c r="Y1219">
        <f t="shared" si="598"/>
        <v>0.11028832519300499</v>
      </c>
      <c r="Z1219">
        <f t="shared" si="598"/>
        <v>0</v>
      </c>
      <c r="AA1219">
        <f t="shared" si="598"/>
        <v>0</v>
      </c>
      <c r="AB1219">
        <f t="shared" si="598"/>
        <v>0</v>
      </c>
      <c r="AC1219">
        <f t="shared" si="598"/>
        <v>0</v>
      </c>
      <c r="AD1219">
        <f t="shared" si="598"/>
        <v>7.1576568091919396E-2</v>
      </c>
    </row>
    <row r="1220" spans="1:30" hidden="1" outlineLevel="5" x14ac:dyDescent="0.3">
      <c r="E1220" s="3" t="s">
        <v>2691</v>
      </c>
      <c r="G1220">
        <f t="shared" ref="G1220:AD1220" si="599">SUBTOTAL(9,G1213:G1218)</f>
        <v>0</v>
      </c>
      <c r="H1220">
        <f t="shared" si="599"/>
        <v>0</v>
      </c>
      <c r="I1220">
        <f t="shared" si="599"/>
        <v>0</v>
      </c>
      <c r="J1220">
        <f t="shared" si="599"/>
        <v>3.7353887853633698</v>
      </c>
      <c r="K1220">
        <f t="shared" si="599"/>
        <v>3.4786288616165888</v>
      </c>
      <c r="L1220">
        <f t="shared" si="599"/>
        <v>4.5853123858238911</v>
      </c>
      <c r="M1220">
        <f t="shared" si="599"/>
        <v>8.2739307535641501E-2</v>
      </c>
      <c r="N1220">
        <f t="shared" si="599"/>
        <v>0</v>
      </c>
      <c r="O1220">
        <f t="shared" si="599"/>
        <v>0.77515346998231205</v>
      </c>
      <c r="P1220">
        <f t="shared" si="599"/>
        <v>0.606591207554249</v>
      </c>
      <c r="Q1220">
        <f t="shared" si="599"/>
        <v>0.34878261452813702</v>
      </c>
      <c r="R1220">
        <f t="shared" si="599"/>
        <v>1.381707969335001</v>
      </c>
      <c r="S1220">
        <f t="shared" si="599"/>
        <v>0</v>
      </c>
      <c r="T1220">
        <f t="shared" si="599"/>
        <v>0</v>
      </c>
      <c r="U1220">
        <f t="shared" si="599"/>
        <v>0</v>
      </c>
      <c r="V1220">
        <f t="shared" si="599"/>
        <v>8.1305897804740804E-2</v>
      </c>
      <c r="W1220">
        <f t="shared" si="599"/>
        <v>0.10259040779687099</v>
      </c>
      <c r="X1220">
        <f t="shared" si="599"/>
        <v>7.4876166340283407E-2</v>
      </c>
      <c r="Y1220">
        <f t="shared" si="599"/>
        <v>0.11028832519300499</v>
      </c>
      <c r="Z1220">
        <f t="shared" si="599"/>
        <v>0</v>
      </c>
      <c r="AA1220">
        <f t="shared" si="599"/>
        <v>0</v>
      </c>
      <c r="AB1220">
        <f t="shared" si="599"/>
        <v>0</v>
      </c>
      <c r="AC1220">
        <f t="shared" si="599"/>
        <v>0</v>
      </c>
      <c r="AD1220">
        <f t="shared" si="599"/>
        <v>7.1576568091919396E-2</v>
      </c>
    </row>
    <row r="1221" spans="1:30" hidden="1" outlineLevel="7" x14ac:dyDescent="0.3">
      <c r="A1221" t="s">
        <v>1408</v>
      </c>
      <c r="B1221" t="s">
        <v>1571</v>
      </c>
      <c r="C1221" t="s">
        <v>1665</v>
      </c>
      <c r="D1221" t="s">
        <v>1666</v>
      </c>
      <c r="E1221" t="s">
        <v>1688</v>
      </c>
      <c r="F1221" t="s">
        <v>75</v>
      </c>
      <c r="G1221">
        <v>0</v>
      </c>
      <c r="H1221">
        <v>0</v>
      </c>
      <c r="I1221">
        <v>0</v>
      </c>
      <c r="J1221">
        <v>0</v>
      </c>
      <c r="K1221">
        <v>0</v>
      </c>
      <c r="L1221">
        <v>0</v>
      </c>
      <c r="M1221">
        <v>0</v>
      </c>
      <c r="N1221">
        <v>0</v>
      </c>
      <c r="O1221">
        <v>0</v>
      </c>
      <c r="P1221">
        <v>0</v>
      </c>
      <c r="Q1221">
        <v>0</v>
      </c>
      <c r="R1221">
        <v>0</v>
      </c>
      <c r="S1221">
        <v>0</v>
      </c>
      <c r="T1221">
        <v>0</v>
      </c>
      <c r="U1221">
        <v>0</v>
      </c>
      <c r="V1221">
        <v>0</v>
      </c>
      <c r="W1221">
        <v>0</v>
      </c>
      <c r="X1221">
        <v>0</v>
      </c>
      <c r="Y1221">
        <v>0</v>
      </c>
      <c r="Z1221">
        <v>0</v>
      </c>
      <c r="AA1221">
        <v>4.5867351619117501E-2</v>
      </c>
      <c r="AB1221">
        <v>0</v>
      </c>
      <c r="AC1221">
        <v>5.7806809642175798E-3</v>
      </c>
      <c r="AD1221">
        <v>0</v>
      </c>
    </row>
    <row r="1222" spans="1:30" hidden="1" outlineLevel="7" x14ac:dyDescent="0.3">
      <c r="A1222" t="s">
        <v>1408</v>
      </c>
      <c r="B1222" t="s">
        <v>1571</v>
      </c>
      <c r="C1222" t="s">
        <v>1665</v>
      </c>
      <c r="D1222" t="s">
        <v>1666</v>
      </c>
      <c r="E1222" t="s">
        <v>1688</v>
      </c>
      <c r="F1222" t="s">
        <v>75</v>
      </c>
      <c r="G1222">
        <v>0</v>
      </c>
      <c r="H1222">
        <v>0</v>
      </c>
      <c r="I1222">
        <v>0</v>
      </c>
      <c r="J1222">
        <v>0</v>
      </c>
      <c r="K1222">
        <v>0</v>
      </c>
      <c r="L1222">
        <v>0</v>
      </c>
      <c r="M1222">
        <v>0</v>
      </c>
      <c r="N1222">
        <v>0</v>
      </c>
      <c r="O1222">
        <v>0</v>
      </c>
      <c r="P1222">
        <v>0</v>
      </c>
      <c r="Q1222">
        <v>0</v>
      </c>
      <c r="R1222">
        <v>0</v>
      </c>
      <c r="S1222">
        <v>0</v>
      </c>
      <c r="T1222">
        <v>0</v>
      </c>
      <c r="U1222">
        <v>0</v>
      </c>
      <c r="V1222">
        <v>0</v>
      </c>
      <c r="W1222">
        <v>0</v>
      </c>
      <c r="X1222">
        <v>0</v>
      </c>
      <c r="Y1222">
        <v>0</v>
      </c>
      <c r="Z1222">
        <v>0</v>
      </c>
      <c r="AA1222">
        <v>0</v>
      </c>
      <c r="AB1222">
        <v>0</v>
      </c>
      <c r="AC1222">
        <v>5.7806809642175798E-3</v>
      </c>
      <c r="AD1222">
        <v>0</v>
      </c>
    </row>
    <row r="1223" spans="1:30" hidden="1" outlineLevel="7" x14ac:dyDescent="0.3">
      <c r="A1223" t="s">
        <v>1408</v>
      </c>
      <c r="B1223" t="s">
        <v>1571</v>
      </c>
      <c r="C1223" t="s">
        <v>1665</v>
      </c>
      <c r="D1223" t="s">
        <v>1666</v>
      </c>
      <c r="E1223" t="s">
        <v>1688</v>
      </c>
      <c r="F1223" t="s">
        <v>75</v>
      </c>
      <c r="G1223">
        <v>0</v>
      </c>
      <c r="H1223">
        <v>0</v>
      </c>
      <c r="I1223">
        <v>0</v>
      </c>
      <c r="J1223">
        <v>0</v>
      </c>
      <c r="K1223">
        <v>0</v>
      </c>
      <c r="L1223">
        <v>0</v>
      </c>
      <c r="M1223">
        <v>0</v>
      </c>
      <c r="N1223">
        <v>0</v>
      </c>
      <c r="O1223">
        <v>0</v>
      </c>
      <c r="P1223">
        <v>0</v>
      </c>
      <c r="Q1223">
        <v>0</v>
      </c>
      <c r="R1223">
        <v>0</v>
      </c>
      <c r="S1223">
        <v>0</v>
      </c>
      <c r="T1223">
        <v>0</v>
      </c>
      <c r="U1223">
        <v>0</v>
      </c>
      <c r="V1223">
        <v>0</v>
      </c>
      <c r="W1223">
        <v>0</v>
      </c>
      <c r="X1223">
        <v>0</v>
      </c>
      <c r="Y1223">
        <v>0</v>
      </c>
      <c r="Z1223">
        <v>0</v>
      </c>
      <c r="AA1223">
        <v>0</v>
      </c>
      <c r="AB1223">
        <v>5.1793344555224601E-2</v>
      </c>
      <c r="AC1223">
        <v>0</v>
      </c>
      <c r="AD1223">
        <v>4.5206253531738599E-2</v>
      </c>
    </row>
    <row r="1224" spans="1:30" hidden="1" outlineLevel="6" x14ac:dyDescent="0.3">
      <c r="F1224" s="3" t="s">
        <v>2309</v>
      </c>
      <c r="G1224">
        <f t="shared" ref="G1224:AD1224" si="600">SUBTOTAL(9,G1221:G1223)</f>
        <v>0</v>
      </c>
      <c r="H1224">
        <f t="shared" si="600"/>
        <v>0</v>
      </c>
      <c r="I1224">
        <f t="shared" si="600"/>
        <v>0</v>
      </c>
      <c r="J1224">
        <f t="shared" si="600"/>
        <v>0</v>
      </c>
      <c r="K1224">
        <f t="shared" si="600"/>
        <v>0</v>
      </c>
      <c r="L1224">
        <f t="shared" si="600"/>
        <v>0</v>
      </c>
      <c r="M1224">
        <f t="shared" si="600"/>
        <v>0</v>
      </c>
      <c r="N1224">
        <f t="shared" si="600"/>
        <v>0</v>
      </c>
      <c r="O1224">
        <f t="shared" si="600"/>
        <v>0</v>
      </c>
      <c r="P1224">
        <f t="shared" si="600"/>
        <v>0</v>
      </c>
      <c r="Q1224">
        <f t="shared" si="600"/>
        <v>0</v>
      </c>
      <c r="R1224">
        <f t="shared" si="600"/>
        <v>0</v>
      </c>
      <c r="S1224">
        <f t="shared" si="600"/>
        <v>0</v>
      </c>
      <c r="T1224">
        <f t="shared" si="600"/>
        <v>0</v>
      </c>
      <c r="U1224">
        <f t="shared" si="600"/>
        <v>0</v>
      </c>
      <c r="V1224">
        <f t="shared" si="600"/>
        <v>0</v>
      </c>
      <c r="W1224">
        <f t="shared" si="600"/>
        <v>0</v>
      </c>
      <c r="X1224">
        <f t="shared" si="600"/>
        <v>0</v>
      </c>
      <c r="Y1224">
        <f t="shared" si="600"/>
        <v>0</v>
      </c>
      <c r="Z1224">
        <f t="shared" si="600"/>
        <v>0</v>
      </c>
      <c r="AA1224">
        <f t="shared" si="600"/>
        <v>4.5867351619117501E-2</v>
      </c>
      <c r="AB1224">
        <f t="shared" si="600"/>
        <v>5.1793344555224601E-2</v>
      </c>
      <c r="AC1224">
        <f t="shared" si="600"/>
        <v>1.156136192843516E-2</v>
      </c>
      <c r="AD1224">
        <f t="shared" si="600"/>
        <v>4.5206253531738599E-2</v>
      </c>
    </row>
    <row r="1225" spans="1:30" hidden="1" outlineLevel="5" x14ac:dyDescent="0.3">
      <c r="E1225" s="3" t="s">
        <v>2692</v>
      </c>
      <c r="G1225">
        <f t="shared" ref="G1225:AD1225" si="601">SUBTOTAL(9,G1221:G1223)</f>
        <v>0</v>
      </c>
      <c r="H1225">
        <f t="shared" si="601"/>
        <v>0</v>
      </c>
      <c r="I1225">
        <f t="shared" si="601"/>
        <v>0</v>
      </c>
      <c r="J1225">
        <f t="shared" si="601"/>
        <v>0</v>
      </c>
      <c r="K1225">
        <f t="shared" si="601"/>
        <v>0</v>
      </c>
      <c r="L1225">
        <f t="shared" si="601"/>
        <v>0</v>
      </c>
      <c r="M1225">
        <f t="shared" si="601"/>
        <v>0</v>
      </c>
      <c r="N1225">
        <f t="shared" si="601"/>
        <v>0</v>
      </c>
      <c r="O1225">
        <f t="shared" si="601"/>
        <v>0</v>
      </c>
      <c r="P1225">
        <f t="shared" si="601"/>
        <v>0</v>
      </c>
      <c r="Q1225">
        <f t="shared" si="601"/>
        <v>0</v>
      </c>
      <c r="R1225">
        <f t="shared" si="601"/>
        <v>0</v>
      </c>
      <c r="S1225">
        <f t="shared" si="601"/>
        <v>0</v>
      </c>
      <c r="T1225">
        <f t="shared" si="601"/>
        <v>0</v>
      </c>
      <c r="U1225">
        <f t="shared" si="601"/>
        <v>0</v>
      </c>
      <c r="V1225">
        <f t="shared" si="601"/>
        <v>0</v>
      </c>
      <c r="W1225">
        <f t="shared" si="601"/>
        <v>0</v>
      </c>
      <c r="X1225">
        <f t="shared" si="601"/>
        <v>0</v>
      </c>
      <c r="Y1225">
        <f t="shared" si="601"/>
        <v>0</v>
      </c>
      <c r="Z1225">
        <f t="shared" si="601"/>
        <v>0</v>
      </c>
      <c r="AA1225">
        <f t="shared" si="601"/>
        <v>4.5867351619117501E-2</v>
      </c>
      <c r="AB1225">
        <f t="shared" si="601"/>
        <v>5.1793344555224601E-2</v>
      </c>
      <c r="AC1225">
        <f t="shared" si="601"/>
        <v>1.156136192843516E-2</v>
      </c>
      <c r="AD1225">
        <f t="shared" si="601"/>
        <v>4.5206253531738599E-2</v>
      </c>
    </row>
    <row r="1226" spans="1:30" hidden="1" outlineLevel="7" x14ac:dyDescent="0.3">
      <c r="A1226" t="s">
        <v>1408</v>
      </c>
      <c r="B1226" t="s">
        <v>1571</v>
      </c>
      <c r="C1226" t="s">
        <v>1665</v>
      </c>
      <c r="D1226" t="s">
        <v>1666</v>
      </c>
      <c r="E1226" t="s">
        <v>1695</v>
      </c>
      <c r="F1226" t="s">
        <v>75</v>
      </c>
      <c r="G1226">
        <v>0</v>
      </c>
      <c r="H1226">
        <v>0</v>
      </c>
      <c r="I1226">
        <v>0</v>
      </c>
      <c r="J1226">
        <v>0</v>
      </c>
      <c r="K1226">
        <v>0</v>
      </c>
      <c r="L1226">
        <v>0</v>
      </c>
      <c r="M1226">
        <v>0.80829938900203702</v>
      </c>
      <c r="N1226">
        <v>0</v>
      </c>
      <c r="O1226">
        <v>1.19654562480491</v>
      </c>
      <c r="P1226">
        <v>1.1193796510537199</v>
      </c>
      <c r="Q1226">
        <v>1.16708028707492</v>
      </c>
      <c r="R1226">
        <v>1.58673560349438</v>
      </c>
      <c r="S1226">
        <v>0</v>
      </c>
      <c r="T1226">
        <v>0</v>
      </c>
      <c r="U1226">
        <v>0</v>
      </c>
      <c r="V1226">
        <v>0</v>
      </c>
      <c r="W1226">
        <v>0</v>
      </c>
      <c r="X1226">
        <v>0</v>
      </c>
      <c r="Y1226">
        <v>0.62234126358909703</v>
      </c>
      <c r="Z1226">
        <v>0.65693430656934304</v>
      </c>
      <c r="AA1226">
        <v>0</v>
      </c>
      <c r="AB1226">
        <v>0.392766196210454</v>
      </c>
      <c r="AC1226">
        <v>0.55494537256488796</v>
      </c>
      <c r="AD1226">
        <v>0.42192503296289302</v>
      </c>
    </row>
    <row r="1227" spans="1:30" hidden="1" outlineLevel="7" x14ac:dyDescent="0.3">
      <c r="A1227" t="s">
        <v>1408</v>
      </c>
      <c r="B1227" t="s">
        <v>1571</v>
      </c>
      <c r="C1227" t="s">
        <v>1665</v>
      </c>
      <c r="D1227" t="s">
        <v>1666</v>
      </c>
      <c r="E1227" t="s">
        <v>1695</v>
      </c>
      <c r="F1227" t="s">
        <v>75</v>
      </c>
      <c r="G1227">
        <v>0</v>
      </c>
      <c r="H1227">
        <v>0</v>
      </c>
      <c r="I1227">
        <v>0</v>
      </c>
      <c r="J1227">
        <v>0</v>
      </c>
      <c r="K1227">
        <v>0</v>
      </c>
      <c r="L1227">
        <v>0</v>
      </c>
      <c r="M1227">
        <v>0</v>
      </c>
      <c r="N1227">
        <v>0</v>
      </c>
      <c r="O1227">
        <v>0</v>
      </c>
      <c r="P1227">
        <v>0</v>
      </c>
      <c r="Q1227">
        <v>0</v>
      </c>
      <c r="R1227">
        <v>0</v>
      </c>
      <c r="S1227">
        <v>1.42005112184039E-2</v>
      </c>
      <c r="T1227">
        <v>0</v>
      </c>
      <c r="U1227">
        <v>0</v>
      </c>
      <c r="V1227">
        <v>0</v>
      </c>
      <c r="W1227">
        <v>0</v>
      </c>
      <c r="X1227">
        <v>0</v>
      </c>
      <c r="Y1227">
        <v>0</v>
      </c>
      <c r="Z1227">
        <v>0</v>
      </c>
      <c r="AA1227">
        <v>0</v>
      </c>
      <c r="AB1227">
        <v>0</v>
      </c>
      <c r="AC1227">
        <v>0</v>
      </c>
      <c r="AD1227">
        <v>0</v>
      </c>
    </row>
    <row r="1228" spans="1:30" hidden="1" outlineLevel="7" x14ac:dyDescent="0.3">
      <c r="A1228" t="s">
        <v>1408</v>
      </c>
      <c r="B1228" t="s">
        <v>1571</v>
      </c>
      <c r="C1228" t="s">
        <v>1665</v>
      </c>
      <c r="D1228" t="s">
        <v>1666</v>
      </c>
      <c r="E1228" t="s">
        <v>1695</v>
      </c>
      <c r="F1228" t="s">
        <v>75</v>
      </c>
      <c r="G1228">
        <v>0</v>
      </c>
      <c r="H1228">
        <v>0</v>
      </c>
      <c r="I1228">
        <v>0</v>
      </c>
      <c r="J1228">
        <v>0</v>
      </c>
      <c r="K1228">
        <v>0</v>
      </c>
      <c r="L1228">
        <v>0</v>
      </c>
      <c r="M1228">
        <v>0</v>
      </c>
      <c r="N1228">
        <v>0</v>
      </c>
      <c r="O1228">
        <v>0</v>
      </c>
      <c r="P1228">
        <v>0</v>
      </c>
      <c r="Q1228">
        <v>0</v>
      </c>
      <c r="R1228">
        <v>0</v>
      </c>
      <c r="S1228">
        <v>0</v>
      </c>
      <c r="T1228">
        <v>2.0044097013429501E-2</v>
      </c>
      <c r="U1228">
        <v>0</v>
      </c>
      <c r="V1228">
        <v>0</v>
      </c>
      <c r="W1228">
        <v>0</v>
      </c>
      <c r="X1228">
        <v>0</v>
      </c>
      <c r="Y1228">
        <v>0</v>
      </c>
      <c r="Z1228">
        <v>0</v>
      </c>
      <c r="AA1228">
        <v>0</v>
      </c>
      <c r="AB1228">
        <v>0</v>
      </c>
      <c r="AC1228">
        <v>0</v>
      </c>
      <c r="AD1228">
        <v>0</v>
      </c>
    </row>
    <row r="1229" spans="1:30" hidden="1" outlineLevel="7" x14ac:dyDescent="0.3">
      <c r="A1229" t="s">
        <v>1408</v>
      </c>
      <c r="B1229" t="s">
        <v>1571</v>
      </c>
      <c r="C1229" t="s">
        <v>1665</v>
      </c>
      <c r="D1229" t="s">
        <v>1666</v>
      </c>
      <c r="E1229" t="s">
        <v>1695</v>
      </c>
      <c r="F1229" t="s">
        <v>75</v>
      </c>
      <c r="G1229">
        <v>0</v>
      </c>
      <c r="H1229">
        <v>0</v>
      </c>
      <c r="I1229">
        <v>0</v>
      </c>
      <c r="J1229">
        <v>0.85549720481111302</v>
      </c>
      <c r="K1229">
        <v>0.96487515869657203</v>
      </c>
      <c r="L1229">
        <v>1.4249177932042401</v>
      </c>
      <c r="M1229">
        <v>0</v>
      </c>
      <c r="N1229">
        <v>0</v>
      </c>
      <c r="O1229">
        <v>0</v>
      </c>
      <c r="P1229">
        <v>0</v>
      </c>
      <c r="Q1229">
        <v>0</v>
      </c>
      <c r="R1229">
        <v>0</v>
      </c>
      <c r="S1229">
        <v>0</v>
      </c>
      <c r="T1229">
        <v>0</v>
      </c>
      <c r="U1229">
        <v>0</v>
      </c>
      <c r="V1229">
        <v>0</v>
      </c>
      <c r="W1229">
        <v>0</v>
      </c>
      <c r="X1229">
        <v>0</v>
      </c>
      <c r="Y1229">
        <v>0</v>
      </c>
      <c r="Z1229">
        <v>0</v>
      </c>
      <c r="AA1229">
        <v>0</v>
      </c>
      <c r="AB1229">
        <v>0</v>
      </c>
      <c r="AC1229">
        <v>0</v>
      </c>
      <c r="AD1229">
        <v>0</v>
      </c>
    </row>
    <row r="1230" spans="1:30" hidden="1" outlineLevel="7" x14ac:dyDescent="0.3">
      <c r="A1230" t="s">
        <v>1408</v>
      </c>
      <c r="B1230" t="s">
        <v>1571</v>
      </c>
      <c r="C1230" t="s">
        <v>1665</v>
      </c>
      <c r="D1230" t="s">
        <v>1666</v>
      </c>
      <c r="E1230" t="s">
        <v>1695</v>
      </c>
      <c r="F1230" t="s">
        <v>75</v>
      </c>
      <c r="G1230">
        <v>0</v>
      </c>
      <c r="H1230">
        <v>0</v>
      </c>
      <c r="I1230">
        <v>0</v>
      </c>
      <c r="J1230">
        <v>3.83703201761816</v>
      </c>
      <c r="K1230">
        <v>3.8171815488785401</v>
      </c>
      <c r="L1230">
        <v>5.26123492875411</v>
      </c>
      <c r="M1230">
        <v>0.343686354378819</v>
      </c>
      <c r="N1230">
        <v>0</v>
      </c>
      <c r="O1230">
        <v>0.50463011133076696</v>
      </c>
      <c r="P1230">
        <v>0.48777437308485999</v>
      </c>
      <c r="Q1230">
        <v>0.368904688443222</v>
      </c>
      <c r="R1230">
        <v>0.650739882331967</v>
      </c>
      <c r="S1230">
        <v>0</v>
      </c>
      <c r="T1230">
        <v>0</v>
      </c>
      <c r="U1230">
        <v>0</v>
      </c>
      <c r="V1230">
        <v>2.41415973481769</v>
      </c>
      <c r="W1230">
        <v>2.4557578866376</v>
      </c>
      <c r="X1230">
        <v>2.5573090657758302</v>
      </c>
      <c r="Y1230">
        <v>12.580746809516301</v>
      </c>
      <c r="Z1230">
        <v>6.0688216892596403</v>
      </c>
      <c r="AA1230">
        <v>9.2468580864140897</v>
      </c>
      <c r="AB1230">
        <v>11.670766973110601</v>
      </c>
      <c r="AC1230">
        <v>10.78675067923</v>
      </c>
      <c r="AD1230">
        <v>10.8721039743831</v>
      </c>
    </row>
    <row r="1231" spans="1:30" hidden="1" outlineLevel="7" x14ac:dyDescent="0.3">
      <c r="A1231" t="s">
        <v>1408</v>
      </c>
      <c r="B1231" t="s">
        <v>1571</v>
      </c>
      <c r="C1231" t="s">
        <v>1665</v>
      </c>
      <c r="D1231" t="s">
        <v>1666</v>
      </c>
      <c r="E1231" t="s">
        <v>1695</v>
      </c>
      <c r="F1231" t="s">
        <v>75</v>
      </c>
      <c r="G1231">
        <v>0</v>
      </c>
      <c r="H1231">
        <v>9.4433164927522507E-3</v>
      </c>
      <c r="I1231">
        <v>0</v>
      </c>
      <c r="J1231">
        <v>0</v>
      </c>
      <c r="K1231">
        <v>0</v>
      </c>
      <c r="L1231">
        <v>0.77944221166727601</v>
      </c>
      <c r="M1231">
        <v>0</v>
      </c>
      <c r="N1231">
        <v>0</v>
      </c>
      <c r="O1231">
        <v>0</v>
      </c>
      <c r="P1231">
        <v>0</v>
      </c>
      <c r="Q1231">
        <v>0</v>
      </c>
      <c r="R1231">
        <v>0</v>
      </c>
      <c r="S1231">
        <v>0</v>
      </c>
      <c r="T1231">
        <v>0</v>
      </c>
      <c r="U1231">
        <v>0</v>
      </c>
      <c r="V1231">
        <v>4.5218587779098103</v>
      </c>
      <c r="W1231">
        <v>4.3536804308797104</v>
      </c>
      <c r="X1231">
        <v>4.5559267365510898</v>
      </c>
      <c r="Y1231">
        <v>19.560422246730699</v>
      </c>
      <c r="Z1231">
        <v>10.4171011470282</v>
      </c>
      <c r="AA1231">
        <v>19.2551142097055</v>
      </c>
      <c r="AB1231">
        <v>22.448098752643599</v>
      </c>
      <c r="AC1231">
        <v>15.7523556274929</v>
      </c>
      <c r="AD1231">
        <v>22.621962704840801</v>
      </c>
    </row>
    <row r="1232" spans="1:30" hidden="1" outlineLevel="7" x14ac:dyDescent="0.3">
      <c r="A1232" t="s">
        <v>1408</v>
      </c>
      <c r="B1232" t="s">
        <v>1571</v>
      </c>
      <c r="C1232" t="s">
        <v>1665</v>
      </c>
      <c r="D1232" t="s">
        <v>1666</v>
      </c>
      <c r="E1232" t="s">
        <v>1695</v>
      </c>
      <c r="F1232" t="s">
        <v>75</v>
      </c>
      <c r="G1232">
        <v>0</v>
      </c>
      <c r="H1232">
        <v>0</v>
      </c>
      <c r="I1232">
        <v>0</v>
      </c>
      <c r="J1232">
        <v>0</v>
      </c>
      <c r="K1232">
        <v>0</v>
      </c>
      <c r="L1232">
        <v>0</v>
      </c>
      <c r="M1232">
        <v>0</v>
      </c>
      <c r="N1232">
        <v>0</v>
      </c>
      <c r="O1232">
        <v>0</v>
      </c>
      <c r="P1232">
        <v>0</v>
      </c>
      <c r="Q1232">
        <v>0</v>
      </c>
      <c r="R1232">
        <v>0</v>
      </c>
      <c r="S1232">
        <v>0</v>
      </c>
      <c r="T1232">
        <v>0</v>
      </c>
      <c r="U1232">
        <v>0</v>
      </c>
      <c r="V1232">
        <v>0</v>
      </c>
      <c r="W1232">
        <v>0</v>
      </c>
      <c r="X1232">
        <v>0</v>
      </c>
      <c r="Y1232">
        <v>0</v>
      </c>
      <c r="Z1232">
        <v>0</v>
      </c>
      <c r="AA1232">
        <v>0</v>
      </c>
      <c r="AB1232">
        <v>0</v>
      </c>
      <c r="AC1232">
        <v>0</v>
      </c>
      <c r="AD1232">
        <v>0.70823130533057099</v>
      </c>
    </row>
    <row r="1233" spans="1:30" hidden="1" outlineLevel="7" x14ac:dyDescent="0.3">
      <c r="A1233" t="s">
        <v>1408</v>
      </c>
      <c r="B1233" t="s">
        <v>1571</v>
      </c>
      <c r="C1233" t="s">
        <v>1665</v>
      </c>
      <c r="D1233" t="s">
        <v>1666</v>
      </c>
      <c r="E1233" t="s">
        <v>1695</v>
      </c>
      <c r="F1233" t="s">
        <v>75</v>
      </c>
      <c r="G1233">
        <v>0</v>
      </c>
      <c r="H1233">
        <v>0</v>
      </c>
      <c r="I1233">
        <v>0</v>
      </c>
      <c r="J1233">
        <v>1.62629171607657</v>
      </c>
      <c r="K1233">
        <v>1.4896318239526001</v>
      </c>
      <c r="L1233">
        <v>2.36877359639508</v>
      </c>
      <c r="M1233">
        <v>0.22275967413441999</v>
      </c>
      <c r="N1233">
        <v>0</v>
      </c>
      <c r="O1233">
        <v>0.18728540214337699</v>
      </c>
      <c r="P1233">
        <v>0</v>
      </c>
      <c r="Q1233">
        <v>0.16097659132067901</v>
      </c>
      <c r="R1233">
        <v>0.16937065430557999</v>
      </c>
      <c r="S1233">
        <v>0</v>
      </c>
      <c r="T1233">
        <v>0</v>
      </c>
      <c r="U1233">
        <v>0</v>
      </c>
      <c r="V1233">
        <v>2.9332666208017999</v>
      </c>
      <c r="W1233">
        <v>3.12900743780457</v>
      </c>
      <c r="X1233">
        <v>3.0814422301578199</v>
      </c>
      <c r="Y1233">
        <v>13.4551756735466</v>
      </c>
      <c r="Z1233">
        <v>7.2262773722627696</v>
      </c>
      <c r="AA1233">
        <v>12.888725804971999</v>
      </c>
      <c r="AB1233">
        <v>15.0459665932928</v>
      </c>
      <c r="AC1233">
        <v>10.9832938320134</v>
      </c>
      <c r="AD1233">
        <v>14.692032397815</v>
      </c>
    </row>
    <row r="1234" spans="1:30" hidden="1" outlineLevel="7" x14ac:dyDescent="0.3">
      <c r="A1234" t="s">
        <v>1408</v>
      </c>
      <c r="B1234" t="s">
        <v>1571</v>
      </c>
      <c r="C1234" t="s">
        <v>1665</v>
      </c>
      <c r="D1234" t="s">
        <v>1666</v>
      </c>
      <c r="E1234" t="s">
        <v>1695</v>
      </c>
      <c r="F1234" t="s">
        <v>75</v>
      </c>
      <c r="G1234">
        <v>0</v>
      </c>
      <c r="H1234">
        <v>0</v>
      </c>
      <c r="I1234">
        <v>0</v>
      </c>
      <c r="J1234">
        <v>2.7613078095883399</v>
      </c>
      <c r="K1234">
        <v>2.7845958527295802</v>
      </c>
      <c r="L1234">
        <v>4.0311776884666903</v>
      </c>
      <c r="M1234">
        <v>0.22912423625254599</v>
      </c>
      <c r="N1234">
        <v>0</v>
      </c>
      <c r="O1234">
        <v>0.338154198314431</v>
      </c>
      <c r="P1234">
        <v>0.21261959852417001</v>
      </c>
      <c r="Q1234">
        <v>0.16097659132067901</v>
      </c>
      <c r="R1234">
        <v>0.35656979853806398</v>
      </c>
      <c r="S1234">
        <v>0</v>
      </c>
      <c r="T1234">
        <v>0</v>
      </c>
      <c r="U1234">
        <v>0</v>
      </c>
      <c r="V1234">
        <v>2.87072362249046</v>
      </c>
      <c r="W1234">
        <v>3.1354193382918698</v>
      </c>
      <c r="X1234">
        <v>3.19087662711669</v>
      </c>
      <c r="Y1234">
        <v>13.179454860564</v>
      </c>
      <c r="Z1234">
        <v>7.3305526590198102</v>
      </c>
      <c r="AA1234">
        <v>13.0813686817723</v>
      </c>
      <c r="AB1234">
        <v>15.291984979930101</v>
      </c>
      <c r="AC1234">
        <v>11.5960460142205</v>
      </c>
      <c r="AD1234">
        <v>14.729704275758101</v>
      </c>
    </row>
    <row r="1235" spans="1:30" hidden="1" outlineLevel="6" x14ac:dyDescent="0.3">
      <c r="F1235" s="3" t="s">
        <v>2309</v>
      </c>
      <c r="G1235">
        <f t="shared" ref="G1235:AD1235" si="602">SUBTOTAL(9,G1226:G1234)</f>
        <v>0</v>
      </c>
      <c r="H1235">
        <f t="shared" si="602"/>
        <v>9.4433164927522507E-3</v>
      </c>
      <c r="I1235">
        <f t="shared" si="602"/>
        <v>0</v>
      </c>
      <c r="J1235">
        <f t="shared" si="602"/>
        <v>9.0801287480941824</v>
      </c>
      <c r="K1235">
        <f t="shared" si="602"/>
        <v>9.0562843842572924</v>
      </c>
      <c r="L1235">
        <f t="shared" si="602"/>
        <v>13.865546218487395</v>
      </c>
      <c r="M1235">
        <f t="shared" si="602"/>
        <v>1.6038696537678221</v>
      </c>
      <c r="N1235">
        <f t="shared" si="602"/>
        <v>0</v>
      </c>
      <c r="O1235">
        <f t="shared" si="602"/>
        <v>2.2266153365934849</v>
      </c>
      <c r="P1235">
        <f t="shared" si="602"/>
        <v>1.8197736226627499</v>
      </c>
      <c r="Q1235">
        <f t="shared" si="602"/>
        <v>1.8579381581595</v>
      </c>
      <c r="R1235">
        <f t="shared" si="602"/>
        <v>2.7634159386699912</v>
      </c>
      <c r="S1235">
        <f t="shared" si="602"/>
        <v>1.42005112184039E-2</v>
      </c>
      <c r="T1235">
        <f t="shared" si="602"/>
        <v>2.0044097013429501E-2</v>
      </c>
      <c r="U1235">
        <f t="shared" si="602"/>
        <v>0</v>
      </c>
      <c r="V1235">
        <f t="shared" si="602"/>
        <v>12.740008756019758</v>
      </c>
      <c r="W1235">
        <f t="shared" si="602"/>
        <v>13.073865093613749</v>
      </c>
      <c r="X1235">
        <f t="shared" si="602"/>
        <v>13.38555465960143</v>
      </c>
      <c r="Y1235">
        <f t="shared" si="602"/>
        <v>59.3981408539467</v>
      </c>
      <c r="Z1235">
        <f t="shared" si="602"/>
        <v>31.699687174139761</v>
      </c>
      <c r="AA1235">
        <f t="shared" si="602"/>
        <v>54.472066782863891</v>
      </c>
      <c r="AB1235">
        <f t="shared" si="602"/>
        <v>64.849583495187559</v>
      </c>
      <c r="AC1235">
        <f t="shared" si="602"/>
        <v>49.673391525521687</v>
      </c>
      <c r="AD1235">
        <f t="shared" si="602"/>
        <v>64.045959691090459</v>
      </c>
    </row>
    <row r="1236" spans="1:30" hidden="1" outlineLevel="5" x14ac:dyDescent="0.3">
      <c r="E1236" s="3" t="s">
        <v>2693</v>
      </c>
      <c r="G1236">
        <f t="shared" ref="G1236:AD1236" si="603">SUBTOTAL(9,G1226:G1234)</f>
        <v>0</v>
      </c>
      <c r="H1236">
        <f t="shared" si="603"/>
        <v>9.4433164927522507E-3</v>
      </c>
      <c r="I1236">
        <f t="shared" si="603"/>
        <v>0</v>
      </c>
      <c r="J1236">
        <f t="shared" si="603"/>
        <v>9.0801287480941824</v>
      </c>
      <c r="K1236">
        <f t="shared" si="603"/>
        <v>9.0562843842572924</v>
      </c>
      <c r="L1236">
        <f t="shared" si="603"/>
        <v>13.865546218487395</v>
      </c>
      <c r="M1236">
        <f t="shared" si="603"/>
        <v>1.6038696537678221</v>
      </c>
      <c r="N1236">
        <f t="shared" si="603"/>
        <v>0</v>
      </c>
      <c r="O1236">
        <f t="shared" si="603"/>
        <v>2.2266153365934849</v>
      </c>
      <c r="P1236">
        <f t="shared" si="603"/>
        <v>1.8197736226627499</v>
      </c>
      <c r="Q1236">
        <f t="shared" si="603"/>
        <v>1.8579381581595</v>
      </c>
      <c r="R1236">
        <f t="shared" si="603"/>
        <v>2.7634159386699912</v>
      </c>
      <c r="S1236">
        <f t="shared" si="603"/>
        <v>1.42005112184039E-2</v>
      </c>
      <c r="T1236">
        <f t="shared" si="603"/>
        <v>2.0044097013429501E-2</v>
      </c>
      <c r="U1236">
        <f t="shared" si="603"/>
        <v>0</v>
      </c>
      <c r="V1236">
        <f t="shared" si="603"/>
        <v>12.740008756019758</v>
      </c>
      <c r="W1236">
        <f t="shared" si="603"/>
        <v>13.073865093613749</v>
      </c>
      <c r="X1236">
        <f t="shared" si="603"/>
        <v>13.38555465960143</v>
      </c>
      <c r="Y1236">
        <f t="shared" si="603"/>
        <v>59.3981408539467</v>
      </c>
      <c r="Z1236">
        <f t="shared" si="603"/>
        <v>31.699687174139761</v>
      </c>
      <c r="AA1236">
        <f t="shared" si="603"/>
        <v>54.472066782863891</v>
      </c>
      <c r="AB1236">
        <f t="shared" si="603"/>
        <v>64.849583495187559</v>
      </c>
      <c r="AC1236">
        <f t="shared" si="603"/>
        <v>49.673391525521687</v>
      </c>
      <c r="AD1236">
        <f t="shared" si="603"/>
        <v>64.045959691090459</v>
      </c>
    </row>
    <row r="1237" spans="1:30" hidden="1" outlineLevel="7" x14ac:dyDescent="0.3">
      <c r="A1237" t="s">
        <v>1408</v>
      </c>
      <c r="B1237" t="s">
        <v>1571</v>
      </c>
      <c r="C1237" t="s">
        <v>1665</v>
      </c>
      <c r="D1237" t="s">
        <v>1666</v>
      </c>
      <c r="E1237" t="s">
        <v>1714</v>
      </c>
      <c r="F1237" t="s">
        <v>75</v>
      </c>
      <c r="G1237">
        <v>0</v>
      </c>
      <c r="H1237">
        <v>0</v>
      </c>
      <c r="I1237">
        <v>0</v>
      </c>
      <c r="J1237">
        <v>5.9291885481958302E-2</v>
      </c>
      <c r="K1237">
        <v>5.9246720270842199E-2</v>
      </c>
      <c r="L1237">
        <v>0.121787845573012</v>
      </c>
      <c r="M1237">
        <v>0.566446028513238</v>
      </c>
      <c r="N1237">
        <v>0.396870393468647</v>
      </c>
      <c r="O1237">
        <v>1.0768910623244199</v>
      </c>
      <c r="P1237">
        <v>0.42523919704834001</v>
      </c>
      <c r="Q1237">
        <v>0.40914883627339199</v>
      </c>
      <c r="R1237">
        <v>0.70422535211267601</v>
      </c>
      <c r="S1237">
        <v>0</v>
      </c>
      <c r="T1237">
        <v>0</v>
      </c>
      <c r="U1237">
        <v>0</v>
      </c>
      <c r="V1237">
        <v>0</v>
      </c>
      <c r="W1237">
        <v>0</v>
      </c>
      <c r="X1237">
        <v>0</v>
      </c>
      <c r="Y1237">
        <v>0</v>
      </c>
      <c r="Z1237">
        <v>0</v>
      </c>
      <c r="AA1237">
        <v>0</v>
      </c>
      <c r="AB1237">
        <v>0</v>
      </c>
      <c r="AC1237">
        <v>0</v>
      </c>
      <c r="AD1237">
        <v>0</v>
      </c>
    </row>
    <row r="1238" spans="1:30" hidden="1" outlineLevel="6" x14ac:dyDescent="0.3">
      <c r="F1238" s="3" t="s">
        <v>2309</v>
      </c>
      <c r="G1238">
        <f t="shared" ref="G1238:AD1238" si="604">SUBTOTAL(9,G1237:G1237)</f>
        <v>0</v>
      </c>
      <c r="H1238">
        <f t="shared" si="604"/>
        <v>0</v>
      </c>
      <c r="I1238">
        <f t="shared" si="604"/>
        <v>0</v>
      </c>
      <c r="J1238">
        <f t="shared" si="604"/>
        <v>5.9291885481958302E-2</v>
      </c>
      <c r="K1238">
        <f t="shared" si="604"/>
        <v>5.9246720270842199E-2</v>
      </c>
      <c r="L1238">
        <f t="shared" si="604"/>
        <v>0.121787845573012</v>
      </c>
      <c r="M1238">
        <f t="shared" si="604"/>
        <v>0.566446028513238</v>
      </c>
      <c r="N1238">
        <f t="shared" si="604"/>
        <v>0.396870393468647</v>
      </c>
      <c r="O1238">
        <f t="shared" si="604"/>
        <v>1.0768910623244199</v>
      </c>
      <c r="P1238">
        <f t="shared" si="604"/>
        <v>0.42523919704834001</v>
      </c>
      <c r="Q1238">
        <f t="shared" si="604"/>
        <v>0.40914883627339199</v>
      </c>
      <c r="R1238">
        <f t="shared" si="604"/>
        <v>0.70422535211267601</v>
      </c>
      <c r="S1238">
        <f t="shared" si="604"/>
        <v>0</v>
      </c>
      <c r="T1238">
        <f t="shared" si="604"/>
        <v>0</v>
      </c>
      <c r="U1238">
        <f t="shared" si="604"/>
        <v>0</v>
      </c>
      <c r="V1238">
        <f t="shared" si="604"/>
        <v>0</v>
      </c>
      <c r="W1238">
        <f t="shared" si="604"/>
        <v>0</v>
      </c>
      <c r="X1238">
        <f t="shared" si="604"/>
        <v>0</v>
      </c>
      <c r="Y1238">
        <f t="shared" si="604"/>
        <v>0</v>
      </c>
      <c r="Z1238">
        <f t="shared" si="604"/>
        <v>0</v>
      </c>
      <c r="AA1238">
        <f t="shared" si="604"/>
        <v>0</v>
      </c>
      <c r="AB1238">
        <f t="shared" si="604"/>
        <v>0</v>
      </c>
      <c r="AC1238">
        <f t="shared" si="604"/>
        <v>0</v>
      </c>
      <c r="AD1238">
        <f t="shared" si="604"/>
        <v>0</v>
      </c>
    </row>
    <row r="1239" spans="1:30" hidden="1" outlineLevel="5" x14ac:dyDescent="0.3">
      <c r="E1239" s="3" t="s">
        <v>2694</v>
      </c>
      <c r="G1239">
        <f t="shared" ref="G1239:AD1239" si="605">SUBTOTAL(9,G1237:G1237)</f>
        <v>0</v>
      </c>
      <c r="H1239">
        <f t="shared" si="605"/>
        <v>0</v>
      </c>
      <c r="I1239">
        <f t="shared" si="605"/>
        <v>0</v>
      </c>
      <c r="J1239">
        <f t="shared" si="605"/>
        <v>5.9291885481958302E-2</v>
      </c>
      <c r="K1239">
        <f t="shared" si="605"/>
        <v>5.9246720270842199E-2</v>
      </c>
      <c r="L1239">
        <f t="shared" si="605"/>
        <v>0.121787845573012</v>
      </c>
      <c r="M1239">
        <f t="shared" si="605"/>
        <v>0.566446028513238</v>
      </c>
      <c r="N1239">
        <f t="shared" si="605"/>
        <v>0.396870393468647</v>
      </c>
      <c r="O1239">
        <f t="shared" si="605"/>
        <v>1.0768910623244199</v>
      </c>
      <c r="P1239">
        <f t="shared" si="605"/>
        <v>0.42523919704834001</v>
      </c>
      <c r="Q1239">
        <f t="shared" si="605"/>
        <v>0.40914883627339199</v>
      </c>
      <c r="R1239">
        <f t="shared" si="605"/>
        <v>0.70422535211267601</v>
      </c>
      <c r="S1239">
        <f t="shared" si="605"/>
        <v>0</v>
      </c>
      <c r="T1239">
        <f t="shared" si="605"/>
        <v>0</v>
      </c>
      <c r="U1239">
        <f t="shared" si="605"/>
        <v>0</v>
      </c>
      <c r="V1239">
        <f t="shared" si="605"/>
        <v>0</v>
      </c>
      <c r="W1239">
        <f t="shared" si="605"/>
        <v>0</v>
      </c>
      <c r="X1239">
        <f t="shared" si="605"/>
        <v>0</v>
      </c>
      <c r="Y1239">
        <f t="shared" si="605"/>
        <v>0</v>
      </c>
      <c r="Z1239">
        <f t="shared" si="605"/>
        <v>0</v>
      </c>
      <c r="AA1239">
        <f t="shared" si="605"/>
        <v>0</v>
      </c>
      <c r="AB1239">
        <f t="shared" si="605"/>
        <v>0</v>
      </c>
      <c r="AC1239">
        <f t="shared" si="605"/>
        <v>0</v>
      </c>
      <c r="AD1239">
        <f t="shared" si="605"/>
        <v>0</v>
      </c>
    </row>
    <row r="1240" spans="1:30" hidden="1" outlineLevel="7" x14ac:dyDescent="0.3">
      <c r="A1240" t="s">
        <v>1408</v>
      </c>
      <c r="B1240" t="s">
        <v>1571</v>
      </c>
      <c r="C1240" t="s">
        <v>1665</v>
      </c>
      <c r="D1240" t="s">
        <v>1666</v>
      </c>
      <c r="E1240" t="s">
        <v>1717</v>
      </c>
      <c r="F1240" t="s">
        <v>75</v>
      </c>
      <c r="G1240">
        <v>0</v>
      </c>
      <c r="H1240">
        <v>0</v>
      </c>
      <c r="I1240">
        <v>0</v>
      </c>
      <c r="J1240">
        <v>0</v>
      </c>
      <c r="K1240">
        <v>0</v>
      </c>
      <c r="L1240">
        <v>0</v>
      </c>
      <c r="M1240">
        <v>0</v>
      </c>
      <c r="N1240">
        <v>0</v>
      </c>
      <c r="O1240">
        <v>0</v>
      </c>
      <c r="P1240">
        <v>0</v>
      </c>
      <c r="Q1240">
        <v>0</v>
      </c>
      <c r="R1240">
        <v>0</v>
      </c>
      <c r="S1240">
        <v>0</v>
      </c>
      <c r="T1240">
        <v>0</v>
      </c>
      <c r="U1240">
        <v>0</v>
      </c>
      <c r="V1240">
        <v>0</v>
      </c>
      <c r="W1240">
        <v>0</v>
      </c>
      <c r="X1240">
        <v>0</v>
      </c>
      <c r="Y1240">
        <v>0</v>
      </c>
      <c r="Z1240">
        <v>0</v>
      </c>
      <c r="AA1240">
        <v>0</v>
      </c>
      <c r="AB1240">
        <v>2.1580560231343599E-2</v>
      </c>
      <c r="AC1240">
        <v>0</v>
      </c>
      <c r="AD1240">
        <v>0</v>
      </c>
    </row>
    <row r="1241" spans="1:30" hidden="1" outlineLevel="6" x14ac:dyDescent="0.3">
      <c r="F1241" s="3" t="s">
        <v>2309</v>
      </c>
      <c r="G1241">
        <f t="shared" ref="G1241:AD1241" si="606">SUBTOTAL(9,G1240:G1240)</f>
        <v>0</v>
      </c>
      <c r="H1241">
        <f t="shared" si="606"/>
        <v>0</v>
      </c>
      <c r="I1241">
        <f t="shared" si="606"/>
        <v>0</v>
      </c>
      <c r="J1241">
        <f t="shared" si="606"/>
        <v>0</v>
      </c>
      <c r="K1241">
        <f t="shared" si="606"/>
        <v>0</v>
      </c>
      <c r="L1241">
        <f t="shared" si="606"/>
        <v>0</v>
      </c>
      <c r="M1241">
        <f t="shared" si="606"/>
        <v>0</v>
      </c>
      <c r="N1241">
        <f t="shared" si="606"/>
        <v>0</v>
      </c>
      <c r="O1241">
        <f t="shared" si="606"/>
        <v>0</v>
      </c>
      <c r="P1241">
        <f t="shared" si="606"/>
        <v>0</v>
      </c>
      <c r="Q1241">
        <f t="shared" si="606"/>
        <v>0</v>
      </c>
      <c r="R1241">
        <f t="shared" si="606"/>
        <v>0</v>
      </c>
      <c r="S1241">
        <f t="shared" si="606"/>
        <v>0</v>
      </c>
      <c r="T1241">
        <f t="shared" si="606"/>
        <v>0</v>
      </c>
      <c r="U1241">
        <f t="shared" si="606"/>
        <v>0</v>
      </c>
      <c r="V1241">
        <f t="shared" si="606"/>
        <v>0</v>
      </c>
      <c r="W1241">
        <f t="shared" si="606"/>
        <v>0</v>
      </c>
      <c r="X1241">
        <f t="shared" si="606"/>
        <v>0</v>
      </c>
      <c r="Y1241">
        <f t="shared" si="606"/>
        <v>0</v>
      </c>
      <c r="Z1241">
        <f t="shared" si="606"/>
        <v>0</v>
      </c>
      <c r="AA1241">
        <f t="shared" si="606"/>
        <v>0</v>
      </c>
      <c r="AB1241">
        <f t="shared" si="606"/>
        <v>2.1580560231343599E-2</v>
      </c>
      <c r="AC1241">
        <f t="shared" si="606"/>
        <v>0</v>
      </c>
      <c r="AD1241">
        <f t="shared" si="606"/>
        <v>0</v>
      </c>
    </row>
    <row r="1242" spans="1:30" hidden="1" outlineLevel="5" x14ac:dyDescent="0.3">
      <c r="E1242" s="3" t="s">
        <v>2695</v>
      </c>
      <c r="G1242">
        <f t="shared" ref="G1242:AD1242" si="607">SUBTOTAL(9,G1240:G1240)</f>
        <v>0</v>
      </c>
      <c r="H1242">
        <f t="shared" si="607"/>
        <v>0</v>
      </c>
      <c r="I1242">
        <f t="shared" si="607"/>
        <v>0</v>
      </c>
      <c r="J1242">
        <f t="shared" si="607"/>
        <v>0</v>
      </c>
      <c r="K1242">
        <f t="shared" si="607"/>
        <v>0</v>
      </c>
      <c r="L1242">
        <f t="shared" si="607"/>
        <v>0</v>
      </c>
      <c r="M1242">
        <f t="shared" si="607"/>
        <v>0</v>
      </c>
      <c r="N1242">
        <f t="shared" si="607"/>
        <v>0</v>
      </c>
      <c r="O1242">
        <f t="shared" si="607"/>
        <v>0</v>
      </c>
      <c r="P1242">
        <f t="shared" si="607"/>
        <v>0</v>
      </c>
      <c r="Q1242">
        <f t="shared" si="607"/>
        <v>0</v>
      </c>
      <c r="R1242">
        <f t="shared" si="607"/>
        <v>0</v>
      </c>
      <c r="S1242">
        <f t="shared" si="607"/>
        <v>0</v>
      </c>
      <c r="T1242">
        <f t="shared" si="607"/>
        <v>0</v>
      </c>
      <c r="U1242">
        <f t="shared" si="607"/>
        <v>0</v>
      </c>
      <c r="V1242">
        <f t="shared" si="607"/>
        <v>0</v>
      </c>
      <c r="W1242">
        <f t="shared" si="607"/>
        <v>0</v>
      </c>
      <c r="X1242">
        <f t="shared" si="607"/>
        <v>0</v>
      </c>
      <c r="Y1242">
        <f t="shared" si="607"/>
        <v>0</v>
      </c>
      <c r="Z1242">
        <f t="shared" si="607"/>
        <v>0</v>
      </c>
      <c r="AA1242">
        <f t="shared" si="607"/>
        <v>0</v>
      </c>
      <c r="AB1242">
        <f t="shared" si="607"/>
        <v>2.1580560231343599E-2</v>
      </c>
      <c r="AC1242">
        <f t="shared" si="607"/>
        <v>0</v>
      </c>
      <c r="AD1242">
        <f t="shared" si="607"/>
        <v>0</v>
      </c>
    </row>
    <row r="1243" spans="1:30" hidden="1" outlineLevel="7" x14ac:dyDescent="0.3">
      <c r="A1243" t="s">
        <v>1408</v>
      </c>
      <c r="B1243" t="s">
        <v>1571</v>
      </c>
      <c r="C1243" t="s">
        <v>1665</v>
      </c>
      <c r="D1243" t="s">
        <v>1666</v>
      </c>
      <c r="E1243" t="s">
        <v>1720</v>
      </c>
      <c r="F1243" t="s">
        <v>75</v>
      </c>
      <c r="G1243">
        <v>0</v>
      </c>
      <c r="H1243">
        <v>0</v>
      </c>
      <c r="I1243">
        <v>0</v>
      </c>
      <c r="J1243">
        <v>0</v>
      </c>
      <c r="K1243">
        <v>0</v>
      </c>
      <c r="L1243">
        <v>0</v>
      </c>
      <c r="M1243">
        <v>0</v>
      </c>
      <c r="N1243">
        <v>0</v>
      </c>
      <c r="O1243">
        <v>0</v>
      </c>
      <c r="P1243">
        <v>0</v>
      </c>
      <c r="Q1243">
        <v>0</v>
      </c>
      <c r="R1243">
        <v>0</v>
      </c>
      <c r="S1243">
        <v>0</v>
      </c>
      <c r="T1243">
        <v>0</v>
      </c>
      <c r="U1243">
        <v>0</v>
      </c>
      <c r="V1243">
        <v>0</v>
      </c>
      <c r="W1243">
        <v>0</v>
      </c>
      <c r="X1243">
        <v>0</v>
      </c>
      <c r="Y1243">
        <v>0</v>
      </c>
      <c r="Z1243">
        <v>0</v>
      </c>
      <c r="AA1243">
        <v>0</v>
      </c>
      <c r="AB1243">
        <v>0</v>
      </c>
      <c r="AC1243">
        <v>0</v>
      </c>
      <c r="AD1243">
        <v>3.7671877943115501E-3</v>
      </c>
    </row>
    <row r="1244" spans="1:30" hidden="1" outlineLevel="7" x14ac:dyDescent="0.3">
      <c r="A1244" t="s">
        <v>1408</v>
      </c>
      <c r="B1244" t="s">
        <v>1571</v>
      </c>
      <c r="C1244" t="s">
        <v>1665</v>
      </c>
      <c r="D1244" t="s">
        <v>1666</v>
      </c>
      <c r="E1244" t="s">
        <v>1720</v>
      </c>
      <c r="F1244" t="s">
        <v>75</v>
      </c>
      <c r="G1244">
        <v>0</v>
      </c>
      <c r="H1244">
        <v>0</v>
      </c>
      <c r="I1244">
        <v>0</v>
      </c>
      <c r="J1244">
        <v>0</v>
      </c>
      <c r="K1244">
        <v>0</v>
      </c>
      <c r="L1244">
        <v>0</v>
      </c>
      <c r="M1244">
        <v>0.66827902240325898</v>
      </c>
      <c r="N1244">
        <v>1.2132894886041501</v>
      </c>
      <c r="O1244">
        <v>1.1601290188325899</v>
      </c>
      <c r="P1244">
        <v>1.0693515102244999</v>
      </c>
      <c r="Q1244">
        <v>0.69756522905627505</v>
      </c>
      <c r="R1244">
        <v>1.0697093956141901</v>
      </c>
      <c r="S1244">
        <v>0</v>
      </c>
      <c r="T1244">
        <v>0</v>
      </c>
      <c r="U1244">
        <v>0</v>
      </c>
      <c r="V1244">
        <v>0</v>
      </c>
      <c r="W1244">
        <v>0</v>
      </c>
      <c r="X1244">
        <v>0</v>
      </c>
      <c r="Y1244">
        <v>0</v>
      </c>
      <c r="Z1244">
        <v>0.75078206465067798</v>
      </c>
      <c r="AA1244">
        <v>0.56875516007705695</v>
      </c>
      <c r="AB1244">
        <v>0.384133972117916</v>
      </c>
      <c r="AC1244">
        <v>0.64165558702815195</v>
      </c>
      <c r="AD1244">
        <v>0.139385948389527</v>
      </c>
    </row>
    <row r="1245" spans="1:30" hidden="1" outlineLevel="7" x14ac:dyDescent="0.3">
      <c r="A1245" t="s">
        <v>1408</v>
      </c>
      <c r="B1245" t="s">
        <v>1571</v>
      </c>
      <c r="C1245" t="s">
        <v>1665</v>
      </c>
      <c r="D1245" t="s">
        <v>1666</v>
      </c>
      <c r="E1245" t="s">
        <v>1720</v>
      </c>
      <c r="F1245" t="s">
        <v>75</v>
      </c>
      <c r="G1245">
        <v>0</v>
      </c>
      <c r="H1245">
        <v>0</v>
      </c>
      <c r="I1245">
        <v>0</v>
      </c>
      <c r="J1245">
        <v>0</v>
      </c>
      <c r="K1245">
        <v>0</v>
      </c>
      <c r="L1245">
        <v>0</v>
      </c>
      <c r="M1245">
        <v>1.2283604887983699</v>
      </c>
      <c r="N1245">
        <v>1.8482821181539899</v>
      </c>
      <c r="O1245">
        <v>1.68036624700864</v>
      </c>
      <c r="P1245">
        <v>1.5070977424801499</v>
      </c>
      <c r="Q1245">
        <v>0.89878596820712298</v>
      </c>
      <c r="R1245">
        <v>1.33713674451774</v>
      </c>
      <c r="S1245">
        <v>0</v>
      </c>
      <c r="T1245">
        <v>0</v>
      </c>
      <c r="U1245">
        <v>0</v>
      </c>
      <c r="V1245">
        <v>0</v>
      </c>
      <c r="W1245">
        <v>0</v>
      </c>
      <c r="X1245">
        <v>0</v>
      </c>
      <c r="Y1245">
        <v>0.645974476130455</v>
      </c>
      <c r="Z1245">
        <v>1.26173096976017</v>
      </c>
      <c r="AA1245">
        <v>0.76139803687735097</v>
      </c>
      <c r="AB1245">
        <v>0.59993957443135204</v>
      </c>
      <c r="AC1245">
        <v>0.86132146366842</v>
      </c>
      <c r="AD1245">
        <v>0.22979845545300401</v>
      </c>
    </row>
    <row r="1246" spans="1:30" hidden="1" outlineLevel="6" x14ac:dyDescent="0.3">
      <c r="F1246" s="3" t="s">
        <v>2309</v>
      </c>
      <c r="G1246">
        <f t="shared" ref="G1246:AD1246" si="608">SUBTOTAL(9,G1243:G1245)</f>
        <v>0</v>
      </c>
      <c r="H1246">
        <f t="shared" si="608"/>
        <v>0</v>
      </c>
      <c r="I1246">
        <f t="shared" si="608"/>
        <v>0</v>
      </c>
      <c r="J1246">
        <f t="shared" si="608"/>
        <v>0</v>
      </c>
      <c r="K1246">
        <f t="shared" si="608"/>
        <v>0</v>
      </c>
      <c r="L1246">
        <f t="shared" si="608"/>
        <v>0</v>
      </c>
      <c r="M1246">
        <f t="shared" si="608"/>
        <v>1.896639511201629</v>
      </c>
      <c r="N1246">
        <f t="shared" si="608"/>
        <v>3.06157160675814</v>
      </c>
      <c r="O1246">
        <f t="shared" si="608"/>
        <v>2.8404952658412297</v>
      </c>
      <c r="P1246">
        <f t="shared" si="608"/>
        <v>2.5764492527046499</v>
      </c>
      <c r="Q1246">
        <f t="shared" si="608"/>
        <v>1.5963511972633979</v>
      </c>
      <c r="R1246">
        <f t="shared" si="608"/>
        <v>2.4068461401319299</v>
      </c>
      <c r="S1246">
        <f t="shared" si="608"/>
        <v>0</v>
      </c>
      <c r="T1246">
        <f t="shared" si="608"/>
        <v>0</v>
      </c>
      <c r="U1246">
        <f t="shared" si="608"/>
        <v>0</v>
      </c>
      <c r="V1246">
        <f t="shared" si="608"/>
        <v>0</v>
      </c>
      <c r="W1246">
        <f t="shared" si="608"/>
        <v>0</v>
      </c>
      <c r="X1246">
        <f t="shared" si="608"/>
        <v>0</v>
      </c>
      <c r="Y1246">
        <f t="shared" si="608"/>
        <v>0.645974476130455</v>
      </c>
      <c r="Z1246">
        <f t="shared" si="608"/>
        <v>2.0125130344108477</v>
      </c>
      <c r="AA1246">
        <f t="shared" si="608"/>
        <v>1.330153196954408</v>
      </c>
      <c r="AB1246">
        <f t="shared" si="608"/>
        <v>0.98407354654926804</v>
      </c>
      <c r="AC1246">
        <f t="shared" si="608"/>
        <v>1.5029770506965718</v>
      </c>
      <c r="AD1246">
        <f t="shared" si="608"/>
        <v>0.37295159163684255</v>
      </c>
    </row>
    <row r="1247" spans="1:30" hidden="1" outlineLevel="5" x14ac:dyDescent="0.3">
      <c r="E1247" s="3" t="s">
        <v>2696</v>
      </c>
      <c r="G1247">
        <f t="shared" ref="G1247:AD1247" si="609">SUBTOTAL(9,G1243:G1245)</f>
        <v>0</v>
      </c>
      <c r="H1247">
        <f t="shared" si="609"/>
        <v>0</v>
      </c>
      <c r="I1247">
        <f t="shared" si="609"/>
        <v>0</v>
      </c>
      <c r="J1247">
        <f t="shared" si="609"/>
        <v>0</v>
      </c>
      <c r="K1247">
        <f t="shared" si="609"/>
        <v>0</v>
      </c>
      <c r="L1247">
        <f t="shared" si="609"/>
        <v>0</v>
      </c>
      <c r="M1247">
        <f t="shared" si="609"/>
        <v>1.896639511201629</v>
      </c>
      <c r="N1247">
        <f t="shared" si="609"/>
        <v>3.06157160675814</v>
      </c>
      <c r="O1247">
        <f t="shared" si="609"/>
        <v>2.8404952658412297</v>
      </c>
      <c r="P1247">
        <f t="shared" si="609"/>
        <v>2.5764492527046499</v>
      </c>
      <c r="Q1247">
        <f t="shared" si="609"/>
        <v>1.5963511972633979</v>
      </c>
      <c r="R1247">
        <f t="shared" si="609"/>
        <v>2.4068461401319299</v>
      </c>
      <c r="S1247">
        <f t="shared" si="609"/>
        <v>0</v>
      </c>
      <c r="T1247">
        <f t="shared" si="609"/>
        <v>0</v>
      </c>
      <c r="U1247">
        <f t="shared" si="609"/>
        <v>0</v>
      </c>
      <c r="V1247">
        <f t="shared" si="609"/>
        <v>0</v>
      </c>
      <c r="W1247">
        <f t="shared" si="609"/>
        <v>0</v>
      </c>
      <c r="X1247">
        <f t="shared" si="609"/>
        <v>0</v>
      </c>
      <c r="Y1247">
        <f t="shared" si="609"/>
        <v>0.645974476130455</v>
      </c>
      <c r="Z1247">
        <f t="shared" si="609"/>
        <v>2.0125130344108477</v>
      </c>
      <c r="AA1247">
        <f t="shared" si="609"/>
        <v>1.330153196954408</v>
      </c>
      <c r="AB1247">
        <f t="shared" si="609"/>
        <v>0.98407354654926804</v>
      </c>
      <c r="AC1247">
        <f t="shared" si="609"/>
        <v>1.5029770506965718</v>
      </c>
      <c r="AD1247">
        <f t="shared" si="609"/>
        <v>0.37295159163684255</v>
      </c>
    </row>
    <row r="1248" spans="1:30" hidden="1" outlineLevel="7" x14ac:dyDescent="0.3">
      <c r="A1248" t="s">
        <v>1408</v>
      </c>
      <c r="B1248" t="s">
        <v>1571</v>
      </c>
      <c r="C1248" t="s">
        <v>1665</v>
      </c>
      <c r="D1248" t="s">
        <v>1666</v>
      </c>
      <c r="E1248" t="s">
        <v>75</v>
      </c>
      <c r="F1248" t="s">
        <v>75</v>
      </c>
      <c r="G1248">
        <v>0</v>
      </c>
      <c r="H1248">
        <v>0</v>
      </c>
      <c r="I1248">
        <v>0</v>
      </c>
      <c r="J1248">
        <v>0</v>
      </c>
      <c r="K1248">
        <v>0</v>
      </c>
      <c r="L1248">
        <v>0</v>
      </c>
      <c r="M1248">
        <v>0</v>
      </c>
      <c r="N1248">
        <v>0</v>
      </c>
      <c r="O1248">
        <v>0</v>
      </c>
      <c r="P1248">
        <v>0</v>
      </c>
      <c r="Q1248">
        <v>0</v>
      </c>
      <c r="R1248">
        <v>0</v>
      </c>
      <c r="S1248">
        <v>0</v>
      </c>
      <c r="T1248">
        <v>0</v>
      </c>
      <c r="U1248">
        <v>0</v>
      </c>
      <c r="V1248">
        <v>0</v>
      </c>
      <c r="W1248">
        <v>0</v>
      </c>
      <c r="X1248">
        <v>5.75970510309872E-3</v>
      </c>
      <c r="Y1248">
        <v>0</v>
      </c>
      <c r="Z1248">
        <v>0</v>
      </c>
      <c r="AA1248">
        <v>0</v>
      </c>
      <c r="AB1248">
        <v>0</v>
      </c>
      <c r="AC1248">
        <v>0</v>
      </c>
      <c r="AD1248">
        <v>0</v>
      </c>
    </row>
    <row r="1249" spans="1:30" hidden="1" outlineLevel="7" x14ac:dyDescent="0.3">
      <c r="A1249" t="s">
        <v>1408</v>
      </c>
      <c r="B1249" t="s">
        <v>1571</v>
      </c>
      <c r="C1249" t="s">
        <v>1665</v>
      </c>
      <c r="D1249" t="s">
        <v>1666</v>
      </c>
      <c r="E1249" t="s">
        <v>75</v>
      </c>
      <c r="F1249" t="s">
        <v>75</v>
      </c>
      <c r="G1249">
        <v>0</v>
      </c>
      <c r="H1249">
        <v>0</v>
      </c>
      <c r="I1249">
        <v>0</v>
      </c>
      <c r="J1249">
        <v>0.56750804675588695</v>
      </c>
      <c r="K1249">
        <v>0.51629284807448195</v>
      </c>
      <c r="L1249">
        <v>0.53586652052125205</v>
      </c>
      <c r="M1249">
        <v>0</v>
      </c>
      <c r="N1249">
        <v>0</v>
      </c>
      <c r="O1249">
        <v>0.114452190198731</v>
      </c>
      <c r="P1249">
        <v>0</v>
      </c>
      <c r="Q1249">
        <v>0</v>
      </c>
      <c r="R1249">
        <v>0</v>
      </c>
      <c r="S1249">
        <v>0</v>
      </c>
      <c r="T1249">
        <v>0</v>
      </c>
      <c r="U1249">
        <v>0</v>
      </c>
      <c r="V1249">
        <v>0</v>
      </c>
      <c r="W1249">
        <v>0</v>
      </c>
      <c r="X1249">
        <v>0</v>
      </c>
      <c r="Y1249">
        <v>0</v>
      </c>
      <c r="Z1249">
        <v>0</v>
      </c>
      <c r="AA1249">
        <v>0</v>
      </c>
      <c r="AB1249">
        <v>0</v>
      </c>
      <c r="AC1249">
        <v>0</v>
      </c>
      <c r="AD1249">
        <v>0</v>
      </c>
    </row>
    <row r="1250" spans="1:30" hidden="1" outlineLevel="7" x14ac:dyDescent="0.3">
      <c r="A1250" t="s">
        <v>1408</v>
      </c>
      <c r="B1250" t="s">
        <v>1571</v>
      </c>
      <c r="C1250" t="s">
        <v>1665</v>
      </c>
      <c r="D1250" t="s">
        <v>1666</v>
      </c>
      <c r="E1250" t="s">
        <v>75</v>
      </c>
      <c r="F1250" t="s">
        <v>75</v>
      </c>
      <c r="G1250">
        <v>0</v>
      </c>
      <c r="H1250">
        <v>0</v>
      </c>
      <c r="I1250">
        <v>0</v>
      </c>
      <c r="J1250">
        <v>0.127054040318482</v>
      </c>
      <c r="K1250">
        <v>0.16927634363097799</v>
      </c>
      <c r="L1250">
        <v>0.213128729752771</v>
      </c>
      <c r="M1250">
        <v>0</v>
      </c>
      <c r="N1250">
        <v>0</v>
      </c>
      <c r="O1250">
        <v>0</v>
      </c>
      <c r="P1250">
        <v>0</v>
      </c>
      <c r="Q1250">
        <v>0</v>
      </c>
      <c r="R1250">
        <v>0</v>
      </c>
      <c r="S1250">
        <v>0</v>
      </c>
      <c r="T1250">
        <v>0</v>
      </c>
      <c r="U1250">
        <v>0</v>
      </c>
      <c r="V1250">
        <v>0</v>
      </c>
      <c r="W1250">
        <v>0</v>
      </c>
      <c r="X1250">
        <v>0</v>
      </c>
      <c r="Y1250">
        <v>0</v>
      </c>
      <c r="Z1250">
        <v>0</v>
      </c>
      <c r="AA1250">
        <v>0</v>
      </c>
      <c r="AB1250">
        <v>0</v>
      </c>
      <c r="AC1250">
        <v>0</v>
      </c>
      <c r="AD1250">
        <v>0</v>
      </c>
    </row>
    <row r="1251" spans="1:30" hidden="1" outlineLevel="7" x14ac:dyDescent="0.3">
      <c r="A1251" t="s">
        <v>1408</v>
      </c>
      <c r="B1251" t="s">
        <v>1571</v>
      </c>
      <c r="C1251" t="s">
        <v>1665</v>
      </c>
      <c r="D1251" t="s">
        <v>1666</v>
      </c>
      <c r="E1251" t="s">
        <v>75</v>
      </c>
      <c r="F1251" t="s">
        <v>75</v>
      </c>
      <c r="G1251">
        <v>0</v>
      </c>
      <c r="H1251">
        <v>0</v>
      </c>
      <c r="I1251">
        <v>0</v>
      </c>
      <c r="J1251">
        <v>8.4702693545654795E-2</v>
      </c>
      <c r="K1251">
        <v>7.61743546339399E-2</v>
      </c>
      <c r="L1251">
        <v>0.194860552916819</v>
      </c>
      <c r="M1251">
        <v>5.7281059063136498E-2</v>
      </c>
      <c r="N1251">
        <v>0</v>
      </c>
      <c r="O1251">
        <v>1.5607116845281399E-2</v>
      </c>
      <c r="P1251">
        <v>1.8760552810956201E-2</v>
      </c>
      <c r="Q1251">
        <v>4.0244147830169698E-2</v>
      </c>
      <c r="R1251">
        <v>2.6742734890354801E-2</v>
      </c>
      <c r="S1251">
        <v>0</v>
      </c>
      <c r="T1251">
        <v>0</v>
      </c>
      <c r="U1251">
        <v>0</v>
      </c>
      <c r="V1251">
        <v>0.11257739696041</v>
      </c>
      <c r="W1251">
        <v>0.28853552192870002</v>
      </c>
      <c r="X1251">
        <v>0.36862112659831803</v>
      </c>
      <c r="Y1251">
        <v>0.51993067590987896</v>
      </c>
      <c r="Z1251">
        <v>0.333680917622523</v>
      </c>
      <c r="AA1251">
        <v>0.110081643885882</v>
      </c>
      <c r="AB1251">
        <v>0.21148949026716701</v>
      </c>
      <c r="AC1251">
        <v>0.445112434244754</v>
      </c>
      <c r="AD1251">
        <v>0.188359389715577</v>
      </c>
    </row>
    <row r="1252" spans="1:30" hidden="1" outlineLevel="7" x14ac:dyDescent="0.3">
      <c r="A1252" t="s">
        <v>1408</v>
      </c>
      <c r="B1252" t="s">
        <v>1571</v>
      </c>
      <c r="C1252" t="s">
        <v>1665</v>
      </c>
      <c r="D1252" t="s">
        <v>1666</v>
      </c>
      <c r="E1252" t="s">
        <v>75</v>
      </c>
      <c r="F1252" t="s">
        <v>75</v>
      </c>
      <c r="G1252">
        <v>0</v>
      </c>
      <c r="H1252">
        <v>0</v>
      </c>
      <c r="I1252">
        <v>0</v>
      </c>
      <c r="J1252">
        <v>0</v>
      </c>
      <c r="K1252">
        <v>0</v>
      </c>
      <c r="L1252">
        <v>0</v>
      </c>
      <c r="M1252">
        <v>0</v>
      </c>
      <c r="N1252">
        <v>0</v>
      </c>
      <c r="O1252">
        <v>0</v>
      </c>
      <c r="P1252">
        <v>0</v>
      </c>
      <c r="Q1252">
        <v>0</v>
      </c>
      <c r="R1252">
        <v>0</v>
      </c>
      <c r="S1252">
        <v>0</v>
      </c>
      <c r="T1252">
        <v>0</v>
      </c>
      <c r="U1252">
        <v>0</v>
      </c>
      <c r="V1252">
        <v>0</v>
      </c>
      <c r="W1252">
        <v>0</v>
      </c>
      <c r="X1252">
        <v>2.3038820412394901E-2</v>
      </c>
      <c r="Y1252">
        <v>0</v>
      </c>
      <c r="Z1252">
        <v>0</v>
      </c>
      <c r="AA1252">
        <v>0</v>
      </c>
      <c r="AB1252">
        <v>0</v>
      </c>
      <c r="AC1252">
        <v>1.7342042892652801E-2</v>
      </c>
      <c r="AD1252">
        <v>0</v>
      </c>
    </row>
    <row r="1253" spans="1:30" hidden="1" outlineLevel="7" x14ac:dyDescent="0.3">
      <c r="A1253" t="s">
        <v>1408</v>
      </c>
      <c r="B1253" t="s">
        <v>1571</v>
      </c>
      <c r="C1253" t="s">
        <v>1665</v>
      </c>
      <c r="D1253" t="s">
        <v>1666</v>
      </c>
      <c r="E1253" t="s">
        <v>75</v>
      </c>
      <c r="F1253" t="s">
        <v>75</v>
      </c>
      <c r="G1253">
        <v>0</v>
      </c>
      <c r="H1253">
        <v>0</v>
      </c>
      <c r="I1253">
        <v>0</v>
      </c>
      <c r="J1253">
        <v>0</v>
      </c>
      <c r="K1253">
        <v>0</v>
      </c>
      <c r="L1253">
        <v>0</v>
      </c>
      <c r="M1253">
        <v>0</v>
      </c>
      <c r="N1253">
        <v>0</v>
      </c>
      <c r="O1253">
        <v>0</v>
      </c>
      <c r="P1253">
        <v>0</v>
      </c>
      <c r="Q1253">
        <v>0</v>
      </c>
      <c r="R1253">
        <v>0</v>
      </c>
      <c r="S1253">
        <v>0</v>
      </c>
      <c r="T1253">
        <v>0</v>
      </c>
      <c r="U1253">
        <v>0</v>
      </c>
      <c r="V1253">
        <v>0</v>
      </c>
      <c r="W1253">
        <v>0</v>
      </c>
      <c r="X1253">
        <v>0</v>
      </c>
      <c r="Y1253">
        <v>4.7266425082716203E-2</v>
      </c>
      <c r="Z1253">
        <v>0</v>
      </c>
      <c r="AA1253">
        <v>2.75204109714705E-2</v>
      </c>
      <c r="AB1253">
        <v>4.3161120462687202E-3</v>
      </c>
      <c r="AC1253">
        <v>0</v>
      </c>
      <c r="AD1253">
        <v>0</v>
      </c>
    </row>
    <row r="1254" spans="1:30" hidden="1" outlineLevel="7" x14ac:dyDescent="0.3">
      <c r="A1254" t="s">
        <v>1408</v>
      </c>
      <c r="B1254" t="s">
        <v>1571</v>
      </c>
      <c r="C1254" t="s">
        <v>1665</v>
      </c>
      <c r="D1254" t="s">
        <v>1666</v>
      </c>
      <c r="E1254" t="s">
        <v>75</v>
      </c>
      <c r="F1254" t="s">
        <v>75</v>
      </c>
      <c r="G1254">
        <v>0</v>
      </c>
      <c r="H1254">
        <v>0</v>
      </c>
      <c r="I1254">
        <v>0</v>
      </c>
      <c r="J1254">
        <v>0</v>
      </c>
      <c r="K1254">
        <v>0</v>
      </c>
      <c r="L1254">
        <v>0</v>
      </c>
      <c r="M1254">
        <v>0</v>
      </c>
      <c r="N1254">
        <v>0</v>
      </c>
      <c r="O1254">
        <v>0</v>
      </c>
      <c r="P1254">
        <v>0</v>
      </c>
      <c r="Q1254">
        <v>0</v>
      </c>
      <c r="R1254">
        <v>0</v>
      </c>
      <c r="S1254">
        <v>0</v>
      </c>
      <c r="T1254">
        <v>0</v>
      </c>
      <c r="U1254">
        <v>0</v>
      </c>
      <c r="V1254">
        <v>0</v>
      </c>
      <c r="W1254">
        <v>0</v>
      </c>
      <c r="X1254">
        <v>0</v>
      </c>
      <c r="Y1254">
        <v>0</v>
      </c>
      <c r="Z1254">
        <v>3.1282586027111599E-2</v>
      </c>
      <c r="AA1254">
        <v>0</v>
      </c>
      <c r="AB1254">
        <v>0</v>
      </c>
      <c r="AC1254">
        <v>0</v>
      </c>
      <c r="AD1254">
        <v>0</v>
      </c>
    </row>
    <row r="1255" spans="1:30" hidden="1" outlineLevel="7" x14ac:dyDescent="0.3">
      <c r="A1255" t="s">
        <v>1408</v>
      </c>
      <c r="B1255" t="s">
        <v>1571</v>
      </c>
      <c r="C1255" t="s">
        <v>1665</v>
      </c>
      <c r="D1255" t="s">
        <v>1666</v>
      </c>
      <c r="E1255" t="s">
        <v>75</v>
      </c>
      <c r="F1255" t="s">
        <v>75</v>
      </c>
      <c r="G1255">
        <v>0</v>
      </c>
      <c r="H1255">
        <v>0</v>
      </c>
      <c r="I1255">
        <v>0</v>
      </c>
      <c r="J1255">
        <v>0.51668643062849395</v>
      </c>
      <c r="K1255">
        <v>0.55014811680067699</v>
      </c>
      <c r="L1255">
        <v>1.0108391182559999</v>
      </c>
      <c r="M1255">
        <v>1.6356924643584501</v>
      </c>
      <c r="N1255">
        <v>0.98650640662206601</v>
      </c>
      <c r="O1255">
        <v>1.65955675788159</v>
      </c>
      <c r="P1255">
        <v>2.2387593021074399</v>
      </c>
      <c r="Q1255">
        <v>2.38111207995171</v>
      </c>
      <c r="R1255">
        <v>1.6937065430558</v>
      </c>
      <c r="S1255">
        <v>0</v>
      </c>
      <c r="T1255">
        <v>0</v>
      </c>
      <c r="U1255">
        <v>0</v>
      </c>
      <c r="V1255">
        <v>0</v>
      </c>
      <c r="W1255">
        <v>0</v>
      </c>
      <c r="X1255">
        <v>0</v>
      </c>
      <c r="Y1255">
        <v>1.96943437844651</v>
      </c>
      <c r="Z1255">
        <v>2.0437956204379599</v>
      </c>
      <c r="AA1255">
        <v>1.59618383634529</v>
      </c>
      <c r="AB1255">
        <v>1.08766023565972</v>
      </c>
      <c r="AC1255">
        <v>1.6301520319093601</v>
      </c>
      <c r="AD1255">
        <v>1.26954228668299</v>
      </c>
    </row>
    <row r="1256" spans="1:30" hidden="1" outlineLevel="7" x14ac:dyDescent="0.3">
      <c r="A1256" t="s">
        <v>1408</v>
      </c>
      <c r="B1256" t="s">
        <v>1571</v>
      </c>
      <c r="C1256" t="s">
        <v>1665</v>
      </c>
      <c r="D1256" t="s">
        <v>1666</v>
      </c>
      <c r="E1256" t="s">
        <v>75</v>
      </c>
      <c r="F1256" t="s">
        <v>75</v>
      </c>
      <c r="G1256">
        <v>0</v>
      </c>
      <c r="H1256">
        <v>0</v>
      </c>
      <c r="I1256">
        <v>0</v>
      </c>
      <c r="J1256">
        <v>2.5410808063696399E-2</v>
      </c>
      <c r="K1256">
        <v>1.6927634363097799E-2</v>
      </c>
      <c r="L1256">
        <v>5.4804530507855297E-2</v>
      </c>
      <c r="M1256">
        <v>4.4551934826883903E-2</v>
      </c>
      <c r="N1256">
        <v>0</v>
      </c>
      <c r="O1256">
        <v>0</v>
      </c>
      <c r="P1256">
        <v>0</v>
      </c>
      <c r="Q1256">
        <v>0</v>
      </c>
      <c r="R1256">
        <v>0</v>
      </c>
      <c r="S1256">
        <v>0</v>
      </c>
      <c r="T1256">
        <v>0</v>
      </c>
      <c r="U1256">
        <v>0</v>
      </c>
      <c r="V1256">
        <v>0</v>
      </c>
      <c r="W1256">
        <v>0</v>
      </c>
      <c r="X1256">
        <v>0</v>
      </c>
      <c r="Y1256">
        <v>0</v>
      </c>
      <c r="Z1256">
        <v>0.104275286757039</v>
      </c>
      <c r="AA1256">
        <v>0</v>
      </c>
      <c r="AB1256">
        <v>0</v>
      </c>
      <c r="AC1256">
        <v>0</v>
      </c>
      <c r="AD1256">
        <v>8.6645319269165605E-2</v>
      </c>
    </row>
    <row r="1257" spans="1:30" hidden="1" outlineLevel="7" x14ac:dyDescent="0.3">
      <c r="A1257" t="s">
        <v>1408</v>
      </c>
      <c r="B1257" t="s">
        <v>1571</v>
      </c>
      <c r="C1257" t="s">
        <v>1665</v>
      </c>
      <c r="D1257" t="s">
        <v>1666</v>
      </c>
      <c r="E1257" t="s">
        <v>75</v>
      </c>
      <c r="F1257" t="s">
        <v>75</v>
      </c>
      <c r="G1257">
        <v>0</v>
      </c>
      <c r="H1257">
        <v>0</v>
      </c>
      <c r="I1257">
        <v>0</v>
      </c>
      <c r="J1257">
        <v>0.19481619515500601</v>
      </c>
      <c r="K1257">
        <v>0.177740160812526</v>
      </c>
      <c r="L1257">
        <v>0.32882718304713199</v>
      </c>
      <c r="M1257">
        <v>0</v>
      </c>
      <c r="N1257">
        <v>0</v>
      </c>
      <c r="O1257">
        <v>7.28332119446468E-2</v>
      </c>
      <c r="P1257">
        <v>0</v>
      </c>
      <c r="Q1257">
        <v>0</v>
      </c>
      <c r="R1257">
        <v>0</v>
      </c>
      <c r="S1257">
        <v>0</v>
      </c>
      <c r="T1257">
        <v>0</v>
      </c>
      <c r="U1257">
        <v>0</v>
      </c>
      <c r="V1257">
        <v>0</v>
      </c>
      <c r="W1257">
        <v>0</v>
      </c>
      <c r="X1257">
        <v>0</v>
      </c>
      <c r="Y1257">
        <v>0</v>
      </c>
      <c r="Z1257">
        <v>0</v>
      </c>
      <c r="AA1257">
        <v>0</v>
      </c>
      <c r="AB1257">
        <v>0</v>
      </c>
      <c r="AC1257">
        <v>0</v>
      </c>
      <c r="AD1257">
        <v>0</v>
      </c>
    </row>
    <row r="1258" spans="1:30" hidden="1" outlineLevel="7" x14ac:dyDescent="0.3">
      <c r="A1258" t="s">
        <v>1408</v>
      </c>
      <c r="B1258" t="s">
        <v>1571</v>
      </c>
      <c r="C1258" t="s">
        <v>1665</v>
      </c>
      <c r="D1258" t="s">
        <v>1666</v>
      </c>
      <c r="E1258" t="s">
        <v>75</v>
      </c>
      <c r="F1258" t="s">
        <v>75</v>
      </c>
      <c r="G1258">
        <v>0</v>
      </c>
      <c r="H1258">
        <v>0</v>
      </c>
      <c r="I1258">
        <v>0</v>
      </c>
      <c r="J1258">
        <v>5.0821616127392798E-2</v>
      </c>
      <c r="K1258">
        <v>7.61743546339399E-2</v>
      </c>
      <c r="L1258">
        <v>0.15223480696626501</v>
      </c>
      <c r="M1258">
        <v>6.3645621181262699E-2</v>
      </c>
      <c r="N1258">
        <v>0</v>
      </c>
      <c r="O1258">
        <v>0</v>
      </c>
      <c r="P1258">
        <v>0</v>
      </c>
      <c r="Q1258">
        <v>0</v>
      </c>
      <c r="R1258">
        <v>0</v>
      </c>
      <c r="S1258">
        <v>0</v>
      </c>
      <c r="T1258">
        <v>0</v>
      </c>
      <c r="U1258">
        <v>0</v>
      </c>
      <c r="V1258">
        <v>0</v>
      </c>
      <c r="W1258">
        <v>0</v>
      </c>
      <c r="X1258">
        <v>0</v>
      </c>
      <c r="Y1258">
        <v>0</v>
      </c>
      <c r="Z1258">
        <v>0.218978102189781</v>
      </c>
      <c r="AA1258">
        <v>0</v>
      </c>
      <c r="AB1258">
        <v>0.22443782640597401</v>
      </c>
      <c r="AC1258">
        <v>0.24278860049713899</v>
      </c>
      <c r="AD1258">
        <v>0.188359389715577</v>
      </c>
    </row>
    <row r="1259" spans="1:30" hidden="1" outlineLevel="7" x14ac:dyDescent="0.3">
      <c r="A1259" t="s">
        <v>1408</v>
      </c>
      <c r="B1259" t="s">
        <v>1571</v>
      </c>
      <c r="C1259" t="s">
        <v>1665</v>
      </c>
      <c r="D1259" t="s">
        <v>1666</v>
      </c>
      <c r="E1259" t="s">
        <v>75</v>
      </c>
      <c r="F1259" t="s">
        <v>75</v>
      </c>
      <c r="G1259">
        <v>0</v>
      </c>
      <c r="H1259">
        <v>0</v>
      </c>
      <c r="I1259">
        <v>0</v>
      </c>
      <c r="J1259">
        <v>1.61782144672201</v>
      </c>
      <c r="K1259">
        <v>1.6504443504020301</v>
      </c>
      <c r="L1259">
        <v>2.1982706125928599</v>
      </c>
      <c r="M1259">
        <v>0.52825865580448095</v>
      </c>
      <c r="N1259">
        <v>0</v>
      </c>
      <c r="O1259">
        <v>0.41098741025907798</v>
      </c>
      <c r="P1259">
        <v>0.406478644237384</v>
      </c>
      <c r="Q1259">
        <v>0</v>
      </c>
      <c r="R1259">
        <v>0.67748261722232095</v>
      </c>
      <c r="S1259">
        <v>0</v>
      </c>
      <c r="T1259">
        <v>0</v>
      </c>
      <c r="U1259">
        <v>0</v>
      </c>
      <c r="V1259">
        <v>0</v>
      </c>
      <c r="W1259">
        <v>0</v>
      </c>
      <c r="X1259">
        <v>0</v>
      </c>
      <c r="Y1259">
        <v>0</v>
      </c>
      <c r="Z1259">
        <v>0</v>
      </c>
      <c r="AA1259">
        <v>0</v>
      </c>
      <c r="AB1259">
        <v>0</v>
      </c>
      <c r="AC1259">
        <v>0</v>
      </c>
      <c r="AD1259">
        <v>0</v>
      </c>
    </row>
    <row r="1260" spans="1:30" hidden="1" outlineLevel="7" x14ac:dyDescent="0.3">
      <c r="A1260" t="s">
        <v>1408</v>
      </c>
      <c r="B1260" t="s">
        <v>1571</v>
      </c>
      <c r="C1260" t="s">
        <v>1665</v>
      </c>
      <c r="D1260" t="s">
        <v>1666</v>
      </c>
      <c r="E1260" t="s">
        <v>75</v>
      </c>
      <c r="F1260" t="s">
        <v>75</v>
      </c>
      <c r="G1260">
        <v>0</v>
      </c>
      <c r="H1260">
        <v>0</v>
      </c>
      <c r="I1260">
        <v>0</v>
      </c>
      <c r="J1260">
        <v>0.61832966288327995</v>
      </c>
      <c r="K1260">
        <v>0.79559881506559504</v>
      </c>
      <c r="L1260">
        <v>1.3640238704177301</v>
      </c>
      <c r="M1260">
        <v>0</v>
      </c>
      <c r="N1260">
        <v>0</v>
      </c>
      <c r="O1260">
        <v>0.140464051607533</v>
      </c>
      <c r="P1260">
        <v>0</v>
      </c>
      <c r="Q1260">
        <v>0</v>
      </c>
      <c r="R1260">
        <v>0</v>
      </c>
      <c r="S1260">
        <v>0</v>
      </c>
      <c r="T1260">
        <v>0</v>
      </c>
      <c r="U1260">
        <v>0</v>
      </c>
      <c r="V1260">
        <v>0</v>
      </c>
      <c r="W1260">
        <v>0</v>
      </c>
      <c r="X1260">
        <v>0</v>
      </c>
      <c r="Y1260">
        <v>0</v>
      </c>
      <c r="Z1260">
        <v>0</v>
      </c>
      <c r="AA1260">
        <v>0</v>
      </c>
      <c r="AB1260">
        <v>0</v>
      </c>
      <c r="AC1260">
        <v>0</v>
      </c>
      <c r="AD1260">
        <v>0</v>
      </c>
    </row>
    <row r="1261" spans="1:30" hidden="1" outlineLevel="7" x14ac:dyDescent="0.3">
      <c r="A1261" t="s">
        <v>1408</v>
      </c>
      <c r="B1261" t="s">
        <v>1571</v>
      </c>
      <c r="C1261" t="s">
        <v>1665</v>
      </c>
      <c r="D1261" t="s">
        <v>1666</v>
      </c>
      <c r="E1261" t="s">
        <v>75</v>
      </c>
      <c r="F1261" t="s">
        <v>75</v>
      </c>
      <c r="G1261">
        <v>0</v>
      </c>
      <c r="H1261">
        <v>0</v>
      </c>
      <c r="I1261">
        <v>0</v>
      </c>
      <c r="J1261">
        <v>0</v>
      </c>
      <c r="K1261">
        <v>0</v>
      </c>
      <c r="L1261">
        <v>0</v>
      </c>
      <c r="M1261">
        <v>0</v>
      </c>
      <c r="N1261">
        <v>0</v>
      </c>
      <c r="O1261">
        <v>0</v>
      </c>
      <c r="P1261">
        <v>0</v>
      </c>
      <c r="Q1261">
        <v>0</v>
      </c>
      <c r="R1261">
        <v>0</v>
      </c>
      <c r="S1261">
        <v>0</v>
      </c>
      <c r="T1261">
        <v>0</v>
      </c>
      <c r="U1261">
        <v>0</v>
      </c>
      <c r="V1261">
        <v>0</v>
      </c>
      <c r="W1261">
        <v>0</v>
      </c>
      <c r="X1261">
        <v>0</v>
      </c>
      <c r="Y1261">
        <v>0</v>
      </c>
      <c r="Z1261">
        <v>0</v>
      </c>
      <c r="AA1261">
        <v>0</v>
      </c>
      <c r="AB1261">
        <v>5.6109456601493399E-2</v>
      </c>
      <c r="AC1261">
        <v>0</v>
      </c>
      <c r="AD1261">
        <v>0</v>
      </c>
    </row>
    <row r="1262" spans="1:30" hidden="1" outlineLevel="6" x14ac:dyDescent="0.3">
      <c r="F1262" s="3" t="s">
        <v>2309</v>
      </c>
      <c r="G1262">
        <f t="shared" ref="G1262:AD1262" si="610">SUBTOTAL(9,G1248:G1261)</f>
        <v>0</v>
      </c>
      <c r="H1262">
        <f t="shared" si="610"/>
        <v>0</v>
      </c>
      <c r="I1262">
        <f t="shared" si="610"/>
        <v>0</v>
      </c>
      <c r="J1262">
        <f t="shared" si="610"/>
        <v>3.8031509401999029</v>
      </c>
      <c r="K1262">
        <f t="shared" si="610"/>
        <v>4.028776978417266</v>
      </c>
      <c r="L1262">
        <f t="shared" si="610"/>
        <v>6.0528559249786849</v>
      </c>
      <c r="M1262">
        <f t="shared" si="610"/>
        <v>2.3294297352342141</v>
      </c>
      <c r="N1262">
        <f t="shared" si="610"/>
        <v>0.98650640662206601</v>
      </c>
      <c r="O1262">
        <f t="shared" si="610"/>
        <v>2.4139007387368601</v>
      </c>
      <c r="P1262">
        <f t="shared" si="610"/>
        <v>2.6639984991557801</v>
      </c>
      <c r="Q1262">
        <f t="shared" si="610"/>
        <v>2.4213562277818799</v>
      </c>
      <c r="R1262">
        <f t="shared" si="610"/>
        <v>2.397931895168476</v>
      </c>
      <c r="S1262">
        <f t="shared" si="610"/>
        <v>0</v>
      </c>
      <c r="T1262">
        <f t="shared" si="610"/>
        <v>0</v>
      </c>
      <c r="U1262">
        <f t="shared" si="610"/>
        <v>0</v>
      </c>
      <c r="V1262">
        <f t="shared" si="610"/>
        <v>0.11257739696041</v>
      </c>
      <c r="W1262">
        <f t="shared" si="610"/>
        <v>0.28853552192870002</v>
      </c>
      <c r="X1262">
        <f t="shared" si="610"/>
        <v>0.39741965211381164</v>
      </c>
      <c r="Y1262">
        <f t="shared" si="610"/>
        <v>2.5366314794391052</v>
      </c>
      <c r="Z1262">
        <f t="shared" si="610"/>
        <v>2.7320125130344142</v>
      </c>
      <c r="AA1262">
        <f t="shared" si="610"/>
        <v>1.7337858912026425</v>
      </c>
      <c r="AB1262">
        <f t="shared" si="610"/>
        <v>1.5840131209806234</v>
      </c>
      <c r="AC1262">
        <f t="shared" si="610"/>
        <v>2.3353951095439061</v>
      </c>
      <c r="AD1262">
        <f t="shared" si="610"/>
        <v>1.7329063853833098</v>
      </c>
    </row>
    <row r="1263" spans="1:30" hidden="1" outlineLevel="5" x14ac:dyDescent="0.3">
      <c r="E1263" s="3" t="s">
        <v>2309</v>
      </c>
      <c r="G1263">
        <f t="shared" ref="G1263:AD1263" si="611">SUBTOTAL(9,G1248:G1261)</f>
        <v>0</v>
      </c>
      <c r="H1263">
        <f t="shared" si="611"/>
        <v>0</v>
      </c>
      <c r="I1263">
        <f t="shared" si="611"/>
        <v>0</v>
      </c>
      <c r="J1263">
        <f t="shared" si="611"/>
        <v>3.8031509401999029</v>
      </c>
      <c r="K1263">
        <f t="shared" si="611"/>
        <v>4.028776978417266</v>
      </c>
      <c r="L1263">
        <f t="shared" si="611"/>
        <v>6.0528559249786849</v>
      </c>
      <c r="M1263">
        <f t="shared" si="611"/>
        <v>2.3294297352342141</v>
      </c>
      <c r="N1263">
        <f t="shared" si="611"/>
        <v>0.98650640662206601</v>
      </c>
      <c r="O1263">
        <f t="shared" si="611"/>
        <v>2.4139007387368601</v>
      </c>
      <c r="P1263">
        <f t="shared" si="611"/>
        <v>2.6639984991557801</v>
      </c>
      <c r="Q1263">
        <f t="shared" si="611"/>
        <v>2.4213562277818799</v>
      </c>
      <c r="R1263">
        <f t="shared" si="611"/>
        <v>2.397931895168476</v>
      </c>
      <c r="S1263">
        <f t="shared" si="611"/>
        <v>0</v>
      </c>
      <c r="T1263">
        <f t="shared" si="611"/>
        <v>0</v>
      </c>
      <c r="U1263">
        <f t="shared" si="611"/>
        <v>0</v>
      </c>
      <c r="V1263">
        <f t="shared" si="611"/>
        <v>0.11257739696041</v>
      </c>
      <c r="W1263">
        <f t="shared" si="611"/>
        <v>0.28853552192870002</v>
      </c>
      <c r="X1263">
        <f t="shared" si="611"/>
        <v>0.39741965211381164</v>
      </c>
      <c r="Y1263">
        <f t="shared" si="611"/>
        <v>2.5366314794391052</v>
      </c>
      <c r="Z1263">
        <f t="shared" si="611"/>
        <v>2.7320125130344142</v>
      </c>
      <c r="AA1263">
        <f t="shared" si="611"/>
        <v>1.7337858912026425</v>
      </c>
      <c r="AB1263">
        <f t="shared" si="611"/>
        <v>1.5840131209806234</v>
      </c>
      <c r="AC1263">
        <f t="shared" si="611"/>
        <v>2.3353951095439061</v>
      </c>
      <c r="AD1263">
        <f t="shared" si="611"/>
        <v>1.7329063853833098</v>
      </c>
    </row>
    <row r="1264" spans="1:30" hidden="1" outlineLevel="4" x14ac:dyDescent="0.3">
      <c r="D1264" s="3" t="s">
        <v>2697</v>
      </c>
      <c r="G1264">
        <f t="shared" ref="G1264:AD1264" si="612">SUBTOTAL(9,G1206:G1261)</f>
        <v>0</v>
      </c>
      <c r="H1264">
        <f t="shared" si="612"/>
        <v>9.4433164927522507E-3</v>
      </c>
      <c r="I1264">
        <f t="shared" si="612"/>
        <v>0</v>
      </c>
      <c r="J1264">
        <f t="shared" si="612"/>
        <v>16.855836015585293</v>
      </c>
      <c r="K1264">
        <f t="shared" si="612"/>
        <v>16.622936944561989</v>
      </c>
      <c r="L1264">
        <f t="shared" si="612"/>
        <v>24.899525027402262</v>
      </c>
      <c r="M1264">
        <f t="shared" si="612"/>
        <v>10.794297352342154</v>
      </c>
      <c r="N1264">
        <f t="shared" si="612"/>
        <v>9.8310466039233546</v>
      </c>
      <c r="O1264">
        <f t="shared" si="612"/>
        <v>12.849859535948397</v>
      </c>
      <c r="P1264">
        <f t="shared" si="612"/>
        <v>11.619035707585528</v>
      </c>
      <c r="Q1264">
        <f t="shared" si="612"/>
        <v>15.527533704473807</v>
      </c>
      <c r="R1264">
        <f t="shared" si="612"/>
        <v>12.889998217151003</v>
      </c>
      <c r="S1264">
        <f t="shared" si="612"/>
        <v>1.42005112184039E-2</v>
      </c>
      <c r="T1264">
        <f t="shared" si="612"/>
        <v>2.0044097013429501E-2</v>
      </c>
      <c r="U1264">
        <f t="shared" si="612"/>
        <v>0</v>
      </c>
      <c r="V1264">
        <f t="shared" si="612"/>
        <v>13.296641440990678</v>
      </c>
      <c r="W1264">
        <f t="shared" si="612"/>
        <v>13.663759938445759</v>
      </c>
      <c r="X1264">
        <f t="shared" si="612"/>
        <v>14.053680451560883</v>
      </c>
      <c r="Y1264">
        <f t="shared" si="612"/>
        <v>63.667874586418726</v>
      </c>
      <c r="Z1264">
        <f t="shared" si="612"/>
        <v>39.728884254431748</v>
      </c>
      <c r="AA1264">
        <f t="shared" si="612"/>
        <v>60.324740849463296</v>
      </c>
      <c r="AB1264">
        <f t="shared" si="612"/>
        <v>68.371530924942846</v>
      </c>
      <c r="AC1264">
        <f t="shared" si="612"/>
        <v>55.014740736458734</v>
      </c>
      <c r="AD1264">
        <f t="shared" si="612"/>
        <v>67.176492748163355</v>
      </c>
    </row>
    <row r="1265" spans="1:30" hidden="1" outlineLevel="3" x14ac:dyDescent="0.3">
      <c r="C1265" s="3" t="s">
        <v>2698</v>
      </c>
      <c r="G1265">
        <f t="shared" ref="G1265:AD1265" si="613">SUBTOTAL(9,G1206:G1261)</f>
        <v>0</v>
      </c>
      <c r="H1265">
        <f t="shared" si="613"/>
        <v>9.4433164927522507E-3</v>
      </c>
      <c r="I1265">
        <f t="shared" si="613"/>
        <v>0</v>
      </c>
      <c r="J1265">
        <f t="shared" si="613"/>
        <v>16.855836015585293</v>
      </c>
      <c r="K1265">
        <f t="shared" si="613"/>
        <v>16.622936944561989</v>
      </c>
      <c r="L1265">
        <f t="shared" si="613"/>
        <v>24.899525027402262</v>
      </c>
      <c r="M1265">
        <f t="shared" si="613"/>
        <v>10.794297352342154</v>
      </c>
      <c r="N1265">
        <f t="shared" si="613"/>
        <v>9.8310466039233546</v>
      </c>
      <c r="O1265">
        <f t="shared" si="613"/>
        <v>12.849859535948397</v>
      </c>
      <c r="P1265">
        <f t="shared" si="613"/>
        <v>11.619035707585528</v>
      </c>
      <c r="Q1265">
        <f t="shared" si="613"/>
        <v>15.527533704473807</v>
      </c>
      <c r="R1265">
        <f t="shared" si="613"/>
        <v>12.889998217151003</v>
      </c>
      <c r="S1265">
        <f t="shared" si="613"/>
        <v>1.42005112184039E-2</v>
      </c>
      <c r="T1265">
        <f t="shared" si="613"/>
        <v>2.0044097013429501E-2</v>
      </c>
      <c r="U1265">
        <f t="shared" si="613"/>
        <v>0</v>
      </c>
      <c r="V1265">
        <f t="shared" si="613"/>
        <v>13.296641440990678</v>
      </c>
      <c r="W1265">
        <f t="shared" si="613"/>
        <v>13.663759938445759</v>
      </c>
      <c r="X1265">
        <f t="shared" si="613"/>
        <v>14.053680451560883</v>
      </c>
      <c r="Y1265">
        <f t="shared" si="613"/>
        <v>63.667874586418726</v>
      </c>
      <c r="Z1265">
        <f t="shared" si="613"/>
        <v>39.728884254431748</v>
      </c>
      <c r="AA1265">
        <f t="shared" si="613"/>
        <v>60.324740849463296</v>
      </c>
      <c r="AB1265">
        <f t="shared" si="613"/>
        <v>68.371530924942846</v>
      </c>
      <c r="AC1265">
        <f t="shared" si="613"/>
        <v>55.014740736458734</v>
      </c>
      <c r="AD1265">
        <f t="shared" si="613"/>
        <v>67.176492748163355</v>
      </c>
    </row>
    <row r="1266" spans="1:30" hidden="1" outlineLevel="7" x14ac:dyDescent="0.3">
      <c r="A1266" t="s">
        <v>1408</v>
      </c>
      <c r="B1266" t="s">
        <v>1571</v>
      </c>
      <c r="C1266" t="s">
        <v>1755</v>
      </c>
      <c r="D1266" t="s">
        <v>1756</v>
      </c>
      <c r="E1266" t="s">
        <v>193</v>
      </c>
      <c r="F1266" t="s">
        <v>260</v>
      </c>
      <c r="G1266">
        <v>0</v>
      </c>
      <c r="H1266">
        <v>0</v>
      </c>
      <c r="I1266">
        <v>0</v>
      </c>
      <c r="J1266">
        <v>0</v>
      </c>
      <c r="K1266">
        <v>0</v>
      </c>
      <c r="L1266">
        <v>0</v>
      </c>
      <c r="M1266">
        <v>0</v>
      </c>
      <c r="N1266">
        <v>0</v>
      </c>
      <c r="O1266">
        <v>0</v>
      </c>
      <c r="P1266">
        <v>0</v>
      </c>
      <c r="Q1266">
        <v>0</v>
      </c>
      <c r="R1266">
        <v>0</v>
      </c>
      <c r="S1266">
        <v>2.8401022436807699E-2</v>
      </c>
      <c r="T1266">
        <v>8.4185207456404093E-2</v>
      </c>
      <c r="U1266">
        <v>4.6779978169343497E-2</v>
      </c>
      <c r="V1266">
        <v>0</v>
      </c>
      <c r="W1266">
        <v>0</v>
      </c>
      <c r="X1266">
        <v>0</v>
      </c>
      <c r="Y1266">
        <v>0</v>
      </c>
      <c r="Z1266">
        <v>0</v>
      </c>
      <c r="AA1266">
        <v>0</v>
      </c>
      <c r="AB1266">
        <v>0</v>
      </c>
      <c r="AC1266">
        <v>0</v>
      </c>
      <c r="AD1266">
        <v>0</v>
      </c>
    </row>
    <row r="1267" spans="1:30" hidden="1" outlineLevel="6" x14ac:dyDescent="0.3">
      <c r="F1267" s="3" t="s">
        <v>2372</v>
      </c>
      <c r="G1267">
        <f t="shared" ref="G1267:AD1267" si="614">SUBTOTAL(9,G1266:G1266)</f>
        <v>0</v>
      </c>
      <c r="H1267">
        <f t="shared" si="614"/>
        <v>0</v>
      </c>
      <c r="I1267">
        <f t="shared" si="614"/>
        <v>0</v>
      </c>
      <c r="J1267">
        <f t="shared" si="614"/>
        <v>0</v>
      </c>
      <c r="K1267">
        <f t="shared" si="614"/>
        <v>0</v>
      </c>
      <c r="L1267">
        <f t="shared" si="614"/>
        <v>0</v>
      </c>
      <c r="M1267">
        <f t="shared" si="614"/>
        <v>0</v>
      </c>
      <c r="N1267">
        <f t="shared" si="614"/>
        <v>0</v>
      </c>
      <c r="O1267">
        <f t="shared" si="614"/>
        <v>0</v>
      </c>
      <c r="P1267">
        <f t="shared" si="614"/>
        <v>0</v>
      </c>
      <c r="Q1267">
        <f t="shared" si="614"/>
        <v>0</v>
      </c>
      <c r="R1267">
        <f t="shared" si="614"/>
        <v>0</v>
      </c>
      <c r="S1267">
        <f t="shared" si="614"/>
        <v>2.8401022436807699E-2</v>
      </c>
      <c r="T1267">
        <f t="shared" si="614"/>
        <v>8.4185207456404093E-2</v>
      </c>
      <c r="U1267">
        <f t="shared" si="614"/>
        <v>4.6779978169343497E-2</v>
      </c>
      <c r="V1267">
        <f t="shared" si="614"/>
        <v>0</v>
      </c>
      <c r="W1267">
        <f t="shared" si="614"/>
        <v>0</v>
      </c>
      <c r="X1267">
        <f t="shared" si="614"/>
        <v>0</v>
      </c>
      <c r="Y1267">
        <f t="shared" si="614"/>
        <v>0</v>
      </c>
      <c r="Z1267">
        <f t="shared" si="614"/>
        <v>0</v>
      </c>
      <c r="AA1267">
        <f t="shared" si="614"/>
        <v>0</v>
      </c>
      <c r="AB1267">
        <f t="shared" si="614"/>
        <v>0</v>
      </c>
      <c r="AC1267">
        <f t="shared" si="614"/>
        <v>0</v>
      </c>
      <c r="AD1267">
        <f t="shared" si="614"/>
        <v>0</v>
      </c>
    </row>
    <row r="1268" spans="1:30" hidden="1" outlineLevel="5" x14ac:dyDescent="0.3">
      <c r="E1268" s="3" t="s">
        <v>2351</v>
      </c>
      <c r="G1268">
        <f t="shared" ref="G1268:AD1268" si="615">SUBTOTAL(9,G1266:G1266)</f>
        <v>0</v>
      </c>
      <c r="H1268">
        <f t="shared" si="615"/>
        <v>0</v>
      </c>
      <c r="I1268">
        <f t="shared" si="615"/>
        <v>0</v>
      </c>
      <c r="J1268">
        <f t="shared" si="615"/>
        <v>0</v>
      </c>
      <c r="K1268">
        <f t="shared" si="615"/>
        <v>0</v>
      </c>
      <c r="L1268">
        <f t="shared" si="615"/>
        <v>0</v>
      </c>
      <c r="M1268">
        <f t="shared" si="615"/>
        <v>0</v>
      </c>
      <c r="N1268">
        <f t="shared" si="615"/>
        <v>0</v>
      </c>
      <c r="O1268">
        <f t="shared" si="615"/>
        <v>0</v>
      </c>
      <c r="P1268">
        <f t="shared" si="615"/>
        <v>0</v>
      </c>
      <c r="Q1268">
        <f t="shared" si="615"/>
        <v>0</v>
      </c>
      <c r="R1268">
        <f t="shared" si="615"/>
        <v>0</v>
      </c>
      <c r="S1268">
        <f t="shared" si="615"/>
        <v>2.8401022436807699E-2</v>
      </c>
      <c r="T1268">
        <f t="shared" si="615"/>
        <v>8.4185207456404093E-2</v>
      </c>
      <c r="U1268">
        <f t="shared" si="615"/>
        <v>4.6779978169343497E-2</v>
      </c>
      <c r="V1268">
        <f t="shared" si="615"/>
        <v>0</v>
      </c>
      <c r="W1268">
        <f t="shared" si="615"/>
        <v>0</v>
      </c>
      <c r="X1268">
        <f t="shared" si="615"/>
        <v>0</v>
      </c>
      <c r="Y1268">
        <f t="shared" si="615"/>
        <v>0</v>
      </c>
      <c r="Z1268">
        <f t="shared" si="615"/>
        <v>0</v>
      </c>
      <c r="AA1268">
        <f t="shared" si="615"/>
        <v>0</v>
      </c>
      <c r="AB1268">
        <f t="shared" si="615"/>
        <v>0</v>
      </c>
      <c r="AC1268">
        <f t="shared" si="615"/>
        <v>0</v>
      </c>
      <c r="AD1268">
        <f t="shared" si="615"/>
        <v>0</v>
      </c>
    </row>
    <row r="1269" spans="1:30" hidden="1" outlineLevel="4" x14ac:dyDescent="0.3">
      <c r="D1269" s="3" t="s">
        <v>2699</v>
      </c>
      <c r="G1269">
        <f t="shared" ref="G1269:AD1269" si="616">SUBTOTAL(9,G1266:G1266)</f>
        <v>0</v>
      </c>
      <c r="H1269">
        <f t="shared" si="616"/>
        <v>0</v>
      </c>
      <c r="I1269">
        <f t="shared" si="616"/>
        <v>0</v>
      </c>
      <c r="J1269">
        <f t="shared" si="616"/>
        <v>0</v>
      </c>
      <c r="K1269">
        <f t="shared" si="616"/>
        <v>0</v>
      </c>
      <c r="L1269">
        <f t="shared" si="616"/>
        <v>0</v>
      </c>
      <c r="M1269">
        <f t="shared" si="616"/>
        <v>0</v>
      </c>
      <c r="N1269">
        <f t="shared" si="616"/>
        <v>0</v>
      </c>
      <c r="O1269">
        <f t="shared" si="616"/>
        <v>0</v>
      </c>
      <c r="P1269">
        <f t="shared" si="616"/>
        <v>0</v>
      </c>
      <c r="Q1269">
        <f t="shared" si="616"/>
        <v>0</v>
      </c>
      <c r="R1269">
        <f t="shared" si="616"/>
        <v>0</v>
      </c>
      <c r="S1269">
        <f t="shared" si="616"/>
        <v>2.8401022436807699E-2</v>
      </c>
      <c r="T1269">
        <f t="shared" si="616"/>
        <v>8.4185207456404093E-2</v>
      </c>
      <c r="U1269">
        <f t="shared" si="616"/>
        <v>4.6779978169343497E-2</v>
      </c>
      <c r="V1269">
        <f t="shared" si="616"/>
        <v>0</v>
      </c>
      <c r="W1269">
        <f t="shared" si="616"/>
        <v>0</v>
      </c>
      <c r="X1269">
        <f t="shared" si="616"/>
        <v>0</v>
      </c>
      <c r="Y1269">
        <f t="shared" si="616"/>
        <v>0</v>
      </c>
      <c r="Z1269">
        <f t="shared" si="616"/>
        <v>0</v>
      </c>
      <c r="AA1269">
        <f t="shared" si="616"/>
        <v>0</v>
      </c>
      <c r="AB1269">
        <f t="shared" si="616"/>
        <v>0</v>
      </c>
      <c r="AC1269">
        <f t="shared" si="616"/>
        <v>0</v>
      </c>
      <c r="AD1269">
        <f t="shared" si="616"/>
        <v>0</v>
      </c>
    </row>
    <row r="1270" spans="1:30" hidden="1" outlineLevel="3" x14ac:dyDescent="0.3">
      <c r="C1270" s="3" t="s">
        <v>2700</v>
      </c>
      <c r="G1270">
        <f t="shared" ref="G1270:AD1270" si="617">SUBTOTAL(9,G1266:G1266)</f>
        <v>0</v>
      </c>
      <c r="H1270">
        <f t="shared" si="617"/>
        <v>0</v>
      </c>
      <c r="I1270">
        <f t="shared" si="617"/>
        <v>0</v>
      </c>
      <c r="J1270">
        <f t="shared" si="617"/>
        <v>0</v>
      </c>
      <c r="K1270">
        <f t="shared" si="617"/>
        <v>0</v>
      </c>
      <c r="L1270">
        <f t="shared" si="617"/>
        <v>0</v>
      </c>
      <c r="M1270">
        <f t="shared" si="617"/>
        <v>0</v>
      </c>
      <c r="N1270">
        <f t="shared" si="617"/>
        <v>0</v>
      </c>
      <c r="O1270">
        <f t="shared" si="617"/>
        <v>0</v>
      </c>
      <c r="P1270">
        <f t="shared" si="617"/>
        <v>0</v>
      </c>
      <c r="Q1270">
        <f t="shared" si="617"/>
        <v>0</v>
      </c>
      <c r="R1270">
        <f t="shared" si="617"/>
        <v>0</v>
      </c>
      <c r="S1270">
        <f t="shared" si="617"/>
        <v>2.8401022436807699E-2</v>
      </c>
      <c r="T1270">
        <f t="shared" si="617"/>
        <v>8.4185207456404093E-2</v>
      </c>
      <c r="U1270">
        <f t="shared" si="617"/>
        <v>4.6779978169343497E-2</v>
      </c>
      <c r="V1270">
        <f t="shared" si="617"/>
        <v>0</v>
      </c>
      <c r="W1270">
        <f t="shared" si="617"/>
        <v>0</v>
      </c>
      <c r="X1270">
        <f t="shared" si="617"/>
        <v>0</v>
      </c>
      <c r="Y1270">
        <f t="shared" si="617"/>
        <v>0</v>
      </c>
      <c r="Z1270">
        <f t="shared" si="617"/>
        <v>0</v>
      </c>
      <c r="AA1270">
        <f t="shared" si="617"/>
        <v>0</v>
      </c>
      <c r="AB1270">
        <f t="shared" si="617"/>
        <v>0</v>
      </c>
      <c r="AC1270">
        <f t="shared" si="617"/>
        <v>0</v>
      </c>
      <c r="AD1270">
        <f t="shared" si="617"/>
        <v>0</v>
      </c>
    </row>
    <row r="1271" spans="1:30" hidden="1" outlineLevel="7" x14ac:dyDescent="0.3">
      <c r="A1271" t="s">
        <v>1408</v>
      </c>
      <c r="B1271" t="s">
        <v>1571</v>
      </c>
      <c r="C1271" t="s">
        <v>1759</v>
      </c>
      <c r="D1271" t="s">
        <v>1760</v>
      </c>
      <c r="E1271" t="s">
        <v>1761</v>
      </c>
      <c r="F1271" t="s">
        <v>112</v>
      </c>
      <c r="G1271">
        <v>0</v>
      </c>
      <c r="H1271">
        <v>0</v>
      </c>
      <c r="I1271">
        <v>0</v>
      </c>
      <c r="J1271">
        <v>0</v>
      </c>
      <c r="K1271">
        <v>0</v>
      </c>
      <c r="L1271">
        <v>0</v>
      </c>
      <c r="M1271">
        <v>0</v>
      </c>
      <c r="N1271">
        <v>0</v>
      </c>
      <c r="O1271">
        <v>0</v>
      </c>
      <c r="P1271">
        <v>0</v>
      </c>
      <c r="Q1271">
        <v>0</v>
      </c>
      <c r="R1271">
        <v>0</v>
      </c>
      <c r="S1271">
        <v>0</v>
      </c>
      <c r="T1271">
        <v>6.4141110442974505E-2</v>
      </c>
      <c r="U1271">
        <v>0</v>
      </c>
      <c r="V1271">
        <v>0</v>
      </c>
      <c r="W1271">
        <v>0</v>
      </c>
      <c r="X1271">
        <v>0</v>
      </c>
      <c r="Y1271">
        <v>0</v>
      </c>
      <c r="Z1271">
        <v>0</v>
      </c>
      <c r="AA1271">
        <v>0</v>
      </c>
      <c r="AB1271">
        <v>0</v>
      </c>
      <c r="AC1271">
        <v>0</v>
      </c>
      <c r="AD1271">
        <v>0</v>
      </c>
    </row>
    <row r="1272" spans="1:30" hidden="1" outlineLevel="6" x14ac:dyDescent="0.3">
      <c r="F1272" s="3" t="s">
        <v>2324</v>
      </c>
      <c r="G1272">
        <f t="shared" ref="G1272:AD1272" si="618">SUBTOTAL(9,G1271:G1271)</f>
        <v>0</v>
      </c>
      <c r="H1272">
        <f t="shared" si="618"/>
        <v>0</v>
      </c>
      <c r="I1272">
        <f t="shared" si="618"/>
        <v>0</v>
      </c>
      <c r="J1272">
        <f t="shared" si="618"/>
        <v>0</v>
      </c>
      <c r="K1272">
        <f t="shared" si="618"/>
        <v>0</v>
      </c>
      <c r="L1272">
        <f t="shared" si="618"/>
        <v>0</v>
      </c>
      <c r="M1272">
        <f t="shared" si="618"/>
        <v>0</v>
      </c>
      <c r="N1272">
        <f t="shared" si="618"/>
        <v>0</v>
      </c>
      <c r="O1272">
        <f t="shared" si="618"/>
        <v>0</v>
      </c>
      <c r="P1272">
        <f t="shared" si="618"/>
        <v>0</v>
      </c>
      <c r="Q1272">
        <f t="shared" si="618"/>
        <v>0</v>
      </c>
      <c r="R1272">
        <f t="shared" si="618"/>
        <v>0</v>
      </c>
      <c r="S1272">
        <f t="shared" si="618"/>
        <v>0</v>
      </c>
      <c r="T1272">
        <f t="shared" si="618"/>
        <v>6.4141110442974505E-2</v>
      </c>
      <c r="U1272">
        <f t="shared" si="618"/>
        <v>0</v>
      </c>
      <c r="V1272">
        <f t="shared" si="618"/>
        <v>0</v>
      </c>
      <c r="W1272">
        <f t="shared" si="618"/>
        <v>0</v>
      </c>
      <c r="X1272">
        <f t="shared" si="618"/>
        <v>0</v>
      </c>
      <c r="Y1272">
        <f t="shared" si="618"/>
        <v>0</v>
      </c>
      <c r="Z1272">
        <f t="shared" si="618"/>
        <v>0</v>
      </c>
      <c r="AA1272">
        <f t="shared" si="618"/>
        <v>0</v>
      </c>
      <c r="AB1272">
        <f t="shared" si="618"/>
        <v>0</v>
      </c>
      <c r="AC1272">
        <f t="shared" si="618"/>
        <v>0</v>
      </c>
      <c r="AD1272">
        <f t="shared" si="618"/>
        <v>0</v>
      </c>
    </row>
    <row r="1273" spans="1:30" hidden="1" outlineLevel="5" x14ac:dyDescent="0.3">
      <c r="E1273" s="3" t="s">
        <v>2701</v>
      </c>
      <c r="G1273">
        <f t="shared" ref="G1273:AD1273" si="619">SUBTOTAL(9,G1271:G1271)</f>
        <v>0</v>
      </c>
      <c r="H1273">
        <f t="shared" si="619"/>
        <v>0</v>
      </c>
      <c r="I1273">
        <f t="shared" si="619"/>
        <v>0</v>
      </c>
      <c r="J1273">
        <f t="shared" si="619"/>
        <v>0</v>
      </c>
      <c r="K1273">
        <f t="shared" si="619"/>
        <v>0</v>
      </c>
      <c r="L1273">
        <f t="shared" si="619"/>
        <v>0</v>
      </c>
      <c r="M1273">
        <f t="shared" si="619"/>
        <v>0</v>
      </c>
      <c r="N1273">
        <f t="shared" si="619"/>
        <v>0</v>
      </c>
      <c r="O1273">
        <f t="shared" si="619"/>
        <v>0</v>
      </c>
      <c r="P1273">
        <f t="shared" si="619"/>
        <v>0</v>
      </c>
      <c r="Q1273">
        <f t="shared" si="619"/>
        <v>0</v>
      </c>
      <c r="R1273">
        <f t="shared" si="619"/>
        <v>0</v>
      </c>
      <c r="S1273">
        <f t="shared" si="619"/>
        <v>0</v>
      </c>
      <c r="T1273">
        <f t="shared" si="619"/>
        <v>6.4141110442974505E-2</v>
      </c>
      <c r="U1273">
        <f t="shared" si="619"/>
        <v>0</v>
      </c>
      <c r="V1273">
        <f t="shared" si="619"/>
        <v>0</v>
      </c>
      <c r="W1273">
        <f t="shared" si="619"/>
        <v>0</v>
      </c>
      <c r="X1273">
        <f t="shared" si="619"/>
        <v>0</v>
      </c>
      <c r="Y1273">
        <f t="shared" si="619"/>
        <v>0</v>
      </c>
      <c r="Z1273">
        <f t="shared" si="619"/>
        <v>0</v>
      </c>
      <c r="AA1273">
        <f t="shared" si="619"/>
        <v>0</v>
      </c>
      <c r="AB1273">
        <f t="shared" si="619"/>
        <v>0</v>
      </c>
      <c r="AC1273">
        <f t="shared" si="619"/>
        <v>0</v>
      </c>
      <c r="AD1273">
        <f t="shared" si="619"/>
        <v>0</v>
      </c>
    </row>
    <row r="1274" spans="1:30" hidden="1" outlineLevel="4" x14ac:dyDescent="0.3">
      <c r="D1274" s="3" t="s">
        <v>2702</v>
      </c>
      <c r="G1274">
        <f t="shared" ref="G1274:AD1274" si="620">SUBTOTAL(9,G1271:G1271)</f>
        <v>0</v>
      </c>
      <c r="H1274">
        <f t="shared" si="620"/>
        <v>0</v>
      </c>
      <c r="I1274">
        <f t="shared" si="620"/>
        <v>0</v>
      </c>
      <c r="J1274">
        <f t="shared" si="620"/>
        <v>0</v>
      </c>
      <c r="K1274">
        <f t="shared" si="620"/>
        <v>0</v>
      </c>
      <c r="L1274">
        <f t="shared" si="620"/>
        <v>0</v>
      </c>
      <c r="M1274">
        <f t="shared" si="620"/>
        <v>0</v>
      </c>
      <c r="N1274">
        <f t="shared" si="620"/>
        <v>0</v>
      </c>
      <c r="O1274">
        <f t="shared" si="620"/>
        <v>0</v>
      </c>
      <c r="P1274">
        <f t="shared" si="620"/>
        <v>0</v>
      </c>
      <c r="Q1274">
        <f t="shared" si="620"/>
        <v>0</v>
      </c>
      <c r="R1274">
        <f t="shared" si="620"/>
        <v>0</v>
      </c>
      <c r="S1274">
        <f t="shared" si="620"/>
        <v>0</v>
      </c>
      <c r="T1274">
        <f t="shared" si="620"/>
        <v>6.4141110442974505E-2</v>
      </c>
      <c r="U1274">
        <f t="shared" si="620"/>
        <v>0</v>
      </c>
      <c r="V1274">
        <f t="shared" si="620"/>
        <v>0</v>
      </c>
      <c r="W1274">
        <f t="shared" si="620"/>
        <v>0</v>
      </c>
      <c r="X1274">
        <f t="shared" si="620"/>
        <v>0</v>
      </c>
      <c r="Y1274">
        <f t="shared" si="620"/>
        <v>0</v>
      </c>
      <c r="Z1274">
        <f t="shared" si="620"/>
        <v>0</v>
      </c>
      <c r="AA1274">
        <f t="shared" si="620"/>
        <v>0</v>
      </c>
      <c r="AB1274">
        <f t="shared" si="620"/>
        <v>0</v>
      </c>
      <c r="AC1274">
        <f t="shared" si="620"/>
        <v>0</v>
      </c>
      <c r="AD1274">
        <f t="shared" si="620"/>
        <v>0</v>
      </c>
    </row>
    <row r="1275" spans="1:30" hidden="1" outlineLevel="7" x14ac:dyDescent="0.3">
      <c r="A1275" t="s">
        <v>1408</v>
      </c>
      <c r="B1275" t="s">
        <v>1571</v>
      </c>
      <c r="C1275" t="s">
        <v>1759</v>
      </c>
      <c r="D1275" t="s">
        <v>1764</v>
      </c>
      <c r="E1275" t="s">
        <v>1765</v>
      </c>
      <c r="F1275" t="s">
        <v>75</v>
      </c>
      <c r="G1275">
        <v>0</v>
      </c>
      <c r="H1275">
        <v>0</v>
      </c>
      <c r="I1275">
        <v>0</v>
      </c>
      <c r="J1275">
        <v>0</v>
      </c>
      <c r="K1275">
        <v>0</v>
      </c>
      <c r="L1275">
        <v>0</v>
      </c>
      <c r="M1275">
        <v>0</v>
      </c>
      <c r="N1275">
        <v>0</v>
      </c>
      <c r="O1275">
        <v>0</v>
      </c>
      <c r="P1275">
        <v>0</v>
      </c>
      <c r="Q1275">
        <v>0</v>
      </c>
      <c r="R1275">
        <v>0</v>
      </c>
      <c r="S1275">
        <v>0</v>
      </c>
      <c r="T1275">
        <v>0.112246943275205</v>
      </c>
      <c r="U1275">
        <v>7.7966630282239199E-2</v>
      </c>
      <c r="V1275">
        <v>0</v>
      </c>
      <c r="W1275">
        <v>0</v>
      </c>
      <c r="X1275">
        <v>0</v>
      </c>
      <c r="Y1275">
        <v>0</v>
      </c>
      <c r="Z1275">
        <v>0</v>
      </c>
      <c r="AA1275">
        <v>0</v>
      </c>
      <c r="AB1275">
        <v>0</v>
      </c>
      <c r="AC1275">
        <v>0</v>
      </c>
      <c r="AD1275">
        <v>0</v>
      </c>
    </row>
    <row r="1276" spans="1:30" hidden="1" outlineLevel="6" x14ac:dyDescent="0.3">
      <c r="F1276" s="3" t="s">
        <v>2309</v>
      </c>
      <c r="G1276">
        <f t="shared" ref="G1276:AD1276" si="621">SUBTOTAL(9,G1275:G1275)</f>
        <v>0</v>
      </c>
      <c r="H1276">
        <f t="shared" si="621"/>
        <v>0</v>
      </c>
      <c r="I1276">
        <f t="shared" si="621"/>
        <v>0</v>
      </c>
      <c r="J1276">
        <f t="shared" si="621"/>
        <v>0</v>
      </c>
      <c r="K1276">
        <f t="shared" si="621"/>
        <v>0</v>
      </c>
      <c r="L1276">
        <f t="shared" si="621"/>
        <v>0</v>
      </c>
      <c r="M1276">
        <f t="shared" si="621"/>
        <v>0</v>
      </c>
      <c r="N1276">
        <f t="shared" si="621"/>
        <v>0</v>
      </c>
      <c r="O1276">
        <f t="shared" si="621"/>
        <v>0</v>
      </c>
      <c r="P1276">
        <f t="shared" si="621"/>
        <v>0</v>
      </c>
      <c r="Q1276">
        <f t="shared" si="621"/>
        <v>0</v>
      </c>
      <c r="R1276">
        <f t="shared" si="621"/>
        <v>0</v>
      </c>
      <c r="S1276">
        <f t="shared" si="621"/>
        <v>0</v>
      </c>
      <c r="T1276">
        <f t="shared" si="621"/>
        <v>0.112246943275205</v>
      </c>
      <c r="U1276">
        <f t="shared" si="621"/>
        <v>7.7966630282239199E-2</v>
      </c>
      <c r="V1276">
        <f t="shared" si="621"/>
        <v>0</v>
      </c>
      <c r="W1276">
        <f t="shared" si="621"/>
        <v>0</v>
      </c>
      <c r="X1276">
        <f t="shared" si="621"/>
        <v>0</v>
      </c>
      <c r="Y1276">
        <f t="shared" si="621"/>
        <v>0</v>
      </c>
      <c r="Z1276">
        <f t="shared" si="621"/>
        <v>0</v>
      </c>
      <c r="AA1276">
        <f t="shared" si="621"/>
        <v>0</v>
      </c>
      <c r="AB1276">
        <f t="shared" si="621"/>
        <v>0</v>
      </c>
      <c r="AC1276">
        <f t="shared" si="621"/>
        <v>0</v>
      </c>
      <c r="AD1276">
        <f t="shared" si="621"/>
        <v>0</v>
      </c>
    </row>
    <row r="1277" spans="1:30" hidden="1" outlineLevel="5" x14ac:dyDescent="0.3">
      <c r="E1277" s="3" t="s">
        <v>2703</v>
      </c>
      <c r="G1277">
        <f t="shared" ref="G1277:AD1277" si="622">SUBTOTAL(9,G1275:G1275)</f>
        <v>0</v>
      </c>
      <c r="H1277">
        <f t="shared" si="622"/>
        <v>0</v>
      </c>
      <c r="I1277">
        <f t="shared" si="622"/>
        <v>0</v>
      </c>
      <c r="J1277">
        <f t="shared" si="622"/>
        <v>0</v>
      </c>
      <c r="K1277">
        <f t="shared" si="622"/>
        <v>0</v>
      </c>
      <c r="L1277">
        <f t="shared" si="622"/>
        <v>0</v>
      </c>
      <c r="M1277">
        <f t="shared" si="622"/>
        <v>0</v>
      </c>
      <c r="N1277">
        <f t="shared" si="622"/>
        <v>0</v>
      </c>
      <c r="O1277">
        <f t="shared" si="622"/>
        <v>0</v>
      </c>
      <c r="P1277">
        <f t="shared" si="622"/>
        <v>0</v>
      </c>
      <c r="Q1277">
        <f t="shared" si="622"/>
        <v>0</v>
      </c>
      <c r="R1277">
        <f t="shared" si="622"/>
        <v>0</v>
      </c>
      <c r="S1277">
        <f t="shared" si="622"/>
        <v>0</v>
      </c>
      <c r="T1277">
        <f t="shared" si="622"/>
        <v>0.112246943275205</v>
      </c>
      <c r="U1277">
        <f t="shared" si="622"/>
        <v>7.7966630282239199E-2</v>
      </c>
      <c r="V1277">
        <f t="shared" si="622"/>
        <v>0</v>
      </c>
      <c r="W1277">
        <f t="shared" si="622"/>
        <v>0</v>
      </c>
      <c r="X1277">
        <f t="shared" si="622"/>
        <v>0</v>
      </c>
      <c r="Y1277">
        <f t="shared" si="622"/>
        <v>0</v>
      </c>
      <c r="Z1277">
        <f t="shared" si="622"/>
        <v>0</v>
      </c>
      <c r="AA1277">
        <f t="shared" si="622"/>
        <v>0</v>
      </c>
      <c r="AB1277">
        <f t="shared" si="622"/>
        <v>0</v>
      </c>
      <c r="AC1277">
        <f t="shared" si="622"/>
        <v>0</v>
      </c>
      <c r="AD1277">
        <f t="shared" si="622"/>
        <v>0</v>
      </c>
    </row>
    <row r="1278" spans="1:30" hidden="1" outlineLevel="7" x14ac:dyDescent="0.3">
      <c r="A1278" t="s">
        <v>1408</v>
      </c>
      <c r="B1278" t="s">
        <v>1571</v>
      </c>
      <c r="C1278" t="s">
        <v>1759</v>
      </c>
      <c r="D1278" t="s">
        <v>1764</v>
      </c>
      <c r="E1278" t="s">
        <v>1768</v>
      </c>
      <c r="F1278" t="s">
        <v>1769</v>
      </c>
      <c r="G1278">
        <v>0</v>
      </c>
      <c r="H1278">
        <v>0</v>
      </c>
      <c r="I1278">
        <v>0</v>
      </c>
      <c r="J1278">
        <v>0</v>
      </c>
      <c r="K1278">
        <v>0</v>
      </c>
      <c r="L1278">
        <v>0</v>
      </c>
      <c r="M1278">
        <v>0</v>
      </c>
      <c r="N1278">
        <v>0</v>
      </c>
      <c r="O1278">
        <v>0</v>
      </c>
      <c r="P1278">
        <v>0</v>
      </c>
      <c r="Q1278">
        <v>0</v>
      </c>
      <c r="R1278">
        <v>0</v>
      </c>
      <c r="S1278">
        <v>0</v>
      </c>
      <c r="T1278">
        <v>4.0088194026859101E-3</v>
      </c>
      <c r="U1278">
        <v>0</v>
      </c>
      <c r="V1278">
        <v>0</v>
      </c>
      <c r="W1278">
        <v>0</v>
      </c>
      <c r="X1278">
        <v>0</v>
      </c>
      <c r="Y1278">
        <v>0</v>
      </c>
      <c r="Z1278">
        <v>0</v>
      </c>
      <c r="AA1278">
        <v>0</v>
      </c>
      <c r="AB1278">
        <v>0</v>
      </c>
      <c r="AC1278">
        <v>0</v>
      </c>
      <c r="AD1278">
        <v>0</v>
      </c>
    </row>
    <row r="1279" spans="1:30" hidden="1" outlineLevel="6" x14ac:dyDescent="0.3">
      <c r="F1279" s="3" t="s">
        <v>2704</v>
      </c>
      <c r="G1279">
        <f t="shared" ref="G1279:AD1279" si="623">SUBTOTAL(9,G1278:G1278)</f>
        <v>0</v>
      </c>
      <c r="H1279">
        <f t="shared" si="623"/>
        <v>0</v>
      </c>
      <c r="I1279">
        <f t="shared" si="623"/>
        <v>0</v>
      </c>
      <c r="J1279">
        <f t="shared" si="623"/>
        <v>0</v>
      </c>
      <c r="K1279">
        <f t="shared" si="623"/>
        <v>0</v>
      </c>
      <c r="L1279">
        <f t="shared" si="623"/>
        <v>0</v>
      </c>
      <c r="M1279">
        <f t="shared" si="623"/>
        <v>0</v>
      </c>
      <c r="N1279">
        <f t="shared" si="623"/>
        <v>0</v>
      </c>
      <c r="O1279">
        <f t="shared" si="623"/>
        <v>0</v>
      </c>
      <c r="P1279">
        <f t="shared" si="623"/>
        <v>0</v>
      </c>
      <c r="Q1279">
        <f t="shared" si="623"/>
        <v>0</v>
      </c>
      <c r="R1279">
        <f t="shared" si="623"/>
        <v>0</v>
      </c>
      <c r="S1279">
        <f t="shared" si="623"/>
        <v>0</v>
      </c>
      <c r="T1279">
        <f t="shared" si="623"/>
        <v>4.0088194026859101E-3</v>
      </c>
      <c r="U1279">
        <f t="shared" si="623"/>
        <v>0</v>
      </c>
      <c r="V1279">
        <f t="shared" si="623"/>
        <v>0</v>
      </c>
      <c r="W1279">
        <f t="shared" si="623"/>
        <v>0</v>
      </c>
      <c r="X1279">
        <f t="shared" si="623"/>
        <v>0</v>
      </c>
      <c r="Y1279">
        <f t="shared" si="623"/>
        <v>0</v>
      </c>
      <c r="Z1279">
        <f t="shared" si="623"/>
        <v>0</v>
      </c>
      <c r="AA1279">
        <f t="shared" si="623"/>
        <v>0</v>
      </c>
      <c r="AB1279">
        <f t="shared" si="623"/>
        <v>0</v>
      </c>
      <c r="AC1279">
        <f t="shared" si="623"/>
        <v>0</v>
      </c>
      <c r="AD1279">
        <f t="shared" si="623"/>
        <v>0</v>
      </c>
    </row>
    <row r="1280" spans="1:30" hidden="1" outlineLevel="5" x14ac:dyDescent="0.3">
      <c r="E1280" s="3" t="s">
        <v>2705</v>
      </c>
      <c r="G1280">
        <f t="shared" ref="G1280:AD1280" si="624">SUBTOTAL(9,G1278:G1278)</f>
        <v>0</v>
      </c>
      <c r="H1280">
        <f t="shared" si="624"/>
        <v>0</v>
      </c>
      <c r="I1280">
        <f t="shared" si="624"/>
        <v>0</v>
      </c>
      <c r="J1280">
        <f t="shared" si="624"/>
        <v>0</v>
      </c>
      <c r="K1280">
        <f t="shared" si="624"/>
        <v>0</v>
      </c>
      <c r="L1280">
        <f t="shared" si="624"/>
        <v>0</v>
      </c>
      <c r="M1280">
        <f t="shared" si="624"/>
        <v>0</v>
      </c>
      <c r="N1280">
        <f t="shared" si="624"/>
        <v>0</v>
      </c>
      <c r="O1280">
        <f t="shared" si="624"/>
        <v>0</v>
      </c>
      <c r="P1280">
        <f t="shared" si="624"/>
        <v>0</v>
      </c>
      <c r="Q1280">
        <f t="shared" si="624"/>
        <v>0</v>
      </c>
      <c r="R1280">
        <f t="shared" si="624"/>
        <v>0</v>
      </c>
      <c r="S1280">
        <f t="shared" si="624"/>
        <v>0</v>
      </c>
      <c r="T1280">
        <f t="shared" si="624"/>
        <v>4.0088194026859101E-3</v>
      </c>
      <c r="U1280">
        <f t="shared" si="624"/>
        <v>0</v>
      </c>
      <c r="V1280">
        <f t="shared" si="624"/>
        <v>0</v>
      </c>
      <c r="W1280">
        <f t="shared" si="624"/>
        <v>0</v>
      </c>
      <c r="X1280">
        <f t="shared" si="624"/>
        <v>0</v>
      </c>
      <c r="Y1280">
        <f t="shared" si="624"/>
        <v>0</v>
      </c>
      <c r="Z1280">
        <f t="shared" si="624"/>
        <v>0</v>
      </c>
      <c r="AA1280">
        <f t="shared" si="624"/>
        <v>0</v>
      </c>
      <c r="AB1280">
        <f t="shared" si="624"/>
        <v>0</v>
      </c>
      <c r="AC1280">
        <f t="shared" si="624"/>
        <v>0</v>
      </c>
      <c r="AD1280">
        <f t="shared" si="624"/>
        <v>0</v>
      </c>
    </row>
    <row r="1281" spans="1:30" hidden="1" outlineLevel="7" x14ac:dyDescent="0.3">
      <c r="A1281" t="s">
        <v>1408</v>
      </c>
      <c r="B1281" t="s">
        <v>1571</v>
      </c>
      <c r="C1281" t="s">
        <v>1759</v>
      </c>
      <c r="D1281" t="s">
        <v>1764</v>
      </c>
      <c r="E1281" t="s">
        <v>75</v>
      </c>
      <c r="F1281" t="s">
        <v>75</v>
      </c>
      <c r="G1281">
        <v>0</v>
      </c>
      <c r="H1281">
        <v>0</v>
      </c>
      <c r="I1281">
        <v>0</v>
      </c>
      <c r="J1281">
        <v>0</v>
      </c>
      <c r="K1281">
        <v>0</v>
      </c>
      <c r="L1281">
        <v>0</v>
      </c>
      <c r="M1281">
        <v>0</v>
      </c>
      <c r="N1281">
        <v>0</v>
      </c>
      <c r="O1281">
        <v>0</v>
      </c>
      <c r="P1281">
        <v>0</v>
      </c>
      <c r="Q1281">
        <v>0</v>
      </c>
      <c r="R1281">
        <v>0</v>
      </c>
      <c r="S1281">
        <v>2.1300766827605799E-2</v>
      </c>
      <c r="T1281">
        <v>0</v>
      </c>
      <c r="U1281">
        <v>0</v>
      </c>
      <c r="V1281">
        <v>0</v>
      </c>
      <c r="W1281">
        <v>0</v>
      </c>
      <c r="X1281">
        <v>0</v>
      </c>
      <c r="Y1281">
        <v>0</v>
      </c>
      <c r="Z1281">
        <v>0</v>
      </c>
      <c r="AA1281">
        <v>0</v>
      </c>
      <c r="AB1281">
        <v>0</v>
      </c>
      <c r="AC1281">
        <v>0</v>
      </c>
      <c r="AD1281">
        <v>0</v>
      </c>
    </row>
    <row r="1282" spans="1:30" hidden="1" outlineLevel="6" x14ac:dyDescent="0.3">
      <c r="F1282" s="3" t="s">
        <v>2309</v>
      </c>
      <c r="G1282">
        <f t="shared" ref="G1282:AD1282" si="625">SUBTOTAL(9,G1281:G1281)</f>
        <v>0</v>
      </c>
      <c r="H1282">
        <f t="shared" si="625"/>
        <v>0</v>
      </c>
      <c r="I1282">
        <f t="shared" si="625"/>
        <v>0</v>
      </c>
      <c r="J1282">
        <f t="shared" si="625"/>
        <v>0</v>
      </c>
      <c r="K1282">
        <f t="shared" si="625"/>
        <v>0</v>
      </c>
      <c r="L1282">
        <f t="shared" si="625"/>
        <v>0</v>
      </c>
      <c r="M1282">
        <f t="shared" si="625"/>
        <v>0</v>
      </c>
      <c r="N1282">
        <f t="shared" si="625"/>
        <v>0</v>
      </c>
      <c r="O1282">
        <f t="shared" si="625"/>
        <v>0</v>
      </c>
      <c r="P1282">
        <f t="shared" si="625"/>
        <v>0</v>
      </c>
      <c r="Q1282">
        <f t="shared" si="625"/>
        <v>0</v>
      </c>
      <c r="R1282">
        <f t="shared" si="625"/>
        <v>0</v>
      </c>
      <c r="S1282">
        <f t="shared" si="625"/>
        <v>2.1300766827605799E-2</v>
      </c>
      <c r="T1282">
        <f t="shared" si="625"/>
        <v>0</v>
      </c>
      <c r="U1282">
        <f t="shared" si="625"/>
        <v>0</v>
      </c>
      <c r="V1282">
        <f t="shared" si="625"/>
        <v>0</v>
      </c>
      <c r="W1282">
        <f t="shared" si="625"/>
        <v>0</v>
      </c>
      <c r="X1282">
        <f t="shared" si="625"/>
        <v>0</v>
      </c>
      <c r="Y1282">
        <f t="shared" si="625"/>
        <v>0</v>
      </c>
      <c r="Z1282">
        <f t="shared" si="625"/>
        <v>0</v>
      </c>
      <c r="AA1282">
        <f t="shared" si="625"/>
        <v>0</v>
      </c>
      <c r="AB1282">
        <f t="shared" si="625"/>
        <v>0</v>
      </c>
      <c r="AC1282">
        <f t="shared" si="625"/>
        <v>0</v>
      </c>
      <c r="AD1282">
        <f t="shared" si="625"/>
        <v>0</v>
      </c>
    </row>
    <row r="1283" spans="1:30" hidden="1" outlineLevel="5" x14ac:dyDescent="0.3">
      <c r="E1283" s="3" t="s">
        <v>2309</v>
      </c>
      <c r="G1283">
        <f t="shared" ref="G1283:AD1283" si="626">SUBTOTAL(9,G1281:G1281)</f>
        <v>0</v>
      </c>
      <c r="H1283">
        <f t="shared" si="626"/>
        <v>0</v>
      </c>
      <c r="I1283">
        <f t="shared" si="626"/>
        <v>0</v>
      </c>
      <c r="J1283">
        <f t="shared" si="626"/>
        <v>0</v>
      </c>
      <c r="K1283">
        <f t="shared" si="626"/>
        <v>0</v>
      </c>
      <c r="L1283">
        <f t="shared" si="626"/>
        <v>0</v>
      </c>
      <c r="M1283">
        <f t="shared" si="626"/>
        <v>0</v>
      </c>
      <c r="N1283">
        <f t="shared" si="626"/>
        <v>0</v>
      </c>
      <c r="O1283">
        <f t="shared" si="626"/>
        <v>0</v>
      </c>
      <c r="P1283">
        <f t="shared" si="626"/>
        <v>0</v>
      </c>
      <c r="Q1283">
        <f t="shared" si="626"/>
        <v>0</v>
      </c>
      <c r="R1283">
        <f t="shared" si="626"/>
        <v>0</v>
      </c>
      <c r="S1283">
        <f t="shared" si="626"/>
        <v>2.1300766827605799E-2</v>
      </c>
      <c r="T1283">
        <f t="shared" si="626"/>
        <v>0</v>
      </c>
      <c r="U1283">
        <f t="shared" si="626"/>
        <v>0</v>
      </c>
      <c r="V1283">
        <f t="shared" si="626"/>
        <v>0</v>
      </c>
      <c r="W1283">
        <f t="shared" si="626"/>
        <v>0</v>
      </c>
      <c r="X1283">
        <f t="shared" si="626"/>
        <v>0</v>
      </c>
      <c r="Y1283">
        <f t="shared" si="626"/>
        <v>0</v>
      </c>
      <c r="Z1283">
        <f t="shared" si="626"/>
        <v>0</v>
      </c>
      <c r="AA1283">
        <f t="shared" si="626"/>
        <v>0</v>
      </c>
      <c r="AB1283">
        <f t="shared" si="626"/>
        <v>0</v>
      </c>
      <c r="AC1283">
        <f t="shared" si="626"/>
        <v>0</v>
      </c>
      <c r="AD1283">
        <f t="shared" si="626"/>
        <v>0</v>
      </c>
    </row>
    <row r="1284" spans="1:30" hidden="1" outlineLevel="4" x14ac:dyDescent="0.3">
      <c r="D1284" s="3" t="s">
        <v>2706</v>
      </c>
      <c r="G1284">
        <f t="shared" ref="G1284:AD1284" si="627">SUBTOTAL(9,G1275:G1281)</f>
        <v>0</v>
      </c>
      <c r="H1284">
        <f t="shared" si="627"/>
        <v>0</v>
      </c>
      <c r="I1284">
        <f t="shared" si="627"/>
        <v>0</v>
      </c>
      <c r="J1284">
        <f t="shared" si="627"/>
        <v>0</v>
      </c>
      <c r="K1284">
        <f t="shared" si="627"/>
        <v>0</v>
      </c>
      <c r="L1284">
        <f t="shared" si="627"/>
        <v>0</v>
      </c>
      <c r="M1284">
        <f t="shared" si="627"/>
        <v>0</v>
      </c>
      <c r="N1284">
        <f t="shared" si="627"/>
        <v>0</v>
      </c>
      <c r="O1284">
        <f t="shared" si="627"/>
        <v>0</v>
      </c>
      <c r="P1284">
        <f t="shared" si="627"/>
        <v>0</v>
      </c>
      <c r="Q1284">
        <f t="shared" si="627"/>
        <v>0</v>
      </c>
      <c r="R1284">
        <f t="shared" si="627"/>
        <v>0</v>
      </c>
      <c r="S1284">
        <f t="shared" si="627"/>
        <v>2.1300766827605799E-2</v>
      </c>
      <c r="T1284">
        <f t="shared" si="627"/>
        <v>0.11625576267789091</v>
      </c>
      <c r="U1284">
        <f t="shared" si="627"/>
        <v>7.7966630282239199E-2</v>
      </c>
      <c r="V1284">
        <f t="shared" si="627"/>
        <v>0</v>
      </c>
      <c r="W1284">
        <f t="shared" si="627"/>
        <v>0</v>
      </c>
      <c r="X1284">
        <f t="shared" si="627"/>
        <v>0</v>
      </c>
      <c r="Y1284">
        <f t="shared" si="627"/>
        <v>0</v>
      </c>
      <c r="Z1284">
        <f t="shared" si="627"/>
        <v>0</v>
      </c>
      <c r="AA1284">
        <f t="shared" si="627"/>
        <v>0</v>
      </c>
      <c r="AB1284">
        <f t="shared" si="627"/>
        <v>0</v>
      </c>
      <c r="AC1284">
        <f t="shared" si="627"/>
        <v>0</v>
      </c>
      <c r="AD1284">
        <f t="shared" si="627"/>
        <v>0</v>
      </c>
    </row>
    <row r="1285" spans="1:30" hidden="1" outlineLevel="3" x14ac:dyDescent="0.3">
      <c r="C1285" s="3" t="s">
        <v>2707</v>
      </c>
      <c r="G1285">
        <f t="shared" ref="G1285:AD1285" si="628">SUBTOTAL(9,G1271:G1281)</f>
        <v>0</v>
      </c>
      <c r="H1285">
        <f t="shared" si="628"/>
        <v>0</v>
      </c>
      <c r="I1285">
        <f t="shared" si="628"/>
        <v>0</v>
      </c>
      <c r="J1285">
        <f t="shared" si="628"/>
        <v>0</v>
      </c>
      <c r="K1285">
        <f t="shared" si="628"/>
        <v>0</v>
      </c>
      <c r="L1285">
        <f t="shared" si="628"/>
        <v>0</v>
      </c>
      <c r="M1285">
        <f t="shared" si="628"/>
        <v>0</v>
      </c>
      <c r="N1285">
        <f t="shared" si="628"/>
        <v>0</v>
      </c>
      <c r="O1285">
        <f t="shared" si="628"/>
        <v>0</v>
      </c>
      <c r="P1285">
        <f t="shared" si="628"/>
        <v>0</v>
      </c>
      <c r="Q1285">
        <f t="shared" si="628"/>
        <v>0</v>
      </c>
      <c r="R1285">
        <f t="shared" si="628"/>
        <v>0</v>
      </c>
      <c r="S1285">
        <f t="shared" si="628"/>
        <v>2.1300766827605799E-2</v>
      </c>
      <c r="T1285">
        <f t="shared" si="628"/>
        <v>0.18039687312086541</v>
      </c>
      <c r="U1285">
        <f t="shared" si="628"/>
        <v>7.7966630282239199E-2</v>
      </c>
      <c r="V1285">
        <f t="shared" si="628"/>
        <v>0</v>
      </c>
      <c r="W1285">
        <f t="shared" si="628"/>
        <v>0</v>
      </c>
      <c r="X1285">
        <f t="shared" si="628"/>
        <v>0</v>
      </c>
      <c r="Y1285">
        <f t="shared" si="628"/>
        <v>0</v>
      </c>
      <c r="Z1285">
        <f t="shared" si="628"/>
        <v>0</v>
      </c>
      <c r="AA1285">
        <f t="shared" si="628"/>
        <v>0</v>
      </c>
      <c r="AB1285">
        <f t="shared" si="628"/>
        <v>0</v>
      </c>
      <c r="AC1285">
        <f t="shared" si="628"/>
        <v>0</v>
      </c>
      <c r="AD1285">
        <f t="shared" si="628"/>
        <v>0</v>
      </c>
    </row>
    <row r="1286" spans="1:30" hidden="1" outlineLevel="7" x14ac:dyDescent="0.3">
      <c r="A1286" t="s">
        <v>1408</v>
      </c>
      <c r="B1286" t="s">
        <v>1571</v>
      </c>
      <c r="C1286" t="s">
        <v>1774</v>
      </c>
      <c r="D1286" t="s">
        <v>1775</v>
      </c>
      <c r="E1286" t="s">
        <v>1776</v>
      </c>
      <c r="F1286" t="s">
        <v>1777</v>
      </c>
      <c r="G1286">
        <v>0</v>
      </c>
      <c r="H1286">
        <v>0</v>
      </c>
      <c r="I1286">
        <v>0</v>
      </c>
      <c r="J1286">
        <v>1.0757242080298199</v>
      </c>
      <c r="K1286">
        <v>1.1680067710537501</v>
      </c>
      <c r="L1286">
        <v>1.2056996711728201</v>
      </c>
      <c r="M1286">
        <v>1.27291242362525E-2</v>
      </c>
      <c r="N1286">
        <v>0</v>
      </c>
      <c r="O1286">
        <v>0.18208302986161701</v>
      </c>
      <c r="P1286">
        <v>0</v>
      </c>
      <c r="Q1286">
        <v>6.0366221745254599E-2</v>
      </c>
      <c r="R1286">
        <v>0.17828489926903199</v>
      </c>
      <c r="S1286">
        <v>0</v>
      </c>
      <c r="T1286">
        <v>0</v>
      </c>
      <c r="U1286">
        <v>0</v>
      </c>
      <c r="V1286">
        <v>0.456563887672775</v>
      </c>
      <c r="W1286">
        <v>0.95537317260836097</v>
      </c>
      <c r="X1286">
        <v>0.85243635525861094</v>
      </c>
      <c r="Y1286">
        <v>0.11028832519300499</v>
      </c>
      <c r="Z1286">
        <v>0.667361835245047</v>
      </c>
      <c r="AA1286">
        <v>0.137602054857353</v>
      </c>
      <c r="AB1286">
        <v>0.20717337822089901</v>
      </c>
      <c r="AC1286">
        <v>0.283253367246662</v>
      </c>
      <c r="AD1286">
        <v>7.1576568091919396E-2</v>
      </c>
    </row>
    <row r="1287" spans="1:30" hidden="1" outlineLevel="7" x14ac:dyDescent="0.3">
      <c r="A1287" t="s">
        <v>1408</v>
      </c>
      <c r="B1287" t="s">
        <v>1571</v>
      </c>
      <c r="C1287" t="s">
        <v>1774</v>
      </c>
      <c r="D1287" t="s">
        <v>1775</v>
      </c>
      <c r="E1287" t="s">
        <v>1776</v>
      </c>
      <c r="F1287" t="s">
        <v>1777</v>
      </c>
      <c r="G1287">
        <v>0</v>
      </c>
      <c r="H1287">
        <v>0</v>
      </c>
      <c r="I1287">
        <v>0</v>
      </c>
      <c r="J1287">
        <v>0.52515669998305903</v>
      </c>
      <c r="K1287">
        <v>0.49936521371138398</v>
      </c>
      <c r="L1287">
        <v>0.60284983558640803</v>
      </c>
      <c r="M1287">
        <v>0</v>
      </c>
      <c r="N1287">
        <v>0</v>
      </c>
      <c r="O1287">
        <v>0</v>
      </c>
      <c r="P1287">
        <v>0</v>
      </c>
      <c r="Q1287">
        <v>0</v>
      </c>
      <c r="R1287">
        <v>0</v>
      </c>
      <c r="S1287">
        <v>0</v>
      </c>
      <c r="T1287">
        <v>0</v>
      </c>
      <c r="U1287">
        <v>0</v>
      </c>
      <c r="V1287">
        <v>0</v>
      </c>
      <c r="W1287">
        <v>0</v>
      </c>
      <c r="X1287">
        <v>0</v>
      </c>
      <c r="Y1287">
        <v>0</v>
      </c>
      <c r="Z1287">
        <v>0</v>
      </c>
      <c r="AA1287">
        <v>0</v>
      </c>
      <c r="AB1287">
        <v>0</v>
      </c>
      <c r="AC1287">
        <v>0</v>
      </c>
      <c r="AD1287">
        <v>0</v>
      </c>
    </row>
    <row r="1288" spans="1:30" hidden="1" outlineLevel="6" x14ac:dyDescent="0.3">
      <c r="F1288" s="3" t="s">
        <v>2708</v>
      </c>
      <c r="G1288">
        <f t="shared" ref="G1288:AD1288" si="629">SUBTOTAL(9,G1286:G1287)</f>
        <v>0</v>
      </c>
      <c r="H1288">
        <f t="shared" si="629"/>
        <v>0</v>
      </c>
      <c r="I1288">
        <f t="shared" si="629"/>
        <v>0</v>
      </c>
      <c r="J1288">
        <f t="shared" si="629"/>
        <v>1.600880908012879</v>
      </c>
      <c r="K1288">
        <f t="shared" si="629"/>
        <v>1.667371984765134</v>
      </c>
      <c r="L1288">
        <f t="shared" si="629"/>
        <v>1.8085495067592281</v>
      </c>
      <c r="M1288">
        <f t="shared" si="629"/>
        <v>1.27291242362525E-2</v>
      </c>
      <c r="N1288">
        <f t="shared" si="629"/>
        <v>0</v>
      </c>
      <c r="O1288">
        <f t="shared" si="629"/>
        <v>0.18208302986161701</v>
      </c>
      <c r="P1288">
        <f t="shared" si="629"/>
        <v>0</v>
      </c>
      <c r="Q1288">
        <f t="shared" si="629"/>
        <v>6.0366221745254599E-2</v>
      </c>
      <c r="R1288">
        <f t="shared" si="629"/>
        <v>0.17828489926903199</v>
      </c>
      <c r="S1288">
        <f t="shared" si="629"/>
        <v>0</v>
      </c>
      <c r="T1288">
        <f t="shared" si="629"/>
        <v>0</v>
      </c>
      <c r="U1288">
        <f t="shared" si="629"/>
        <v>0</v>
      </c>
      <c r="V1288">
        <f t="shared" si="629"/>
        <v>0.456563887672775</v>
      </c>
      <c r="W1288">
        <f t="shared" si="629"/>
        <v>0.95537317260836097</v>
      </c>
      <c r="X1288">
        <f t="shared" si="629"/>
        <v>0.85243635525861094</v>
      </c>
      <c r="Y1288">
        <f t="shared" si="629"/>
        <v>0.11028832519300499</v>
      </c>
      <c r="Z1288">
        <f t="shared" si="629"/>
        <v>0.667361835245047</v>
      </c>
      <c r="AA1288">
        <f t="shared" si="629"/>
        <v>0.137602054857353</v>
      </c>
      <c r="AB1288">
        <f t="shared" si="629"/>
        <v>0.20717337822089901</v>
      </c>
      <c r="AC1288">
        <f t="shared" si="629"/>
        <v>0.283253367246662</v>
      </c>
      <c r="AD1288">
        <f t="shared" si="629"/>
        <v>7.1576568091919396E-2</v>
      </c>
    </row>
    <row r="1289" spans="1:30" hidden="1" outlineLevel="7" x14ac:dyDescent="0.3">
      <c r="A1289" t="s">
        <v>1408</v>
      </c>
      <c r="B1289" t="s">
        <v>1571</v>
      </c>
      <c r="C1289" t="s">
        <v>1774</v>
      </c>
      <c r="D1289" t="s">
        <v>1775</v>
      </c>
      <c r="E1289" t="s">
        <v>1776</v>
      </c>
      <c r="F1289" t="s">
        <v>1782</v>
      </c>
      <c r="G1289">
        <v>0</v>
      </c>
      <c r="H1289">
        <v>0</v>
      </c>
      <c r="I1289">
        <v>0</v>
      </c>
      <c r="J1289">
        <v>0</v>
      </c>
      <c r="K1289">
        <v>0</v>
      </c>
      <c r="L1289">
        <v>0</v>
      </c>
      <c r="M1289">
        <v>0</v>
      </c>
      <c r="N1289">
        <v>0</v>
      </c>
      <c r="O1289">
        <v>3.64166059723234E-2</v>
      </c>
      <c r="P1289">
        <v>0</v>
      </c>
      <c r="Q1289">
        <v>0</v>
      </c>
      <c r="R1289">
        <v>0</v>
      </c>
      <c r="S1289">
        <v>0</v>
      </c>
      <c r="T1289">
        <v>0</v>
      </c>
      <c r="U1289">
        <v>0</v>
      </c>
      <c r="V1289">
        <v>0</v>
      </c>
      <c r="W1289">
        <v>0</v>
      </c>
      <c r="X1289">
        <v>0</v>
      </c>
      <c r="Y1289">
        <v>0</v>
      </c>
      <c r="Z1289">
        <v>0</v>
      </c>
      <c r="AA1289">
        <v>0</v>
      </c>
      <c r="AB1289">
        <v>0</v>
      </c>
      <c r="AC1289">
        <v>0</v>
      </c>
      <c r="AD1289">
        <v>0</v>
      </c>
    </row>
    <row r="1290" spans="1:30" hidden="1" outlineLevel="6" x14ac:dyDescent="0.3">
      <c r="F1290" s="3" t="s">
        <v>2709</v>
      </c>
      <c r="G1290">
        <f t="shared" ref="G1290:AD1290" si="630">SUBTOTAL(9,G1289:G1289)</f>
        <v>0</v>
      </c>
      <c r="H1290">
        <f t="shared" si="630"/>
        <v>0</v>
      </c>
      <c r="I1290">
        <f t="shared" si="630"/>
        <v>0</v>
      </c>
      <c r="J1290">
        <f t="shared" si="630"/>
        <v>0</v>
      </c>
      <c r="K1290">
        <f t="shared" si="630"/>
        <v>0</v>
      </c>
      <c r="L1290">
        <f t="shared" si="630"/>
        <v>0</v>
      </c>
      <c r="M1290">
        <f t="shared" si="630"/>
        <v>0</v>
      </c>
      <c r="N1290">
        <f t="shared" si="630"/>
        <v>0</v>
      </c>
      <c r="O1290">
        <f t="shared" si="630"/>
        <v>3.64166059723234E-2</v>
      </c>
      <c r="P1290">
        <f t="shared" si="630"/>
        <v>0</v>
      </c>
      <c r="Q1290">
        <f t="shared" si="630"/>
        <v>0</v>
      </c>
      <c r="R1290">
        <f t="shared" si="630"/>
        <v>0</v>
      </c>
      <c r="S1290">
        <f t="shared" si="630"/>
        <v>0</v>
      </c>
      <c r="T1290">
        <f t="shared" si="630"/>
        <v>0</v>
      </c>
      <c r="U1290">
        <f t="shared" si="630"/>
        <v>0</v>
      </c>
      <c r="V1290">
        <f t="shared" si="630"/>
        <v>0</v>
      </c>
      <c r="W1290">
        <f t="shared" si="630"/>
        <v>0</v>
      </c>
      <c r="X1290">
        <f t="shared" si="630"/>
        <v>0</v>
      </c>
      <c r="Y1290">
        <f t="shared" si="630"/>
        <v>0</v>
      </c>
      <c r="Z1290">
        <f t="shared" si="630"/>
        <v>0</v>
      </c>
      <c r="AA1290">
        <f t="shared" si="630"/>
        <v>0</v>
      </c>
      <c r="AB1290">
        <f t="shared" si="630"/>
        <v>0</v>
      </c>
      <c r="AC1290">
        <f t="shared" si="630"/>
        <v>0</v>
      </c>
      <c r="AD1290">
        <f t="shared" si="630"/>
        <v>0</v>
      </c>
    </row>
    <row r="1291" spans="1:30" hidden="1" outlineLevel="7" x14ac:dyDescent="0.3">
      <c r="A1291" t="s">
        <v>1408</v>
      </c>
      <c r="B1291" t="s">
        <v>1571</v>
      </c>
      <c r="C1291" t="s">
        <v>1774</v>
      </c>
      <c r="D1291" t="s">
        <v>1775</v>
      </c>
      <c r="E1291" t="s">
        <v>1776</v>
      </c>
      <c r="F1291" t="s">
        <v>75</v>
      </c>
      <c r="G1291">
        <v>0</v>
      </c>
      <c r="H1291">
        <v>0</v>
      </c>
      <c r="I1291">
        <v>0</v>
      </c>
      <c r="J1291">
        <v>0</v>
      </c>
      <c r="K1291">
        <v>0</v>
      </c>
      <c r="L1291">
        <v>0</v>
      </c>
      <c r="M1291">
        <v>0</v>
      </c>
      <c r="N1291">
        <v>0</v>
      </c>
      <c r="O1291">
        <v>0</v>
      </c>
      <c r="P1291">
        <v>0</v>
      </c>
      <c r="Q1291">
        <v>0</v>
      </c>
      <c r="R1291">
        <v>0</v>
      </c>
      <c r="S1291">
        <v>0</v>
      </c>
      <c r="T1291">
        <v>0</v>
      </c>
      <c r="U1291">
        <v>0</v>
      </c>
      <c r="V1291">
        <v>0.137594596284946</v>
      </c>
      <c r="W1291">
        <v>0.30777122339061302</v>
      </c>
      <c r="X1291">
        <v>0.32830319087662702</v>
      </c>
      <c r="Y1291">
        <v>0</v>
      </c>
      <c r="Z1291">
        <v>0.11470281543274199</v>
      </c>
      <c r="AA1291">
        <v>0</v>
      </c>
      <c r="AB1291">
        <v>0</v>
      </c>
      <c r="AC1291">
        <v>0</v>
      </c>
      <c r="AD1291">
        <v>0</v>
      </c>
    </row>
    <row r="1292" spans="1:30" hidden="1" outlineLevel="7" x14ac:dyDescent="0.3">
      <c r="A1292" t="s">
        <v>1408</v>
      </c>
      <c r="B1292" t="s">
        <v>1571</v>
      </c>
      <c r="C1292" t="s">
        <v>1774</v>
      </c>
      <c r="D1292" t="s">
        <v>1775</v>
      </c>
      <c r="E1292" t="s">
        <v>1776</v>
      </c>
      <c r="F1292" t="s">
        <v>75</v>
      </c>
      <c r="G1292">
        <v>0</v>
      </c>
      <c r="H1292">
        <v>0</v>
      </c>
      <c r="I1292">
        <v>8.6292445096431795E-3</v>
      </c>
      <c r="J1292">
        <v>0</v>
      </c>
      <c r="K1292">
        <v>0</v>
      </c>
      <c r="L1292">
        <v>0</v>
      </c>
      <c r="M1292">
        <v>0</v>
      </c>
      <c r="N1292">
        <v>0</v>
      </c>
      <c r="O1292">
        <v>0</v>
      </c>
      <c r="P1292">
        <v>0</v>
      </c>
      <c r="Q1292">
        <v>0</v>
      </c>
      <c r="R1292">
        <v>0</v>
      </c>
      <c r="S1292">
        <v>0</v>
      </c>
      <c r="T1292">
        <v>0</v>
      </c>
      <c r="U1292">
        <v>0</v>
      </c>
      <c r="V1292">
        <v>0</v>
      </c>
      <c r="W1292">
        <v>0</v>
      </c>
      <c r="X1292">
        <v>0</v>
      </c>
      <c r="Y1292">
        <v>0</v>
      </c>
      <c r="Z1292">
        <v>0</v>
      </c>
      <c r="AA1292">
        <v>0</v>
      </c>
      <c r="AB1292">
        <v>0</v>
      </c>
      <c r="AC1292">
        <v>0</v>
      </c>
      <c r="AD1292">
        <v>0</v>
      </c>
    </row>
    <row r="1293" spans="1:30" hidden="1" outlineLevel="7" x14ac:dyDescent="0.3">
      <c r="A1293" t="s">
        <v>1408</v>
      </c>
      <c r="B1293" t="s">
        <v>1571</v>
      </c>
      <c r="C1293" t="s">
        <v>1774</v>
      </c>
      <c r="D1293" t="s">
        <v>1775</v>
      </c>
      <c r="E1293" t="s">
        <v>1776</v>
      </c>
      <c r="F1293" t="s">
        <v>75</v>
      </c>
      <c r="G1293">
        <v>0</v>
      </c>
      <c r="H1293">
        <v>0</v>
      </c>
      <c r="I1293">
        <v>0</v>
      </c>
      <c r="J1293">
        <v>0</v>
      </c>
      <c r="K1293">
        <v>0</v>
      </c>
      <c r="L1293">
        <v>0</v>
      </c>
      <c r="M1293">
        <v>0</v>
      </c>
      <c r="N1293">
        <v>0</v>
      </c>
      <c r="O1293">
        <v>0</v>
      </c>
      <c r="P1293">
        <v>0</v>
      </c>
      <c r="Q1293">
        <v>0</v>
      </c>
      <c r="R1293">
        <v>0</v>
      </c>
      <c r="S1293">
        <v>0</v>
      </c>
      <c r="T1293">
        <v>0</v>
      </c>
      <c r="U1293">
        <v>0</v>
      </c>
      <c r="V1293">
        <v>6.2542998311339E-3</v>
      </c>
      <c r="W1293">
        <v>1.28238009746089E-2</v>
      </c>
      <c r="X1293">
        <v>1.15194102061974E-2</v>
      </c>
      <c r="Y1293">
        <v>0</v>
      </c>
      <c r="Z1293">
        <v>1.0427528675703899E-2</v>
      </c>
      <c r="AA1293">
        <v>0</v>
      </c>
      <c r="AB1293">
        <v>3.0212784323881001E-2</v>
      </c>
      <c r="AC1293">
        <v>2.89034048210879E-2</v>
      </c>
      <c r="AD1293">
        <v>0</v>
      </c>
    </row>
    <row r="1294" spans="1:30" hidden="1" outlineLevel="6" x14ac:dyDescent="0.3">
      <c r="F1294" s="3" t="s">
        <v>2309</v>
      </c>
      <c r="G1294">
        <f t="shared" ref="G1294:AD1294" si="631">SUBTOTAL(9,G1291:G1293)</f>
        <v>0</v>
      </c>
      <c r="H1294">
        <f t="shared" si="631"/>
        <v>0</v>
      </c>
      <c r="I1294">
        <f t="shared" si="631"/>
        <v>8.6292445096431795E-3</v>
      </c>
      <c r="J1294">
        <f t="shared" si="631"/>
        <v>0</v>
      </c>
      <c r="K1294">
        <f t="shared" si="631"/>
        <v>0</v>
      </c>
      <c r="L1294">
        <f t="shared" si="631"/>
        <v>0</v>
      </c>
      <c r="M1294">
        <f t="shared" si="631"/>
        <v>0</v>
      </c>
      <c r="N1294">
        <f t="shared" si="631"/>
        <v>0</v>
      </c>
      <c r="O1294">
        <f t="shared" si="631"/>
        <v>0</v>
      </c>
      <c r="P1294">
        <f t="shared" si="631"/>
        <v>0</v>
      </c>
      <c r="Q1294">
        <f t="shared" si="631"/>
        <v>0</v>
      </c>
      <c r="R1294">
        <f t="shared" si="631"/>
        <v>0</v>
      </c>
      <c r="S1294">
        <f t="shared" si="631"/>
        <v>0</v>
      </c>
      <c r="T1294">
        <f t="shared" si="631"/>
        <v>0</v>
      </c>
      <c r="U1294">
        <f t="shared" si="631"/>
        <v>0</v>
      </c>
      <c r="V1294">
        <f t="shared" si="631"/>
        <v>0.1438488961160799</v>
      </c>
      <c r="W1294">
        <f t="shared" si="631"/>
        <v>0.32059502436522191</v>
      </c>
      <c r="X1294">
        <f t="shared" si="631"/>
        <v>0.33982260108282442</v>
      </c>
      <c r="Y1294">
        <f t="shared" si="631"/>
        <v>0</v>
      </c>
      <c r="Z1294">
        <f t="shared" si="631"/>
        <v>0.1251303441084459</v>
      </c>
      <c r="AA1294">
        <f t="shared" si="631"/>
        <v>0</v>
      </c>
      <c r="AB1294">
        <f t="shared" si="631"/>
        <v>3.0212784323881001E-2</v>
      </c>
      <c r="AC1294">
        <f t="shared" si="631"/>
        <v>2.89034048210879E-2</v>
      </c>
      <c r="AD1294">
        <f t="shared" si="631"/>
        <v>0</v>
      </c>
    </row>
    <row r="1295" spans="1:30" hidden="1" outlineLevel="5" x14ac:dyDescent="0.3">
      <c r="E1295" s="3" t="s">
        <v>2710</v>
      </c>
      <c r="G1295">
        <f t="shared" ref="G1295:AD1295" si="632">SUBTOTAL(9,G1286:G1293)</f>
        <v>0</v>
      </c>
      <c r="H1295">
        <f t="shared" si="632"/>
        <v>0</v>
      </c>
      <c r="I1295">
        <f t="shared" si="632"/>
        <v>8.6292445096431795E-3</v>
      </c>
      <c r="J1295">
        <f t="shared" si="632"/>
        <v>1.600880908012879</v>
      </c>
      <c r="K1295">
        <f t="shared" si="632"/>
        <v>1.667371984765134</v>
      </c>
      <c r="L1295">
        <f t="shared" si="632"/>
        <v>1.8085495067592281</v>
      </c>
      <c r="M1295">
        <f t="shared" si="632"/>
        <v>1.27291242362525E-2</v>
      </c>
      <c r="N1295">
        <f t="shared" si="632"/>
        <v>0</v>
      </c>
      <c r="O1295">
        <f t="shared" si="632"/>
        <v>0.21849963583394041</v>
      </c>
      <c r="P1295">
        <f t="shared" si="632"/>
        <v>0</v>
      </c>
      <c r="Q1295">
        <f t="shared" si="632"/>
        <v>6.0366221745254599E-2</v>
      </c>
      <c r="R1295">
        <f t="shared" si="632"/>
        <v>0.17828489926903199</v>
      </c>
      <c r="S1295">
        <f t="shared" si="632"/>
        <v>0</v>
      </c>
      <c r="T1295">
        <f t="shared" si="632"/>
        <v>0</v>
      </c>
      <c r="U1295">
        <f t="shared" si="632"/>
        <v>0</v>
      </c>
      <c r="V1295">
        <f t="shared" si="632"/>
        <v>0.60041278378885488</v>
      </c>
      <c r="W1295">
        <f t="shared" si="632"/>
        <v>1.275968196973583</v>
      </c>
      <c r="X1295">
        <f t="shared" si="632"/>
        <v>1.1922589563414352</v>
      </c>
      <c r="Y1295">
        <f t="shared" si="632"/>
        <v>0.11028832519300499</v>
      </c>
      <c r="Z1295">
        <f t="shared" si="632"/>
        <v>0.79249217935349281</v>
      </c>
      <c r="AA1295">
        <f t="shared" si="632"/>
        <v>0.137602054857353</v>
      </c>
      <c r="AB1295">
        <f t="shared" si="632"/>
        <v>0.23738616254478001</v>
      </c>
      <c r="AC1295">
        <f t="shared" si="632"/>
        <v>0.31215677206774989</v>
      </c>
      <c r="AD1295">
        <f t="shared" si="632"/>
        <v>7.1576568091919396E-2</v>
      </c>
    </row>
    <row r="1296" spans="1:30" hidden="1" outlineLevel="4" x14ac:dyDescent="0.3">
      <c r="D1296" s="3" t="s">
        <v>2711</v>
      </c>
      <c r="G1296">
        <f t="shared" ref="G1296:AD1296" si="633">SUBTOTAL(9,G1286:G1293)</f>
        <v>0</v>
      </c>
      <c r="H1296">
        <f t="shared" si="633"/>
        <v>0</v>
      </c>
      <c r="I1296">
        <f t="shared" si="633"/>
        <v>8.6292445096431795E-3</v>
      </c>
      <c r="J1296">
        <f t="shared" si="633"/>
        <v>1.600880908012879</v>
      </c>
      <c r="K1296">
        <f t="shared" si="633"/>
        <v>1.667371984765134</v>
      </c>
      <c r="L1296">
        <f t="shared" si="633"/>
        <v>1.8085495067592281</v>
      </c>
      <c r="M1296">
        <f t="shared" si="633"/>
        <v>1.27291242362525E-2</v>
      </c>
      <c r="N1296">
        <f t="shared" si="633"/>
        <v>0</v>
      </c>
      <c r="O1296">
        <f t="shared" si="633"/>
        <v>0.21849963583394041</v>
      </c>
      <c r="P1296">
        <f t="shared" si="633"/>
        <v>0</v>
      </c>
      <c r="Q1296">
        <f t="shared" si="633"/>
        <v>6.0366221745254599E-2</v>
      </c>
      <c r="R1296">
        <f t="shared" si="633"/>
        <v>0.17828489926903199</v>
      </c>
      <c r="S1296">
        <f t="shared" si="633"/>
        <v>0</v>
      </c>
      <c r="T1296">
        <f t="shared" si="633"/>
        <v>0</v>
      </c>
      <c r="U1296">
        <f t="shared" si="633"/>
        <v>0</v>
      </c>
      <c r="V1296">
        <f t="shared" si="633"/>
        <v>0.60041278378885488</v>
      </c>
      <c r="W1296">
        <f t="shared" si="633"/>
        <v>1.275968196973583</v>
      </c>
      <c r="X1296">
        <f t="shared" si="633"/>
        <v>1.1922589563414352</v>
      </c>
      <c r="Y1296">
        <f t="shared" si="633"/>
        <v>0.11028832519300499</v>
      </c>
      <c r="Z1296">
        <f t="shared" si="633"/>
        <v>0.79249217935349281</v>
      </c>
      <c r="AA1296">
        <f t="shared" si="633"/>
        <v>0.137602054857353</v>
      </c>
      <c r="AB1296">
        <f t="shared" si="633"/>
        <v>0.23738616254478001</v>
      </c>
      <c r="AC1296">
        <f t="shared" si="633"/>
        <v>0.31215677206774989</v>
      </c>
      <c r="AD1296">
        <f t="shared" si="633"/>
        <v>7.1576568091919396E-2</v>
      </c>
    </row>
    <row r="1297" spans="1:30" hidden="1" outlineLevel="7" x14ac:dyDescent="0.3">
      <c r="A1297" t="s">
        <v>1408</v>
      </c>
      <c r="B1297" t="s">
        <v>1571</v>
      </c>
      <c r="C1297" t="s">
        <v>1774</v>
      </c>
      <c r="D1297" t="s">
        <v>1791</v>
      </c>
      <c r="E1297" t="s">
        <v>1792</v>
      </c>
      <c r="F1297" t="s">
        <v>1793</v>
      </c>
      <c r="G1297">
        <v>0</v>
      </c>
      <c r="H1297">
        <v>0</v>
      </c>
      <c r="I1297">
        <v>0</v>
      </c>
      <c r="J1297">
        <v>0</v>
      </c>
      <c r="K1297">
        <v>0</v>
      </c>
      <c r="L1297">
        <v>0</v>
      </c>
      <c r="M1297">
        <v>0</v>
      </c>
      <c r="N1297">
        <v>0</v>
      </c>
      <c r="O1297">
        <v>0</v>
      </c>
      <c r="P1297">
        <v>0</v>
      </c>
      <c r="Q1297">
        <v>0</v>
      </c>
      <c r="R1297">
        <v>0</v>
      </c>
      <c r="S1297">
        <v>0</v>
      </c>
      <c r="T1297">
        <v>0</v>
      </c>
      <c r="U1297">
        <v>0</v>
      </c>
      <c r="V1297">
        <v>0.18137469510288301</v>
      </c>
      <c r="W1297">
        <v>0.10259040779687099</v>
      </c>
      <c r="X1297">
        <v>0.109434396958876</v>
      </c>
      <c r="Y1297">
        <v>0</v>
      </c>
      <c r="Z1297">
        <v>0</v>
      </c>
      <c r="AA1297">
        <v>0</v>
      </c>
      <c r="AB1297">
        <v>0</v>
      </c>
      <c r="AC1297">
        <v>0</v>
      </c>
      <c r="AD1297">
        <v>0</v>
      </c>
    </row>
    <row r="1298" spans="1:30" hidden="1" outlineLevel="6" x14ac:dyDescent="0.3">
      <c r="F1298" s="3" t="s">
        <v>2712</v>
      </c>
      <c r="G1298">
        <f t="shared" ref="G1298:AD1298" si="634">SUBTOTAL(9,G1297:G1297)</f>
        <v>0</v>
      </c>
      <c r="H1298">
        <f t="shared" si="634"/>
        <v>0</v>
      </c>
      <c r="I1298">
        <f t="shared" si="634"/>
        <v>0</v>
      </c>
      <c r="J1298">
        <f t="shared" si="634"/>
        <v>0</v>
      </c>
      <c r="K1298">
        <f t="shared" si="634"/>
        <v>0</v>
      </c>
      <c r="L1298">
        <f t="shared" si="634"/>
        <v>0</v>
      </c>
      <c r="M1298">
        <f t="shared" si="634"/>
        <v>0</v>
      </c>
      <c r="N1298">
        <f t="shared" si="634"/>
        <v>0</v>
      </c>
      <c r="O1298">
        <f t="shared" si="634"/>
        <v>0</v>
      </c>
      <c r="P1298">
        <f t="shared" si="634"/>
        <v>0</v>
      </c>
      <c r="Q1298">
        <f t="shared" si="634"/>
        <v>0</v>
      </c>
      <c r="R1298">
        <f t="shared" si="634"/>
        <v>0</v>
      </c>
      <c r="S1298">
        <f t="shared" si="634"/>
        <v>0</v>
      </c>
      <c r="T1298">
        <f t="shared" si="634"/>
        <v>0</v>
      </c>
      <c r="U1298">
        <f t="shared" si="634"/>
        <v>0</v>
      </c>
      <c r="V1298">
        <f t="shared" si="634"/>
        <v>0.18137469510288301</v>
      </c>
      <c r="W1298">
        <f t="shared" si="634"/>
        <v>0.10259040779687099</v>
      </c>
      <c r="X1298">
        <f t="shared" si="634"/>
        <v>0.109434396958876</v>
      </c>
      <c r="Y1298">
        <f t="shared" si="634"/>
        <v>0</v>
      </c>
      <c r="Z1298">
        <f t="shared" si="634"/>
        <v>0</v>
      </c>
      <c r="AA1298">
        <f t="shared" si="634"/>
        <v>0</v>
      </c>
      <c r="AB1298">
        <f t="shared" si="634"/>
        <v>0</v>
      </c>
      <c r="AC1298">
        <f t="shared" si="634"/>
        <v>0</v>
      </c>
      <c r="AD1298">
        <f t="shared" si="634"/>
        <v>0</v>
      </c>
    </row>
    <row r="1299" spans="1:30" hidden="1" outlineLevel="7" x14ac:dyDescent="0.3">
      <c r="A1299" t="s">
        <v>1408</v>
      </c>
      <c r="B1299" t="s">
        <v>1571</v>
      </c>
      <c r="C1299" t="s">
        <v>1774</v>
      </c>
      <c r="D1299" t="s">
        <v>1791</v>
      </c>
      <c r="E1299" t="s">
        <v>1792</v>
      </c>
      <c r="F1299" t="s">
        <v>1796</v>
      </c>
      <c r="G1299">
        <v>0</v>
      </c>
      <c r="H1299">
        <v>0</v>
      </c>
      <c r="I1299">
        <v>0</v>
      </c>
      <c r="J1299">
        <v>0</v>
      </c>
      <c r="K1299">
        <v>0</v>
      </c>
      <c r="L1299">
        <v>0</v>
      </c>
      <c r="M1299">
        <v>0</v>
      </c>
      <c r="N1299">
        <v>0</v>
      </c>
      <c r="O1299">
        <v>0</v>
      </c>
      <c r="P1299">
        <v>0</v>
      </c>
      <c r="Q1299">
        <v>0</v>
      </c>
      <c r="R1299">
        <v>0</v>
      </c>
      <c r="S1299">
        <v>0.142005112184039</v>
      </c>
      <c r="T1299">
        <v>7.6167568651032302E-2</v>
      </c>
      <c r="U1299">
        <v>0</v>
      </c>
      <c r="V1299">
        <v>0</v>
      </c>
      <c r="W1299">
        <v>0</v>
      </c>
      <c r="X1299">
        <v>0</v>
      </c>
      <c r="Y1299">
        <v>0</v>
      </c>
      <c r="Z1299">
        <v>0</v>
      </c>
      <c r="AA1299">
        <v>0</v>
      </c>
      <c r="AB1299">
        <v>0</v>
      </c>
      <c r="AC1299">
        <v>0</v>
      </c>
      <c r="AD1299">
        <v>0</v>
      </c>
    </row>
    <row r="1300" spans="1:30" hidden="1" outlineLevel="6" x14ac:dyDescent="0.3">
      <c r="F1300" s="3" t="s">
        <v>2713</v>
      </c>
      <c r="G1300">
        <f t="shared" ref="G1300:AD1300" si="635">SUBTOTAL(9,G1299:G1299)</f>
        <v>0</v>
      </c>
      <c r="H1300">
        <f t="shared" si="635"/>
        <v>0</v>
      </c>
      <c r="I1300">
        <f t="shared" si="635"/>
        <v>0</v>
      </c>
      <c r="J1300">
        <f t="shared" si="635"/>
        <v>0</v>
      </c>
      <c r="K1300">
        <f t="shared" si="635"/>
        <v>0</v>
      </c>
      <c r="L1300">
        <f t="shared" si="635"/>
        <v>0</v>
      </c>
      <c r="M1300">
        <f t="shared" si="635"/>
        <v>0</v>
      </c>
      <c r="N1300">
        <f t="shared" si="635"/>
        <v>0</v>
      </c>
      <c r="O1300">
        <f t="shared" si="635"/>
        <v>0</v>
      </c>
      <c r="P1300">
        <f t="shared" si="635"/>
        <v>0</v>
      </c>
      <c r="Q1300">
        <f t="shared" si="635"/>
        <v>0</v>
      </c>
      <c r="R1300">
        <f t="shared" si="635"/>
        <v>0</v>
      </c>
      <c r="S1300">
        <f t="shared" si="635"/>
        <v>0.142005112184039</v>
      </c>
      <c r="T1300">
        <f t="shared" si="635"/>
        <v>7.6167568651032302E-2</v>
      </c>
      <c r="U1300">
        <f t="shared" si="635"/>
        <v>0</v>
      </c>
      <c r="V1300">
        <f t="shared" si="635"/>
        <v>0</v>
      </c>
      <c r="W1300">
        <f t="shared" si="635"/>
        <v>0</v>
      </c>
      <c r="X1300">
        <f t="shared" si="635"/>
        <v>0</v>
      </c>
      <c r="Y1300">
        <f t="shared" si="635"/>
        <v>0</v>
      </c>
      <c r="Z1300">
        <f t="shared" si="635"/>
        <v>0</v>
      </c>
      <c r="AA1300">
        <f t="shared" si="635"/>
        <v>0</v>
      </c>
      <c r="AB1300">
        <f t="shared" si="635"/>
        <v>0</v>
      </c>
      <c r="AC1300">
        <f t="shared" si="635"/>
        <v>0</v>
      </c>
      <c r="AD1300">
        <f t="shared" si="635"/>
        <v>0</v>
      </c>
    </row>
    <row r="1301" spans="1:30" hidden="1" outlineLevel="7" x14ac:dyDescent="0.3">
      <c r="A1301" t="s">
        <v>1408</v>
      </c>
      <c r="B1301" t="s">
        <v>1571</v>
      </c>
      <c r="C1301" t="s">
        <v>1774</v>
      </c>
      <c r="D1301" t="s">
        <v>1791</v>
      </c>
      <c r="E1301" t="s">
        <v>1792</v>
      </c>
      <c r="F1301" t="s">
        <v>1799</v>
      </c>
      <c r="G1301">
        <v>0</v>
      </c>
      <c r="H1301">
        <v>0</v>
      </c>
      <c r="I1301">
        <v>0</v>
      </c>
      <c r="J1301">
        <v>0</v>
      </c>
      <c r="K1301">
        <v>0</v>
      </c>
      <c r="L1301">
        <v>0</v>
      </c>
      <c r="M1301">
        <v>0</v>
      </c>
      <c r="N1301">
        <v>0</v>
      </c>
      <c r="O1301">
        <v>0</v>
      </c>
      <c r="P1301">
        <v>0</v>
      </c>
      <c r="Q1301">
        <v>0</v>
      </c>
      <c r="R1301">
        <v>0</v>
      </c>
      <c r="S1301">
        <v>0</v>
      </c>
      <c r="T1301">
        <v>0</v>
      </c>
      <c r="U1301">
        <v>0</v>
      </c>
      <c r="V1301">
        <v>6.2542998311339E-3</v>
      </c>
      <c r="W1301">
        <v>0</v>
      </c>
      <c r="X1301">
        <v>0</v>
      </c>
      <c r="Y1301">
        <v>0</v>
      </c>
      <c r="Z1301">
        <v>0</v>
      </c>
      <c r="AA1301">
        <v>0</v>
      </c>
      <c r="AB1301">
        <v>0</v>
      </c>
      <c r="AC1301">
        <v>0</v>
      </c>
      <c r="AD1301">
        <v>0</v>
      </c>
    </row>
    <row r="1302" spans="1:30" hidden="1" outlineLevel="6" x14ac:dyDescent="0.3">
      <c r="F1302" s="3" t="s">
        <v>2714</v>
      </c>
      <c r="G1302">
        <f t="shared" ref="G1302:AD1302" si="636">SUBTOTAL(9,G1301:G1301)</f>
        <v>0</v>
      </c>
      <c r="H1302">
        <f t="shared" si="636"/>
        <v>0</v>
      </c>
      <c r="I1302">
        <f t="shared" si="636"/>
        <v>0</v>
      </c>
      <c r="J1302">
        <f t="shared" si="636"/>
        <v>0</v>
      </c>
      <c r="K1302">
        <f t="shared" si="636"/>
        <v>0</v>
      </c>
      <c r="L1302">
        <f t="shared" si="636"/>
        <v>0</v>
      </c>
      <c r="M1302">
        <f t="shared" si="636"/>
        <v>0</v>
      </c>
      <c r="N1302">
        <f t="shared" si="636"/>
        <v>0</v>
      </c>
      <c r="O1302">
        <f t="shared" si="636"/>
        <v>0</v>
      </c>
      <c r="P1302">
        <f t="shared" si="636"/>
        <v>0</v>
      </c>
      <c r="Q1302">
        <f t="shared" si="636"/>
        <v>0</v>
      </c>
      <c r="R1302">
        <f t="shared" si="636"/>
        <v>0</v>
      </c>
      <c r="S1302">
        <f t="shared" si="636"/>
        <v>0</v>
      </c>
      <c r="T1302">
        <f t="shared" si="636"/>
        <v>0</v>
      </c>
      <c r="U1302">
        <f t="shared" si="636"/>
        <v>0</v>
      </c>
      <c r="V1302">
        <f t="shared" si="636"/>
        <v>6.2542998311339E-3</v>
      </c>
      <c r="W1302">
        <f t="shared" si="636"/>
        <v>0</v>
      </c>
      <c r="X1302">
        <f t="shared" si="636"/>
        <v>0</v>
      </c>
      <c r="Y1302">
        <f t="shared" si="636"/>
        <v>0</v>
      </c>
      <c r="Z1302">
        <f t="shared" si="636"/>
        <v>0</v>
      </c>
      <c r="AA1302">
        <f t="shared" si="636"/>
        <v>0</v>
      </c>
      <c r="AB1302">
        <f t="shared" si="636"/>
        <v>0</v>
      </c>
      <c r="AC1302">
        <f t="shared" si="636"/>
        <v>0</v>
      </c>
      <c r="AD1302">
        <f t="shared" si="636"/>
        <v>0</v>
      </c>
    </row>
    <row r="1303" spans="1:30" hidden="1" outlineLevel="7" x14ac:dyDescent="0.3">
      <c r="A1303" t="s">
        <v>1408</v>
      </c>
      <c r="B1303" t="s">
        <v>1571</v>
      </c>
      <c r="C1303" t="s">
        <v>1774</v>
      </c>
      <c r="D1303" t="s">
        <v>1791</v>
      </c>
      <c r="E1303" t="s">
        <v>1792</v>
      </c>
      <c r="F1303" t="s">
        <v>1802</v>
      </c>
      <c r="G1303">
        <v>0</v>
      </c>
      <c r="H1303">
        <v>0</v>
      </c>
      <c r="I1303">
        <v>0</v>
      </c>
      <c r="J1303">
        <v>0</v>
      </c>
      <c r="K1303">
        <v>0</v>
      </c>
      <c r="L1303">
        <v>0</v>
      </c>
      <c r="M1303">
        <v>0</v>
      </c>
      <c r="N1303">
        <v>0</v>
      </c>
      <c r="O1303">
        <v>0</v>
      </c>
      <c r="P1303">
        <v>0</v>
      </c>
      <c r="Q1303">
        <v>0</v>
      </c>
      <c r="R1303">
        <v>0</v>
      </c>
      <c r="S1303">
        <v>0</v>
      </c>
      <c r="T1303">
        <v>0</v>
      </c>
      <c r="U1303">
        <v>0</v>
      </c>
      <c r="V1303">
        <v>0</v>
      </c>
      <c r="W1303">
        <v>6.4119004873044397E-3</v>
      </c>
      <c r="X1303">
        <v>0</v>
      </c>
      <c r="Y1303">
        <v>0</v>
      </c>
      <c r="Z1303">
        <v>0</v>
      </c>
      <c r="AA1303">
        <v>0</v>
      </c>
      <c r="AB1303">
        <v>0</v>
      </c>
      <c r="AC1303">
        <v>0</v>
      </c>
      <c r="AD1303">
        <v>0</v>
      </c>
    </row>
    <row r="1304" spans="1:30" hidden="1" outlineLevel="7" x14ac:dyDescent="0.3">
      <c r="A1304" t="s">
        <v>1408</v>
      </c>
      <c r="B1304" t="s">
        <v>1571</v>
      </c>
      <c r="C1304" t="s">
        <v>1774</v>
      </c>
      <c r="D1304" t="s">
        <v>1791</v>
      </c>
      <c r="E1304" t="s">
        <v>1792</v>
      </c>
      <c r="F1304" t="s">
        <v>1802</v>
      </c>
      <c r="G1304">
        <v>0</v>
      </c>
      <c r="H1304">
        <v>0</v>
      </c>
      <c r="I1304">
        <v>0</v>
      </c>
      <c r="J1304">
        <v>0</v>
      </c>
      <c r="K1304">
        <v>0</v>
      </c>
      <c r="L1304">
        <v>0</v>
      </c>
      <c r="M1304">
        <v>0</v>
      </c>
      <c r="N1304">
        <v>0</v>
      </c>
      <c r="O1304">
        <v>0</v>
      </c>
      <c r="P1304">
        <v>0</v>
      </c>
      <c r="Q1304">
        <v>0</v>
      </c>
      <c r="R1304">
        <v>0</v>
      </c>
      <c r="S1304">
        <v>0</v>
      </c>
      <c r="T1304">
        <v>0</v>
      </c>
      <c r="U1304">
        <v>0</v>
      </c>
      <c r="V1304">
        <v>0</v>
      </c>
      <c r="W1304">
        <v>6.4119004873044397E-3</v>
      </c>
      <c r="X1304">
        <v>0</v>
      </c>
      <c r="Y1304">
        <v>0</v>
      </c>
      <c r="Z1304">
        <v>0</v>
      </c>
      <c r="AA1304">
        <v>0</v>
      </c>
      <c r="AB1304">
        <v>0</v>
      </c>
      <c r="AC1304">
        <v>0</v>
      </c>
      <c r="AD1304">
        <v>0</v>
      </c>
    </row>
    <row r="1305" spans="1:30" hidden="1" outlineLevel="6" x14ac:dyDescent="0.3">
      <c r="F1305" s="3" t="s">
        <v>2715</v>
      </c>
      <c r="G1305">
        <f t="shared" ref="G1305:AD1305" si="637">SUBTOTAL(9,G1303:G1304)</f>
        <v>0</v>
      </c>
      <c r="H1305">
        <f t="shared" si="637"/>
        <v>0</v>
      </c>
      <c r="I1305">
        <f t="shared" si="637"/>
        <v>0</v>
      </c>
      <c r="J1305">
        <f t="shared" si="637"/>
        <v>0</v>
      </c>
      <c r="K1305">
        <f t="shared" si="637"/>
        <v>0</v>
      </c>
      <c r="L1305">
        <f t="shared" si="637"/>
        <v>0</v>
      </c>
      <c r="M1305">
        <f t="shared" si="637"/>
        <v>0</v>
      </c>
      <c r="N1305">
        <f t="shared" si="637"/>
        <v>0</v>
      </c>
      <c r="O1305">
        <f t="shared" si="637"/>
        <v>0</v>
      </c>
      <c r="P1305">
        <f t="shared" si="637"/>
        <v>0</v>
      </c>
      <c r="Q1305">
        <f t="shared" si="637"/>
        <v>0</v>
      </c>
      <c r="R1305">
        <f t="shared" si="637"/>
        <v>0</v>
      </c>
      <c r="S1305">
        <f t="shared" si="637"/>
        <v>0</v>
      </c>
      <c r="T1305">
        <f t="shared" si="637"/>
        <v>0</v>
      </c>
      <c r="U1305">
        <f t="shared" si="637"/>
        <v>0</v>
      </c>
      <c r="V1305">
        <f t="shared" si="637"/>
        <v>0</v>
      </c>
      <c r="W1305">
        <f t="shared" si="637"/>
        <v>1.2823800974608879E-2</v>
      </c>
      <c r="X1305">
        <f t="shared" si="637"/>
        <v>0</v>
      </c>
      <c r="Y1305">
        <f t="shared" si="637"/>
        <v>0</v>
      </c>
      <c r="Z1305">
        <f t="shared" si="637"/>
        <v>0</v>
      </c>
      <c r="AA1305">
        <f t="shared" si="637"/>
        <v>0</v>
      </c>
      <c r="AB1305">
        <f t="shared" si="637"/>
        <v>0</v>
      </c>
      <c r="AC1305">
        <f t="shared" si="637"/>
        <v>0</v>
      </c>
      <c r="AD1305">
        <f t="shared" si="637"/>
        <v>0</v>
      </c>
    </row>
    <row r="1306" spans="1:30" hidden="1" outlineLevel="7" x14ac:dyDescent="0.3">
      <c r="A1306" t="s">
        <v>1408</v>
      </c>
      <c r="B1306" t="s">
        <v>1571</v>
      </c>
      <c r="C1306" t="s">
        <v>1774</v>
      </c>
      <c r="D1306" t="s">
        <v>1791</v>
      </c>
      <c r="E1306" t="s">
        <v>1792</v>
      </c>
      <c r="F1306" t="s">
        <v>260</v>
      </c>
      <c r="G1306">
        <v>0</v>
      </c>
      <c r="H1306">
        <v>0</v>
      </c>
      <c r="I1306">
        <v>0</v>
      </c>
      <c r="J1306">
        <v>0</v>
      </c>
      <c r="K1306">
        <v>0</v>
      </c>
      <c r="L1306">
        <v>0</v>
      </c>
      <c r="M1306">
        <v>0</v>
      </c>
      <c r="N1306">
        <v>0</v>
      </c>
      <c r="O1306">
        <v>0</v>
      </c>
      <c r="P1306">
        <v>0</v>
      </c>
      <c r="Q1306">
        <v>0</v>
      </c>
      <c r="R1306">
        <v>0</v>
      </c>
      <c r="S1306">
        <v>2.1300766827605799E-2</v>
      </c>
      <c r="T1306">
        <v>0</v>
      </c>
      <c r="U1306">
        <v>0</v>
      </c>
      <c r="V1306">
        <v>0</v>
      </c>
      <c r="W1306">
        <v>0</v>
      </c>
      <c r="X1306">
        <v>0</v>
      </c>
      <c r="Y1306">
        <v>0</v>
      </c>
      <c r="Z1306">
        <v>0</v>
      </c>
      <c r="AA1306">
        <v>0</v>
      </c>
      <c r="AB1306">
        <v>0</v>
      </c>
      <c r="AC1306">
        <v>0</v>
      </c>
      <c r="AD1306">
        <v>0</v>
      </c>
    </row>
    <row r="1307" spans="1:30" hidden="1" outlineLevel="7" x14ac:dyDescent="0.3">
      <c r="A1307" t="s">
        <v>1408</v>
      </c>
      <c r="B1307" t="s">
        <v>1571</v>
      </c>
      <c r="C1307" t="s">
        <v>1774</v>
      </c>
      <c r="D1307" t="s">
        <v>1791</v>
      </c>
      <c r="E1307" t="s">
        <v>1792</v>
      </c>
      <c r="F1307" t="s">
        <v>260</v>
      </c>
      <c r="G1307">
        <v>0</v>
      </c>
      <c r="H1307">
        <v>0</v>
      </c>
      <c r="I1307">
        <v>0</v>
      </c>
      <c r="J1307">
        <v>0</v>
      </c>
      <c r="K1307">
        <v>0</v>
      </c>
      <c r="L1307">
        <v>0</v>
      </c>
      <c r="M1307">
        <v>0</v>
      </c>
      <c r="N1307">
        <v>0</v>
      </c>
      <c r="O1307">
        <v>0</v>
      </c>
      <c r="P1307">
        <v>0</v>
      </c>
      <c r="Q1307">
        <v>0</v>
      </c>
      <c r="R1307">
        <v>0</v>
      </c>
      <c r="S1307">
        <v>0.19170690144845201</v>
      </c>
      <c r="T1307">
        <v>0.236520344758469</v>
      </c>
      <c r="U1307">
        <v>0.124746608451583</v>
      </c>
      <c r="V1307">
        <v>0</v>
      </c>
      <c r="W1307">
        <v>0</v>
      </c>
      <c r="X1307">
        <v>0</v>
      </c>
      <c r="Y1307">
        <v>0</v>
      </c>
      <c r="Z1307">
        <v>0</v>
      </c>
      <c r="AA1307">
        <v>0</v>
      </c>
      <c r="AB1307">
        <v>0</v>
      </c>
      <c r="AC1307">
        <v>0</v>
      </c>
      <c r="AD1307">
        <v>0</v>
      </c>
    </row>
    <row r="1308" spans="1:30" hidden="1" outlineLevel="6" x14ac:dyDescent="0.3">
      <c r="F1308" s="3" t="s">
        <v>2372</v>
      </c>
      <c r="G1308">
        <f t="shared" ref="G1308:AD1308" si="638">SUBTOTAL(9,G1306:G1307)</f>
        <v>0</v>
      </c>
      <c r="H1308">
        <f t="shared" si="638"/>
        <v>0</v>
      </c>
      <c r="I1308">
        <f t="shared" si="638"/>
        <v>0</v>
      </c>
      <c r="J1308">
        <f t="shared" si="638"/>
        <v>0</v>
      </c>
      <c r="K1308">
        <f t="shared" si="638"/>
        <v>0</v>
      </c>
      <c r="L1308">
        <f t="shared" si="638"/>
        <v>0</v>
      </c>
      <c r="M1308">
        <f t="shared" si="638"/>
        <v>0</v>
      </c>
      <c r="N1308">
        <f t="shared" si="638"/>
        <v>0</v>
      </c>
      <c r="O1308">
        <f t="shared" si="638"/>
        <v>0</v>
      </c>
      <c r="P1308">
        <f t="shared" si="638"/>
        <v>0</v>
      </c>
      <c r="Q1308">
        <f t="shared" si="638"/>
        <v>0</v>
      </c>
      <c r="R1308">
        <f t="shared" si="638"/>
        <v>0</v>
      </c>
      <c r="S1308">
        <f t="shared" si="638"/>
        <v>0.2130076682760578</v>
      </c>
      <c r="T1308">
        <f t="shared" si="638"/>
        <v>0.236520344758469</v>
      </c>
      <c r="U1308">
        <f t="shared" si="638"/>
        <v>0.124746608451583</v>
      </c>
      <c r="V1308">
        <f t="shared" si="638"/>
        <v>0</v>
      </c>
      <c r="W1308">
        <f t="shared" si="638"/>
        <v>0</v>
      </c>
      <c r="X1308">
        <f t="shared" si="638"/>
        <v>0</v>
      </c>
      <c r="Y1308">
        <f t="shared" si="638"/>
        <v>0</v>
      </c>
      <c r="Z1308">
        <f t="shared" si="638"/>
        <v>0</v>
      </c>
      <c r="AA1308">
        <f t="shared" si="638"/>
        <v>0</v>
      </c>
      <c r="AB1308">
        <f t="shared" si="638"/>
        <v>0</v>
      </c>
      <c r="AC1308">
        <f t="shared" si="638"/>
        <v>0</v>
      </c>
      <c r="AD1308">
        <f t="shared" si="638"/>
        <v>0</v>
      </c>
    </row>
    <row r="1309" spans="1:30" hidden="1" outlineLevel="7" x14ac:dyDescent="0.3">
      <c r="A1309" t="s">
        <v>1408</v>
      </c>
      <c r="B1309" t="s">
        <v>1571</v>
      </c>
      <c r="C1309" t="s">
        <v>1774</v>
      </c>
      <c r="D1309" t="s">
        <v>1791</v>
      </c>
      <c r="E1309" t="s">
        <v>1792</v>
      </c>
      <c r="F1309" t="s">
        <v>75</v>
      </c>
      <c r="G1309">
        <v>0</v>
      </c>
      <c r="H1309">
        <v>0</v>
      </c>
      <c r="I1309">
        <v>0</v>
      </c>
      <c r="J1309">
        <v>8.4702693545654698E-3</v>
      </c>
      <c r="K1309">
        <v>5.0782903089293299E-2</v>
      </c>
      <c r="L1309">
        <v>7.3072707343807095E-2</v>
      </c>
      <c r="M1309">
        <v>0</v>
      </c>
      <c r="N1309">
        <v>0</v>
      </c>
      <c r="O1309">
        <v>0</v>
      </c>
      <c r="P1309">
        <v>0</v>
      </c>
      <c r="Q1309">
        <v>0</v>
      </c>
      <c r="R1309">
        <v>0</v>
      </c>
      <c r="S1309">
        <v>0</v>
      </c>
      <c r="T1309">
        <v>0</v>
      </c>
      <c r="U1309">
        <v>0</v>
      </c>
      <c r="V1309">
        <v>0</v>
      </c>
      <c r="W1309">
        <v>0</v>
      </c>
      <c r="X1309">
        <v>0</v>
      </c>
      <c r="Y1309">
        <v>0</v>
      </c>
      <c r="Z1309">
        <v>0</v>
      </c>
      <c r="AA1309">
        <v>0</v>
      </c>
      <c r="AB1309">
        <v>0</v>
      </c>
      <c r="AC1309">
        <v>0</v>
      </c>
      <c r="AD1309">
        <v>0</v>
      </c>
    </row>
    <row r="1310" spans="1:30" hidden="1" outlineLevel="7" x14ac:dyDescent="0.3">
      <c r="A1310" t="s">
        <v>1408</v>
      </c>
      <c r="B1310" t="s">
        <v>1571</v>
      </c>
      <c r="C1310" t="s">
        <v>1774</v>
      </c>
      <c r="D1310" t="s">
        <v>1791</v>
      </c>
      <c r="E1310" t="s">
        <v>1792</v>
      </c>
      <c r="F1310" t="s">
        <v>75</v>
      </c>
      <c r="G1310">
        <v>0</v>
      </c>
      <c r="H1310">
        <v>0</v>
      </c>
      <c r="I1310">
        <v>0</v>
      </c>
      <c r="J1310">
        <v>19.473149246146001</v>
      </c>
      <c r="K1310">
        <v>22.7253491324587</v>
      </c>
      <c r="L1310">
        <v>17.793204238217001</v>
      </c>
      <c r="M1310">
        <v>0</v>
      </c>
      <c r="N1310">
        <v>0</v>
      </c>
      <c r="O1310">
        <v>5.7226095099365298E-2</v>
      </c>
      <c r="P1310">
        <v>0</v>
      </c>
      <c r="Q1310">
        <v>0</v>
      </c>
      <c r="R1310">
        <v>0</v>
      </c>
      <c r="S1310">
        <v>0</v>
      </c>
      <c r="T1310">
        <v>0</v>
      </c>
      <c r="U1310">
        <v>0</v>
      </c>
      <c r="V1310">
        <v>4.3780098817937298E-2</v>
      </c>
      <c r="W1310">
        <v>0</v>
      </c>
      <c r="X1310">
        <v>6.9116461237184706E-2</v>
      </c>
      <c r="Y1310">
        <v>0</v>
      </c>
      <c r="Z1310">
        <v>0</v>
      </c>
      <c r="AA1310">
        <v>0</v>
      </c>
      <c r="AB1310">
        <v>0</v>
      </c>
      <c r="AC1310">
        <v>0</v>
      </c>
      <c r="AD1310">
        <v>0</v>
      </c>
    </row>
    <row r="1311" spans="1:30" hidden="1" outlineLevel="7" x14ac:dyDescent="0.3">
      <c r="A1311" t="s">
        <v>1408</v>
      </c>
      <c r="B1311" t="s">
        <v>1571</v>
      </c>
      <c r="C1311" t="s">
        <v>1774</v>
      </c>
      <c r="D1311" t="s">
        <v>1791</v>
      </c>
      <c r="E1311" t="s">
        <v>1792</v>
      </c>
      <c r="F1311" t="s">
        <v>75</v>
      </c>
      <c r="G1311">
        <v>0</v>
      </c>
      <c r="H1311">
        <v>0</v>
      </c>
      <c r="I1311">
        <v>0</v>
      </c>
      <c r="J1311">
        <v>0</v>
      </c>
      <c r="K1311">
        <v>0</v>
      </c>
      <c r="L1311">
        <v>0</v>
      </c>
      <c r="M1311">
        <v>0</v>
      </c>
      <c r="N1311">
        <v>0</v>
      </c>
      <c r="O1311">
        <v>0</v>
      </c>
      <c r="P1311">
        <v>0</v>
      </c>
      <c r="Q1311">
        <v>0</v>
      </c>
      <c r="R1311">
        <v>0</v>
      </c>
      <c r="S1311">
        <v>0</v>
      </c>
      <c r="T1311">
        <v>0</v>
      </c>
      <c r="U1311">
        <v>0</v>
      </c>
      <c r="V1311">
        <v>0.25642629307649001</v>
      </c>
      <c r="W1311">
        <v>0</v>
      </c>
      <c r="X1311">
        <v>0.23614790922704801</v>
      </c>
      <c r="Y1311">
        <v>0</v>
      </c>
      <c r="Z1311">
        <v>0</v>
      </c>
      <c r="AA1311">
        <v>0</v>
      </c>
      <c r="AB1311">
        <v>0</v>
      </c>
      <c r="AC1311">
        <v>0</v>
      </c>
      <c r="AD1311">
        <v>0</v>
      </c>
    </row>
    <row r="1312" spans="1:30" hidden="1" outlineLevel="7" x14ac:dyDescent="0.3">
      <c r="A1312" t="s">
        <v>1408</v>
      </c>
      <c r="B1312" t="s">
        <v>1571</v>
      </c>
      <c r="C1312" t="s">
        <v>1774</v>
      </c>
      <c r="D1312" t="s">
        <v>1791</v>
      </c>
      <c r="E1312" t="s">
        <v>1792</v>
      </c>
      <c r="F1312" t="s">
        <v>75</v>
      </c>
      <c r="G1312">
        <v>0</v>
      </c>
      <c r="H1312">
        <v>0</v>
      </c>
      <c r="I1312">
        <v>0</v>
      </c>
      <c r="J1312">
        <v>0</v>
      </c>
      <c r="K1312">
        <v>0</v>
      </c>
      <c r="L1312">
        <v>0</v>
      </c>
      <c r="M1312">
        <v>0</v>
      </c>
      <c r="N1312">
        <v>0</v>
      </c>
      <c r="O1312">
        <v>0</v>
      </c>
      <c r="P1312">
        <v>0</v>
      </c>
      <c r="Q1312">
        <v>0</v>
      </c>
      <c r="R1312">
        <v>0</v>
      </c>
      <c r="S1312">
        <v>0</v>
      </c>
      <c r="T1312">
        <v>0</v>
      </c>
      <c r="U1312">
        <v>0</v>
      </c>
      <c r="V1312">
        <v>0</v>
      </c>
      <c r="W1312">
        <v>0</v>
      </c>
      <c r="X1312">
        <v>0.23614790922704801</v>
      </c>
      <c r="Y1312">
        <v>0</v>
      </c>
      <c r="Z1312">
        <v>0</v>
      </c>
      <c r="AA1312">
        <v>0</v>
      </c>
      <c r="AB1312">
        <v>0</v>
      </c>
      <c r="AC1312">
        <v>0</v>
      </c>
      <c r="AD1312">
        <v>4.5206253531738599E-2</v>
      </c>
    </row>
    <row r="1313" spans="1:30" hidden="1" outlineLevel="7" x14ac:dyDescent="0.3">
      <c r="A1313" t="s">
        <v>1408</v>
      </c>
      <c r="B1313" t="s">
        <v>1571</v>
      </c>
      <c r="C1313" t="s">
        <v>1774</v>
      </c>
      <c r="D1313" t="s">
        <v>1791</v>
      </c>
      <c r="E1313" t="s">
        <v>1792</v>
      </c>
      <c r="F1313" t="s">
        <v>75</v>
      </c>
      <c r="G1313">
        <v>0</v>
      </c>
      <c r="H1313">
        <v>0</v>
      </c>
      <c r="I1313">
        <v>0</v>
      </c>
      <c r="J1313">
        <v>0.26257834999153001</v>
      </c>
      <c r="K1313">
        <v>0</v>
      </c>
      <c r="L1313">
        <v>0</v>
      </c>
      <c r="M1313">
        <v>0</v>
      </c>
      <c r="N1313">
        <v>0</v>
      </c>
      <c r="O1313">
        <v>0</v>
      </c>
      <c r="P1313">
        <v>0</v>
      </c>
      <c r="Q1313">
        <v>0</v>
      </c>
      <c r="R1313">
        <v>0</v>
      </c>
      <c r="S1313">
        <v>0</v>
      </c>
      <c r="T1313">
        <v>0</v>
      </c>
      <c r="U1313">
        <v>0</v>
      </c>
      <c r="V1313">
        <v>0.29395209206329298</v>
      </c>
      <c r="W1313">
        <v>0.39753783021287498</v>
      </c>
      <c r="X1313">
        <v>6.3356756134085895E-2</v>
      </c>
      <c r="Y1313">
        <v>0</v>
      </c>
      <c r="Z1313">
        <v>0</v>
      </c>
      <c r="AA1313">
        <v>0</v>
      </c>
      <c r="AB1313">
        <v>0</v>
      </c>
      <c r="AC1313">
        <v>0</v>
      </c>
      <c r="AD1313">
        <v>0</v>
      </c>
    </row>
    <row r="1314" spans="1:30" hidden="1" outlineLevel="7" x14ac:dyDescent="0.3">
      <c r="A1314" t="s">
        <v>1408</v>
      </c>
      <c r="B1314" t="s">
        <v>1571</v>
      </c>
      <c r="C1314" t="s">
        <v>1774</v>
      </c>
      <c r="D1314" t="s">
        <v>1791</v>
      </c>
      <c r="E1314" t="s">
        <v>1792</v>
      </c>
      <c r="F1314" t="s">
        <v>75</v>
      </c>
      <c r="G1314">
        <v>1.6186468112657799E-2</v>
      </c>
      <c r="H1314">
        <v>0</v>
      </c>
      <c r="I1314">
        <v>0</v>
      </c>
      <c r="J1314">
        <v>3.9047941724546802</v>
      </c>
      <c r="K1314">
        <v>2.98772746508675</v>
      </c>
      <c r="L1314">
        <v>2.1008403361344499</v>
      </c>
      <c r="M1314">
        <v>0</v>
      </c>
      <c r="N1314">
        <v>0</v>
      </c>
      <c r="O1314">
        <v>0</v>
      </c>
      <c r="P1314">
        <v>0</v>
      </c>
      <c r="Q1314">
        <v>0</v>
      </c>
      <c r="R1314">
        <v>6.23997147441612E-2</v>
      </c>
      <c r="S1314">
        <v>0</v>
      </c>
      <c r="T1314">
        <v>0</v>
      </c>
      <c r="U1314">
        <v>0</v>
      </c>
      <c r="V1314">
        <v>23.647507661517299</v>
      </c>
      <c r="W1314">
        <v>19.594767889202402</v>
      </c>
      <c r="X1314">
        <v>21.414583573321</v>
      </c>
      <c r="Y1314">
        <v>0</v>
      </c>
      <c r="Z1314">
        <v>0.41710114702815398</v>
      </c>
      <c r="AA1314">
        <v>0.33941840198147</v>
      </c>
      <c r="AB1314">
        <v>0.15106392161940499</v>
      </c>
      <c r="AC1314">
        <v>8.6710214463263796E-2</v>
      </c>
      <c r="AD1314">
        <v>0.28630627236767803</v>
      </c>
    </row>
    <row r="1315" spans="1:30" hidden="1" outlineLevel="6" x14ac:dyDescent="0.3">
      <c r="F1315" s="3" t="s">
        <v>2309</v>
      </c>
      <c r="G1315">
        <f t="shared" ref="G1315:AD1315" si="639">SUBTOTAL(9,G1309:G1314)</f>
        <v>1.6186468112657799E-2</v>
      </c>
      <c r="H1315">
        <f t="shared" si="639"/>
        <v>0</v>
      </c>
      <c r="I1315">
        <f t="shared" si="639"/>
        <v>0</v>
      </c>
      <c r="J1315">
        <f t="shared" si="639"/>
        <v>23.648992037946773</v>
      </c>
      <c r="K1315">
        <f t="shared" si="639"/>
        <v>25.763859500634741</v>
      </c>
      <c r="L1315">
        <f t="shared" si="639"/>
        <v>19.967117281695259</v>
      </c>
      <c r="M1315">
        <f t="shared" si="639"/>
        <v>0</v>
      </c>
      <c r="N1315">
        <f t="shared" si="639"/>
        <v>0</v>
      </c>
      <c r="O1315">
        <f t="shared" si="639"/>
        <v>5.7226095099365298E-2</v>
      </c>
      <c r="P1315">
        <f t="shared" si="639"/>
        <v>0</v>
      </c>
      <c r="Q1315">
        <f t="shared" si="639"/>
        <v>0</v>
      </c>
      <c r="R1315">
        <f t="shared" si="639"/>
        <v>6.23997147441612E-2</v>
      </c>
      <c r="S1315">
        <f t="shared" si="639"/>
        <v>0</v>
      </c>
      <c r="T1315">
        <f t="shared" si="639"/>
        <v>0</v>
      </c>
      <c r="U1315">
        <f t="shared" si="639"/>
        <v>0</v>
      </c>
      <c r="V1315">
        <f t="shared" si="639"/>
        <v>24.241666145475019</v>
      </c>
      <c r="W1315">
        <f t="shared" si="639"/>
        <v>19.992305719415278</v>
      </c>
      <c r="X1315">
        <f t="shared" si="639"/>
        <v>22.019352609146367</v>
      </c>
      <c r="Y1315">
        <f t="shared" si="639"/>
        <v>0</v>
      </c>
      <c r="Z1315">
        <f t="shared" si="639"/>
        <v>0.41710114702815398</v>
      </c>
      <c r="AA1315">
        <f t="shared" si="639"/>
        <v>0.33941840198147</v>
      </c>
      <c r="AB1315">
        <f t="shared" si="639"/>
        <v>0.15106392161940499</v>
      </c>
      <c r="AC1315">
        <f t="shared" si="639"/>
        <v>8.6710214463263796E-2</v>
      </c>
      <c r="AD1315">
        <f t="shared" si="639"/>
        <v>0.3315125258994166</v>
      </c>
    </row>
    <row r="1316" spans="1:30" hidden="1" outlineLevel="5" x14ac:dyDescent="0.3">
      <c r="E1316" s="3" t="s">
        <v>2716</v>
      </c>
      <c r="G1316">
        <f t="shared" ref="G1316:AD1316" si="640">SUBTOTAL(9,G1297:G1314)</f>
        <v>1.6186468112657799E-2</v>
      </c>
      <c r="H1316">
        <f t="shared" si="640"/>
        <v>0</v>
      </c>
      <c r="I1316">
        <f t="shared" si="640"/>
        <v>0</v>
      </c>
      <c r="J1316">
        <f t="shared" si="640"/>
        <v>23.648992037946773</v>
      </c>
      <c r="K1316">
        <f t="shared" si="640"/>
        <v>25.763859500634741</v>
      </c>
      <c r="L1316">
        <f t="shared" si="640"/>
        <v>19.967117281695259</v>
      </c>
      <c r="M1316">
        <f t="shared" si="640"/>
        <v>0</v>
      </c>
      <c r="N1316">
        <f t="shared" si="640"/>
        <v>0</v>
      </c>
      <c r="O1316">
        <f t="shared" si="640"/>
        <v>5.7226095099365298E-2</v>
      </c>
      <c r="P1316">
        <f t="shared" si="640"/>
        <v>0</v>
      </c>
      <c r="Q1316">
        <f t="shared" si="640"/>
        <v>0</v>
      </c>
      <c r="R1316">
        <f t="shared" si="640"/>
        <v>6.23997147441612E-2</v>
      </c>
      <c r="S1316">
        <f t="shared" si="640"/>
        <v>0.35501278046009677</v>
      </c>
      <c r="T1316">
        <f t="shared" si="640"/>
        <v>0.31268791340950131</v>
      </c>
      <c r="U1316">
        <f t="shared" si="640"/>
        <v>0.124746608451583</v>
      </c>
      <c r="V1316">
        <f t="shared" si="640"/>
        <v>24.429295140409035</v>
      </c>
      <c r="W1316">
        <f t="shared" si="640"/>
        <v>20.107719928186757</v>
      </c>
      <c r="X1316">
        <f t="shared" si="640"/>
        <v>22.128787006105242</v>
      </c>
      <c r="Y1316">
        <f t="shared" si="640"/>
        <v>0</v>
      </c>
      <c r="Z1316">
        <f t="shared" si="640"/>
        <v>0.41710114702815398</v>
      </c>
      <c r="AA1316">
        <f t="shared" si="640"/>
        <v>0.33941840198147</v>
      </c>
      <c r="AB1316">
        <f t="shared" si="640"/>
        <v>0.15106392161940499</v>
      </c>
      <c r="AC1316">
        <f t="shared" si="640"/>
        <v>8.6710214463263796E-2</v>
      </c>
      <c r="AD1316">
        <f t="shared" si="640"/>
        <v>0.3315125258994166</v>
      </c>
    </row>
    <row r="1317" spans="1:30" hidden="1" outlineLevel="4" x14ac:dyDescent="0.3">
      <c r="D1317" s="3" t="s">
        <v>2717</v>
      </c>
      <c r="G1317">
        <f t="shared" ref="G1317:AD1317" si="641">SUBTOTAL(9,G1297:G1314)</f>
        <v>1.6186468112657799E-2</v>
      </c>
      <c r="H1317">
        <f t="shared" si="641"/>
        <v>0</v>
      </c>
      <c r="I1317">
        <f t="shared" si="641"/>
        <v>0</v>
      </c>
      <c r="J1317">
        <f t="shared" si="641"/>
        <v>23.648992037946773</v>
      </c>
      <c r="K1317">
        <f t="shared" si="641"/>
        <v>25.763859500634741</v>
      </c>
      <c r="L1317">
        <f t="shared" si="641"/>
        <v>19.967117281695259</v>
      </c>
      <c r="M1317">
        <f t="shared" si="641"/>
        <v>0</v>
      </c>
      <c r="N1317">
        <f t="shared" si="641"/>
        <v>0</v>
      </c>
      <c r="O1317">
        <f t="shared" si="641"/>
        <v>5.7226095099365298E-2</v>
      </c>
      <c r="P1317">
        <f t="shared" si="641"/>
        <v>0</v>
      </c>
      <c r="Q1317">
        <f t="shared" si="641"/>
        <v>0</v>
      </c>
      <c r="R1317">
        <f t="shared" si="641"/>
        <v>6.23997147441612E-2</v>
      </c>
      <c r="S1317">
        <f t="shared" si="641"/>
        <v>0.35501278046009677</v>
      </c>
      <c r="T1317">
        <f t="shared" si="641"/>
        <v>0.31268791340950131</v>
      </c>
      <c r="U1317">
        <f t="shared" si="641"/>
        <v>0.124746608451583</v>
      </c>
      <c r="V1317">
        <f t="shared" si="641"/>
        <v>24.429295140409035</v>
      </c>
      <c r="W1317">
        <f t="shared" si="641"/>
        <v>20.107719928186757</v>
      </c>
      <c r="X1317">
        <f t="shared" si="641"/>
        <v>22.128787006105242</v>
      </c>
      <c r="Y1317">
        <f t="shared" si="641"/>
        <v>0</v>
      </c>
      <c r="Z1317">
        <f t="shared" si="641"/>
        <v>0.41710114702815398</v>
      </c>
      <c r="AA1317">
        <f t="shared" si="641"/>
        <v>0.33941840198147</v>
      </c>
      <c r="AB1317">
        <f t="shared" si="641"/>
        <v>0.15106392161940499</v>
      </c>
      <c r="AC1317">
        <f t="shared" si="641"/>
        <v>8.6710214463263796E-2</v>
      </c>
      <c r="AD1317">
        <f t="shared" si="641"/>
        <v>0.3315125258994166</v>
      </c>
    </row>
    <row r="1318" spans="1:30" hidden="1" outlineLevel="3" x14ac:dyDescent="0.3">
      <c r="C1318" s="3" t="s">
        <v>2718</v>
      </c>
      <c r="G1318">
        <f t="shared" ref="G1318:AD1318" si="642">SUBTOTAL(9,G1286:G1314)</f>
        <v>1.6186468112657799E-2</v>
      </c>
      <c r="H1318">
        <f t="shared" si="642"/>
        <v>0</v>
      </c>
      <c r="I1318">
        <f t="shared" si="642"/>
        <v>8.6292445096431795E-3</v>
      </c>
      <c r="J1318">
        <f t="shared" si="642"/>
        <v>25.249872945959652</v>
      </c>
      <c r="K1318">
        <f t="shared" si="642"/>
        <v>27.431231485399877</v>
      </c>
      <c r="L1318">
        <f t="shared" si="642"/>
        <v>21.775666788454487</v>
      </c>
      <c r="M1318">
        <f t="shared" si="642"/>
        <v>1.27291242362525E-2</v>
      </c>
      <c r="N1318">
        <f t="shared" si="642"/>
        <v>0</v>
      </c>
      <c r="O1318">
        <f t="shared" si="642"/>
        <v>0.27572573093330571</v>
      </c>
      <c r="P1318">
        <f t="shared" si="642"/>
        <v>0</v>
      </c>
      <c r="Q1318">
        <f t="shared" si="642"/>
        <v>6.0366221745254599E-2</v>
      </c>
      <c r="R1318">
        <f t="shared" si="642"/>
        <v>0.24068461401319319</v>
      </c>
      <c r="S1318">
        <f t="shared" si="642"/>
        <v>0.35501278046009677</v>
      </c>
      <c r="T1318">
        <f t="shared" si="642"/>
        <v>0.31268791340950131</v>
      </c>
      <c r="U1318">
        <f t="shared" si="642"/>
        <v>0.124746608451583</v>
      </c>
      <c r="V1318">
        <f t="shared" si="642"/>
        <v>25.02970792419789</v>
      </c>
      <c r="W1318">
        <f t="shared" si="642"/>
        <v>21.38368812516034</v>
      </c>
      <c r="X1318">
        <f t="shared" si="642"/>
        <v>23.321045962446679</v>
      </c>
      <c r="Y1318">
        <f t="shared" si="642"/>
        <v>0.11028832519300499</v>
      </c>
      <c r="Z1318">
        <f t="shared" si="642"/>
        <v>1.2095933263816467</v>
      </c>
      <c r="AA1318">
        <f t="shared" si="642"/>
        <v>0.47702045683882299</v>
      </c>
      <c r="AB1318">
        <f t="shared" si="642"/>
        <v>0.38845008416418503</v>
      </c>
      <c r="AC1318">
        <f t="shared" si="642"/>
        <v>0.39886698653101371</v>
      </c>
      <c r="AD1318">
        <f t="shared" si="642"/>
        <v>0.40308909399133602</v>
      </c>
    </row>
    <row r="1319" spans="1:30" hidden="1" outlineLevel="7" x14ac:dyDescent="0.3">
      <c r="A1319" t="s">
        <v>1408</v>
      </c>
      <c r="B1319" t="s">
        <v>1571</v>
      </c>
      <c r="C1319" t="s">
        <v>1823</v>
      </c>
      <c r="D1319" t="s">
        <v>1824</v>
      </c>
      <c r="E1319" t="s">
        <v>1825</v>
      </c>
      <c r="F1319" t="s">
        <v>260</v>
      </c>
      <c r="G1319">
        <v>0</v>
      </c>
      <c r="H1319">
        <v>0</v>
      </c>
      <c r="I1319">
        <v>0</v>
      </c>
      <c r="J1319">
        <v>0</v>
      </c>
      <c r="K1319">
        <v>0</v>
      </c>
      <c r="L1319">
        <v>0</v>
      </c>
      <c r="M1319">
        <v>0</v>
      </c>
      <c r="N1319">
        <v>0</v>
      </c>
      <c r="O1319">
        <v>0</v>
      </c>
      <c r="P1319">
        <v>0</v>
      </c>
      <c r="Q1319">
        <v>0</v>
      </c>
      <c r="R1319">
        <v>0</v>
      </c>
      <c r="S1319">
        <v>0.305310991195683</v>
      </c>
      <c r="T1319">
        <v>0.268590899979956</v>
      </c>
      <c r="U1319">
        <v>0.22610322781849401</v>
      </c>
      <c r="V1319">
        <v>0</v>
      </c>
      <c r="W1319">
        <v>0</v>
      </c>
      <c r="X1319">
        <v>0</v>
      </c>
      <c r="Y1319">
        <v>0</v>
      </c>
      <c r="Z1319">
        <v>0</v>
      </c>
      <c r="AA1319">
        <v>0</v>
      </c>
      <c r="AB1319">
        <v>0</v>
      </c>
      <c r="AC1319">
        <v>0</v>
      </c>
      <c r="AD1319">
        <v>0</v>
      </c>
    </row>
    <row r="1320" spans="1:30" hidden="1" outlineLevel="6" x14ac:dyDescent="0.3">
      <c r="F1320" s="3" t="s">
        <v>2372</v>
      </c>
      <c r="G1320">
        <f t="shared" ref="G1320:AD1320" si="643">SUBTOTAL(9,G1319:G1319)</f>
        <v>0</v>
      </c>
      <c r="H1320">
        <f t="shared" si="643"/>
        <v>0</v>
      </c>
      <c r="I1320">
        <f t="shared" si="643"/>
        <v>0</v>
      </c>
      <c r="J1320">
        <f t="shared" si="643"/>
        <v>0</v>
      </c>
      <c r="K1320">
        <f t="shared" si="643"/>
        <v>0</v>
      </c>
      <c r="L1320">
        <f t="shared" si="643"/>
        <v>0</v>
      </c>
      <c r="M1320">
        <f t="shared" si="643"/>
        <v>0</v>
      </c>
      <c r="N1320">
        <f t="shared" si="643"/>
        <v>0</v>
      </c>
      <c r="O1320">
        <f t="shared" si="643"/>
        <v>0</v>
      </c>
      <c r="P1320">
        <f t="shared" si="643"/>
        <v>0</v>
      </c>
      <c r="Q1320">
        <f t="shared" si="643"/>
        <v>0</v>
      </c>
      <c r="R1320">
        <f t="shared" si="643"/>
        <v>0</v>
      </c>
      <c r="S1320">
        <f t="shared" si="643"/>
        <v>0.305310991195683</v>
      </c>
      <c r="T1320">
        <f t="shared" si="643"/>
        <v>0.268590899979956</v>
      </c>
      <c r="U1320">
        <f t="shared" si="643"/>
        <v>0.22610322781849401</v>
      </c>
      <c r="V1320">
        <f t="shared" si="643"/>
        <v>0</v>
      </c>
      <c r="W1320">
        <f t="shared" si="643"/>
        <v>0</v>
      </c>
      <c r="X1320">
        <f t="shared" si="643"/>
        <v>0</v>
      </c>
      <c r="Y1320">
        <f t="shared" si="643"/>
        <v>0</v>
      </c>
      <c r="Z1320">
        <f t="shared" si="643"/>
        <v>0</v>
      </c>
      <c r="AA1320">
        <f t="shared" si="643"/>
        <v>0</v>
      </c>
      <c r="AB1320">
        <f t="shared" si="643"/>
        <v>0</v>
      </c>
      <c r="AC1320">
        <f t="shared" si="643"/>
        <v>0</v>
      </c>
      <c r="AD1320">
        <f t="shared" si="643"/>
        <v>0</v>
      </c>
    </row>
    <row r="1321" spans="1:30" hidden="1" outlineLevel="7" x14ac:dyDescent="0.3">
      <c r="A1321" t="s">
        <v>1408</v>
      </c>
      <c r="B1321" t="s">
        <v>1571</v>
      </c>
      <c r="C1321" t="s">
        <v>1823</v>
      </c>
      <c r="D1321" t="s">
        <v>1824</v>
      </c>
      <c r="E1321" t="s">
        <v>1825</v>
      </c>
      <c r="F1321" t="s">
        <v>75</v>
      </c>
      <c r="G1321">
        <v>0</v>
      </c>
      <c r="H1321">
        <v>0</v>
      </c>
      <c r="I1321">
        <v>0</v>
      </c>
      <c r="J1321">
        <v>0</v>
      </c>
      <c r="K1321">
        <v>0</v>
      </c>
      <c r="L1321">
        <v>0</v>
      </c>
      <c r="M1321">
        <v>0</v>
      </c>
      <c r="N1321">
        <v>0</v>
      </c>
      <c r="O1321">
        <v>0</v>
      </c>
      <c r="P1321">
        <v>0</v>
      </c>
      <c r="Q1321">
        <v>0</v>
      </c>
      <c r="R1321">
        <v>0</v>
      </c>
      <c r="S1321">
        <v>0</v>
      </c>
      <c r="T1321">
        <v>5.2114652234916799E-2</v>
      </c>
      <c r="U1321">
        <v>0</v>
      </c>
      <c r="V1321">
        <v>0</v>
      </c>
      <c r="W1321">
        <v>0</v>
      </c>
      <c r="X1321">
        <v>0</v>
      </c>
      <c r="Y1321">
        <v>0</v>
      </c>
      <c r="Z1321">
        <v>0</v>
      </c>
      <c r="AA1321">
        <v>0</v>
      </c>
      <c r="AB1321">
        <v>0</v>
      </c>
      <c r="AC1321">
        <v>0</v>
      </c>
      <c r="AD1321">
        <v>0</v>
      </c>
    </row>
    <row r="1322" spans="1:30" hidden="1" outlineLevel="6" x14ac:dyDescent="0.3">
      <c r="F1322" s="3" t="s">
        <v>2309</v>
      </c>
      <c r="G1322">
        <f t="shared" ref="G1322:AD1322" si="644">SUBTOTAL(9,G1321:G1321)</f>
        <v>0</v>
      </c>
      <c r="H1322">
        <f t="shared" si="644"/>
        <v>0</v>
      </c>
      <c r="I1322">
        <f t="shared" si="644"/>
        <v>0</v>
      </c>
      <c r="J1322">
        <f t="shared" si="644"/>
        <v>0</v>
      </c>
      <c r="K1322">
        <f t="shared" si="644"/>
        <v>0</v>
      </c>
      <c r="L1322">
        <f t="shared" si="644"/>
        <v>0</v>
      </c>
      <c r="M1322">
        <f t="shared" si="644"/>
        <v>0</v>
      </c>
      <c r="N1322">
        <f t="shared" si="644"/>
        <v>0</v>
      </c>
      <c r="O1322">
        <f t="shared" si="644"/>
        <v>0</v>
      </c>
      <c r="P1322">
        <f t="shared" si="644"/>
        <v>0</v>
      </c>
      <c r="Q1322">
        <f t="shared" si="644"/>
        <v>0</v>
      </c>
      <c r="R1322">
        <f t="shared" si="644"/>
        <v>0</v>
      </c>
      <c r="S1322">
        <f t="shared" si="644"/>
        <v>0</v>
      </c>
      <c r="T1322">
        <f t="shared" si="644"/>
        <v>5.2114652234916799E-2</v>
      </c>
      <c r="U1322">
        <f t="shared" si="644"/>
        <v>0</v>
      </c>
      <c r="V1322">
        <f t="shared" si="644"/>
        <v>0</v>
      </c>
      <c r="W1322">
        <f t="shared" si="644"/>
        <v>0</v>
      </c>
      <c r="X1322">
        <f t="shared" si="644"/>
        <v>0</v>
      </c>
      <c r="Y1322">
        <f t="shared" si="644"/>
        <v>0</v>
      </c>
      <c r="Z1322">
        <f t="shared" si="644"/>
        <v>0</v>
      </c>
      <c r="AA1322">
        <f t="shared" si="644"/>
        <v>0</v>
      </c>
      <c r="AB1322">
        <f t="shared" si="644"/>
        <v>0</v>
      </c>
      <c r="AC1322">
        <f t="shared" si="644"/>
        <v>0</v>
      </c>
      <c r="AD1322">
        <f t="shared" si="644"/>
        <v>0</v>
      </c>
    </row>
    <row r="1323" spans="1:30" hidden="1" outlineLevel="5" x14ac:dyDescent="0.3">
      <c r="E1323" s="3" t="s">
        <v>2719</v>
      </c>
      <c r="G1323">
        <f t="shared" ref="G1323:AD1323" si="645">SUBTOTAL(9,G1319:G1321)</f>
        <v>0</v>
      </c>
      <c r="H1323">
        <f t="shared" si="645"/>
        <v>0</v>
      </c>
      <c r="I1323">
        <f t="shared" si="645"/>
        <v>0</v>
      </c>
      <c r="J1323">
        <f t="shared" si="645"/>
        <v>0</v>
      </c>
      <c r="K1323">
        <f t="shared" si="645"/>
        <v>0</v>
      </c>
      <c r="L1323">
        <f t="shared" si="645"/>
        <v>0</v>
      </c>
      <c r="M1323">
        <f t="shared" si="645"/>
        <v>0</v>
      </c>
      <c r="N1323">
        <f t="shared" si="645"/>
        <v>0</v>
      </c>
      <c r="O1323">
        <f t="shared" si="645"/>
        <v>0</v>
      </c>
      <c r="P1323">
        <f t="shared" si="645"/>
        <v>0</v>
      </c>
      <c r="Q1323">
        <f t="shared" si="645"/>
        <v>0</v>
      </c>
      <c r="R1323">
        <f t="shared" si="645"/>
        <v>0</v>
      </c>
      <c r="S1323">
        <f t="shared" si="645"/>
        <v>0.305310991195683</v>
      </c>
      <c r="T1323">
        <f t="shared" si="645"/>
        <v>0.32070555221487279</v>
      </c>
      <c r="U1323">
        <f t="shared" si="645"/>
        <v>0.22610322781849401</v>
      </c>
      <c r="V1323">
        <f t="shared" si="645"/>
        <v>0</v>
      </c>
      <c r="W1323">
        <f t="shared" si="645"/>
        <v>0</v>
      </c>
      <c r="X1323">
        <f t="shared" si="645"/>
        <v>0</v>
      </c>
      <c r="Y1323">
        <f t="shared" si="645"/>
        <v>0</v>
      </c>
      <c r="Z1323">
        <f t="shared" si="645"/>
        <v>0</v>
      </c>
      <c r="AA1323">
        <f t="shared" si="645"/>
        <v>0</v>
      </c>
      <c r="AB1323">
        <f t="shared" si="645"/>
        <v>0</v>
      </c>
      <c r="AC1323">
        <f t="shared" si="645"/>
        <v>0</v>
      </c>
      <c r="AD1323">
        <f t="shared" si="645"/>
        <v>0</v>
      </c>
    </row>
    <row r="1324" spans="1:30" hidden="1" outlineLevel="7" x14ac:dyDescent="0.3">
      <c r="A1324" t="s">
        <v>1408</v>
      </c>
      <c r="B1324" t="s">
        <v>1571</v>
      </c>
      <c r="C1324" t="s">
        <v>1823</v>
      </c>
      <c r="D1324" t="s">
        <v>1824</v>
      </c>
      <c r="E1324" t="s">
        <v>1830</v>
      </c>
      <c r="F1324" t="s">
        <v>1831</v>
      </c>
      <c r="G1324">
        <v>0</v>
      </c>
      <c r="H1324">
        <v>0</v>
      </c>
      <c r="I1324">
        <v>0</v>
      </c>
      <c r="J1324">
        <v>0</v>
      </c>
      <c r="K1324">
        <v>0</v>
      </c>
      <c r="L1324">
        <v>0</v>
      </c>
      <c r="M1324">
        <v>0</v>
      </c>
      <c r="N1324">
        <v>0</v>
      </c>
      <c r="O1324">
        <v>0</v>
      </c>
      <c r="P1324">
        <v>0</v>
      </c>
      <c r="Q1324">
        <v>0</v>
      </c>
      <c r="R1324">
        <v>0</v>
      </c>
      <c r="S1324">
        <v>0.31951150241408699</v>
      </c>
      <c r="T1324">
        <v>0.36881138504710398</v>
      </c>
      <c r="U1324">
        <v>0.21830656479027</v>
      </c>
      <c r="V1324">
        <v>0</v>
      </c>
      <c r="W1324">
        <v>0</v>
      </c>
      <c r="X1324">
        <v>0</v>
      </c>
      <c r="Y1324">
        <v>0</v>
      </c>
      <c r="Z1324">
        <v>0</v>
      </c>
      <c r="AA1324">
        <v>0</v>
      </c>
      <c r="AB1324">
        <v>0</v>
      </c>
      <c r="AC1324">
        <v>0</v>
      </c>
      <c r="AD1324">
        <v>0</v>
      </c>
    </row>
    <row r="1325" spans="1:30" hidden="1" outlineLevel="6" x14ac:dyDescent="0.3">
      <c r="F1325" s="3" t="s">
        <v>2720</v>
      </c>
      <c r="G1325">
        <f t="shared" ref="G1325:AD1325" si="646">SUBTOTAL(9,G1324:G1324)</f>
        <v>0</v>
      </c>
      <c r="H1325">
        <f t="shared" si="646"/>
        <v>0</v>
      </c>
      <c r="I1325">
        <f t="shared" si="646"/>
        <v>0</v>
      </c>
      <c r="J1325">
        <f t="shared" si="646"/>
        <v>0</v>
      </c>
      <c r="K1325">
        <f t="shared" si="646"/>
        <v>0</v>
      </c>
      <c r="L1325">
        <f t="shared" si="646"/>
        <v>0</v>
      </c>
      <c r="M1325">
        <f t="shared" si="646"/>
        <v>0</v>
      </c>
      <c r="N1325">
        <f t="shared" si="646"/>
        <v>0</v>
      </c>
      <c r="O1325">
        <f t="shared" si="646"/>
        <v>0</v>
      </c>
      <c r="P1325">
        <f t="shared" si="646"/>
        <v>0</v>
      </c>
      <c r="Q1325">
        <f t="shared" si="646"/>
        <v>0</v>
      </c>
      <c r="R1325">
        <f t="shared" si="646"/>
        <v>0</v>
      </c>
      <c r="S1325">
        <f t="shared" si="646"/>
        <v>0.31951150241408699</v>
      </c>
      <c r="T1325">
        <f t="shared" si="646"/>
        <v>0.36881138504710398</v>
      </c>
      <c r="U1325">
        <f t="shared" si="646"/>
        <v>0.21830656479027</v>
      </c>
      <c r="V1325">
        <f t="shared" si="646"/>
        <v>0</v>
      </c>
      <c r="W1325">
        <f t="shared" si="646"/>
        <v>0</v>
      </c>
      <c r="X1325">
        <f t="shared" si="646"/>
        <v>0</v>
      </c>
      <c r="Y1325">
        <f t="shared" si="646"/>
        <v>0</v>
      </c>
      <c r="Z1325">
        <f t="shared" si="646"/>
        <v>0</v>
      </c>
      <c r="AA1325">
        <f t="shared" si="646"/>
        <v>0</v>
      </c>
      <c r="AB1325">
        <f t="shared" si="646"/>
        <v>0</v>
      </c>
      <c r="AC1325">
        <f t="shared" si="646"/>
        <v>0</v>
      </c>
      <c r="AD1325">
        <f t="shared" si="646"/>
        <v>0</v>
      </c>
    </row>
    <row r="1326" spans="1:30" hidden="1" outlineLevel="7" x14ac:dyDescent="0.3">
      <c r="A1326" t="s">
        <v>1408</v>
      </c>
      <c r="B1326" t="s">
        <v>1571</v>
      </c>
      <c r="C1326" t="s">
        <v>1823</v>
      </c>
      <c r="D1326" t="s">
        <v>1824</v>
      </c>
      <c r="E1326" t="s">
        <v>1830</v>
      </c>
      <c r="F1326" t="s">
        <v>1834</v>
      </c>
      <c r="G1326">
        <v>0</v>
      </c>
      <c r="H1326">
        <v>0</v>
      </c>
      <c r="I1326">
        <v>0</v>
      </c>
      <c r="J1326">
        <v>0</v>
      </c>
      <c r="K1326">
        <v>0</v>
      </c>
      <c r="L1326">
        <v>0</v>
      </c>
      <c r="M1326">
        <v>0</v>
      </c>
      <c r="N1326">
        <v>0</v>
      </c>
      <c r="O1326">
        <v>0</v>
      </c>
      <c r="P1326">
        <v>0</v>
      </c>
      <c r="Q1326">
        <v>0</v>
      </c>
      <c r="R1326">
        <v>0</v>
      </c>
      <c r="S1326">
        <v>1.34194831013916</v>
      </c>
      <c r="T1326">
        <v>1.5313690118260199</v>
      </c>
      <c r="U1326">
        <v>1.0291595197255601</v>
      </c>
      <c r="V1326">
        <v>0</v>
      </c>
      <c r="W1326">
        <v>0</v>
      </c>
      <c r="X1326">
        <v>0</v>
      </c>
      <c r="Y1326">
        <v>0</v>
      </c>
      <c r="Z1326">
        <v>0</v>
      </c>
      <c r="AA1326">
        <v>0</v>
      </c>
      <c r="AB1326">
        <v>0</v>
      </c>
      <c r="AC1326">
        <v>0</v>
      </c>
      <c r="AD1326">
        <v>0</v>
      </c>
    </row>
    <row r="1327" spans="1:30" hidden="1" outlineLevel="7" x14ac:dyDescent="0.3">
      <c r="A1327" t="s">
        <v>1408</v>
      </c>
      <c r="B1327" t="s">
        <v>1571</v>
      </c>
      <c r="C1327" t="s">
        <v>1823</v>
      </c>
      <c r="D1327" t="s">
        <v>1824</v>
      </c>
      <c r="E1327" t="s">
        <v>1830</v>
      </c>
      <c r="F1327" t="s">
        <v>1834</v>
      </c>
      <c r="G1327">
        <v>0</v>
      </c>
      <c r="H1327">
        <v>0</v>
      </c>
      <c r="I1327">
        <v>0</v>
      </c>
      <c r="J1327">
        <v>0</v>
      </c>
      <c r="K1327">
        <v>0</v>
      </c>
      <c r="L1327">
        <v>0</v>
      </c>
      <c r="M1327">
        <v>0</v>
      </c>
      <c r="N1327">
        <v>0</v>
      </c>
      <c r="O1327">
        <v>0</v>
      </c>
      <c r="P1327">
        <v>0</v>
      </c>
      <c r="Q1327">
        <v>0</v>
      </c>
      <c r="R1327">
        <v>0</v>
      </c>
      <c r="S1327">
        <v>2.9608065890372099</v>
      </c>
      <c r="T1327">
        <v>3.2711966325917001</v>
      </c>
      <c r="U1327">
        <v>2.3312022454389498</v>
      </c>
      <c r="V1327">
        <v>0</v>
      </c>
      <c r="W1327">
        <v>0</v>
      </c>
      <c r="X1327">
        <v>0</v>
      </c>
      <c r="Y1327">
        <v>0</v>
      </c>
      <c r="Z1327">
        <v>0</v>
      </c>
      <c r="AA1327">
        <v>0</v>
      </c>
      <c r="AB1327">
        <v>0</v>
      </c>
      <c r="AC1327">
        <v>0</v>
      </c>
      <c r="AD1327">
        <v>0</v>
      </c>
    </row>
    <row r="1328" spans="1:30" hidden="1" outlineLevel="6" x14ac:dyDescent="0.3">
      <c r="F1328" s="3" t="s">
        <v>2721</v>
      </c>
      <c r="G1328">
        <f t="shared" ref="G1328:AD1328" si="647">SUBTOTAL(9,G1326:G1327)</f>
        <v>0</v>
      </c>
      <c r="H1328">
        <f t="shared" si="647"/>
        <v>0</v>
      </c>
      <c r="I1328">
        <f t="shared" si="647"/>
        <v>0</v>
      </c>
      <c r="J1328">
        <f t="shared" si="647"/>
        <v>0</v>
      </c>
      <c r="K1328">
        <f t="shared" si="647"/>
        <v>0</v>
      </c>
      <c r="L1328">
        <f t="shared" si="647"/>
        <v>0</v>
      </c>
      <c r="M1328">
        <f t="shared" si="647"/>
        <v>0</v>
      </c>
      <c r="N1328">
        <f t="shared" si="647"/>
        <v>0</v>
      </c>
      <c r="O1328">
        <f t="shared" si="647"/>
        <v>0</v>
      </c>
      <c r="P1328">
        <f t="shared" si="647"/>
        <v>0</v>
      </c>
      <c r="Q1328">
        <f t="shared" si="647"/>
        <v>0</v>
      </c>
      <c r="R1328">
        <f t="shared" si="647"/>
        <v>0</v>
      </c>
      <c r="S1328">
        <f t="shared" si="647"/>
        <v>4.30275489917637</v>
      </c>
      <c r="T1328">
        <f t="shared" si="647"/>
        <v>4.8025656444177205</v>
      </c>
      <c r="U1328">
        <f t="shared" si="647"/>
        <v>3.3603617651645097</v>
      </c>
      <c r="V1328">
        <f t="shared" si="647"/>
        <v>0</v>
      </c>
      <c r="W1328">
        <f t="shared" si="647"/>
        <v>0</v>
      </c>
      <c r="X1328">
        <f t="shared" si="647"/>
        <v>0</v>
      </c>
      <c r="Y1328">
        <f t="shared" si="647"/>
        <v>0</v>
      </c>
      <c r="Z1328">
        <f t="shared" si="647"/>
        <v>0</v>
      </c>
      <c r="AA1328">
        <f t="shared" si="647"/>
        <v>0</v>
      </c>
      <c r="AB1328">
        <f t="shared" si="647"/>
        <v>0</v>
      </c>
      <c r="AC1328">
        <f t="shared" si="647"/>
        <v>0</v>
      </c>
      <c r="AD1328">
        <f t="shared" si="647"/>
        <v>0</v>
      </c>
    </row>
    <row r="1329" spans="1:30" hidden="1" outlineLevel="5" x14ac:dyDescent="0.3">
      <c r="E1329" s="3" t="s">
        <v>2722</v>
      </c>
      <c r="G1329">
        <f t="shared" ref="G1329:AD1329" si="648">SUBTOTAL(9,G1324:G1327)</f>
        <v>0</v>
      </c>
      <c r="H1329">
        <f t="shared" si="648"/>
        <v>0</v>
      </c>
      <c r="I1329">
        <f t="shared" si="648"/>
        <v>0</v>
      </c>
      <c r="J1329">
        <f t="shared" si="648"/>
        <v>0</v>
      </c>
      <c r="K1329">
        <f t="shared" si="648"/>
        <v>0</v>
      </c>
      <c r="L1329">
        <f t="shared" si="648"/>
        <v>0</v>
      </c>
      <c r="M1329">
        <f t="shared" si="648"/>
        <v>0</v>
      </c>
      <c r="N1329">
        <f t="shared" si="648"/>
        <v>0</v>
      </c>
      <c r="O1329">
        <f t="shared" si="648"/>
        <v>0</v>
      </c>
      <c r="P1329">
        <f t="shared" si="648"/>
        <v>0</v>
      </c>
      <c r="Q1329">
        <f t="shared" si="648"/>
        <v>0</v>
      </c>
      <c r="R1329">
        <f t="shared" si="648"/>
        <v>0</v>
      </c>
      <c r="S1329">
        <f t="shared" si="648"/>
        <v>4.6222664015904567</v>
      </c>
      <c r="T1329">
        <f t="shared" si="648"/>
        <v>5.171377029464824</v>
      </c>
      <c r="U1329">
        <f t="shared" si="648"/>
        <v>3.5786683299547799</v>
      </c>
      <c r="V1329">
        <f t="shared" si="648"/>
        <v>0</v>
      </c>
      <c r="W1329">
        <f t="shared" si="648"/>
        <v>0</v>
      </c>
      <c r="X1329">
        <f t="shared" si="648"/>
        <v>0</v>
      </c>
      <c r="Y1329">
        <f t="shared" si="648"/>
        <v>0</v>
      </c>
      <c r="Z1329">
        <f t="shared" si="648"/>
        <v>0</v>
      </c>
      <c r="AA1329">
        <f t="shared" si="648"/>
        <v>0</v>
      </c>
      <c r="AB1329">
        <f t="shared" si="648"/>
        <v>0</v>
      </c>
      <c r="AC1329">
        <f t="shared" si="648"/>
        <v>0</v>
      </c>
      <c r="AD1329">
        <f t="shared" si="648"/>
        <v>0</v>
      </c>
    </row>
    <row r="1330" spans="1:30" hidden="1" outlineLevel="7" x14ac:dyDescent="0.3">
      <c r="A1330" t="s">
        <v>1408</v>
      </c>
      <c r="B1330" t="s">
        <v>1571</v>
      </c>
      <c r="C1330" t="s">
        <v>1823</v>
      </c>
      <c r="D1330" t="s">
        <v>1824</v>
      </c>
      <c r="E1330" t="s">
        <v>1839</v>
      </c>
      <c r="F1330" t="s">
        <v>260</v>
      </c>
      <c r="G1330">
        <v>0</v>
      </c>
      <c r="H1330">
        <v>0</v>
      </c>
      <c r="I1330">
        <v>0</v>
      </c>
      <c r="J1330">
        <v>0</v>
      </c>
      <c r="K1330">
        <v>0</v>
      </c>
      <c r="L1330">
        <v>0</v>
      </c>
      <c r="M1330">
        <v>0</v>
      </c>
      <c r="N1330">
        <v>0</v>
      </c>
      <c r="O1330">
        <v>0</v>
      </c>
      <c r="P1330">
        <v>0</v>
      </c>
      <c r="Q1330">
        <v>0</v>
      </c>
      <c r="R1330">
        <v>0</v>
      </c>
      <c r="S1330">
        <v>0</v>
      </c>
      <c r="T1330">
        <v>5.2114652234916799E-2</v>
      </c>
      <c r="U1330">
        <v>0</v>
      </c>
      <c r="V1330">
        <v>0</v>
      </c>
      <c r="W1330">
        <v>0</v>
      </c>
      <c r="X1330">
        <v>0</v>
      </c>
      <c r="Y1330">
        <v>0</v>
      </c>
      <c r="Z1330">
        <v>0</v>
      </c>
      <c r="AA1330">
        <v>0</v>
      </c>
      <c r="AB1330">
        <v>0</v>
      </c>
      <c r="AC1330">
        <v>0</v>
      </c>
      <c r="AD1330">
        <v>0</v>
      </c>
    </row>
    <row r="1331" spans="1:30" hidden="1" outlineLevel="6" x14ac:dyDescent="0.3">
      <c r="F1331" s="3" t="s">
        <v>2372</v>
      </c>
      <c r="G1331">
        <f t="shared" ref="G1331:AD1331" si="649">SUBTOTAL(9,G1330:G1330)</f>
        <v>0</v>
      </c>
      <c r="H1331">
        <f t="shared" si="649"/>
        <v>0</v>
      </c>
      <c r="I1331">
        <f t="shared" si="649"/>
        <v>0</v>
      </c>
      <c r="J1331">
        <f t="shared" si="649"/>
        <v>0</v>
      </c>
      <c r="K1331">
        <f t="shared" si="649"/>
        <v>0</v>
      </c>
      <c r="L1331">
        <f t="shared" si="649"/>
        <v>0</v>
      </c>
      <c r="M1331">
        <f t="shared" si="649"/>
        <v>0</v>
      </c>
      <c r="N1331">
        <f t="shared" si="649"/>
        <v>0</v>
      </c>
      <c r="O1331">
        <f t="shared" si="649"/>
        <v>0</v>
      </c>
      <c r="P1331">
        <f t="shared" si="649"/>
        <v>0</v>
      </c>
      <c r="Q1331">
        <f t="shared" si="649"/>
        <v>0</v>
      </c>
      <c r="R1331">
        <f t="shared" si="649"/>
        <v>0</v>
      </c>
      <c r="S1331">
        <f t="shared" si="649"/>
        <v>0</v>
      </c>
      <c r="T1331">
        <f t="shared" si="649"/>
        <v>5.2114652234916799E-2</v>
      </c>
      <c r="U1331">
        <f t="shared" si="649"/>
        <v>0</v>
      </c>
      <c r="V1331">
        <f t="shared" si="649"/>
        <v>0</v>
      </c>
      <c r="W1331">
        <f t="shared" si="649"/>
        <v>0</v>
      </c>
      <c r="X1331">
        <f t="shared" si="649"/>
        <v>0</v>
      </c>
      <c r="Y1331">
        <f t="shared" si="649"/>
        <v>0</v>
      </c>
      <c r="Z1331">
        <f t="shared" si="649"/>
        <v>0</v>
      </c>
      <c r="AA1331">
        <f t="shared" si="649"/>
        <v>0</v>
      </c>
      <c r="AB1331">
        <f t="shared" si="649"/>
        <v>0</v>
      </c>
      <c r="AC1331">
        <f t="shared" si="649"/>
        <v>0</v>
      </c>
      <c r="AD1331">
        <f t="shared" si="649"/>
        <v>0</v>
      </c>
    </row>
    <row r="1332" spans="1:30" hidden="1" outlineLevel="5" x14ac:dyDescent="0.3">
      <c r="E1332" s="3" t="s">
        <v>2723</v>
      </c>
      <c r="G1332">
        <f t="shared" ref="G1332:AD1332" si="650">SUBTOTAL(9,G1330:G1330)</f>
        <v>0</v>
      </c>
      <c r="H1332">
        <f t="shared" si="650"/>
        <v>0</v>
      </c>
      <c r="I1332">
        <f t="shared" si="650"/>
        <v>0</v>
      </c>
      <c r="J1332">
        <f t="shared" si="650"/>
        <v>0</v>
      </c>
      <c r="K1332">
        <f t="shared" si="650"/>
        <v>0</v>
      </c>
      <c r="L1332">
        <f t="shared" si="650"/>
        <v>0</v>
      </c>
      <c r="M1332">
        <f t="shared" si="650"/>
        <v>0</v>
      </c>
      <c r="N1332">
        <f t="shared" si="650"/>
        <v>0</v>
      </c>
      <c r="O1332">
        <f t="shared" si="650"/>
        <v>0</v>
      </c>
      <c r="P1332">
        <f t="shared" si="650"/>
        <v>0</v>
      </c>
      <c r="Q1332">
        <f t="shared" si="650"/>
        <v>0</v>
      </c>
      <c r="R1332">
        <f t="shared" si="650"/>
        <v>0</v>
      </c>
      <c r="S1332">
        <f t="shared" si="650"/>
        <v>0</v>
      </c>
      <c r="T1332">
        <f t="shared" si="650"/>
        <v>5.2114652234916799E-2</v>
      </c>
      <c r="U1332">
        <f t="shared" si="650"/>
        <v>0</v>
      </c>
      <c r="V1332">
        <f t="shared" si="650"/>
        <v>0</v>
      </c>
      <c r="W1332">
        <f t="shared" si="650"/>
        <v>0</v>
      </c>
      <c r="X1332">
        <f t="shared" si="650"/>
        <v>0</v>
      </c>
      <c r="Y1332">
        <f t="shared" si="650"/>
        <v>0</v>
      </c>
      <c r="Z1332">
        <f t="shared" si="650"/>
        <v>0</v>
      </c>
      <c r="AA1332">
        <f t="shared" si="650"/>
        <v>0</v>
      </c>
      <c r="AB1332">
        <f t="shared" si="650"/>
        <v>0</v>
      </c>
      <c r="AC1332">
        <f t="shared" si="650"/>
        <v>0</v>
      </c>
      <c r="AD1332">
        <f t="shared" si="650"/>
        <v>0</v>
      </c>
    </row>
    <row r="1333" spans="1:30" hidden="1" outlineLevel="7" x14ac:dyDescent="0.3">
      <c r="A1333" t="s">
        <v>1408</v>
      </c>
      <c r="B1333" t="s">
        <v>1571</v>
      </c>
      <c r="C1333" t="s">
        <v>1823</v>
      </c>
      <c r="D1333" t="s">
        <v>1824</v>
      </c>
      <c r="E1333" t="s">
        <v>1842</v>
      </c>
      <c r="F1333" t="s">
        <v>1843</v>
      </c>
      <c r="G1333">
        <v>0</v>
      </c>
      <c r="H1333">
        <v>0</v>
      </c>
      <c r="I1333">
        <v>0</v>
      </c>
      <c r="J1333">
        <v>0</v>
      </c>
      <c r="K1333">
        <v>0</v>
      </c>
      <c r="L1333">
        <v>0</v>
      </c>
      <c r="M1333">
        <v>2.54582484725051E-2</v>
      </c>
      <c r="N1333">
        <v>0</v>
      </c>
      <c r="O1333">
        <v>0</v>
      </c>
      <c r="P1333">
        <v>0</v>
      </c>
      <c r="Q1333">
        <v>0</v>
      </c>
      <c r="R1333">
        <v>0</v>
      </c>
      <c r="S1333">
        <v>0</v>
      </c>
      <c r="T1333">
        <v>0</v>
      </c>
      <c r="U1333">
        <v>0</v>
      </c>
      <c r="V1333">
        <v>0</v>
      </c>
      <c r="W1333">
        <v>0</v>
      </c>
      <c r="X1333">
        <v>0</v>
      </c>
      <c r="Y1333">
        <v>0</v>
      </c>
      <c r="Z1333">
        <v>0</v>
      </c>
      <c r="AA1333">
        <v>0</v>
      </c>
      <c r="AB1333">
        <v>0</v>
      </c>
      <c r="AC1333">
        <v>0</v>
      </c>
      <c r="AD1333">
        <v>0</v>
      </c>
    </row>
    <row r="1334" spans="1:30" hidden="1" outlineLevel="7" x14ac:dyDescent="0.3">
      <c r="A1334" t="s">
        <v>1408</v>
      </c>
      <c r="B1334" t="s">
        <v>1571</v>
      </c>
      <c r="C1334" t="s">
        <v>1823</v>
      </c>
      <c r="D1334" t="s">
        <v>1824</v>
      </c>
      <c r="E1334" t="s">
        <v>1842</v>
      </c>
      <c r="F1334" t="s">
        <v>1843</v>
      </c>
      <c r="G1334">
        <v>1.6186468112657799E-2</v>
      </c>
      <c r="H1334">
        <v>1.4164974739128399E-2</v>
      </c>
      <c r="I1334">
        <v>0</v>
      </c>
      <c r="J1334">
        <v>7.6232424191089304E-2</v>
      </c>
      <c r="K1334">
        <v>0.135421074904782</v>
      </c>
      <c r="L1334">
        <v>0</v>
      </c>
      <c r="M1334">
        <v>0</v>
      </c>
      <c r="N1334">
        <v>0</v>
      </c>
      <c r="O1334">
        <v>6.2428467381125799E-2</v>
      </c>
      <c r="P1334">
        <v>0</v>
      </c>
      <c r="Q1334">
        <v>0</v>
      </c>
      <c r="R1334">
        <v>7.1313959707612798E-2</v>
      </c>
      <c r="S1334">
        <v>0</v>
      </c>
      <c r="T1334">
        <v>0</v>
      </c>
      <c r="U1334">
        <v>0</v>
      </c>
      <c r="V1334">
        <v>6.7608981174557501</v>
      </c>
      <c r="W1334">
        <v>5.8925365478327798</v>
      </c>
      <c r="X1334">
        <v>5.8461006796452004</v>
      </c>
      <c r="Y1334">
        <v>0</v>
      </c>
      <c r="Z1334">
        <v>1.8352450469238799</v>
      </c>
      <c r="AA1334">
        <v>0.35776534262911702</v>
      </c>
      <c r="AB1334">
        <v>0.16401225775821099</v>
      </c>
      <c r="AC1334">
        <v>0.86132146366842</v>
      </c>
      <c r="AD1334">
        <v>0.13185157280090401</v>
      </c>
    </row>
    <row r="1335" spans="1:30" hidden="1" outlineLevel="6" x14ac:dyDescent="0.3">
      <c r="F1335" s="3" t="s">
        <v>2724</v>
      </c>
      <c r="G1335">
        <f t="shared" ref="G1335:AD1335" si="651">SUBTOTAL(9,G1333:G1334)</f>
        <v>1.6186468112657799E-2</v>
      </c>
      <c r="H1335">
        <f t="shared" si="651"/>
        <v>1.4164974739128399E-2</v>
      </c>
      <c r="I1335">
        <f t="shared" si="651"/>
        <v>0</v>
      </c>
      <c r="J1335">
        <f t="shared" si="651"/>
        <v>7.6232424191089304E-2</v>
      </c>
      <c r="K1335">
        <f t="shared" si="651"/>
        <v>0.135421074904782</v>
      </c>
      <c r="L1335">
        <f t="shared" si="651"/>
        <v>0</v>
      </c>
      <c r="M1335">
        <f t="shared" si="651"/>
        <v>2.54582484725051E-2</v>
      </c>
      <c r="N1335">
        <f t="shared" si="651"/>
        <v>0</v>
      </c>
      <c r="O1335">
        <f t="shared" si="651"/>
        <v>6.2428467381125799E-2</v>
      </c>
      <c r="P1335">
        <f t="shared" si="651"/>
        <v>0</v>
      </c>
      <c r="Q1335">
        <f t="shared" si="651"/>
        <v>0</v>
      </c>
      <c r="R1335">
        <f t="shared" si="651"/>
        <v>7.1313959707612798E-2</v>
      </c>
      <c r="S1335">
        <f t="shared" si="651"/>
        <v>0</v>
      </c>
      <c r="T1335">
        <f t="shared" si="651"/>
        <v>0</v>
      </c>
      <c r="U1335">
        <f t="shared" si="651"/>
        <v>0</v>
      </c>
      <c r="V1335">
        <f t="shared" si="651"/>
        <v>6.7608981174557501</v>
      </c>
      <c r="W1335">
        <f t="shared" si="651"/>
        <v>5.8925365478327798</v>
      </c>
      <c r="X1335">
        <f t="shared" si="651"/>
        <v>5.8461006796452004</v>
      </c>
      <c r="Y1335">
        <f t="shared" si="651"/>
        <v>0</v>
      </c>
      <c r="Z1335">
        <f t="shared" si="651"/>
        <v>1.8352450469238799</v>
      </c>
      <c r="AA1335">
        <f t="shared" si="651"/>
        <v>0.35776534262911702</v>
      </c>
      <c r="AB1335">
        <f t="shared" si="651"/>
        <v>0.16401225775821099</v>
      </c>
      <c r="AC1335">
        <f t="shared" si="651"/>
        <v>0.86132146366842</v>
      </c>
      <c r="AD1335">
        <f t="shared" si="651"/>
        <v>0.13185157280090401</v>
      </c>
    </row>
    <row r="1336" spans="1:30" hidden="1" outlineLevel="7" x14ac:dyDescent="0.3">
      <c r="A1336" t="s">
        <v>1408</v>
      </c>
      <c r="B1336" t="s">
        <v>1571</v>
      </c>
      <c r="C1336" t="s">
        <v>1823</v>
      </c>
      <c r="D1336" t="s">
        <v>1824</v>
      </c>
      <c r="E1336" t="s">
        <v>1842</v>
      </c>
      <c r="F1336" t="s">
        <v>75</v>
      </c>
      <c r="G1336">
        <v>0</v>
      </c>
      <c r="H1336">
        <v>0</v>
      </c>
      <c r="I1336">
        <v>0</v>
      </c>
      <c r="J1336">
        <v>0</v>
      </c>
      <c r="K1336">
        <v>0</v>
      </c>
      <c r="L1336">
        <v>0</v>
      </c>
      <c r="M1336">
        <v>0</v>
      </c>
      <c r="N1336">
        <v>0</v>
      </c>
      <c r="O1336">
        <v>0</v>
      </c>
      <c r="P1336">
        <v>0</v>
      </c>
      <c r="Q1336">
        <v>0</v>
      </c>
      <c r="R1336">
        <v>0</v>
      </c>
      <c r="S1336">
        <v>7.81028117012212E-2</v>
      </c>
      <c r="T1336">
        <v>0</v>
      </c>
      <c r="U1336">
        <v>0</v>
      </c>
      <c r="V1336">
        <v>0</v>
      </c>
      <c r="W1336">
        <v>0</v>
      </c>
      <c r="X1336">
        <v>0</v>
      </c>
      <c r="Y1336">
        <v>0</v>
      </c>
      <c r="Z1336">
        <v>0</v>
      </c>
      <c r="AA1336">
        <v>0</v>
      </c>
      <c r="AB1336">
        <v>0</v>
      </c>
      <c r="AC1336">
        <v>0</v>
      </c>
      <c r="AD1336">
        <v>0</v>
      </c>
    </row>
    <row r="1337" spans="1:30" hidden="1" outlineLevel="7" x14ac:dyDescent="0.3">
      <c r="A1337" t="s">
        <v>1408</v>
      </c>
      <c r="B1337" t="s">
        <v>1571</v>
      </c>
      <c r="C1337" t="s">
        <v>1823</v>
      </c>
      <c r="D1337" t="s">
        <v>1824</v>
      </c>
      <c r="E1337" t="s">
        <v>1842</v>
      </c>
      <c r="F1337" t="s">
        <v>75</v>
      </c>
      <c r="G1337">
        <v>0</v>
      </c>
      <c r="H1337">
        <v>0</v>
      </c>
      <c r="I1337">
        <v>0</v>
      </c>
      <c r="J1337">
        <v>0</v>
      </c>
      <c r="K1337">
        <v>0</v>
      </c>
      <c r="L1337">
        <v>0</v>
      </c>
      <c r="M1337">
        <v>0</v>
      </c>
      <c r="N1337">
        <v>0</v>
      </c>
      <c r="O1337">
        <v>0</v>
      </c>
      <c r="P1337">
        <v>0</v>
      </c>
      <c r="Q1337">
        <v>0</v>
      </c>
      <c r="R1337">
        <v>0</v>
      </c>
      <c r="S1337">
        <v>0</v>
      </c>
      <c r="T1337">
        <v>9.2202846261775898E-2</v>
      </c>
      <c r="U1337">
        <v>0</v>
      </c>
      <c r="V1337">
        <v>0</v>
      </c>
      <c r="W1337">
        <v>0</v>
      </c>
      <c r="X1337">
        <v>0</v>
      </c>
      <c r="Y1337">
        <v>0</v>
      </c>
      <c r="Z1337">
        <v>0</v>
      </c>
      <c r="AA1337">
        <v>0</v>
      </c>
      <c r="AB1337">
        <v>0</v>
      </c>
      <c r="AC1337">
        <v>0</v>
      </c>
      <c r="AD1337">
        <v>0</v>
      </c>
    </row>
    <row r="1338" spans="1:30" hidden="1" outlineLevel="7" x14ac:dyDescent="0.3">
      <c r="A1338" t="s">
        <v>1408</v>
      </c>
      <c r="B1338" t="s">
        <v>1571</v>
      </c>
      <c r="C1338" t="s">
        <v>1823</v>
      </c>
      <c r="D1338" t="s">
        <v>1824</v>
      </c>
      <c r="E1338" t="s">
        <v>1842</v>
      </c>
      <c r="F1338" t="s">
        <v>75</v>
      </c>
      <c r="G1338">
        <v>0</v>
      </c>
      <c r="H1338">
        <v>0</v>
      </c>
      <c r="I1338">
        <v>0</v>
      </c>
      <c r="J1338">
        <v>0</v>
      </c>
      <c r="K1338">
        <v>0</v>
      </c>
      <c r="L1338">
        <v>0</v>
      </c>
      <c r="M1338">
        <v>0</v>
      </c>
      <c r="N1338">
        <v>0</v>
      </c>
      <c r="O1338">
        <v>0</v>
      </c>
      <c r="P1338">
        <v>0</v>
      </c>
      <c r="Q1338">
        <v>0</v>
      </c>
      <c r="R1338">
        <v>0</v>
      </c>
      <c r="S1338">
        <v>0</v>
      </c>
      <c r="T1338">
        <v>5.6123471637602701E-2</v>
      </c>
      <c r="U1338">
        <v>0</v>
      </c>
      <c r="V1338">
        <v>0</v>
      </c>
      <c r="W1338">
        <v>0</v>
      </c>
      <c r="X1338">
        <v>0</v>
      </c>
      <c r="Y1338">
        <v>0</v>
      </c>
      <c r="Z1338">
        <v>0</v>
      </c>
      <c r="AA1338">
        <v>0</v>
      </c>
      <c r="AB1338">
        <v>0</v>
      </c>
      <c r="AC1338">
        <v>0</v>
      </c>
      <c r="AD1338">
        <v>0</v>
      </c>
    </row>
    <row r="1339" spans="1:30" hidden="1" outlineLevel="7" x14ac:dyDescent="0.3">
      <c r="A1339" t="s">
        <v>1408</v>
      </c>
      <c r="B1339" t="s">
        <v>1571</v>
      </c>
      <c r="C1339" t="s">
        <v>1823</v>
      </c>
      <c r="D1339" t="s">
        <v>1824</v>
      </c>
      <c r="E1339" t="s">
        <v>1842</v>
      </c>
      <c r="F1339" t="s">
        <v>75</v>
      </c>
      <c r="G1339">
        <v>0</v>
      </c>
      <c r="H1339">
        <v>0</v>
      </c>
      <c r="I1339">
        <v>0</v>
      </c>
      <c r="J1339">
        <v>0</v>
      </c>
      <c r="K1339">
        <v>0</v>
      </c>
      <c r="L1339">
        <v>0</v>
      </c>
      <c r="M1339">
        <v>0</v>
      </c>
      <c r="N1339">
        <v>0</v>
      </c>
      <c r="O1339">
        <v>0</v>
      </c>
      <c r="P1339">
        <v>0</v>
      </c>
      <c r="Q1339">
        <v>0</v>
      </c>
      <c r="R1339">
        <v>0</v>
      </c>
      <c r="S1339">
        <v>0</v>
      </c>
      <c r="T1339">
        <v>0</v>
      </c>
      <c r="U1339">
        <v>6.2373304225791397E-2</v>
      </c>
      <c r="V1339">
        <v>0</v>
      </c>
      <c r="W1339">
        <v>0</v>
      </c>
      <c r="X1339">
        <v>0</v>
      </c>
      <c r="Y1339">
        <v>0</v>
      </c>
      <c r="Z1339">
        <v>0</v>
      </c>
      <c r="AA1339">
        <v>0</v>
      </c>
      <c r="AB1339">
        <v>0</v>
      </c>
      <c r="AC1339">
        <v>0</v>
      </c>
      <c r="AD1339">
        <v>0</v>
      </c>
    </row>
    <row r="1340" spans="1:30" hidden="1" outlineLevel="7" x14ac:dyDescent="0.3">
      <c r="A1340" t="s">
        <v>1408</v>
      </c>
      <c r="B1340" t="s">
        <v>1571</v>
      </c>
      <c r="C1340" t="s">
        <v>1823</v>
      </c>
      <c r="D1340" t="s">
        <v>1824</v>
      </c>
      <c r="E1340" t="s">
        <v>1842</v>
      </c>
      <c r="F1340" t="s">
        <v>75</v>
      </c>
      <c r="G1340">
        <v>0</v>
      </c>
      <c r="H1340">
        <v>0</v>
      </c>
      <c r="I1340">
        <v>0</v>
      </c>
      <c r="J1340">
        <v>1.0249025919024199</v>
      </c>
      <c r="K1340">
        <v>1.05797714769361</v>
      </c>
      <c r="L1340">
        <v>0.34709535988308399</v>
      </c>
      <c r="M1340">
        <v>0</v>
      </c>
      <c r="N1340">
        <v>0</v>
      </c>
      <c r="O1340">
        <v>0</v>
      </c>
      <c r="P1340">
        <v>0</v>
      </c>
      <c r="Q1340">
        <v>0</v>
      </c>
      <c r="R1340">
        <v>0</v>
      </c>
      <c r="S1340">
        <v>0</v>
      </c>
      <c r="T1340">
        <v>0</v>
      </c>
      <c r="U1340">
        <v>0</v>
      </c>
      <c r="V1340">
        <v>1.0069422728125601</v>
      </c>
      <c r="W1340">
        <v>1.0900230828417501</v>
      </c>
      <c r="X1340">
        <v>1.0655454440732599</v>
      </c>
      <c r="Y1340">
        <v>0.44115330077201798</v>
      </c>
      <c r="Z1340">
        <v>1.2095933263816501</v>
      </c>
      <c r="AA1340">
        <v>0.42197963489588097</v>
      </c>
      <c r="AB1340">
        <v>0.96680909836419404</v>
      </c>
      <c r="AC1340">
        <v>1.48563500780392</v>
      </c>
      <c r="AD1340">
        <v>0.87398756828027901</v>
      </c>
    </row>
    <row r="1341" spans="1:30" hidden="1" outlineLevel="7" x14ac:dyDescent="0.3">
      <c r="A1341" t="s">
        <v>1408</v>
      </c>
      <c r="B1341" t="s">
        <v>1571</v>
      </c>
      <c r="C1341" t="s">
        <v>1823</v>
      </c>
      <c r="D1341" t="s">
        <v>1824</v>
      </c>
      <c r="E1341" t="s">
        <v>1842</v>
      </c>
      <c r="F1341" t="s">
        <v>75</v>
      </c>
      <c r="G1341">
        <v>0</v>
      </c>
      <c r="H1341">
        <v>0</v>
      </c>
      <c r="I1341">
        <v>0</v>
      </c>
      <c r="J1341">
        <v>0.63527020159241099</v>
      </c>
      <c r="K1341">
        <v>0.52475666525603004</v>
      </c>
      <c r="L1341">
        <v>0.213128729752771</v>
      </c>
      <c r="M1341">
        <v>0</v>
      </c>
      <c r="N1341">
        <v>0</v>
      </c>
      <c r="O1341">
        <v>0</v>
      </c>
      <c r="P1341">
        <v>0</v>
      </c>
      <c r="Q1341">
        <v>0</v>
      </c>
      <c r="R1341">
        <v>0</v>
      </c>
      <c r="S1341">
        <v>0</v>
      </c>
      <c r="T1341">
        <v>0</v>
      </c>
      <c r="U1341">
        <v>0</v>
      </c>
      <c r="V1341">
        <v>0.93814497467008595</v>
      </c>
      <c r="W1341">
        <v>1.0900230828417501</v>
      </c>
      <c r="X1341">
        <v>1.15770072572284</v>
      </c>
      <c r="Y1341">
        <v>0.44903103828580399</v>
      </c>
      <c r="Z1341">
        <v>1.1783107403545401</v>
      </c>
      <c r="AA1341">
        <v>0.53206127878176301</v>
      </c>
      <c r="AB1341">
        <v>0.768267944235832</v>
      </c>
      <c r="AC1341">
        <v>1.5145384126250101</v>
      </c>
      <c r="AD1341">
        <v>0.78357506121680198</v>
      </c>
    </row>
    <row r="1342" spans="1:30" hidden="1" outlineLevel="6" x14ac:dyDescent="0.3">
      <c r="F1342" s="3" t="s">
        <v>2309</v>
      </c>
      <c r="G1342">
        <f t="shared" ref="G1342:AD1342" si="652">SUBTOTAL(9,G1336:G1341)</f>
        <v>0</v>
      </c>
      <c r="H1342">
        <f t="shared" si="652"/>
        <v>0</v>
      </c>
      <c r="I1342">
        <f t="shared" si="652"/>
        <v>0</v>
      </c>
      <c r="J1342">
        <f t="shared" si="652"/>
        <v>1.6601727934948309</v>
      </c>
      <c r="K1342">
        <f t="shared" si="652"/>
        <v>1.58273381294964</v>
      </c>
      <c r="L1342">
        <f t="shared" si="652"/>
        <v>0.56022408963585502</v>
      </c>
      <c r="M1342">
        <f t="shared" si="652"/>
        <v>0</v>
      </c>
      <c r="N1342">
        <f t="shared" si="652"/>
        <v>0</v>
      </c>
      <c r="O1342">
        <f t="shared" si="652"/>
        <v>0</v>
      </c>
      <c r="P1342">
        <f t="shared" si="652"/>
        <v>0</v>
      </c>
      <c r="Q1342">
        <f t="shared" si="652"/>
        <v>0</v>
      </c>
      <c r="R1342">
        <f t="shared" si="652"/>
        <v>0</v>
      </c>
      <c r="S1342">
        <f t="shared" si="652"/>
        <v>7.81028117012212E-2</v>
      </c>
      <c r="T1342">
        <f t="shared" si="652"/>
        <v>0.14832631789937861</v>
      </c>
      <c r="U1342">
        <f t="shared" si="652"/>
        <v>6.2373304225791397E-2</v>
      </c>
      <c r="V1342">
        <f t="shared" si="652"/>
        <v>1.9450872474826459</v>
      </c>
      <c r="W1342">
        <f t="shared" si="652"/>
        <v>2.1800461656835002</v>
      </c>
      <c r="X1342">
        <f t="shared" si="652"/>
        <v>2.2232461697960999</v>
      </c>
      <c r="Y1342">
        <f t="shared" si="652"/>
        <v>0.89018433905782191</v>
      </c>
      <c r="Z1342">
        <f t="shared" si="652"/>
        <v>2.3879040667361902</v>
      </c>
      <c r="AA1342">
        <f t="shared" si="652"/>
        <v>0.95404091367764399</v>
      </c>
      <c r="AB1342">
        <f t="shared" si="652"/>
        <v>1.7350770426000262</v>
      </c>
      <c r="AC1342">
        <f t="shared" si="652"/>
        <v>3.0001734204289301</v>
      </c>
      <c r="AD1342">
        <f t="shared" si="652"/>
        <v>1.6575626294970811</v>
      </c>
    </row>
    <row r="1343" spans="1:30" hidden="1" outlineLevel="5" x14ac:dyDescent="0.3">
      <c r="E1343" s="3" t="s">
        <v>2725</v>
      </c>
      <c r="G1343">
        <f t="shared" ref="G1343:AD1343" si="653">SUBTOTAL(9,G1333:G1341)</f>
        <v>1.6186468112657799E-2</v>
      </c>
      <c r="H1343">
        <f t="shared" si="653"/>
        <v>1.4164974739128399E-2</v>
      </c>
      <c r="I1343">
        <f t="shared" si="653"/>
        <v>0</v>
      </c>
      <c r="J1343">
        <f t="shared" si="653"/>
        <v>1.7364052176859202</v>
      </c>
      <c r="K1343">
        <f t="shared" si="653"/>
        <v>1.7181548878544219</v>
      </c>
      <c r="L1343">
        <f t="shared" si="653"/>
        <v>0.56022408963585502</v>
      </c>
      <c r="M1343">
        <f t="shared" si="653"/>
        <v>2.54582484725051E-2</v>
      </c>
      <c r="N1343">
        <f t="shared" si="653"/>
        <v>0</v>
      </c>
      <c r="O1343">
        <f t="shared" si="653"/>
        <v>6.2428467381125799E-2</v>
      </c>
      <c r="P1343">
        <f t="shared" si="653"/>
        <v>0</v>
      </c>
      <c r="Q1343">
        <f t="shared" si="653"/>
        <v>0</v>
      </c>
      <c r="R1343">
        <f t="shared" si="653"/>
        <v>7.1313959707612798E-2</v>
      </c>
      <c r="S1343">
        <f t="shared" si="653"/>
        <v>7.81028117012212E-2</v>
      </c>
      <c r="T1343">
        <f t="shared" si="653"/>
        <v>0.14832631789937861</v>
      </c>
      <c r="U1343">
        <f t="shared" si="653"/>
        <v>6.2373304225791397E-2</v>
      </c>
      <c r="V1343">
        <f t="shared" si="653"/>
        <v>8.705985364938396</v>
      </c>
      <c r="W1343">
        <f t="shared" si="653"/>
        <v>8.0725827135162795</v>
      </c>
      <c r="X1343">
        <f t="shared" si="653"/>
        <v>8.0693468494413008</v>
      </c>
      <c r="Y1343">
        <f t="shared" si="653"/>
        <v>0.89018433905782191</v>
      </c>
      <c r="Z1343">
        <f t="shared" si="653"/>
        <v>4.2231491136600701</v>
      </c>
      <c r="AA1343">
        <f t="shared" si="653"/>
        <v>1.311806256306761</v>
      </c>
      <c r="AB1343">
        <f t="shared" si="653"/>
        <v>1.899089300358237</v>
      </c>
      <c r="AC1343">
        <f t="shared" si="653"/>
        <v>3.86149488409735</v>
      </c>
      <c r="AD1343">
        <f t="shared" si="653"/>
        <v>1.7894142022979851</v>
      </c>
    </row>
    <row r="1344" spans="1:30" hidden="1" outlineLevel="7" x14ac:dyDescent="0.3">
      <c r="A1344" t="s">
        <v>1408</v>
      </c>
      <c r="B1344" t="s">
        <v>1571</v>
      </c>
      <c r="C1344" t="s">
        <v>1823</v>
      </c>
      <c r="D1344" t="s">
        <v>1824</v>
      </c>
      <c r="E1344" t="s">
        <v>75</v>
      </c>
      <c r="F1344" t="s">
        <v>75</v>
      </c>
      <c r="G1344">
        <v>0</v>
      </c>
      <c r="H1344">
        <v>0</v>
      </c>
      <c r="I1344">
        <v>0</v>
      </c>
      <c r="J1344">
        <v>0</v>
      </c>
      <c r="K1344">
        <v>0</v>
      </c>
      <c r="L1344">
        <v>0</v>
      </c>
      <c r="M1344">
        <v>0</v>
      </c>
      <c r="N1344">
        <v>0</v>
      </c>
      <c r="O1344">
        <v>0</v>
      </c>
      <c r="P1344">
        <v>0</v>
      </c>
      <c r="Q1344">
        <v>0</v>
      </c>
      <c r="R1344">
        <v>0</v>
      </c>
      <c r="S1344">
        <v>4.2601533655211597E-2</v>
      </c>
      <c r="T1344">
        <v>4.8105832832230903E-2</v>
      </c>
      <c r="U1344">
        <v>0</v>
      </c>
      <c r="V1344">
        <v>0</v>
      </c>
      <c r="W1344">
        <v>0</v>
      </c>
      <c r="X1344">
        <v>0</v>
      </c>
      <c r="Y1344">
        <v>0</v>
      </c>
      <c r="Z1344">
        <v>0</v>
      </c>
      <c r="AA1344">
        <v>0</v>
      </c>
      <c r="AB1344">
        <v>0</v>
      </c>
      <c r="AC1344">
        <v>0</v>
      </c>
      <c r="AD1344">
        <v>0</v>
      </c>
    </row>
    <row r="1345" spans="1:30" hidden="1" outlineLevel="6" x14ac:dyDescent="0.3">
      <c r="F1345" s="3" t="s">
        <v>2309</v>
      </c>
      <c r="G1345">
        <f t="shared" ref="G1345:AD1345" si="654">SUBTOTAL(9,G1344:G1344)</f>
        <v>0</v>
      </c>
      <c r="H1345">
        <f t="shared" si="654"/>
        <v>0</v>
      </c>
      <c r="I1345">
        <f t="shared" si="654"/>
        <v>0</v>
      </c>
      <c r="J1345">
        <f t="shared" si="654"/>
        <v>0</v>
      </c>
      <c r="K1345">
        <f t="shared" si="654"/>
        <v>0</v>
      </c>
      <c r="L1345">
        <f t="shared" si="654"/>
        <v>0</v>
      </c>
      <c r="M1345">
        <f t="shared" si="654"/>
        <v>0</v>
      </c>
      <c r="N1345">
        <f t="shared" si="654"/>
        <v>0</v>
      </c>
      <c r="O1345">
        <f t="shared" si="654"/>
        <v>0</v>
      </c>
      <c r="P1345">
        <f t="shared" si="654"/>
        <v>0</v>
      </c>
      <c r="Q1345">
        <f t="shared" si="654"/>
        <v>0</v>
      </c>
      <c r="R1345">
        <f t="shared" si="654"/>
        <v>0</v>
      </c>
      <c r="S1345">
        <f t="shared" si="654"/>
        <v>4.2601533655211597E-2</v>
      </c>
      <c r="T1345">
        <f t="shared" si="654"/>
        <v>4.8105832832230903E-2</v>
      </c>
      <c r="U1345">
        <f t="shared" si="654"/>
        <v>0</v>
      </c>
      <c r="V1345">
        <f t="shared" si="654"/>
        <v>0</v>
      </c>
      <c r="W1345">
        <f t="shared" si="654"/>
        <v>0</v>
      </c>
      <c r="X1345">
        <f t="shared" si="654"/>
        <v>0</v>
      </c>
      <c r="Y1345">
        <f t="shared" si="654"/>
        <v>0</v>
      </c>
      <c r="Z1345">
        <f t="shared" si="654"/>
        <v>0</v>
      </c>
      <c r="AA1345">
        <f t="shared" si="654"/>
        <v>0</v>
      </c>
      <c r="AB1345">
        <f t="shared" si="654"/>
        <v>0</v>
      </c>
      <c r="AC1345">
        <f t="shared" si="654"/>
        <v>0</v>
      </c>
      <c r="AD1345">
        <f t="shared" si="654"/>
        <v>0</v>
      </c>
    </row>
    <row r="1346" spans="1:30" hidden="1" outlineLevel="5" x14ac:dyDescent="0.3">
      <c r="E1346" s="3" t="s">
        <v>2309</v>
      </c>
      <c r="G1346">
        <f t="shared" ref="G1346:AD1346" si="655">SUBTOTAL(9,G1344:G1344)</f>
        <v>0</v>
      </c>
      <c r="H1346">
        <f t="shared" si="655"/>
        <v>0</v>
      </c>
      <c r="I1346">
        <f t="shared" si="655"/>
        <v>0</v>
      </c>
      <c r="J1346">
        <f t="shared" si="655"/>
        <v>0</v>
      </c>
      <c r="K1346">
        <f t="shared" si="655"/>
        <v>0</v>
      </c>
      <c r="L1346">
        <f t="shared" si="655"/>
        <v>0</v>
      </c>
      <c r="M1346">
        <f t="shared" si="655"/>
        <v>0</v>
      </c>
      <c r="N1346">
        <f t="shared" si="655"/>
        <v>0</v>
      </c>
      <c r="O1346">
        <f t="shared" si="655"/>
        <v>0</v>
      </c>
      <c r="P1346">
        <f t="shared" si="655"/>
        <v>0</v>
      </c>
      <c r="Q1346">
        <f t="shared" si="655"/>
        <v>0</v>
      </c>
      <c r="R1346">
        <f t="shared" si="655"/>
        <v>0</v>
      </c>
      <c r="S1346">
        <f t="shared" si="655"/>
        <v>4.2601533655211597E-2</v>
      </c>
      <c r="T1346">
        <f t="shared" si="655"/>
        <v>4.8105832832230903E-2</v>
      </c>
      <c r="U1346">
        <f t="shared" si="655"/>
        <v>0</v>
      </c>
      <c r="V1346">
        <f t="shared" si="655"/>
        <v>0</v>
      </c>
      <c r="W1346">
        <f t="shared" si="655"/>
        <v>0</v>
      </c>
      <c r="X1346">
        <f t="shared" si="655"/>
        <v>0</v>
      </c>
      <c r="Y1346">
        <f t="shared" si="655"/>
        <v>0</v>
      </c>
      <c r="Z1346">
        <f t="shared" si="655"/>
        <v>0</v>
      </c>
      <c r="AA1346">
        <f t="shared" si="655"/>
        <v>0</v>
      </c>
      <c r="AB1346">
        <f t="shared" si="655"/>
        <v>0</v>
      </c>
      <c r="AC1346">
        <f t="shared" si="655"/>
        <v>0</v>
      </c>
      <c r="AD1346">
        <f t="shared" si="655"/>
        <v>0</v>
      </c>
    </row>
    <row r="1347" spans="1:30" hidden="1" outlineLevel="4" x14ac:dyDescent="0.3">
      <c r="D1347" s="3" t="s">
        <v>2726</v>
      </c>
      <c r="G1347">
        <f t="shared" ref="G1347:AD1347" si="656">SUBTOTAL(9,G1319:G1344)</f>
        <v>1.6186468112657799E-2</v>
      </c>
      <c r="H1347">
        <f t="shared" si="656"/>
        <v>1.4164974739128399E-2</v>
      </c>
      <c r="I1347">
        <f t="shared" si="656"/>
        <v>0</v>
      </c>
      <c r="J1347">
        <f t="shared" si="656"/>
        <v>1.7364052176859202</v>
      </c>
      <c r="K1347">
        <f t="shared" si="656"/>
        <v>1.7181548878544219</v>
      </c>
      <c r="L1347">
        <f t="shared" si="656"/>
        <v>0.56022408963585502</v>
      </c>
      <c r="M1347">
        <f t="shared" si="656"/>
        <v>2.54582484725051E-2</v>
      </c>
      <c r="N1347">
        <f t="shared" si="656"/>
        <v>0</v>
      </c>
      <c r="O1347">
        <f t="shared" si="656"/>
        <v>6.2428467381125799E-2</v>
      </c>
      <c r="P1347">
        <f t="shared" si="656"/>
        <v>0</v>
      </c>
      <c r="Q1347">
        <f t="shared" si="656"/>
        <v>0</v>
      </c>
      <c r="R1347">
        <f t="shared" si="656"/>
        <v>7.1313959707612798E-2</v>
      </c>
      <c r="S1347">
        <f t="shared" si="656"/>
        <v>5.0482817381425731</v>
      </c>
      <c r="T1347">
        <f t="shared" si="656"/>
        <v>5.7406293846462235</v>
      </c>
      <c r="U1347">
        <f t="shared" si="656"/>
        <v>3.8671448619990652</v>
      </c>
      <c r="V1347">
        <f t="shared" si="656"/>
        <v>8.705985364938396</v>
      </c>
      <c r="W1347">
        <f t="shared" si="656"/>
        <v>8.0725827135162795</v>
      </c>
      <c r="X1347">
        <f t="shared" si="656"/>
        <v>8.0693468494413008</v>
      </c>
      <c r="Y1347">
        <f t="shared" si="656"/>
        <v>0.89018433905782191</v>
      </c>
      <c r="Z1347">
        <f t="shared" si="656"/>
        <v>4.2231491136600701</v>
      </c>
      <c r="AA1347">
        <f t="shared" si="656"/>
        <v>1.311806256306761</v>
      </c>
      <c r="AB1347">
        <f t="shared" si="656"/>
        <v>1.899089300358237</v>
      </c>
      <c r="AC1347">
        <f t="shared" si="656"/>
        <v>3.86149488409735</v>
      </c>
      <c r="AD1347">
        <f t="shared" si="656"/>
        <v>1.7894142022979851</v>
      </c>
    </row>
    <row r="1348" spans="1:30" hidden="1" outlineLevel="3" x14ac:dyDescent="0.3">
      <c r="C1348" s="3" t="s">
        <v>2727</v>
      </c>
      <c r="G1348">
        <f t="shared" ref="G1348:AD1348" si="657">SUBTOTAL(9,G1319:G1344)</f>
        <v>1.6186468112657799E-2</v>
      </c>
      <c r="H1348">
        <f t="shared" si="657"/>
        <v>1.4164974739128399E-2</v>
      </c>
      <c r="I1348">
        <f t="shared" si="657"/>
        <v>0</v>
      </c>
      <c r="J1348">
        <f t="shared" si="657"/>
        <v>1.7364052176859202</v>
      </c>
      <c r="K1348">
        <f t="shared" si="657"/>
        <v>1.7181548878544219</v>
      </c>
      <c r="L1348">
        <f t="shared" si="657"/>
        <v>0.56022408963585502</v>
      </c>
      <c r="M1348">
        <f t="shared" si="657"/>
        <v>2.54582484725051E-2</v>
      </c>
      <c r="N1348">
        <f t="shared" si="657"/>
        <v>0</v>
      </c>
      <c r="O1348">
        <f t="shared" si="657"/>
        <v>6.2428467381125799E-2</v>
      </c>
      <c r="P1348">
        <f t="shared" si="657"/>
        <v>0</v>
      </c>
      <c r="Q1348">
        <f t="shared" si="657"/>
        <v>0</v>
      </c>
      <c r="R1348">
        <f t="shared" si="657"/>
        <v>7.1313959707612798E-2</v>
      </c>
      <c r="S1348">
        <f t="shared" si="657"/>
        <v>5.0482817381425731</v>
      </c>
      <c r="T1348">
        <f t="shared" si="657"/>
        <v>5.7406293846462235</v>
      </c>
      <c r="U1348">
        <f t="shared" si="657"/>
        <v>3.8671448619990652</v>
      </c>
      <c r="V1348">
        <f t="shared" si="657"/>
        <v>8.705985364938396</v>
      </c>
      <c r="W1348">
        <f t="shared" si="657"/>
        <v>8.0725827135162795</v>
      </c>
      <c r="X1348">
        <f t="shared" si="657"/>
        <v>8.0693468494413008</v>
      </c>
      <c r="Y1348">
        <f t="shared" si="657"/>
        <v>0.89018433905782191</v>
      </c>
      <c r="Z1348">
        <f t="shared" si="657"/>
        <v>4.2231491136600701</v>
      </c>
      <c r="AA1348">
        <f t="shared" si="657"/>
        <v>1.311806256306761</v>
      </c>
      <c r="AB1348">
        <f t="shared" si="657"/>
        <v>1.899089300358237</v>
      </c>
      <c r="AC1348">
        <f t="shared" si="657"/>
        <v>3.86149488409735</v>
      </c>
      <c r="AD1348">
        <f t="shared" si="657"/>
        <v>1.7894142022979851</v>
      </c>
    </row>
    <row r="1349" spans="1:30" hidden="1" outlineLevel="7" x14ac:dyDescent="0.3">
      <c r="A1349" t="s">
        <v>1408</v>
      </c>
      <c r="B1349" t="s">
        <v>1571</v>
      </c>
      <c r="C1349" t="s">
        <v>75</v>
      </c>
      <c r="D1349" t="s">
        <v>75</v>
      </c>
      <c r="E1349" t="s">
        <v>75</v>
      </c>
      <c r="F1349" t="s">
        <v>75</v>
      </c>
      <c r="G1349">
        <v>0</v>
      </c>
      <c r="H1349">
        <v>0</v>
      </c>
      <c r="I1349">
        <v>0</v>
      </c>
      <c r="J1349">
        <v>0</v>
      </c>
      <c r="K1349">
        <v>0</v>
      </c>
      <c r="L1349">
        <v>0</v>
      </c>
      <c r="M1349">
        <v>0</v>
      </c>
      <c r="N1349">
        <v>0</v>
      </c>
      <c r="O1349">
        <v>0</v>
      </c>
      <c r="P1349">
        <v>0</v>
      </c>
      <c r="Q1349">
        <v>0</v>
      </c>
      <c r="R1349">
        <v>0</v>
      </c>
      <c r="S1349">
        <v>0</v>
      </c>
      <c r="T1349">
        <v>0</v>
      </c>
      <c r="U1349">
        <v>0</v>
      </c>
      <c r="V1349">
        <v>0</v>
      </c>
      <c r="W1349">
        <v>6.4119004873044397E-3</v>
      </c>
      <c r="X1349">
        <v>0</v>
      </c>
      <c r="Y1349">
        <v>0</v>
      </c>
      <c r="Z1349">
        <v>0</v>
      </c>
      <c r="AA1349">
        <v>0</v>
      </c>
      <c r="AB1349">
        <v>0</v>
      </c>
      <c r="AC1349">
        <v>0</v>
      </c>
      <c r="AD1349">
        <v>0</v>
      </c>
    </row>
    <row r="1350" spans="1:30" hidden="1" outlineLevel="6" x14ac:dyDescent="0.3">
      <c r="F1350" s="3" t="s">
        <v>2309</v>
      </c>
      <c r="G1350">
        <f t="shared" ref="G1350:AD1350" si="658">SUBTOTAL(9,G1349:G1349)</f>
        <v>0</v>
      </c>
      <c r="H1350">
        <f t="shared" si="658"/>
        <v>0</v>
      </c>
      <c r="I1350">
        <f t="shared" si="658"/>
        <v>0</v>
      </c>
      <c r="J1350">
        <f t="shared" si="658"/>
        <v>0</v>
      </c>
      <c r="K1350">
        <f t="shared" si="658"/>
        <v>0</v>
      </c>
      <c r="L1350">
        <f t="shared" si="658"/>
        <v>0</v>
      </c>
      <c r="M1350">
        <f t="shared" si="658"/>
        <v>0</v>
      </c>
      <c r="N1350">
        <f t="shared" si="658"/>
        <v>0</v>
      </c>
      <c r="O1350">
        <f t="shared" si="658"/>
        <v>0</v>
      </c>
      <c r="P1350">
        <f t="shared" si="658"/>
        <v>0</v>
      </c>
      <c r="Q1350">
        <f t="shared" si="658"/>
        <v>0</v>
      </c>
      <c r="R1350">
        <f t="shared" si="658"/>
        <v>0</v>
      </c>
      <c r="S1350">
        <f t="shared" si="658"/>
        <v>0</v>
      </c>
      <c r="T1350">
        <f t="shared" si="658"/>
        <v>0</v>
      </c>
      <c r="U1350">
        <f t="shared" si="658"/>
        <v>0</v>
      </c>
      <c r="V1350">
        <f t="shared" si="658"/>
        <v>0</v>
      </c>
      <c r="W1350">
        <f t="shared" si="658"/>
        <v>6.4119004873044397E-3</v>
      </c>
      <c r="X1350">
        <f t="shared" si="658"/>
        <v>0</v>
      </c>
      <c r="Y1350">
        <f t="shared" si="658"/>
        <v>0</v>
      </c>
      <c r="Z1350">
        <f t="shared" si="658"/>
        <v>0</v>
      </c>
      <c r="AA1350">
        <f t="shared" si="658"/>
        <v>0</v>
      </c>
      <c r="AB1350">
        <f t="shared" si="658"/>
        <v>0</v>
      </c>
      <c r="AC1350">
        <f t="shared" si="658"/>
        <v>0</v>
      </c>
      <c r="AD1350">
        <f t="shared" si="658"/>
        <v>0</v>
      </c>
    </row>
    <row r="1351" spans="1:30" hidden="1" outlineLevel="5" x14ac:dyDescent="0.3">
      <c r="E1351" s="3" t="s">
        <v>2309</v>
      </c>
      <c r="G1351">
        <f t="shared" ref="G1351:AD1351" si="659">SUBTOTAL(9,G1349:G1349)</f>
        <v>0</v>
      </c>
      <c r="H1351">
        <f t="shared" si="659"/>
        <v>0</v>
      </c>
      <c r="I1351">
        <f t="shared" si="659"/>
        <v>0</v>
      </c>
      <c r="J1351">
        <f t="shared" si="659"/>
        <v>0</v>
      </c>
      <c r="K1351">
        <f t="shared" si="659"/>
        <v>0</v>
      </c>
      <c r="L1351">
        <f t="shared" si="659"/>
        <v>0</v>
      </c>
      <c r="M1351">
        <f t="shared" si="659"/>
        <v>0</v>
      </c>
      <c r="N1351">
        <f t="shared" si="659"/>
        <v>0</v>
      </c>
      <c r="O1351">
        <f t="shared" si="659"/>
        <v>0</v>
      </c>
      <c r="P1351">
        <f t="shared" si="659"/>
        <v>0</v>
      </c>
      <c r="Q1351">
        <f t="shared" si="659"/>
        <v>0</v>
      </c>
      <c r="R1351">
        <f t="shared" si="659"/>
        <v>0</v>
      </c>
      <c r="S1351">
        <f t="shared" si="659"/>
        <v>0</v>
      </c>
      <c r="T1351">
        <f t="shared" si="659"/>
        <v>0</v>
      </c>
      <c r="U1351">
        <f t="shared" si="659"/>
        <v>0</v>
      </c>
      <c r="V1351">
        <f t="shared" si="659"/>
        <v>0</v>
      </c>
      <c r="W1351">
        <f t="shared" si="659"/>
        <v>6.4119004873044397E-3</v>
      </c>
      <c r="X1351">
        <f t="shared" si="659"/>
        <v>0</v>
      </c>
      <c r="Y1351">
        <f t="shared" si="659"/>
        <v>0</v>
      </c>
      <c r="Z1351">
        <f t="shared" si="659"/>
        <v>0</v>
      </c>
      <c r="AA1351">
        <f t="shared" si="659"/>
        <v>0</v>
      </c>
      <c r="AB1351">
        <f t="shared" si="659"/>
        <v>0</v>
      </c>
      <c r="AC1351">
        <f t="shared" si="659"/>
        <v>0</v>
      </c>
      <c r="AD1351">
        <f t="shared" si="659"/>
        <v>0</v>
      </c>
    </row>
    <row r="1352" spans="1:30" hidden="1" outlineLevel="4" x14ac:dyDescent="0.3">
      <c r="D1352" s="3" t="s">
        <v>2309</v>
      </c>
      <c r="G1352">
        <f t="shared" ref="G1352:AD1352" si="660">SUBTOTAL(9,G1349:G1349)</f>
        <v>0</v>
      </c>
      <c r="H1352">
        <f t="shared" si="660"/>
        <v>0</v>
      </c>
      <c r="I1352">
        <f t="shared" si="660"/>
        <v>0</v>
      </c>
      <c r="J1352">
        <f t="shared" si="660"/>
        <v>0</v>
      </c>
      <c r="K1352">
        <f t="shared" si="660"/>
        <v>0</v>
      </c>
      <c r="L1352">
        <f t="shared" si="660"/>
        <v>0</v>
      </c>
      <c r="M1352">
        <f t="shared" si="660"/>
        <v>0</v>
      </c>
      <c r="N1352">
        <f t="shared" si="660"/>
        <v>0</v>
      </c>
      <c r="O1352">
        <f t="shared" si="660"/>
        <v>0</v>
      </c>
      <c r="P1352">
        <f t="shared" si="660"/>
        <v>0</v>
      </c>
      <c r="Q1352">
        <f t="shared" si="660"/>
        <v>0</v>
      </c>
      <c r="R1352">
        <f t="shared" si="660"/>
        <v>0</v>
      </c>
      <c r="S1352">
        <f t="shared" si="660"/>
        <v>0</v>
      </c>
      <c r="T1352">
        <f t="shared" si="660"/>
        <v>0</v>
      </c>
      <c r="U1352">
        <f t="shared" si="660"/>
        <v>0</v>
      </c>
      <c r="V1352">
        <f t="shared" si="660"/>
        <v>0</v>
      </c>
      <c r="W1352">
        <f t="shared" si="660"/>
        <v>6.4119004873044397E-3</v>
      </c>
      <c r="X1352">
        <f t="shared" si="660"/>
        <v>0</v>
      </c>
      <c r="Y1352">
        <f t="shared" si="660"/>
        <v>0</v>
      </c>
      <c r="Z1352">
        <f t="shared" si="660"/>
        <v>0</v>
      </c>
      <c r="AA1352">
        <f t="shared" si="660"/>
        <v>0</v>
      </c>
      <c r="AB1352">
        <f t="shared" si="660"/>
        <v>0</v>
      </c>
      <c r="AC1352">
        <f t="shared" si="660"/>
        <v>0</v>
      </c>
      <c r="AD1352">
        <f t="shared" si="660"/>
        <v>0</v>
      </c>
    </row>
    <row r="1353" spans="1:30" hidden="1" outlineLevel="3" x14ac:dyDescent="0.3">
      <c r="C1353" s="3" t="s">
        <v>2309</v>
      </c>
      <c r="G1353">
        <f t="shared" ref="G1353:AD1353" si="661">SUBTOTAL(9,G1349:G1349)</f>
        <v>0</v>
      </c>
      <c r="H1353">
        <f t="shared" si="661"/>
        <v>0</v>
      </c>
      <c r="I1353">
        <f t="shared" si="661"/>
        <v>0</v>
      </c>
      <c r="J1353">
        <f t="shared" si="661"/>
        <v>0</v>
      </c>
      <c r="K1353">
        <f t="shared" si="661"/>
        <v>0</v>
      </c>
      <c r="L1353">
        <f t="shared" si="661"/>
        <v>0</v>
      </c>
      <c r="M1353">
        <f t="shared" si="661"/>
        <v>0</v>
      </c>
      <c r="N1353">
        <f t="shared" si="661"/>
        <v>0</v>
      </c>
      <c r="O1353">
        <f t="shared" si="661"/>
        <v>0</v>
      </c>
      <c r="P1353">
        <f t="shared" si="661"/>
        <v>0</v>
      </c>
      <c r="Q1353">
        <f t="shared" si="661"/>
        <v>0</v>
      </c>
      <c r="R1353">
        <f t="shared" si="661"/>
        <v>0</v>
      </c>
      <c r="S1353">
        <f t="shared" si="661"/>
        <v>0</v>
      </c>
      <c r="T1353">
        <f t="shared" si="661"/>
        <v>0</v>
      </c>
      <c r="U1353">
        <f t="shared" si="661"/>
        <v>0</v>
      </c>
      <c r="V1353">
        <f t="shared" si="661"/>
        <v>0</v>
      </c>
      <c r="W1353">
        <f t="shared" si="661"/>
        <v>6.4119004873044397E-3</v>
      </c>
      <c r="X1353">
        <f t="shared" si="661"/>
        <v>0</v>
      </c>
      <c r="Y1353">
        <f t="shared" si="661"/>
        <v>0</v>
      </c>
      <c r="Z1353">
        <f t="shared" si="661"/>
        <v>0</v>
      </c>
      <c r="AA1353">
        <f t="shared" si="661"/>
        <v>0</v>
      </c>
      <c r="AB1353">
        <f t="shared" si="661"/>
        <v>0</v>
      </c>
      <c r="AC1353">
        <f t="shared" si="661"/>
        <v>0</v>
      </c>
      <c r="AD1353">
        <f t="shared" si="661"/>
        <v>0</v>
      </c>
    </row>
    <row r="1354" spans="1:30" hidden="1" outlineLevel="2" x14ac:dyDescent="0.3">
      <c r="B1354" s="3" t="s">
        <v>2728</v>
      </c>
      <c r="G1354">
        <f t="shared" ref="G1354:AD1354" si="662">SUBTOTAL(9,G1129:G1349)</f>
        <v>3.2372936225315598E-2</v>
      </c>
      <c r="H1354">
        <f t="shared" si="662"/>
        <v>3.7773265971009051E-2</v>
      </c>
      <c r="I1354">
        <f t="shared" si="662"/>
        <v>8.6292445096431795E-3</v>
      </c>
      <c r="J1354">
        <f t="shared" si="662"/>
        <v>50.050821616127351</v>
      </c>
      <c r="K1354">
        <f t="shared" si="662"/>
        <v>48.954718578078669</v>
      </c>
      <c r="L1354">
        <f t="shared" si="662"/>
        <v>49.476312264036025</v>
      </c>
      <c r="M1354">
        <f t="shared" si="662"/>
        <v>10.832484725050911</v>
      </c>
      <c r="N1354">
        <f t="shared" si="662"/>
        <v>9.8310466039233546</v>
      </c>
      <c r="O1354">
        <f t="shared" si="662"/>
        <v>13.250442201643956</v>
      </c>
      <c r="P1354">
        <f t="shared" si="662"/>
        <v>11.619035707585528</v>
      </c>
      <c r="Q1354">
        <f t="shared" si="662"/>
        <v>15.587899926219063</v>
      </c>
      <c r="R1354">
        <f t="shared" si="662"/>
        <v>13.210911035835259</v>
      </c>
      <c r="S1354">
        <f t="shared" si="662"/>
        <v>6.8588469184890659</v>
      </c>
      <c r="T1354">
        <f t="shared" si="662"/>
        <v>8.1218681098416532</v>
      </c>
      <c r="U1354">
        <f t="shared" si="662"/>
        <v>5.309527522220491</v>
      </c>
      <c r="V1354">
        <f t="shared" si="662"/>
        <v>54.556257426981048</v>
      </c>
      <c r="W1354">
        <f t="shared" si="662"/>
        <v>49.993588099512749</v>
      </c>
      <c r="X1354">
        <f t="shared" si="662"/>
        <v>52.079253542218595</v>
      </c>
      <c r="Y1354">
        <f t="shared" si="662"/>
        <v>64.928312588624493</v>
      </c>
      <c r="Z1354">
        <f t="shared" si="662"/>
        <v>45.44316996871747</v>
      </c>
      <c r="AA1354">
        <f t="shared" si="662"/>
        <v>62.407118612971232</v>
      </c>
      <c r="AB1354">
        <f t="shared" si="662"/>
        <v>70.956882040657817</v>
      </c>
      <c r="AC1354">
        <f t="shared" si="662"/>
        <v>60.015029770506956</v>
      </c>
      <c r="AD1354">
        <f t="shared" si="662"/>
        <v>69.749482011678154</v>
      </c>
    </row>
    <row r="1355" spans="1:30" outlineLevel="1" collapsed="1" x14ac:dyDescent="0.3">
      <c r="A1355" s="3" t="s">
        <v>2729</v>
      </c>
      <c r="G1355">
        <f t="shared" ref="G1355:AD1355" si="663">SUBTOTAL(9,G989:G1349)</f>
        <v>3.2372936225315598E-2</v>
      </c>
      <c r="H1355">
        <f t="shared" si="663"/>
        <v>3.7773265971009051E-2</v>
      </c>
      <c r="I1355">
        <f t="shared" si="663"/>
        <v>8.6292445096431795E-3</v>
      </c>
      <c r="J1355">
        <f t="shared" si="663"/>
        <v>70.794511265458212</v>
      </c>
      <c r="K1355">
        <f t="shared" si="663"/>
        <v>66.652560304697417</v>
      </c>
      <c r="L1355">
        <f t="shared" si="663"/>
        <v>60.893922786505868</v>
      </c>
      <c r="M1355">
        <f t="shared" si="663"/>
        <v>11.157077393075348</v>
      </c>
      <c r="N1355">
        <f t="shared" si="663"/>
        <v>10.001133915409916</v>
      </c>
      <c r="O1355">
        <f t="shared" si="663"/>
        <v>14.327333263968375</v>
      </c>
      <c r="P1355">
        <f t="shared" si="663"/>
        <v>12.088049527859432</v>
      </c>
      <c r="Q1355">
        <f t="shared" si="663"/>
        <v>15.72204708565296</v>
      </c>
      <c r="R1355">
        <f t="shared" si="663"/>
        <v>13.825993938313424</v>
      </c>
      <c r="S1355">
        <f t="shared" si="663"/>
        <v>8.4848054529963086</v>
      </c>
      <c r="T1355">
        <f t="shared" si="663"/>
        <v>10.326718781318901</v>
      </c>
      <c r="U1355">
        <f t="shared" si="663"/>
        <v>6.7441135194136921</v>
      </c>
      <c r="V1355">
        <f t="shared" si="663"/>
        <v>75.464381762461699</v>
      </c>
      <c r="W1355">
        <f t="shared" si="663"/>
        <v>73.32649397281358</v>
      </c>
      <c r="X1355">
        <f t="shared" si="663"/>
        <v>75.630687708789296</v>
      </c>
      <c r="Y1355">
        <f t="shared" si="663"/>
        <v>78.706475500236309</v>
      </c>
      <c r="Z1355">
        <f t="shared" si="663"/>
        <v>59.614181438999047</v>
      </c>
      <c r="AA1355">
        <f t="shared" si="663"/>
        <v>73.259334006054445</v>
      </c>
      <c r="AB1355">
        <f t="shared" si="663"/>
        <v>79.593422245241527</v>
      </c>
      <c r="AC1355">
        <f t="shared" si="663"/>
        <v>69.506907913752229</v>
      </c>
      <c r="AD1355">
        <f t="shared" si="663"/>
        <v>77.784893576944668</v>
      </c>
    </row>
    <row r="1356" spans="1:30" hidden="1" outlineLevel="5" x14ac:dyDescent="0.3">
      <c r="A1356" t="s">
        <v>1864</v>
      </c>
      <c r="B1356" t="s">
        <v>1865</v>
      </c>
      <c r="C1356" t="s">
        <v>1866</v>
      </c>
      <c r="D1356" t="s">
        <v>875</v>
      </c>
      <c r="G1356">
        <v>0</v>
      </c>
      <c r="H1356">
        <v>0</v>
      </c>
      <c r="I1356">
        <v>0</v>
      </c>
      <c r="J1356">
        <v>0</v>
      </c>
      <c r="K1356">
        <v>0</v>
      </c>
      <c r="L1356">
        <v>0</v>
      </c>
      <c r="M1356">
        <v>2.54582484725051E-2</v>
      </c>
      <c r="N1356">
        <v>0</v>
      </c>
      <c r="O1356">
        <v>0</v>
      </c>
      <c r="P1356">
        <v>0</v>
      </c>
      <c r="Q1356">
        <v>0</v>
      </c>
      <c r="R1356">
        <v>0</v>
      </c>
      <c r="S1356">
        <v>0</v>
      </c>
      <c r="T1356">
        <v>0</v>
      </c>
      <c r="U1356">
        <v>0</v>
      </c>
      <c r="V1356">
        <v>0</v>
      </c>
      <c r="W1356">
        <v>0</v>
      </c>
      <c r="X1356">
        <v>0</v>
      </c>
      <c r="Y1356">
        <v>0</v>
      </c>
      <c r="Z1356">
        <v>0.57351407716371205</v>
      </c>
      <c r="AA1356">
        <v>1.8438675350885201</v>
      </c>
      <c r="AB1356">
        <v>0</v>
      </c>
      <c r="AC1356">
        <v>0.132955662177004</v>
      </c>
      <c r="AD1356">
        <v>0</v>
      </c>
    </row>
    <row r="1357" spans="1:30" hidden="1" outlineLevel="4" x14ac:dyDescent="0.3">
      <c r="D1357" s="3" t="s">
        <v>2492</v>
      </c>
      <c r="G1357">
        <f t="shared" ref="G1357:AD1357" si="664">SUBTOTAL(9,G1356:G1356)</f>
        <v>0</v>
      </c>
      <c r="H1357">
        <f t="shared" si="664"/>
        <v>0</v>
      </c>
      <c r="I1357">
        <f t="shared" si="664"/>
        <v>0</v>
      </c>
      <c r="J1357">
        <f t="shared" si="664"/>
        <v>0</v>
      </c>
      <c r="K1357">
        <f t="shared" si="664"/>
        <v>0</v>
      </c>
      <c r="L1357">
        <f t="shared" si="664"/>
        <v>0</v>
      </c>
      <c r="M1357">
        <f t="shared" si="664"/>
        <v>2.54582484725051E-2</v>
      </c>
      <c r="N1357">
        <f t="shared" si="664"/>
        <v>0</v>
      </c>
      <c r="O1357">
        <f t="shared" si="664"/>
        <v>0</v>
      </c>
      <c r="P1357">
        <f t="shared" si="664"/>
        <v>0</v>
      </c>
      <c r="Q1357">
        <f t="shared" si="664"/>
        <v>0</v>
      </c>
      <c r="R1357">
        <f t="shared" si="664"/>
        <v>0</v>
      </c>
      <c r="S1357">
        <f t="shared" si="664"/>
        <v>0</v>
      </c>
      <c r="T1357">
        <f t="shared" si="664"/>
        <v>0</v>
      </c>
      <c r="U1357">
        <f t="shared" si="664"/>
        <v>0</v>
      </c>
      <c r="V1357">
        <f t="shared" si="664"/>
        <v>0</v>
      </c>
      <c r="W1357">
        <f t="shared" si="664"/>
        <v>0</v>
      </c>
      <c r="X1357">
        <f t="shared" si="664"/>
        <v>0</v>
      </c>
      <c r="Y1357">
        <f t="shared" si="664"/>
        <v>0</v>
      </c>
      <c r="Z1357">
        <f t="shared" si="664"/>
        <v>0.57351407716371205</v>
      </c>
      <c r="AA1357">
        <f t="shared" si="664"/>
        <v>1.8438675350885201</v>
      </c>
      <c r="AB1357">
        <f t="shared" si="664"/>
        <v>0</v>
      </c>
      <c r="AC1357">
        <f t="shared" si="664"/>
        <v>0.132955662177004</v>
      </c>
      <c r="AD1357">
        <f t="shared" si="664"/>
        <v>0</v>
      </c>
    </row>
    <row r="1358" spans="1:30" hidden="1" outlineLevel="3" x14ac:dyDescent="0.3">
      <c r="C1358" s="3" t="s">
        <v>2730</v>
      </c>
      <c r="G1358">
        <f t="shared" ref="G1358:AD1358" si="665">SUBTOTAL(9,G1356:G1356)</f>
        <v>0</v>
      </c>
      <c r="H1358">
        <f t="shared" si="665"/>
        <v>0</v>
      </c>
      <c r="I1358">
        <f t="shared" si="665"/>
        <v>0</v>
      </c>
      <c r="J1358">
        <f t="shared" si="665"/>
        <v>0</v>
      </c>
      <c r="K1358">
        <f t="shared" si="665"/>
        <v>0</v>
      </c>
      <c r="L1358">
        <f t="shared" si="665"/>
        <v>0</v>
      </c>
      <c r="M1358">
        <f t="shared" si="665"/>
        <v>2.54582484725051E-2</v>
      </c>
      <c r="N1358">
        <f t="shared" si="665"/>
        <v>0</v>
      </c>
      <c r="O1358">
        <f t="shared" si="665"/>
        <v>0</v>
      </c>
      <c r="P1358">
        <f t="shared" si="665"/>
        <v>0</v>
      </c>
      <c r="Q1358">
        <f t="shared" si="665"/>
        <v>0</v>
      </c>
      <c r="R1358">
        <f t="shared" si="665"/>
        <v>0</v>
      </c>
      <c r="S1358">
        <f t="shared" si="665"/>
        <v>0</v>
      </c>
      <c r="T1358">
        <f t="shared" si="665"/>
        <v>0</v>
      </c>
      <c r="U1358">
        <f t="shared" si="665"/>
        <v>0</v>
      </c>
      <c r="V1358">
        <f t="shared" si="665"/>
        <v>0</v>
      </c>
      <c r="W1358">
        <f t="shared" si="665"/>
        <v>0</v>
      </c>
      <c r="X1358">
        <f t="shared" si="665"/>
        <v>0</v>
      </c>
      <c r="Y1358">
        <f t="shared" si="665"/>
        <v>0</v>
      </c>
      <c r="Z1358">
        <f t="shared" si="665"/>
        <v>0.57351407716371205</v>
      </c>
      <c r="AA1358">
        <f t="shared" si="665"/>
        <v>1.8438675350885201</v>
      </c>
      <c r="AB1358">
        <f t="shared" si="665"/>
        <v>0</v>
      </c>
      <c r="AC1358">
        <f t="shared" si="665"/>
        <v>0.132955662177004</v>
      </c>
      <c r="AD1358">
        <f t="shared" si="665"/>
        <v>0</v>
      </c>
    </row>
    <row r="1359" spans="1:30" hidden="1" outlineLevel="2" x14ac:dyDescent="0.3">
      <c r="B1359" s="3" t="s">
        <v>2731</v>
      </c>
      <c r="G1359">
        <f t="shared" ref="G1359:AD1359" si="666">SUBTOTAL(9,G1356:G1356)</f>
        <v>0</v>
      </c>
      <c r="H1359">
        <f t="shared" si="666"/>
        <v>0</v>
      </c>
      <c r="I1359">
        <f t="shared" si="666"/>
        <v>0</v>
      </c>
      <c r="J1359">
        <f t="shared" si="666"/>
        <v>0</v>
      </c>
      <c r="K1359">
        <f t="shared" si="666"/>
        <v>0</v>
      </c>
      <c r="L1359">
        <f t="shared" si="666"/>
        <v>0</v>
      </c>
      <c r="M1359">
        <f t="shared" si="666"/>
        <v>2.54582484725051E-2</v>
      </c>
      <c r="N1359">
        <f t="shared" si="666"/>
        <v>0</v>
      </c>
      <c r="O1359">
        <f t="shared" si="666"/>
        <v>0</v>
      </c>
      <c r="P1359">
        <f t="shared" si="666"/>
        <v>0</v>
      </c>
      <c r="Q1359">
        <f t="shared" si="666"/>
        <v>0</v>
      </c>
      <c r="R1359">
        <f t="shared" si="666"/>
        <v>0</v>
      </c>
      <c r="S1359">
        <f t="shared" si="666"/>
        <v>0</v>
      </c>
      <c r="T1359">
        <f t="shared" si="666"/>
        <v>0</v>
      </c>
      <c r="U1359">
        <f t="shared" si="666"/>
        <v>0</v>
      </c>
      <c r="V1359">
        <f t="shared" si="666"/>
        <v>0</v>
      </c>
      <c r="W1359">
        <f t="shared" si="666"/>
        <v>0</v>
      </c>
      <c r="X1359">
        <f t="shared" si="666"/>
        <v>0</v>
      </c>
      <c r="Y1359">
        <f t="shared" si="666"/>
        <v>0</v>
      </c>
      <c r="Z1359">
        <f t="shared" si="666"/>
        <v>0.57351407716371205</v>
      </c>
      <c r="AA1359">
        <f t="shared" si="666"/>
        <v>1.8438675350885201</v>
      </c>
      <c r="AB1359">
        <f t="shared" si="666"/>
        <v>0</v>
      </c>
      <c r="AC1359">
        <f t="shared" si="666"/>
        <v>0.132955662177004</v>
      </c>
      <c r="AD1359">
        <f t="shared" si="666"/>
        <v>0</v>
      </c>
    </row>
    <row r="1360" spans="1:30" outlineLevel="1" collapsed="1" x14ac:dyDescent="0.3">
      <c r="A1360" s="3" t="s">
        <v>2732</v>
      </c>
      <c r="G1360">
        <f t="shared" ref="G1360:AD1360" si="667">SUBTOTAL(9,G1356:G1356)</f>
        <v>0</v>
      </c>
      <c r="H1360">
        <f t="shared" si="667"/>
        <v>0</v>
      </c>
      <c r="I1360">
        <f t="shared" si="667"/>
        <v>0</v>
      </c>
      <c r="J1360">
        <f t="shared" si="667"/>
        <v>0</v>
      </c>
      <c r="K1360">
        <f t="shared" si="667"/>
        <v>0</v>
      </c>
      <c r="L1360">
        <f t="shared" si="667"/>
        <v>0</v>
      </c>
      <c r="M1360">
        <f t="shared" si="667"/>
        <v>2.54582484725051E-2</v>
      </c>
      <c r="N1360">
        <f t="shared" si="667"/>
        <v>0</v>
      </c>
      <c r="O1360">
        <f t="shared" si="667"/>
        <v>0</v>
      </c>
      <c r="P1360">
        <f t="shared" si="667"/>
        <v>0</v>
      </c>
      <c r="Q1360">
        <f t="shared" si="667"/>
        <v>0</v>
      </c>
      <c r="R1360">
        <f t="shared" si="667"/>
        <v>0</v>
      </c>
      <c r="S1360">
        <f t="shared" si="667"/>
        <v>0</v>
      </c>
      <c r="T1360">
        <f t="shared" si="667"/>
        <v>0</v>
      </c>
      <c r="U1360">
        <f t="shared" si="667"/>
        <v>0</v>
      </c>
      <c r="V1360">
        <f t="shared" si="667"/>
        <v>0</v>
      </c>
      <c r="W1360">
        <f t="shared" si="667"/>
        <v>0</v>
      </c>
      <c r="X1360">
        <f t="shared" si="667"/>
        <v>0</v>
      </c>
      <c r="Y1360">
        <f t="shared" si="667"/>
        <v>0</v>
      </c>
      <c r="Z1360">
        <f t="shared" si="667"/>
        <v>0.57351407716371205</v>
      </c>
      <c r="AA1360">
        <f t="shared" si="667"/>
        <v>1.8438675350885201</v>
      </c>
      <c r="AB1360">
        <f t="shared" si="667"/>
        <v>0</v>
      </c>
      <c r="AC1360">
        <f t="shared" si="667"/>
        <v>0.132955662177004</v>
      </c>
      <c r="AD1360">
        <f t="shared" si="667"/>
        <v>0</v>
      </c>
    </row>
    <row r="1361" spans="1:30" hidden="1" outlineLevel="7" x14ac:dyDescent="0.3">
      <c r="A1361" t="s">
        <v>1869</v>
      </c>
      <c r="B1361" t="s">
        <v>1870</v>
      </c>
      <c r="C1361" t="s">
        <v>1871</v>
      </c>
      <c r="D1361" t="s">
        <v>1872</v>
      </c>
      <c r="E1361" t="s">
        <v>193</v>
      </c>
      <c r="F1361" t="s">
        <v>112</v>
      </c>
      <c r="G1361">
        <v>0</v>
      </c>
      <c r="H1361">
        <v>0</v>
      </c>
      <c r="I1361">
        <v>0</v>
      </c>
      <c r="J1361">
        <v>0</v>
      </c>
      <c r="K1361">
        <v>0</v>
      </c>
      <c r="L1361">
        <v>0</v>
      </c>
      <c r="M1361">
        <v>0</v>
      </c>
      <c r="N1361">
        <v>0</v>
      </c>
      <c r="O1361">
        <v>0</v>
      </c>
      <c r="P1361">
        <v>0</v>
      </c>
      <c r="Q1361">
        <v>0</v>
      </c>
      <c r="R1361">
        <v>0</v>
      </c>
      <c r="S1361">
        <v>0</v>
      </c>
      <c r="T1361">
        <v>1.20264582080577E-2</v>
      </c>
      <c r="U1361">
        <v>0</v>
      </c>
      <c r="V1361">
        <v>0</v>
      </c>
      <c r="W1361">
        <v>0</v>
      </c>
      <c r="X1361">
        <v>0</v>
      </c>
      <c r="Y1361">
        <v>0</v>
      </c>
      <c r="Z1361">
        <v>0</v>
      </c>
      <c r="AA1361">
        <v>0</v>
      </c>
      <c r="AB1361">
        <v>0</v>
      </c>
      <c r="AC1361">
        <v>0</v>
      </c>
      <c r="AD1361">
        <v>0</v>
      </c>
    </row>
    <row r="1362" spans="1:30" hidden="1" outlineLevel="6" x14ac:dyDescent="0.3">
      <c r="F1362" s="3" t="s">
        <v>2324</v>
      </c>
      <c r="G1362">
        <f t="shared" ref="G1362:AD1362" si="668">SUBTOTAL(9,G1361:G1361)</f>
        <v>0</v>
      </c>
      <c r="H1362">
        <f t="shared" si="668"/>
        <v>0</v>
      </c>
      <c r="I1362">
        <f t="shared" si="668"/>
        <v>0</v>
      </c>
      <c r="J1362">
        <f t="shared" si="668"/>
        <v>0</v>
      </c>
      <c r="K1362">
        <f t="shared" si="668"/>
        <v>0</v>
      </c>
      <c r="L1362">
        <f t="shared" si="668"/>
        <v>0</v>
      </c>
      <c r="M1362">
        <f t="shared" si="668"/>
        <v>0</v>
      </c>
      <c r="N1362">
        <f t="shared" si="668"/>
        <v>0</v>
      </c>
      <c r="O1362">
        <f t="shared" si="668"/>
        <v>0</v>
      </c>
      <c r="P1362">
        <f t="shared" si="668"/>
        <v>0</v>
      </c>
      <c r="Q1362">
        <f t="shared" si="668"/>
        <v>0</v>
      </c>
      <c r="R1362">
        <f t="shared" si="668"/>
        <v>0</v>
      </c>
      <c r="S1362">
        <f t="shared" si="668"/>
        <v>0</v>
      </c>
      <c r="T1362">
        <f t="shared" si="668"/>
        <v>1.20264582080577E-2</v>
      </c>
      <c r="U1362">
        <f t="shared" si="668"/>
        <v>0</v>
      </c>
      <c r="V1362">
        <f t="shared" si="668"/>
        <v>0</v>
      </c>
      <c r="W1362">
        <f t="shared" si="668"/>
        <v>0</v>
      </c>
      <c r="X1362">
        <f t="shared" si="668"/>
        <v>0</v>
      </c>
      <c r="Y1362">
        <f t="shared" si="668"/>
        <v>0</v>
      </c>
      <c r="Z1362">
        <f t="shared" si="668"/>
        <v>0</v>
      </c>
      <c r="AA1362">
        <f t="shared" si="668"/>
        <v>0</v>
      </c>
      <c r="AB1362">
        <f t="shared" si="668"/>
        <v>0</v>
      </c>
      <c r="AC1362">
        <f t="shared" si="668"/>
        <v>0</v>
      </c>
      <c r="AD1362">
        <f t="shared" si="668"/>
        <v>0</v>
      </c>
    </row>
    <row r="1363" spans="1:30" hidden="1" outlineLevel="5" x14ac:dyDescent="0.3">
      <c r="E1363" s="3" t="s">
        <v>2351</v>
      </c>
      <c r="G1363">
        <f t="shared" ref="G1363:AD1363" si="669">SUBTOTAL(9,G1361:G1361)</f>
        <v>0</v>
      </c>
      <c r="H1363">
        <f t="shared" si="669"/>
        <v>0</v>
      </c>
      <c r="I1363">
        <f t="shared" si="669"/>
        <v>0</v>
      </c>
      <c r="J1363">
        <f t="shared" si="669"/>
        <v>0</v>
      </c>
      <c r="K1363">
        <f t="shared" si="669"/>
        <v>0</v>
      </c>
      <c r="L1363">
        <f t="shared" si="669"/>
        <v>0</v>
      </c>
      <c r="M1363">
        <f t="shared" si="669"/>
        <v>0</v>
      </c>
      <c r="N1363">
        <f t="shared" si="669"/>
        <v>0</v>
      </c>
      <c r="O1363">
        <f t="shared" si="669"/>
        <v>0</v>
      </c>
      <c r="P1363">
        <f t="shared" si="669"/>
        <v>0</v>
      </c>
      <c r="Q1363">
        <f t="shared" si="669"/>
        <v>0</v>
      </c>
      <c r="R1363">
        <f t="shared" si="669"/>
        <v>0</v>
      </c>
      <c r="S1363">
        <f t="shared" si="669"/>
        <v>0</v>
      </c>
      <c r="T1363">
        <f t="shared" si="669"/>
        <v>1.20264582080577E-2</v>
      </c>
      <c r="U1363">
        <f t="shared" si="669"/>
        <v>0</v>
      </c>
      <c r="V1363">
        <f t="shared" si="669"/>
        <v>0</v>
      </c>
      <c r="W1363">
        <f t="shared" si="669"/>
        <v>0</v>
      </c>
      <c r="X1363">
        <f t="shared" si="669"/>
        <v>0</v>
      </c>
      <c r="Y1363">
        <f t="shared" si="669"/>
        <v>0</v>
      </c>
      <c r="Z1363">
        <f t="shared" si="669"/>
        <v>0</v>
      </c>
      <c r="AA1363">
        <f t="shared" si="669"/>
        <v>0</v>
      </c>
      <c r="AB1363">
        <f t="shared" si="669"/>
        <v>0</v>
      </c>
      <c r="AC1363">
        <f t="shared" si="669"/>
        <v>0</v>
      </c>
      <c r="AD1363">
        <f t="shared" si="669"/>
        <v>0</v>
      </c>
    </row>
    <row r="1364" spans="1:30" hidden="1" outlineLevel="4" x14ac:dyDescent="0.3">
      <c r="D1364" s="3" t="s">
        <v>2733</v>
      </c>
      <c r="G1364">
        <f t="shared" ref="G1364:AD1364" si="670">SUBTOTAL(9,G1361:G1361)</f>
        <v>0</v>
      </c>
      <c r="H1364">
        <f t="shared" si="670"/>
        <v>0</v>
      </c>
      <c r="I1364">
        <f t="shared" si="670"/>
        <v>0</v>
      </c>
      <c r="J1364">
        <f t="shared" si="670"/>
        <v>0</v>
      </c>
      <c r="K1364">
        <f t="shared" si="670"/>
        <v>0</v>
      </c>
      <c r="L1364">
        <f t="shared" si="670"/>
        <v>0</v>
      </c>
      <c r="M1364">
        <f t="shared" si="670"/>
        <v>0</v>
      </c>
      <c r="N1364">
        <f t="shared" si="670"/>
        <v>0</v>
      </c>
      <c r="O1364">
        <f t="shared" si="670"/>
        <v>0</v>
      </c>
      <c r="P1364">
        <f t="shared" si="670"/>
        <v>0</v>
      </c>
      <c r="Q1364">
        <f t="shared" si="670"/>
        <v>0</v>
      </c>
      <c r="R1364">
        <f t="shared" si="670"/>
        <v>0</v>
      </c>
      <c r="S1364">
        <f t="shared" si="670"/>
        <v>0</v>
      </c>
      <c r="T1364">
        <f t="shared" si="670"/>
        <v>1.20264582080577E-2</v>
      </c>
      <c r="U1364">
        <f t="shared" si="670"/>
        <v>0</v>
      </c>
      <c r="V1364">
        <f t="shared" si="670"/>
        <v>0</v>
      </c>
      <c r="W1364">
        <f t="shared" si="670"/>
        <v>0</v>
      </c>
      <c r="X1364">
        <f t="shared" si="670"/>
        <v>0</v>
      </c>
      <c r="Y1364">
        <f t="shared" si="670"/>
        <v>0</v>
      </c>
      <c r="Z1364">
        <f t="shared" si="670"/>
        <v>0</v>
      </c>
      <c r="AA1364">
        <f t="shared" si="670"/>
        <v>0</v>
      </c>
      <c r="AB1364">
        <f t="shared" si="670"/>
        <v>0</v>
      </c>
      <c r="AC1364">
        <f t="shared" si="670"/>
        <v>0</v>
      </c>
      <c r="AD1364">
        <f t="shared" si="670"/>
        <v>0</v>
      </c>
    </row>
    <row r="1365" spans="1:30" hidden="1" outlineLevel="3" x14ac:dyDescent="0.3">
      <c r="C1365" s="3" t="s">
        <v>2734</v>
      </c>
      <c r="G1365">
        <f t="shared" ref="G1365:AD1365" si="671">SUBTOTAL(9,G1361:G1361)</f>
        <v>0</v>
      </c>
      <c r="H1365">
        <f t="shared" si="671"/>
        <v>0</v>
      </c>
      <c r="I1365">
        <f t="shared" si="671"/>
        <v>0</v>
      </c>
      <c r="J1365">
        <f t="shared" si="671"/>
        <v>0</v>
      </c>
      <c r="K1365">
        <f t="shared" si="671"/>
        <v>0</v>
      </c>
      <c r="L1365">
        <f t="shared" si="671"/>
        <v>0</v>
      </c>
      <c r="M1365">
        <f t="shared" si="671"/>
        <v>0</v>
      </c>
      <c r="N1365">
        <f t="shared" si="671"/>
        <v>0</v>
      </c>
      <c r="O1365">
        <f t="shared" si="671"/>
        <v>0</v>
      </c>
      <c r="P1365">
        <f t="shared" si="671"/>
        <v>0</v>
      </c>
      <c r="Q1365">
        <f t="shared" si="671"/>
        <v>0</v>
      </c>
      <c r="R1365">
        <f t="shared" si="671"/>
        <v>0</v>
      </c>
      <c r="S1365">
        <f t="shared" si="671"/>
        <v>0</v>
      </c>
      <c r="T1365">
        <f t="shared" si="671"/>
        <v>1.20264582080577E-2</v>
      </c>
      <c r="U1365">
        <f t="shared" si="671"/>
        <v>0</v>
      </c>
      <c r="V1365">
        <f t="shared" si="671"/>
        <v>0</v>
      </c>
      <c r="W1365">
        <f t="shared" si="671"/>
        <v>0</v>
      </c>
      <c r="X1365">
        <f t="shared" si="671"/>
        <v>0</v>
      </c>
      <c r="Y1365">
        <f t="shared" si="671"/>
        <v>0</v>
      </c>
      <c r="Z1365">
        <f t="shared" si="671"/>
        <v>0</v>
      </c>
      <c r="AA1365">
        <f t="shared" si="671"/>
        <v>0</v>
      </c>
      <c r="AB1365">
        <f t="shared" si="671"/>
        <v>0</v>
      </c>
      <c r="AC1365">
        <f t="shared" si="671"/>
        <v>0</v>
      </c>
      <c r="AD1365">
        <f t="shared" si="671"/>
        <v>0</v>
      </c>
    </row>
    <row r="1366" spans="1:30" hidden="1" outlineLevel="2" x14ac:dyDescent="0.3">
      <c r="B1366" s="3" t="s">
        <v>2735</v>
      </c>
      <c r="G1366">
        <f t="shared" ref="G1366:AD1366" si="672">SUBTOTAL(9,G1361:G1361)</f>
        <v>0</v>
      </c>
      <c r="H1366">
        <f t="shared" si="672"/>
        <v>0</v>
      </c>
      <c r="I1366">
        <f t="shared" si="672"/>
        <v>0</v>
      </c>
      <c r="J1366">
        <f t="shared" si="672"/>
        <v>0</v>
      </c>
      <c r="K1366">
        <f t="shared" si="672"/>
        <v>0</v>
      </c>
      <c r="L1366">
        <f t="shared" si="672"/>
        <v>0</v>
      </c>
      <c r="M1366">
        <f t="shared" si="672"/>
        <v>0</v>
      </c>
      <c r="N1366">
        <f t="shared" si="672"/>
        <v>0</v>
      </c>
      <c r="O1366">
        <f t="shared" si="672"/>
        <v>0</v>
      </c>
      <c r="P1366">
        <f t="shared" si="672"/>
        <v>0</v>
      </c>
      <c r="Q1366">
        <f t="shared" si="672"/>
        <v>0</v>
      </c>
      <c r="R1366">
        <f t="shared" si="672"/>
        <v>0</v>
      </c>
      <c r="S1366">
        <f t="shared" si="672"/>
        <v>0</v>
      </c>
      <c r="T1366">
        <f t="shared" si="672"/>
        <v>1.20264582080577E-2</v>
      </c>
      <c r="U1366">
        <f t="shared" si="672"/>
        <v>0</v>
      </c>
      <c r="V1366">
        <f t="shared" si="672"/>
        <v>0</v>
      </c>
      <c r="W1366">
        <f t="shared" si="672"/>
        <v>0</v>
      </c>
      <c r="X1366">
        <f t="shared" si="672"/>
        <v>0</v>
      </c>
      <c r="Y1366">
        <f t="shared" si="672"/>
        <v>0</v>
      </c>
      <c r="Z1366">
        <f t="shared" si="672"/>
        <v>0</v>
      </c>
      <c r="AA1366">
        <f t="shared" si="672"/>
        <v>0</v>
      </c>
      <c r="AB1366">
        <f t="shared" si="672"/>
        <v>0</v>
      </c>
      <c r="AC1366">
        <f t="shared" si="672"/>
        <v>0</v>
      </c>
      <c r="AD1366">
        <f t="shared" si="672"/>
        <v>0</v>
      </c>
    </row>
    <row r="1367" spans="1:30" outlineLevel="1" collapsed="1" x14ac:dyDescent="0.3">
      <c r="A1367" s="3" t="s">
        <v>2736</v>
      </c>
      <c r="G1367">
        <f t="shared" ref="G1367:AD1367" si="673">SUBTOTAL(9,G1361:G1361)</f>
        <v>0</v>
      </c>
      <c r="H1367">
        <f t="shared" si="673"/>
        <v>0</v>
      </c>
      <c r="I1367">
        <f t="shared" si="673"/>
        <v>0</v>
      </c>
      <c r="J1367">
        <f t="shared" si="673"/>
        <v>0</v>
      </c>
      <c r="K1367">
        <f t="shared" si="673"/>
        <v>0</v>
      </c>
      <c r="L1367">
        <f t="shared" si="673"/>
        <v>0</v>
      </c>
      <c r="M1367">
        <f t="shared" si="673"/>
        <v>0</v>
      </c>
      <c r="N1367">
        <f t="shared" si="673"/>
        <v>0</v>
      </c>
      <c r="O1367">
        <f t="shared" si="673"/>
        <v>0</v>
      </c>
      <c r="P1367">
        <f t="shared" si="673"/>
        <v>0</v>
      </c>
      <c r="Q1367">
        <f t="shared" si="673"/>
        <v>0</v>
      </c>
      <c r="R1367">
        <f t="shared" si="673"/>
        <v>0</v>
      </c>
      <c r="S1367">
        <f t="shared" si="673"/>
        <v>0</v>
      </c>
      <c r="T1367">
        <f t="shared" si="673"/>
        <v>1.20264582080577E-2</v>
      </c>
      <c r="U1367">
        <f t="shared" si="673"/>
        <v>0</v>
      </c>
      <c r="V1367">
        <f t="shared" si="673"/>
        <v>0</v>
      </c>
      <c r="W1367">
        <f t="shared" si="673"/>
        <v>0</v>
      </c>
      <c r="X1367">
        <f t="shared" si="673"/>
        <v>0</v>
      </c>
      <c r="Y1367">
        <f t="shared" si="673"/>
        <v>0</v>
      </c>
      <c r="Z1367">
        <f t="shared" si="673"/>
        <v>0</v>
      </c>
      <c r="AA1367">
        <f t="shared" si="673"/>
        <v>0</v>
      </c>
      <c r="AB1367">
        <f t="shared" si="673"/>
        <v>0</v>
      </c>
      <c r="AC1367">
        <f t="shared" si="673"/>
        <v>0</v>
      </c>
      <c r="AD1367">
        <f t="shared" si="673"/>
        <v>0</v>
      </c>
    </row>
    <row r="1368" spans="1:30" hidden="1" outlineLevel="7" x14ac:dyDescent="0.3">
      <c r="A1368" t="s">
        <v>75</v>
      </c>
      <c r="B1368" t="s">
        <v>75</v>
      </c>
      <c r="C1368" t="s">
        <v>75</v>
      </c>
      <c r="D1368" t="s">
        <v>75</v>
      </c>
      <c r="E1368" t="s">
        <v>75</v>
      </c>
      <c r="F1368" t="s">
        <v>75</v>
      </c>
      <c r="G1368">
        <v>0</v>
      </c>
      <c r="H1368">
        <v>0</v>
      </c>
      <c r="I1368">
        <v>0</v>
      </c>
      <c r="J1368">
        <v>0</v>
      </c>
      <c r="K1368">
        <v>0</v>
      </c>
      <c r="L1368">
        <v>0</v>
      </c>
      <c r="M1368">
        <v>0</v>
      </c>
      <c r="N1368">
        <v>0</v>
      </c>
      <c r="O1368">
        <v>0</v>
      </c>
      <c r="P1368">
        <v>0</v>
      </c>
      <c r="Q1368">
        <v>0</v>
      </c>
      <c r="R1368">
        <v>0</v>
      </c>
      <c r="S1368">
        <v>0</v>
      </c>
      <c r="T1368">
        <v>0</v>
      </c>
      <c r="U1368">
        <v>0</v>
      </c>
      <c r="V1368">
        <v>0</v>
      </c>
      <c r="W1368">
        <v>0</v>
      </c>
      <c r="X1368">
        <v>0</v>
      </c>
      <c r="Y1368">
        <v>0.11028832519300499</v>
      </c>
      <c r="Z1368">
        <v>0.59436913451511997</v>
      </c>
      <c r="AA1368">
        <v>0.34859187230529298</v>
      </c>
      <c r="AB1368">
        <v>6.4741680694030801E-2</v>
      </c>
      <c r="AC1368">
        <v>0.53760332967223501</v>
      </c>
      <c r="AD1368">
        <v>0</v>
      </c>
    </row>
    <row r="1369" spans="1:30" hidden="1" outlineLevel="6" x14ac:dyDescent="0.3">
      <c r="F1369" s="3" t="s">
        <v>2309</v>
      </c>
      <c r="G1369">
        <f t="shared" ref="G1369:AD1369" si="674">SUBTOTAL(9,G1368:G1368)</f>
        <v>0</v>
      </c>
      <c r="H1369">
        <f t="shared" si="674"/>
        <v>0</v>
      </c>
      <c r="I1369">
        <f t="shared" si="674"/>
        <v>0</v>
      </c>
      <c r="J1369">
        <f t="shared" si="674"/>
        <v>0</v>
      </c>
      <c r="K1369">
        <f t="shared" si="674"/>
        <v>0</v>
      </c>
      <c r="L1369">
        <f t="shared" si="674"/>
        <v>0</v>
      </c>
      <c r="M1369">
        <f t="shared" si="674"/>
        <v>0</v>
      </c>
      <c r="N1369">
        <f t="shared" si="674"/>
        <v>0</v>
      </c>
      <c r="O1369">
        <f t="shared" si="674"/>
        <v>0</v>
      </c>
      <c r="P1369">
        <f t="shared" si="674"/>
        <v>0</v>
      </c>
      <c r="Q1369">
        <f t="shared" si="674"/>
        <v>0</v>
      </c>
      <c r="R1369">
        <f t="shared" si="674"/>
        <v>0</v>
      </c>
      <c r="S1369">
        <f t="shared" si="674"/>
        <v>0</v>
      </c>
      <c r="T1369">
        <f t="shared" si="674"/>
        <v>0</v>
      </c>
      <c r="U1369">
        <f t="shared" si="674"/>
        <v>0</v>
      </c>
      <c r="V1369">
        <f t="shared" si="674"/>
        <v>0</v>
      </c>
      <c r="W1369">
        <f t="shared" si="674"/>
        <v>0</v>
      </c>
      <c r="X1369">
        <f t="shared" si="674"/>
        <v>0</v>
      </c>
      <c r="Y1369">
        <f t="shared" si="674"/>
        <v>0.11028832519300499</v>
      </c>
      <c r="Z1369">
        <f t="shared" si="674"/>
        <v>0.59436913451511997</v>
      </c>
      <c r="AA1369">
        <f t="shared" si="674"/>
        <v>0.34859187230529298</v>
      </c>
      <c r="AB1369">
        <f t="shared" si="674"/>
        <v>6.4741680694030801E-2</v>
      </c>
      <c r="AC1369">
        <f t="shared" si="674"/>
        <v>0.53760332967223501</v>
      </c>
      <c r="AD1369">
        <f t="shared" si="674"/>
        <v>0</v>
      </c>
    </row>
    <row r="1370" spans="1:30" hidden="1" outlineLevel="5" x14ac:dyDescent="0.3">
      <c r="E1370" s="3" t="s">
        <v>2309</v>
      </c>
      <c r="G1370">
        <f t="shared" ref="G1370:AD1370" si="675">SUBTOTAL(9,G1368:G1368)</f>
        <v>0</v>
      </c>
      <c r="H1370">
        <f t="shared" si="675"/>
        <v>0</v>
      </c>
      <c r="I1370">
        <f t="shared" si="675"/>
        <v>0</v>
      </c>
      <c r="J1370">
        <f t="shared" si="675"/>
        <v>0</v>
      </c>
      <c r="K1370">
        <f t="shared" si="675"/>
        <v>0</v>
      </c>
      <c r="L1370">
        <f t="shared" si="675"/>
        <v>0</v>
      </c>
      <c r="M1370">
        <f t="shared" si="675"/>
        <v>0</v>
      </c>
      <c r="N1370">
        <f t="shared" si="675"/>
        <v>0</v>
      </c>
      <c r="O1370">
        <f t="shared" si="675"/>
        <v>0</v>
      </c>
      <c r="P1370">
        <f t="shared" si="675"/>
        <v>0</v>
      </c>
      <c r="Q1370">
        <f t="shared" si="675"/>
        <v>0</v>
      </c>
      <c r="R1370">
        <f t="shared" si="675"/>
        <v>0</v>
      </c>
      <c r="S1370">
        <f t="shared" si="675"/>
        <v>0</v>
      </c>
      <c r="T1370">
        <f t="shared" si="675"/>
        <v>0</v>
      </c>
      <c r="U1370">
        <f t="shared" si="675"/>
        <v>0</v>
      </c>
      <c r="V1370">
        <f t="shared" si="675"/>
        <v>0</v>
      </c>
      <c r="W1370">
        <f t="shared" si="675"/>
        <v>0</v>
      </c>
      <c r="X1370">
        <f t="shared" si="675"/>
        <v>0</v>
      </c>
      <c r="Y1370">
        <f t="shared" si="675"/>
        <v>0.11028832519300499</v>
      </c>
      <c r="Z1370">
        <f t="shared" si="675"/>
        <v>0.59436913451511997</v>
      </c>
      <c r="AA1370">
        <f t="shared" si="675"/>
        <v>0.34859187230529298</v>
      </c>
      <c r="AB1370">
        <f t="shared" si="675"/>
        <v>6.4741680694030801E-2</v>
      </c>
      <c r="AC1370">
        <f t="shared" si="675"/>
        <v>0.53760332967223501</v>
      </c>
      <c r="AD1370">
        <f t="shared" si="675"/>
        <v>0</v>
      </c>
    </row>
    <row r="1371" spans="1:30" hidden="1" outlineLevel="4" x14ac:dyDescent="0.3">
      <c r="D1371" s="3" t="s">
        <v>2309</v>
      </c>
      <c r="G1371">
        <f t="shared" ref="G1371:AD1371" si="676">SUBTOTAL(9,G1368:G1368)</f>
        <v>0</v>
      </c>
      <c r="H1371">
        <f t="shared" si="676"/>
        <v>0</v>
      </c>
      <c r="I1371">
        <f t="shared" si="676"/>
        <v>0</v>
      </c>
      <c r="J1371">
        <f t="shared" si="676"/>
        <v>0</v>
      </c>
      <c r="K1371">
        <f t="shared" si="676"/>
        <v>0</v>
      </c>
      <c r="L1371">
        <f t="shared" si="676"/>
        <v>0</v>
      </c>
      <c r="M1371">
        <f t="shared" si="676"/>
        <v>0</v>
      </c>
      <c r="N1371">
        <f t="shared" si="676"/>
        <v>0</v>
      </c>
      <c r="O1371">
        <f t="shared" si="676"/>
        <v>0</v>
      </c>
      <c r="P1371">
        <f t="shared" si="676"/>
        <v>0</v>
      </c>
      <c r="Q1371">
        <f t="shared" si="676"/>
        <v>0</v>
      </c>
      <c r="R1371">
        <f t="shared" si="676"/>
        <v>0</v>
      </c>
      <c r="S1371">
        <f t="shared" si="676"/>
        <v>0</v>
      </c>
      <c r="T1371">
        <f t="shared" si="676"/>
        <v>0</v>
      </c>
      <c r="U1371">
        <f t="shared" si="676"/>
        <v>0</v>
      </c>
      <c r="V1371">
        <f t="shared" si="676"/>
        <v>0</v>
      </c>
      <c r="W1371">
        <f t="shared" si="676"/>
        <v>0</v>
      </c>
      <c r="X1371">
        <f t="shared" si="676"/>
        <v>0</v>
      </c>
      <c r="Y1371">
        <f t="shared" si="676"/>
        <v>0.11028832519300499</v>
      </c>
      <c r="Z1371">
        <f t="shared" si="676"/>
        <v>0.59436913451511997</v>
      </c>
      <c r="AA1371">
        <f t="shared" si="676"/>
        <v>0.34859187230529298</v>
      </c>
      <c r="AB1371">
        <f t="shared" si="676"/>
        <v>6.4741680694030801E-2</v>
      </c>
      <c r="AC1371">
        <f t="shared" si="676"/>
        <v>0.53760332967223501</v>
      </c>
      <c r="AD1371">
        <f t="shared" si="676"/>
        <v>0</v>
      </c>
    </row>
    <row r="1372" spans="1:30" hidden="1" outlineLevel="3" x14ac:dyDescent="0.3">
      <c r="C1372" s="3" t="s">
        <v>2309</v>
      </c>
      <c r="G1372">
        <f t="shared" ref="G1372:AD1372" si="677">SUBTOTAL(9,G1368:G1368)</f>
        <v>0</v>
      </c>
      <c r="H1372">
        <f t="shared" si="677"/>
        <v>0</v>
      </c>
      <c r="I1372">
        <f t="shared" si="677"/>
        <v>0</v>
      </c>
      <c r="J1372">
        <f t="shared" si="677"/>
        <v>0</v>
      </c>
      <c r="K1372">
        <f t="shared" si="677"/>
        <v>0</v>
      </c>
      <c r="L1372">
        <f t="shared" si="677"/>
        <v>0</v>
      </c>
      <c r="M1372">
        <f t="shared" si="677"/>
        <v>0</v>
      </c>
      <c r="N1372">
        <f t="shared" si="677"/>
        <v>0</v>
      </c>
      <c r="O1372">
        <f t="shared" si="677"/>
        <v>0</v>
      </c>
      <c r="P1372">
        <f t="shared" si="677"/>
        <v>0</v>
      </c>
      <c r="Q1372">
        <f t="shared" si="677"/>
        <v>0</v>
      </c>
      <c r="R1372">
        <f t="shared" si="677"/>
        <v>0</v>
      </c>
      <c r="S1372">
        <f t="shared" si="677"/>
        <v>0</v>
      </c>
      <c r="T1372">
        <f t="shared" si="677"/>
        <v>0</v>
      </c>
      <c r="U1372">
        <f t="shared" si="677"/>
        <v>0</v>
      </c>
      <c r="V1372">
        <f t="shared" si="677"/>
        <v>0</v>
      </c>
      <c r="W1372">
        <f t="shared" si="677"/>
        <v>0</v>
      </c>
      <c r="X1372">
        <f t="shared" si="677"/>
        <v>0</v>
      </c>
      <c r="Y1372">
        <f t="shared" si="677"/>
        <v>0.11028832519300499</v>
      </c>
      <c r="Z1372">
        <f t="shared" si="677"/>
        <v>0.59436913451511997</v>
      </c>
      <c r="AA1372">
        <f t="shared" si="677"/>
        <v>0.34859187230529298</v>
      </c>
      <c r="AB1372">
        <f t="shared" si="677"/>
        <v>6.4741680694030801E-2</v>
      </c>
      <c r="AC1372">
        <f t="shared" si="677"/>
        <v>0.53760332967223501</v>
      </c>
      <c r="AD1372">
        <f t="shared" si="677"/>
        <v>0</v>
      </c>
    </row>
    <row r="1373" spans="1:30" hidden="1" outlineLevel="2" x14ac:dyDescent="0.3">
      <c r="B1373" s="3" t="s">
        <v>2309</v>
      </c>
      <c r="G1373">
        <f t="shared" ref="G1373:AD1373" si="678">SUBTOTAL(9,G1368:G1368)</f>
        <v>0</v>
      </c>
      <c r="H1373">
        <f t="shared" si="678"/>
        <v>0</v>
      </c>
      <c r="I1373">
        <f t="shared" si="678"/>
        <v>0</v>
      </c>
      <c r="J1373">
        <f t="shared" si="678"/>
        <v>0</v>
      </c>
      <c r="K1373">
        <f t="shared" si="678"/>
        <v>0</v>
      </c>
      <c r="L1373">
        <f t="shared" si="678"/>
        <v>0</v>
      </c>
      <c r="M1373">
        <f t="shared" si="678"/>
        <v>0</v>
      </c>
      <c r="N1373">
        <f t="shared" si="678"/>
        <v>0</v>
      </c>
      <c r="O1373">
        <f t="shared" si="678"/>
        <v>0</v>
      </c>
      <c r="P1373">
        <f t="shared" si="678"/>
        <v>0</v>
      </c>
      <c r="Q1373">
        <f t="shared" si="678"/>
        <v>0</v>
      </c>
      <c r="R1373">
        <f t="shared" si="678"/>
        <v>0</v>
      </c>
      <c r="S1373">
        <f t="shared" si="678"/>
        <v>0</v>
      </c>
      <c r="T1373">
        <f t="shared" si="678"/>
        <v>0</v>
      </c>
      <c r="U1373">
        <f t="shared" si="678"/>
        <v>0</v>
      </c>
      <c r="V1373">
        <f t="shared" si="678"/>
        <v>0</v>
      </c>
      <c r="W1373">
        <f t="shared" si="678"/>
        <v>0</v>
      </c>
      <c r="X1373">
        <f t="shared" si="678"/>
        <v>0</v>
      </c>
      <c r="Y1373">
        <f t="shared" si="678"/>
        <v>0.11028832519300499</v>
      </c>
      <c r="Z1373">
        <f t="shared" si="678"/>
        <v>0.59436913451511997</v>
      </c>
      <c r="AA1373">
        <f t="shared" si="678"/>
        <v>0.34859187230529298</v>
      </c>
      <c r="AB1373">
        <f t="shared" si="678"/>
        <v>6.4741680694030801E-2</v>
      </c>
      <c r="AC1373">
        <f t="shared" si="678"/>
        <v>0.53760332967223501</v>
      </c>
      <c r="AD1373">
        <f t="shared" si="678"/>
        <v>0</v>
      </c>
    </row>
    <row r="1374" spans="1:30" outlineLevel="1" collapsed="1" x14ac:dyDescent="0.3">
      <c r="A1374" s="3" t="s">
        <v>2309</v>
      </c>
      <c r="G1374">
        <f t="shared" ref="G1374:AD1374" si="679">SUBTOTAL(9,G1368:G1368)</f>
        <v>0</v>
      </c>
      <c r="H1374">
        <f t="shared" si="679"/>
        <v>0</v>
      </c>
      <c r="I1374">
        <f t="shared" si="679"/>
        <v>0</v>
      </c>
      <c r="J1374">
        <f t="shared" si="679"/>
        <v>0</v>
      </c>
      <c r="K1374">
        <f t="shared" si="679"/>
        <v>0</v>
      </c>
      <c r="L1374">
        <f t="shared" si="679"/>
        <v>0</v>
      </c>
      <c r="M1374">
        <f t="shared" si="679"/>
        <v>0</v>
      </c>
      <c r="N1374">
        <f t="shared" si="679"/>
        <v>0</v>
      </c>
      <c r="O1374">
        <f t="shared" si="679"/>
        <v>0</v>
      </c>
      <c r="P1374">
        <f t="shared" si="679"/>
        <v>0</v>
      </c>
      <c r="Q1374">
        <f t="shared" si="679"/>
        <v>0</v>
      </c>
      <c r="R1374">
        <f t="shared" si="679"/>
        <v>0</v>
      </c>
      <c r="S1374">
        <f t="shared" si="679"/>
        <v>0</v>
      </c>
      <c r="T1374">
        <f t="shared" si="679"/>
        <v>0</v>
      </c>
      <c r="U1374">
        <f t="shared" si="679"/>
        <v>0</v>
      </c>
      <c r="V1374">
        <f t="shared" si="679"/>
        <v>0</v>
      </c>
      <c r="W1374">
        <f t="shared" si="679"/>
        <v>0</v>
      </c>
      <c r="X1374">
        <f t="shared" si="679"/>
        <v>0</v>
      </c>
      <c r="Y1374">
        <f t="shared" si="679"/>
        <v>0.11028832519300499</v>
      </c>
      <c r="Z1374">
        <f t="shared" si="679"/>
        <v>0.59436913451511997</v>
      </c>
      <c r="AA1374">
        <f t="shared" si="679"/>
        <v>0.34859187230529298</v>
      </c>
      <c r="AB1374">
        <f t="shared" si="679"/>
        <v>6.4741680694030801E-2</v>
      </c>
      <c r="AC1374">
        <f t="shared" si="679"/>
        <v>0.53760332967223501</v>
      </c>
      <c r="AD1374">
        <f t="shared" si="679"/>
        <v>0</v>
      </c>
    </row>
    <row r="1375" spans="1:30" x14ac:dyDescent="0.3">
      <c r="A1375" s="3" t="s">
        <v>2737</v>
      </c>
      <c r="G1375">
        <f t="shared" ref="G1375:AD1375" si="680">SUBTOTAL(9,G2:G1368)</f>
        <v>100.00000000000001</v>
      </c>
      <c r="H1375">
        <f t="shared" si="680"/>
        <v>100.0000000000001</v>
      </c>
      <c r="I1375">
        <f t="shared" si="680"/>
        <v>100.00000000000001</v>
      </c>
      <c r="J1375">
        <f t="shared" si="680"/>
        <v>99.999999999999929</v>
      </c>
      <c r="K1375">
        <f t="shared" si="680"/>
        <v>100</v>
      </c>
      <c r="L1375">
        <f t="shared" si="680"/>
        <v>99.999999999999986</v>
      </c>
      <c r="M1375">
        <f t="shared" si="680"/>
        <v>100</v>
      </c>
      <c r="N1375">
        <f t="shared" si="680"/>
        <v>100.0000000000001</v>
      </c>
      <c r="O1375">
        <f t="shared" si="680"/>
        <v>100.00000000000006</v>
      </c>
      <c r="P1375">
        <f t="shared" si="680"/>
        <v>100.00000000000004</v>
      </c>
      <c r="Q1375">
        <f t="shared" si="680"/>
        <v>100.00000000000001</v>
      </c>
      <c r="R1375">
        <f t="shared" si="680"/>
        <v>99.999999999999915</v>
      </c>
      <c r="S1375">
        <f t="shared" si="680"/>
        <v>100.00000000000006</v>
      </c>
      <c r="T1375">
        <f t="shared" si="680"/>
        <v>99.999999999999901</v>
      </c>
      <c r="U1375">
        <f t="shared" si="680"/>
        <v>100.00000000000003</v>
      </c>
      <c r="V1375">
        <f t="shared" si="680"/>
        <v>100</v>
      </c>
      <c r="W1375">
        <f t="shared" si="680"/>
        <v>100.00000000000004</v>
      </c>
      <c r="X1375">
        <f t="shared" si="680"/>
        <v>99.999999999999986</v>
      </c>
      <c r="Y1375">
        <f t="shared" si="680"/>
        <v>99.999999999999986</v>
      </c>
      <c r="Z1375">
        <f t="shared" si="680"/>
        <v>100.00000000000009</v>
      </c>
      <c r="AA1375">
        <f t="shared" si="680"/>
        <v>99.999999999999943</v>
      </c>
      <c r="AB1375">
        <f t="shared" si="680"/>
        <v>100.00000000000006</v>
      </c>
      <c r="AC1375">
        <f t="shared" si="680"/>
        <v>100.00000000000001</v>
      </c>
      <c r="AD1375">
        <f t="shared" si="680"/>
        <v>99.999999999999872</v>
      </c>
    </row>
  </sheetData>
  <conditionalFormatting sqref="G2:AD1374">
    <cfRule type="colorScale" priority="1">
      <colorScale>
        <cfvo type="min"/>
        <cfvo type="percentile" val="90"/>
        <cfvo type="max"/>
        <color theme="0"/>
        <color rgb="FFFFEB84"/>
        <color rgb="FF63BE7B"/>
      </colorScale>
    </cfRule>
  </conditionalFormatting>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AD1375"/>
  <sheetViews>
    <sheetView zoomScale="60" zoomScaleNormal="60" workbookViewId="0">
      <selection activeCell="E9" sqref="E9:F9"/>
    </sheetView>
  </sheetViews>
  <sheetFormatPr defaultColWidth="9.21875" defaultRowHeight="14.4" outlineLevelRow="7" x14ac:dyDescent="0.3"/>
  <sheetData>
    <row r="1" spans="1:30" x14ac:dyDescent="0.3">
      <c r="A1" t="s">
        <v>2</v>
      </c>
      <c r="B1" t="s">
        <v>3</v>
      </c>
      <c r="C1" t="s">
        <v>4</v>
      </c>
      <c r="D1" t="s">
        <v>5</v>
      </c>
      <c r="E1" t="s">
        <v>6</v>
      </c>
      <c r="F1" t="s">
        <v>7</v>
      </c>
      <c r="G1" t="s">
        <v>33</v>
      </c>
      <c r="H1" t="s">
        <v>34</v>
      </c>
      <c r="I1" t="s">
        <v>35</v>
      </c>
      <c r="J1" t="s">
        <v>36</v>
      </c>
      <c r="K1" t="s">
        <v>37</v>
      </c>
      <c r="L1" t="s">
        <v>38</v>
      </c>
      <c r="M1" t="s">
        <v>39</v>
      </c>
      <c r="N1" t="s">
        <v>40</v>
      </c>
      <c r="O1" t="s">
        <v>41</v>
      </c>
      <c r="P1" t="s">
        <v>42</v>
      </c>
      <c r="Q1" t="s">
        <v>43</v>
      </c>
      <c r="R1" t="s">
        <v>44</v>
      </c>
      <c r="S1" t="s">
        <v>45</v>
      </c>
      <c r="T1" t="s">
        <v>46</v>
      </c>
      <c r="U1" t="s">
        <v>47</v>
      </c>
      <c r="V1" t="s">
        <v>48</v>
      </c>
      <c r="W1" t="s">
        <v>49</v>
      </c>
      <c r="X1" t="s">
        <v>50</v>
      </c>
      <c r="Y1" t="s">
        <v>51</v>
      </c>
      <c r="Z1" t="s">
        <v>52</v>
      </c>
      <c r="AA1" t="s">
        <v>53</v>
      </c>
      <c r="AB1" t="s">
        <v>54</v>
      </c>
      <c r="AC1" t="s">
        <v>55</v>
      </c>
      <c r="AD1" t="s">
        <v>56</v>
      </c>
    </row>
    <row r="2" spans="1:30" outlineLevel="7" x14ac:dyDescent="0.3">
      <c r="A2" t="s">
        <v>61</v>
      </c>
      <c r="B2" t="s">
        <v>61</v>
      </c>
      <c r="C2" t="s">
        <v>62</v>
      </c>
      <c r="D2" t="s">
        <v>63</v>
      </c>
      <c r="E2" t="s">
        <v>64</v>
      </c>
      <c r="F2" t="s">
        <v>65</v>
      </c>
      <c r="G2">
        <v>0</v>
      </c>
      <c r="H2">
        <v>0</v>
      </c>
      <c r="I2">
        <v>0</v>
      </c>
      <c r="J2">
        <v>0</v>
      </c>
      <c r="K2">
        <v>0</v>
      </c>
      <c r="L2">
        <v>0</v>
      </c>
      <c r="M2">
        <v>3.3732179226069201</v>
      </c>
      <c r="N2">
        <v>4.7397664134255599</v>
      </c>
      <c r="O2">
        <v>4.8173967329102103</v>
      </c>
      <c r="P2">
        <v>3.1267588018260302</v>
      </c>
      <c r="Q2">
        <v>2.3878194379234001</v>
      </c>
      <c r="R2">
        <v>4.2075236227491501</v>
      </c>
      <c r="S2">
        <v>0</v>
      </c>
      <c r="T2">
        <v>0</v>
      </c>
      <c r="U2">
        <v>0</v>
      </c>
      <c r="V2">
        <v>0</v>
      </c>
      <c r="W2">
        <v>0</v>
      </c>
      <c r="X2">
        <v>0</v>
      </c>
      <c r="Y2">
        <v>0</v>
      </c>
      <c r="Z2">
        <v>0</v>
      </c>
      <c r="AA2">
        <v>0</v>
      </c>
      <c r="AB2">
        <v>0</v>
      </c>
      <c r="AC2">
        <v>0</v>
      </c>
      <c r="AD2">
        <v>0</v>
      </c>
    </row>
    <row r="3" spans="1:30" outlineLevel="6" x14ac:dyDescent="0.3">
      <c r="F3" s="3" t="s">
        <v>2189</v>
      </c>
      <c r="G3">
        <f t="shared" ref="G3:AD3" si="0">SUBTOTAL(9,G2:G2)</f>
        <v>0</v>
      </c>
      <c r="H3">
        <f t="shared" si="0"/>
        <v>0</v>
      </c>
      <c r="I3">
        <f t="shared" si="0"/>
        <v>0</v>
      </c>
      <c r="J3">
        <f t="shared" si="0"/>
        <v>0</v>
      </c>
      <c r="K3">
        <f t="shared" si="0"/>
        <v>0</v>
      </c>
      <c r="L3">
        <f t="shared" si="0"/>
        <v>0</v>
      </c>
      <c r="M3">
        <f t="shared" si="0"/>
        <v>3.3732179226069201</v>
      </c>
      <c r="N3">
        <f t="shared" si="0"/>
        <v>4.7397664134255599</v>
      </c>
      <c r="O3">
        <f t="shared" si="0"/>
        <v>4.8173967329102103</v>
      </c>
      <c r="P3">
        <f t="shared" si="0"/>
        <v>3.1267588018260302</v>
      </c>
      <c r="Q3">
        <f t="shared" si="0"/>
        <v>2.3878194379234001</v>
      </c>
      <c r="R3">
        <f t="shared" si="0"/>
        <v>4.2075236227491501</v>
      </c>
      <c r="S3">
        <f t="shared" si="0"/>
        <v>0</v>
      </c>
      <c r="T3">
        <f t="shared" si="0"/>
        <v>0</v>
      </c>
      <c r="U3">
        <f t="shared" si="0"/>
        <v>0</v>
      </c>
      <c r="V3">
        <f t="shared" si="0"/>
        <v>0</v>
      </c>
      <c r="W3">
        <f t="shared" si="0"/>
        <v>0</v>
      </c>
      <c r="X3">
        <f t="shared" si="0"/>
        <v>0</v>
      </c>
      <c r="Y3">
        <f t="shared" si="0"/>
        <v>0</v>
      </c>
      <c r="Z3">
        <f t="shared" si="0"/>
        <v>0</v>
      </c>
      <c r="AA3">
        <f t="shared" si="0"/>
        <v>0</v>
      </c>
      <c r="AB3">
        <f t="shared" si="0"/>
        <v>0</v>
      </c>
      <c r="AC3">
        <f t="shared" si="0"/>
        <v>0</v>
      </c>
      <c r="AD3">
        <f t="shared" si="0"/>
        <v>0</v>
      </c>
    </row>
    <row r="4" spans="1:30" outlineLevel="7" x14ac:dyDescent="0.3">
      <c r="A4" t="s">
        <v>61</v>
      </c>
      <c r="B4" t="s">
        <v>61</v>
      </c>
      <c r="C4" t="s">
        <v>62</v>
      </c>
      <c r="D4" t="s">
        <v>63</v>
      </c>
      <c r="E4" t="s">
        <v>64</v>
      </c>
      <c r="F4" t="s">
        <v>68</v>
      </c>
      <c r="G4">
        <v>0</v>
      </c>
      <c r="H4">
        <v>0</v>
      </c>
      <c r="I4">
        <v>0</v>
      </c>
      <c r="J4">
        <v>0</v>
      </c>
      <c r="K4">
        <v>0</v>
      </c>
      <c r="L4">
        <v>0</v>
      </c>
      <c r="M4">
        <v>0.28004073319755601</v>
      </c>
      <c r="N4">
        <v>0.40820954756775102</v>
      </c>
      <c r="O4">
        <v>0.36416605972323401</v>
      </c>
      <c r="P4">
        <v>0.28140829216434199</v>
      </c>
      <c r="Q4">
        <v>0.16097659132067901</v>
      </c>
      <c r="R4">
        <v>0.29417008379390303</v>
      </c>
      <c r="S4">
        <v>0</v>
      </c>
      <c r="T4">
        <v>0</v>
      </c>
      <c r="U4">
        <v>0</v>
      </c>
      <c r="V4">
        <v>0</v>
      </c>
      <c r="W4">
        <v>0</v>
      </c>
      <c r="X4">
        <v>0</v>
      </c>
      <c r="Y4">
        <v>0</v>
      </c>
      <c r="Z4">
        <v>0</v>
      </c>
      <c r="AA4">
        <v>0</v>
      </c>
      <c r="AB4">
        <v>0</v>
      </c>
      <c r="AC4">
        <v>0</v>
      </c>
      <c r="AD4">
        <v>0</v>
      </c>
    </row>
    <row r="5" spans="1:30" outlineLevel="7" x14ac:dyDescent="0.3">
      <c r="A5" t="s">
        <v>61</v>
      </c>
      <c r="B5" t="s">
        <v>61</v>
      </c>
      <c r="C5" t="s">
        <v>62</v>
      </c>
      <c r="D5" t="s">
        <v>63</v>
      </c>
      <c r="E5" t="s">
        <v>64</v>
      </c>
      <c r="F5" t="s">
        <v>68</v>
      </c>
      <c r="G5">
        <v>0</v>
      </c>
      <c r="H5">
        <v>0</v>
      </c>
      <c r="I5">
        <v>0</v>
      </c>
      <c r="J5">
        <v>0</v>
      </c>
      <c r="K5">
        <v>0</v>
      </c>
      <c r="L5">
        <v>0</v>
      </c>
      <c r="M5">
        <v>0.29913441955193498</v>
      </c>
      <c r="N5">
        <v>0.37419208527043901</v>
      </c>
      <c r="O5">
        <v>0.40578503797731802</v>
      </c>
      <c r="P5">
        <v>0.26890125695703798</v>
      </c>
      <c r="Q5">
        <v>0.19451338117915401</v>
      </c>
      <c r="R5">
        <v>0.39222677839186998</v>
      </c>
      <c r="S5">
        <v>0</v>
      </c>
      <c r="T5">
        <v>0</v>
      </c>
      <c r="U5">
        <v>0</v>
      </c>
      <c r="V5">
        <v>0</v>
      </c>
      <c r="W5">
        <v>0</v>
      </c>
      <c r="X5">
        <v>0</v>
      </c>
      <c r="Y5">
        <v>0</v>
      </c>
      <c r="Z5">
        <v>0</v>
      </c>
      <c r="AA5">
        <v>0</v>
      </c>
      <c r="AB5">
        <v>0</v>
      </c>
      <c r="AC5">
        <v>0</v>
      </c>
      <c r="AD5">
        <v>0</v>
      </c>
    </row>
    <row r="6" spans="1:30" outlineLevel="7" x14ac:dyDescent="0.3">
      <c r="A6" t="s">
        <v>61</v>
      </c>
      <c r="B6" t="s">
        <v>61</v>
      </c>
      <c r="C6" t="s">
        <v>62</v>
      </c>
      <c r="D6" t="s">
        <v>63</v>
      </c>
      <c r="E6" t="s">
        <v>64</v>
      </c>
      <c r="F6" t="s">
        <v>68</v>
      </c>
      <c r="G6">
        <v>0</v>
      </c>
      <c r="H6">
        <v>0</v>
      </c>
      <c r="I6">
        <v>0</v>
      </c>
      <c r="J6">
        <v>0</v>
      </c>
      <c r="K6">
        <v>0</v>
      </c>
      <c r="L6">
        <v>0</v>
      </c>
      <c r="M6">
        <v>0.85921588594704701</v>
      </c>
      <c r="N6">
        <v>0.32883546887402199</v>
      </c>
      <c r="O6">
        <v>0.80636770367287502</v>
      </c>
      <c r="P6">
        <v>0.78794321806015899</v>
      </c>
      <c r="Q6">
        <v>0.275001676839493</v>
      </c>
      <c r="R6">
        <v>0.87359600641825597</v>
      </c>
      <c r="S6">
        <v>0</v>
      </c>
      <c r="T6">
        <v>0</v>
      </c>
      <c r="U6">
        <v>0</v>
      </c>
      <c r="V6">
        <v>0</v>
      </c>
      <c r="W6">
        <v>0</v>
      </c>
      <c r="X6">
        <v>0</v>
      </c>
      <c r="Y6">
        <v>0</v>
      </c>
      <c r="Z6">
        <v>0</v>
      </c>
      <c r="AA6">
        <v>0</v>
      </c>
      <c r="AB6">
        <v>0</v>
      </c>
      <c r="AC6">
        <v>0</v>
      </c>
      <c r="AD6">
        <v>0</v>
      </c>
    </row>
    <row r="7" spans="1:30" outlineLevel="6" x14ac:dyDescent="0.3">
      <c r="F7" s="3" t="s">
        <v>2190</v>
      </c>
      <c r="G7">
        <f t="shared" ref="G7:AD7" si="1">SUBTOTAL(9,G4:G6)</f>
        <v>0</v>
      </c>
      <c r="H7">
        <f t="shared" si="1"/>
        <v>0</v>
      </c>
      <c r="I7">
        <f t="shared" si="1"/>
        <v>0</v>
      </c>
      <c r="J7">
        <f t="shared" si="1"/>
        <v>0</v>
      </c>
      <c r="K7">
        <f t="shared" si="1"/>
        <v>0</v>
      </c>
      <c r="L7">
        <f t="shared" si="1"/>
        <v>0</v>
      </c>
      <c r="M7">
        <f t="shared" si="1"/>
        <v>1.4383910386965382</v>
      </c>
      <c r="N7">
        <f t="shared" si="1"/>
        <v>1.111237101712212</v>
      </c>
      <c r="O7">
        <f t="shared" si="1"/>
        <v>1.5763188013734271</v>
      </c>
      <c r="P7">
        <f t="shared" si="1"/>
        <v>1.338252767181539</v>
      </c>
      <c r="Q7">
        <f t="shared" si="1"/>
        <v>0.630491649339326</v>
      </c>
      <c r="R7">
        <f t="shared" si="1"/>
        <v>1.559992868604029</v>
      </c>
      <c r="S7">
        <f t="shared" si="1"/>
        <v>0</v>
      </c>
      <c r="T7">
        <f t="shared" si="1"/>
        <v>0</v>
      </c>
      <c r="U7">
        <f t="shared" si="1"/>
        <v>0</v>
      </c>
      <c r="V7">
        <f t="shared" si="1"/>
        <v>0</v>
      </c>
      <c r="W7">
        <f t="shared" si="1"/>
        <v>0</v>
      </c>
      <c r="X7">
        <f t="shared" si="1"/>
        <v>0</v>
      </c>
      <c r="Y7">
        <f t="shared" si="1"/>
        <v>0</v>
      </c>
      <c r="Z7">
        <f t="shared" si="1"/>
        <v>0</v>
      </c>
      <c r="AA7">
        <f t="shared" si="1"/>
        <v>0</v>
      </c>
      <c r="AB7">
        <f t="shared" si="1"/>
        <v>0</v>
      </c>
      <c r="AC7">
        <f t="shared" si="1"/>
        <v>0</v>
      </c>
      <c r="AD7">
        <f t="shared" si="1"/>
        <v>0</v>
      </c>
    </row>
    <row r="8" spans="1:30" outlineLevel="7" x14ac:dyDescent="0.3">
      <c r="A8" t="s">
        <v>61</v>
      </c>
      <c r="B8" t="s">
        <v>61</v>
      </c>
      <c r="C8" t="s">
        <v>62</v>
      </c>
      <c r="D8" t="s">
        <v>63</v>
      </c>
      <c r="E8" t="s">
        <v>64</v>
      </c>
      <c r="F8" t="s">
        <v>75</v>
      </c>
      <c r="G8">
        <v>0</v>
      </c>
      <c r="H8">
        <v>0</v>
      </c>
      <c r="I8">
        <v>0</v>
      </c>
      <c r="J8">
        <v>0</v>
      </c>
      <c r="K8">
        <v>0</v>
      </c>
      <c r="L8">
        <v>0</v>
      </c>
      <c r="M8">
        <v>0</v>
      </c>
      <c r="N8">
        <v>0</v>
      </c>
      <c r="O8">
        <v>2.6011861408802399E-2</v>
      </c>
      <c r="P8">
        <v>0</v>
      </c>
      <c r="Q8">
        <v>0</v>
      </c>
      <c r="R8">
        <v>0</v>
      </c>
      <c r="S8">
        <v>0</v>
      </c>
      <c r="T8">
        <v>0</v>
      </c>
      <c r="U8">
        <v>0</v>
      </c>
      <c r="V8">
        <v>0</v>
      </c>
      <c r="W8">
        <v>0</v>
      </c>
      <c r="X8">
        <v>0</v>
      </c>
      <c r="Y8">
        <v>0</v>
      </c>
      <c r="Z8">
        <v>0</v>
      </c>
      <c r="AA8">
        <v>0</v>
      </c>
      <c r="AB8">
        <v>0</v>
      </c>
      <c r="AC8">
        <v>0</v>
      </c>
      <c r="AD8">
        <v>0</v>
      </c>
    </row>
    <row r="9" spans="1:30" outlineLevel="7" x14ac:dyDescent="0.3">
      <c r="A9" t="s">
        <v>61</v>
      </c>
      <c r="B9" t="s">
        <v>61</v>
      </c>
      <c r="C9" t="s">
        <v>62</v>
      </c>
      <c r="D9" t="s">
        <v>63</v>
      </c>
      <c r="E9" t="s">
        <v>64</v>
      </c>
      <c r="F9" t="s">
        <v>75</v>
      </c>
      <c r="G9">
        <v>0</v>
      </c>
      <c r="H9">
        <v>0</v>
      </c>
      <c r="I9">
        <v>0</v>
      </c>
      <c r="J9">
        <v>0</v>
      </c>
      <c r="K9">
        <v>0</v>
      </c>
      <c r="L9">
        <v>0</v>
      </c>
      <c r="M9">
        <v>0.33095723014256601</v>
      </c>
      <c r="N9">
        <v>0.44222700986506402</v>
      </c>
      <c r="O9">
        <v>0.48902299448548497</v>
      </c>
      <c r="P9">
        <v>0.66287286598711803</v>
      </c>
      <c r="Q9">
        <v>0.32195318264135803</v>
      </c>
      <c r="R9">
        <v>0.84685327152790202</v>
      </c>
      <c r="S9">
        <v>0</v>
      </c>
      <c r="T9">
        <v>0</v>
      </c>
      <c r="U9">
        <v>0</v>
      </c>
      <c r="V9">
        <v>0</v>
      </c>
      <c r="W9">
        <v>0</v>
      </c>
      <c r="X9">
        <v>0</v>
      </c>
      <c r="Y9">
        <v>0</v>
      </c>
      <c r="Z9">
        <v>0</v>
      </c>
      <c r="AA9">
        <v>0</v>
      </c>
      <c r="AB9">
        <v>0</v>
      </c>
      <c r="AC9">
        <v>0</v>
      </c>
      <c r="AD9">
        <v>0</v>
      </c>
    </row>
    <row r="10" spans="1:30" outlineLevel="7" x14ac:dyDescent="0.3">
      <c r="A10" t="s">
        <v>61</v>
      </c>
      <c r="B10" t="s">
        <v>61</v>
      </c>
      <c r="C10" t="s">
        <v>62</v>
      </c>
      <c r="D10" t="s">
        <v>63</v>
      </c>
      <c r="E10" t="s">
        <v>64</v>
      </c>
      <c r="F10" t="s">
        <v>75</v>
      </c>
      <c r="G10">
        <v>0</v>
      </c>
      <c r="H10">
        <v>0</v>
      </c>
      <c r="I10">
        <v>0</v>
      </c>
      <c r="J10">
        <v>0</v>
      </c>
      <c r="K10">
        <v>0</v>
      </c>
      <c r="L10">
        <v>0</v>
      </c>
      <c r="M10">
        <v>0</v>
      </c>
      <c r="N10">
        <v>0</v>
      </c>
      <c r="O10">
        <v>0</v>
      </c>
      <c r="P10">
        <v>0</v>
      </c>
      <c r="Q10">
        <v>0</v>
      </c>
      <c r="R10">
        <v>0</v>
      </c>
      <c r="S10">
        <v>0</v>
      </c>
      <c r="T10">
        <v>0</v>
      </c>
      <c r="U10">
        <v>0</v>
      </c>
      <c r="V10">
        <v>0</v>
      </c>
      <c r="W10">
        <v>0</v>
      </c>
      <c r="X10">
        <v>0</v>
      </c>
      <c r="Y10">
        <v>6.3021900110288298E-2</v>
      </c>
      <c r="Z10">
        <v>7.2992700729927001E-2</v>
      </c>
      <c r="AA10">
        <v>5.5040821942941E-2</v>
      </c>
      <c r="AB10">
        <v>2.1580560231343599E-2</v>
      </c>
      <c r="AC10">
        <v>4.0464766749523103E-2</v>
      </c>
      <c r="AD10">
        <v>1.8835938971557699E-2</v>
      </c>
    </row>
    <row r="11" spans="1:30" outlineLevel="7" x14ac:dyDescent="0.3">
      <c r="A11" t="s">
        <v>61</v>
      </c>
      <c r="B11" t="s">
        <v>61</v>
      </c>
      <c r="C11" t="s">
        <v>62</v>
      </c>
      <c r="D11" t="s">
        <v>63</v>
      </c>
      <c r="E11" t="s">
        <v>64</v>
      </c>
      <c r="F11" t="s">
        <v>75</v>
      </c>
      <c r="G11">
        <v>0</v>
      </c>
      <c r="H11">
        <v>0</v>
      </c>
      <c r="I11">
        <v>0</v>
      </c>
      <c r="J11">
        <v>0</v>
      </c>
      <c r="K11">
        <v>0</v>
      </c>
      <c r="L11">
        <v>0</v>
      </c>
      <c r="M11">
        <v>0</v>
      </c>
      <c r="N11">
        <v>0</v>
      </c>
      <c r="O11">
        <v>0</v>
      </c>
      <c r="P11">
        <v>0</v>
      </c>
      <c r="Q11">
        <v>0</v>
      </c>
      <c r="R11">
        <v>2.6742734890354801E-2</v>
      </c>
      <c r="S11">
        <v>0</v>
      </c>
      <c r="T11">
        <v>0</v>
      </c>
      <c r="U11">
        <v>0</v>
      </c>
      <c r="V11">
        <v>0</v>
      </c>
      <c r="W11">
        <v>0</v>
      </c>
      <c r="X11">
        <v>0</v>
      </c>
      <c r="Y11">
        <v>0</v>
      </c>
      <c r="Z11">
        <v>0</v>
      </c>
      <c r="AA11">
        <v>0</v>
      </c>
      <c r="AB11">
        <v>0</v>
      </c>
      <c r="AC11">
        <v>0</v>
      </c>
      <c r="AD11">
        <v>0</v>
      </c>
    </row>
    <row r="12" spans="1:30" outlineLevel="6" x14ac:dyDescent="0.3">
      <c r="F12" s="3" t="s">
        <v>1884</v>
      </c>
      <c r="G12">
        <f t="shared" ref="G12:AD12" si="2">SUBTOTAL(9,G8:G11)</f>
        <v>0</v>
      </c>
      <c r="H12">
        <f t="shared" si="2"/>
        <v>0</v>
      </c>
      <c r="I12">
        <f t="shared" si="2"/>
        <v>0</v>
      </c>
      <c r="J12">
        <f t="shared" si="2"/>
        <v>0</v>
      </c>
      <c r="K12">
        <f t="shared" si="2"/>
        <v>0</v>
      </c>
      <c r="L12">
        <f t="shared" si="2"/>
        <v>0</v>
      </c>
      <c r="M12">
        <f t="shared" si="2"/>
        <v>0.33095723014256601</v>
      </c>
      <c r="N12">
        <f t="shared" si="2"/>
        <v>0.44222700986506402</v>
      </c>
      <c r="O12">
        <f t="shared" si="2"/>
        <v>0.51503485589428732</v>
      </c>
      <c r="P12">
        <f t="shared" si="2"/>
        <v>0.66287286598711803</v>
      </c>
      <c r="Q12">
        <f t="shared" si="2"/>
        <v>0.32195318264135803</v>
      </c>
      <c r="R12">
        <f t="shared" si="2"/>
        <v>0.87359600641825685</v>
      </c>
      <c r="S12">
        <f t="shared" si="2"/>
        <v>0</v>
      </c>
      <c r="T12">
        <f t="shared" si="2"/>
        <v>0</v>
      </c>
      <c r="U12">
        <f t="shared" si="2"/>
        <v>0</v>
      </c>
      <c r="V12">
        <f t="shared" si="2"/>
        <v>0</v>
      </c>
      <c r="W12">
        <f t="shared" si="2"/>
        <v>0</v>
      </c>
      <c r="X12">
        <f t="shared" si="2"/>
        <v>0</v>
      </c>
      <c r="Y12">
        <f t="shared" si="2"/>
        <v>6.3021900110288298E-2</v>
      </c>
      <c r="Z12">
        <f t="shared" si="2"/>
        <v>7.2992700729927001E-2</v>
      </c>
      <c r="AA12">
        <f t="shared" si="2"/>
        <v>5.5040821942941E-2</v>
      </c>
      <c r="AB12">
        <f t="shared" si="2"/>
        <v>2.1580560231343599E-2</v>
      </c>
      <c r="AC12">
        <f t="shared" si="2"/>
        <v>4.0464766749523103E-2</v>
      </c>
      <c r="AD12">
        <f t="shared" si="2"/>
        <v>1.8835938971557699E-2</v>
      </c>
    </row>
    <row r="13" spans="1:30" outlineLevel="5" x14ac:dyDescent="0.3">
      <c r="E13" s="3" t="s">
        <v>2023</v>
      </c>
      <c r="G13">
        <f t="shared" ref="G13:AD13" si="3">SUBTOTAL(9,G2:G11)</f>
        <v>0</v>
      </c>
      <c r="H13">
        <f t="shared" si="3"/>
        <v>0</v>
      </c>
      <c r="I13">
        <f t="shared" si="3"/>
        <v>0</v>
      </c>
      <c r="J13">
        <f t="shared" si="3"/>
        <v>0</v>
      </c>
      <c r="K13">
        <f t="shared" si="3"/>
        <v>0</v>
      </c>
      <c r="L13">
        <f t="shared" si="3"/>
        <v>0</v>
      </c>
      <c r="M13">
        <f t="shared" si="3"/>
        <v>5.1425661914460239</v>
      </c>
      <c r="N13">
        <f t="shared" si="3"/>
        <v>6.2932305250028371</v>
      </c>
      <c r="O13">
        <f t="shared" si="3"/>
        <v>6.9087503901779259</v>
      </c>
      <c r="P13">
        <f t="shared" si="3"/>
        <v>5.1278844349946864</v>
      </c>
      <c r="Q13">
        <f t="shared" si="3"/>
        <v>3.3402642699040843</v>
      </c>
      <c r="R13">
        <f t="shared" si="3"/>
        <v>6.6411124977714353</v>
      </c>
      <c r="S13">
        <f t="shared" si="3"/>
        <v>0</v>
      </c>
      <c r="T13">
        <f t="shared" si="3"/>
        <v>0</v>
      </c>
      <c r="U13">
        <f t="shared" si="3"/>
        <v>0</v>
      </c>
      <c r="V13">
        <f t="shared" si="3"/>
        <v>0</v>
      </c>
      <c r="W13">
        <f t="shared" si="3"/>
        <v>0</v>
      </c>
      <c r="X13">
        <f t="shared" si="3"/>
        <v>0</v>
      </c>
      <c r="Y13">
        <f t="shared" si="3"/>
        <v>6.3021900110288298E-2</v>
      </c>
      <c r="Z13">
        <f t="shared" si="3"/>
        <v>7.2992700729927001E-2</v>
      </c>
      <c r="AA13">
        <f t="shared" si="3"/>
        <v>5.5040821942941E-2</v>
      </c>
      <c r="AB13">
        <f t="shared" si="3"/>
        <v>2.1580560231343599E-2</v>
      </c>
      <c r="AC13">
        <f t="shared" si="3"/>
        <v>4.0464766749523103E-2</v>
      </c>
      <c r="AD13">
        <f t="shared" si="3"/>
        <v>1.8835938971557699E-2</v>
      </c>
    </row>
    <row r="14" spans="1:30" outlineLevel="4" x14ac:dyDescent="0.3">
      <c r="D14" s="3" t="s">
        <v>1942</v>
      </c>
      <c r="G14">
        <f t="shared" ref="G14:AD14" si="4">SUBTOTAL(9,G2:G11)</f>
        <v>0</v>
      </c>
      <c r="H14">
        <f t="shared" si="4"/>
        <v>0</v>
      </c>
      <c r="I14">
        <f t="shared" si="4"/>
        <v>0</v>
      </c>
      <c r="J14">
        <f t="shared" si="4"/>
        <v>0</v>
      </c>
      <c r="K14">
        <f t="shared" si="4"/>
        <v>0</v>
      </c>
      <c r="L14">
        <f t="shared" si="4"/>
        <v>0</v>
      </c>
      <c r="M14">
        <f t="shared" si="4"/>
        <v>5.1425661914460239</v>
      </c>
      <c r="N14">
        <f t="shared" si="4"/>
        <v>6.2932305250028371</v>
      </c>
      <c r="O14">
        <f t="shared" si="4"/>
        <v>6.9087503901779259</v>
      </c>
      <c r="P14">
        <f t="shared" si="4"/>
        <v>5.1278844349946864</v>
      </c>
      <c r="Q14">
        <f t="shared" si="4"/>
        <v>3.3402642699040843</v>
      </c>
      <c r="R14">
        <f t="shared" si="4"/>
        <v>6.6411124977714353</v>
      </c>
      <c r="S14">
        <f t="shared" si="4"/>
        <v>0</v>
      </c>
      <c r="T14">
        <f t="shared" si="4"/>
        <v>0</v>
      </c>
      <c r="U14">
        <f t="shared" si="4"/>
        <v>0</v>
      </c>
      <c r="V14">
        <f t="shared" si="4"/>
        <v>0</v>
      </c>
      <c r="W14">
        <f t="shared" si="4"/>
        <v>0</v>
      </c>
      <c r="X14">
        <f t="shared" si="4"/>
        <v>0</v>
      </c>
      <c r="Y14">
        <f t="shared" si="4"/>
        <v>6.3021900110288298E-2</v>
      </c>
      <c r="Z14">
        <f t="shared" si="4"/>
        <v>7.2992700729927001E-2</v>
      </c>
      <c r="AA14">
        <f t="shared" si="4"/>
        <v>5.5040821942941E-2</v>
      </c>
      <c r="AB14">
        <f t="shared" si="4"/>
        <v>2.1580560231343599E-2</v>
      </c>
      <c r="AC14">
        <f t="shared" si="4"/>
        <v>4.0464766749523103E-2</v>
      </c>
      <c r="AD14">
        <f t="shared" si="4"/>
        <v>1.8835938971557699E-2</v>
      </c>
    </row>
    <row r="15" spans="1:30" outlineLevel="3" x14ac:dyDescent="0.3">
      <c r="C15" s="3" t="s">
        <v>1899</v>
      </c>
      <c r="G15">
        <f t="shared" ref="G15:AD15" si="5">SUBTOTAL(9,G2:G11)</f>
        <v>0</v>
      </c>
      <c r="H15">
        <f t="shared" si="5"/>
        <v>0</v>
      </c>
      <c r="I15">
        <f t="shared" si="5"/>
        <v>0</v>
      </c>
      <c r="J15">
        <f t="shared" si="5"/>
        <v>0</v>
      </c>
      <c r="K15">
        <f t="shared" si="5"/>
        <v>0</v>
      </c>
      <c r="L15">
        <f t="shared" si="5"/>
        <v>0</v>
      </c>
      <c r="M15">
        <f t="shared" si="5"/>
        <v>5.1425661914460239</v>
      </c>
      <c r="N15">
        <f t="shared" si="5"/>
        <v>6.2932305250028371</v>
      </c>
      <c r="O15">
        <f t="shared" si="5"/>
        <v>6.9087503901779259</v>
      </c>
      <c r="P15">
        <f t="shared" si="5"/>
        <v>5.1278844349946864</v>
      </c>
      <c r="Q15">
        <f t="shared" si="5"/>
        <v>3.3402642699040843</v>
      </c>
      <c r="R15">
        <f t="shared" si="5"/>
        <v>6.6411124977714353</v>
      </c>
      <c r="S15">
        <f t="shared" si="5"/>
        <v>0</v>
      </c>
      <c r="T15">
        <f t="shared" si="5"/>
        <v>0</v>
      </c>
      <c r="U15">
        <f t="shared" si="5"/>
        <v>0</v>
      </c>
      <c r="V15">
        <f t="shared" si="5"/>
        <v>0</v>
      </c>
      <c r="W15">
        <f t="shared" si="5"/>
        <v>0</v>
      </c>
      <c r="X15">
        <f t="shared" si="5"/>
        <v>0</v>
      </c>
      <c r="Y15">
        <f t="shared" si="5"/>
        <v>6.3021900110288298E-2</v>
      </c>
      <c r="Z15">
        <f t="shared" si="5"/>
        <v>7.2992700729927001E-2</v>
      </c>
      <c r="AA15">
        <f t="shared" si="5"/>
        <v>5.5040821942941E-2</v>
      </c>
      <c r="AB15">
        <f t="shared" si="5"/>
        <v>2.1580560231343599E-2</v>
      </c>
      <c r="AC15">
        <f t="shared" si="5"/>
        <v>4.0464766749523103E-2</v>
      </c>
      <c r="AD15">
        <f t="shared" si="5"/>
        <v>1.8835938971557699E-2</v>
      </c>
    </row>
    <row r="16" spans="1:30" outlineLevel="7" x14ac:dyDescent="0.3">
      <c r="A16" t="s">
        <v>61</v>
      </c>
      <c r="B16" t="s">
        <v>61</v>
      </c>
      <c r="C16" t="s">
        <v>84</v>
      </c>
      <c r="D16" t="s">
        <v>85</v>
      </c>
      <c r="E16" t="s">
        <v>86</v>
      </c>
      <c r="F16" t="s">
        <v>87</v>
      </c>
      <c r="G16">
        <v>0</v>
      </c>
      <c r="H16">
        <v>0</v>
      </c>
      <c r="I16">
        <v>0</v>
      </c>
      <c r="J16">
        <v>0</v>
      </c>
      <c r="K16">
        <v>0</v>
      </c>
      <c r="L16">
        <v>0</v>
      </c>
      <c r="M16">
        <v>0</v>
      </c>
      <c r="N16">
        <v>0</v>
      </c>
      <c r="O16">
        <v>0</v>
      </c>
      <c r="P16">
        <v>0</v>
      </c>
      <c r="Q16">
        <v>0</v>
      </c>
      <c r="R16">
        <v>0</v>
      </c>
      <c r="S16">
        <v>2.8401022436807699E-2</v>
      </c>
      <c r="T16">
        <v>0</v>
      </c>
      <c r="U16">
        <v>0</v>
      </c>
      <c r="V16">
        <v>0</v>
      </c>
      <c r="W16">
        <v>0</v>
      </c>
      <c r="X16">
        <v>0</v>
      </c>
      <c r="Y16">
        <v>0</v>
      </c>
      <c r="Z16">
        <v>0</v>
      </c>
      <c r="AA16">
        <v>0</v>
      </c>
      <c r="AB16">
        <v>0</v>
      </c>
      <c r="AC16">
        <v>0</v>
      </c>
      <c r="AD16">
        <v>0</v>
      </c>
    </row>
    <row r="17" spans="1:30" outlineLevel="6" x14ac:dyDescent="0.3">
      <c r="F17" s="3" t="s">
        <v>2191</v>
      </c>
      <c r="G17">
        <f t="shared" ref="G17:AD17" si="6">SUBTOTAL(9,G16:G16)</f>
        <v>0</v>
      </c>
      <c r="H17">
        <f t="shared" si="6"/>
        <v>0</v>
      </c>
      <c r="I17">
        <f t="shared" si="6"/>
        <v>0</v>
      </c>
      <c r="J17">
        <f t="shared" si="6"/>
        <v>0</v>
      </c>
      <c r="K17">
        <f t="shared" si="6"/>
        <v>0</v>
      </c>
      <c r="L17">
        <f t="shared" si="6"/>
        <v>0</v>
      </c>
      <c r="M17">
        <f t="shared" si="6"/>
        <v>0</v>
      </c>
      <c r="N17">
        <f t="shared" si="6"/>
        <v>0</v>
      </c>
      <c r="O17">
        <f t="shared" si="6"/>
        <v>0</v>
      </c>
      <c r="P17">
        <f t="shared" si="6"/>
        <v>0</v>
      </c>
      <c r="Q17">
        <f t="shared" si="6"/>
        <v>0</v>
      </c>
      <c r="R17">
        <f t="shared" si="6"/>
        <v>0</v>
      </c>
      <c r="S17">
        <f t="shared" si="6"/>
        <v>2.8401022436807699E-2</v>
      </c>
      <c r="T17">
        <f t="shared" si="6"/>
        <v>0</v>
      </c>
      <c r="U17">
        <f t="shared" si="6"/>
        <v>0</v>
      </c>
      <c r="V17">
        <f t="shared" si="6"/>
        <v>0</v>
      </c>
      <c r="W17">
        <f t="shared" si="6"/>
        <v>0</v>
      </c>
      <c r="X17">
        <f t="shared" si="6"/>
        <v>0</v>
      </c>
      <c r="Y17">
        <f t="shared" si="6"/>
        <v>0</v>
      </c>
      <c r="Z17">
        <f t="shared" si="6"/>
        <v>0</v>
      </c>
      <c r="AA17">
        <f t="shared" si="6"/>
        <v>0</v>
      </c>
      <c r="AB17">
        <f t="shared" si="6"/>
        <v>0</v>
      </c>
      <c r="AC17">
        <f t="shared" si="6"/>
        <v>0</v>
      </c>
      <c r="AD17">
        <f t="shared" si="6"/>
        <v>0</v>
      </c>
    </row>
    <row r="18" spans="1:30" outlineLevel="5" x14ac:dyDescent="0.3">
      <c r="E18" s="3" t="s">
        <v>2024</v>
      </c>
      <c r="G18">
        <f t="shared" ref="G18:AD18" si="7">SUBTOTAL(9,G16:G16)</f>
        <v>0</v>
      </c>
      <c r="H18">
        <f t="shared" si="7"/>
        <v>0</v>
      </c>
      <c r="I18">
        <f t="shared" si="7"/>
        <v>0</v>
      </c>
      <c r="J18">
        <f t="shared" si="7"/>
        <v>0</v>
      </c>
      <c r="K18">
        <f t="shared" si="7"/>
        <v>0</v>
      </c>
      <c r="L18">
        <f t="shared" si="7"/>
        <v>0</v>
      </c>
      <c r="M18">
        <f t="shared" si="7"/>
        <v>0</v>
      </c>
      <c r="N18">
        <f t="shared" si="7"/>
        <v>0</v>
      </c>
      <c r="O18">
        <f t="shared" si="7"/>
        <v>0</v>
      </c>
      <c r="P18">
        <f t="shared" si="7"/>
        <v>0</v>
      </c>
      <c r="Q18">
        <f t="shared" si="7"/>
        <v>0</v>
      </c>
      <c r="R18">
        <f t="shared" si="7"/>
        <v>0</v>
      </c>
      <c r="S18">
        <f t="shared" si="7"/>
        <v>2.8401022436807699E-2</v>
      </c>
      <c r="T18">
        <f t="shared" si="7"/>
        <v>0</v>
      </c>
      <c r="U18">
        <f t="shared" si="7"/>
        <v>0</v>
      </c>
      <c r="V18">
        <f t="shared" si="7"/>
        <v>0</v>
      </c>
      <c r="W18">
        <f t="shared" si="7"/>
        <v>0</v>
      </c>
      <c r="X18">
        <f t="shared" si="7"/>
        <v>0</v>
      </c>
      <c r="Y18">
        <f t="shared" si="7"/>
        <v>0</v>
      </c>
      <c r="Z18">
        <f t="shared" si="7"/>
        <v>0</v>
      </c>
      <c r="AA18">
        <f t="shared" si="7"/>
        <v>0</v>
      </c>
      <c r="AB18">
        <f t="shared" si="7"/>
        <v>0</v>
      </c>
      <c r="AC18">
        <f t="shared" si="7"/>
        <v>0</v>
      </c>
      <c r="AD18">
        <f t="shared" si="7"/>
        <v>0</v>
      </c>
    </row>
    <row r="19" spans="1:30" outlineLevel="4" x14ac:dyDescent="0.3">
      <c r="D19" s="3" t="s">
        <v>1943</v>
      </c>
      <c r="G19">
        <f t="shared" ref="G19:AD19" si="8">SUBTOTAL(9,G16:G16)</f>
        <v>0</v>
      </c>
      <c r="H19">
        <f t="shared" si="8"/>
        <v>0</v>
      </c>
      <c r="I19">
        <f t="shared" si="8"/>
        <v>0</v>
      </c>
      <c r="J19">
        <f t="shared" si="8"/>
        <v>0</v>
      </c>
      <c r="K19">
        <f t="shared" si="8"/>
        <v>0</v>
      </c>
      <c r="L19">
        <f t="shared" si="8"/>
        <v>0</v>
      </c>
      <c r="M19">
        <f t="shared" si="8"/>
        <v>0</v>
      </c>
      <c r="N19">
        <f t="shared" si="8"/>
        <v>0</v>
      </c>
      <c r="O19">
        <f t="shared" si="8"/>
        <v>0</v>
      </c>
      <c r="P19">
        <f t="shared" si="8"/>
        <v>0</v>
      </c>
      <c r="Q19">
        <f t="shared" si="8"/>
        <v>0</v>
      </c>
      <c r="R19">
        <f t="shared" si="8"/>
        <v>0</v>
      </c>
      <c r="S19">
        <f t="shared" si="8"/>
        <v>2.8401022436807699E-2</v>
      </c>
      <c r="T19">
        <f t="shared" si="8"/>
        <v>0</v>
      </c>
      <c r="U19">
        <f t="shared" si="8"/>
        <v>0</v>
      </c>
      <c r="V19">
        <f t="shared" si="8"/>
        <v>0</v>
      </c>
      <c r="W19">
        <f t="shared" si="8"/>
        <v>0</v>
      </c>
      <c r="X19">
        <f t="shared" si="8"/>
        <v>0</v>
      </c>
      <c r="Y19">
        <f t="shared" si="8"/>
        <v>0</v>
      </c>
      <c r="Z19">
        <f t="shared" si="8"/>
        <v>0</v>
      </c>
      <c r="AA19">
        <f t="shared" si="8"/>
        <v>0</v>
      </c>
      <c r="AB19">
        <f t="shared" si="8"/>
        <v>0</v>
      </c>
      <c r="AC19">
        <f t="shared" si="8"/>
        <v>0</v>
      </c>
      <c r="AD19">
        <f t="shared" si="8"/>
        <v>0</v>
      </c>
    </row>
    <row r="20" spans="1:30" outlineLevel="3" x14ac:dyDescent="0.3">
      <c r="C20" s="3" t="s">
        <v>1900</v>
      </c>
      <c r="G20">
        <f t="shared" ref="G20:AD20" si="9">SUBTOTAL(9,G16:G16)</f>
        <v>0</v>
      </c>
      <c r="H20">
        <f t="shared" si="9"/>
        <v>0</v>
      </c>
      <c r="I20">
        <f t="shared" si="9"/>
        <v>0</v>
      </c>
      <c r="J20">
        <f t="shared" si="9"/>
        <v>0</v>
      </c>
      <c r="K20">
        <f t="shared" si="9"/>
        <v>0</v>
      </c>
      <c r="L20">
        <f t="shared" si="9"/>
        <v>0</v>
      </c>
      <c r="M20">
        <f t="shared" si="9"/>
        <v>0</v>
      </c>
      <c r="N20">
        <f t="shared" si="9"/>
        <v>0</v>
      </c>
      <c r="O20">
        <f t="shared" si="9"/>
        <v>0</v>
      </c>
      <c r="P20">
        <f t="shared" si="9"/>
        <v>0</v>
      </c>
      <c r="Q20">
        <f t="shared" si="9"/>
        <v>0</v>
      </c>
      <c r="R20">
        <f t="shared" si="9"/>
        <v>0</v>
      </c>
      <c r="S20">
        <f t="shared" si="9"/>
        <v>2.8401022436807699E-2</v>
      </c>
      <c r="T20">
        <f t="shared" si="9"/>
        <v>0</v>
      </c>
      <c r="U20">
        <f t="shared" si="9"/>
        <v>0</v>
      </c>
      <c r="V20">
        <f t="shared" si="9"/>
        <v>0</v>
      </c>
      <c r="W20">
        <f t="shared" si="9"/>
        <v>0</v>
      </c>
      <c r="X20">
        <f t="shared" si="9"/>
        <v>0</v>
      </c>
      <c r="Y20">
        <f t="shared" si="9"/>
        <v>0</v>
      </c>
      <c r="Z20">
        <f t="shared" si="9"/>
        <v>0</v>
      </c>
      <c r="AA20">
        <f t="shared" si="9"/>
        <v>0</v>
      </c>
      <c r="AB20">
        <f t="shared" si="9"/>
        <v>0</v>
      </c>
      <c r="AC20">
        <f t="shared" si="9"/>
        <v>0</v>
      </c>
      <c r="AD20">
        <f t="shared" si="9"/>
        <v>0</v>
      </c>
    </row>
    <row r="21" spans="1:30" outlineLevel="7" x14ac:dyDescent="0.3">
      <c r="A21" t="s">
        <v>61</v>
      </c>
      <c r="B21" t="s">
        <v>61</v>
      </c>
      <c r="C21" t="s">
        <v>90</v>
      </c>
      <c r="D21" t="s">
        <v>91</v>
      </c>
      <c r="E21" t="s">
        <v>92</v>
      </c>
      <c r="F21" t="s">
        <v>93</v>
      </c>
      <c r="G21">
        <v>0</v>
      </c>
      <c r="H21">
        <v>0</v>
      </c>
      <c r="I21">
        <v>0</v>
      </c>
      <c r="J21">
        <v>0</v>
      </c>
      <c r="K21">
        <v>0</v>
      </c>
      <c r="L21">
        <v>0</v>
      </c>
      <c r="M21">
        <v>0</v>
      </c>
      <c r="N21">
        <v>0</v>
      </c>
      <c r="O21">
        <v>0</v>
      </c>
      <c r="P21">
        <v>0</v>
      </c>
      <c r="Q21">
        <v>0</v>
      </c>
      <c r="R21">
        <v>0</v>
      </c>
      <c r="S21">
        <v>0</v>
      </c>
      <c r="T21">
        <v>0.10022048506714799</v>
      </c>
      <c r="U21">
        <v>0</v>
      </c>
      <c r="V21">
        <v>0</v>
      </c>
      <c r="W21">
        <v>0</v>
      </c>
      <c r="X21">
        <v>0</v>
      </c>
      <c r="Y21">
        <v>0</v>
      </c>
      <c r="Z21">
        <v>0</v>
      </c>
      <c r="AA21">
        <v>0</v>
      </c>
      <c r="AB21">
        <v>0</v>
      </c>
      <c r="AC21">
        <v>0</v>
      </c>
      <c r="AD21">
        <v>0</v>
      </c>
    </row>
    <row r="22" spans="1:30" outlineLevel="6" x14ac:dyDescent="0.3">
      <c r="F22" s="3" t="s">
        <v>2192</v>
      </c>
      <c r="G22">
        <f t="shared" ref="G22:AD22" si="10">SUBTOTAL(9,G21:G21)</f>
        <v>0</v>
      </c>
      <c r="H22">
        <f t="shared" si="10"/>
        <v>0</v>
      </c>
      <c r="I22">
        <f t="shared" si="10"/>
        <v>0</v>
      </c>
      <c r="J22">
        <f t="shared" si="10"/>
        <v>0</v>
      </c>
      <c r="K22">
        <f t="shared" si="10"/>
        <v>0</v>
      </c>
      <c r="L22">
        <f t="shared" si="10"/>
        <v>0</v>
      </c>
      <c r="M22">
        <f t="shared" si="10"/>
        <v>0</v>
      </c>
      <c r="N22">
        <f t="shared" si="10"/>
        <v>0</v>
      </c>
      <c r="O22">
        <f t="shared" si="10"/>
        <v>0</v>
      </c>
      <c r="P22">
        <f t="shared" si="10"/>
        <v>0</v>
      </c>
      <c r="Q22">
        <f t="shared" si="10"/>
        <v>0</v>
      </c>
      <c r="R22">
        <f t="shared" si="10"/>
        <v>0</v>
      </c>
      <c r="S22">
        <f t="shared" si="10"/>
        <v>0</v>
      </c>
      <c r="T22">
        <f t="shared" si="10"/>
        <v>0.10022048506714799</v>
      </c>
      <c r="U22">
        <f t="shared" si="10"/>
        <v>0</v>
      </c>
      <c r="V22">
        <f t="shared" si="10"/>
        <v>0</v>
      </c>
      <c r="W22">
        <f t="shared" si="10"/>
        <v>0</v>
      </c>
      <c r="X22">
        <f t="shared" si="10"/>
        <v>0</v>
      </c>
      <c r="Y22">
        <f t="shared" si="10"/>
        <v>0</v>
      </c>
      <c r="Z22">
        <f t="shared" si="10"/>
        <v>0</v>
      </c>
      <c r="AA22">
        <f t="shared" si="10"/>
        <v>0</v>
      </c>
      <c r="AB22">
        <f t="shared" si="10"/>
        <v>0</v>
      </c>
      <c r="AC22">
        <f t="shared" si="10"/>
        <v>0</v>
      </c>
      <c r="AD22">
        <f t="shared" si="10"/>
        <v>0</v>
      </c>
    </row>
    <row r="23" spans="1:30" outlineLevel="7" x14ac:dyDescent="0.3">
      <c r="A23" t="s">
        <v>61</v>
      </c>
      <c r="B23" t="s">
        <v>61</v>
      </c>
      <c r="C23" t="s">
        <v>90</v>
      </c>
      <c r="D23" t="s">
        <v>91</v>
      </c>
      <c r="E23" t="s">
        <v>92</v>
      </c>
      <c r="F23" t="s">
        <v>75</v>
      </c>
      <c r="G23">
        <v>0</v>
      </c>
      <c r="H23">
        <v>0</v>
      </c>
      <c r="I23">
        <v>0</v>
      </c>
      <c r="J23">
        <v>0</v>
      </c>
      <c r="K23">
        <v>0</v>
      </c>
      <c r="L23">
        <v>0</v>
      </c>
      <c r="M23">
        <v>0</v>
      </c>
      <c r="N23">
        <v>0</v>
      </c>
      <c r="O23">
        <v>0</v>
      </c>
      <c r="P23">
        <v>0</v>
      </c>
      <c r="Q23">
        <v>0</v>
      </c>
      <c r="R23">
        <v>0</v>
      </c>
      <c r="S23">
        <v>0</v>
      </c>
      <c r="T23">
        <v>8.0176388053718198E-2</v>
      </c>
      <c r="U23">
        <v>0</v>
      </c>
      <c r="V23">
        <v>0</v>
      </c>
      <c r="W23">
        <v>0</v>
      </c>
      <c r="X23">
        <v>0</v>
      </c>
      <c r="Y23">
        <v>0</v>
      </c>
      <c r="Z23">
        <v>0</v>
      </c>
      <c r="AA23">
        <v>0</v>
      </c>
      <c r="AB23">
        <v>0</v>
      </c>
      <c r="AC23">
        <v>0</v>
      </c>
      <c r="AD23">
        <v>0</v>
      </c>
    </row>
    <row r="24" spans="1:30" outlineLevel="7" x14ac:dyDescent="0.3">
      <c r="A24" t="s">
        <v>61</v>
      </c>
      <c r="B24" t="s">
        <v>61</v>
      </c>
      <c r="C24" t="s">
        <v>90</v>
      </c>
      <c r="D24" t="s">
        <v>91</v>
      </c>
      <c r="E24" t="s">
        <v>92</v>
      </c>
      <c r="F24" t="s">
        <v>75</v>
      </c>
      <c r="G24">
        <v>0</v>
      </c>
      <c r="H24">
        <v>0</v>
      </c>
      <c r="I24">
        <v>0</v>
      </c>
      <c r="J24">
        <v>0</v>
      </c>
      <c r="K24">
        <v>0</v>
      </c>
      <c r="L24">
        <v>0</v>
      </c>
      <c r="M24">
        <v>0</v>
      </c>
      <c r="N24">
        <v>0</v>
      </c>
      <c r="O24">
        <v>0</v>
      </c>
      <c r="P24">
        <v>0</v>
      </c>
      <c r="Q24">
        <v>0</v>
      </c>
      <c r="R24">
        <v>0</v>
      </c>
      <c r="S24">
        <v>0</v>
      </c>
      <c r="T24">
        <v>0.11625576267789101</v>
      </c>
      <c r="U24">
        <v>0</v>
      </c>
      <c r="V24">
        <v>0</v>
      </c>
      <c r="W24">
        <v>0</v>
      </c>
      <c r="X24">
        <v>0</v>
      </c>
      <c r="Y24">
        <v>0</v>
      </c>
      <c r="Z24">
        <v>0</v>
      </c>
      <c r="AA24">
        <v>0</v>
      </c>
      <c r="AB24">
        <v>0</v>
      </c>
      <c r="AC24">
        <v>0</v>
      </c>
      <c r="AD24">
        <v>0</v>
      </c>
    </row>
    <row r="25" spans="1:30" outlineLevel="7" x14ac:dyDescent="0.3">
      <c r="A25" t="s">
        <v>61</v>
      </c>
      <c r="B25" t="s">
        <v>61</v>
      </c>
      <c r="C25" t="s">
        <v>90</v>
      </c>
      <c r="D25" t="s">
        <v>91</v>
      </c>
      <c r="E25" t="s">
        <v>92</v>
      </c>
      <c r="F25" t="s">
        <v>75</v>
      </c>
      <c r="G25">
        <v>0</v>
      </c>
      <c r="H25">
        <v>0</v>
      </c>
      <c r="I25">
        <v>0</v>
      </c>
      <c r="J25">
        <v>0</v>
      </c>
      <c r="K25">
        <v>0</v>
      </c>
      <c r="L25">
        <v>0</v>
      </c>
      <c r="M25">
        <v>0</v>
      </c>
      <c r="N25">
        <v>0</v>
      </c>
      <c r="O25">
        <v>0</v>
      </c>
      <c r="P25">
        <v>0</v>
      </c>
      <c r="Q25">
        <v>0</v>
      </c>
      <c r="R25">
        <v>0</v>
      </c>
      <c r="S25">
        <v>0.134904856574837</v>
      </c>
      <c r="T25">
        <v>8.0176388053718201E-3</v>
      </c>
      <c r="U25">
        <v>0.18711991267737399</v>
      </c>
      <c r="V25">
        <v>0</v>
      </c>
      <c r="W25">
        <v>0</v>
      </c>
      <c r="X25">
        <v>0</v>
      </c>
      <c r="Y25">
        <v>0</v>
      </c>
      <c r="Z25">
        <v>0</v>
      </c>
      <c r="AA25">
        <v>0</v>
      </c>
      <c r="AB25">
        <v>0</v>
      </c>
      <c r="AC25">
        <v>0</v>
      </c>
      <c r="AD25">
        <v>0</v>
      </c>
    </row>
    <row r="26" spans="1:30" outlineLevel="7" x14ac:dyDescent="0.3">
      <c r="A26" t="s">
        <v>61</v>
      </c>
      <c r="B26" t="s">
        <v>61</v>
      </c>
      <c r="C26" t="s">
        <v>90</v>
      </c>
      <c r="D26" t="s">
        <v>91</v>
      </c>
      <c r="E26" t="s">
        <v>92</v>
      </c>
      <c r="F26" t="s">
        <v>75</v>
      </c>
      <c r="G26">
        <v>0</v>
      </c>
      <c r="H26">
        <v>0</v>
      </c>
      <c r="I26">
        <v>0</v>
      </c>
      <c r="J26">
        <v>0</v>
      </c>
      <c r="K26">
        <v>0</v>
      </c>
      <c r="L26">
        <v>0</v>
      </c>
      <c r="M26">
        <v>0</v>
      </c>
      <c r="N26">
        <v>0</v>
      </c>
      <c r="O26">
        <v>0</v>
      </c>
      <c r="P26">
        <v>0</v>
      </c>
      <c r="Q26">
        <v>0</v>
      </c>
      <c r="R26">
        <v>0</v>
      </c>
      <c r="S26">
        <v>0.205907412666856</v>
      </c>
      <c r="T26">
        <v>9.6211665664461807E-2</v>
      </c>
      <c r="U26">
        <v>0.272883205987837</v>
      </c>
      <c r="V26">
        <v>0</v>
      </c>
      <c r="W26">
        <v>0</v>
      </c>
      <c r="X26">
        <v>0</v>
      </c>
      <c r="Y26">
        <v>0</v>
      </c>
      <c r="Z26">
        <v>0</v>
      </c>
      <c r="AA26">
        <v>0</v>
      </c>
      <c r="AB26">
        <v>0</v>
      </c>
      <c r="AC26">
        <v>0</v>
      </c>
      <c r="AD26">
        <v>0</v>
      </c>
    </row>
    <row r="27" spans="1:30" outlineLevel="6" x14ac:dyDescent="0.3">
      <c r="F27" s="3" t="s">
        <v>1884</v>
      </c>
      <c r="G27">
        <f t="shared" ref="G27:AD27" si="11">SUBTOTAL(9,G23:G26)</f>
        <v>0</v>
      </c>
      <c r="H27">
        <f t="shared" si="11"/>
        <v>0</v>
      </c>
      <c r="I27">
        <f t="shared" si="11"/>
        <v>0</v>
      </c>
      <c r="J27">
        <f t="shared" si="11"/>
        <v>0</v>
      </c>
      <c r="K27">
        <f t="shared" si="11"/>
        <v>0</v>
      </c>
      <c r="L27">
        <f t="shared" si="11"/>
        <v>0</v>
      </c>
      <c r="M27">
        <f t="shared" si="11"/>
        <v>0</v>
      </c>
      <c r="N27">
        <f t="shared" si="11"/>
        <v>0</v>
      </c>
      <c r="O27">
        <f t="shared" si="11"/>
        <v>0</v>
      </c>
      <c r="P27">
        <f t="shared" si="11"/>
        <v>0</v>
      </c>
      <c r="Q27">
        <f t="shared" si="11"/>
        <v>0</v>
      </c>
      <c r="R27">
        <f t="shared" si="11"/>
        <v>0</v>
      </c>
      <c r="S27">
        <f t="shared" si="11"/>
        <v>0.340812269241693</v>
      </c>
      <c r="T27">
        <f t="shared" si="11"/>
        <v>0.30066145520144283</v>
      </c>
      <c r="U27">
        <f t="shared" si="11"/>
        <v>0.46000311866521099</v>
      </c>
      <c r="V27">
        <f t="shared" si="11"/>
        <v>0</v>
      </c>
      <c r="W27">
        <f t="shared" si="11"/>
        <v>0</v>
      </c>
      <c r="X27">
        <f t="shared" si="11"/>
        <v>0</v>
      </c>
      <c r="Y27">
        <f t="shared" si="11"/>
        <v>0</v>
      </c>
      <c r="Z27">
        <f t="shared" si="11"/>
        <v>0</v>
      </c>
      <c r="AA27">
        <f t="shared" si="11"/>
        <v>0</v>
      </c>
      <c r="AB27">
        <f t="shared" si="11"/>
        <v>0</v>
      </c>
      <c r="AC27">
        <f t="shared" si="11"/>
        <v>0</v>
      </c>
      <c r="AD27">
        <f t="shared" si="11"/>
        <v>0</v>
      </c>
    </row>
    <row r="28" spans="1:30" outlineLevel="5" x14ac:dyDescent="0.3">
      <c r="E28" s="3" t="s">
        <v>2025</v>
      </c>
      <c r="G28">
        <f t="shared" ref="G28:AD28" si="12">SUBTOTAL(9,G21:G26)</f>
        <v>0</v>
      </c>
      <c r="H28">
        <f t="shared" si="12"/>
        <v>0</v>
      </c>
      <c r="I28">
        <f t="shared" si="12"/>
        <v>0</v>
      </c>
      <c r="J28">
        <f t="shared" si="12"/>
        <v>0</v>
      </c>
      <c r="K28">
        <f t="shared" si="12"/>
        <v>0</v>
      </c>
      <c r="L28">
        <f t="shared" si="12"/>
        <v>0</v>
      </c>
      <c r="M28">
        <f t="shared" si="12"/>
        <v>0</v>
      </c>
      <c r="N28">
        <f t="shared" si="12"/>
        <v>0</v>
      </c>
      <c r="O28">
        <f t="shared" si="12"/>
        <v>0</v>
      </c>
      <c r="P28">
        <f t="shared" si="12"/>
        <v>0</v>
      </c>
      <c r="Q28">
        <f t="shared" si="12"/>
        <v>0</v>
      </c>
      <c r="R28">
        <f t="shared" si="12"/>
        <v>0</v>
      </c>
      <c r="S28">
        <f t="shared" si="12"/>
        <v>0.340812269241693</v>
      </c>
      <c r="T28">
        <f t="shared" si="12"/>
        <v>0.40088194026859086</v>
      </c>
      <c r="U28">
        <f t="shared" si="12"/>
        <v>0.46000311866521099</v>
      </c>
      <c r="V28">
        <f t="shared" si="12"/>
        <v>0</v>
      </c>
      <c r="W28">
        <f t="shared" si="12"/>
        <v>0</v>
      </c>
      <c r="X28">
        <f t="shared" si="12"/>
        <v>0</v>
      </c>
      <c r="Y28">
        <f t="shared" si="12"/>
        <v>0</v>
      </c>
      <c r="Z28">
        <f t="shared" si="12"/>
        <v>0</v>
      </c>
      <c r="AA28">
        <f t="shared" si="12"/>
        <v>0</v>
      </c>
      <c r="AB28">
        <f t="shared" si="12"/>
        <v>0</v>
      </c>
      <c r="AC28">
        <f t="shared" si="12"/>
        <v>0</v>
      </c>
      <c r="AD28">
        <f t="shared" si="12"/>
        <v>0</v>
      </c>
    </row>
    <row r="29" spans="1:30" outlineLevel="4" x14ac:dyDescent="0.3">
      <c r="D29" s="3" t="s">
        <v>1944</v>
      </c>
      <c r="G29">
        <f t="shared" ref="G29:AD29" si="13">SUBTOTAL(9,G21:G26)</f>
        <v>0</v>
      </c>
      <c r="H29">
        <f t="shared" si="13"/>
        <v>0</v>
      </c>
      <c r="I29">
        <f t="shared" si="13"/>
        <v>0</v>
      </c>
      <c r="J29">
        <f t="shared" si="13"/>
        <v>0</v>
      </c>
      <c r="K29">
        <f t="shared" si="13"/>
        <v>0</v>
      </c>
      <c r="L29">
        <f t="shared" si="13"/>
        <v>0</v>
      </c>
      <c r="M29">
        <f t="shared" si="13"/>
        <v>0</v>
      </c>
      <c r="N29">
        <f t="shared" si="13"/>
        <v>0</v>
      </c>
      <c r="O29">
        <f t="shared" si="13"/>
        <v>0</v>
      </c>
      <c r="P29">
        <f t="shared" si="13"/>
        <v>0</v>
      </c>
      <c r="Q29">
        <f t="shared" si="13"/>
        <v>0</v>
      </c>
      <c r="R29">
        <f t="shared" si="13"/>
        <v>0</v>
      </c>
      <c r="S29">
        <f t="shared" si="13"/>
        <v>0.340812269241693</v>
      </c>
      <c r="T29">
        <f t="shared" si="13"/>
        <v>0.40088194026859086</v>
      </c>
      <c r="U29">
        <f t="shared" si="13"/>
        <v>0.46000311866521099</v>
      </c>
      <c r="V29">
        <f t="shared" si="13"/>
        <v>0</v>
      </c>
      <c r="W29">
        <f t="shared" si="13"/>
        <v>0</v>
      </c>
      <c r="X29">
        <f t="shared" si="13"/>
        <v>0</v>
      </c>
      <c r="Y29">
        <f t="shared" si="13"/>
        <v>0</v>
      </c>
      <c r="Z29">
        <f t="shared" si="13"/>
        <v>0</v>
      </c>
      <c r="AA29">
        <f t="shared" si="13"/>
        <v>0</v>
      </c>
      <c r="AB29">
        <f t="shared" si="13"/>
        <v>0</v>
      </c>
      <c r="AC29">
        <f t="shared" si="13"/>
        <v>0</v>
      </c>
      <c r="AD29">
        <f t="shared" si="13"/>
        <v>0</v>
      </c>
    </row>
    <row r="30" spans="1:30" outlineLevel="3" x14ac:dyDescent="0.3">
      <c r="C30" s="3" t="s">
        <v>1901</v>
      </c>
      <c r="G30">
        <f t="shared" ref="G30:AD30" si="14">SUBTOTAL(9,G21:G26)</f>
        <v>0</v>
      </c>
      <c r="H30">
        <f t="shared" si="14"/>
        <v>0</v>
      </c>
      <c r="I30">
        <f t="shared" si="14"/>
        <v>0</v>
      </c>
      <c r="J30">
        <f t="shared" si="14"/>
        <v>0</v>
      </c>
      <c r="K30">
        <f t="shared" si="14"/>
        <v>0</v>
      </c>
      <c r="L30">
        <f t="shared" si="14"/>
        <v>0</v>
      </c>
      <c r="M30">
        <f t="shared" si="14"/>
        <v>0</v>
      </c>
      <c r="N30">
        <f t="shared" si="14"/>
        <v>0</v>
      </c>
      <c r="O30">
        <f t="shared" si="14"/>
        <v>0</v>
      </c>
      <c r="P30">
        <f t="shared" si="14"/>
        <v>0</v>
      </c>
      <c r="Q30">
        <f t="shared" si="14"/>
        <v>0</v>
      </c>
      <c r="R30">
        <f t="shared" si="14"/>
        <v>0</v>
      </c>
      <c r="S30">
        <f t="shared" si="14"/>
        <v>0.340812269241693</v>
      </c>
      <c r="T30">
        <f t="shared" si="14"/>
        <v>0.40088194026859086</v>
      </c>
      <c r="U30">
        <f t="shared" si="14"/>
        <v>0.46000311866521099</v>
      </c>
      <c r="V30">
        <f t="shared" si="14"/>
        <v>0</v>
      </c>
      <c r="W30">
        <f t="shared" si="14"/>
        <v>0</v>
      </c>
      <c r="X30">
        <f t="shared" si="14"/>
        <v>0</v>
      </c>
      <c r="Y30">
        <f t="shared" si="14"/>
        <v>0</v>
      </c>
      <c r="Z30">
        <f t="shared" si="14"/>
        <v>0</v>
      </c>
      <c r="AA30">
        <f t="shared" si="14"/>
        <v>0</v>
      </c>
      <c r="AB30">
        <f t="shared" si="14"/>
        <v>0</v>
      </c>
      <c r="AC30">
        <f t="shared" si="14"/>
        <v>0</v>
      </c>
      <c r="AD30">
        <f t="shared" si="14"/>
        <v>0</v>
      </c>
    </row>
    <row r="31" spans="1:30" outlineLevel="7" x14ac:dyDescent="0.3">
      <c r="A31" t="s">
        <v>61</v>
      </c>
      <c r="B31" t="s">
        <v>61</v>
      </c>
      <c r="C31" t="s">
        <v>104</v>
      </c>
      <c r="D31" t="s">
        <v>105</v>
      </c>
      <c r="E31" t="s">
        <v>106</v>
      </c>
      <c r="F31" t="s">
        <v>75</v>
      </c>
      <c r="G31">
        <v>0</v>
      </c>
      <c r="H31">
        <v>0</v>
      </c>
      <c r="I31">
        <v>0</v>
      </c>
      <c r="J31">
        <v>0</v>
      </c>
      <c r="K31">
        <v>0</v>
      </c>
      <c r="L31">
        <v>0</v>
      </c>
      <c r="M31">
        <v>0</v>
      </c>
      <c r="N31">
        <v>0</v>
      </c>
      <c r="O31">
        <v>0</v>
      </c>
      <c r="P31">
        <v>0</v>
      </c>
      <c r="Q31">
        <v>0</v>
      </c>
      <c r="R31">
        <v>0</v>
      </c>
      <c r="S31">
        <v>0</v>
      </c>
      <c r="T31">
        <v>0</v>
      </c>
      <c r="U31">
        <v>1.5593326056447801E-2</v>
      </c>
      <c r="V31">
        <v>0</v>
      </c>
      <c r="W31">
        <v>0</v>
      </c>
      <c r="X31">
        <v>0</v>
      </c>
      <c r="Y31">
        <v>0</v>
      </c>
      <c r="Z31">
        <v>0</v>
      </c>
      <c r="AA31">
        <v>0</v>
      </c>
      <c r="AB31">
        <v>0</v>
      </c>
      <c r="AC31">
        <v>0</v>
      </c>
      <c r="AD31">
        <v>0</v>
      </c>
    </row>
    <row r="32" spans="1:30" outlineLevel="6" x14ac:dyDescent="0.3">
      <c r="F32" s="3" t="s">
        <v>1884</v>
      </c>
      <c r="G32">
        <f t="shared" ref="G32:AD32" si="15">SUBTOTAL(9,G31:G31)</f>
        <v>0</v>
      </c>
      <c r="H32">
        <f t="shared" si="15"/>
        <v>0</v>
      </c>
      <c r="I32">
        <f t="shared" si="15"/>
        <v>0</v>
      </c>
      <c r="J32">
        <f t="shared" si="15"/>
        <v>0</v>
      </c>
      <c r="K32">
        <f t="shared" si="15"/>
        <v>0</v>
      </c>
      <c r="L32">
        <f t="shared" si="15"/>
        <v>0</v>
      </c>
      <c r="M32">
        <f t="shared" si="15"/>
        <v>0</v>
      </c>
      <c r="N32">
        <f t="shared" si="15"/>
        <v>0</v>
      </c>
      <c r="O32">
        <f t="shared" si="15"/>
        <v>0</v>
      </c>
      <c r="P32">
        <f t="shared" si="15"/>
        <v>0</v>
      </c>
      <c r="Q32">
        <f t="shared" si="15"/>
        <v>0</v>
      </c>
      <c r="R32">
        <f t="shared" si="15"/>
        <v>0</v>
      </c>
      <c r="S32">
        <f t="shared" si="15"/>
        <v>0</v>
      </c>
      <c r="T32">
        <f t="shared" si="15"/>
        <v>0</v>
      </c>
      <c r="U32">
        <f t="shared" si="15"/>
        <v>1.5593326056447801E-2</v>
      </c>
      <c r="V32">
        <f t="shared" si="15"/>
        <v>0</v>
      </c>
      <c r="W32">
        <f t="shared" si="15"/>
        <v>0</v>
      </c>
      <c r="X32">
        <f t="shared" si="15"/>
        <v>0</v>
      </c>
      <c r="Y32">
        <f t="shared" si="15"/>
        <v>0</v>
      </c>
      <c r="Z32">
        <f t="shared" si="15"/>
        <v>0</v>
      </c>
      <c r="AA32">
        <f t="shared" si="15"/>
        <v>0</v>
      </c>
      <c r="AB32">
        <f t="shared" si="15"/>
        <v>0</v>
      </c>
      <c r="AC32">
        <f t="shared" si="15"/>
        <v>0</v>
      </c>
      <c r="AD32">
        <f t="shared" si="15"/>
        <v>0</v>
      </c>
    </row>
    <row r="33" spans="1:30" outlineLevel="5" x14ac:dyDescent="0.3">
      <c r="E33" s="3" t="s">
        <v>2026</v>
      </c>
      <c r="G33">
        <f t="shared" ref="G33:AD33" si="16">SUBTOTAL(9,G31:G31)</f>
        <v>0</v>
      </c>
      <c r="H33">
        <f t="shared" si="16"/>
        <v>0</v>
      </c>
      <c r="I33">
        <f t="shared" si="16"/>
        <v>0</v>
      </c>
      <c r="J33">
        <f t="shared" si="16"/>
        <v>0</v>
      </c>
      <c r="K33">
        <f t="shared" si="16"/>
        <v>0</v>
      </c>
      <c r="L33">
        <f t="shared" si="16"/>
        <v>0</v>
      </c>
      <c r="M33">
        <f t="shared" si="16"/>
        <v>0</v>
      </c>
      <c r="N33">
        <f t="shared" si="16"/>
        <v>0</v>
      </c>
      <c r="O33">
        <f t="shared" si="16"/>
        <v>0</v>
      </c>
      <c r="P33">
        <f t="shared" si="16"/>
        <v>0</v>
      </c>
      <c r="Q33">
        <f t="shared" si="16"/>
        <v>0</v>
      </c>
      <c r="R33">
        <f t="shared" si="16"/>
        <v>0</v>
      </c>
      <c r="S33">
        <f t="shared" si="16"/>
        <v>0</v>
      </c>
      <c r="T33">
        <f t="shared" si="16"/>
        <v>0</v>
      </c>
      <c r="U33">
        <f t="shared" si="16"/>
        <v>1.5593326056447801E-2</v>
      </c>
      <c r="V33">
        <f t="shared" si="16"/>
        <v>0</v>
      </c>
      <c r="W33">
        <f t="shared" si="16"/>
        <v>0</v>
      </c>
      <c r="X33">
        <f t="shared" si="16"/>
        <v>0</v>
      </c>
      <c r="Y33">
        <f t="shared" si="16"/>
        <v>0</v>
      </c>
      <c r="Z33">
        <f t="shared" si="16"/>
        <v>0</v>
      </c>
      <c r="AA33">
        <f t="shared" si="16"/>
        <v>0</v>
      </c>
      <c r="AB33">
        <f t="shared" si="16"/>
        <v>0</v>
      </c>
      <c r="AC33">
        <f t="shared" si="16"/>
        <v>0</v>
      </c>
      <c r="AD33">
        <f t="shared" si="16"/>
        <v>0</v>
      </c>
    </row>
    <row r="34" spans="1:30" outlineLevel="4" x14ac:dyDescent="0.3">
      <c r="D34" s="3" t="s">
        <v>1945</v>
      </c>
      <c r="G34">
        <f t="shared" ref="G34:AD34" si="17">SUBTOTAL(9,G31:G31)</f>
        <v>0</v>
      </c>
      <c r="H34">
        <f t="shared" si="17"/>
        <v>0</v>
      </c>
      <c r="I34">
        <f t="shared" si="17"/>
        <v>0</v>
      </c>
      <c r="J34">
        <f t="shared" si="17"/>
        <v>0</v>
      </c>
      <c r="K34">
        <f t="shared" si="17"/>
        <v>0</v>
      </c>
      <c r="L34">
        <f t="shared" si="17"/>
        <v>0</v>
      </c>
      <c r="M34">
        <f t="shared" si="17"/>
        <v>0</v>
      </c>
      <c r="N34">
        <f t="shared" si="17"/>
        <v>0</v>
      </c>
      <c r="O34">
        <f t="shared" si="17"/>
        <v>0</v>
      </c>
      <c r="P34">
        <f t="shared" si="17"/>
        <v>0</v>
      </c>
      <c r="Q34">
        <f t="shared" si="17"/>
        <v>0</v>
      </c>
      <c r="R34">
        <f t="shared" si="17"/>
        <v>0</v>
      </c>
      <c r="S34">
        <f t="shared" si="17"/>
        <v>0</v>
      </c>
      <c r="T34">
        <f t="shared" si="17"/>
        <v>0</v>
      </c>
      <c r="U34">
        <f t="shared" si="17"/>
        <v>1.5593326056447801E-2</v>
      </c>
      <c r="V34">
        <f t="shared" si="17"/>
        <v>0</v>
      </c>
      <c r="W34">
        <f t="shared" si="17"/>
        <v>0</v>
      </c>
      <c r="X34">
        <f t="shared" si="17"/>
        <v>0</v>
      </c>
      <c r="Y34">
        <f t="shared" si="17"/>
        <v>0</v>
      </c>
      <c r="Z34">
        <f t="shared" si="17"/>
        <v>0</v>
      </c>
      <c r="AA34">
        <f t="shared" si="17"/>
        <v>0</v>
      </c>
      <c r="AB34">
        <f t="shared" si="17"/>
        <v>0</v>
      </c>
      <c r="AC34">
        <f t="shared" si="17"/>
        <v>0</v>
      </c>
      <c r="AD34">
        <f t="shared" si="17"/>
        <v>0</v>
      </c>
    </row>
    <row r="35" spans="1:30" outlineLevel="3" x14ac:dyDescent="0.3">
      <c r="C35" s="3" t="s">
        <v>1902</v>
      </c>
      <c r="G35">
        <f t="shared" ref="G35:AD35" si="18">SUBTOTAL(9,G31:G31)</f>
        <v>0</v>
      </c>
      <c r="H35">
        <f t="shared" si="18"/>
        <v>0</v>
      </c>
      <c r="I35">
        <f t="shared" si="18"/>
        <v>0</v>
      </c>
      <c r="J35">
        <f t="shared" si="18"/>
        <v>0</v>
      </c>
      <c r="K35">
        <f t="shared" si="18"/>
        <v>0</v>
      </c>
      <c r="L35">
        <f t="shared" si="18"/>
        <v>0</v>
      </c>
      <c r="M35">
        <f t="shared" si="18"/>
        <v>0</v>
      </c>
      <c r="N35">
        <f t="shared" si="18"/>
        <v>0</v>
      </c>
      <c r="O35">
        <f t="shared" si="18"/>
        <v>0</v>
      </c>
      <c r="P35">
        <f t="shared" si="18"/>
        <v>0</v>
      </c>
      <c r="Q35">
        <f t="shared" si="18"/>
        <v>0</v>
      </c>
      <c r="R35">
        <f t="shared" si="18"/>
        <v>0</v>
      </c>
      <c r="S35">
        <f t="shared" si="18"/>
        <v>0</v>
      </c>
      <c r="T35">
        <f t="shared" si="18"/>
        <v>0</v>
      </c>
      <c r="U35">
        <f t="shared" si="18"/>
        <v>1.5593326056447801E-2</v>
      </c>
      <c r="V35">
        <f t="shared" si="18"/>
        <v>0</v>
      </c>
      <c r="W35">
        <f t="shared" si="18"/>
        <v>0</v>
      </c>
      <c r="X35">
        <f t="shared" si="18"/>
        <v>0</v>
      </c>
      <c r="Y35">
        <f t="shared" si="18"/>
        <v>0</v>
      </c>
      <c r="Z35">
        <f t="shared" si="18"/>
        <v>0</v>
      </c>
      <c r="AA35">
        <f t="shared" si="18"/>
        <v>0</v>
      </c>
      <c r="AB35">
        <f t="shared" si="18"/>
        <v>0</v>
      </c>
      <c r="AC35">
        <f t="shared" si="18"/>
        <v>0</v>
      </c>
      <c r="AD35">
        <f t="shared" si="18"/>
        <v>0</v>
      </c>
    </row>
    <row r="36" spans="1:30" outlineLevel="7" x14ac:dyDescent="0.3">
      <c r="A36" t="s">
        <v>61</v>
      </c>
      <c r="B36" t="s">
        <v>61</v>
      </c>
      <c r="C36" t="s">
        <v>109</v>
      </c>
      <c r="D36" t="s">
        <v>110</v>
      </c>
      <c r="E36" t="s">
        <v>111</v>
      </c>
      <c r="F36" t="s">
        <v>112</v>
      </c>
      <c r="G36">
        <v>0</v>
      </c>
      <c r="H36">
        <v>0</v>
      </c>
      <c r="I36">
        <v>0</v>
      </c>
      <c r="J36">
        <v>0</v>
      </c>
      <c r="K36">
        <v>0</v>
      </c>
      <c r="L36">
        <v>0</v>
      </c>
      <c r="M36">
        <v>2.5521894093686401</v>
      </c>
      <c r="N36">
        <v>3.33371130513664</v>
      </c>
      <c r="O36">
        <v>2.2890438039746099</v>
      </c>
      <c r="P36">
        <v>3.54574448127071</v>
      </c>
      <c r="Q36">
        <v>2.07257361325374</v>
      </c>
      <c r="R36">
        <v>3.9490105188090601</v>
      </c>
      <c r="S36">
        <v>0</v>
      </c>
      <c r="T36">
        <v>0</v>
      </c>
      <c r="U36">
        <v>0</v>
      </c>
      <c r="V36">
        <v>0</v>
      </c>
      <c r="W36">
        <v>0</v>
      </c>
      <c r="X36">
        <v>0</v>
      </c>
      <c r="Y36">
        <v>0</v>
      </c>
      <c r="Z36">
        <v>0</v>
      </c>
      <c r="AA36">
        <v>0</v>
      </c>
      <c r="AB36">
        <v>0</v>
      </c>
      <c r="AC36">
        <v>0</v>
      </c>
      <c r="AD36">
        <v>0</v>
      </c>
    </row>
    <row r="37" spans="1:30" outlineLevel="6" x14ac:dyDescent="0.3">
      <c r="F37" s="3" t="s">
        <v>1996</v>
      </c>
      <c r="G37">
        <f t="shared" ref="G37:AD37" si="19">SUBTOTAL(9,G36:G36)</f>
        <v>0</v>
      </c>
      <c r="H37">
        <f t="shared" si="19"/>
        <v>0</v>
      </c>
      <c r="I37">
        <f t="shared" si="19"/>
        <v>0</v>
      </c>
      <c r="J37">
        <f t="shared" si="19"/>
        <v>0</v>
      </c>
      <c r="K37">
        <f t="shared" si="19"/>
        <v>0</v>
      </c>
      <c r="L37">
        <f t="shared" si="19"/>
        <v>0</v>
      </c>
      <c r="M37">
        <f t="shared" si="19"/>
        <v>2.5521894093686401</v>
      </c>
      <c r="N37">
        <f t="shared" si="19"/>
        <v>3.33371130513664</v>
      </c>
      <c r="O37">
        <f t="shared" si="19"/>
        <v>2.2890438039746099</v>
      </c>
      <c r="P37">
        <f t="shared" si="19"/>
        <v>3.54574448127071</v>
      </c>
      <c r="Q37">
        <f t="shared" si="19"/>
        <v>2.07257361325374</v>
      </c>
      <c r="R37">
        <f t="shared" si="19"/>
        <v>3.9490105188090601</v>
      </c>
      <c r="S37">
        <f t="shared" si="19"/>
        <v>0</v>
      </c>
      <c r="T37">
        <f t="shared" si="19"/>
        <v>0</v>
      </c>
      <c r="U37">
        <f t="shared" si="19"/>
        <v>0</v>
      </c>
      <c r="V37">
        <f t="shared" si="19"/>
        <v>0</v>
      </c>
      <c r="W37">
        <f t="shared" si="19"/>
        <v>0</v>
      </c>
      <c r="X37">
        <f t="shared" si="19"/>
        <v>0</v>
      </c>
      <c r="Y37">
        <f t="shared" si="19"/>
        <v>0</v>
      </c>
      <c r="Z37">
        <f t="shared" si="19"/>
        <v>0</v>
      </c>
      <c r="AA37">
        <f t="shared" si="19"/>
        <v>0</v>
      </c>
      <c r="AB37">
        <f t="shared" si="19"/>
        <v>0</v>
      </c>
      <c r="AC37">
        <f t="shared" si="19"/>
        <v>0</v>
      </c>
      <c r="AD37">
        <f t="shared" si="19"/>
        <v>0</v>
      </c>
    </row>
    <row r="38" spans="1:30" outlineLevel="5" x14ac:dyDescent="0.3">
      <c r="E38" s="3" t="s">
        <v>2027</v>
      </c>
      <c r="G38">
        <f t="shared" ref="G38:AD38" si="20">SUBTOTAL(9,G36:G36)</f>
        <v>0</v>
      </c>
      <c r="H38">
        <f t="shared" si="20"/>
        <v>0</v>
      </c>
      <c r="I38">
        <f t="shared" si="20"/>
        <v>0</v>
      </c>
      <c r="J38">
        <f t="shared" si="20"/>
        <v>0</v>
      </c>
      <c r="K38">
        <f t="shared" si="20"/>
        <v>0</v>
      </c>
      <c r="L38">
        <f t="shared" si="20"/>
        <v>0</v>
      </c>
      <c r="M38">
        <f t="shared" si="20"/>
        <v>2.5521894093686401</v>
      </c>
      <c r="N38">
        <f t="shared" si="20"/>
        <v>3.33371130513664</v>
      </c>
      <c r="O38">
        <f t="shared" si="20"/>
        <v>2.2890438039746099</v>
      </c>
      <c r="P38">
        <f t="shared" si="20"/>
        <v>3.54574448127071</v>
      </c>
      <c r="Q38">
        <f t="shared" si="20"/>
        <v>2.07257361325374</v>
      </c>
      <c r="R38">
        <f t="shared" si="20"/>
        <v>3.9490105188090601</v>
      </c>
      <c r="S38">
        <f t="shared" si="20"/>
        <v>0</v>
      </c>
      <c r="T38">
        <f t="shared" si="20"/>
        <v>0</v>
      </c>
      <c r="U38">
        <f t="shared" si="20"/>
        <v>0</v>
      </c>
      <c r="V38">
        <f t="shared" si="20"/>
        <v>0</v>
      </c>
      <c r="W38">
        <f t="shared" si="20"/>
        <v>0</v>
      </c>
      <c r="X38">
        <f t="shared" si="20"/>
        <v>0</v>
      </c>
      <c r="Y38">
        <f t="shared" si="20"/>
        <v>0</v>
      </c>
      <c r="Z38">
        <f t="shared" si="20"/>
        <v>0</v>
      </c>
      <c r="AA38">
        <f t="shared" si="20"/>
        <v>0</v>
      </c>
      <c r="AB38">
        <f t="shared" si="20"/>
        <v>0</v>
      </c>
      <c r="AC38">
        <f t="shared" si="20"/>
        <v>0</v>
      </c>
      <c r="AD38">
        <f t="shared" si="20"/>
        <v>0</v>
      </c>
    </row>
    <row r="39" spans="1:30" outlineLevel="4" x14ac:dyDescent="0.3">
      <c r="D39" s="3" t="s">
        <v>1946</v>
      </c>
      <c r="G39">
        <f t="shared" ref="G39:AD39" si="21">SUBTOTAL(9,G36:G36)</f>
        <v>0</v>
      </c>
      <c r="H39">
        <f t="shared" si="21"/>
        <v>0</v>
      </c>
      <c r="I39">
        <f t="shared" si="21"/>
        <v>0</v>
      </c>
      <c r="J39">
        <f t="shared" si="21"/>
        <v>0</v>
      </c>
      <c r="K39">
        <f t="shared" si="21"/>
        <v>0</v>
      </c>
      <c r="L39">
        <f t="shared" si="21"/>
        <v>0</v>
      </c>
      <c r="M39">
        <f t="shared" si="21"/>
        <v>2.5521894093686401</v>
      </c>
      <c r="N39">
        <f t="shared" si="21"/>
        <v>3.33371130513664</v>
      </c>
      <c r="O39">
        <f t="shared" si="21"/>
        <v>2.2890438039746099</v>
      </c>
      <c r="P39">
        <f t="shared" si="21"/>
        <v>3.54574448127071</v>
      </c>
      <c r="Q39">
        <f t="shared" si="21"/>
        <v>2.07257361325374</v>
      </c>
      <c r="R39">
        <f t="shared" si="21"/>
        <v>3.9490105188090601</v>
      </c>
      <c r="S39">
        <f t="shared" si="21"/>
        <v>0</v>
      </c>
      <c r="T39">
        <f t="shared" si="21"/>
        <v>0</v>
      </c>
      <c r="U39">
        <f t="shared" si="21"/>
        <v>0</v>
      </c>
      <c r="V39">
        <f t="shared" si="21"/>
        <v>0</v>
      </c>
      <c r="W39">
        <f t="shared" si="21"/>
        <v>0</v>
      </c>
      <c r="X39">
        <f t="shared" si="21"/>
        <v>0</v>
      </c>
      <c r="Y39">
        <f t="shared" si="21"/>
        <v>0</v>
      </c>
      <c r="Z39">
        <f t="shared" si="21"/>
        <v>0</v>
      </c>
      <c r="AA39">
        <f t="shared" si="21"/>
        <v>0</v>
      </c>
      <c r="AB39">
        <f t="shared" si="21"/>
        <v>0</v>
      </c>
      <c r="AC39">
        <f t="shared" si="21"/>
        <v>0</v>
      </c>
      <c r="AD39">
        <f t="shared" si="21"/>
        <v>0</v>
      </c>
    </row>
    <row r="40" spans="1:30" outlineLevel="7" x14ac:dyDescent="0.3">
      <c r="A40" t="s">
        <v>61</v>
      </c>
      <c r="B40" t="s">
        <v>61</v>
      </c>
      <c r="C40" t="s">
        <v>109</v>
      </c>
      <c r="D40" t="s">
        <v>115</v>
      </c>
      <c r="E40" t="s">
        <v>116</v>
      </c>
      <c r="F40" t="s">
        <v>75</v>
      </c>
      <c r="G40">
        <v>0</v>
      </c>
      <c r="H40">
        <v>0</v>
      </c>
      <c r="I40">
        <v>0</v>
      </c>
      <c r="J40">
        <v>0</v>
      </c>
      <c r="K40">
        <v>0</v>
      </c>
      <c r="L40">
        <v>0</v>
      </c>
      <c r="M40">
        <v>0</v>
      </c>
      <c r="N40">
        <v>0</v>
      </c>
      <c r="O40">
        <v>0</v>
      </c>
      <c r="P40">
        <v>0</v>
      </c>
      <c r="Q40">
        <v>0</v>
      </c>
      <c r="R40">
        <v>0</v>
      </c>
      <c r="S40">
        <v>0</v>
      </c>
      <c r="T40">
        <v>0</v>
      </c>
      <c r="U40">
        <v>3.89833151411196E-2</v>
      </c>
      <c r="V40">
        <v>0</v>
      </c>
      <c r="W40">
        <v>0</v>
      </c>
      <c r="X40">
        <v>0</v>
      </c>
      <c r="Y40">
        <v>0</v>
      </c>
      <c r="Z40">
        <v>0</v>
      </c>
      <c r="AA40">
        <v>0</v>
      </c>
      <c r="AB40">
        <v>0</v>
      </c>
      <c r="AC40">
        <v>0</v>
      </c>
      <c r="AD40">
        <v>0</v>
      </c>
    </row>
    <row r="41" spans="1:30" outlineLevel="7" x14ac:dyDescent="0.3">
      <c r="A41" t="s">
        <v>61</v>
      </c>
      <c r="B41" t="s">
        <v>61</v>
      </c>
      <c r="C41" t="s">
        <v>109</v>
      </c>
      <c r="D41" t="s">
        <v>115</v>
      </c>
      <c r="E41" t="s">
        <v>116</v>
      </c>
      <c r="F41" t="s">
        <v>75</v>
      </c>
      <c r="G41">
        <v>0</v>
      </c>
      <c r="H41">
        <v>0</v>
      </c>
      <c r="I41">
        <v>0</v>
      </c>
      <c r="J41">
        <v>0</v>
      </c>
      <c r="K41">
        <v>0</v>
      </c>
      <c r="L41">
        <v>0</v>
      </c>
      <c r="M41">
        <v>0</v>
      </c>
      <c r="N41">
        <v>0</v>
      </c>
      <c r="O41">
        <v>0</v>
      </c>
      <c r="P41">
        <v>0</v>
      </c>
      <c r="Q41">
        <v>0</v>
      </c>
      <c r="R41">
        <v>0</v>
      </c>
      <c r="S41">
        <v>0</v>
      </c>
      <c r="T41">
        <v>0.12828222088594901</v>
      </c>
      <c r="U41">
        <v>0.17932324964915</v>
      </c>
      <c r="V41">
        <v>0</v>
      </c>
      <c r="W41">
        <v>0</v>
      </c>
      <c r="X41">
        <v>0</v>
      </c>
      <c r="Y41">
        <v>0</v>
      </c>
      <c r="Z41">
        <v>0</v>
      </c>
      <c r="AA41">
        <v>0</v>
      </c>
      <c r="AB41">
        <v>0</v>
      </c>
      <c r="AC41">
        <v>0</v>
      </c>
      <c r="AD41">
        <v>0</v>
      </c>
    </row>
    <row r="42" spans="1:30" outlineLevel="6" x14ac:dyDescent="0.3">
      <c r="F42" s="3" t="s">
        <v>1884</v>
      </c>
      <c r="G42">
        <f t="shared" ref="G42:AD42" si="22">SUBTOTAL(9,G40:G41)</f>
        <v>0</v>
      </c>
      <c r="H42">
        <f t="shared" si="22"/>
        <v>0</v>
      </c>
      <c r="I42">
        <f t="shared" si="22"/>
        <v>0</v>
      </c>
      <c r="J42">
        <f t="shared" si="22"/>
        <v>0</v>
      </c>
      <c r="K42">
        <f t="shared" si="22"/>
        <v>0</v>
      </c>
      <c r="L42">
        <f t="shared" si="22"/>
        <v>0</v>
      </c>
      <c r="M42">
        <f t="shared" si="22"/>
        <v>0</v>
      </c>
      <c r="N42">
        <f t="shared" si="22"/>
        <v>0</v>
      </c>
      <c r="O42">
        <f t="shared" si="22"/>
        <v>0</v>
      </c>
      <c r="P42">
        <f t="shared" si="22"/>
        <v>0</v>
      </c>
      <c r="Q42">
        <f t="shared" si="22"/>
        <v>0</v>
      </c>
      <c r="R42">
        <f t="shared" si="22"/>
        <v>0</v>
      </c>
      <c r="S42">
        <f t="shared" si="22"/>
        <v>0</v>
      </c>
      <c r="T42">
        <f t="shared" si="22"/>
        <v>0.12828222088594901</v>
      </c>
      <c r="U42">
        <f t="shared" si="22"/>
        <v>0.21830656479026961</v>
      </c>
      <c r="V42">
        <f t="shared" si="22"/>
        <v>0</v>
      </c>
      <c r="W42">
        <f t="shared" si="22"/>
        <v>0</v>
      </c>
      <c r="X42">
        <f t="shared" si="22"/>
        <v>0</v>
      </c>
      <c r="Y42">
        <f t="shared" si="22"/>
        <v>0</v>
      </c>
      <c r="Z42">
        <f t="shared" si="22"/>
        <v>0</v>
      </c>
      <c r="AA42">
        <f t="shared" si="22"/>
        <v>0</v>
      </c>
      <c r="AB42">
        <f t="shared" si="22"/>
        <v>0</v>
      </c>
      <c r="AC42">
        <f t="shared" si="22"/>
        <v>0</v>
      </c>
      <c r="AD42">
        <f t="shared" si="22"/>
        <v>0</v>
      </c>
    </row>
    <row r="43" spans="1:30" outlineLevel="5" x14ac:dyDescent="0.3">
      <c r="E43" s="3" t="s">
        <v>2028</v>
      </c>
      <c r="G43">
        <f t="shared" ref="G43:AD43" si="23">SUBTOTAL(9,G40:G41)</f>
        <v>0</v>
      </c>
      <c r="H43">
        <f t="shared" si="23"/>
        <v>0</v>
      </c>
      <c r="I43">
        <f t="shared" si="23"/>
        <v>0</v>
      </c>
      <c r="J43">
        <f t="shared" si="23"/>
        <v>0</v>
      </c>
      <c r="K43">
        <f t="shared" si="23"/>
        <v>0</v>
      </c>
      <c r="L43">
        <f t="shared" si="23"/>
        <v>0</v>
      </c>
      <c r="M43">
        <f t="shared" si="23"/>
        <v>0</v>
      </c>
      <c r="N43">
        <f t="shared" si="23"/>
        <v>0</v>
      </c>
      <c r="O43">
        <f t="shared" si="23"/>
        <v>0</v>
      </c>
      <c r="P43">
        <f t="shared" si="23"/>
        <v>0</v>
      </c>
      <c r="Q43">
        <f t="shared" si="23"/>
        <v>0</v>
      </c>
      <c r="R43">
        <f t="shared" si="23"/>
        <v>0</v>
      </c>
      <c r="S43">
        <f t="shared" si="23"/>
        <v>0</v>
      </c>
      <c r="T43">
        <f t="shared" si="23"/>
        <v>0.12828222088594901</v>
      </c>
      <c r="U43">
        <f t="shared" si="23"/>
        <v>0.21830656479026961</v>
      </c>
      <c r="V43">
        <f t="shared" si="23"/>
        <v>0</v>
      </c>
      <c r="W43">
        <f t="shared" si="23"/>
        <v>0</v>
      </c>
      <c r="X43">
        <f t="shared" si="23"/>
        <v>0</v>
      </c>
      <c r="Y43">
        <f t="shared" si="23"/>
        <v>0</v>
      </c>
      <c r="Z43">
        <f t="shared" si="23"/>
        <v>0</v>
      </c>
      <c r="AA43">
        <f t="shared" si="23"/>
        <v>0</v>
      </c>
      <c r="AB43">
        <f t="shared" si="23"/>
        <v>0</v>
      </c>
      <c r="AC43">
        <f t="shared" si="23"/>
        <v>0</v>
      </c>
      <c r="AD43">
        <f t="shared" si="23"/>
        <v>0</v>
      </c>
    </row>
    <row r="44" spans="1:30" outlineLevel="4" x14ac:dyDescent="0.3">
      <c r="D44" s="3" t="s">
        <v>1947</v>
      </c>
      <c r="G44">
        <f t="shared" ref="G44:AD44" si="24">SUBTOTAL(9,G40:G41)</f>
        <v>0</v>
      </c>
      <c r="H44">
        <f t="shared" si="24"/>
        <v>0</v>
      </c>
      <c r="I44">
        <f t="shared" si="24"/>
        <v>0</v>
      </c>
      <c r="J44">
        <f t="shared" si="24"/>
        <v>0</v>
      </c>
      <c r="K44">
        <f t="shared" si="24"/>
        <v>0</v>
      </c>
      <c r="L44">
        <f t="shared" si="24"/>
        <v>0</v>
      </c>
      <c r="M44">
        <f t="shared" si="24"/>
        <v>0</v>
      </c>
      <c r="N44">
        <f t="shared" si="24"/>
        <v>0</v>
      </c>
      <c r="O44">
        <f t="shared" si="24"/>
        <v>0</v>
      </c>
      <c r="P44">
        <f t="shared" si="24"/>
        <v>0</v>
      </c>
      <c r="Q44">
        <f t="shared" si="24"/>
        <v>0</v>
      </c>
      <c r="R44">
        <f t="shared" si="24"/>
        <v>0</v>
      </c>
      <c r="S44">
        <f t="shared" si="24"/>
        <v>0</v>
      </c>
      <c r="T44">
        <f t="shared" si="24"/>
        <v>0.12828222088594901</v>
      </c>
      <c r="U44">
        <f t="shared" si="24"/>
        <v>0.21830656479026961</v>
      </c>
      <c r="V44">
        <f t="shared" si="24"/>
        <v>0</v>
      </c>
      <c r="W44">
        <f t="shared" si="24"/>
        <v>0</v>
      </c>
      <c r="X44">
        <f t="shared" si="24"/>
        <v>0</v>
      </c>
      <c r="Y44">
        <f t="shared" si="24"/>
        <v>0</v>
      </c>
      <c r="Z44">
        <f t="shared" si="24"/>
        <v>0</v>
      </c>
      <c r="AA44">
        <f t="shared" si="24"/>
        <v>0</v>
      </c>
      <c r="AB44">
        <f t="shared" si="24"/>
        <v>0</v>
      </c>
      <c r="AC44">
        <f t="shared" si="24"/>
        <v>0</v>
      </c>
      <c r="AD44">
        <f t="shared" si="24"/>
        <v>0</v>
      </c>
    </row>
    <row r="45" spans="1:30" outlineLevel="7" x14ac:dyDescent="0.3">
      <c r="A45" t="s">
        <v>61</v>
      </c>
      <c r="B45" t="s">
        <v>61</v>
      </c>
      <c r="C45" t="s">
        <v>109</v>
      </c>
      <c r="D45" t="s">
        <v>121</v>
      </c>
      <c r="E45" t="s">
        <v>122</v>
      </c>
      <c r="F45" t="s">
        <v>123</v>
      </c>
      <c r="G45">
        <v>0</v>
      </c>
      <c r="H45">
        <v>0</v>
      </c>
      <c r="I45">
        <v>0</v>
      </c>
      <c r="J45">
        <v>0</v>
      </c>
      <c r="K45">
        <v>0</v>
      </c>
      <c r="L45">
        <v>0</v>
      </c>
      <c r="M45">
        <v>0</v>
      </c>
      <c r="N45">
        <v>0</v>
      </c>
      <c r="O45">
        <v>0</v>
      </c>
      <c r="P45">
        <v>0</v>
      </c>
      <c r="Q45">
        <v>0</v>
      </c>
      <c r="R45">
        <v>0</v>
      </c>
      <c r="S45">
        <v>0.31241124680488502</v>
      </c>
      <c r="T45">
        <v>0.328723191020245</v>
      </c>
      <c r="U45">
        <v>0.47559644472165902</v>
      </c>
      <c r="V45">
        <v>0</v>
      </c>
      <c r="W45">
        <v>0</v>
      </c>
      <c r="X45">
        <v>0</v>
      </c>
      <c r="Y45">
        <v>0</v>
      </c>
      <c r="Z45">
        <v>0</v>
      </c>
      <c r="AA45">
        <v>0</v>
      </c>
      <c r="AB45">
        <v>0</v>
      </c>
      <c r="AC45">
        <v>0</v>
      </c>
      <c r="AD45">
        <v>0</v>
      </c>
    </row>
    <row r="46" spans="1:30" outlineLevel="6" x14ac:dyDescent="0.3">
      <c r="F46" s="3" t="s">
        <v>2193</v>
      </c>
      <c r="G46">
        <f t="shared" ref="G46:AD46" si="25">SUBTOTAL(9,G45:G45)</f>
        <v>0</v>
      </c>
      <c r="H46">
        <f t="shared" si="25"/>
        <v>0</v>
      </c>
      <c r="I46">
        <f t="shared" si="25"/>
        <v>0</v>
      </c>
      <c r="J46">
        <f t="shared" si="25"/>
        <v>0</v>
      </c>
      <c r="K46">
        <f t="shared" si="25"/>
        <v>0</v>
      </c>
      <c r="L46">
        <f t="shared" si="25"/>
        <v>0</v>
      </c>
      <c r="M46">
        <f t="shared" si="25"/>
        <v>0</v>
      </c>
      <c r="N46">
        <f t="shared" si="25"/>
        <v>0</v>
      </c>
      <c r="O46">
        <f t="shared" si="25"/>
        <v>0</v>
      </c>
      <c r="P46">
        <f t="shared" si="25"/>
        <v>0</v>
      </c>
      <c r="Q46">
        <f t="shared" si="25"/>
        <v>0</v>
      </c>
      <c r="R46">
        <f t="shared" si="25"/>
        <v>0</v>
      </c>
      <c r="S46">
        <f t="shared" si="25"/>
        <v>0.31241124680488502</v>
      </c>
      <c r="T46">
        <f t="shared" si="25"/>
        <v>0.328723191020245</v>
      </c>
      <c r="U46">
        <f t="shared" si="25"/>
        <v>0.47559644472165902</v>
      </c>
      <c r="V46">
        <f t="shared" si="25"/>
        <v>0</v>
      </c>
      <c r="W46">
        <f t="shared" si="25"/>
        <v>0</v>
      </c>
      <c r="X46">
        <f t="shared" si="25"/>
        <v>0</v>
      </c>
      <c r="Y46">
        <f t="shared" si="25"/>
        <v>0</v>
      </c>
      <c r="Z46">
        <f t="shared" si="25"/>
        <v>0</v>
      </c>
      <c r="AA46">
        <f t="shared" si="25"/>
        <v>0</v>
      </c>
      <c r="AB46">
        <f t="shared" si="25"/>
        <v>0</v>
      </c>
      <c r="AC46">
        <f t="shared" si="25"/>
        <v>0</v>
      </c>
      <c r="AD46">
        <f t="shared" si="25"/>
        <v>0</v>
      </c>
    </row>
    <row r="47" spans="1:30" outlineLevel="7" x14ac:dyDescent="0.3">
      <c r="A47" t="s">
        <v>61</v>
      </c>
      <c r="B47" t="s">
        <v>61</v>
      </c>
      <c r="C47" t="s">
        <v>109</v>
      </c>
      <c r="D47" t="s">
        <v>121</v>
      </c>
      <c r="E47" t="s">
        <v>122</v>
      </c>
      <c r="F47" t="s">
        <v>75</v>
      </c>
      <c r="G47">
        <v>0</v>
      </c>
      <c r="H47">
        <v>0</v>
      </c>
      <c r="I47">
        <v>0</v>
      </c>
      <c r="J47">
        <v>0</v>
      </c>
      <c r="K47">
        <v>0</v>
      </c>
      <c r="L47">
        <v>0</v>
      </c>
      <c r="M47">
        <v>0</v>
      </c>
      <c r="N47">
        <v>0</v>
      </c>
      <c r="O47">
        <v>0</v>
      </c>
      <c r="P47">
        <v>0</v>
      </c>
      <c r="Q47">
        <v>0</v>
      </c>
      <c r="R47">
        <v>0</v>
      </c>
      <c r="S47">
        <v>0</v>
      </c>
      <c r="T47">
        <v>2.40529164161155E-2</v>
      </c>
      <c r="U47">
        <v>0</v>
      </c>
      <c r="V47">
        <v>0</v>
      </c>
      <c r="W47">
        <v>0</v>
      </c>
      <c r="X47">
        <v>0</v>
      </c>
      <c r="Y47">
        <v>0</v>
      </c>
      <c r="Z47">
        <v>0</v>
      </c>
      <c r="AA47">
        <v>0</v>
      </c>
      <c r="AB47">
        <v>0</v>
      </c>
      <c r="AC47">
        <v>0</v>
      </c>
      <c r="AD47">
        <v>0</v>
      </c>
    </row>
    <row r="48" spans="1:30" outlineLevel="6" x14ac:dyDescent="0.3">
      <c r="F48" s="3" t="s">
        <v>1884</v>
      </c>
      <c r="G48">
        <f t="shared" ref="G48:AD48" si="26">SUBTOTAL(9,G47:G47)</f>
        <v>0</v>
      </c>
      <c r="H48">
        <f t="shared" si="26"/>
        <v>0</v>
      </c>
      <c r="I48">
        <f t="shared" si="26"/>
        <v>0</v>
      </c>
      <c r="J48">
        <f t="shared" si="26"/>
        <v>0</v>
      </c>
      <c r="K48">
        <f t="shared" si="26"/>
        <v>0</v>
      </c>
      <c r="L48">
        <f t="shared" si="26"/>
        <v>0</v>
      </c>
      <c r="M48">
        <f t="shared" si="26"/>
        <v>0</v>
      </c>
      <c r="N48">
        <f t="shared" si="26"/>
        <v>0</v>
      </c>
      <c r="O48">
        <f t="shared" si="26"/>
        <v>0</v>
      </c>
      <c r="P48">
        <f t="shared" si="26"/>
        <v>0</v>
      </c>
      <c r="Q48">
        <f t="shared" si="26"/>
        <v>0</v>
      </c>
      <c r="R48">
        <f t="shared" si="26"/>
        <v>0</v>
      </c>
      <c r="S48">
        <f t="shared" si="26"/>
        <v>0</v>
      </c>
      <c r="T48">
        <f t="shared" si="26"/>
        <v>2.40529164161155E-2</v>
      </c>
      <c r="U48">
        <f t="shared" si="26"/>
        <v>0</v>
      </c>
      <c r="V48">
        <f t="shared" si="26"/>
        <v>0</v>
      </c>
      <c r="W48">
        <f t="shared" si="26"/>
        <v>0</v>
      </c>
      <c r="X48">
        <f t="shared" si="26"/>
        <v>0</v>
      </c>
      <c r="Y48">
        <f t="shared" si="26"/>
        <v>0</v>
      </c>
      <c r="Z48">
        <f t="shared" si="26"/>
        <v>0</v>
      </c>
      <c r="AA48">
        <f t="shared" si="26"/>
        <v>0</v>
      </c>
      <c r="AB48">
        <f t="shared" si="26"/>
        <v>0</v>
      </c>
      <c r="AC48">
        <f t="shared" si="26"/>
        <v>0</v>
      </c>
      <c r="AD48">
        <f t="shared" si="26"/>
        <v>0</v>
      </c>
    </row>
    <row r="49" spans="1:30" outlineLevel="5" x14ac:dyDescent="0.3">
      <c r="E49" s="3" t="s">
        <v>2029</v>
      </c>
      <c r="G49">
        <f t="shared" ref="G49:AD49" si="27">SUBTOTAL(9,G45:G47)</f>
        <v>0</v>
      </c>
      <c r="H49">
        <f t="shared" si="27"/>
        <v>0</v>
      </c>
      <c r="I49">
        <f t="shared" si="27"/>
        <v>0</v>
      </c>
      <c r="J49">
        <f t="shared" si="27"/>
        <v>0</v>
      </c>
      <c r="K49">
        <f t="shared" si="27"/>
        <v>0</v>
      </c>
      <c r="L49">
        <f t="shared" si="27"/>
        <v>0</v>
      </c>
      <c r="M49">
        <f t="shared" si="27"/>
        <v>0</v>
      </c>
      <c r="N49">
        <f t="shared" si="27"/>
        <v>0</v>
      </c>
      <c r="O49">
        <f t="shared" si="27"/>
        <v>0</v>
      </c>
      <c r="P49">
        <f t="shared" si="27"/>
        <v>0</v>
      </c>
      <c r="Q49">
        <f t="shared" si="27"/>
        <v>0</v>
      </c>
      <c r="R49">
        <f t="shared" si="27"/>
        <v>0</v>
      </c>
      <c r="S49">
        <f t="shared" si="27"/>
        <v>0.31241124680488502</v>
      </c>
      <c r="T49">
        <f t="shared" si="27"/>
        <v>0.35277610743636051</v>
      </c>
      <c r="U49">
        <f t="shared" si="27"/>
        <v>0.47559644472165902</v>
      </c>
      <c r="V49">
        <f t="shared" si="27"/>
        <v>0</v>
      </c>
      <c r="W49">
        <f t="shared" si="27"/>
        <v>0</v>
      </c>
      <c r="X49">
        <f t="shared" si="27"/>
        <v>0</v>
      </c>
      <c r="Y49">
        <f t="shared" si="27"/>
        <v>0</v>
      </c>
      <c r="Z49">
        <f t="shared" si="27"/>
        <v>0</v>
      </c>
      <c r="AA49">
        <f t="shared" si="27"/>
        <v>0</v>
      </c>
      <c r="AB49">
        <f t="shared" si="27"/>
        <v>0</v>
      </c>
      <c r="AC49">
        <f t="shared" si="27"/>
        <v>0</v>
      </c>
      <c r="AD49">
        <f t="shared" si="27"/>
        <v>0</v>
      </c>
    </row>
    <row r="50" spans="1:30" outlineLevel="7" x14ac:dyDescent="0.3">
      <c r="A50" t="s">
        <v>61</v>
      </c>
      <c r="B50" t="s">
        <v>61</v>
      </c>
      <c r="C50" t="s">
        <v>109</v>
      </c>
      <c r="D50" t="s">
        <v>121</v>
      </c>
      <c r="E50" t="s">
        <v>128</v>
      </c>
      <c r="F50" t="s">
        <v>129</v>
      </c>
      <c r="G50">
        <v>0</v>
      </c>
      <c r="H50">
        <v>0</v>
      </c>
      <c r="I50">
        <v>0</v>
      </c>
      <c r="J50">
        <v>0</v>
      </c>
      <c r="K50">
        <v>0</v>
      </c>
      <c r="L50">
        <v>0</v>
      </c>
      <c r="M50">
        <v>0</v>
      </c>
      <c r="N50">
        <v>0</v>
      </c>
      <c r="O50">
        <v>0</v>
      </c>
      <c r="P50">
        <v>0</v>
      </c>
      <c r="Q50">
        <v>0</v>
      </c>
      <c r="R50">
        <v>0</v>
      </c>
      <c r="S50">
        <v>0.241408690712866</v>
      </c>
      <c r="T50">
        <v>0.31669673281218702</v>
      </c>
      <c r="U50">
        <v>0.304069858100733</v>
      </c>
      <c r="V50">
        <v>0</v>
      </c>
      <c r="W50">
        <v>0</v>
      </c>
      <c r="X50">
        <v>0</v>
      </c>
      <c r="Y50">
        <v>0</v>
      </c>
      <c r="Z50">
        <v>0</v>
      </c>
      <c r="AA50">
        <v>0</v>
      </c>
      <c r="AB50">
        <v>0</v>
      </c>
      <c r="AC50">
        <v>0</v>
      </c>
      <c r="AD50">
        <v>0</v>
      </c>
    </row>
    <row r="51" spans="1:30" outlineLevel="6" x14ac:dyDescent="0.3">
      <c r="F51" s="3" t="s">
        <v>2194</v>
      </c>
      <c r="G51">
        <f t="shared" ref="G51:AD51" si="28">SUBTOTAL(9,G50:G50)</f>
        <v>0</v>
      </c>
      <c r="H51">
        <f t="shared" si="28"/>
        <v>0</v>
      </c>
      <c r="I51">
        <f t="shared" si="28"/>
        <v>0</v>
      </c>
      <c r="J51">
        <f t="shared" si="28"/>
        <v>0</v>
      </c>
      <c r="K51">
        <f t="shared" si="28"/>
        <v>0</v>
      </c>
      <c r="L51">
        <f t="shared" si="28"/>
        <v>0</v>
      </c>
      <c r="M51">
        <f t="shared" si="28"/>
        <v>0</v>
      </c>
      <c r="N51">
        <f t="shared" si="28"/>
        <v>0</v>
      </c>
      <c r="O51">
        <f t="shared" si="28"/>
        <v>0</v>
      </c>
      <c r="P51">
        <f t="shared" si="28"/>
        <v>0</v>
      </c>
      <c r="Q51">
        <f t="shared" si="28"/>
        <v>0</v>
      </c>
      <c r="R51">
        <f t="shared" si="28"/>
        <v>0</v>
      </c>
      <c r="S51">
        <f t="shared" si="28"/>
        <v>0.241408690712866</v>
      </c>
      <c r="T51">
        <f t="shared" si="28"/>
        <v>0.31669673281218702</v>
      </c>
      <c r="U51">
        <f t="shared" si="28"/>
        <v>0.304069858100733</v>
      </c>
      <c r="V51">
        <f t="shared" si="28"/>
        <v>0</v>
      </c>
      <c r="W51">
        <f t="shared" si="28"/>
        <v>0</v>
      </c>
      <c r="X51">
        <f t="shared" si="28"/>
        <v>0</v>
      </c>
      <c r="Y51">
        <f t="shared" si="28"/>
        <v>0</v>
      </c>
      <c r="Z51">
        <f t="shared" si="28"/>
        <v>0</v>
      </c>
      <c r="AA51">
        <f t="shared" si="28"/>
        <v>0</v>
      </c>
      <c r="AB51">
        <f t="shared" si="28"/>
        <v>0</v>
      </c>
      <c r="AC51">
        <f t="shared" si="28"/>
        <v>0</v>
      </c>
      <c r="AD51">
        <f t="shared" si="28"/>
        <v>0</v>
      </c>
    </row>
    <row r="52" spans="1:30" outlineLevel="5" x14ac:dyDescent="0.3">
      <c r="E52" s="3" t="s">
        <v>2030</v>
      </c>
      <c r="G52">
        <f t="shared" ref="G52:AD52" si="29">SUBTOTAL(9,G50:G50)</f>
        <v>0</v>
      </c>
      <c r="H52">
        <f t="shared" si="29"/>
        <v>0</v>
      </c>
      <c r="I52">
        <f t="shared" si="29"/>
        <v>0</v>
      </c>
      <c r="J52">
        <f t="shared" si="29"/>
        <v>0</v>
      </c>
      <c r="K52">
        <f t="shared" si="29"/>
        <v>0</v>
      </c>
      <c r="L52">
        <f t="shared" si="29"/>
        <v>0</v>
      </c>
      <c r="M52">
        <f t="shared" si="29"/>
        <v>0</v>
      </c>
      <c r="N52">
        <f t="shared" si="29"/>
        <v>0</v>
      </c>
      <c r="O52">
        <f t="shared" si="29"/>
        <v>0</v>
      </c>
      <c r="P52">
        <f t="shared" si="29"/>
        <v>0</v>
      </c>
      <c r="Q52">
        <f t="shared" si="29"/>
        <v>0</v>
      </c>
      <c r="R52">
        <f t="shared" si="29"/>
        <v>0</v>
      </c>
      <c r="S52">
        <f t="shared" si="29"/>
        <v>0.241408690712866</v>
      </c>
      <c r="T52">
        <f t="shared" si="29"/>
        <v>0.31669673281218702</v>
      </c>
      <c r="U52">
        <f t="shared" si="29"/>
        <v>0.304069858100733</v>
      </c>
      <c r="V52">
        <f t="shared" si="29"/>
        <v>0</v>
      </c>
      <c r="W52">
        <f t="shared" si="29"/>
        <v>0</v>
      </c>
      <c r="X52">
        <f t="shared" si="29"/>
        <v>0</v>
      </c>
      <c r="Y52">
        <f t="shared" si="29"/>
        <v>0</v>
      </c>
      <c r="Z52">
        <f t="shared" si="29"/>
        <v>0</v>
      </c>
      <c r="AA52">
        <f t="shared" si="29"/>
        <v>0</v>
      </c>
      <c r="AB52">
        <f t="shared" si="29"/>
        <v>0</v>
      </c>
      <c r="AC52">
        <f t="shared" si="29"/>
        <v>0</v>
      </c>
      <c r="AD52">
        <f t="shared" si="29"/>
        <v>0</v>
      </c>
    </row>
    <row r="53" spans="1:30" outlineLevel="4" x14ac:dyDescent="0.3">
      <c r="D53" s="3" t="s">
        <v>1948</v>
      </c>
      <c r="G53">
        <f t="shared" ref="G53:AD53" si="30">SUBTOTAL(9,G45:G50)</f>
        <v>0</v>
      </c>
      <c r="H53">
        <f t="shared" si="30"/>
        <v>0</v>
      </c>
      <c r="I53">
        <f t="shared" si="30"/>
        <v>0</v>
      </c>
      <c r="J53">
        <f t="shared" si="30"/>
        <v>0</v>
      </c>
      <c r="K53">
        <f t="shared" si="30"/>
        <v>0</v>
      </c>
      <c r="L53">
        <f t="shared" si="30"/>
        <v>0</v>
      </c>
      <c r="M53">
        <f t="shared" si="30"/>
        <v>0</v>
      </c>
      <c r="N53">
        <f t="shared" si="30"/>
        <v>0</v>
      </c>
      <c r="O53">
        <f t="shared" si="30"/>
        <v>0</v>
      </c>
      <c r="P53">
        <f t="shared" si="30"/>
        <v>0</v>
      </c>
      <c r="Q53">
        <f t="shared" si="30"/>
        <v>0</v>
      </c>
      <c r="R53">
        <f t="shared" si="30"/>
        <v>0</v>
      </c>
      <c r="S53">
        <f t="shared" si="30"/>
        <v>0.55381993751775105</v>
      </c>
      <c r="T53">
        <f t="shared" si="30"/>
        <v>0.66947284024854747</v>
      </c>
      <c r="U53">
        <f t="shared" si="30"/>
        <v>0.77966630282239202</v>
      </c>
      <c r="V53">
        <f t="shared" si="30"/>
        <v>0</v>
      </c>
      <c r="W53">
        <f t="shared" si="30"/>
        <v>0</v>
      </c>
      <c r="X53">
        <f t="shared" si="30"/>
        <v>0</v>
      </c>
      <c r="Y53">
        <f t="shared" si="30"/>
        <v>0</v>
      </c>
      <c r="Z53">
        <f t="shared" si="30"/>
        <v>0</v>
      </c>
      <c r="AA53">
        <f t="shared" si="30"/>
        <v>0</v>
      </c>
      <c r="AB53">
        <f t="shared" si="30"/>
        <v>0</v>
      </c>
      <c r="AC53">
        <f t="shared" si="30"/>
        <v>0</v>
      </c>
      <c r="AD53">
        <f t="shared" si="30"/>
        <v>0</v>
      </c>
    </row>
    <row r="54" spans="1:30" outlineLevel="7" x14ac:dyDescent="0.3">
      <c r="A54" t="s">
        <v>61</v>
      </c>
      <c r="B54" t="s">
        <v>61</v>
      </c>
      <c r="C54" t="s">
        <v>109</v>
      </c>
      <c r="D54" t="s">
        <v>132</v>
      </c>
      <c r="E54" t="s">
        <v>133</v>
      </c>
      <c r="F54" t="s">
        <v>134</v>
      </c>
      <c r="G54">
        <v>0</v>
      </c>
      <c r="H54">
        <v>0</v>
      </c>
      <c r="I54">
        <v>0</v>
      </c>
      <c r="J54">
        <v>0</v>
      </c>
      <c r="K54">
        <v>0</v>
      </c>
      <c r="L54">
        <v>0</v>
      </c>
      <c r="M54">
        <v>0</v>
      </c>
      <c r="N54">
        <v>0</v>
      </c>
      <c r="O54">
        <v>0</v>
      </c>
      <c r="P54">
        <v>0</v>
      </c>
      <c r="Q54">
        <v>0</v>
      </c>
      <c r="R54">
        <v>0</v>
      </c>
      <c r="S54">
        <v>0</v>
      </c>
      <c r="T54">
        <v>0</v>
      </c>
      <c r="U54">
        <v>0</v>
      </c>
      <c r="V54">
        <v>0.16886609544061501</v>
      </c>
      <c r="W54">
        <v>0.73095665555270595</v>
      </c>
      <c r="X54">
        <v>0.21310908881465301</v>
      </c>
      <c r="Y54">
        <v>0</v>
      </c>
      <c r="Z54">
        <v>0.104275286757039</v>
      </c>
      <c r="AA54">
        <v>0</v>
      </c>
      <c r="AB54">
        <v>0.10358668911044901</v>
      </c>
      <c r="AC54">
        <v>0.115613619284352</v>
      </c>
      <c r="AD54">
        <v>0</v>
      </c>
    </row>
    <row r="55" spans="1:30" outlineLevel="6" x14ac:dyDescent="0.3">
      <c r="F55" s="3" t="s">
        <v>2195</v>
      </c>
      <c r="G55">
        <f t="shared" ref="G55:AD55" si="31">SUBTOTAL(9,G54:G54)</f>
        <v>0</v>
      </c>
      <c r="H55">
        <f t="shared" si="31"/>
        <v>0</v>
      </c>
      <c r="I55">
        <f t="shared" si="31"/>
        <v>0</v>
      </c>
      <c r="J55">
        <f t="shared" si="31"/>
        <v>0</v>
      </c>
      <c r="K55">
        <f t="shared" si="31"/>
        <v>0</v>
      </c>
      <c r="L55">
        <f t="shared" si="31"/>
        <v>0</v>
      </c>
      <c r="M55">
        <f t="shared" si="31"/>
        <v>0</v>
      </c>
      <c r="N55">
        <f t="shared" si="31"/>
        <v>0</v>
      </c>
      <c r="O55">
        <f t="shared" si="31"/>
        <v>0</v>
      </c>
      <c r="P55">
        <f t="shared" si="31"/>
        <v>0</v>
      </c>
      <c r="Q55">
        <f t="shared" si="31"/>
        <v>0</v>
      </c>
      <c r="R55">
        <f t="shared" si="31"/>
        <v>0</v>
      </c>
      <c r="S55">
        <f t="shared" si="31"/>
        <v>0</v>
      </c>
      <c r="T55">
        <f t="shared" si="31"/>
        <v>0</v>
      </c>
      <c r="U55">
        <f t="shared" si="31"/>
        <v>0</v>
      </c>
      <c r="V55">
        <f t="shared" si="31"/>
        <v>0.16886609544061501</v>
      </c>
      <c r="W55">
        <f t="shared" si="31"/>
        <v>0.73095665555270595</v>
      </c>
      <c r="X55">
        <f t="shared" si="31"/>
        <v>0.21310908881465301</v>
      </c>
      <c r="Y55">
        <f t="shared" si="31"/>
        <v>0</v>
      </c>
      <c r="Z55">
        <f t="shared" si="31"/>
        <v>0.104275286757039</v>
      </c>
      <c r="AA55">
        <f t="shared" si="31"/>
        <v>0</v>
      </c>
      <c r="AB55">
        <f t="shared" si="31"/>
        <v>0.10358668911044901</v>
      </c>
      <c r="AC55">
        <f t="shared" si="31"/>
        <v>0.115613619284352</v>
      </c>
      <c r="AD55">
        <f t="shared" si="31"/>
        <v>0</v>
      </c>
    </row>
    <row r="56" spans="1:30" outlineLevel="5" x14ac:dyDescent="0.3">
      <c r="E56" s="3" t="s">
        <v>2031</v>
      </c>
      <c r="G56">
        <f t="shared" ref="G56:AD56" si="32">SUBTOTAL(9,G54:G54)</f>
        <v>0</v>
      </c>
      <c r="H56">
        <f t="shared" si="32"/>
        <v>0</v>
      </c>
      <c r="I56">
        <f t="shared" si="32"/>
        <v>0</v>
      </c>
      <c r="J56">
        <f t="shared" si="32"/>
        <v>0</v>
      </c>
      <c r="K56">
        <f t="shared" si="32"/>
        <v>0</v>
      </c>
      <c r="L56">
        <f t="shared" si="32"/>
        <v>0</v>
      </c>
      <c r="M56">
        <f t="shared" si="32"/>
        <v>0</v>
      </c>
      <c r="N56">
        <f t="shared" si="32"/>
        <v>0</v>
      </c>
      <c r="O56">
        <f t="shared" si="32"/>
        <v>0</v>
      </c>
      <c r="P56">
        <f t="shared" si="32"/>
        <v>0</v>
      </c>
      <c r="Q56">
        <f t="shared" si="32"/>
        <v>0</v>
      </c>
      <c r="R56">
        <f t="shared" si="32"/>
        <v>0</v>
      </c>
      <c r="S56">
        <f t="shared" si="32"/>
        <v>0</v>
      </c>
      <c r="T56">
        <f t="shared" si="32"/>
        <v>0</v>
      </c>
      <c r="U56">
        <f t="shared" si="32"/>
        <v>0</v>
      </c>
      <c r="V56">
        <f t="shared" si="32"/>
        <v>0.16886609544061501</v>
      </c>
      <c r="W56">
        <f t="shared" si="32"/>
        <v>0.73095665555270595</v>
      </c>
      <c r="X56">
        <f t="shared" si="32"/>
        <v>0.21310908881465301</v>
      </c>
      <c r="Y56">
        <f t="shared" si="32"/>
        <v>0</v>
      </c>
      <c r="Z56">
        <f t="shared" si="32"/>
        <v>0.104275286757039</v>
      </c>
      <c r="AA56">
        <f t="shared" si="32"/>
        <v>0</v>
      </c>
      <c r="AB56">
        <f t="shared" si="32"/>
        <v>0.10358668911044901</v>
      </c>
      <c r="AC56">
        <f t="shared" si="32"/>
        <v>0.115613619284352</v>
      </c>
      <c r="AD56">
        <f t="shared" si="32"/>
        <v>0</v>
      </c>
    </row>
    <row r="57" spans="1:30" outlineLevel="7" x14ac:dyDescent="0.3">
      <c r="A57" t="s">
        <v>61</v>
      </c>
      <c r="B57" t="s">
        <v>61</v>
      </c>
      <c r="C57" t="s">
        <v>109</v>
      </c>
      <c r="D57" t="s">
        <v>132</v>
      </c>
      <c r="E57" t="s">
        <v>137</v>
      </c>
      <c r="F57" t="s">
        <v>112</v>
      </c>
      <c r="G57">
        <v>0</v>
      </c>
      <c r="H57">
        <v>0</v>
      </c>
      <c r="I57">
        <v>0</v>
      </c>
      <c r="J57">
        <v>0</v>
      </c>
      <c r="K57">
        <v>0</v>
      </c>
      <c r="L57">
        <v>0</v>
      </c>
      <c r="M57">
        <v>0</v>
      </c>
      <c r="N57">
        <v>0</v>
      </c>
      <c r="O57">
        <v>0</v>
      </c>
      <c r="P57">
        <v>0</v>
      </c>
      <c r="Q57">
        <v>0</v>
      </c>
      <c r="R57">
        <v>0</v>
      </c>
      <c r="S57">
        <v>0</v>
      </c>
      <c r="T57">
        <v>5.2114652234916799E-2</v>
      </c>
      <c r="U57">
        <v>0</v>
      </c>
      <c r="V57">
        <v>0</v>
      </c>
      <c r="W57">
        <v>0</v>
      </c>
      <c r="X57">
        <v>0</v>
      </c>
      <c r="Y57">
        <v>0</v>
      </c>
      <c r="Z57">
        <v>0</v>
      </c>
      <c r="AA57">
        <v>0</v>
      </c>
      <c r="AB57">
        <v>0</v>
      </c>
      <c r="AC57">
        <v>0</v>
      </c>
      <c r="AD57">
        <v>0</v>
      </c>
    </row>
    <row r="58" spans="1:30" outlineLevel="6" x14ac:dyDescent="0.3">
      <c r="F58" s="3" t="s">
        <v>1996</v>
      </c>
      <c r="G58">
        <f t="shared" ref="G58:AD58" si="33">SUBTOTAL(9,G57:G57)</f>
        <v>0</v>
      </c>
      <c r="H58">
        <f t="shared" si="33"/>
        <v>0</v>
      </c>
      <c r="I58">
        <f t="shared" si="33"/>
        <v>0</v>
      </c>
      <c r="J58">
        <f t="shared" si="33"/>
        <v>0</v>
      </c>
      <c r="K58">
        <f t="shared" si="33"/>
        <v>0</v>
      </c>
      <c r="L58">
        <f t="shared" si="33"/>
        <v>0</v>
      </c>
      <c r="M58">
        <f t="shared" si="33"/>
        <v>0</v>
      </c>
      <c r="N58">
        <f t="shared" si="33"/>
        <v>0</v>
      </c>
      <c r="O58">
        <f t="shared" si="33"/>
        <v>0</v>
      </c>
      <c r="P58">
        <f t="shared" si="33"/>
        <v>0</v>
      </c>
      <c r="Q58">
        <f t="shared" si="33"/>
        <v>0</v>
      </c>
      <c r="R58">
        <f t="shared" si="33"/>
        <v>0</v>
      </c>
      <c r="S58">
        <f t="shared" si="33"/>
        <v>0</v>
      </c>
      <c r="T58">
        <f t="shared" si="33"/>
        <v>5.2114652234916799E-2</v>
      </c>
      <c r="U58">
        <f t="shared" si="33"/>
        <v>0</v>
      </c>
      <c r="V58">
        <f t="shared" si="33"/>
        <v>0</v>
      </c>
      <c r="W58">
        <f t="shared" si="33"/>
        <v>0</v>
      </c>
      <c r="X58">
        <f t="shared" si="33"/>
        <v>0</v>
      </c>
      <c r="Y58">
        <f t="shared" si="33"/>
        <v>0</v>
      </c>
      <c r="Z58">
        <f t="shared" si="33"/>
        <v>0</v>
      </c>
      <c r="AA58">
        <f t="shared" si="33"/>
        <v>0</v>
      </c>
      <c r="AB58">
        <f t="shared" si="33"/>
        <v>0</v>
      </c>
      <c r="AC58">
        <f t="shared" si="33"/>
        <v>0</v>
      </c>
      <c r="AD58">
        <f t="shared" si="33"/>
        <v>0</v>
      </c>
    </row>
    <row r="59" spans="1:30" outlineLevel="5" x14ac:dyDescent="0.3">
      <c r="E59" s="3" t="s">
        <v>2032</v>
      </c>
      <c r="G59">
        <f t="shared" ref="G59:AD59" si="34">SUBTOTAL(9,G57:G57)</f>
        <v>0</v>
      </c>
      <c r="H59">
        <f t="shared" si="34"/>
        <v>0</v>
      </c>
      <c r="I59">
        <f t="shared" si="34"/>
        <v>0</v>
      </c>
      <c r="J59">
        <f t="shared" si="34"/>
        <v>0</v>
      </c>
      <c r="K59">
        <f t="shared" si="34"/>
        <v>0</v>
      </c>
      <c r="L59">
        <f t="shared" si="34"/>
        <v>0</v>
      </c>
      <c r="M59">
        <f t="shared" si="34"/>
        <v>0</v>
      </c>
      <c r="N59">
        <f t="shared" si="34"/>
        <v>0</v>
      </c>
      <c r="O59">
        <f t="shared" si="34"/>
        <v>0</v>
      </c>
      <c r="P59">
        <f t="shared" si="34"/>
        <v>0</v>
      </c>
      <c r="Q59">
        <f t="shared" si="34"/>
        <v>0</v>
      </c>
      <c r="R59">
        <f t="shared" si="34"/>
        <v>0</v>
      </c>
      <c r="S59">
        <f t="shared" si="34"/>
        <v>0</v>
      </c>
      <c r="T59">
        <f t="shared" si="34"/>
        <v>5.2114652234916799E-2</v>
      </c>
      <c r="U59">
        <f t="shared" si="34"/>
        <v>0</v>
      </c>
      <c r="V59">
        <f t="shared" si="34"/>
        <v>0</v>
      </c>
      <c r="W59">
        <f t="shared" si="34"/>
        <v>0</v>
      </c>
      <c r="X59">
        <f t="shared" si="34"/>
        <v>0</v>
      </c>
      <c r="Y59">
        <f t="shared" si="34"/>
        <v>0</v>
      </c>
      <c r="Z59">
        <f t="shared" si="34"/>
        <v>0</v>
      </c>
      <c r="AA59">
        <f t="shared" si="34"/>
        <v>0</v>
      </c>
      <c r="AB59">
        <f t="shared" si="34"/>
        <v>0</v>
      </c>
      <c r="AC59">
        <f t="shared" si="34"/>
        <v>0</v>
      </c>
      <c r="AD59">
        <f t="shared" si="34"/>
        <v>0</v>
      </c>
    </row>
    <row r="60" spans="1:30" outlineLevel="4" x14ac:dyDescent="0.3">
      <c r="D60" s="3" t="s">
        <v>1949</v>
      </c>
      <c r="G60">
        <f t="shared" ref="G60:AD60" si="35">SUBTOTAL(9,G54:G57)</f>
        <v>0</v>
      </c>
      <c r="H60">
        <f t="shared" si="35"/>
        <v>0</v>
      </c>
      <c r="I60">
        <f t="shared" si="35"/>
        <v>0</v>
      </c>
      <c r="J60">
        <f t="shared" si="35"/>
        <v>0</v>
      </c>
      <c r="K60">
        <f t="shared" si="35"/>
        <v>0</v>
      </c>
      <c r="L60">
        <f t="shared" si="35"/>
        <v>0</v>
      </c>
      <c r="M60">
        <f t="shared" si="35"/>
        <v>0</v>
      </c>
      <c r="N60">
        <f t="shared" si="35"/>
        <v>0</v>
      </c>
      <c r="O60">
        <f t="shared" si="35"/>
        <v>0</v>
      </c>
      <c r="P60">
        <f t="shared" si="35"/>
        <v>0</v>
      </c>
      <c r="Q60">
        <f t="shared" si="35"/>
        <v>0</v>
      </c>
      <c r="R60">
        <f t="shared" si="35"/>
        <v>0</v>
      </c>
      <c r="S60">
        <f t="shared" si="35"/>
        <v>0</v>
      </c>
      <c r="T60">
        <f t="shared" si="35"/>
        <v>5.2114652234916799E-2</v>
      </c>
      <c r="U60">
        <f t="shared" si="35"/>
        <v>0</v>
      </c>
      <c r="V60">
        <f t="shared" si="35"/>
        <v>0.16886609544061501</v>
      </c>
      <c r="W60">
        <f t="shared" si="35"/>
        <v>0.73095665555270595</v>
      </c>
      <c r="X60">
        <f t="shared" si="35"/>
        <v>0.21310908881465301</v>
      </c>
      <c r="Y60">
        <f t="shared" si="35"/>
        <v>0</v>
      </c>
      <c r="Z60">
        <f t="shared" si="35"/>
        <v>0.104275286757039</v>
      </c>
      <c r="AA60">
        <f t="shared" si="35"/>
        <v>0</v>
      </c>
      <c r="AB60">
        <f t="shared" si="35"/>
        <v>0.10358668911044901</v>
      </c>
      <c r="AC60">
        <f t="shared" si="35"/>
        <v>0.115613619284352</v>
      </c>
      <c r="AD60">
        <f t="shared" si="35"/>
        <v>0</v>
      </c>
    </row>
    <row r="61" spans="1:30" outlineLevel="7" x14ac:dyDescent="0.3">
      <c r="A61" t="s">
        <v>61</v>
      </c>
      <c r="B61" t="s">
        <v>61</v>
      </c>
      <c r="C61" t="s">
        <v>109</v>
      </c>
      <c r="D61" t="s">
        <v>140</v>
      </c>
      <c r="E61" t="s">
        <v>141</v>
      </c>
      <c r="F61" t="s">
        <v>75</v>
      </c>
      <c r="G61">
        <v>0</v>
      </c>
      <c r="H61">
        <v>0</v>
      </c>
      <c r="I61">
        <v>0</v>
      </c>
      <c r="J61">
        <v>0</v>
      </c>
      <c r="K61">
        <v>0</v>
      </c>
      <c r="L61">
        <v>0</v>
      </c>
      <c r="M61">
        <v>0</v>
      </c>
      <c r="N61">
        <v>0</v>
      </c>
      <c r="O61">
        <v>0</v>
      </c>
      <c r="P61">
        <v>0</v>
      </c>
      <c r="Q61">
        <v>0</v>
      </c>
      <c r="R61">
        <v>0</v>
      </c>
      <c r="S61">
        <v>0</v>
      </c>
      <c r="T61">
        <v>0</v>
      </c>
      <c r="U61">
        <v>0</v>
      </c>
      <c r="V61">
        <v>0</v>
      </c>
      <c r="W61">
        <v>3.2059502436522197E-2</v>
      </c>
      <c r="X61">
        <v>5.75970510309872E-3</v>
      </c>
      <c r="Y61">
        <v>0</v>
      </c>
      <c r="Z61">
        <v>0</v>
      </c>
      <c r="AA61">
        <v>0</v>
      </c>
      <c r="AB61">
        <v>5.1793344555224601E-2</v>
      </c>
      <c r="AC61">
        <v>0</v>
      </c>
      <c r="AD61">
        <v>0</v>
      </c>
    </row>
    <row r="62" spans="1:30" outlineLevel="6" x14ac:dyDescent="0.3">
      <c r="F62" s="3" t="s">
        <v>1884</v>
      </c>
      <c r="G62">
        <f t="shared" ref="G62:AD62" si="36">SUBTOTAL(9,G61:G61)</f>
        <v>0</v>
      </c>
      <c r="H62">
        <f t="shared" si="36"/>
        <v>0</v>
      </c>
      <c r="I62">
        <f t="shared" si="36"/>
        <v>0</v>
      </c>
      <c r="J62">
        <f t="shared" si="36"/>
        <v>0</v>
      </c>
      <c r="K62">
        <f t="shared" si="36"/>
        <v>0</v>
      </c>
      <c r="L62">
        <f t="shared" si="36"/>
        <v>0</v>
      </c>
      <c r="M62">
        <f t="shared" si="36"/>
        <v>0</v>
      </c>
      <c r="N62">
        <f t="shared" si="36"/>
        <v>0</v>
      </c>
      <c r="O62">
        <f t="shared" si="36"/>
        <v>0</v>
      </c>
      <c r="P62">
        <f t="shared" si="36"/>
        <v>0</v>
      </c>
      <c r="Q62">
        <f t="shared" si="36"/>
        <v>0</v>
      </c>
      <c r="R62">
        <f t="shared" si="36"/>
        <v>0</v>
      </c>
      <c r="S62">
        <f t="shared" si="36"/>
        <v>0</v>
      </c>
      <c r="T62">
        <f t="shared" si="36"/>
        <v>0</v>
      </c>
      <c r="U62">
        <f t="shared" si="36"/>
        <v>0</v>
      </c>
      <c r="V62">
        <f t="shared" si="36"/>
        <v>0</v>
      </c>
      <c r="W62">
        <f t="shared" si="36"/>
        <v>3.2059502436522197E-2</v>
      </c>
      <c r="X62">
        <f t="shared" si="36"/>
        <v>5.75970510309872E-3</v>
      </c>
      <c r="Y62">
        <f t="shared" si="36"/>
        <v>0</v>
      </c>
      <c r="Z62">
        <f t="shared" si="36"/>
        <v>0</v>
      </c>
      <c r="AA62">
        <f t="shared" si="36"/>
        <v>0</v>
      </c>
      <c r="AB62">
        <f t="shared" si="36"/>
        <v>5.1793344555224601E-2</v>
      </c>
      <c r="AC62">
        <f t="shared" si="36"/>
        <v>0</v>
      </c>
      <c r="AD62">
        <f t="shared" si="36"/>
        <v>0</v>
      </c>
    </row>
    <row r="63" spans="1:30" outlineLevel="5" x14ac:dyDescent="0.3">
      <c r="E63" s="3" t="s">
        <v>2033</v>
      </c>
      <c r="G63">
        <f t="shared" ref="G63:AD63" si="37">SUBTOTAL(9,G61:G61)</f>
        <v>0</v>
      </c>
      <c r="H63">
        <f t="shared" si="37"/>
        <v>0</v>
      </c>
      <c r="I63">
        <f t="shared" si="37"/>
        <v>0</v>
      </c>
      <c r="J63">
        <f t="shared" si="37"/>
        <v>0</v>
      </c>
      <c r="K63">
        <f t="shared" si="37"/>
        <v>0</v>
      </c>
      <c r="L63">
        <f t="shared" si="37"/>
        <v>0</v>
      </c>
      <c r="M63">
        <f t="shared" si="37"/>
        <v>0</v>
      </c>
      <c r="N63">
        <f t="shared" si="37"/>
        <v>0</v>
      </c>
      <c r="O63">
        <f t="shared" si="37"/>
        <v>0</v>
      </c>
      <c r="P63">
        <f t="shared" si="37"/>
        <v>0</v>
      </c>
      <c r="Q63">
        <f t="shared" si="37"/>
        <v>0</v>
      </c>
      <c r="R63">
        <f t="shared" si="37"/>
        <v>0</v>
      </c>
      <c r="S63">
        <f t="shared" si="37"/>
        <v>0</v>
      </c>
      <c r="T63">
        <f t="shared" si="37"/>
        <v>0</v>
      </c>
      <c r="U63">
        <f t="shared" si="37"/>
        <v>0</v>
      </c>
      <c r="V63">
        <f t="shared" si="37"/>
        <v>0</v>
      </c>
      <c r="W63">
        <f t="shared" si="37"/>
        <v>3.2059502436522197E-2</v>
      </c>
      <c r="X63">
        <f t="shared" si="37"/>
        <v>5.75970510309872E-3</v>
      </c>
      <c r="Y63">
        <f t="shared" si="37"/>
        <v>0</v>
      </c>
      <c r="Z63">
        <f t="shared" si="37"/>
        <v>0</v>
      </c>
      <c r="AA63">
        <f t="shared" si="37"/>
        <v>0</v>
      </c>
      <c r="AB63">
        <f t="shared" si="37"/>
        <v>5.1793344555224601E-2</v>
      </c>
      <c r="AC63">
        <f t="shared" si="37"/>
        <v>0</v>
      </c>
      <c r="AD63">
        <f t="shared" si="37"/>
        <v>0</v>
      </c>
    </row>
    <row r="64" spans="1:30" outlineLevel="7" x14ac:dyDescent="0.3">
      <c r="A64" t="s">
        <v>61</v>
      </c>
      <c r="B64" t="s">
        <v>61</v>
      </c>
      <c r="C64" t="s">
        <v>109</v>
      </c>
      <c r="D64" t="s">
        <v>140</v>
      </c>
      <c r="E64" t="s">
        <v>144</v>
      </c>
      <c r="F64" t="s">
        <v>75</v>
      </c>
      <c r="G64">
        <v>0</v>
      </c>
      <c r="H64">
        <v>0</v>
      </c>
      <c r="I64">
        <v>0</v>
      </c>
      <c r="J64">
        <v>0</v>
      </c>
      <c r="K64">
        <v>0</v>
      </c>
      <c r="L64">
        <v>0</v>
      </c>
      <c r="M64">
        <v>0</v>
      </c>
      <c r="N64">
        <v>0</v>
      </c>
      <c r="O64">
        <v>0</v>
      </c>
      <c r="P64">
        <v>0</v>
      </c>
      <c r="Q64">
        <v>0</v>
      </c>
      <c r="R64">
        <v>0</v>
      </c>
      <c r="S64">
        <v>0</v>
      </c>
      <c r="T64">
        <v>0</v>
      </c>
      <c r="U64">
        <v>0</v>
      </c>
      <c r="V64">
        <v>4.3780098817937298E-2</v>
      </c>
      <c r="W64">
        <v>6.4119004873044397E-3</v>
      </c>
      <c r="X64">
        <v>1.7279115309296201E-2</v>
      </c>
      <c r="Y64">
        <v>3.93886875689302E-2</v>
      </c>
      <c r="Z64">
        <v>0</v>
      </c>
      <c r="AA64">
        <v>0</v>
      </c>
      <c r="AB64">
        <v>0</v>
      </c>
      <c r="AC64">
        <v>6.3587490606393404E-2</v>
      </c>
      <c r="AD64">
        <v>0</v>
      </c>
    </row>
    <row r="65" spans="1:30" outlineLevel="7" x14ac:dyDescent="0.3">
      <c r="A65" t="s">
        <v>61</v>
      </c>
      <c r="B65" t="s">
        <v>61</v>
      </c>
      <c r="C65" t="s">
        <v>109</v>
      </c>
      <c r="D65" t="s">
        <v>140</v>
      </c>
      <c r="E65" t="s">
        <v>144</v>
      </c>
      <c r="F65" t="s">
        <v>75</v>
      </c>
      <c r="G65">
        <v>0</v>
      </c>
      <c r="H65">
        <v>0</v>
      </c>
      <c r="I65">
        <v>0</v>
      </c>
      <c r="J65">
        <v>0</v>
      </c>
      <c r="K65">
        <v>0</v>
      </c>
      <c r="L65">
        <v>0</v>
      </c>
      <c r="M65">
        <v>0</v>
      </c>
      <c r="N65">
        <v>0</v>
      </c>
      <c r="O65">
        <v>0</v>
      </c>
      <c r="P65">
        <v>0</v>
      </c>
      <c r="Q65">
        <v>0</v>
      </c>
      <c r="R65">
        <v>0</v>
      </c>
      <c r="S65">
        <v>0</v>
      </c>
      <c r="T65">
        <v>0</v>
      </c>
      <c r="U65">
        <v>0</v>
      </c>
      <c r="V65">
        <v>0.11257739696041</v>
      </c>
      <c r="W65">
        <v>0.21159271608104599</v>
      </c>
      <c r="X65">
        <v>0.20734938371155401</v>
      </c>
      <c r="Y65">
        <v>0.141799275248149</v>
      </c>
      <c r="Z65">
        <v>0.11470281543274199</v>
      </c>
      <c r="AA65">
        <v>0.14677552518117601</v>
      </c>
      <c r="AB65">
        <v>0</v>
      </c>
      <c r="AC65">
        <v>0</v>
      </c>
      <c r="AD65">
        <v>0</v>
      </c>
    </row>
    <row r="66" spans="1:30" outlineLevel="7" x14ac:dyDescent="0.3">
      <c r="A66" t="s">
        <v>61</v>
      </c>
      <c r="B66" t="s">
        <v>61</v>
      </c>
      <c r="C66" t="s">
        <v>109</v>
      </c>
      <c r="D66" t="s">
        <v>140</v>
      </c>
      <c r="E66" t="s">
        <v>144</v>
      </c>
      <c r="F66" t="s">
        <v>75</v>
      </c>
      <c r="G66">
        <v>0</v>
      </c>
      <c r="H66">
        <v>0</v>
      </c>
      <c r="I66">
        <v>0</v>
      </c>
      <c r="J66">
        <v>0</v>
      </c>
      <c r="K66">
        <v>0</v>
      </c>
      <c r="L66">
        <v>0</v>
      </c>
      <c r="M66">
        <v>0</v>
      </c>
      <c r="N66">
        <v>0</v>
      </c>
      <c r="O66">
        <v>0</v>
      </c>
      <c r="P66">
        <v>0</v>
      </c>
      <c r="Q66">
        <v>0</v>
      </c>
      <c r="R66">
        <v>0</v>
      </c>
      <c r="S66">
        <v>0</v>
      </c>
      <c r="T66">
        <v>0</v>
      </c>
      <c r="U66">
        <v>0</v>
      </c>
      <c r="V66">
        <v>0</v>
      </c>
      <c r="W66">
        <v>7.6942805847653201E-2</v>
      </c>
      <c r="X66">
        <v>0</v>
      </c>
      <c r="Y66">
        <v>0</v>
      </c>
      <c r="Z66">
        <v>0</v>
      </c>
      <c r="AA66">
        <v>0</v>
      </c>
      <c r="AB66">
        <v>0</v>
      </c>
      <c r="AC66">
        <v>0</v>
      </c>
      <c r="AD66">
        <v>0</v>
      </c>
    </row>
    <row r="67" spans="1:30" outlineLevel="7" x14ac:dyDescent="0.3">
      <c r="A67" t="s">
        <v>61</v>
      </c>
      <c r="B67" t="s">
        <v>61</v>
      </c>
      <c r="C67" t="s">
        <v>109</v>
      </c>
      <c r="D67" t="s">
        <v>140</v>
      </c>
      <c r="E67" t="s">
        <v>144</v>
      </c>
      <c r="F67" t="s">
        <v>75</v>
      </c>
      <c r="G67">
        <v>0</v>
      </c>
      <c r="H67">
        <v>0</v>
      </c>
      <c r="I67">
        <v>0</v>
      </c>
      <c r="J67">
        <v>0</v>
      </c>
      <c r="K67">
        <v>0</v>
      </c>
      <c r="L67">
        <v>0</v>
      </c>
      <c r="M67">
        <v>0</v>
      </c>
      <c r="N67">
        <v>0</v>
      </c>
      <c r="O67">
        <v>0</v>
      </c>
      <c r="P67">
        <v>0</v>
      </c>
      <c r="Q67">
        <v>0</v>
      </c>
      <c r="R67">
        <v>0</v>
      </c>
      <c r="S67">
        <v>0</v>
      </c>
      <c r="T67">
        <v>0</v>
      </c>
      <c r="U67">
        <v>0</v>
      </c>
      <c r="V67">
        <v>0</v>
      </c>
      <c r="W67">
        <v>0.12823800974608901</v>
      </c>
      <c r="X67">
        <v>0.143992627577468</v>
      </c>
      <c r="Y67">
        <v>0</v>
      </c>
      <c r="Z67">
        <v>0</v>
      </c>
      <c r="AA67">
        <v>0</v>
      </c>
      <c r="AB67">
        <v>0</v>
      </c>
      <c r="AC67">
        <v>4.0464766749523103E-2</v>
      </c>
      <c r="AD67">
        <v>0</v>
      </c>
    </row>
    <row r="68" spans="1:30" outlineLevel="6" x14ac:dyDescent="0.3">
      <c r="F68" s="3" t="s">
        <v>1884</v>
      </c>
      <c r="G68">
        <f t="shared" ref="G68:AD68" si="38">SUBTOTAL(9,G64:G67)</f>
        <v>0</v>
      </c>
      <c r="H68">
        <f t="shared" si="38"/>
        <v>0</v>
      </c>
      <c r="I68">
        <f t="shared" si="38"/>
        <v>0</v>
      </c>
      <c r="J68">
        <f t="shared" si="38"/>
        <v>0</v>
      </c>
      <c r="K68">
        <f t="shared" si="38"/>
        <v>0</v>
      </c>
      <c r="L68">
        <f t="shared" si="38"/>
        <v>0</v>
      </c>
      <c r="M68">
        <f t="shared" si="38"/>
        <v>0</v>
      </c>
      <c r="N68">
        <f t="shared" si="38"/>
        <v>0</v>
      </c>
      <c r="O68">
        <f t="shared" si="38"/>
        <v>0</v>
      </c>
      <c r="P68">
        <f t="shared" si="38"/>
        <v>0</v>
      </c>
      <c r="Q68">
        <f t="shared" si="38"/>
        <v>0</v>
      </c>
      <c r="R68">
        <f t="shared" si="38"/>
        <v>0</v>
      </c>
      <c r="S68">
        <f t="shared" si="38"/>
        <v>0</v>
      </c>
      <c r="T68">
        <f t="shared" si="38"/>
        <v>0</v>
      </c>
      <c r="U68">
        <f t="shared" si="38"/>
        <v>0</v>
      </c>
      <c r="V68">
        <f t="shared" si="38"/>
        <v>0.15635749577834729</v>
      </c>
      <c r="W68">
        <f t="shared" si="38"/>
        <v>0.42318543216209265</v>
      </c>
      <c r="X68">
        <f t="shared" si="38"/>
        <v>0.36862112659831825</v>
      </c>
      <c r="Y68">
        <f t="shared" si="38"/>
        <v>0.18118796281707922</v>
      </c>
      <c r="Z68">
        <f t="shared" si="38"/>
        <v>0.11470281543274199</v>
      </c>
      <c r="AA68">
        <f t="shared" si="38"/>
        <v>0.14677552518117601</v>
      </c>
      <c r="AB68">
        <f t="shared" si="38"/>
        <v>0</v>
      </c>
      <c r="AC68">
        <f t="shared" si="38"/>
        <v>0.1040522573559165</v>
      </c>
      <c r="AD68">
        <f t="shared" si="38"/>
        <v>0</v>
      </c>
    </row>
    <row r="69" spans="1:30" outlineLevel="5" x14ac:dyDescent="0.3">
      <c r="E69" s="3" t="s">
        <v>2034</v>
      </c>
      <c r="G69">
        <f t="shared" ref="G69:AD69" si="39">SUBTOTAL(9,G64:G67)</f>
        <v>0</v>
      </c>
      <c r="H69">
        <f t="shared" si="39"/>
        <v>0</v>
      </c>
      <c r="I69">
        <f t="shared" si="39"/>
        <v>0</v>
      </c>
      <c r="J69">
        <f t="shared" si="39"/>
        <v>0</v>
      </c>
      <c r="K69">
        <f t="shared" si="39"/>
        <v>0</v>
      </c>
      <c r="L69">
        <f t="shared" si="39"/>
        <v>0</v>
      </c>
      <c r="M69">
        <f t="shared" si="39"/>
        <v>0</v>
      </c>
      <c r="N69">
        <f t="shared" si="39"/>
        <v>0</v>
      </c>
      <c r="O69">
        <f t="shared" si="39"/>
        <v>0</v>
      </c>
      <c r="P69">
        <f t="shared" si="39"/>
        <v>0</v>
      </c>
      <c r="Q69">
        <f t="shared" si="39"/>
        <v>0</v>
      </c>
      <c r="R69">
        <f t="shared" si="39"/>
        <v>0</v>
      </c>
      <c r="S69">
        <f t="shared" si="39"/>
        <v>0</v>
      </c>
      <c r="T69">
        <f t="shared" si="39"/>
        <v>0</v>
      </c>
      <c r="U69">
        <f t="shared" si="39"/>
        <v>0</v>
      </c>
      <c r="V69">
        <f t="shared" si="39"/>
        <v>0.15635749577834729</v>
      </c>
      <c r="W69">
        <f t="shared" si="39"/>
        <v>0.42318543216209265</v>
      </c>
      <c r="X69">
        <f t="shared" si="39"/>
        <v>0.36862112659831825</v>
      </c>
      <c r="Y69">
        <f t="shared" si="39"/>
        <v>0.18118796281707922</v>
      </c>
      <c r="Z69">
        <f t="shared" si="39"/>
        <v>0.11470281543274199</v>
      </c>
      <c r="AA69">
        <f t="shared" si="39"/>
        <v>0.14677552518117601</v>
      </c>
      <c r="AB69">
        <f t="shared" si="39"/>
        <v>0</v>
      </c>
      <c r="AC69">
        <f t="shared" si="39"/>
        <v>0.1040522573559165</v>
      </c>
      <c r="AD69">
        <f t="shared" si="39"/>
        <v>0</v>
      </c>
    </row>
    <row r="70" spans="1:30" outlineLevel="7" x14ac:dyDescent="0.3">
      <c r="A70" t="s">
        <v>61</v>
      </c>
      <c r="B70" t="s">
        <v>61</v>
      </c>
      <c r="C70" t="s">
        <v>109</v>
      </c>
      <c r="D70" t="s">
        <v>140</v>
      </c>
      <c r="E70" t="s">
        <v>75</v>
      </c>
      <c r="F70" t="s">
        <v>75</v>
      </c>
      <c r="G70">
        <v>0</v>
      </c>
      <c r="H70">
        <v>0</v>
      </c>
      <c r="I70">
        <v>0</v>
      </c>
      <c r="J70">
        <v>0</v>
      </c>
      <c r="K70">
        <v>0</v>
      </c>
      <c r="L70">
        <v>0</v>
      </c>
      <c r="M70">
        <v>0</v>
      </c>
      <c r="N70">
        <v>0</v>
      </c>
      <c r="O70">
        <v>0</v>
      </c>
      <c r="P70">
        <v>0</v>
      </c>
      <c r="Q70">
        <v>0</v>
      </c>
      <c r="R70">
        <v>0</v>
      </c>
      <c r="S70">
        <v>0</v>
      </c>
      <c r="T70">
        <v>9.6211665664461807E-2</v>
      </c>
      <c r="U70">
        <v>0</v>
      </c>
      <c r="V70">
        <v>0</v>
      </c>
      <c r="W70">
        <v>0</v>
      </c>
      <c r="X70">
        <v>0</v>
      </c>
      <c r="Y70">
        <v>0</v>
      </c>
      <c r="Z70">
        <v>0</v>
      </c>
      <c r="AA70">
        <v>0</v>
      </c>
      <c r="AB70">
        <v>0</v>
      </c>
      <c r="AC70">
        <v>0</v>
      </c>
      <c r="AD70">
        <v>0</v>
      </c>
    </row>
    <row r="71" spans="1:30" outlineLevel="6" x14ac:dyDescent="0.3">
      <c r="F71" s="3" t="s">
        <v>1884</v>
      </c>
      <c r="G71">
        <f t="shared" ref="G71:AD71" si="40">SUBTOTAL(9,G70:G70)</f>
        <v>0</v>
      </c>
      <c r="H71">
        <f t="shared" si="40"/>
        <v>0</v>
      </c>
      <c r="I71">
        <f t="shared" si="40"/>
        <v>0</v>
      </c>
      <c r="J71">
        <f t="shared" si="40"/>
        <v>0</v>
      </c>
      <c r="K71">
        <f t="shared" si="40"/>
        <v>0</v>
      </c>
      <c r="L71">
        <f t="shared" si="40"/>
        <v>0</v>
      </c>
      <c r="M71">
        <f t="shared" si="40"/>
        <v>0</v>
      </c>
      <c r="N71">
        <f t="shared" si="40"/>
        <v>0</v>
      </c>
      <c r="O71">
        <f t="shared" si="40"/>
        <v>0</v>
      </c>
      <c r="P71">
        <f t="shared" si="40"/>
        <v>0</v>
      </c>
      <c r="Q71">
        <f t="shared" si="40"/>
        <v>0</v>
      </c>
      <c r="R71">
        <f t="shared" si="40"/>
        <v>0</v>
      </c>
      <c r="S71">
        <f t="shared" si="40"/>
        <v>0</v>
      </c>
      <c r="T71">
        <f t="shared" si="40"/>
        <v>9.6211665664461807E-2</v>
      </c>
      <c r="U71">
        <f t="shared" si="40"/>
        <v>0</v>
      </c>
      <c r="V71">
        <f t="shared" si="40"/>
        <v>0</v>
      </c>
      <c r="W71">
        <f t="shared" si="40"/>
        <v>0</v>
      </c>
      <c r="X71">
        <f t="shared" si="40"/>
        <v>0</v>
      </c>
      <c r="Y71">
        <f t="shared" si="40"/>
        <v>0</v>
      </c>
      <c r="Z71">
        <f t="shared" si="40"/>
        <v>0</v>
      </c>
      <c r="AA71">
        <f t="shared" si="40"/>
        <v>0</v>
      </c>
      <c r="AB71">
        <f t="shared" si="40"/>
        <v>0</v>
      </c>
      <c r="AC71">
        <f t="shared" si="40"/>
        <v>0</v>
      </c>
      <c r="AD71">
        <f t="shared" si="40"/>
        <v>0</v>
      </c>
    </row>
    <row r="72" spans="1:30" outlineLevel="5" x14ac:dyDescent="0.3">
      <c r="E72" s="3" t="s">
        <v>1884</v>
      </c>
      <c r="G72">
        <f t="shared" ref="G72:AD72" si="41">SUBTOTAL(9,G70:G70)</f>
        <v>0</v>
      </c>
      <c r="H72">
        <f t="shared" si="41"/>
        <v>0</v>
      </c>
      <c r="I72">
        <f t="shared" si="41"/>
        <v>0</v>
      </c>
      <c r="J72">
        <f t="shared" si="41"/>
        <v>0</v>
      </c>
      <c r="K72">
        <f t="shared" si="41"/>
        <v>0</v>
      </c>
      <c r="L72">
        <f t="shared" si="41"/>
        <v>0</v>
      </c>
      <c r="M72">
        <f t="shared" si="41"/>
        <v>0</v>
      </c>
      <c r="N72">
        <f t="shared" si="41"/>
        <v>0</v>
      </c>
      <c r="O72">
        <f t="shared" si="41"/>
        <v>0</v>
      </c>
      <c r="P72">
        <f t="shared" si="41"/>
        <v>0</v>
      </c>
      <c r="Q72">
        <f t="shared" si="41"/>
        <v>0</v>
      </c>
      <c r="R72">
        <f t="shared" si="41"/>
        <v>0</v>
      </c>
      <c r="S72">
        <f t="shared" si="41"/>
        <v>0</v>
      </c>
      <c r="T72">
        <f t="shared" si="41"/>
        <v>9.6211665664461807E-2</v>
      </c>
      <c r="U72">
        <f t="shared" si="41"/>
        <v>0</v>
      </c>
      <c r="V72">
        <f t="shared" si="41"/>
        <v>0</v>
      </c>
      <c r="W72">
        <f t="shared" si="41"/>
        <v>0</v>
      </c>
      <c r="X72">
        <f t="shared" si="41"/>
        <v>0</v>
      </c>
      <c r="Y72">
        <f t="shared" si="41"/>
        <v>0</v>
      </c>
      <c r="Z72">
        <f t="shared" si="41"/>
        <v>0</v>
      </c>
      <c r="AA72">
        <f t="shared" si="41"/>
        <v>0</v>
      </c>
      <c r="AB72">
        <f t="shared" si="41"/>
        <v>0</v>
      </c>
      <c r="AC72">
        <f t="shared" si="41"/>
        <v>0</v>
      </c>
      <c r="AD72">
        <f t="shared" si="41"/>
        <v>0</v>
      </c>
    </row>
    <row r="73" spans="1:30" outlineLevel="4" x14ac:dyDescent="0.3">
      <c r="D73" s="3" t="s">
        <v>1950</v>
      </c>
      <c r="G73">
        <f t="shared" ref="G73:AD73" si="42">SUBTOTAL(9,G61:G70)</f>
        <v>0</v>
      </c>
      <c r="H73">
        <f t="shared" si="42"/>
        <v>0</v>
      </c>
      <c r="I73">
        <f t="shared" si="42"/>
        <v>0</v>
      </c>
      <c r="J73">
        <f t="shared" si="42"/>
        <v>0</v>
      </c>
      <c r="K73">
        <f t="shared" si="42"/>
        <v>0</v>
      </c>
      <c r="L73">
        <f t="shared" si="42"/>
        <v>0</v>
      </c>
      <c r="M73">
        <f t="shared" si="42"/>
        <v>0</v>
      </c>
      <c r="N73">
        <f t="shared" si="42"/>
        <v>0</v>
      </c>
      <c r="O73">
        <f t="shared" si="42"/>
        <v>0</v>
      </c>
      <c r="P73">
        <f t="shared" si="42"/>
        <v>0</v>
      </c>
      <c r="Q73">
        <f t="shared" si="42"/>
        <v>0</v>
      </c>
      <c r="R73">
        <f t="shared" si="42"/>
        <v>0</v>
      </c>
      <c r="S73">
        <f t="shared" si="42"/>
        <v>0</v>
      </c>
      <c r="T73">
        <f t="shared" si="42"/>
        <v>9.6211665664461807E-2</v>
      </c>
      <c r="U73">
        <f t="shared" si="42"/>
        <v>0</v>
      </c>
      <c r="V73">
        <f t="shared" si="42"/>
        <v>0.15635749577834729</v>
      </c>
      <c r="W73">
        <f t="shared" si="42"/>
        <v>0.45524493459861481</v>
      </c>
      <c r="X73">
        <f t="shared" si="42"/>
        <v>0.37438083170141689</v>
      </c>
      <c r="Y73">
        <f t="shared" si="42"/>
        <v>0.18118796281707922</v>
      </c>
      <c r="Z73">
        <f t="shared" si="42"/>
        <v>0.11470281543274199</v>
      </c>
      <c r="AA73">
        <f t="shared" si="42"/>
        <v>0.14677552518117601</v>
      </c>
      <c r="AB73">
        <f t="shared" si="42"/>
        <v>5.1793344555224601E-2</v>
      </c>
      <c r="AC73">
        <f t="shared" si="42"/>
        <v>0.1040522573559165</v>
      </c>
      <c r="AD73">
        <f t="shared" si="42"/>
        <v>0</v>
      </c>
    </row>
    <row r="74" spans="1:30" outlineLevel="7" x14ac:dyDescent="0.3">
      <c r="A74" t="s">
        <v>61</v>
      </c>
      <c r="B74" t="s">
        <v>61</v>
      </c>
      <c r="C74" t="s">
        <v>109</v>
      </c>
      <c r="D74" t="s">
        <v>155</v>
      </c>
      <c r="E74" t="s">
        <v>156</v>
      </c>
      <c r="F74" t="s">
        <v>112</v>
      </c>
      <c r="G74">
        <v>0</v>
      </c>
      <c r="H74">
        <v>0</v>
      </c>
      <c r="I74">
        <v>0</v>
      </c>
      <c r="J74">
        <v>9.3172962900220202E-2</v>
      </c>
      <c r="K74">
        <v>2.5391451544646601E-2</v>
      </c>
      <c r="L74">
        <v>0</v>
      </c>
      <c r="M74">
        <v>0</v>
      </c>
      <c r="N74">
        <v>0</v>
      </c>
      <c r="O74">
        <v>0</v>
      </c>
      <c r="P74">
        <v>0</v>
      </c>
      <c r="Q74">
        <v>0</v>
      </c>
      <c r="R74">
        <v>0</v>
      </c>
      <c r="S74">
        <v>0</v>
      </c>
      <c r="T74">
        <v>0</v>
      </c>
      <c r="U74">
        <v>0</v>
      </c>
      <c r="V74">
        <v>0</v>
      </c>
      <c r="W74">
        <v>0</v>
      </c>
      <c r="X74">
        <v>0</v>
      </c>
      <c r="Y74">
        <v>0</v>
      </c>
      <c r="Z74">
        <v>0</v>
      </c>
      <c r="AA74">
        <v>0</v>
      </c>
      <c r="AB74">
        <v>0</v>
      </c>
      <c r="AC74">
        <v>0</v>
      </c>
      <c r="AD74">
        <v>0</v>
      </c>
    </row>
    <row r="75" spans="1:30" outlineLevel="6" x14ac:dyDescent="0.3">
      <c r="F75" s="3" t="s">
        <v>1996</v>
      </c>
      <c r="G75">
        <f t="shared" ref="G75:AD75" si="43">SUBTOTAL(9,G74:G74)</f>
        <v>0</v>
      </c>
      <c r="H75">
        <f t="shared" si="43"/>
        <v>0</v>
      </c>
      <c r="I75">
        <f t="shared" si="43"/>
        <v>0</v>
      </c>
      <c r="J75">
        <f t="shared" si="43"/>
        <v>9.3172962900220202E-2</v>
      </c>
      <c r="K75">
        <f t="shared" si="43"/>
        <v>2.5391451544646601E-2</v>
      </c>
      <c r="L75">
        <f t="shared" si="43"/>
        <v>0</v>
      </c>
      <c r="M75">
        <f t="shared" si="43"/>
        <v>0</v>
      </c>
      <c r="N75">
        <f t="shared" si="43"/>
        <v>0</v>
      </c>
      <c r="O75">
        <f t="shared" si="43"/>
        <v>0</v>
      </c>
      <c r="P75">
        <f t="shared" si="43"/>
        <v>0</v>
      </c>
      <c r="Q75">
        <f t="shared" si="43"/>
        <v>0</v>
      </c>
      <c r="R75">
        <f t="shared" si="43"/>
        <v>0</v>
      </c>
      <c r="S75">
        <f t="shared" si="43"/>
        <v>0</v>
      </c>
      <c r="T75">
        <f t="shared" si="43"/>
        <v>0</v>
      </c>
      <c r="U75">
        <f t="shared" si="43"/>
        <v>0</v>
      </c>
      <c r="V75">
        <f t="shared" si="43"/>
        <v>0</v>
      </c>
      <c r="W75">
        <f t="shared" si="43"/>
        <v>0</v>
      </c>
      <c r="X75">
        <f t="shared" si="43"/>
        <v>0</v>
      </c>
      <c r="Y75">
        <f t="shared" si="43"/>
        <v>0</v>
      </c>
      <c r="Z75">
        <f t="shared" si="43"/>
        <v>0</v>
      </c>
      <c r="AA75">
        <f t="shared" si="43"/>
        <v>0</v>
      </c>
      <c r="AB75">
        <f t="shared" si="43"/>
        <v>0</v>
      </c>
      <c r="AC75">
        <f t="shared" si="43"/>
        <v>0</v>
      </c>
      <c r="AD75">
        <f t="shared" si="43"/>
        <v>0</v>
      </c>
    </row>
    <row r="76" spans="1:30" outlineLevel="5" x14ac:dyDescent="0.3">
      <c r="E76" s="3" t="s">
        <v>2035</v>
      </c>
      <c r="G76">
        <f t="shared" ref="G76:AD76" si="44">SUBTOTAL(9,G74:G74)</f>
        <v>0</v>
      </c>
      <c r="H76">
        <f t="shared" si="44"/>
        <v>0</v>
      </c>
      <c r="I76">
        <f t="shared" si="44"/>
        <v>0</v>
      </c>
      <c r="J76">
        <f t="shared" si="44"/>
        <v>9.3172962900220202E-2</v>
      </c>
      <c r="K76">
        <f t="shared" si="44"/>
        <v>2.5391451544646601E-2</v>
      </c>
      <c r="L76">
        <f t="shared" si="44"/>
        <v>0</v>
      </c>
      <c r="M76">
        <f t="shared" si="44"/>
        <v>0</v>
      </c>
      <c r="N76">
        <f t="shared" si="44"/>
        <v>0</v>
      </c>
      <c r="O76">
        <f t="shared" si="44"/>
        <v>0</v>
      </c>
      <c r="P76">
        <f t="shared" si="44"/>
        <v>0</v>
      </c>
      <c r="Q76">
        <f t="shared" si="44"/>
        <v>0</v>
      </c>
      <c r="R76">
        <f t="shared" si="44"/>
        <v>0</v>
      </c>
      <c r="S76">
        <f t="shared" si="44"/>
        <v>0</v>
      </c>
      <c r="T76">
        <f t="shared" si="44"/>
        <v>0</v>
      </c>
      <c r="U76">
        <f t="shared" si="44"/>
        <v>0</v>
      </c>
      <c r="V76">
        <f t="shared" si="44"/>
        <v>0</v>
      </c>
      <c r="W76">
        <f t="shared" si="44"/>
        <v>0</v>
      </c>
      <c r="X76">
        <f t="shared" si="44"/>
        <v>0</v>
      </c>
      <c r="Y76">
        <f t="shared" si="44"/>
        <v>0</v>
      </c>
      <c r="Z76">
        <f t="shared" si="44"/>
        <v>0</v>
      </c>
      <c r="AA76">
        <f t="shared" si="44"/>
        <v>0</v>
      </c>
      <c r="AB76">
        <f t="shared" si="44"/>
        <v>0</v>
      </c>
      <c r="AC76">
        <f t="shared" si="44"/>
        <v>0</v>
      </c>
      <c r="AD76">
        <f t="shared" si="44"/>
        <v>0</v>
      </c>
    </row>
    <row r="77" spans="1:30" outlineLevel="7" x14ac:dyDescent="0.3">
      <c r="A77" t="s">
        <v>61</v>
      </c>
      <c r="B77" t="s">
        <v>61</v>
      </c>
      <c r="C77" t="s">
        <v>109</v>
      </c>
      <c r="D77" t="s">
        <v>155</v>
      </c>
      <c r="E77" t="s">
        <v>159</v>
      </c>
      <c r="F77" t="s">
        <v>160</v>
      </c>
      <c r="G77">
        <v>0</v>
      </c>
      <c r="H77">
        <v>0</v>
      </c>
      <c r="I77">
        <v>0</v>
      </c>
      <c r="J77">
        <v>0</v>
      </c>
      <c r="K77">
        <v>0</v>
      </c>
      <c r="L77">
        <v>0</v>
      </c>
      <c r="M77">
        <v>0</v>
      </c>
      <c r="N77">
        <v>0</v>
      </c>
      <c r="O77">
        <v>0</v>
      </c>
      <c r="P77">
        <v>0</v>
      </c>
      <c r="Q77">
        <v>0</v>
      </c>
      <c r="R77">
        <v>0</v>
      </c>
      <c r="S77">
        <v>0.21300766827605799</v>
      </c>
      <c r="T77">
        <v>0.224493886550411</v>
      </c>
      <c r="U77">
        <v>0.31186652112895702</v>
      </c>
      <c r="V77">
        <v>0</v>
      </c>
      <c r="W77">
        <v>0</v>
      </c>
      <c r="X77">
        <v>0</v>
      </c>
      <c r="Y77">
        <v>0</v>
      </c>
      <c r="Z77">
        <v>0</v>
      </c>
      <c r="AA77">
        <v>0</v>
      </c>
      <c r="AB77">
        <v>0</v>
      </c>
      <c r="AC77">
        <v>0</v>
      </c>
      <c r="AD77">
        <v>0</v>
      </c>
    </row>
    <row r="78" spans="1:30" outlineLevel="6" x14ac:dyDescent="0.3">
      <c r="F78" s="3" t="s">
        <v>2196</v>
      </c>
      <c r="G78">
        <f t="shared" ref="G78:AD78" si="45">SUBTOTAL(9,G77:G77)</f>
        <v>0</v>
      </c>
      <c r="H78">
        <f t="shared" si="45"/>
        <v>0</v>
      </c>
      <c r="I78">
        <f t="shared" si="45"/>
        <v>0</v>
      </c>
      <c r="J78">
        <f t="shared" si="45"/>
        <v>0</v>
      </c>
      <c r="K78">
        <f t="shared" si="45"/>
        <v>0</v>
      </c>
      <c r="L78">
        <f t="shared" si="45"/>
        <v>0</v>
      </c>
      <c r="M78">
        <f t="shared" si="45"/>
        <v>0</v>
      </c>
      <c r="N78">
        <f t="shared" si="45"/>
        <v>0</v>
      </c>
      <c r="O78">
        <f t="shared" si="45"/>
        <v>0</v>
      </c>
      <c r="P78">
        <f t="shared" si="45"/>
        <v>0</v>
      </c>
      <c r="Q78">
        <f t="shared" si="45"/>
        <v>0</v>
      </c>
      <c r="R78">
        <f t="shared" si="45"/>
        <v>0</v>
      </c>
      <c r="S78">
        <f t="shared" si="45"/>
        <v>0.21300766827605799</v>
      </c>
      <c r="T78">
        <f t="shared" si="45"/>
        <v>0.224493886550411</v>
      </c>
      <c r="U78">
        <f t="shared" si="45"/>
        <v>0.31186652112895702</v>
      </c>
      <c r="V78">
        <f t="shared" si="45"/>
        <v>0</v>
      </c>
      <c r="W78">
        <f t="shared" si="45"/>
        <v>0</v>
      </c>
      <c r="X78">
        <f t="shared" si="45"/>
        <v>0</v>
      </c>
      <c r="Y78">
        <f t="shared" si="45"/>
        <v>0</v>
      </c>
      <c r="Z78">
        <f t="shared" si="45"/>
        <v>0</v>
      </c>
      <c r="AA78">
        <f t="shared" si="45"/>
        <v>0</v>
      </c>
      <c r="AB78">
        <f t="shared" si="45"/>
        <v>0</v>
      </c>
      <c r="AC78">
        <f t="shared" si="45"/>
        <v>0</v>
      </c>
      <c r="AD78">
        <f t="shared" si="45"/>
        <v>0</v>
      </c>
    </row>
    <row r="79" spans="1:30" outlineLevel="7" x14ac:dyDescent="0.3">
      <c r="A79" t="s">
        <v>61</v>
      </c>
      <c r="B79" t="s">
        <v>61</v>
      </c>
      <c r="C79" t="s">
        <v>109</v>
      </c>
      <c r="D79" t="s">
        <v>155</v>
      </c>
      <c r="E79" t="s">
        <v>159</v>
      </c>
      <c r="F79" t="s">
        <v>75</v>
      </c>
      <c r="G79">
        <v>0</v>
      </c>
      <c r="H79">
        <v>0</v>
      </c>
      <c r="I79">
        <v>0</v>
      </c>
      <c r="J79">
        <v>0</v>
      </c>
      <c r="K79">
        <v>0</v>
      </c>
      <c r="L79">
        <v>0</v>
      </c>
      <c r="M79">
        <v>0</v>
      </c>
      <c r="N79">
        <v>0</v>
      </c>
      <c r="O79">
        <v>0</v>
      </c>
      <c r="P79">
        <v>0</v>
      </c>
      <c r="Q79">
        <v>0</v>
      </c>
      <c r="R79">
        <v>0</v>
      </c>
      <c r="S79">
        <v>0</v>
      </c>
      <c r="T79">
        <v>8.8194026859090002E-2</v>
      </c>
      <c r="U79">
        <v>0</v>
      </c>
      <c r="V79">
        <v>0</v>
      </c>
      <c r="W79">
        <v>0</v>
      </c>
      <c r="X79">
        <v>0</v>
      </c>
      <c r="Y79">
        <v>0</v>
      </c>
      <c r="Z79">
        <v>0</v>
      </c>
      <c r="AA79">
        <v>0</v>
      </c>
      <c r="AB79">
        <v>0</v>
      </c>
      <c r="AC79">
        <v>0</v>
      </c>
      <c r="AD79">
        <v>0</v>
      </c>
    </row>
    <row r="80" spans="1:30" outlineLevel="7" x14ac:dyDescent="0.3">
      <c r="A80" t="s">
        <v>61</v>
      </c>
      <c r="B80" t="s">
        <v>61</v>
      </c>
      <c r="C80" t="s">
        <v>109</v>
      </c>
      <c r="D80" t="s">
        <v>155</v>
      </c>
      <c r="E80" t="s">
        <v>159</v>
      </c>
      <c r="F80" t="s">
        <v>75</v>
      </c>
      <c r="G80">
        <v>0</v>
      </c>
      <c r="H80">
        <v>0</v>
      </c>
      <c r="I80">
        <v>0</v>
      </c>
      <c r="J80">
        <v>0</v>
      </c>
      <c r="K80">
        <v>0</v>
      </c>
      <c r="L80">
        <v>0</v>
      </c>
      <c r="M80">
        <v>0</v>
      </c>
      <c r="N80">
        <v>0</v>
      </c>
      <c r="O80">
        <v>0</v>
      </c>
      <c r="P80">
        <v>0</v>
      </c>
      <c r="Q80">
        <v>0</v>
      </c>
      <c r="R80">
        <v>0</v>
      </c>
      <c r="S80">
        <v>0</v>
      </c>
      <c r="T80">
        <v>0.32070555221487301</v>
      </c>
      <c r="U80">
        <v>0.3586464992983</v>
      </c>
      <c r="V80">
        <v>0</v>
      </c>
      <c r="W80">
        <v>0</v>
      </c>
      <c r="X80">
        <v>0</v>
      </c>
      <c r="Y80">
        <v>0</v>
      </c>
      <c r="Z80">
        <v>0</v>
      </c>
      <c r="AA80">
        <v>0</v>
      </c>
      <c r="AB80">
        <v>0</v>
      </c>
      <c r="AC80">
        <v>0</v>
      </c>
      <c r="AD80">
        <v>0</v>
      </c>
    </row>
    <row r="81" spans="1:30" outlineLevel="7" x14ac:dyDescent="0.3">
      <c r="A81" t="s">
        <v>61</v>
      </c>
      <c r="B81" t="s">
        <v>61</v>
      </c>
      <c r="C81" t="s">
        <v>109</v>
      </c>
      <c r="D81" t="s">
        <v>155</v>
      </c>
      <c r="E81" t="s">
        <v>159</v>
      </c>
      <c r="F81" t="s">
        <v>75</v>
      </c>
      <c r="G81">
        <v>0</v>
      </c>
      <c r="H81">
        <v>0</v>
      </c>
      <c r="I81">
        <v>0</v>
      </c>
      <c r="J81">
        <v>0</v>
      </c>
      <c r="K81">
        <v>0</v>
      </c>
      <c r="L81">
        <v>0</v>
      </c>
      <c r="M81">
        <v>0</v>
      </c>
      <c r="N81">
        <v>0</v>
      </c>
      <c r="O81">
        <v>0</v>
      </c>
      <c r="P81">
        <v>0</v>
      </c>
      <c r="Q81">
        <v>0</v>
      </c>
      <c r="R81">
        <v>0</v>
      </c>
      <c r="S81">
        <v>0.15620562340244201</v>
      </c>
      <c r="T81">
        <v>0</v>
      </c>
      <c r="U81">
        <v>0</v>
      </c>
      <c r="V81">
        <v>0</v>
      </c>
      <c r="W81">
        <v>0</v>
      </c>
      <c r="X81">
        <v>0</v>
      </c>
      <c r="Y81">
        <v>0</v>
      </c>
      <c r="Z81">
        <v>0</v>
      </c>
      <c r="AA81">
        <v>0</v>
      </c>
      <c r="AB81">
        <v>0</v>
      </c>
      <c r="AC81">
        <v>0</v>
      </c>
      <c r="AD81">
        <v>0</v>
      </c>
    </row>
    <row r="82" spans="1:30" outlineLevel="7" x14ac:dyDescent="0.3">
      <c r="A82" t="s">
        <v>61</v>
      </c>
      <c r="B82" t="s">
        <v>61</v>
      </c>
      <c r="C82" t="s">
        <v>109</v>
      </c>
      <c r="D82" t="s">
        <v>155</v>
      </c>
      <c r="E82" t="s">
        <v>159</v>
      </c>
      <c r="F82" t="s">
        <v>75</v>
      </c>
      <c r="G82">
        <v>0</v>
      </c>
      <c r="H82">
        <v>0</v>
      </c>
      <c r="I82">
        <v>0</v>
      </c>
      <c r="J82">
        <v>0</v>
      </c>
      <c r="K82">
        <v>0</v>
      </c>
      <c r="L82">
        <v>0</v>
      </c>
      <c r="M82">
        <v>0</v>
      </c>
      <c r="N82">
        <v>0</v>
      </c>
      <c r="O82">
        <v>0</v>
      </c>
      <c r="P82">
        <v>0</v>
      </c>
      <c r="Q82">
        <v>0</v>
      </c>
      <c r="R82">
        <v>0</v>
      </c>
      <c r="S82">
        <v>0</v>
      </c>
      <c r="T82">
        <v>0.124273401483263</v>
      </c>
      <c r="U82">
        <v>0.116949945423359</v>
      </c>
      <c r="V82">
        <v>0</v>
      </c>
      <c r="W82">
        <v>0</v>
      </c>
      <c r="X82">
        <v>0</v>
      </c>
      <c r="Y82">
        <v>0</v>
      </c>
      <c r="Z82">
        <v>0</v>
      </c>
      <c r="AA82">
        <v>0</v>
      </c>
      <c r="AB82">
        <v>0</v>
      </c>
      <c r="AC82">
        <v>0</v>
      </c>
      <c r="AD82">
        <v>0</v>
      </c>
    </row>
    <row r="83" spans="1:30" outlineLevel="7" x14ac:dyDescent="0.3">
      <c r="A83" t="s">
        <v>61</v>
      </c>
      <c r="B83" t="s">
        <v>61</v>
      </c>
      <c r="C83" t="s">
        <v>109</v>
      </c>
      <c r="D83" t="s">
        <v>155</v>
      </c>
      <c r="E83" t="s">
        <v>159</v>
      </c>
      <c r="F83" t="s">
        <v>75</v>
      </c>
      <c r="G83">
        <v>0</v>
      </c>
      <c r="H83">
        <v>0</v>
      </c>
      <c r="I83">
        <v>0</v>
      </c>
      <c r="J83">
        <v>0</v>
      </c>
      <c r="K83">
        <v>0</v>
      </c>
      <c r="L83">
        <v>0</v>
      </c>
      <c r="M83">
        <v>0</v>
      </c>
      <c r="N83">
        <v>0</v>
      </c>
      <c r="O83">
        <v>0</v>
      </c>
      <c r="P83">
        <v>0</v>
      </c>
      <c r="Q83">
        <v>0</v>
      </c>
      <c r="R83">
        <v>0</v>
      </c>
      <c r="S83">
        <v>1.37744958818517</v>
      </c>
      <c r="T83">
        <v>1.48326317899379</v>
      </c>
      <c r="U83">
        <v>1.6762825510681401</v>
      </c>
      <c r="V83">
        <v>0</v>
      </c>
      <c r="W83">
        <v>0</v>
      </c>
      <c r="X83">
        <v>0</v>
      </c>
      <c r="Y83">
        <v>0</v>
      </c>
      <c r="Z83">
        <v>0</v>
      </c>
      <c r="AA83">
        <v>0</v>
      </c>
      <c r="AB83">
        <v>0</v>
      </c>
      <c r="AC83">
        <v>0</v>
      </c>
      <c r="AD83">
        <v>0</v>
      </c>
    </row>
    <row r="84" spans="1:30" outlineLevel="6" x14ac:dyDescent="0.3">
      <c r="F84" s="3" t="s">
        <v>1884</v>
      </c>
      <c r="G84">
        <f t="shared" ref="G84:AD84" si="46">SUBTOTAL(9,G79:G83)</f>
        <v>0</v>
      </c>
      <c r="H84">
        <f t="shared" si="46"/>
        <v>0</v>
      </c>
      <c r="I84">
        <f t="shared" si="46"/>
        <v>0</v>
      </c>
      <c r="J84">
        <f t="shared" si="46"/>
        <v>0</v>
      </c>
      <c r="K84">
        <f t="shared" si="46"/>
        <v>0</v>
      </c>
      <c r="L84">
        <f t="shared" si="46"/>
        <v>0</v>
      </c>
      <c r="M84">
        <f t="shared" si="46"/>
        <v>0</v>
      </c>
      <c r="N84">
        <f t="shared" si="46"/>
        <v>0</v>
      </c>
      <c r="O84">
        <f t="shared" si="46"/>
        <v>0</v>
      </c>
      <c r="P84">
        <f t="shared" si="46"/>
        <v>0</v>
      </c>
      <c r="Q84">
        <f t="shared" si="46"/>
        <v>0</v>
      </c>
      <c r="R84">
        <f t="shared" si="46"/>
        <v>0</v>
      </c>
      <c r="S84">
        <f t="shared" si="46"/>
        <v>1.5336552115876121</v>
      </c>
      <c r="T84">
        <f t="shared" si="46"/>
        <v>2.0164361595510161</v>
      </c>
      <c r="U84">
        <f t="shared" si="46"/>
        <v>2.151878995789799</v>
      </c>
      <c r="V84">
        <f t="shared" si="46"/>
        <v>0</v>
      </c>
      <c r="W84">
        <f t="shared" si="46"/>
        <v>0</v>
      </c>
      <c r="X84">
        <f t="shared" si="46"/>
        <v>0</v>
      </c>
      <c r="Y84">
        <f t="shared" si="46"/>
        <v>0</v>
      </c>
      <c r="Z84">
        <f t="shared" si="46"/>
        <v>0</v>
      </c>
      <c r="AA84">
        <f t="shared" si="46"/>
        <v>0</v>
      </c>
      <c r="AB84">
        <f t="shared" si="46"/>
        <v>0</v>
      </c>
      <c r="AC84">
        <f t="shared" si="46"/>
        <v>0</v>
      </c>
      <c r="AD84">
        <f t="shared" si="46"/>
        <v>0</v>
      </c>
    </row>
    <row r="85" spans="1:30" outlineLevel="5" x14ac:dyDescent="0.3">
      <c r="E85" s="3" t="s">
        <v>2036</v>
      </c>
      <c r="G85">
        <f t="shared" ref="G85:AD85" si="47">SUBTOTAL(9,G77:G83)</f>
        <v>0</v>
      </c>
      <c r="H85">
        <f t="shared" si="47"/>
        <v>0</v>
      </c>
      <c r="I85">
        <f t="shared" si="47"/>
        <v>0</v>
      </c>
      <c r="J85">
        <f t="shared" si="47"/>
        <v>0</v>
      </c>
      <c r="K85">
        <f t="shared" si="47"/>
        <v>0</v>
      </c>
      <c r="L85">
        <f t="shared" si="47"/>
        <v>0</v>
      </c>
      <c r="M85">
        <f t="shared" si="47"/>
        <v>0</v>
      </c>
      <c r="N85">
        <f t="shared" si="47"/>
        <v>0</v>
      </c>
      <c r="O85">
        <f t="shared" si="47"/>
        <v>0</v>
      </c>
      <c r="P85">
        <f t="shared" si="47"/>
        <v>0</v>
      </c>
      <c r="Q85">
        <f t="shared" si="47"/>
        <v>0</v>
      </c>
      <c r="R85">
        <f t="shared" si="47"/>
        <v>0</v>
      </c>
      <c r="S85">
        <f t="shared" si="47"/>
        <v>1.7466628798636701</v>
      </c>
      <c r="T85">
        <f t="shared" si="47"/>
        <v>2.2409300461014272</v>
      </c>
      <c r="U85">
        <f t="shared" si="47"/>
        <v>2.4637455169187561</v>
      </c>
      <c r="V85">
        <f t="shared" si="47"/>
        <v>0</v>
      </c>
      <c r="W85">
        <f t="shared" si="47"/>
        <v>0</v>
      </c>
      <c r="X85">
        <f t="shared" si="47"/>
        <v>0</v>
      </c>
      <c r="Y85">
        <f t="shared" si="47"/>
        <v>0</v>
      </c>
      <c r="Z85">
        <f t="shared" si="47"/>
        <v>0</v>
      </c>
      <c r="AA85">
        <f t="shared" si="47"/>
        <v>0</v>
      </c>
      <c r="AB85">
        <f t="shared" si="47"/>
        <v>0</v>
      </c>
      <c r="AC85">
        <f t="shared" si="47"/>
        <v>0</v>
      </c>
      <c r="AD85">
        <f t="shared" si="47"/>
        <v>0</v>
      </c>
    </row>
    <row r="86" spans="1:30" outlineLevel="4" x14ac:dyDescent="0.3">
      <c r="D86" s="3" t="s">
        <v>1951</v>
      </c>
      <c r="G86">
        <f t="shared" ref="G86:AD86" si="48">SUBTOTAL(9,G74:G83)</f>
        <v>0</v>
      </c>
      <c r="H86">
        <f t="shared" si="48"/>
        <v>0</v>
      </c>
      <c r="I86">
        <f t="shared" si="48"/>
        <v>0</v>
      </c>
      <c r="J86">
        <f t="shared" si="48"/>
        <v>9.3172962900220202E-2</v>
      </c>
      <c r="K86">
        <f t="shared" si="48"/>
        <v>2.5391451544646601E-2</v>
      </c>
      <c r="L86">
        <f t="shared" si="48"/>
        <v>0</v>
      </c>
      <c r="M86">
        <f t="shared" si="48"/>
        <v>0</v>
      </c>
      <c r="N86">
        <f t="shared" si="48"/>
        <v>0</v>
      </c>
      <c r="O86">
        <f t="shared" si="48"/>
        <v>0</v>
      </c>
      <c r="P86">
        <f t="shared" si="48"/>
        <v>0</v>
      </c>
      <c r="Q86">
        <f t="shared" si="48"/>
        <v>0</v>
      </c>
      <c r="R86">
        <f t="shared" si="48"/>
        <v>0</v>
      </c>
      <c r="S86">
        <f t="shared" si="48"/>
        <v>1.7466628798636701</v>
      </c>
      <c r="T86">
        <f t="shared" si="48"/>
        <v>2.2409300461014272</v>
      </c>
      <c r="U86">
        <f t="shared" si="48"/>
        <v>2.4637455169187561</v>
      </c>
      <c r="V86">
        <f t="shared" si="48"/>
        <v>0</v>
      </c>
      <c r="W86">
        <f t="shared" si="48"/>
        <v>0</v>
      </c>
      <c r="X86">
        <f t="shared" si="48"/>
        <v>0</v>
      </c>
      <c r="Y86">
        <f t="shared" si="48"/>
        <v>0</v>
      </c>
      <c r="Z86">
        <f t="shared" si="48"/>
        <v>0</v>
      </c>
      <c r="AA86">
        <f t="shared" si="48"/>
        <v>0</v>
      </c>
      <c r="AB86">
        <f t="shared" si="48"/>
        <v>0</v>
      </c>
      <c r="AC86">
        <f t="shared" si="48"/>
        <v>0</v>
      </c>
      <c r="AD86">
        <f t="shared" si="48"/>
        <v>0</v>
      </c>
    </row>
    <row r="87" spans="1:30" outlineLevel="7" x14ac:dyDescent="0.3">
      <c r="A87" t="s">
        <v>61</v>
      </c>
      <c r="B87" t="s">
        <v>61</v>
      </c>
      <c r="C87" t="s">
        <v>109</v>
      </c>
      <c r="D87" t="s">
        <v>173</v>
      </c>
      <c r="E87" t="s">
        <v>174</v>
      </c>
      <c r="F87" t="s">
        <v>175</v>
      </c>
      <c r="G87">
        <v>0</v>
      </c>
      <c r="H87">
        <v>0</v>
      </c>
      <c r="I87">
        <v>0</v>
      </c>
      <c r="J87">
        <v>0</v>
      </c>
      <c r="K87">
        <v>0</v>
      </c>
      <c r="L87">
        <v>0</v>
      </c>
      <c r="M87">
        <v>0</v>
      </c>
      <c r="N87">
        <v>0</v>
      </c>
      <c r="O87">
        <v>0</v>
      </c>
      <c r="P87">
        <v>0</v>
      </c>
      <c r="Q87">
        <v>0</v>
      </c>
      <c r="R87">
        <v>0</v>
      </c>
      <c r="S87">
        <v>0</v>
      </c>
      <c r="T87">
        <v>0.34074964922830198</v>
      </c>
      <c r="U87">
        <v>0</v>
      </c>
      <c r="V87">
        <v>0</v>
      </c>
      <c r="W87">
        <v>0</v>
      </c>
      <c r="X87">
        <v>0</v>
      </c>
      <c r="Y87">
        <v>0</v>
      </c>
      <c r="Z87">
        <v>0</v>
      </c>
      <c r="AA87">
        <v>0</v>
      </c>
      <c r="AB87">
        <v>0</v>
      </c>
      <c r="AC87">
        <v>0</v>
      </c>
      <c r="AD87">
        <v>0</v>
      </c>
    </row>
    <row r="88" spans="1:30" outlineLevel="6" x14ac:dyDescent="0.3">
      <c r="F88" s="3" t="s">
        <v>2197</v>
      </c>
      <c r="G88">
        <f t="shared" ref="G88:AD88" si="49">SUBTOTAL(9,G87:G87)</f>
        <v>0</v>
      </c>
      <c r="H88">
        <f t="shared" si="49"/>
        <v>0</v>
      </c>
      <c r="I88">
        <f t="shared" si="49"/>
        <v>0</v>
      </c>
      <c r="J88">
        <f t="shared" si="49"/>
        <v>0</v>
      </c>
      <c r="K88">
        <f t="shared" si="49"/>
        <v>0</v>
      </c>
      <c r="L88">
        <f t="shared" si="49"/>
        <v>0</v>
      </c>
      <c r="M88">
        <f t="shared" si="49"/>
        <v>0</v>
      </c>
      <c r="N88">
        <f t="shared" si="49"/>
        <v>0</v>
      </c>
      <c r="O88">
        <f t="shared" si="49"/>
        <v>0</v>
      </c>
      <c r="P88">
        <f t="shared" si="49"/>
        <v>0</v>
      </c>
      <c r="Q88">
        <f t="shared" si="49"/>
        <v>0</v>
      </c>
      <c r="R88">
        <f t="shared" si="49"/>
        <v>0</v>
      </c>
      <c r="S88">
        <f t="shared" si="49"/>
        <v>0</v>
      </c>
      <c r="T88">
        <f t="shared" si="49"/>
        <v>0.34074964922830198</v>
      </c>
      <c r="U88">
        <f t="shared" si="49"/>
        <v>0</v>
      </c>
      <c r="V88">
        <f t="shared" si="49"/>
        <v>0</v>
      </c>
      <c r="W88">
        <f t="shared" si="49"/>
        <v>0</v>
      </c>
      <c r="X88">
        <f t="shared" si="49"/>
        <v>0</v>
      </c>
      <c r="Y88">
        <f t="shared" si="49"/>
        <v>0</v>
      </c>
      <c r="Z88">
        <f t="shared" si="49"/>
        <v>0</v>
      </c>
      <c r="AA88">
        <f t="shared" si="49"/>
        <v>0</v>
      </c>
      <c r="AB88">
        <f t="shared" si="49"/>
        <v>0</v>
      </c>
      <c r="AC88">
        <f t="shared" si="49"/>
        <v>0</v>
      </c>
      <c r="AD88">
        <f t="shared" si="49"/>
        <v>0</v>
      </c>
    </row>
    <row r="89" spans="1:30" outlineLevel="7" x14ac:dyDescent="0.3">
      <c r="A89" t="s">
        <v>61</v>
      </c>
      <c r="B89" t="s">
        <v>61</v>
      </c>
      <c r="C89" t="s">
        <v>109</v>
      </c>
      <c r="D89" t="s">
        <v>173</v>
      </c>
      <c r="E89" t="s">
        <v>174</v>
      </c>
      <c r="F89" t="s">
        <v>75</v>
      </c>
      <c r="G89">
        <v>0</v>
      </c>
      <c r="H89">
        <v>0</v>
      </c>
      <c r="I89">
        <v>0</v>
      </c>
      <c r="J89">
        <v>0</v>
      </c>
      <c r="K89">
        <v>0</v>
      </c>
      <c r="L89">
        <v>0</v>
      </c>
      <c r="M89">
        <v>0</v>
      </c>
      <c r="N89">
        <v>0</v>
      </c>
      <c r="O89">
        <v>0</v>
      </c>
      <c r="P89">
        <v>0</v>
      </c>
      <c r="Q89">
        <v>0</v>
      </c>
      <c r="R89">
        <v>0</v>
      </c>
      <c r="S89">
        <v>0</v>
      </c>
      <c r="T89">
        <v>0</v>
      </c>
      <c r="U89">
        <v>0</v>
      </c>
      <c r="V89">
        <v>0</v>
      </c>
      <c r="W89">
        <v>0</v>
      </c>
      <c r="X89">
        <v>0</v>
      </c>
      <c r="Y89">
        <v>0</v>
      </c>
      <c r="Z89">
        <v>0</v>
      </c>
      <c r="AA89">
        <v>0</v>
      </c>
      <c r="AB89">
        <v>0</v>
      </c>
      <c r="AC89">
        <v>0</v>
      </c>
      <c r="AD89">
        <v>1.8835938971557699E-2</v>
      </c>
    </row>
    <row r="90" spans="1:30" outlineLevel="7" x14ac:dyDescent="0.3">
      <c r="A90" t="s">
        <v>61</v>
      </c>
      <c r="B90" t="s">
        <v>61</v>
      </c>
      <c r="C90" t="s">
        <v>109</v>
      </c>
      <c r="D90" t="s">
        <v>173</v>
      </c>
      <c r="E90" t="s">
        <v>174</v>
      </c>
      <c r="F90" t="s">
        <v>75</v>
      </c>
      <c r="G90">
        <v>0</v>
      </c>
      <c r="H90">
        <v>0</v>
      </c>
      <c r="I90">
        <v>0</v>
      </c>
      <c r="J90">
        <v>0</v>
      </c>
      <c r="K90">
        <v>0</v>
      </c>
      <c r="L90">
        <v>0</v>
      </c>
      <c r="M90">
        <v>0</v>
      </c>
      <c r="N90">
        <v>0</v>
      </c>
      <c r="O90">
        <v>0</v>
      </c>
      <c r="P90">
        <v>0</v>
      </c>
      <c r="Q90">
        <v>0</v>
      </c>
      <c r="R90">
        <v>0</v>
      </c>
      <c r="S90">
        <v>0</v>
      </c>
      <c r="T90">
        <v>0</v>
      </c>
      <c r="U90">
        <v>0</v>
      </c>
      <c r="V90">
        <v>7.5051597973606901E-2</v>
      </c>
      <c r="W90">
        <v>0.22441651705565499</v>
      </c>
      <c r="X90">
        <v>7.4876166340283407E-2</v>
      </c>
      <c r="Y90">
        <v>0</v>
      </c>
      <c r="Z90">
        <v>0.104275286757039</v>
      </c>
      <c r="AA90">
        <v>0</v>
      </c>
      <c r="AB90">
        <v>0</v>
      </c>
      <c r="AC90">
        <v>6.3587490606393404E-2</v>
      </c>
      <c r="AD90">
        <v>0</v>
      </c>
    </row>
    <row r="91" spans="1:30" outlineLevel="7" x14ac:dyDescent="0.3">
      <c r="A91" t="s">
        <v>61</v>
      </c>
      <c r="B91" t="s">
        <v>61</v>
      </c>
      <c r="C91" t="s">
        <v>109</v>
      </c>
      <c r="D91" t="s">
        <v>173</v>
      </c>
      <c r="E91" t="s">
        <v>174</v>
      </c>
      <c r="F91" t="s">
        <v>75</v>
      </c>
      <c r="G91">
        <v>0</v>
      </c>
      <c r="H91">
        <v>0</v>
      </c>
      <c r="I91">
        <v>0</v>
      </c>
      <c r="J91">
        <v>0</v>
      </c>
      <c r="K91">
        <v>0</v>
      </c>
      <c r="L91">
        <v>0</v>
      </c>
      <c r="M91">
        <v>0</v>
      </c>
      <c r="N91">
        <v>0</v>
      </c>
      <c r="O91">
        <v>0</v>
      </c>
      <c r="P91">
        <v>0</v>
      </c>
      <c r="Q91">
        <v>0</v>
      </c>
      <c r="R91">
        <v>0</v>
      </c>
      <c r="S91">
        <v>0</v>
      </c>
      <c r="T91">
        <v>0</v>
      </c>
      <c r="U91">
        <v>0</v>
      </c>
      <c r="V91">
        <v>0.14384889611608001</v>
      </c>
      <c r="W91">
        <v>0.55783534239548604</v>
      </c>
      <c r="X91">
        <v>0.23614790922704801</v>
      </c>
      <c r="Y91">
        <v>0.11028832519300499</v>
      </c>
      <c r="Z91">
        <v>0</v>
      </c>
      <c r="AA91">
        <v>0.12842858453352901</v>
      </c>
      <c r="AB91">
        <v>0</v>
      </c>
      <c r="AC91">
        <v>0</v>
      </c>
      <c r="AD91">
        <v>0</v>
      </c>
    </row>
    <row r="92" spans="1:30" outlineLevel="6" x14ac:dyDescent="0.3">
      <c r="F92" s="3" t="s">
        <v>1884</v>
      </c>
      <c r="G92">
        <f t="shared" ref="G92:AD92" si="50">SUBTOTAL(9,G89:G91)</f>
        <v>0</v>
      </c>
      <c r="H92">
        <f t="shared" si="50"/>
        <v>0</v>
      </c>
      <c r="I92">
        <f t="shared" si="50"/>
        <v>0</v>
      </c>
      <c r="J92">
        <f t="shared" si="50"/>
        <v>0</v>
      </c>
      <c r="K92">
        <f t="shared" si="50"/>
        <v>0</v>
      </c>
      <c r="L92">
        <f t="shared" si="50"/>
        <v>0</v>
      </c>
      <c r="M92">
        <f t="shared" si="50"/>
        <v>0</v>
      </c>
      <c r="N92">
        <f t="shared" si="50"/>
        <v>0</v>
      </c>
      <c r="O92">
        <f t="shared" si="50"/>
        <v>0</v>
      </c>
      <c r="P92">
        <f t="shared" si="50"/>
        <v>0</v>
      </c>
      <c r="Q92">
        <f t="shared" si="50"/>
        <v>0</v>
      </c>
      <c r="R92">
        <f t="shared" si="50"/>
        <v>0</v>
      </c>
      <c r="S92">
        <f t="shared" si="50"/>
        <v>0</v>
      </c>
      <c r="T92">
        <f t="shared" si="50"/>
        <v>0</v>
      </c>
      <c r="U92">
        <f t="shared" si="50"/>
        <v>0</v>
      </c>
      <c r="V92">
        <f t="shared" si="50"/>
        <v>0.21890049408968693</v>
      </c>
      <c r="W92">
        <f t="shared" si="50"/>
        <v>0.78225185945114106</v>
      </c>
      <c r="X92">
        <f t="shared" si="50"/>
        <v>0.31102407556733142</v>
      </c>
      <c r="Y92">
        <f t="shared" si="50"/>
        <v>0.11028832519300499</v>
      </c>
      <c r="Z92">
        <f t="shared" si="50"/>
        <v>0.104275286757039</v>
      </c>
      <c r="AA92">
        <f t="shared" si="50"/>
        <v>0.12842858453352901</v>
      </c>
      <c r="AB92">
        <f t="shared" si="50"/>
        <v>0</v>
      </c>
      <c r="AC92">
        <f t="shared" si="50"/>
        <v>6.3587490606393404E-2</v>
      </c>
      <c r="AD92">
        <f t="shared" si="50"/>
        <v>1.8835938971557699E-2</v>
      </c>
    </row>
    <row r="93" spans="1:30" outlineLevel="5" x14ac:dyDescent="0.3">
      <c r="E93" s="3" t="s">
        <v>2037</v>
      </c>
      <c r="G93">
        <f t="shared" ref="G93:AD93" si="51">SUBTOTAL(9,G87:G91)</f>
        <v>0</v>
      </c>
      <c r="H93">
        <f t="shared" si="51"/>
        <v>0</v>
      </c>
      <c r="I93">
        <f t="shared" si="51"/>
        <v>0</v>
      </c>
      <c r="J93">
        <f t="shared" si="51"/>
        <v>0</v>
      </c>
      <c r="K93">
        <f t="shared" si="51"/>
        <v>0</v>
      </c>
      <c r="L93">
        <f t="shared" si="51"/>
        <v>0</v>
      </c>
      <c r="M93">
        <f t="shared" si="51"/>
        <v>0</v>
      </c>
      <c r="N93">
        <f t="shared" si="51"/>
        <v>0</v>
      </c>
      <c r="O93">
        <f t="shared" si="51"/>
        <v>0</v>
      </c>
      <c r="P93">
        <f t="shared" si="51"/>
        <v>0</v>
      </c>
      <c r="Q93">
        <f t="shared" si="51"/>
        <v>0</v>
      </c>
      <c r="R93">
        <f t="shared" si="51"/>
        <v>0</v>
      </c>
      <c r="S93">
        <f t="shared" si="51"/>
        <v>0</v>
      </c>
      <c r="T93">
        <f t="shared" si="51"/>
        <v>0.34074964922830198</v>
      </c>
      <c r="U93">
        <f t="shared" si="51"/>
        <v>0</v>
      </c>
      <c r="V93">
        <f t="shared" si="51"/>
        <v>0.21890049408968693</v>
      </c>
      <c r="W93">
        <f t="shared" si="51"/>
        <v>0.78225185945114106</v>
      </c>
      <c r="X93">
        <f t="shared" si="51"/>
        <v>0.31102407556733142</v>
      </c>
      <c r="Y93">
        <f t="shared" si="51"/>
        <v>0.11028832519300499</v>
      </c>
      <c r="Z93">
        <f t="shared" si="51"/>
        <v>0.104275286757039</v>
      </c>
      <c r="AA93">
        <f t="shared" si="51"/>
        <v>0.12842858453352901</v>
      </c>
      <c r="AB93">
        <f t="shared" si="51"/>
        <v>0</v>
      </c>
      <c r="AC93">
        <f t="shared" si="51"/>
        <v>6.3587490606393404E-2</v>
      </c>
      <c r="AD93">
        <f t="shared" si="51"/>
        <v>1.8835938971557699E-2</v>
      </c>
    </row>
    <row r="94" spans="1:30" outlineLevel="7" x14ac:dyDescent="0.3">
      <c r="A94" t="s">
        <v>61</v>
      </c>
      <c r="B94" t="s">
        <v>61</v>
      </c>
      <c r="C94" t="s">
        <v>109</v>
      </c>
      <c r="D94" t="s">
        <v>173</v>
      </c>
      <c r="E94" t="s">
        <v>184</v>
      </c>
      <c r="F94" t="s">
        <v>75</v>
      </c>
      <c r="G94">
        <v>0</v>
      </c>
      <c r="H94">
        <v>0</v>
      </c>
      <c r="I94">
        <v>0</v>
      </c>
      <c r="J94">
        <v>0</v>
      </c>
      <c r="K94">
        <v>0</v>
      </c>
      <c r="L94">
        <v>0</v>
      </c>
      <c r="M94">
        <v>0</v>
      </c>
      <c r="N94">
        <v>0</v>
      </c>
      <c r="O94">
        <v>0</v>
      </c>
      <c r="P94">
        <v>0</v>
      </c>
      <c r="Q94">
        <v>0</v>
      </c>
      <c r="R94">
        <v>0</v>
      </c>
      <c r="S94">
        <v>0</v>
      </c>
      <c r="T94">
        <v>0</v>
      </c>
      <c r="U94">
        <v>0.101356619366911</v>
      </c>
      <c r="V94">
        <v>0</v>
      </c>
      <c r="W94">
        <v>0</v>
      </c>
      <c r="X94">
        <v>0</v>
      </c>
      <c r="Y94">
        <v>0</v>
      </c>
      <c r="Z94">
        <v>0</v>
      </c>
      <c r="AA94">
        <v>0</v>
      </c>
      <c r="AB94">
        <v>0</v>
      </c>
      <c r="AC94">
        <v>0</v>
      </c>
      <c r="AD94">
        <v>0</v>
      </c>
    </row>
    <row r="95" spans="1:30" outlineLevel="7" x14ac:dyDescent="0.3">
      <c r="A95" t="s">
        <v>61</v>
      </c>
      <c r="B95" t="s">
        <v>61</v>
      </c>
      <c r="C95" t="s">
        <v>109</v>
      </c>
      <c r="D95" t="s">
        <v>173</v>
      </c>
      <c r="E95" t="s">
        <v>184</v>
      </c>
      <c r="F95" t="s">
        <v>75</v>
      </c>
      <c r="G95">
        <v>0</v>
      </c>
      <c r="H95">
        <v>0</v>
      </c>
      <c r="I95">
        <v>0</v>
      </c>
      <c r="J95">
        <v>0</v>
      </c>
      <c r="K95">
        <v>0</v>
      </c>
      <c r="L95">
        <v>0</v>
      </c>
      <c r="M95">
        <v>0</v>
      </c>
      <c r="N95">
        <v>0</v>
      </c>
      <c r="O95">
        <v>0</v>
      </c>
      <c r="P95">
        <v>0</v>
      </c>
      <c r="Q95">
        <v>0</v>
      </c>
      <c r="R95">
        <v>0</v>
      </c>
      <c r="S95">
        <v>0.58932121556376005</v>
      </c>
      <c r="T95">
        <v>0.27660853878532798</v>
      </c>
      <c r="U95">
        <v>0.44440979260876301</v>
      </c>
      <c r="V95">
        <v>0</v>
      </c>
      <c r="W95">
        <v>0</v>
      </c>
      <c r="X95">
        <v>0</v>
      </c>
      <c r="Y95">
        <v>0</v>
      </c>
      <c r="Z95">
        <v>0</v>
      </c>
      <c r="AA95">
        <v>0</v>
      </c>
      <c r="AB95">
        <v>0</v>
      </c>
      <c r="AC95">
        <v>0</v>
      </c>
      <c r="AD95">
        <v>0</v>
      </c>
    </row>
    <row r="96" spans="1:30" outlineLevel="6" x14ac:dyDescent="0.3">
      <c r="F96" s="3" t="s">
        <v>1884</v>
      </c>
      <c r="G96">
        <f t="shared" ref="G96:AD96" si="52">SUBTOTAL(9,G94:G95)</f>
        <v>0</v>
      </c>
      <c r="H96">
        <f t="shared" si="52"/>
        <v>0</v>
      </c>
      <c r="I96">
        <f t="shared" si="52"/>
        <v>0</v>
      </c>
      <c r="J96">
        <f t="shared" si="52"/>
        <v>0</v>
      </c>
      <c r="K96">
        <f t="shared" si="52"/>
        <v>0</v>
      </c>
      <c r="L96">
        <f t="shared" si="52"/>
        <v>0</v>
      </c>
      <c r="M96">
        <f t="shared" si="52"/>
        <v>0</v>
      </c>
      <c r="N96">
        <f t="shared" si="52"/>
        <v>0</v>
      </c>
      <c r="O96">
        <f t="shared" si="52"/>
        <v>0</v>
      </c>
      <c r="P96">
        <f t="shared" si="52"/>
        <v>0</v>
      </c>
      <c r="Q96">
        <f t="shared" si="52"/>
        <v>0</v>
      </c>
      <c r="R96">
        <f t="shared" si="52"/>
        <v>0</v>
      </c>
      <c r="S96">
        <f t="shared" si="52"/>
        <v>0.58932121556376005</v>
      </c>
      <c r="T96">
        <f t="shared" si="52"/>
        <v>0.27660853878532798</v>
      </c>
      <c r="U96">
        <f t="shared" si="52"/>
        <v>0.54576641197567399</v>
      </c>
      <c r="V96">
        <f t="shared" si="52"/>
        <v>0</v>
      </c>
      <c r="W96">
        <f t="shared" si="52"/>
        <v>0</v>
      </c>
      <c r="X96">
        <f t="shared" si="52"/>
        <v>0</v>
      </c>
      <c r="Y96">
        <f t="shared" si="52"/>
        <v>0</v>
      </c>
      <c r="Z96">
        <f t="shared" si="52"/>
        <v>0</v>
      </c>
      <c r="AA96">
        <f t="shared" si="52"/>
        <v>0</v>
      </c>
      <c r="AB96">
        <f t="shared" si="52"/>
        <v>0</v>
      </c>
      <c r="AC96">
        <f t="shared" si="52"/>
        <v>0</v>
      </c>
      <c r="AD96">
        <f t="shared" si="52"/>
        <v>0</v>
      </c>
    </row>
    <row r="97" spans="1:30" outlineLevel="5" x14ac:dyDescent="0.3">
      <c r="E97" s="3" t="s">
        <v>2038</v>
      </c>
      <c r="G97">
        <f t="shared" ref="G97:AD97" si="53">SUBTOTAL(9,G94:G95)</f>
        <v>0</v>
      </c>
      <c r="H97">
        <f t="shared" si="53"/>
        <v>0</v>
      </c>
      <c r="I97">
        <f t="shared" si="53"/>
        <v>0</v>
      </c>
      <c r="J97">
        <f t="shared" si="53"/>
        <v>0</v>
      </c>
      <c r="K97">
        <f t="shared" si="53"/>
        <v>0</v>
      </c>
      <c r="L97">
        <f t="shared" si="53"/>
        <v>0</v>
      </c>
      <c r="M97">
        <f t="shared" si="53"/>
        <v>0</v>
      </c>
      <c r="N97">
        <f t="shared" si="53"/>
        <v>0</v>
      </c>
      <c r="O97">
        <f t="shared" si="53"/>
        <v>0</v>
      </c>
      <c r="P97">
        <f t="shared" si="53"/>
        <v>0</v>
      </c>
      <c r="Q97">
        <f t="shared" si="53"/>
        <v>0</v>
      </c>
      <c r="R97">
        <f t="shared" si="53"/>
        <v>0</v>
      </c>
      <c r="S97">
        <f t="shared" si="53"/>
        <v>0.58932121556376005</v>
      </c>
      <c r="T97">
        <f t="shared" si="53"/>
        <v>0.27660853878532798</v>
      </c>
      <c r="U97">
        <f t="shared" si="53"/>
        <v>0.54576641197567399</v>
      </c>
      <c r="V97">
        <f t="shared" si="53"/>
        <v>0</v>
      </c>
      <c r="W97">
        <f t="shared" si="53"/>
        <v>0</v>
      </c>
      <c r="X97">
        <f t="shared" si="53"/>
        <v>0</v>
      </c>
      <c r="Y97">
        <f t="shared" si="53"/>
        <v>0</v>
      </c>
      <c r="Z97">
        <f t="shared" si="53"/>
        <v>0</v>
      </c>
      <c r="AA97">
        <f t="shared" si="53"/>
        <v>0</v>
      </c>
      <c r="AB97">
        <f t="shared" si="53"/>
        <v>0</v>
      </c>
      <c r="AC97">
        <f t="shared" si="53"/>
        <v>0</v>
      </c>
      <c r="AD97">
        <f t="shared" si="53"/>
        <v>0</v>
      </c>
    </row>
    <row r="98" spans="1:30" outlineLevel="4" x14ac:dyDescent="0.3">
      <c r="D98" s="3" t="s">
        <v>1952</v>
      </c>
      <c r="G98">
        <f t="shared" ref="G98:AD98" si="54">SUBTOTAL(9,G87:G95)</f>
        <v>0</v>
      </c>
      <c r="H98">
        <f t="shared" si="54"/>
        <v>0</v>
      </c>
      <c r="I98">
        <f t="shared" si="54"/>
        <v>0</v>
      </c>
      <c r="J98">
        <f t="shared" si="54"/>
        <v>0</v>
      </c>
      <c r="K98">
        <f t="shared" si="54"/>
        <v>0</v>
      </c>
      <c r="L98">
        <f t="shared" si="54"/>
        <v>0</v>
      </c>
      <c r="M98">
        <f t="shared" si="54"/>
        <v>0</v>
      </c>
      <c r="N98">
        <f t="shared" si="54"/>
        <v>0</v>
      </c>
      <c r="O98">
        <f t="shared" si="54"/>
        <v>0</v>
      </c>
      <c r="P98">
        <f t="shared" si="54"/>
        <v>0</v>
      </c>
      <c r="Q98">
        <f t="shared" si="54"/>
        <v>0</v>
      </c>
      <c r="R98">
        <f t="shared" si="54"/>
        <v>0</v>
      </c>
      <c r="S98">
        <f t="shared" si="54"/>
        <v>0.58932121556376005</v>
      </c>
      <c r="T98">
        <f t="shared" si="54"/>
        <v>0.61735818801362996</v>
      </c>
      <c r="U98">
        <f t="shared" si="54"/>
        <v>0.54576641197567399</v>
      </c>
      <c r="V98">
        <f t="shared" si="54"/>
        <v>0.21890049408968693</v>
      </c>
      <c r="W98">
        <f t="shared" si="54"/>
        <v>0.78225185945114106</v>
      </c>
      <c r="X98">
        <f t="shared" si="54"/>
        <v>0.31102407556733142</v>
      </c>
      <c r="Y98">
        <f t="shared" si="54"/>
        <v>0.11028832519300499</v>
      </c>
      <c r="Z98">
        <f t="shared" si="54"/>
        <v>0.104275286757039</v>
      </c>
      <c r="AA98">
        <f t="shared" si="54"/>
        <v>0.12842858453352901</v>
      </c>
      <c r="AB98">
        <f t="shared" si="54"/>
        <v>0</v>
      </c>
      <c r="AC98">
        <f t="shared" si="54"/>
        <v>6.3587490606393404E-2</v>
      </c>
      <c r="AD98">
        <f t="shared" si="54"/>
        <v>1.8835938971557699E-2</v>
      </c>
    </row>
    <row r="99" spans="1:30" outlineLevel="7" x14ac:dyDescent="0.3">
      <c r="A99" t="s">
        <v>61</v>
      </c>
      <c r="B99" t="s">
        <v>61</v>
      </c>
      <c r="C99" t="s">
        <v>109</v>
      </c>
      <c r="D99" t="s">
        <v>189</v>
      </c>
      <c r="E99" t="s">
        <v>190</v>
      </c>
      <c r="F99" t="s">
        <v>75</v>
      </c>
      <c r="G99">
        <v>0</v>
      </c>
      <c r="H99">
        <v>0</v>
      </c>
      <c r="I99">
        <v>0</v>
      </c>
      <c r="J99">
        <v>0</v>
      </c>
      <c r="K99">
        <v>0</v>
      </c>
      <c r="L99">
        <v>0</v>
      </c>
      <c r="M99">
        <v>0</v>
      </c>
      <c r="N99">
        <v>0</v>
      </c>
      <c r="O99">
        <v>0</v>
      </c>
      <c r="P99">
        <v>0</v>
      </c>
      <c r="Q99">
        <v>0</v>
      </c>
      <c r="R99">
        <v>0</v>
      </c>
      <c r="S99">
        <v>0</v>
      </c>
      <c r="T99">
        <v>0</v>
      </c>
      <c r="U99">
        <v>0</v>
      </c>
      <c r="V99">
        <v>0.44405528801050698</v>
      </c>
      <c r="W99">
        <v>1.0579635804052301</v>
      </c>
      <c r="X99">
        <v>0.62780785623776103</v>
      </c>
      <c r="Y99">
        <v>0</v>
      </c>
      <c r="Z99">
        <v>0</v>
      </c>
      <c r="AA99">
        <v>0</v>
      </c>
      <c r="AB99">
        <v>0</v>
      </c>
      <c r="AC99">
        <v>0</v>
      </c>
      <c r="AD99">
        <v>0</v>
      </c>
    </row>
    <row r="100" spans="1:30" outlineLevel="6" x14ac:dyDescent="0.3">
      <c r="F100" s="3" t="s">
        <v>1884</v>
      </c>
      <c r="G100">
        <f t="shared" ref="G100:AD100" si="55">SUBTOTAL(9,G99:G99)</f>
        <v>0</v>
      </c>
      <c r="H100">
        <f t="shared" si="55"/>
        <v>0</v>
      </c>
      <c r="I100">
        <f t="shared" si="55"/>
        <v>0</v>
      </c>
      <c r="J100">
        <f t="shared" si="55"/>
        <v>0</v>
      </c>
      <c r="K100">
        <f t="shared" si="55"/>
        <v>0</v>
      </c>
      <c r="L100">
        <f t="shared" si="55"/>
        <v>0</v>
      </c>
      <c r="M100">
        <f t="shared" si="55"/>
        <v>0</v>
      </c>
      <c r="N100">
        <f t="shared" si="55"/>
        <v>0</v>
      </c>
      <c r="O100">
        <f t="shared" si="55"/>
        <v>0</v>
      </c>
      <c r="P100">
        <f t="shared" si="55"/>
        <v>0</v>
      </c>
      <c r="Q100">
        <f t="shared" si="55"/>
        <v>0</v>
      </c>
      <c r="R100">
        <f t="shared" si="55"/>
        <v>0</v>
      </c>
      <c r="S100">
        <f t="shared" si="55"/>
        <v>0</v>
      </c>
      <c r="T100">
        <f t="shared" si="55"/>
        <v>0</v>
      </c>
      <c r="U100">
        <f t="shared" si="55"/>
        <v>0</v>
      </c>
      <c r="V100">
        <f t="shared" si="55"/>
        <v>0.44405528801050698</v>
      </c>
      <c r="W100">
        <f t="shared" si="55"/>
        <v>1.0579635804052301</v>
      </c>
      <c r="X100">
        <f t="shared" si="55"/>
        <v>0.62780785623776103</v>
      </c>
      <c r="Y100">
        <f t="shared" si="55"/>
        <v>0</v>
      </c>
      <c r="Z100">
        <f t="shared" si="55"/>
        <v>0</v>
      </c>
      <c r="AA100">
        <f t="shared" si="55"/>
        <v>0</v>
      </c>
      <c r="AB100">
        <f t="shared" si="55"/>
        <v>0</v>
      </c>
      <c r="AC100">
        <f t="shared" si="55"/>
        <v>0</v>
      </c>
      <c r="AD100">
        <f t="shared" si="55"/>
        <v>0</v>
      </c>
    </row>
    <row r="101" spans="1:30" outlineLevel="5" x14ac:dyDescent="0.3">
      <c r="E101" s="3" t="s">
        <v>2039</v>
      </c>
      <c r="G101">
        <f t="shared" ref="G101:AD101" si="56">SUBTOTAL(9,G99:G99)</f>
        <v>0</v>
      </c>
      <c r="H101">
        <f t="shared" si="56"/>
        <v>0</v>
      </c>
      <c r="I101">
        <f t="shared" si="56"/>
        <v>0</v>
      </c>
      <c r="J101">
        <f t="shared" si="56"/>
        <v>0</v>
      </c>
      <c r="K101">
        <f t="shared" si="56"/>
        <v>0</v>
      </c>
      <c r="L101">
        <f t="shared" si="56"/>
        <v>0</v>
      </c>
      <c r="M101">
        <f t="shared" si="56"/>
        <v>0</v>
      </c>
      <c r="N101">
        <f t="shared" si="56"/>
        <v>0</v>
      </c>
      <c r="O101">
        <f t="shared" si="56"/>
        <v>0</v>
      </c>
      <c r="P101">
        <f t="shared" si="56"/>
        <v>0</v>
      </c>
      <c r="Q101">
        <f t="shared" si="56"/>
        <v>0</v>
      </c>
      <c r="R101">
        <f t="shared" si="56"/>
        <v>0</v>
      </c>
      <c r="S101">
        <f t="shared" si="56"/>
        <v>0</v>
      </c>
      <c r="T101">
        <f t="shared" si="56"/>
        <v>0</v>
      </c>
      <c r="U101">
        <f t="shared" si="56"/>
        <v>0</v>
      </c>
      <c r="V101">
        <f t="shared" si="56"/>
        <v>0.44405528801050698</v>
      </c>
      <c r="W101">
        <f t="shared" si="56"/>
        <v>1.0579635804052301</v>
      </c>
      <c r="X101">
        <f t="shared" si="56"/>
        <v>0.62780785623776103</v>
      </c>
      <c r="Y101">
        <f t="shared" si="56"/>
        <v>0</v>
      </c>
      <c r="Z101">
        <f t="shared" si="56"/>
        <v>0</v>
      </c>
      <c r="AA101">
        <f t="shared" si="56"/>
        <v>0</v>
      </c>
      <c r="AB101">
        <f t="shared" si="56"/>
        <v>0</v>
      </c>
      <c r="AC101">
        <f t="shared" si="56"/>
        <v>0</v>
      </c>
      <c r="AD101">
        <f t="shared" si="56"/>
        <v>0</v>
      </c>
    </row>
    <row r="102" spans="1:30" outlineLevel="4" x14ac:dyDescent="0.3">
      <c r="D102" s="3" t="s">
        <v>1953</v>
      </c>
      <c r="G102">
        <f t="shared" ref="G102:AD102" si="57">SUBTOTAL(9,G99:G99)</f>
        <v>0</v>
      </c>
      <c r="H102">
        <f t="shared" si="57"/>
        <v>0</v>
      </c>
      <c r="I102">
        <f t="shared" si="57"/>
        <v>0</v>
      </c>
      <c r="J102">
        <f t="shared" si="57"/>
        <v>0</v>
      </c>
      <c r="K102">
        <f t="shared" si="57"/>
        <v>0</v>
      </c>
      <c r="L102">
        <f t="shared" si="57"/>
        <v>0</v>
      </c>
      <c r="M102">
        <f t="shared" si="57"/>
        <v>0</v>
      </c>
      <c r="N102">
        <f t="shared" si="57"/>
        <v>0</v>
      </c>
      <c r="O102">
        <f t="shared" si="57"/>
        <v>0</v>
      </c>
      <c r="P102">
        <f t="shared" si="57"/>
        <v>0</v>
      </c>
      <c r="Q102">
        <f t="shared" si="57"/>
        <v>0</v>
      </c>
      <c r="R102">
        <f t="shared" si="57"/>
        <v>0</v>
      </c>
      <c r="S102">
        <f t="shared" si="57"/>
        <v>0</v>
      </c>
      <c r="T102">
        <f t="shared" si="57"/>
        <v>0</v>
      </c>
      <c r="U102">
        <f t="shared" si="57"/>
        <v>0</v>
      </c>
      <c r="V102">
        <f t="shared" si="57"/>
        <v>0.44405528801050698</v>
      </c>
      <c r="W102">
        <f t="shared" si="57"/>
        <v>1.0579635804052301</v>
      </c>
      <c r="X102">
        <f t="shared" si="57"/>
        <v>0.62780785623776103</v>
      </c>
      <c r="Y102">
        <f t="shared" si="57"/>
        <v>0</v>
      </c>
      <c r="Z102">
        <f t="shared" si="57"/>
        <v>0</v>
      </c>
      <c r="AA102">
        <f t="shared" si="57"/>
        <v>0</v>
      </c>
      <c r="AB102">
        <f t="shared" si="57"/>
        <v>0</v>
      </c>
      <c r="AC102">
        <f t="shared" si="57"/>
        <v>0</v>
      </c>
      <c r="AD102">
        <f t="shared" si="57"/>
        <v>0</v>
      </c>
    </row>
    <row r="103" spans="1:30" outlineLevel="6" x14ac:dyDescent="0.3">
      <c r="A103" t="s">
        <v>61</v>
      </c>
      <c r="B103" t="s">
        <v>61</v>
      </c>
      <c r="C103" t="s">
        <v>109</v>
      </c>
      <c r="D103" t="s">
        <v>193</v>
      </c>
      <c r="E103" t="s">
        <v>112</v>
      </c>
      <c r="G103">
        <v>0</v>
      </c>
      <c r="H103">
        <v>0</v>
      </c>
      <c r="I103">
        <v>0</v>
      </c>
      <c r="J103">
        <v>0</v>
      </c>
      <c r="K103">
        <v>0</v>
      </c>
      <c r="L103">
        <v>0</v>
      </c>
      <c r="M103">
        <v>0</v>
      </c>
      <c r="N103">
        <v>0</v>
      </c>
      <c r="O103">
        <v>0</v>
      </c>
      <c r="P103">
        <v>0</v>
      </c>
      <c r="Q103">
        <v>0</v>
      </c>
      <c r="R103">
        <v>0</v>
      </c>
      <c r="S103">
        <v>0</v>
      </c>
      <c r="T103">
        <v>4.0088194026859099E-2</v>
      </c>
      <c r="U103">
        <v>0</v>
      </c>
      <c r="V103">
        <v>0</v>
      </c>
      <c r="W103">
        <v>0</v>
      </c>
      <c r="X103">
        <v>0</v>
      </c>
      <c r="Y103">
        <v>0</v>
      </c>
      <c r="Z103">
        <v>0</v>
      </c>
      <c r="AA103">
        <v>0</v>
      </c>
      <c r="AB103">
        <v>0</v>
      </c>
      <c r="AC103">
        <v>0</v>
      </c>
      <c r="AD103">
        <v>0</v>
      </c>
    </row>
    <row r="104" spans="1:30" outlineLevel="5" x14ac:dyDescent="0.3">
      <c r="E104" s="3" t="s">
        <v>1996</v>
      </c>
      <c r="G104">
        <f t="shared" ref="G104:AD104" si="58">SUBTOTAL(9,G103:G103)</f>
        <v>0</v>
      </c>
      <c r="H104">
        <f t="shared" si="58"/>
        <v>0</v>
      </c>
      <c r="I104">
        <f t="shared" si="58"/>
        <v>0</v>
      </c>
      <c r="J104">
        <f t="shared" si="58"/>
        <v>0</v>
      </c>
      <c r="K104">
        <f t="shared" si="58"/>
        <v>0</v>
      </c>
      <c r="L104">
        <f t="shared" si="58"/>
        <v>0</v>
      </c>
      <c r="M104">
        <f t="shared" si="58"/>
        <v>0</v>
      </c>
      <c r="N104">
        <f t="shared" si="58"/>
        <v>0</v>
      </c>
      <c r="O104">
        <f t="shared" si="58"/>
        <v>0</v>
      </c>
      <c r="P104">
        <f t="shared" si="58"/>
        <v>0</v>
      </c>
      <c r="Q104">
        <f t="shared" si="58"/>
        <v>0</v>
      </c>
      <c r="R104">
        <f t="shared" si="58"/>
        <v>0</v>
      </c>
      <c r="S104">
        <f t="shared" si="58"/>
        <v>0</v>
      </c>
      <c r="T104">
        <f t="shared" si="58"/>
        <v>4.0088194026859099E-2</v>
      </c>
      <c r="U104">
        <f t="shared" si="58"/>
        <v>0</v>
      </c>
      <c r="V104">
        <f t="shared" si="58"/>
        <v>0</v>
      </c>
      <c r="W104">
        <f t="shared" si="58"/>
        <v>0</v>
      </c>
      <c r="X104">
        <f t="shared" si="58"/>
        <v>0</v>
      </c>
      <c r="Y104">
        <f t="shared" si="58"/>
        <v>0</v>
      </c>
      <c r="Z104">
        <f t="shared" si="58"/>
        <v>0</v>
      </c>
      <c r="AA104">
        <f t="shared" si="58"/>
        <v>0</v>
      </c>
      <c r="AB104">
        <f t="shared" si="58"/>
        <v>0</v>
      </c>
      <c r="AC104">
        <f t="shared" si="58"/>
        <v>0</v>
      </c>
      <c r="AD104">
        <f t="shared" si="58"/>
        <v>0</v>
      </c>
    </row>
    <row r="105" spans="1:30" outlineLevel="4" x14ac:dyDescent="0.3">
      <c r="D105" s="3" t="s">
        <v>1954</v>
      </c>
      <c r="G105">
        <f t="shared" ref="G105:AD105" si="59">SUBTOTAL(9,G103:G103)</f>
        <v>0</v>
      </c>
      <c r="H105">
        <f t="shared" si="59"/>
        <v>0</v>
      </c>
      <c r="I105">
        <f t="shared" si="59"/>
        <v>0</v>
      </c>
      <c r="J105">
        <f t="shared" si="59"/>
        <v>0</v>
      </c>
      <c r="K105">
        <f t="shared" si="59"/>
        <v>0</v>
      </c>
      <c r="L105">
        <f t="shared" si="59"/>
        <v>0</v>
      </c>
      <c r="M105">
        <f t="shared" si="59"/>
        <v>0</v>
      </c>
      <c r="N105">
        <f t="shared" si="59"/>
        <v>0</v>
      </c>
      <c r="O105">
        <f t="shared" si="59"/>
        <v>0</v>
      </c>
      <c r="P105">
        <f t="shared" si="59"/>
        <v>0</v>
      </c>
      <c r="Q105">
        <f t="shared" si="59"/>
        <v>0</v>
      </c>
      <c r="R105">
        <f t="shared" si="59"/>
        <v>0</v>
      </c>
      <c r="S105">
        <f t="shared" si="59"/>
        <v>0</v>
      </c>
      <c r="T105">
        <f t="shared" si="59"/>
        <v>4.0088194026859099E-2</v>
      </c>
      <c r="U105">
        <f t="shared" si="59"/>
        <v>0</v>
      </c>
      <c r="V105">
        <f t="shared" si="59"/>
        <v>0</v>
      </c>
      <c r="W105">
        <f t="shared" si="59"/>
        <v>0</v>
      </c>
      <c r="X105">
        <f t="shared" si="59"/>
        <v>0</v>
      </c>
      <c r="Y105">
        <f t="shared" si="59"/>
        <v>0</v>
      </c>
      <c r="Z105">
        <f t="shared" si="59"/>
        <v>0</v>
      </c>
      <c r="AA105">
        <f t="shared" si="59"/>
        <v>0</v>
      </c>
      <c r="AB105">
        <f t="shared" si="59"/>
        <v>0</v>
      </c>
      <c r="AC105">
        <f t="shared" si="59"/>
        <v>0</v>
      </c>
      <c r="AD105">
        <f t="shared" si="59"/>
        <v>0</v>
      </c>
    </row>
    <row r="106" spans="1:30" outlineLevel="7" x14ac:dyDescent="0.3">
      <c r="A106" t="s">
        <v>61</v>
      </c>
      <c r="B106" t="s">
        <v>61</v>
      </c>
      <c r="C106" t="s">
        <v>109</v>
      </c>
      <c r="D106" t="s">
        <v>75</v>
      </c>
      <c r="E106" t="s">
        <v>75</v>
      </c>
      <c r="F106" t="s">
        <v>75</v>
      </c>
      <c r="G106">
        <v>0</v>
      </c>
      <c r="H106">
        <v>0</v>
      </c>
      <c r="I106">
        <v>0</v>
      </c>
      <c r="J106">
        <v>0</v>
      </c>
      <c r="K106">
        <v>0</v>
      </c>
      <c r="L106">
        <v>0</v>
      </c>
      <c r="M106">
        <v>0</v>
      </c>
      <c r="N106">
        <v>0</v>
      </c>
      <c r="O106">
        <v>0</v>
      </c>
      <c r="P106">
        <v>0</v>
      </c>
      <c r="Q106">
        <v>0</v>
      </c>
      <c r="R106">
        <v>0</v>
      </c>
      <c r="S106">
        <v>0</v>
      </c>
      <c r="T106">
        <v>0</v>
      </c>
      <c r="U106">
        <v>1.5593326056447801E-2</v>
      </c>
      <c r="V106">
        <v>0</v>
      </c>
      <c r="W106">
        <v>0</v>
      </c>
      <c r="X106">
        <v>0</v>
      </c>
      <c r="Y106">
        <v>0</v>
      </c>
      <c r="Z106">
        <v>0</v>
      </c>
      <c r="AA106">
        <v>0</v>
      </c>
      <c r="AB106">
        <v>0</v>
      </c>
      <c r="AC106">
        <v>0</v>
      </c>
      <c r="AD106">
        <v>0</v>
      </c>
    </row>
    <row r="107" spans="1:30" outlineLevel="7" x14ac:dyDescent="0.3">
      <c r="A107" t="s">
        <v>61</v>
      </c>
      <c r="B107" t="s">
        <v>61</v>
      </c>
      <c r="C107" t="s">
        <v>109</v>
      </c>
      <c r="D107" t="s">
        <v>75</v>
      </c>
      <c r="E107" t="s">
        <v>75</v>
      </c>
      <c r="F107" t="s">
        <v>75</v>
      </c>
      <c r="G107">
        <v>0</v>
      </c>
      <c r="H107">
        <v>0</v>
      </c>
      <c r="I107">
        <v>0</v>
      </c>
      <c r="J107">
        <v>0</v>
      </c>
      <c r="K107">
        <v>0</v>
      </c>
      <c r="L107">
        <v>0</v>
      </c>
      <c r="M107">
        <v>0</v>
      </c>
      <c r="N107">
        <v>0</v>
      </c>
      <c r="O107">
        <v>0</v>
      </c>
      <c r="P107">
        <v>0</v>
      </c>
      <c r="Q107">
        <v>0</v>
      </c>
      <c r="R107">
        <v>0</v>
      </c>
      <c r="S107">
        <v>0</v>
      </c>
      <c r="T107">
        <v>3.2070555221487301E-2</v>
      </c>
      <c r="U107">
        <v>0</v>
      </c>
      <c r="V107">
        <v>0</v>
      </c>
      <c r="W107">
        <v>0</v>
      </c>
      <c r="X107">
        <v>0</v>
      </c>
      <c r="Y107">
        <v>0</v>
      </c>
      <c r="Z107">
        <v>0</v>
      </c>
      <c r="AA107">
        <v>0</v>
      </c>
      <c r="AB107">
        <v>0</v>
      </c>
      <c r="AC107">
        <v>0</v>
      </c>
      <c r="AD107">
        <v>0</v>
      </c>
    </row>
    <row r="108" spans="1:30" outlineLevel="6" x14ac:dyDescent="0.3">
      <c r="F108" s="3" t="s">
        <v>1884</v>
      </c>
      <c r="G108">
        <f t="shared" ref="G108:AD108" si="60">SUBTOTAL(9,G106:G107)</f>
        <v>0</v>
      </c>
      <c r="H108">
        <f t="shared" si="60"/>
        <v>0</v>
      </c>
      <c r="I108">
        <f t="shared" si="60"/>
        <v>0</v>
      </c>
      <c r="J108">
        <f t="shared" si="60"/>
        <v>0</v>
      </c>
      <c r="K108">
        <f t="shared" si="60"/>
        <v>0</v>
      </c>
      <c r="L108">
        <f t="shared" si="60"/>
        <v>0</v>
      </c>
      <c r="M108">
        <f t="shared" si="60"/>
        <v>0</v>
      </c>
      <c r="N108">
        <f t="shared" si="60"/>
        <v>0</v>
      </c>
      <c r="O108">
        <f t="shared" si="60"/>
        <v>0</v>
      </c>
      <c r="P108">
        <f t="shared" si="60"/>
        <v>0</v>
      </c>
      <c r="Q108">
        <f t="shared" si="60"/>
        <v>0</v>
      </c>
      <c r="R108">
        <f t="shared" si="60"/>
        <v>0</v>
      </c>
      <c r="S108">
        <f t="shared" si="60"/>
        <v>0</v>
      </c>
      <c r="T108">
        <f t="shared" si="60"/>
        <v>3.2070555221487301E-2</v>
      </c>
      <c r="U108">
        <f t="shared" si="60"/>
        <v>1.5593326056447801E-2</v>
      </c>
      <c r="V108">
        <f t="shared" si="60"/>
        <v>0</v>
      </c>
      <c r="W108">
        <f t="shared" si="60"/>
        <v>0</v>
      </c>
      <c r="X108">
        <f t="shared" si="60"/>
        <v>0</v>
      </c>
      <c r="Y108">
        <f t="shared" si="60"/>
        <v>0</v>
      </c>
      <c r="Z108">
        <f t="shared" si="60"/>
        <v>0</v>
      </c>
      <c r="AA108">
        <f t="shared" si="60"/>
        <v>0</v>
      </c>
      <c r="AB108">
        <f t="shared" si="60"/>
        <v>0</v>
      </c>
      <c r="AC108">
        <f t="shared" si="60"/>
        <v>0</v>
      </c>
      <c r="AD108">
        <f t="shared" si="60"/>
        <v>0</v>
      </c>
    </row>
    <row r="109" spans="1:30" outlineLevel="5" x14ac:dyDescent="0.3">
      <c r="E109" s="3" t="s">
        <v>1884</v>
      </c>
      <c r="G109">
        <f t="shared" ref="G109:AD109" si="61">SUBTOTAL(9,G106:G107)</f>
        <v>0</v>
      </c>
      <c r="H109">
        <f t="shared" si="61"/>
        <v>0</v>
      </c>
      <c r="I109">
        <f t="shared" si="61"/>
        <v>0</v>
      </c>
      <c r="J109">
        <f t="shared" si="61"/>
        <v>0</v>
      </c>
      <c r="K109">
        <f t="shared" si="61"/>
        <v>0</v>
      </c>
      <c r="L109">
        <f t="shared" si="61"/>
        <v>0</v>
      </c>
      <c r="M109">
        <f t="shared" si="61"/>
        <v>0</v>
      </c>
      <c r="N109">
        <f t="shared" si="61"/>
        <v>0</v>
      </c>
      <c r="O109">
        <f t="shared" si="61"/>
        <v>0</v>
      </c>
      <c r="P109">
        <f t="shared" si="61"/>
        <v>0</v>
      </c>
      <c r="Q109">
        <f t="shared" si="61"/>
        <v>0</v>
      </c>
      <c r="R109">
        <f t="shared" si="61"/>
        <v>0</v>
      </c>
      <c r="S109">
        <f t="shared" si="61"/>
        <v>0</v>
      </c>
      <c r="T109">
        <f t="shared" si="61"/>
        <v>3.2070555221487301E-2</v>
      </c>
      <c r="U109">
        <f t="shared" si="61"/>
        <v>1.5593326056447801E-2</v>
      </c>
      <c r="V109">
        <f t="shared" si="61"/>
        <v>0</v>
      </c>
      <c r="W109">
        <f t="shared" si="61"/>
        <v>0</v>
      </c>
      <c r="X109">
        <f t="shared" si="61"/>
        <v>0</v>
      </c>
      <c r="Y109">
        <f t="shared" si="61"/>
        <v>0</v>
      </c>
      <c r="Z109">
        <f t="shared" si="61"/>
        <v>0</v>
      </c>
      <c r="AA109">
        <f t="shared" si="61"/>
        <v>0</v>
      </c>
      <c r="AB109">
        <f t="shared" si="61"/>
        <v>0</v>
      </c>
      <c r="AC109">
        <f t="shared" si="61"/>
        <v>0</v>
      </c>
      <c r="AD109">
        <f t="shared" si="61"/>
        <v>0</v>
      </c>
    </row>
    <row r="110" spans="1:30" outlineLevel="4" x14ac:dyDescent="0.3">
      <c r="D110" s="3" t="s">
        <v>1884</v>
      </c>
      <c r="G110">
        <f t="shared" ref="G110:AD110" si="62">SUBTOTAL(9,G106:G107)</f>
        <v>0</v>
      </c>
      <c r="H110">
        <f t="shared" si="62"/>
        <v>0</v>
      </c>
      <c r="I110">
        <f t="shared" si="62"/>
        <v>0</v>
      </c>
      <c r="J110">
        <f t="shared" si="62"/>
        <v>0</v>
      </c>
      <c r="K110">
        <f t="shared" si="62"/>
        <v>0</v>
      </c>
      <c r="L110">
        <f t="shared" si="62"/>
        <v>0</v>
      </c>
      <c r="M110">
        <f t="shared" si="62"/>
        <v>0</v>
      </c>
      <c r="N110">
        <f t="shared" si="62"/>
        <v>0</v>
      </c>
      <c r="O110">
        <f t="shared" si="62"/>
        <v>0</v>
      </c>
      <c r="P110">
        <f t="shared" si="62"/>
        <v>0</v>
      </c>
      <c r="Q110">
        <f t="shared" si="62"/>
        <v>0</v>
      </c>
      <c r="R110">
        <f t="shared" si="62"/>
        <v>0</v>
      </c>
      <c r="S110">
        <f t="shared" si="62"/>
        <v>0</v>
      </c>
      <c r="T110">
        <f t="shared" si="62"/>
        <v>3.2070555221487301E-2</v>
      </c>
      <c r="U110">
        <f t="shared" si="62"/>
        <v>1.5593326056447801E-2</v>
      </c>
      <c r="V110">
        <f t="shared" si="62"/>
        <v>0</v>
      </c>
      <c r="W110">
        <f t="shared" si="62"/>
        <v>0</v>
      </c>
      <c r="X110">
        <f t="shared" si="62"/>
        <v>0</v>
      </c>
      <c r="Y110">
        <f t="shared" si="62"/>
        <v>0</v>
      </c>
      <c r="Z110">
        <f t="shared" si="62"/>
        <v>0</v>
      </c>
      <c r="AA110">
        <f t="shared" si="62"/>
        <v>0</v>
      </c>
      <c r="AB110">
        <f t="shared" si="62"/>
        <v>0</v>
      </c>
      <c r="AC110">
        <f t="shared" si="62"/>
        <v>0</v>
      </c>
      <c r="AD110">
        <f t="shared" si="62"/>
        <v>0</v>
      </c>
    </row>
    <row r="111" spans="1:30" outlineLevel="3" x14ac:dyDescent="0.3">
      <c r="C111" s="3" t="s">
        <v>1903</v>
      </c>
      <c r="G111">
        <f t="shared" ref="G111:AD111" si="63">SUBTOTAL(9,G36:G107)</f>
        <v>0</v>
      </c>
      <c r="H111">
        <f t="shared" si="63"/>
        <v>0</v>
      </c>
      <c r="I111">
        <f t="shared" si="63"/>
        <v>0</v>
      </c>
      <c r="J111">
        <f t="shared" si="63"/>
        <v>9.3172962900220202E-2</v>
      </c>
      <c r="K111">
        <f t="shared" si="63"/>
        <v>2.5391451544646601E-2</v>
      </c>
      <c r="L111">
        <f t="shared" si="63"/>
        <v>0</v>
      </c>
      <c r="M111">
        <f t="shared" si="63"/>
        <v>2.5521894093686401</v>
      </c>
      <c r="N111">
        <f t="shared" si="63"/>
        <v>3.33371130513664</v>
      </c>
      <c r="O111">
        <f t="shared" si="63"/>
        <v>2.2890438039746099</v>
      </c>
      <c r="P111">
        <f t="shared" si="63"/>
        <v>3.54574448127071</v>
      </c>
      <c r="Q111">
        <f t="shared" si="63"/>
        <v>2.07257361325374</v>
      </c>
      <c r="R111">
        <f t="shared" si="63"/>
        <v>3.9490105188090601</v>
      </c>
      <c r="S111">
        <f t="shared" si="63"/>
        <v>2.8898040329451811</v>
      </c>
      <c r="T111">
        <f t="shared" si="63"/>
        <v>3.8765283623972784</v>
      </c>
      <c r="U111">
        <f t="shared" si="63"/>
        <v>4.0230781225635397</v>
      </c>
      <c r="V111">
        <f t="shared" si="63"/>
        <v>0.98817937331915617</v>
      </c>
      <c r="W111">
        <f t="shared" si="63"/>
        <v>3.0264170300076918</v>
      </c>
      <c r="X111">
        <f t="shared" si="63"/>
        <v>1.5263218523211624</v>
      </c>
      <c r="Y111">
        <f t="shared" si="63"/>
        <v>0.29147628801008418</v>
      </c>
      <c r="Z111">
        <f t="shared" si="63"/>
        <v>0.32325338894681999</v>
      </c>
      <c r="AA111">
        <f t="shared" si="63"/>
        <v>0.27520410971470499</v>
      </c>
      <c r="AB111">
        <f t="shared" si="63"/>
        <v>0.1553800336656736</v>
      </c>
      <c r="AC111">
        <f t="shared" si="63"/>
        <v>0.28325336724666189</v>
      </c>
      <c r="AD111">
        <f t="shared" si="63"/>
        <v>1.8835938971557699E-2</v>
      </c>
    </row>
    <row r="112" spans="1:30" outlineLevel="7" x14ac:dyDescent="0.3">
      <c r="A112" t="s">
        <v>61</v>
      </c>
      <c r="B112" t="s">
        <v>61</v>
      </c>
      <c r="C112" t="s">
        <v>200</v>
      </c>
      <c r="D112" t="s">
        <v>201</v>
      </c>
      <c r="E112" t="s">
        <v>202</v>
      </c>
      <c r="F112" t="s">
        <v>203</v>
      </c>
      <c r="G112">
        <v>0</v>
      </c>
      <c r="H112">
        <v>0</v>
      </c>
      <c r="I112">
        <v>0</v>
      </c>
      <c r="J112">
        <v>0</v>
      </c>
      <c r="K112">
        <v>0</v>
      </c>
      <c r="L112">
        <v>0</v>
      </c>
      <c r="M112">
        <v>0</v>
      </c>
      <c r="N112">
        <v>0</v>
      </c>
      <c r="O112">
        <v>0</v>
      </c>
      <c r="P112">
        <v>0</v>
      </c>
      <c r="Q112">
        <v>0</v>
      </c>
      <c r="R112">
        <v>0</v>
      </c>
      <c r="S112">
        <v>0</v>
      </c>
      <c r="T112">
        <v>4.8105832832230903E-2</v>
      </c>
      <c r="U112">
        <v>0</v>
      </c>
      <c r="V112">
        <v>0</v>
      </c>
      <c r="W112">
        <v>0</v>
      </c>
      <c r="X112">
        <v>0</v>
      </c>
      <c r="Y112">
        <v>0</v>
      </c>
      <c r="Z112">
        <v>0</v>
      </c>
      <c r="AA112">
        <v>0</v>
      </c>
      <c r="AB112">
        <v>0</v>
      </c>
      <c r="AC112">
        <v>0</v>
      </c>
      <c r="AD112">
        <v>0</v>
      </c>
    </row>
    <row r="113" spans="1:30" outlineLevel="6" x14ac:dyDescent="0.3">
      <c r="F113" s="3" t="s">
        <v>2198</v>
      </c>
      <c r="G113">
        <f t="shared" ref="G113:AD113" si="64">SUBTOTAL(9,G112:G112)</f>
        <v>0</v>
      </c>
      <c r="H113">
        <f t="shared" si="64"/>
        <v>0</v>
      </c>
      <c r="I113">
        <f t="shared" si="64"/>
        <v>0</v>
      </c>
      <c r="J113">
        <f t="shared" si="64"/>
        <v>0</v>
      </c>
      <c r="K113">
        <f t="shared" si="64"/>
        <v>0</v>
      </c>
      <c r="L113">
        <f t="shared" si="64"/>
        <v>0</v>
      </c>
      <c r="M113">
        <f t="shared" si="64"/>
        <v>0</v>
      </c>
      <c r="N113">
        <f t="shared" si="64"/>
        <v>0</v>
      </c>
      <c r="O113">
        <f t="shared" si="64"/>
        <v>0</v>
      </c>
      <c r="P113">
        <f t="shared" si="64"/>
        <v>0</v>
      </c>
      <c r="Q113">
        <f t="shared" si="64"/>
        <v>0</v>
      </c>
      <c r="R113">
        <f t="shared" si="64"/>
        <v>0</v>
      </c>
      <c r="S113">
        <f t="shared" si="64"/>
        <v>0</v>
      </c>
      <c r="T113">
        <f t="shared" si="64"/>
        <v>4.8105832832230903E-2</v>
      </c>
      <c r="U113">
        <f t="shared" si="64"/>
        <v>0</v>
      </c>
      <c r="V113">
        <f t="shared" si="64"/>
        <v>0</v>
      </c>
      <c r="W113">
        <f t="shared" si="64"/>
        <v>0</v>
      </c>
      <c r="X113">
        <f t="shared" si="64"/>
        <v>0</v>
      </c>
      <c r="Y113">
        <f t="shared" si="64"/>
        <v>0</v>
      </c>
      <c r="Z113">
        <f t="shared" si="64"/>
        <v>0</v>
      </c>
      <c r="AA113">
        <f t="shared" si="64"/>
        <v>0</v>
      </c>
      <c r="AB113">
        <f t="shared" si="64"/>
        <v>0</v>
      </c>
      <c r="AC113">
        <f t="shared" si="64"/>
        <v>0</v>
      </c>
      <c r="AD113">
        <f t="shared" si="64"/>
        <v>0</v>
      </c>
    </row>
    <row r="114" spans="1:30" outlineLevel="7" x14ac:dyDescent="0.3">
      <c r="A114" t="s">
        <v>61</v>
      </c>
      <c r="B114" t="s">
        <v>61</v>
      </c>
      <c r="C114" t="s">
        <v>200</v>
      </c>
      <c r="D114" t="s">
        <v>201</v>
      </c>
      <c r="E114" t="s">
        <v>202</v>
      </c>
      <c r="F114" t="s">
        <v>112</v>
      </c>
      <c r="G114">
        <v>0</v>
      </c>
      <c r="H114">
        <v>0</v>
      </c>
      <c r="I114">
        <v>0</v>
      </c>
      <c r="J114">
        <v>0</v>
      </c>
      <c r="K114">
        <v>0</v>
      </c>
      <c r="L114">
        <v>0</v>
      </c>
      <c r="M114">
        <v>0</v>
      </c>
      <c r="N114">
        <v>0</v>
      </c>
      <c r="O114">
        <v>0</v>
      </c>
      <c r="P114">
        <v>0</v>
      </c>
      <c r="Q114">
        <v>0</v>
      </c>
      <c r="R114">
        <v>0</v>
      </c>
      <c r="S114">
        <v>0.31241124680488502</v>
      </c>
      <c r="T114">
        <v>0.29264381639607101</v>
      </c>
      <c r="U114">
        <v>0.21050990176204601</v>
      </c>
      <c r="V114">
        <v>0</v>
      </c>
      <c r="W114">
        <v>0</v>
      </c>
      <c r="X114">
        <v>0</v>
      </c>
      <c r="Y114">
        <v>0</v>
      </c>
      <c r="Z114">
        <v>0</v>
      </c>
      <c r="AA114">
        <v>0</v>
      </c>
      <c r="AB114">
        <v>0</v>
      </c>
      <c r="AC114">
        <v>0</v>
      </c>
      <c r="AD114">
        <v>0</v>
      </c>
    </row>
    <row r="115" spans="1:30" outlineLevel="6" x14ac:dyDescent="0.3">
      <c r="F115" s="3" t="s">
        <v>1996</v>
      </c>
      <c r="G115">
        <f t="shared" ref="G115:AD115" si="65">SUBTOTAL(9,G114:G114)</f>
        <v>0</v>
      </c>
      <c r="H115">
        <f t="shared" si="65"/>
        <v>0</v>
      </c>
      <c r="I115">
        <f t="shared" si="65"/>
        <v>0</v>
      </c>
      <c r="J115">
        <f t="shared" si="65"/>
        <v>0</v>
      </c>
      <c r="K115">
        <f t="shared" si="65"/>
        <v>0</v>
      </c>
      <c r="L115">
        <f t="shared" si="65"/>
        <v>0</v>
      </c>
      <c r="M115">
        <f t="shared" si="65"/>
        <v>0</v>
      </c>
      <c r="N115">
        <f t="shared" si="65"/>
        <v>0</v>
      </c>
      <c r="O115">
        <f t="shared" si="65"/>
        <v>0</v>
      </c>
      <c r="P115">
        <f t="shared" si="65"/>
        <v>0</v>
      </c>
      <c r="Q115">
        <f t="shared" si="65"/>
        <v>0</v>
      </c>
      <c r="R115">
        <f t="shared" si="65"/>
        <v>0</v>
      </c>
      <c r="S115">
        <f t="shared" si="65"/>
        <v>0.31241124680488502</v>
      </c>
      <c r="T115">
        <f t="shared" si="65"/>
        <v>0.29264381639607101</v>
      </c>
      <c r="U115">
        <f t="shared" si="65"/>
        <v>0.21050990176204601</v>
      </c>
      <c r="V115">
        <f t="shared" si="65"/>
        <v>0</v>
      </c>
      <c r="W115">
        <f t="shared" si="65"/>
        <v>0</v>
      </c>
      <c r="X115">
        <f t="shared" si="65"/>
        <v>0</v>
      </c>
      <c r="Y115">
        <f t="shared" si="65"/>
        <v>0</v>
      </c>
      <c r="Z115">
        <f t="shared" si="65"/>
        <v>0</v>
      </c>
      <c r="AA115">
        <f t="shared" si="65"/>
        <v>0</v>
      </c>
      <c r="AB115">
        <f t="shared" si="65"/>
        <v>0</v>
      </c>
      <c r="AC115">
        <f t="shared" si="65"/>
        <v>0</v>
      </c>
      <c r="AD115">
        <f t="shared" si="65"/>
        <v>0</v>
      </c>
    </row>
    <row r="116" spans="1:30" outlineLevel="5" x14ac:dyDescent="0.3">
      <c r="E116" s="3" t="s">
        <v>2040</v>
      </c>
      <c r="G116">
        <f t="shared" ref="G116:AD116" si="66">SUBTOTAL(9,G112:G114)</f>
        <v>0</v>
      </c>
      <c r="H116">
        <f t="shared" si="66"/>
        <v>0</v>
      </c>
      <c r="I116">
        <f t="shared" si="66"/>
        <v>0</v>
      </c>
      <c r="J116">
        <f t="shared" si="66"/>
        <v>0</v>
      </c>
      <c r="K116">
        <f t="shared" si="66"/>
        <v>0</v>
      </c>
      <c r="L116">
        <f t="shared" si="66"/>
        <v>0</v>
      </c>
      <c r="M116">
        <f t="shared" si="66"/>
        <v>0</v>
      </c>
      <c r="N116">
        <f t="shared" si="66"/>
        <v>0</v>
      </c>
      <c r="O116">
        <f t="shared" si="66"/>
        <v>0</v>
      </c>
      <c r="P116">
        <f t="shared" si="66"/>
        <v>0</v>
      </c>
      <c r="Q116">
        <f t="shared" si="66"/>
        <v>0</v>
      </c>
      <c r="R116">
        <f t="shared" si="66"/>
        <v>0</v>
      </c>
      <c r="S116">
        <f t="shared" si="66"/>
        <v>0.31241124680488502</v>
      </c>
      <c r="T116">
        <f t="shared" si="66"/>
        <v>0.34074964922830192</v>
      </c>
      <c r="U116">
        <f t="shared" si="66"/>
        <v>0.21050990176204601</v>
      </c>
      <c r="V116">
        <f t="shared" si="66"/>
        <v>0</v>
      </c>
      <c r="W116">
        <f t="shared" si="66"/>
        <v>0</v>
      </c>
      <c r="X116">
        <f t="shared" si="66"/>
        <v>0</v>
      </c>
      <c r="Y116">
        <f t="shared" si="66"/>
        <v>0</v>
      </c>
      <c r="Z116">
        <f t="shared" si="66"/>
        <v>0</v>
      </c>
      <c r="AA116">
        <f t="shared" si="66"/>
        <v>0</v>
      </c>
      <c r="AB116">
        <f t="shared" si="66"/>
        <v>0</v>
      </c>
      <c r="AC116">
        <f t="shared" si="66"/>
        <v>0</v>
      </c>
      <c r="AD116">
        <f t="shared" si="66"/>
        <v>0</v>
      </c>
    </row>
    <row r="117" spans="1:30" outlineLevel="7" x14ac:dyDescent="0.3">
      <c r="A117" t="s">
        <v>61</v>
      </c>
      <c r="B117" t="s">
        <v>61</v>
      </c>
      <c r="C117" t="s">
        <v>200</v>
      </c>
      <c r="D117" t="s">
        <v>201</v>
      </c>
      <c r="E117" t="s">
        <v>208</v>
      </c>
      <c r="F117" t="s">
        <v>112</v>
      </c>
      <c r="G117">
        <v>0</v>
      </c>
      <c r="H117">
        <v>0</v>
      </c>
      <c r="I117">
        <v>0</v>
      </c>
      <c r="J117">
        <v>0</v>
      </c>
      <c r="K117">
        <v>0</v>
      </c>
      <c r="L117">
        <v>0</v>
      </c>
      <c r="M117">
        <v>0</v>
      </c>
      <c r="N117">
        <v>0</v>
      </c>
      <c r="O117">
        <v>0</v>
      </c>
      <c r="P117">
        <v>0</v>
      </c>
      <c r="Q117">
        <v>0</v>
      </c>
      <c r="R117">
        <v>0</v>
      </c>
      <c r="S117">
        <v>0</v>
      </c>
      <c r="T117">
        <v>2.8061735818801399E-2</v>
      </c>
      <c r="U117">
        <v>0</v>
      </c>
      <c r="V117">
        <v>0</v>
      </c>
      <c r="W117">
        <v>0</v>
      </c>
      <c r="X117">
        <v>0</v>
      </c>
      <c r="Y117">
        <v>0</v>
      </c>
      <c r="Z117">
        <v>0</v>
      </c>
      <c r="AA117">
        <v>0</v>
      </c>
      <c r="AB117">
        <v>0</v>
      </c>
      <c r="AC117">
        <v>0</v>
      </c>
      <c r="AD117">
        <v>0</v>
      </c>
    </row>
    <row r="118" spans="1:30" outlineLevel="6" x14ac:dyDescent="0.3">
      <c r="F118" s="3" t="s">
        <v>1996</v>
      </c>
      <c r="G118">
        <f t="shared" ref="G118:AD118" si="67">SUBTOTAL(9,G117:G117)</f>
        <v>0</v>
      </c>
      <c r="H118">
        <f t="shared" si="67"/>
        <v>0</v>
      </c>
      <c r="I118">
        <f t="shared" si="67"/>
        <v>0</v>
      </c>
      <c r="J118">
        <f t="shared" si="67"/>
        <v>0</v>
      </c>
      <c r="K118">
        <f t="shared" si="67"/>
        <v>0</v>
      </c>
      <c r="L118">
        <f t="shared" si="67"/>
        <v>0</v>
      </c>
      <c r="M118">
        <f t="shared" si="67"/>
        <v>0</v>
      </c>
      <c r="N118">
        <f t="shared" si="67"/>
        <v>0</v>
      </c>
      <c r="O118">
        <f t="shared" si="67"/>
        <v>0</v>
      </c>
      <c r="P118">
        <f t="shared" si="67"/>
        <v>0</v>
      </c>
      <c r="Q118">
        <f t="shared" si="67"/>
        <v>0</v>
      </c>
      <c r="R118">
        <f t="shared" si="67"/>
        <v>0</v>
      </c>
      <c r="S118">
        <f t="shared" si="67"/>
        <v>0</v>
      </c>
      <c r="T118">
        <f t="shared" si="67"/>
        <v>2.8061735818801399E-2</v>
      </c>
      <c r="U118">
        <f t="shared" si="67"/>
        <v>0</v>
      </c>
      <c r="V118">
        <f t="shared" si="67"/>
        <v>0</v>
      </c>
      <c r="W118">
        <f t="shared" si="67"/>
        <v>0</v>
      </c>
      <c r="X118">
        <f t="shared" si="67"/>
        <v>0</v>
      </c>
      <c r="Y118">
        <f t="shared" si="67"/>
        <v>0</v>
      </c>
      <c r="Z118">
        <f t="shared" si="67"/>
        <v>0</v>
      </c>
      <c r="AA118">
        <f t="shared" si="67"/>
        <v>0</v>
      </c>
      <c r="AB118">
        <f t="shared" si="67"/>
        <v>0</v>
      </c>
      <c r="AC118">
        <f t="shared" si="67"/>
        <v>0</v>
      </c>
      <c r="AD118">
        <f t="shared" si="67"/>
        <v>0</v>
      </c>
    </row>
    <row r="119" spans="1:30" outlineLevel="5" x14ac:dyDescent="0.3">
      <c r="E119" s="3" t="s">
        <v>2041</v>
      </c>
      <c r="G119">
        <f t="shared" ref="G119:AD119" si="68">SUBTOTAL(9,G117:G117)</f>
        <v>0</v>
      </c>
      <c r="H119">
        <f t="shared" si="68"/>
        <v>0</v>
      </c>
      <c r="I119">
        <f t="shared" si="68"/>
        <v>0</v>
      </c>
      <c r="J119">
        <f t="shared" si="68"/>
        <v>0</v>
      </c>
      <c r="K119">
        <f t="shared" si="68"/>
        <v>0</v>
      </c>
      <c r="L119">
        <f t="shared" si="68"/>
        <v>0</v>
      </c>
      <c r="M119">
        <f t="shared" si="68"/>
        <v>0</v>
      </c>
      <c r="N119">
        <f t="shared" si="68"/>
        <v>0</v>
      </c>
      <c r="O119">
        <f t="shared" si="68"/>
        <v>0</v>
      </c>
      <c r="P119">
        <f t="shared" si="68"/>
        <v>0</v>
      </c>
      <c r="Q119">
        <f t="shared" si="68"/>
        <v>0</v>
      </c>
      <c r="R119">
        <f t="shared" si="68"/>
        <v>0</v>
      </c>
      <c r="S119">
        <f t="shared" si="68"/>
        <v>0</v>
      </c>
      <c r="T119">
        <f t="shared" si="68"/>
        <v>2.8061735818801399E-2</v>
      </c>
      <c r="U119">
        <f t="shared" si="68"/>
        <v>0</v>
      </c>
      <c r="V119">
        <f t="shared" si="68"/>
        <v>0</v>
      </c>
      <c r="W119">
        <f t="shared" si="68"/>
        <v>0</v>
      </c>
      <c r="X119">
        <f t="shared" si="68"/>
        <v>0</v>
      </c>
      <c r="Y119">
        <f t="shared" si="68"/>
        <v>0</v>
      </c>
      <c r="Z119">
        <f t="shared" si="68"/>
        <v>0</v>
      </c>
      <c r="AA119">
        <f t="shared" si="68"/>
        <v>0</v>
      </c>
      <c r="AB119">
        <f t="shared" si="68"/>
        <v>0</v>
      </c>
      <c r="AC119">
        <f t="shared" si="68"/>
        <v>0</v>
      </c>
      <c r="AD119">
        <f t="shared" si="68"/>
        <v>0</v>
      </c>
    </row>
    <row r="120" spans="1:30" outlineLevel="7" x14ac:dyDescent="0.3">
      <c r="A120" t="s">
        <v>61</v>
      </c>
      <c r="B120" t="s">
        <v>61</v>
      </c>
      <c r="C120" t="s">
        <v>200</v>
      </c>
      <c r="D120" t="s">
        <v>201</v>
      </c>
      <c r="E120" t="s">
        <v>211</v>
      </c>
      <c r="F120" t="s">
        <v>75</v>
      </c>
      <c r="G120">
        <v>0</v>
      </c>
      <c r="H120">
        <v>0</v>
      </c>
      <c r="I120">
        <v>0</v>
      </c>
      <c r="J120">
        <v>0</v>
      </c>
      <c r="K120">
        <v>0</v>
      </c>
      <c r="L120">
        <v>0</v>
      </c>
      <c r="M120">
        <v>0</v>
      </c>
      <c r="N120">
        <v>0</v>
      </c>
      <c r="O120">
        <v>0</v>
      </c>
      <c r="P120">
        <v>0</v>
      </c>
      <c r="Q120">
        <v>0</v>
      </c>
      <c r="R120">
        <v>0</v>
      </c>
      <c r="S120">
        <v>0.106503834138029</v>
      </c>
      <c r="T120">
        <v>0</v>
      </c>
      <c r="U120">
        <v>0</v>
      </c>
      <c r="V120">
        <v>0</v>
      </c>
      <c r="W120">
        <v>0</v>
      </c>
      <c r="X120">
        <v>0</v>
      </c>
      <c r="Y120">
        <v>0</v>
      </c>
      <c r="Z120">
        <v>0</v>
      </c>
      <c r="AA120">
        <v>0</v>
      </c>
      <c r="AB120">
        <v>0</v>
      </c>
      <c r="AC120">
        <v>0</v>
      </c>
      <c r="AD120">
        <v>0</v>
      </c>
    </row>
    <row r="121" spans="1:30" outlineLevel="7" x14ac:dyDescent="0.3">
      <c r="A121" t="s">
        <v>61</v>
      </c>
      <c r="B121" t="s">
        <v>61</v>
      </c>
      <c r="C121" t="s">
        <v>200</v>
      </c>
      <c r="D121" t="s">
        <v>201</v>
      </c>
      <c r="E121" t="s">
        <v>211</v>
      </c>
      <c r="F121" t="s">
        <v>75</v>
      </c>
      <c r="G121">
        <v>0</v>
      </c>
      <c r="H121">
        <v>0</v>
      </c>
      <c r="I121">
        <v>0</v>
      </c>
      <c r="J121">
        <v>0</v>
      </c>
      <c r="K121">
        <v>0</v>
      </c>
      <c r="L121">
        <v>0</v>
      </c>
      <c r="M121">
        <v>0</v>
      </c>
      <c r="N121">
        <v>0</v>
      </c>
      <c r="O121">
        <v>0</v>
      </c>
      <c r="P121">
        <v>0</v>
      </c>
      <c r="Q121">
        <v>0</v>
      </c>
      <c r="R121">
        <v>0</v>
      </c>
      <c r="S121">
        <v>0</v>
      </c>
      <c r="T121">
        <v>5.6123471637602701E-2</v>
      </c>
      <c r="U121">
        <v>0</v>
      </c>
      <c r="V121">
        <v>0</v>
      </c>
      <c r="W121">
        <v>0</v>
      </c>
      <c r="X121">
        <v>0</v>
      </c>
      <c r="Y121">
        <v>0</v>
      </c>
      <c r="Z121">
        <v>0</v>
      </c>
      <c r="AA121">
        <v>0</v>
      </c>
      <c r="AB121">
        <v>0</v>
      </c>
      <c r="AC121">
        <v>0</v>
      </c>
      <c r="AD121">
        <v>0</v>
      </c>
    </row>
    <row r="122" spans="1:30" outlineLevel="6" x14ac:dyDescent="0.3">
      <c r="F122" s="3" t="s">
        <v>1884</v>
      </c>
      <c r="G122">
        <f t="shared" ref="G122:AD122" si="69">SUBTOTAL(9,G120:G121)</f>
        <v>0</v>
      </c>
      <c r="H122">
        <f t="shared" si="69"/>
        <v>0</v>
      </c>
      <c r="I122">
        <f t="shared" si="69"/>
        <v>0</v>
      </c>
      <c r="J122">
        <f t="shared" si="69"/>
        <v>0</v>
      </c>
      <c r="K122">
        <f t="shared" si="69"/>
        <v>0</v>
      </c>
      <c r="L122">
        <f t="shared" si="69"/>
        <v>0</v>
      </c>
      <c r="M122">
        <f t="shared" si="69"/>
        <v>0</v>
      </c>
      <c r="N122">
        <f t="shared" si="69"/>
        <v>0</v>
      </c>
      <c r="O122">
        <f t="shared" si="69"/>
        <v>0</v>
      </c>
      <c r="P122">
        <f t="shared" si="69"/>
        <v>0</v>
      </c>
      <c r="Q122">
        <f t="shared" si="69"/>
        <v>0</v>
      </c>
      <c r="R122">
        <f t="shared" si="69"/>
        <v>0</v>
      </c>
      <c r="S122">
        <f t="shared" si="69"/>
        <v>0.106503834138029</v>
      </c>
      <c r="T122">
        <f t="shared" si="69"/>
        <v>5.6123471637602701E-2</v>
      </c>
      <c r="U122">
        <f t="shared" si="69"/>
        <v>0</v>
      </c>
      <c r="V122">
        <f t="shared" si="69"/>
        <v>0</v>
      </c>
      <c r="W122">
        <f t="shared" si="69"/>
        <v>0</v>
      </c>
      <c r="X122">
        <f t="shared" si="69"/>
        <v>0</v>
      </c>
      <c r="Y122">
        <f t="shared" si="69"/>
        <v>0</v>
      </c>
      <c r="Z122">
        <f t="shared" si="69"/>
        <v>0</v>
      </c>
      <c r="AA122">
        <f t="shared" si="69"/>
        <v>0</v>
      </c>
      <c r="AB122">
        <f t="shared" si="69"/>
        <v>0</v>
      </c>
      <c r="AC122">
        <f t="shared" si="69"/>
        <v>0</v>
      </c>
      <c r="AD122">
        <f t="shared" si="69"/>
        <v>0</v>
      </c>
    </row>
    <row r="123" spans="1:30" outlineLevel="5" x14ac:dyDescent="0.3">
      <c r="E123" s="3" t="s">
        <v>2042</v>
      </c>
      <c r="G123">
        <f t="shared" ref="G123:AD123" si="70">SUBTOTAL(9,G120:G121)</f>
        <v>0</v>
      </c>
      <c r="H123">
        <f t="shared" si="70"/>
        <v>0</v>
      </c>
      <c r="I123">
        <f t="shared" si="70"/>
        <v>0</v>
      </c>
      <c r="J123">
        <f t="shared" si="70"/>
        <v>0</v>
      </c>
      <c r="K123">
        <f t="shared" si="70"/>
        <v>0</v>
      </c>
      <c r="L123">
        <f t="shared" si="70"/>
        <v>0</v>
      </c>
      <c r="M123">
        <f t="shared" si="70"/>
        <v>0</v>
      </c>
      <c r="N123">
        <f t="shared" si="70"/>
        <v>0</v>
      </c>
      <c r="O123">
        <f t="shared" si="70"/>
        <v>0</v>
      </c>
      <c r="P123">
        <f t="shared" si="70"/>
        <v>0</v>
      </c>
      <c r="Q123">
        <f t="shared" si="70"/>
        <v>0</v>
      </c>
      <c r="R123">
        <f t="shared" si="70"/>
        <v>0</v>
      </c>
      <c r="S123">
        <f t="shared" si="70"/>
        <v>0.106503834138029</v>
      </c>
      <c r="T123">
        <f t="shared" si="70"/>
        <v>5.6123471637602701E-2</v>
      </c>
      <c r="U123">
        <f t="shared" si="70"/>
        <v>0</v>
      </c>
      <c r="V123">
        <f t="shared" si="70"/>
        <v>0</v>
      </c>
      <c r="W123">
        <f t="shared" si="70"/>
        <v>0</v>
      </c>
      <c r="X123">
        <f t="shared" si="70"/>
        <v>0</v>
      </c>
      <c r="Y123">
        <f t="shared" si="70"/>
        <v>0</v>
      </c>
      <c r="Z123">
        <f t="shared" si="70"/>
        <v>0</v>
      </c>
      <c r="AA123">
        <f t="shared" si="70"/>
        <v>0</v>
      </c>
      <c r="AB123">
        <f t="shared" si="70"/>
        <v>0</v>
      </c>
      <c r="AC123">
        <f t="shared" si="70"/>
        <v>0</v>
      </c>
      <c r="AD123">
        <f t="shared" si="70"/>
        <v>0</v>
      </c>
    </row>
    <row r="124" spans="1:30" outlineLevel="7" x14ac:dyDescent="0.3">
      <c r="A124" t="s">
        <v>61</v>
      </c>
      <c r="B124" t="s">
        <v>61</v>
      </c>
      <c r="C124" t="s">
        <v>200</v>
      </c>
      <c r="D124" t="s">
        <v>201</v>
      </c>
      <c r="E124" t="s">
        <v>75</v>
      </c>
      <c r="F124" t="s">
        <v>75</v>
      </c>
      <c r="G124">
        <v>0</v>
      </c>
      <c r="H124">
        <v>0</v>
      </c>
      <c r="I124">
        <v>0</v>
      </c>
      <c r="J124">
        <v>0</v>
      </c>
      <c r="K124">
        <v>0</v>
      </c>
      <c r="L124">
        <v>0</v>
      </c>
      <c r="M124">
        <v>0</v>
      </c>
      <c r="N124">
        <v>0</v>
      </c>
      <c r="O124">
        <v>0</v>
      </c>
      <c r="P124">
        <v>0</v>
      </c>
      <c r="Q124">
        <v>0</v>
      </c>
      <c r="R124">
        <v>0</v>
      </c>
      <c r="S124">
        <v>0</v>
      </c>
      <c r="T124">
        <v>0</v>
      </c>
      <c r="U124">
        <v>0.14033993450803101</v>
      </c>
      <c r="V124">
        <v>0</v>
      </c>
      <c r="W124">
        <v>0</v>
      </c>
      <c r="X124">
        <v>0</v>
      </c>
      <c r="Y124">
        <v>0</v>
      </c>
      <c r="Z124">
        <v>0</v>
      </c>
      <c r="AA124">
        <v>0</v>
      </c>
      <c r="AB124">
        <v>0</v>
      </c>
      <c r="AC124">
        <v>0</v>
      </c>
      <c r="AD124">
        <v>0</v>
      </c>
    </row>
    <row r="125" spans="1:30" outlineLevel="6" x14ac:dyDescent="0.3">
      <c r="F125" s="3" t="s">
        <v>1884</v>
      </c>
      <c r="G125">
        <f t="shared" ref="G125:AD125" si="71">SUBTOTAL(9,G124:G124)</f>
        <v>0</v>
      </c>
      <c r="H125">
        <f t="shared" si="71"/>
        <v>0</v>
      </c>
      <c r="I125">
        <f t="shared" si="71"/>
        <v>0</v>
      </c>
      <c r="J125">
        <f t="shared" si="71"/>
        <v>0</v>
      </c>
      <c r="K125">
        <f t="shared" si="71"/>
        <v>0</v>
      </c>
      <c r="L125">
        <f t="shared" si="71"/>
        <v>0</v>
      </c>
      <c r="M125">
        <f t="shared" si="71"/>
        <v>0</v>
      </c>
      <c r="N125">
        <f t="shared" si="71"/>
        <v>0</v>
      </c>
      <c r="O125">
        <f t="shared" si="71"/>
        <v>0</v>
      </c>
      <c r="P125">
        <f t="shared" si="71"/>
        <v>0</v>
      </c>
      <c r="Q125">
        <f t="shared" si="71"/>
        <v>0</v>
      </c>
      <c r="R125">
        <f t="shared" si="71"/>
        <v>0</v>
      </c>
      <c r="S125">
        <f t="shared" si="71"/>
        <v>0</v>
      </c>
      <c r="T125">
        <f t="shared" si="71"/>
        <v>0</v>
      </c>
      <c r="U125">
        <f t="shared" si="71"/>
        <v>0.14033993450803101</v>
      </c>
      <c r="V125">
        <f t="shared" si="71"/>
        <v>0</v>
      </c>
      <c r="W125">
        <f t="shared" si="71"/>
        <v>0</v>
      </c>
      <c r="X125">
        <f t="shared" si="71"/>
        <v>0</v>
      </c>
      <c r="Y125">
        <f t="shared" si="71"/>
        <v>0</v>
      </c>
      <c r="Z125">
        <f t="shared" si="71"/>
        <v>0</v>
      </c>
      <c r="AA125">
        <f t="shared" si="71"/>
        <v>0</v>
      </c>
      <c r="AB125">
        <f t="shared" si="71"/>
        <v>0</v>
      </c>
      <c r="AC125">
        <f t="shared" si="71"/>
        <v>0</v>
      </c>
      <c r="AD125">
        <f t="shared" si="71"/>
        <v>0</v>
      </c>
    </row>
    <row r="126" spans="1:30" outlineLevel="5" x14ac:dyDescent="0.3">
      <c r="E126" s="3" t="s">
        <v>1884</v>
      </c>
      <c r="G126">
        <f t="shared" ref="G126:AD126" si="72">SUBTOTAL(9,G124:G124)</f>
        <v>0</v>
      </c>
      <c r="H126">
        <f t="shared" si="72"/>
        <v>0</v>
      </c>
      <c r="I126">
        <f t="shared" si="72"/>
        <v>0</v>
      </c>
      <c r="J126">
        <f t="shared" si="72"/>
        <v>0</v>
      </c>
      <c r="K126">
        <f t="shared" si="72"/>
        <v>0</v>
      </c>
      <c r="L126">
        <f t="shared" si="72"/>
        <v>0</v>
      </c>
      <c r="M126">
        <f t="shared" si="72"/>
        <v>0</v>
      </c>
      <c r="N126">
        <f t="shared" si="72"/>
        <v>0</v>
      </c>
      <c r="O126">
        <f t="shared" si="72"/>
        <v>0</v>
      </c>
      <c r="P126">
        <f t="shared" si="72"/>
        <v>0</v>
      </c>
      <c r="Q126">
        <f t="shared" si="72"/>
        <v>0</v>
      </c>
      <c r="R126">
        <f t="shared" si="72"/>
        <v>0</v>
      </c>
      <c r="S126">
        <f t="shared" si="72"/>
        <v>0</v>
      </c>
      <c r="T126">
        <f t="shared" si="72"/>
        <v>0</v>
      </c>
      <c r="U126">
        <f t="shared" si="72"/>
        <v>0.14033993450803101</v>
      </c>
      <c r="V126">
        <f t="shared" si="72"/>
        <v>0</v>
      </c>
      <c r="W126">
        <f t="shared" si="72"/>
        <v>0</v>
      </c>
      <c r="X126">
        <f t="shared" si="72"/>
        <v>0</v>
      </c>
      <c r="Y126">
        <f t="shared" si="72"/>
        <v>0</v>
      </c>
      <c r="Z126">
        <f t="shared" si="72"/>
        <v>0</v>
      </c>
      <c r="AA126">
        <f t="shared" si="72"/>
        <v>0</v>
      </c>
      <c r="AB126">
        <f t="shared" si="72"/>
        <v>0</v>
      </c>
      <c r="AC126">
        <f t="shared" si="72"/>
        <v>0</v>
      </c>
      <c r="AD126">
        <f t="shared" si="72"/>
        <v>0</v>
      </c>
    </row>
    <row r="127" spans="1:30" outlineLevel="4" x14ac:dyDescent="0.3">
      <c r="D127" s="3" t="s">
        <v>1955</v>
      </c>
      <c r="G127">
        <f t="shared" ref="G127:AD127" si="73">SUBTOTAL(9,G112:G124)</f>
        <v>0</v>
      </c>
      <c r="H127">
        <f t="shared" si="73"/>
        <v>0</v>
      </c>
      <c r="I127">
        <f t="shared" si="73"/>
        <v>0</v>
      </c>
      <c r="J127">
        <f t="shared" si="73"/>
        <v>0</v>
      </c>
      <c r="K127">
        <f t="shared" si="73"/>
        <v>0</v>
      </c>
      <c r="L127">
        <f t="shared" si="73"/>
        <v>0</v>
      </c>
      <c r="M127">
        <f t="shared" si="73"/>
        <v>0</v>
      </c>
      <c r="N127">
        <f t="shared" si="73"/>
        <v>0</v>
      </c>
      <c r="O127">
        <f t="shared" si="73"/>
        <v>0</v>
      </c>
      <c r="P127">
        <f t="shared" si="73"/>
        <v>0</v>
      </c>
      <c r="Q127">
        <f t="shared" si="73"/>
        <v>0</v>
      </c>
      <c r="R127">
        <f t="shared" si="73"/>
        <v>0</v>
      </c>
      <c r="S127">
        <f t="shared" si="73"/>
        <v>0.41891508094291402</v>
      </c>
      <c r="T127">
        <f t="shared" si="73"/>
        <v>0.42493485668470599</v>
      </c>
      <c r="U127">
        <f t="shared" si="73"/>
        <v>0.35084983627007704</v>
      </c>
      <c r="V127">
        <f t="shared" si="73"/>
        <v>0</v>
      </c>
      <c r="W127">
        <f t="shared" si="73"/>
        <v>0</v>
      </c>
      <c r="X127">
        <f t="shared" si="73"/>
        <v>0</v>
      </c>
      <c r="Y127">
        <f t="shared" si="73"/>
        <v>0</v>
      </c>
      <c r="Z127">
        <f t="shared" si="73"/>
        <v>0</v>
      </c>
      <c r="AA127">
        <f t="shared" si="73"/>
        <v>0</v>
      </c>
      <c r="AB127">
        <f t="shared" si="73"/>
        <v>0</v>
      </c>
      <c r="AC127">
        <f t="shared" si="73"/>
        <v>0</v>
      </c>
      <c r="AD127">
        <f t="shared" si="73"/>
        <v>0</v>
      </c>
    </row>
    <row r="128" spans="1:30" outlineLevel="3" x14ac:dyDescent="0.3">
      <c r="C128" s="3" t="s">
        <v>1904</v>
      </c>
      <c r="G128">
        <f t="shared" ref="G128:AD128" si="74">SUBTOTAL(9,G112:G124)</f>
        <v>0</v>
      </c>
      <c r="H128">
        <f t="shared" si="74"/>
        <v>0</v>
      </c>
      <c r="I128">
        <f t="shared" si="74"/>
        <v>0</v>
      </c>
      <c r="J128">
        <f t="shared" si="74"/>
        <v>0</v>
      </c>
      <c r="K128">
        <f t="shared" si="74"/>
        <v>0</v>
      </c>
      <c r="L128">
        <f t="shared" si="74"/>
        <v>0</v>
      </c>
      <c r="M128">
        <f t="shared" si="74"/>
        <v>0</v>
      </c>
      <c r="N128">
        <f t="shared" si="74"/>
        <v>0</v>
      </c>
      <c r="O128">
        <f t="shared" si="74"/>
        <v>0</v>
      </c>
      <c r="P128">
        <f t="shared" si="74"/>
        <v>0</v>
      </c>
      <c r="Q128">
        <f t="shared" si="74"/>
        <v>0</v>
      </c>
      <c r="R128">
        <f t="shared" si="74"/>
        <v>0</v>
      </c>
      <c r="S128">
        <f t="shared" si="74"/>
        <v>0.41891508094291402</v>
      </c>
      <c r="T128">
        <f t="shared" si="74"/>
        <v>0.42493485668470599</v>
      </c>
      <c r="U128">
        <f t="shared" si="74"/>
        <v>0.35084983627007704</v>
      </c>
      <c r="V128">
        <f t="shared" si="74"/>
        <v>0</v>
      </c>
      <c r="W128">
        <f t="shared" si="74"/>
        <v>0</v>
      </c>
      <c r="X128">
        <f t="shared" si="74"/>
        <v>0</v>
      </c>
      <c r="Y128">
        <f t="shared" si="74"/>
        <v>0</v>
      </c>
      <c r="Z128">
        <f t="shared" si="74"/>
        <v>0</v>
      </c>
      <c r="AA128">
        <f t="shared" si="74"/>
        <v>0</v>
      </c>
      <c r="AB128">
        <f t="shared" si="74"/>
        <v>0</v>
      </c>
      <c r="AC128">
        <f t="shared" si="74"/>
        <v>0</v>
      </c>
      <c r="AD128">
        <f t="shared" si="74"/>
        <v>0</v>
      </c>
    </row>
    <row r="129" spans="1:30" outlineLevel="7" x14ac:dyDescent="0.3">
      <c r="A129" t="s">
        <v>61</v>
      </c>
      <c r="B129" t="s">
        <v>61</v>
      </c>
      <c r="C129" t="s">
        <v>218</v>
      </c>
      <c r="D129" t="s">
        <v>219</v>
      </c>
      <c r="E129" t="s">
        <v>220</v>
      </c>
      <c r="F129" t="s">
        <v>221</v>
      </c>
      <c r="G129">
        <v>0</v>
      </c>
      <c r="H129">
        <v>0</v>
      </c>
      <c r="I129">
        <v>0</v>
      </c>
      <c r="J129">
        <v>0</v>
      </c>
      <c r="K129">
        <v>0</v>
      </c>
      <c r="L129">
        <v>0</v>
      </c>
      <c r="M129">
        <v>0</v>
      </c>
      <c r="N129">
        <v>0</v>
      </c>
      <c r="O129">
        <v>0</v>
      </c>
      <c r="P129">
        <v>0</v>
      </c>
      <c r="Q129">
        <v>0</v>
      </c>
      <c r="R129">
        <v>0</v>
      </c>
      <c r="S129">
        <v>0</v>
      </c>
      <c r="T129">
        <v>4.4097013429545001E-2</v>
      </c>
      <c r="U129">
        <v>0.17152658662092601</v>
      </c>
      <c r="V129">
        <v>0</v>
      </c>
      <c r="W129">
        <v>0</v>
      </c>
      <c r="X129">
        <v>0</v>
      </c>
      <c r="Y129">
        <v>0</v>
      </c>
      <c r="Z129">
        <v>0</v>
      </c>
      <c r="AA129">
        <v>0</v>
      </c>
      <c r="AB129">
        <v>0</v>
      </c>
      <c r="AC129">
        <v>0</v>
      </c>
      <c r="AD129">
        <v>0</v>
      </c>
    </row>
    <row r="130" spans="1:30" outlineLevel="6" x14ac:dyDescent="0.3">
      <c r="F130" s="3" t="s">
        <v>2199</v>
      </c>
      <c r="G130">
        <f t="shared" ref="G130:AD130" si="75">SUBTOTAL(9,G129:G129)</f>
        <v>0</v>
      </c>
      <c r="H130">
        <f t="shared" si="75"/>
        <v>0</v>
      </c>
      <c r="I130">
        <f t="shared" si="75"/>
        <v>0</v>
      </c>
      <c r="J130">
        <f t="shared" si="75"/>
        <v>0</v>
      </c>
      <c r="K130">
        <f t="shared" si="75"/>
        <v>0</v>
      </c>
      <c r="L130">
        <f t="shared" si="75"/>
        <v>0</v>
      </c>
      <c r="M130">
        <f t="shared" si="75"/>
        <v>0</v>
      </c>
      <c r="N130">
        <f t="shared" si="75"/>
        <v>0</v>
      </c>
      <c r="O130">
        <f t="shared" si="75"/>
        <v>0</v>
      </c>
      <c r="P130">
        <f t="shared" si="75"/>
        <v>0</v>
      </c>
      <c r="Q130">
        <f t="shared" si="75"/>
        <v>0</v>
      </c>
      <c r="R130">
        <f t="shared" si="75"/>
        <v>0</v>
      </c>
      <c r="S130">
        <f t="shared" si="75"/>
        <v>0</v>
      </c>
      <c r="T130">
        <f t="shared" si="75"/>
        <v>4.4097013429545001E-2</v>
      </c>
      <c r="U130">
        <f t="shared" si="75"/>
        <v>0.17152658662092601</v>
      </c>
      <c r="V130">
        <f t="shared" si="75"/>
        <v>0</v>
      </c>
      <c r="W130">
        <f t="shared" si="75"/>
        <v>0</v>
      </c>
      <c r="X130">
        <f t="shared" si="75"/>
        <v>0</v>
      </c>
      <c r="Y130">
        <f t="shared" si="75"/>
        <v>0</v>
      </c>
      <c r="Z130">
        <f t="shared" si="75"/>
        <v>0</v>
      </c>
      <c r="AA130">
        <f t="shared" si="75"/>
        <v>0</v>
      </c>
      <c r="AB130">
        <f t="shared" si="75"/>
        <v>0</v>
      </c>
      <c r="AC130">
        <f t="shared" si="75"/>
        <v>0</v>
      </c>
      <c r="AD130">
        <f t="shared" si="75"/>
        <v>0</v>
      </c>
    </row>
    <row r="131" spans="1:30" outlineLevel="7" x14ac:dyDescent="0.3">
      <c r="A131" t="s">
        <v>61</v>
      </c>
      <c r="B131" t="s">
        <v>61</v>
      </c>
      <c r="C131" t="s">
        <v>218</v>
      </c>
      <c r="D131" t="s">
        <v>219</v>
      </c>
      <c r="E131" t="s">
        <v>220</v>
      </c>
      <c r="F131" t="s">
        <v>75</v>
      </c>
      <c r="G131">
        <v>0</v>
      </c>
      <c r="H131">
        <v>0</v>
      </c>
      <c r="I131">
        <v>0</v>
      </c>
      <c r="J131">
        <v>0</v>
      </c>
      <c r="K131">
        <v>0</v>
      </c>
      <c r="L131">
        <v>0</v>
      </c>
      <c r="M131">
        <v>0</v>
      </c>
      <c r="N131">
        <v>0</v>
      </c>
      <c r="O131">
        <v>0</v>
      </c>
      <c r="P131">
        <v>0</v>
      </c>
      <c r="Q131">
        <v>0</v>
      </c>
      <c r="R131">
        <v>0</v>
      </c>
      <c r="S131">
        <v>0</v>
      </c>
      <c r="T131">
        <v>1.6035277610743599E-2</v>
      </c>
      <c r="U131">
        <v>0</v>
      </c>
      <c r="V131">
        <v>0</v>
      </c>
      <c r="W131">
        <v>0</v>
      </c>
      <c r="X131">
        <v>0</v>
      </c>
      <c r="Y131">
        <v>0</v>
      </c>
      <c r="Z131">
        <v>0</v>
      </c>
      <c r="AA131">
        <v>0</v>
      </c>
      <c r="AB131">
        <v>0</v>
      </c>
      <c r="AC131">
        <v>0</v>
      </c>
      <c r="AD131">
        <v>0</v>
      </c>
    </row>
    <row r="132" spans="1:30" outlineLevel="7" x14ac:dyDescent="0.3">
      <c r="A132" t="s">
        <v>61</v>
      </c>
      <c r="B132" t="s">
        <v>61</v>
      </c>
      <c r="C132" t="s">
        <v>218</v>
      </c>
      <c r="D132" t="s">
        <v>219</v>
      </c>
      <c r="E132" t="s">
        <v>220</v>
      </c>
      <c r="F132" t="s">
        <v>75</v>
      </c>
      <c r="G132">
        <v>0</v>
      </c>
      <c r="H132">
        <v>0</v>
      </c>
      <c r="I132">
        <v>0</v>
      </c>
      <c r="J132">
        <v>0</v>
      </c>
      <c r="K132">
        <v>0</v>
      </c>
      <c r="L132">
        <v>0</v>
      </c>
      <c r="M132">
        <v>0</v>
      </c>
      <c r="N132">
        <v>0</v>
      </c>
      <c r="O132">
        <v>0</v>
      </c>
      <c r="P132">
        <v>0</v>
      </c>
      <c r="Q132">
        <v>0</v>
      </c>
      <c r="R132">
        <v>0</v>
      </c>
      <c r="S132">
        <v>0.12780460096563501</v>
      </c>
      <c r="T132">
        <v>0</v>
      </c>
      <c r="U132">
        <v>0</v>
      </c>
      <c r="V132">
        <v>0</v>
      </c>
      <c r="W132">
        <v>0</v>
      </c>
      <c r="X132">
        <v>0</v>
      </c>
      <c r="Y132">
        <v>0</v>
      </c>
      <c r="Z132">
        <v>0</v>
      </c>
      <c r="AA132">
        <v>0</v>
      </c>
      <c r="AB132">
        <v>0</v>
      </c>
      <c r="AC132">
        <v>0</v>
      </c>
      <c r="AD132">
        <v>0</v>
      </c>
    </row>
    <row r="133" spans="1:30" outlineLevel="7" x14ac:dyDescent="0.3">
      <c r="A133" t="s">
        <v>61</v>
      </c>
      <c r="B133" t="s">
        <v>61</v>
      </c>
      <c r="C133" t="s">
        <v>218</v>
      </c>
      <c r="D133" t="s">
        <v>219</v>
      </c>
      <c r="E133" t="s">
        <v>220</v>
      </c>
      <c r="F133" t="s">
        <v>75</v>
      </c>
      <c r="G133">
        <v>0</v>
      </c>
      <c r="H133">
        <v>0</v>
      </c>
      <c r="I133">
        <v>0</v>
      </c>
      <c r="J133">
        <v>0</v>
      </c>
      <c r="K133">
        <v>0</v>
      </c>
      <c r="L133">
        <v>0</v>
      </c>
      <c r="M133">
        <v>0</v>
      </c>
      <c r="N133">
        <v>0</v>
      </c>
      <c r="O133">
        <v>0</v>
      </c>
      <c r="P133">
        <v>0</v>
      </c>
      <c r="Q133">
        <v>0</v>
      </c>
      <c r="R133">
        <v>0</v>
      </c>
      <c r="S133">
        <v>0</v>
      </c>
      <c r="T133">
        <v>0</v>
      </c>
      <c r="U133">
        <v>0</v>
      </c>
      <c r="V133">
        <v>0</v>
      </c>
      <c r="W133">
        <v>0.16670941266991501</v>
      </c>
      <c r="X133">
        <v>9.2155281649579507E-2</v>
      </c>
      <c r="Y133">
        <v>0</v>
      </c>
      <c r="Z133">
        <v>0</v>
      </c>
      <c r="AA133">
        <v>0</v>
      </c>
      <c r="AB133">
        <v>0</v>
      </c>
      <c r="AC133">
        <v>0</v>
      </c>
      <c r="AD133">
        <v>0</v>
      </c>
    </row>
    <row r="134" spans="1:30" outlineLevel="6" x14ac:dyDescent="0.3">
      <c r="F134" s="3" t="s">
        <v>1884</v>
      </c>
      <c r="G134">
        <f t="shared" ref="G134:AD134" si="76">SUBTOTAL(9,G131:G133)</f>
        <v>0</v>
      </c>
      <c r="H134">
        <f t="shared" si="76"/>
        <v>0</v>
      </c>
      <c r="I134">
        <f t="shared" si="76"/>
        <v>0</v>
      </c>
      <c r="J134">
        <f t="shared" si="76"/>
        <v>0</v>
      </c>
      <c r="K134">
        <f t="shared" si="76"/>
        <v>0</v>
      </c>
      <c r="L134">
        <f t="shared" si="76"/>
        <v>0</v>
      </c>
      <c r="M134">
        <f t="shared" si="76"/>
        <v>0</v>
      </c>
      <c r="N134">
        <f t="shared" si="76"/>
        <v>0</v>
      </c>
      <c r="O134">
        <f t="shared" si="76"/>
        <v>0</v>
      </c>
      <c r="P134">
        <f t="shared" si="76"/>
        <v>0</v>
      </c>
      <c r="Q134">
        <f t="shared" si="76"/>
        <v>0</v>
      </c>
      <c r="R134">
        <f t="shared" si="76"/>
        <v>0</v>
      </c>
      <c r="S134">
        <f t="shared" si="76"/>
        <v>0.12780460096563501</v>
      </c>
      <c r="T134">
        <f t="shared" si="76"/>
        <v>1.6035277610743599E-2</v>
      </c>
      <c r="U134">
        <f t="shared" si="76"/>
        <v>0</v>
      </c>
      <c r="V134">
        <f t="shared" si="76"/>
        <v>0</v>
      </c>
      <c r="W134">
        <f t="shared" si="76"/>
        <v>0.16670941266991501</v>
      </c>
      <c r="X134">
        <f t="shared" si="76"/>
        <v>9.2155281649579507E-2</v>
      </c>
      <c r="Y134">
        <f t="shared" si="76"/>
        <v>0</v>
      </c>
      <c r="Z134">
        <f t="shared" si="76"/>
        <v>0</v>
      </c>
      <c r="AA134">
        <f t="shared" si="76"/>
        <v>0</v>
      </c>
      <c r="AB134">
        <f t="shared" si="76"/>
        <v>0</v>
      </c>
      <c r="AC134">
        <f t="shared" si="76"/>
        <v>0</v>
      </c>
      <c r="AD134">
        <f t="shared" si="76"/>
        <v>0</v>
      </c>
    </row>
    <row r="135" spans="1:30" outlineLevel="5" x14ac:dyDescent="0.3">
      <c r="E135" s="3" t="s">
        <v>2043</v>
      </c>
      <c r="G135">
        <f t="shared" ref="G135:AD135" si="77">SUBTOTAL(9,G129:G133)</f>
        <v>0</v>
      </c>
      <c r="H135">
        <f t="shared" si="77"/>
        <v>0</v>
      </c>
      <c r="I135">
        <f t="shared" si="77"/>
        <v>0</v>
      </c>
      <c r="J135">
        <f t="shared" si="77"/>
        <v>0</v>
      </c>
      <c r="K135">
        <f t="shared" si="77"/>
        <v>0</v>
      </c>
      <c r="L135">
        <f t="shared" si="77"/>
        <v>0</v>
      </c>
      <c r="M135">
        <f t="shared" si="77"/>
        <v>0</v>
      </c>
      <c r="N135">
        <f t="shared" si="77"/>
        <v>0</v>
      </c>
      <c r="O135">
        <f t="shared" si="77"/>
        <v>0</v>
      </c>
      <c r="P135">
        <f t="shared" si="77"/>
        <v>0</v>
      </c>
      <c r="Q135">
        <f t="shared" si="77"/>
        <v>0</v>
      </c>
      <c r="R135">
        <f t="shared" si="77"/>
        <v>0</v>
      </c>
      <c r="S135">
        <f t="shared" si="77"/>
        <v>0.12780460096563501</v>
      </c>
      <c r="T135">
        <f t="shared" si="77"/>
        <v>6.0132291040288596E-2</v>
      </c>
      <c r="U135">
        <f t="shared" si="77"/>
        <v>0.17152658662092601</v>
      </c>
      <c r="V135">
        <f t="shared" si="77"/>
        <v>0</v>
      </c>
      <c r="W135">
        <f t="shared" si="77"/>
        <v>0.16670941266991501</v>
      </c>
      <c r="X135">
        <f t="shared" si="77"/>
        <v>9.2155281649579507E-2</v>
      </c>
      <c r="Y135">
        <f t="shared" si="77"/>
        <v>0</v>
      </c>
      <c r="Z135">
        <f t="shared" si="77"/>
        <v>0</v>
      </c>
      <c r="AA135">
        <f t="shared" si="77"/>
        <v>0</v>
      </c>
      <c r="AB135">
        <f t="shared" si="77"/>
        <v>0</v>
      </c>
      <c r="AC135">
        <f t="shared" si="77"/>
        <v>0</v>
      </c>
      <c r="AD135">
        <f t="shared" si="77"/>
        <v>0</v>
      </c>
    </row>
    <row r="136" spans="1:30" outlineLevel="7" x14ac:dyDescent="0.3">
      <c r="A136" t="s">
        <v>61</v>
      </c>
      <c r="B136" t="s">
        <v>61</v>
      </c>
      <c r="C136" t="s">
        <v>218</v>
      </c>
      <c r="D136" t="s">
        <v>219</v>
      </c>
      <c r="E136" t="s">
        <v>230</v>
      </c>
      <c r="F136" t="s">
        <v>231</v>
      </c>
      <c r="G136">
        <v>0</v>
      </c>
      <c r="H136">
        <v>0</v>
      </c>
      <c r="I136">
        <v>0</v>
      </c>
      <c r="J136">
        <v>0</v>
      </c>
      <c r="K136">
        <v>0</v>
      </c>
      <c r="L136">
        <v>0</v>
      </c>
      <c r="M136">
        <v>0</v>
      </c>
      <c r="N136">
        <v>0</v>
      </c>
      <c r="O136">
        <v>0</v>
      </c>
      <c r="P136">
        <v>0</v>
      </c>
      <c r="Q136">
        <v>0</v>
      </c>
      <c r="R136">
        <v>0</v>
      </c>
      <c r="S136">
        <v>0</v>
      </c>
      <c r="T136">
        <v>0</v>
      </c>
      <c r="U136">
        <v>7.7966630282239203E-3</v>
      </c>
      <c r="V136">
        <v>0</v>
      </c>
      <c r="W136">
        <v>0</v>
      </c>
      <c r="X136">
        <v>0</v>
      </c>
      <c r="Y136">
        <v>0</v>
      </c>
      <c r="Z136">
        <v>0</v>
      </c>
      <c r="AA136">
        <v>0</v>
      </c>
      <c r="AB136">
        <v>0</v>
      </c>
      <c r="AC136">
        <v>0</v>
      </c>
      <c r="AD136">
        <v>0</v>
      </c>
    </row>
    <row r="137" spans="1:30" outlineLevel="7" x14ac:dyDescent="0.3">
      <c r="A137" t="s">
        <v>61</v>
      </c>
      <c r="B137" t="s">
        <v>61</v>
      </c>
      <c r="C137" t="s">
        <v>218</v>
      </c>
      <c r="D137" t="s">
        <v>219</v>
      </c>
      <c r="E137" t="s">
        <v>230</v>
      </c>
      <c r="F137" t="s">
        <v>231</v>
      </c>
      <c r="G137">
        <v>0</v>
      </c>
      <c r="H137">
        <v>0</v>
      </c>
      <c r="I137">
        <v>0</v>
      </c>
      <c r="J137">
        <v>0</v>
      </c>
      <c r="K137">
        <v>0</v>
      </c>
      <c r="L137">
        <v>0</v>
      </c>
      <c r="M137">
        <v>0</v>
      </c>
      <c r="N137">
        <v>0</v>
      </c>
      <c r="O137">
        <v>0</v>
      </c>
      <c r="P137">
        <v>0</v>
      </c>
      <c r="Q137">
        <v>0</v>
      </c>
      <c r="R137">
        <v>0</v>
      </c>
      <c r="S137">
        <v>7.81028117012212E-2</v>
      </c>
      <c r="T137">
        <v>9.6211665664461807E-2</v>
      </c>
      <c r="U137">
        <v>0</v>
      </c>
      <c r="V137">
        <v>0</v>
      </c>
      <c r="W137">
        <v>0</v>
      </c>
      <c r="X137">
        <v>0</v>
      </c>
      <c r="Y137">
        <v>0</v>
      </c>
      <c r="Z137">
        <v>0</v>
      </c>
      <c r="AA137">
        <v>0</v>
      </c>
      <c r="AB137">
        <v>0</v>
      </c>
      <c r="AC137">
        <v>0</v>
      </c>
      <c r="AD137">
        <v>0</v>
      </c>
    </row>
    <row r="138" spans="1:30" outlineLevel="6" x14ac:dyDescent="0.3">
      <c r="F138" s="3" t="s">
        <v>2200</v>
      </c>
      <c r="G138">
        <f t="shared" ref="G138:AD138" si="78">SUBTOTAL(9,G136:G137)</f>
        <v>0</v>
      </c>
      <c r="H138">
        <f t="shared" si="78"/>
        <v>0</v>
      </c>
      <c r="I138">
        <f t="shared" si="78"/>
        <v>0</v>
      </c>
      <c r="J138">
        <f t="shared" si="78"/>
        <v>0</v>
      </c>
      <c r="K138">
        <f t="shared" si="78"/>
        <v>0</v>
      </c>
      <c r="L138">
        <f t="shared" si="78"/>
        <v>0</v>
      </c>
      <c r="M138">
        <f t="shared" si="78"/>
        <v>0</v>
      </c>
      <c r="N138">
        <f t="shared" si="78"/>
        <v>0</v>
      </c>
      <c r="O138">
        <f t="shared" si="78"/>
        <v>0</v>
      </c>
      <c r="P138">
        <f t="shared" si="78"/>
        <v>0</v>
      </c>
      <c r="Q138">
        <f t="shared" si="78"/>
        <v>0</v>
      </c>
      <c r="R138">
        <f t="shared" si="78"/>
        <v>0</v>
      </c>
      <c r="S138">
        <f t="shared" si="78"/>
        <v>7.81028117012212E-2</v>
      </c>
      <c r="T138">
        <f t="shared" si="78"/>
        <v>9.6211665664461807E-2</v>
      </c>
      <c r="U138">
        <f t="shared" si="78"/>
        <v>7.7966630282239203E-3</v>
      </c>
      <c r="V138">
        <f t="shared" si="78"/>
        <v>0</v>
      </c>
      <c r="W138">
        <f t="shared" si="78"/>
        <v>0</v>
      </c>
      <c r="X138">
        <f t="shared" si="78"/>
        <v>0</v>
      </c>
      <c r="Y138">
        <f t="shared" si="78"/>
        <v>0</v>
      </c>
      <c r="Z138">
        <f t="shared" si="78"/>
        <v>0</v>
      </c>
      <c r="AA138">
        <f t="shared" si="78"/>
        <v>0</v>
      </c>
      <c r="AB138">
        <f t="shared" si="78"/>
        <v>0</v>
      </c>
      <c r="AC138">
        <f t="shared" si="78"/>
        <v>0</v>
      </c>
      <c r="AD138">
        <f t="shared" si="78"/>
        <v>0</v>
      </c>
    </row>
    <row r="139" spans="1:30" outlineLevel="5" x14ac:dyDescent="0.3">
      <c r="E139" s="3" t="s">
        <v>2044</v>
      </c>
      <c r="G139">
        <f t="shared" ref="G139:AD139" si="79">SUBTOTAL(9,G136:G137)</f>
        <v>0</v>
      </c>
      <c r="H139">
        <f t="shared" si="79"/>
        <v>0</v>
      </c>
      <c r="I139">
        <f t="shared" si="79"/>
        <v>0</v>
      </c>
      <c r="J139">
        <f t="shared" si="79"/>
        <v>0</v>
      </c>
      <c r="K139">
        <f t="shared" si="79"/>
        <v>0</v>
      </c>
      <c r="L139">
        <f t="shared" si="79"/>
        <v>0</v>
      </c>
      <c r="M139">
        <f t="shared" si="79"/>
        <v>0</v>
      </c>
      <c r="N139">
        <f t="shared" si="79"/>
        <v>0</v>
      </c>
      <c r="O139">
        <f t="shared" si="79"/>
        <v>0</v>
      </c>
      <c r="P139">
        <f t="shared" si="79"/>
        <v>0</v>
      </c>
      <c r="Q139">
        <f t="shared" si="79"/>
        <v>0</v>
      </c>
      <c r="R139">
        <f t="shared" si="79"/>
        <v>0</v>
      </c>
      <c r="S139">
        <f t="shared" si="79"/>
        <v>7.81028117012212E-2</v>
      </c>
      <c r="T139">
        <f t="shared" si="79"/>
        <v>9.6211665664461807E-2</v>
      </c>
      <c r="U139">
        <f t="shared" si="79"/>
        <v>7.7966630282239203E-3</v>
      </c>
      <c r="V139">
        <f t="shared" si="79"/>
        <v>0</v>
      </c>
      <c r="W139">
        <f t="shared" si="79"/>
        <v>0</v>
      </c>
      <c r="X139">
        <f t="shared" si="79"/>
        <v>0</v>
      </c>
      <c r="Y139">
        <f t="shared" si="79"/>
        <v>0</v>
      </c>
      <c r="Z139">
        <f t="shared" si="79"/>
        <v>0</v>
      </c>
      <c r="AA139">
        <f t="shared" si="79"/>
        <v>0</v>
      </c>
      <c r="AB139">
        <f t="shared" si="79"/>
        <v>0</v>
      </c>
      <c r="AC139">
        <f t="shared" si="79"/>
        <v>0</v>
      </c>
      <c r="AD139">
        <f t="shared" si="79"/>
        <v>0</v>
      </c>
    </row>
    <row r="140" spans="1:30" outlineLevel="4" x14ac:dyDescent="0.3">
      <c r="D140" s="3" t="s">
        <v>1956</v>
      </c>
      <c r="G140">
        <f t="shared" ref="G140:AD140" si="80">SUBTOTAL(9,G129:G137)</f>
        <v>0</v>
      </c>
      <c r="H140">
        <f t="shared" si="80"/>
        <v>0</v>
      </c>
      <c r="I140">
        <f t="shared" si="80"/>
        <v>0</v>
      </c>
      <c r="J140">
        <f t="shared" si="80"/>
        <v>0</v>
      </c>
      <c r="K140">
        <f t="shared" si="80"/>
        <v>0</v>
      </c>
      <c r="L140">
        <f t="shared" si="80"/>
        <v>0</v>
      </c>
      <c r="M140">
        <f t="shared" si="80"/>
        <v>0</v>
      </c>
      <c r="N140">
        <f t="shared" si="80"/>
        <v>0</v>
      </c>
      <c r="O140">
        <f t="shared" si="80"/>
        <v>0</v>
      </c>
      <c r="P140">
        <f t="shared" si="80"/>
        <v>0</v>
      </c>
      <c r="Q140">
        <f t="shared" si="80"/>
        <v>0</v>
      </c>
      <c r="R140">
        <f t="shared" si="80"/>
        <v>0</v>
      </c>
      <c r="S140">
        <f t="shared" si="80"/>
        <v>0.20590741266685619</v>
      </c>
      <c r="T140">
        <f t="shared" si="80"/>
        <v>0.1563439567047504</v>
      </c>
      <c r="U140">
        <f t="shared" si="80"/>
        <v>0.17932324964914995</v>
      </c>
      <c r="V140">
        <f t="shared" si="80"/>
        <v>0</v>
      </c>
      <c r="W140">
        <f t="shared" si="80"/>
        <v>0.16670941266991501</v>
      </c>
      <c r="X140">
        <f t="shared" si="80"/>
        <v>9.2155281649579507E-2</v>
      </c>
      <c r="Y140">
        <f t="shared" si="80"/>
        <v>0</v>
      </c>
      <c r="Z140">
        <f t="shared" si="80"/>
        <v>0</v>
      </c>
      <c r="AA140">
        <f t="shared" si="80"/>
        <v>0</v>
      </c>
      <c r="AB140">
        <f t="shared" si="80"/>
        <v>0</v>
      </c>
      <c r="AC140">
        <f t="shared" si="80"/>
        <v>0</v>
      </c>
      <c r="AD140">
        <f t="shared" si="80"/>
        <v>0</v>
      </c>
    </row>
    <row r="141" spans="1:30" outlineLevel="3" x14ac:dyDescent="0.3">
      <c r="C141" s="3" t="s">
        <v>1905</v>
      </c>
      <c r="G141">
        <f t="shared" ref="G141:AD141" si="81">SUBTOTAL(9,G129:G137)</f>
        <v>0</v>
      </c>
      <c r="H141">
        <f t="shared" si="81"/>
        <v>0</v>
      </c>
      <c r="I141">
        <f t="shared" si="81"/>
        <v>0</v>
      </c>
      <c r="J141">
        <f t="shared" si="81"/>
        <v>0</v>
      </c>
      <c r="K141">
        <f t="shared" si="81"/>
        <v>0</v>
      </c>
      <c r="L141">
        <f t="shared" si="81"/>
        <v>0</v>
      </c>
      <c r="M141">
        <f t="shared" si="81"/>
        <v>0</v>
      </c>
      <c r="N141">
        <f t="shared" si="81"/>
        <v>0</v>
      </c>
      <c r="O141">
        <f t="shared" si="81"/>
        <v>0</v>
      </c>
      <c r="P141">
        <f t="shared" si="81"/>
        <v>0</v>
      </c>
      <c r="Q141">
        <f t="shared" si="81"/>
        <v>0</v>
      </c>
      <c r="R141">
        <f t="shared" si="81"/>
        <v>0</v>
      </c>
      <c r="S141">
        <f t="shared" si="81"/>
        <v>0.20590741266685619</v>
      </c>
      <c r="T141">
        <f t="shared" si="81"/>
        <v>0.1563439567047504</v>
      </c>
      <c r="U141">
        <f t="shared" si="81"/>
        <v>0.17932324964914995</v>
      </c>
      <c r="V141">
        <f t="shared" si="81"/>
        <v>0</v>
      </c>
      <c r="W141">
        <f t="shared" si="81"/>
        <v>0.16670941266991501</v>
      </c>
      <c r="X141">
        <f t="shared" si="81"/>
        <v>9.2155281649579507E-2</v>
      </c>
      <c r="Y141">
        <f t="shared" si="81"/>
        <v>0</v>
      </c>
      <c r="Z141">
        <f t="shared" si="81"/>
        <v>0</v>
      </c>
      <c r="AA141">
        <f t="shared" si="81"/>
        <v>0</v>
      </c>
      <c r="AB141">
        <f t="shared" si="81"/>
        <v>0</v>
      </c>
      <c r="AC141">
        <f t="shared" si="81"/>
        <v>0</v>
      </c>
      <c r="AD141">
        <f t="shared" si="81"/>
        <v>0</v>
      </c>
    </row>
    <row r="142" spans="1:30" outlineLevel="7" x14ac:dyDescent="0.3">
      <c r="A142" t="s">
        <v>61</v>
      </c>
      <c r="B142" t="s">
        <v>61</v>
      </c>
      <c r="C142" t="s">
        <v>236</v>
      </c>
      <c r="D142" t="s">
        <v>237</v>
      </c>
      <c r="E142" t="s">
        <v>238</v>
      </c>
      <c r="F142" t="s">
        <v>75</v>
      </c>
      <c r="G142">
        <v>0</v>
      </c>
      <c r="H142">
        <v>0</v>
      </c>
      <c r="I142">
        <v>0</v>
      </c>
      <c r="J142">
        <v>0</v>
      </c>
      <c r="K142">
        <v>0</v>
      </c>
      <c r="L142">
        <v>0</v>
      </c>
      <c r="M142">
        <v>0</v>
      </c>
      <c r="N142">
        <v>0</v>
      </c>
      <c r="O142">
        <v>0</v>
      </c>
      <c r="P142">
        <v>0</v>
      </c>
      <c r="Q142">
        <v>0</v>
      </c>
      <c r="R142">
        <v>0</v>
      </c>
      <c r="S142">
        <v>0.106503834138029</v>
      </c>
      <c r="T142">
        <v>0.10022048506714799</v>
      </c>
      <c r="U142">
        <v>0.15593326056447801</v>
      </c>
      <c r="V142">
        <v>0</v>
      </c>
      <c r="W142">
        <v>0</v>
      </c>
      <c r="X142">
        <v>0</v>
      </c>
      <c r="Y142">
        <v>0</v>
      </c>
      <c r="Z142">
        <v>0</v>
      </c>
      <c r="AA142">
        <v>0</v>
      </c>
      <c r="AB142">
        <v>0</v>
      </c>
      <c r="AC142">
        <v>0</v>
      </c>
      <c r="AD142">
        <v>0</v>
      </c>
    </row>
    <row r="143" spans="1:30" outlineLevel="6" x14ac:dyDescent="0.3">
      <c r="F143" s="3" t="s">
        <v>1884</v>
      </c>
      <c r="G143">
        <f t="shared" ref="G143:AD143" si="82">SUBTOTAL(9,G142:G142)</f>
        <v>0</v>
      </c>
      <c r="H143">
        <f t="shared" si="82"/>
        <v>0</v>
      </c>
      <c r="I143">
        <f t="shared" si="82"/>
        <v>0</v>
      </c>
      <c r="J143">
        <f t="shared" si="82"/>
        <v>0</v>
      </c>
      <c r="K143">
        <f t="shared" si="82"/>
        <v>0</v>
      </c>
      <c r="L143">
        <f t="shared" si="82"/>
        <v>0</v>
      </c>
      <c r="M143">
        <f t="shared" si="82"/>
        <v>0</v>
      </c>
      <c r="N143">
        <f t="shared" si="82"/>
        <v>0</v>
      </c>
      <c r="O143">
        <f t="shared" si="82"/>
        <v>0</v>
      </c>
      <c r="P143">
        <f t="shared" si="82"/>
        <v>0</v>
      </c>
      <c r="Q143">
        <f t="shared" si="82"/>
        <v>0</v>
      </c>
      <c r="R143">
        <f t="shared" si="82"/>
        <v>0</v>
      </c>
      <c r="S143">
        <f t="shared" si="82"/>
        <v>0.106503834138029</v>
      </c>
      <c r="T143">
        <f t="shared" si="82"/>
        <v>0.10022048506714799</v>
      </c>
      <c r="U143">
        <f t="shared" si="82"/>
        <v>0.15593326056447801</v>
      </c>
      <c r="V143">
        <f t="shared" si="82"/>
        <v>0</v>
      </c>
      <c r="W143">
        <f t="shared" si="82"/>
        <v>0</v>
      </c>
      <c r="X143">
        <f t="shared" si="82"/>
        <v>0</v>
      </c>
      <c r="Y143">
        <f t="shared" si="82"/>
        <v>0</v>
      </c>
      <c r="Z143">
        <f t="shared" si="82"/>
        <v>0</v>
      </c>
      <c r="AA143">
        <f t="shared" si="82"/>
        <v>0</v>
      </c>
      <c r="AB143">
        <f t="shared" si="82"/>
        <v>0</v>
      </c>
      <c r="AC143">
        <f t="shared" si="82"/>
        <v>0</v>
      </c>
      <c r="AD143">
        <f t="shared" si="82"/>
        <v>0</v>
      </c>
    </row>
    <row r="144" spans="1:30" outlineLevel="5" x14ac:dyDescent="0.3">
      <c r="E144" s="3" t="s">
        <v>2045</v>
      </c>
      <c r="G144">
        <f t="shared" ref="G144:AD144" si="83">SUBTOTAL(9,G142:G142)</f>
        <v>0</v>
      </c>
      <c r="H144">
        <f t="shared" si="83"/>
        <v>0</v>
      </c>
      <c r="I144">
        <f t="shared" si="83"/>
        <v>0</v>
      </c>
      <c r="J144">
        <f t="shared" si="83"/>
        <v>0</v>
      </c>
      <c r="K144">
        <f t="shared" si="83"/>
        <v>0</v>
      </c>
      <c r="L144">
        <f t="shared" si="83"/>
        <v>0</v>
      </c>
      <c r="M144">
        <f t="shared" si="83"/>
        <v>0</v>
      </c>
      <c r="N144">
        <f t="shared" si="83"/>
        <v>0</v>
      </c>
      <c r="O144">
        <f t="shared" si="83"/>
        <v>0</v>
      </c>
      <c r="P144">
        <f t="shared" si="83"/>
        <v>0</v>
      </c>
      <c r="Q144">
        <f t="shared" si="83"/>
        <v>0</v>
      </c>
      <c r="R144">
        <f t="shared" si="83"/>
        <v>0</v>
      </c>
      <c r="S144">
        <f t="shared" si="83"/>
        <v>0.106503834138029</v>
      </c>
      <c r="T144">
        <f t="shared" si="83"/>
        <v>0.10022048506714799</v>
      </c>
      <c r="U144">
        <f t="shared" si="83"/>
        <v>0.15593326056447801</v>
      </c>
      <c r="V144">
        <f t="shared" si="83"/>
        <v>0</v>
      </c>
      <c r="W144">
        <f t="shared" si="83"/>
        <v>0</v>
      </c>
      <c r="X144">
        <f t="shared" si="83"/>
        <v>0</v>
      </c>
      <c r="Y144">
        <f t="shared" si="83"/>
        <v>0</v>
      </c>
      <c r="Z144">
        <f t="shared" si="83"/>
        <v>0</v>
      </c>
      <c r="AA144">
        <f t="shared" si="83"/>
        <v>0</v>
      </c>
      <c r="AB144">
        <f t="shared" si="83"/>
        <v>0</v>
      </c>
      <c r="AC144">
        <f t="shared" si="83"/>
        <v>0</v>
      </c>
      <c r="AD144">
        <f t="shared" si="83"/>
        <v>0</v>
      </c>
    </row>
    <row r="145" spans="1:30" outlineLevel="7" x14ac:dyDescent="0.3">
      <c r="A145" t="s">
        <v>61</v>
      </c>
      <c r="B145" t="s">
        <v>61</v>
      </c>
      <c r="C145" t="s">
        <v>236</v>
      </c>
      <c r="D145" t="s">
        <v>237</v>
      </c>
      <c r="E145" t="s">
        <v>241</v>
      </c>
      <c r="F145" t="s">
        <v>242</v>
      </c>
      <c r="G145">
        <v>0</v>
      </c>
      <c r="H145">
        <v>0</v>
      </c>
      <c r="I145">
        <v>0</v>
      </c>
      <c r="J145">
        <v>0</v>
      </c>
      <c r="K145">
        <v>0</v>
      </c>
      <c r="L145">
        <v>0</v>
      </c>
      <c r="M145">
        <v>0</v>
      </c>
      <c r="N145">
        <v>0</v>
      </c>
      <c r="O145">
        <v>0</v>
      </c>
      <c r="P145">
        <v>0</v>
      </c>
      <c r="Q145">
        <v>0</v>
      </c>
      <c r="R145">
        <v>0</v>
      </c>
      <c r="S145">
        <v>0.134904856574837</v>
      </c>
      <c r="T145">
        <v>0.10823812387252001</v>
      </c>
      <c r="U145">
        <v>0.15593326056447801</v>
      </c>
      <c r="V145">
        <v>0</v>
      </c>
      <c r="W145">
        <v>0</v>
      </c>
      <c r="X145">
        <v>0</v>
      </c>
      <c r="Y145">
        <v>0</v>
      </c>
      <c r="Z145">
        <v>0</v>
      </c>
      <c r="AA145">
        <v>0</v>
      </c>
      <c r="AB145">
        <v>0</v>
      </c>
      <c r="AC145">
        <v>0</v>
      </c>
      <c r="AD145">
        <v>0</v>
      </c>
    </row>
    <row r="146" spans="1:30" outlineLevel="6" x14ac:dyDescent="0.3">
      <c r="F146" s="3" t="s">
        <v>2201</v>
      </c>
      <c r="G146">
        <f t="shared" ref="G146:AD146" si="84">SUBTOTAL(9,G145:G145)</f>
        <v>0</v>
      </c>
      <c r="H146">
        <f t="shared" si="84"/>
        <v>0</v>
      </c>
      <c r="I146">
        <f t="shared" si="84"/>
        <v>0</v>
      </c>
      <c r="J146">
        <f t="shared" si="84"/>
        <v>0</v>
      </c>
      <c r="K146">
        <f t="shared" si="84"/>
        <v>0</v>
      </c>
      <c r="L146">
        <f t="shared" si="84"/>
        <v>0</v>
      </c>
      <c r="M146">
        <f t="shared" si="84"/>
        <v>0</v>
      </c>
      <c r="N146">
        <f t="shared" si="84"/>
        <v>0</v>
      </c>
      <c r="O146">
        <f t="shared" si="84"/>
        <v>0</v>
      </c>
      <c r="P146">
        <f t="shared" si="84"/>
        <v>0</v>
      </c>
      <c r="Q146">
        <f t="shared" si="84"/>
        <v>0</v>
      </c>
      <c r="R146">
        <f t="shared" si="84"/>
        <v>0</v>
      </c>
      <c r="S146">
        <f t="shared" si="84"/>
        <v>0.134904856574837</v>
      </c>
      <c r="T146">
        <f t="shared" si="84"/>
        <v>0.10823812387252001</v>
      </c>
      <c r="U146">
        <f t="shared" si="84"/>
        <v>0.15593326056447801</v>
      </c>
      <c r="V146">
        <f t="shared" si="84"/>
        <v>0</v>
      </c>
      <c r="W146">
        <f t="shared" si="84"/>
        <v>0</v>
      </c>
      <c r="X146">
        <f t="shared" si="84"/>
        <v>0</v>
      </c>
      <c r="Y146">
        <f t="shared" si="84"/>
        <v>0</v>
      </c>
      <c r="Z146">
        <f t="shared" si="84"/>
        <v>0</v>
      </c>
      <c r="AA146">
        <f t="shared" si="84"/>
        <v>0</v>
      </c>
      <c r="AB146">
        <f t="shared" si="84"/>
        <v>0</v>
      </c>
      <c r="AC146">
        <f t="shared" si="84"/>
        <v>0</v>
      </c>
      <c r="AD146">
        <f t="shared" si="84"/>
        <v>0</v>
      </c>
    </row>
    <row r="147" spans="1:30" outlineLevel="5" x14ac:dyDescent="0.3">
      <c r="E147" s="3" t="s">
        <v>2046</v>
      </c>
      <c r="G147">
        <f t="shared" ref="G147:AD147" si="85">SUBTOTAL(9,G145:G145)</f>
        <v>0</v>
      </c>
      <c r="H147">
        <f t="shared" si="85"/>
        <v>0</v>
      </c>
      <c r="I147">
        <f t="shared" si="85"/>
        <v>0</v>
      </c>
      <c r="J147">
        <f t="shared" si="85"/>
        <v>0</v>
      </c>
      <c r="K147">
        <f t="shared" si="85"/>
        <v>0</v>
      </c>
      <c r="L147">
        <f t="shared" si="85"/>
        <v>0</v>
      </c>
      <c r="M147">
        <f t="shared" si="85"/>
        <v>0</v>
      </c>
      <c r="N147">
        <f t="shared" si="85"/>
        <v>0</v>
      </c>
      <c r="O147">
        <f t="shared" si="85"/>
        <v>0</v>
      </c>
      <c r="P147">
        <f t="shared" si="85"/>
        <v>0</v>
      </c>
      <c r="Q147">
        <f t="shared" si="85"/>
        <v>0</v>
      </c>
      <c r="R147">
        <f t="shared" si="85"/>
        <v>0</v>
      </c>
      <c r="S147">
        <f t="shared" si="85"/>
        <v>0.134904856574837</v>
      </c>
      <c r="T147">
        <f t="shared" si="85"/>
        <v>0.10823812387252001</v>
      </c>
      <c r="U147">
        <f t="shared" si="85"/>
        <v>0.15593326056447801</v>
      </c>
      <c r="V147">
        <f t="shared" si="85"/>
        <v>0</v>
      </c>
      <c r="W147">
        <f t="shared" si="85"/>
        <v>0</v>
      </c>
      <c r="X147">
        <f t="shared" si="85"/>
        <v>0</v>
      </c>
      <c r="Y147">
        <f t="shared" si="85"/>
        <v>0</v>
      </c>
      <c r="Z147">
        <f t="shared" si="85"/>
        <v>0</v>
      </c>
      <c r="AA147">
        <f t="shared" si="85"/>
        <v>0</v>
      </c>
      <c r="AB147">
        <f t="shared" si="85"/>
        <v>0</v>
      </c>
      <c r="AC147">
        <f t="shared" si="85"/>
        <v>0</v>
      </c>
      <c r="AD147">
        <f t="shared" si="85"/>
        <v>0</v>
      </c>
    </row>
    <row r="148" spans="1:30" outlineLevel="7" x14ac:dyDescent="0.3">
      <c r="A148" t="s">
        <v>61</v>
      </c>
      <c r="B148" t="s">
        <v>61</v>
      </c>
      <c r="C148" t="s">
        <v>236</v>
      </c>
      <c r="D148" t="s">
        <v>237</v>
      </c>
      <c r="E148" t="s">
        <v>245</v>
      </c>
      <c r="F148" t="s">
        <v>246</v>
      </c>
      <c r="G148">
        <v>0</v>
      </c>
      <c r="H148">
        <v>0</v>
      </c>
      <c r="I148">
        <v>0</v>
      </c>
      <c r="J148">
        <v>0</v>
      </c>
      <c r="K148">
        <v>0</v>
      </c>
      <c r="L148">
        <v>0</v>
      </c>
      <c r="M148">
        <v>0</v>
      </c>
      <c r="N148">
        <v>0</v>
      </c>
      <c r="O148">
        <v>0</v>
      </c>
      <c r="P148">
        <v>0</v>
      </c>
      <c r="Q148">
        <v>0</v>
      </c>
      <c r="R148">
        <v>0</v>
      </c>
      <c r="S148">
        <v>1.0224368077250801</v>
      </c>
      <c r="T148">
        <v>0.91401082381238696</v>
      </c>
      <c r="U148">
        <v>0.84983627007640705</v>
      </c>
      <c r="V148">
        <v>0</v>
      </c>
      <c r="W148">
        <v>0</v>
      </c>
      <c r="X148">
        <v>0</v>
      </c>
      <c r="Y148">
        <v>0</v>
      </c>
      <c r="Z148">
        <v>0</v>
      </c>
      <c r="AA148">
        <v>0</v>
      </c>
      <c r="AB148">
        <v>0</v>
      </c>
      <c r="AC148">
        <v>0</v>
      </c>
      <c r="AD148">
        <v>0</v>
      </c>
    </row>
    <row r="149" spans="1:30" outlineLevel="6" x14ac:dyDescent="0.3">
      <c r="F149" s="3" t="s">
        <v>2202</v>
      </c>
      <c r="G149">
        <f t="shared" ref="G149:AD149" si="86">SUBTOTAL(9,G148:G148)</f>
        <v>0</v>
      </c>
      <c r="H149">
        <f t="shared" si="86"/>
        <v>0</v>
      </c>
      <c r="I149">
        <f t="shared" si="86"/>
        <v>0</v>
      </c>
      <c r="J149">
        <f t="shared" si="86"/>
        <v>0</v>
      </c>
      <c r="K149">
        <f t="shared" si="86"/>
        <v>0</v>
      </c>
      <c r="L149">
        <f t="shared" si="86"/>
        <v>0</v>
      </c>
      <c r="M149">
        <f t="shared" si="86"/>
        <v>0</v>
      </c>
      <c r="N149">
        <f t="shared" si="86"/>
        <v>0</v>
      </c>
      <c r="O149">
        <f t="shared" si="86"/>
        <v>0</v>
      </c>
      <c r="P149">
        <f t="shared" si="86"/>
        <v>0</v>
      </c>
      <c r="Q149">
        <f t="shared" si="86"/>
        <v>0</v>
      </c>
      <c r="R149">
        <f t="shared" si="86"/>
        <v>0</v>
      </c>
      <c r="S149">
        <f t="shared" si="86"/>
        <v>1.0224368077250801</v>
      </c>
      <c r="T149">
        <f t="shared" si="86"/>
        <v>0.91401082381238696</v>
      </c>
      <c r="U149">
        <f t="shared" si="86"/>
        <v>0.84983627007640705</v>
      </c>
      <c r="V149">
        <f t="shared" si="86"/>
        <v>0</v>
      </c>
      <c r="W149">
        <f t="shared" si="86"/>
        <v>0</v>
      </c>
      <c r="X149">
        <f t="shared" si="86"/>
        <v>0</v>
      </c>
      <c r="Y149">
        <f t="shared" si="86"/>
        <v>0</v>
      </c>
      <c r="Z149">
        <f t="shared" si="86"/>
        <v>0</v>
      </c>
      <c r="AA149">
        <f t="shared" si="86"/>
        <v>0</v>
      </c>
      <c r="AB149">
        <f t="shared" si="86"/>
        <v>0</v>
      </c>
      <c r="AC149">
        <f t="shared" si="86"/>
        <v>0</v>
      </c>
      <c r="AD149">
        <f t="shared" si="86"/>
        <v>0</v>
      </c>
    </row>
    <row r="150" spans="1:30" outlineLevel="7" x14ac:dyDescent="0.3">
      <c r="A150" t="s">
        <v>61</v>
      </c>
      <c r="B150" t="s">
        <v>61</v>
      </c>
      <c r="C150" t="s">
        <v>236</v>
      </c>
      <c r="D150" t="s">
        <v>237</v>
      </c>
      <c r="E150" t="s">
        <v>245</v>
      </c>
      <c r="F150" t="s">
        <v>75</v>
      </c>
      <c r="G150">
        <v>0</v>
      </c>
      <c r="H150">
        <v>0</v>
      </c>
      <c r="I150">
        <v>0</v>
      </c>
      <c r="J150">
        <v>0</v>
      </c>
      <c r="K150">
        <v>0</v>
      </c>
      <c r="L150">
        <v>0</v>
      </c>
      <c r="M150">
        <v>0</v>
      </c>
      <c r="N150">
        <v>0</v>
      </c>
      <c r="O150">
        <v>0</v>
      </c>
      <c r="P150">
        <v>0</v>
      </c>
      <c r="Q150">
        <v>0</v>
      </c>
      <c r="R150">
        <v>0</v>
      </c>
      <c r="S150">
        <v>0.52541891508094296</v>
      </c>
      <c r="T150">
        <v>0.53317298055722595</v>
      </c>
      <c r="U150">
        <v>0.467799781693435</v>
      </c>
      <c r="V150">
        <v>0</v>
      </c>
      <c r="W150">
        <v>0</v>
      </c>
      <c r="X150">
        <v>0</v>
      </c>
      <c r="Y150">
        <v>0</v>
      </c>
      <c r="Z150">
        <v>0</v>
      </c>
      <c r="AA150">
        <v>0</v>
      </c>
      <c r="AB150">
        <v>0</v>
      </c>
      <c r="AC150">
        <v>0</v>
      </c>
      <c r="AD150">
        <v>0</v>
      </c>
    </row>
    <row r="151" spans="1:30" outlineLevel="6" x14ac:dyDescent="0.3">
      <c r="F151" s="3" t="s">
        <v>1884</v>
      </c>
      <c r="G151">
        <f t="shared" ref="G151:AD151" si="87">SUBTOTAL(9,G150:G150)</f>
        <v>0</v>
      </c>
      <c r="H151">
        <f t="shared" si="87"/>
        <v>0</v>
      </c>
      <c r="I151">
        <f t="shared" si="87"/>
        <v>0</v>
      </c>
      <c r="J151">
        <f t="shared" si="87"/>
        <v>0</v>
      </c>
      <c r="K151">
        <f t="shared" si="87"/>
        <v>0</v>
      </c>
      <c r="L151">
        <f t="shared" si="87"/>
        <v>0</v>
      </c>
      <c r="M151">
        <f t="shared" si="87"/>
        <v>0</v>
      </c>
      <c r="N151">
        <f t="shared" si="87"/>
        <v>0</v>
      </c>
      <c r="O151">
        <f t="shared" si="87"/>
        <v>0</v>
      </c>
      <c r="P151">
        <f t="shared" si="87"/>
        <v>0</v>
      </c>
      <c r="Q151">
        <f t="shared" si="87"/>
        <v>0</v>
      </c>
      <c r="R151">
        <f t="shared" si="87"/>
        <v>0</v>
      </c>
      <c r="S151">
        <f t="shared" si="87"/>
        <v>0.52541891508094296</v>
      </c>
      <c r="T151">
        <f t="shared" si="87"/>
        <v>0.53317298055722595</v>
      </c>
      <c r="U151">
        <f t="shared" si="87"/>
        <v>0.467799781693435</v>
      </c>
      <c r="V151">
        <f t="shared" si="87"/>
        <v>0</v>
      </c>
      <c r="W151">
        <f t="shared" si="87"/>
        <v>0</v>
      </c>
      <c r="X151">
        <f t="shared" si="87"/>
        <v>0</v>
      </c>
      <c r="Y151">
        <f t="shared" si="87"/>
        <v>0</v>
      </c>
      <c r="Z151">
        <f t="shared" si="87"/>
        <v>0</v>
      </c>
      <c r="AA151">
        <f t="shared" si="87"/>
        <v>0</v>
      </c>
      <c r="AB151">
        <f t="shared" si="87"/>
        <v>0</v>
      </c>
      <c r="AC151">
        <f t="shared" si="87"/>
        <v>0</v>
      </c>
      <c r="AD151">
        <f t="shared" si="87"/>
        <v>0</v>
      </c>
    </row>
    <row r="152" spans="1:30" outlineLevel="5" x14ac:dyDescent="0.3">
      <c r="E152" s="3" t="s">
        <v>2047</v>
      </c>
      <c r="G152">
        <f t="shared" ref="G152:AD152" si="88">SUBTOTAL(9,G148:G150)</f>
        <v>0</v>
      </c>
      <c r="H152">
        <f t="shared" si="88"/>
        <v>0</v>
      </c>
      <c r="I152">
        <f t="shared" si="88"/>
        <v>0</v>
      </c>
      <c r="J152">
        <f t="shared" si="88"/>
        <v>0</v>
      </c>
      <c r="K152">
        <f t="shared" si="88"/>
        <v>0</v>
      </c>
      <c r="L152">
        <f t="shared" si="88"/>
        <v>0</v>
      </c>
      <c r="M152">
        <f t="shared" si="88"/>
        <v>0</v>
      </c>
      <c r="N152">
        <f t="shared" si="88"/>
        <v>0</v>
      </c>
      <c r="O152">
        <f t="shared" si="88"/>
        <v>0</v>
      </c>
      <c r="P152">
        <f t="shared" si="88"/>
        <v>0</v>
      </c>
      <c r="Q152">
        <f t="shared" si="88"/>
        <v>0</v>
      </c>
      <c r="R152">
        <f t="shared" si="88"/>
        <v>0</v>
      </c>
      <c r="S152">
        <f t="shared" si="88"/>
        <v>1.547855722806023</v>
      </c>
      <c r="T152">
        <f t="shared" si="88"/>
        <v>1.447183804369613</v>
      </c>
      <c r="U152">
        <f t="shared" si="88"/>
        <v>1.317636051769842</v>
      </c>
      <c r="V152">
        <f t="shared" si="88"/>
        <v>0</v>
      </c>
      <c r="W152">
        <f t="shared" si="88"/>
        <v>0</v>
      </c>
      <c r="X152">
        <f t="shared" si="88"/>
        <v>0</v>
      </c>
      <c r="Y152">
        <f t="shared" si="88"/>
        <v>0</v>
      </c>
      <c r="Z152">
        <f t="shared" si="88"/>
        <v>0</v>
      </c>
      <c r="AA152">
        <f t="shared" si="88"/>
        <v>0</v>
      </c>
      <c r="AB152">
        <f t="shared" si="88"/>
        <v>0</v>
      </c>
      <c r="AC152">
        <f t="shared" si="88"/>
        <v>0</v>
      </c>
      <c r="AD152">
        <f t="shared" si="88"/>
        <v>0</v>
      </c>
    </row>
    <row r="153" spans="1:30" outlineLevel="7" x14ac:dyDescent="0.3">
      <c r="A153" t="s">
        <v>61</v>
      </c>
      <c r="B153" t="s">
        <v>61</v>
      </c>
      <c r="C153" t="s">
        <v>236</v>
      </c>
      <c r="D153" t="s">
        <v>237</v>
      </c>
      <c r="E153" t="s">
        <v>251</v>
      </c>
      <c r="F153" t="s">
        <v>75</v>
      </c>
      <c r="G153">
        <v>0</v>
      </c>
      <c r="H153">
        <v>0</v>
      </c>
      <c r="I153">
        <v>0</v>
      </c>
      <c r="J153">
        <v>0</v>
      </c>
      <c r="K153">
        <v>0</v>
      </c>
      <c r="L153">
        <v>0</v>
      </c>
      <c r="M153">
        <v>0</v>
      </c>
      <c r="N153">
        <v>0</v>
      </c>
      <c r="O153">
        <v>0</v>
      </c>
      <c r="P153">
        <v>0</v>
      </c>
      <c r="Q153">
        <v>0</v>
      </c>
      <c r="R153">
        <v>0</v>
      </c>
      <c r="S153">
        <v>0.22720817949446201</v>
      </c>
      <c r="T153">
        <v>0.224493886550411</v>
      </c>
      <c r="U153">
        <v>0.19491657570559801</v>
      </c>
      <c r="V153">
        <v>0</v>
      </c>
      <c r="W153">
        <v>0</v>
      </c>
      <c r="X153">
        <v>0</v>
      </c>
      <c r="Y153">
        <v>0</v>
      </c>
      <c r="Z153">
        <v>0</v>
      </c>
      <c r="AA153">
        <v>0</v>
      </c>
      <c r="AB153">
        <v>0</v>
      </c>
      <c r="AC153">
        <v>0</v>
      </c>
      <c r="AD153">
        <v>0</v>
      </c>
    </row>
    <row r="154" spans="1:30" outlineLevel="7" x14ac:dyDescent="0.3">
      <c r="A154" t="s">
        <v>61</v>
      </c>
      <c r="B154" t="s">
        <v>61</v>
      </c>
      <c r="C154" t="s">
        <v>236</v>
      </c>
      <c r="D154" t="s">
        <v>237</v>
      </c>
      <c r="E154" t="s">
        <v>251</v>
      </c>
      <c r="F154" t="s">
        <v>75</v>
      </c>
      <c r="G154">
        <v>0</v>
      </c>
      <c r="H154">
        <v>0</v>
      </c>
      <c r="I154">
        <v>0</v>
      </c>
      <c r="J154">
        <v>0</v>
      </c>
      <c r="K154">
        <v>0</v>
      </c>
      <c r="L154">
        <v>0</v>
      </c>
      <c r="M154">
        <v>0</v>
      </c>
      <c r="N154">
        <v>0</v>
      </c>
      <c r="O154">
        <v>0</v>
      </c>
      <c r="P154">
        <v>0</v>
      </c>
      <c r="Q154">
        <v>0</v>
      </c>
      <c r="R154">
        <v>0</v>
      </c>
      <c r="S154">
        <v>0</v>
      </c>
      <c r="T154">
        <v>6.4141110442974505E-2</v>
      </c>
      <c r="U154">
        <v>0</v>
      </c>
      <c r="V154">
        <v>0</v>
      </c>
      <c r="W154">
        <v>0</v>
      </c>
      <c r="X154">
        <v>0</v>
      </c>
      <c r="Y154">
        <v>0</v>
      </c>
      <c r="Z154">
        <v>0</v>
      </c>
      <c r="AA154">
        <v>0</v>
      </c>
      <c r="AB154">
        <v>0</v>
      </c>
      <c r="AC154">
        <v>0</v>
      </c>
      <c r="AD154">
        <v>0</v>
      </c>
    </row>
    <row r="155" spans="1:30" outlineLevel="6" x14ac:dyDescent="0.3">
      <c r="F155" s="3" t="s">
        <v>1884</v>
      </c>
      <c r="G155">
        <f t="shared" ref="G155:AD155" si="89">SUBTOTAL(9,G153:G154)</f>
        <v>0</v>
      </c>
      <c r="H155">
        <f t="shared" si="89"/>
        <v>0</v>
      </c>
      <c r="I155">
        <f t="shared" si="89"/>
        <v>0</v>
      </c>
      <c r="J155">
        <f t="shared" si="89"/>
        <v>0</v>
      </c>
      <c r="K155">
        <f t="shared" si="89"/>
        <v>0</v>
      </c>
      <c r="L155">
        <f t="shared" si="89"/>
        <v>0</v>
      </c>
      <c r="M155">
        <f t="shared" si="89"/>
        <v>0</v>
      </c>
      <c r="N155">
        <f t="shared" si="89"/>
        <v>0</v>
      </c>
      <c r="O155">
        <f t="shared" si="89"/>
        <v>0</v>
      </c>
      <c r="P155">
        <f t="shared" si="89"/>
        <v>0</v>
      </c>
      <c r="Q155">
        <f t="shared" si="89"/>
        <v>0</v>
      </c>
      <c r="R155">
        <f t="shared" si="89"/>
        <v>0</v>
      </c>
      <c r="S155">
        <f t="shared" si="89"/>
        <v>0.22720817949446201</v>
      </c>
      <c r="T155">
        <f t="shared" si="89"/>
        <v>0.28863499699338552</v>
      </c>
      <c r="U155">
        <f t="shared" si="89"/>
        <v>0.19491657570559801</v>
      </c>
      <c r="V155">
        <f t="shared" si="89"/>
        <v>0</v>
      </c>
      <c r="W155">
        <f t="shared" si="89"/>
        <v>0</v>
      </c>
      <c r="X155">
        <f t="shared" si="89"/>
        <v>0</v>
      </c>
      <c r="Y155">
        <f t="shared" si="89"/>
        <v>0</v>
      </c>
      <c r="Z155">
        <f t="shared" si="89"/>
        <v>0</v>
      </c>
      <c r="AA155">
        <f t="shared" si="89"/>
        <v>0</v>
      </c>
      <c r="AB155">
        <f t="shared" si="89"/>
        <v>0</v>
      </c>
      <c r="AC155">
        <f t="shared" si="89"/>
        <v>0</v>
      </c>
      <c r="AD155">
        <f t="shared" si="89"/>
        <v>0</v>
      </c>
    </row>
    <row r="156" spans="1:30" outlineLevel="5" x14ac:dyDescent="0.3">
      <c r="E156" s="3" t="s">
        <v>2048</v>
      </c>
      <c r="G156">
        <f t="shared" ref="G156:AD156" si="90">SUBTOTAL(9,G153:G154)</f>
        <v>0</v>
      </c>
      <c r="H156">
        <f t="shared" si="90"/>
        <v>0</v>
      </c>
      <c r="I156">
        <f t="shared" si="90"/>
        <v>0</v>
      </c>
      <c r="J156">
        <f t="shared" si="90"/>
        <v>0</v>
      </c>
      <c r="K156">
        <f t="shared" si="90"/>
        <v>0</v>
      </c>
      <c r="L156">
        <f t="shared" si="90"/>
        <v>0</v>
      </c>
      <c r="M156">
        <f t="shared" si="90"/>
        <v>0</v>
      </c>
      <c r="N156">
        <f t="shared" si="90"/>
        <v>0</v>
      </c>
      <c r="O156">
        <f t="shared" si="90"/>
        <v>0</v>
      </c>
      <c r="P156">
        <f t="shared" si="90"/>
        <v>0</v>
      </c>
      <c r="Q156">
        <f t="shared" si="90"/>
        <v>0</v>
      </c>
      <c r="R156">
        <f t="shared" si="90"/>
        <v>0</v>
      </c>
      <c r="S156">
        <f t="shared" si="90"/>
        <v>0.22720817949446201</v>
      </c>
      <c r="T156">
        <f t="shared" si="90"/>
        <v>0.28863499699338552</v>
      </c>
      <c r="U156">
        <f t="shared" si="90"/>
        <v>0.19491657570559801</v>
      </c>
      <c r="V156">
        <f t="shared" si="90"/>
        <v>0</v>
      </c>
      <c r="W156">
        <f t="shared" si="90"/>
        <v>0</v>
      </c>
      <c r="X156">
        <f t="shared" si="90"/>
        <v>0</v>
      </c>
      <c r="Y156">
        <f t="shared" si="90"/>
        <v>0</v>
      </c>
      <c r="Z156">
        <f t="shared" si="90"/>
        <v>0</v>
      </c>
      <c r="AA156">
        <f t="shared" si="90"/>
        <v>0</v>
      </c>
      <c r="AB156">
        <f t="shared" si="90"/>
        <v>0</v>
      </c>
      <c r="AC156">
        <f t="shared" si="90"/>
        <v>0</v>
      </c>
      <c r="AD156">
        <f t="shared" si="90"/>
        <v>0</v>
      </c>
    </row>
    <row r="157" spans="1:30" outlineLevel="6" x14ac:dyDescent="0.3">
      <c r="A157" t="s">
        <v>61</v>
      </c>
      <c r="B157" t="s">
        <v>61</v>
      </c>
      <c r="C157" t="s">
        <v>236</v>
      </c>
      <c r="D157" t="s">
        <v>237</v>
      </c>
      <c r="E157" t="s">
        <v>256</v>
      </c>
      <c r="G157">
        <v>0</v>
      </c>
      <c r="H157">
        <v>0</v>
      </c>
      <c r="I157">
        <v>0</v>
      </c>
      <c r="J157">
        <v>0</v>
      </c>
      <c r="K157">
        <v>0</v>
      </c>
      <c r="L157">
        <v>0</v>
      </c>
      <c r="M157">
        <v>0</v>
      </c>
      <c r="N157">
        <v>0</v>
      </c>
      <c r="O157">
        <v>0</v>
      </c>
      <c r="P157">
        <v>0</v>
      </c>
      <c r="Q157">
        <v>0</v>
      </c>
      <c r="R157">
        <v>0</v>
      </c>
      <c r="S157">
        <v>0.12780460096563501</v>
      </c>
      <c r="T157">
        <v>8.8194026859090002E-2</v>
      </c>
      <c r="U157">
        <v>4.6779978169343497E-2</v>
      </c>
      <c r="V157">
        <v>0</v>
      </c>
      <c r="W157">
        <v>0</v>
      </c>
      <c r="X157">
        <v>0</v>
      </c>
      <c r="Y157">
        <v>0</v>
      </c>
      <c r="Z157">
        <v>0</v>
      </c>
      <c r="AA157">
        <v>0</v>
      </c>
      <c r="AB157">
        <v>0</v>
      </c>
      <c r="AC157">
        <v>0</v>
      </c>
      <c r="AD157">
        <v>0</v>
      </c>
    </row>
    <row r="158" spans="1:30" outlineLevel="5" x14ac:dyDescent="0.3">
      <c r="E158" s="3" t="s">
        <v>2049</v>
      </c>
      <c r="G158">
        <f t="shared" ref="G158:AD158" si="91">SUBTOTAL(9,G157:G157)</f>
        <v>0</v>
      </c>
      <c r="H158">
        <f t="shared" si="91"/>
        <v>0</v>
      </c>
      <c r="I158">
        <f t="shared" si="91"/>
        <v>0</v>
      </c>
      <c r="J158">
        <f t="shared" si="91"/>
        <v>0</v>
      </c>
      <c r="K158">
        <f t="shared" si="91"/>
        <v>0</v>
      </c>
      <c r="L158">
        <f t="shared" si="91"/>
        <v>0</v>
      </c>
      <c r="M158">
        <f t="shared" si="91"/>
        <v>0</v>
      </c>
      <c r="N158">
        <f t="shared" si="91"/>
        <v>0</v>
      </c>
      <c r="O158">
        <f t="shared" si="91"/>
        <v>0</v>
      </c>
      <c r="P158">
        <f t="shared" si="91"/>
        <v>0</v>
      </c>
      <c r="Q158">
        <f t="shared" si="91"/>
        <v>0</v>
      </c>
      <c r="R158">
        <f t="shared" si="91"/>
        <v>0</v>
      </c>
      <c r="S158">
        <f t="shared" si="91"/>
        <v>0.12780460096563501</v>
      </c>
      <c r="T158">
        <f t="shared" si="91"/>
        <v>8.8194026859090002E-2</v>
      </c>
      <c r="U158">
        <f t="shared" si="91"/>
        <v>4.6779978169343497E-2</v>
      </c>
      <c r="V158">
        <f t="shared" si="91"/>
        <v>0</v>
      </c>
      <c r="W158">
        <f t="shared" si="91"/>
        <v>0</v>
      </c>
      <c r="X158">
        <f t="shared" si="91"/>
        <v>0</v>
      </c>
      <c r="Y158">
        <f t="shared" si="91"/>
        <v>0</v>
      </c>
      <c r="Z158">
        <f t="shared" si="91"/>
        <v>0</v>
      </c>
      <c r="AA158">
        <f t="shared" si="91"/>
        <v>0</v>
      </c>
      <c r="AB158">
        <f t="shared" si="91"/>
        <v>0</v>
      </c>
      <c r="AC158">
        <f t="shared" si="91"/>
        <v>0</v>
      </c>
      <c r="AD158">
        <f t="shared" si="91"/>
        <v>0</v>
      </c>
    </row>
    <row r="159" spans="1:30" outlineLevel="7" x14ac:dyDescent="0.3">
      <c r="A159" t="s">
        <v>61</v>
      </c>
      <c r="B159" t="s">
        <v>61</v>
      </c>
      <c r="C159" t="s">
        <v>236</v>
      </c>
      <c r="D159" t="s">
        <v>237</v>
      </c>
      <c r="E159" t="s">
        <v>259</v>
      </c>
      <c r="F159" t="s">
        <v>260</v>
      </c>
      <c r="G159">
        <v>0</v>
      </c>
      <c r="H159">
        <v>0</v>
      </c>
      <c r="I159">
        <v>0</v>
      </c>
      <c r="J159">
        <v>0</v>
      </c>
      <c r="K159">
        <v>0</v>
      </c>
      <c r="L159">
        <v>0</v>
      </c>
      <c r="M159">
        <v>0</v>
      </c>
      <c r="N159">
        <v>0</v>
      </c>
      <c r="O159">
        <v>0</v>
      </c>
      <c r="P159">
        <v>0</v>
      </c>
      <c r="Q159">
        <v>0</v>
      </c>
      <c r="R159">
        <v>0</v>
      </c>
      <c r="S159">
        <v>0.14910536779324099</v>
      </c>
      <c r="T159">
        <v>0.24453798356383999</v>
      </c>
      <c r="U159">
        <v>0.233899890846718</v>
      </c>
      <c r="V159">
        <v>0</v>
      </c>
      <c r="W159">
        <v>0</v>
      </c>
      <c r="X159">
        <v>0</v>
      </c>
      <c r="Y159">
        <v>0</v>
      </c>
      <c r="Z159">
        <v>0</v>
      </c>
      <c r="AA159">
        <v>0</v>
      </c>
      <c r="AB159">
        <v>0</v>
      </c>
      <c r="AC159">
        <v>0</v>
      </c>
      <c r="AD159">
        <v>0</v>
      </c>
    </row>
    <row r="160" spans="1:30" outlineLevel="6" x14ac:dyDescent="0.3">
      <c r="F160" s="3" t="s">
        <v>2096</v>
      </c>
      <c r="G160">
        <f t="shared" ref="G160:AD160" si="92">SUBTOTAL(9,G159:G159)</f>
        <v>0</v>
      </c>
      <c r="H160">
        <f t="shared" si="92"/>
        <v>0</v>
      </c>
      <c r="I160">
        <f t="shared" si="92"/>
        <v>0</v>
      </c>
      <c r="J160">
        <f t="shared" si="92"/>
        <v>0</v>
      </c>
      <c r="K160">
        <f t="shared" si="92"/>
        <v>0</v>
      </c>
      <c r="L160">
        <f t="shared" si="92"/>
        <v>0</v>
      </c>
      <c r="M160">
        <f t="shared" si="92"/>
        <v>0</v>
      </c>
      <c r="N160">
        <f t="shared" si="92"/>
        <v>0</v>
      </c>
      <c r="O160">
        <f t="shared" si="92"/>
        <v>0</v>
      </c>
      <c r="P160">
        <f t="shared" si="92"/>
        <v>0</v>
      </c>
      <c r="Q160">
        <f t="shared" si="92"/>
        <v>0</v>
      </c>
      <c r="R160">
        <f t="shared" si="92"/>
        <v>0</v>
      </c>
      <c r="S160">
        <f t="shared" si="92"/>
        <v>0.14910536779324099</v>
      </c>
      <c r="T160">
        <f t="shared" si="92"/>
        <v>0.24453798356383999</v>
      </c>
      <c r="U160">
        <f t="shared" si="92"/>
        <v>0.233899890846718</v>
      </c>
      <c r="V160">
        <f t="shared" si="92"/>
        <v>0</v>
      </c>
      <c r="W160">
        <f t="shared" si="92"/>
        <v>0</v>
      </c>
      <c r="X160">
        <f t="shared" si="92"/>
        <v>0</v>
      </c>
      <c r="Y160">
        <f t="shared" si="92"/>
        <v>0</v>
      </c>
      <c r="Z160">
        <f t="shared" si="92"/>
        <v>0</v>
      </c>
      <c r="AA160">
        <f t="shared" si="92"/>
        <v>0</v>
      </c>
      <c r="AB160">
        <f t="shared" si="92"/>
        <v>0</v>
      </c>
      <c r="AC160">
        <f t="shared" si="92"/>
        <v>0</v>
      </c>
      <c r="AD160">
        <f t="shared" si="92"/>
        <v>0</v>
      </c>
    </row>
    <row r="161" spans="1:30" outlineLevel="5" x14ac:dyDescent="0.3">
      <c r="E161" s="3" t="s">
        <v>2050</v>
      </c>
      <c r="G161">
        <f t="shared" ref="G161:AD161" si="93">SUBTOTAL(9,G159:G159)</f>
        <v>0</v>
      </c>
      <c r="H161">
        <f t="shared" si="93"/>
        <v>0</v>
      </c>
      <c r="I161">
        <f t="shared" si="93"/>
        <v>0</v>
      </c>
      <c r="J161">
        <f t="shared" si="93"/>
        <v>0</v>
      </c>
      <c r="K161">
        <f t="shared" si="93"/>
        <v>0</v>
      </c>
      <c r="L161">
        <f t="shared" si="93"/>
        <v>0</v>
      </c>
      <c r="M161">
        <f t="shared" si="93"/>
        <v>0</v>
      </c>
      <c r="N161">
        <f t="shared" si="93"/>
        <v>0</v>
      </c>
      <c r="O161">
        <f t="shared" si="93"/>
        <v>0</v>
      </c>
      <c r="P161">
        <f t="shared" si="93"/>
        <v>0</v>
      </c>
      <c r="Q161">
        <f t="shared" si="93"/>
        <v>0</v>
      </c>
      <c r="R161">
        <f t="shared" si="93"/>
        <v>0</v>
      </c>
      <c r="S161">
        <f t="shared" si="93"/>
        <v>0.14910536779324099</v>
      </c>
      <c r="T161">
        <f t="shared" si="93"/>
        <v>0.24453798356383999</v>
      </c>
      <c r="U161">
        <f t="shared" si="93"/>
        <v>0.233899890846718</v>
      </c>
      <c r="V161">
        <f t="shared" si="93"/>
        <v>0</v>
      </c>
      <c r="W161">
        <f t="shared" si="93"/>
        <v>0</v>
      </c>
      <c r="X161">
        <f t="shared" si="93"/>
        <v>0</v>
      </c>
      <c r="Y161">
        <f t="shared" si="93"/>
        <v>0</v>
      </c>
      <c r="Z161">
        <f t="shared" si="93"/>
        <v>0</v>
      </c>
      <c r="AA161">
        <f t="shared" si="93"/>
        <v>0</v>
      </c>
      <c r="AB161">
        <f t="shared" si="93"/>
        <v>0</v>
      </c>
      <c r="AC161">
        <f t="shared" si="93"/>
        <v>0</v>
      </c>
      <c r="AD161">
        <f t="shared" si="93"/>
        <v>0</v>
      </c>
    </row>
    <row r="162" spans="1:30" outlineLevel="4" x14ac:dyDescent="0.3">
      <c r="D162" s="3" t="s">
        <v>1957</v>
      </c>
      <c r="G162">
        <f t="shared" ref="G162:AD162" si="94">SUBTOTAL(9,G142:G159)</f>
        <v>0</v>
      </c>
      <c r="H162">
        <f t="shared" si="94"/>
        <v>0</v>
      </c>
      <c r="I162">
        <f t="shared" si="94"/>
        <v>0</v>
      </c>
      <c r="J162">
        <f t="shared" si="94"/>
        <v>0</v>
      </c>
      <c r="K162">
        <f t="shared" si="94"/>
        <v>0</v>
      </c>
      <c r="L162">
        <f t="shared" si="94"/>
        <v>0</v>
      </c>
      <c r="M162">
        <f t="shared" si="94"/>
        <v>0</v>
      </c>
      <c r="N162">
        <f t="shared" si="94"/>
        <v>0</v>
      </c>
      <c r="O162">
        <f t="shared" si="94"/>
        <v>0</v>
      </c>
      <c r="P162">
        <f t="shared" si="94"/>
        <v>0</v>
      </c>
      <c r="Q162">
        <f t="shared" si="94"/>
        <v>0</v>
      </c>
      <c r="R162">
        <f t="shared" si="94"/>
        <v>0</v>
      </c>
      <c r="S162">
        <f t="shared" si="94"/>
        <v>2.2933825617722268</v>
      </c>
      <c r="T162">
        <f t="shared" si="94"/>
        <v>2.2770094207255962</v>
      </c>
      <c r="U162">
        <f t="shared" si="94"/>
        <v>2.1050990176204571</v>
      </c>
      <c r="V162">
        <f t="shared" si="94"/>
        <v>0</v>
      </c>
      <c r="W162">
        <f t="shared" si="94"/>
        <v>0</v>
      </c>
      <c r="X162">
        <f t="shared" si="94"/>
        <v>0</v>
      </c>
      <c r="Y162">
        <f t="shared" si="94"/>
        <v>0</v>
      </c>
      <c r="Z162">
        <f t="shared" si="94"/>
        <v>0</v>
      </c>
      <c r="AA162">
        <f t="shared" si="94"/>
        <v>0</v>
      </c>
      <c r="AB162">
        <f t="shared" si="94"/>
        <v>0</v>
      </c>
      <c r="AC162">
        <f t="shared" si="94"/>
        <v>0</v>
      </c>
      <c r="AD162">
        <f t="shared" si="94"/>
        <v>0</v>
      </c>
    </row>
    <row r="163" spans="1:30" outlineLevel="3" x14ac:dyDescent="0.3">
      <c r="C163" s="3" t="s">
        <v>1906</v>
      </c>
      <c r="G163">
        <f t="shared" ref="G163:AD163" si="95">SUBTOTAL(9,G142:G159)</f>
        <v>0</v>
      </c>
      <c r="H163">
        <f t="shared" si="95"/>
        <v>0</v>
      </c>
      <c r="I163">
        <f t="shared" si="95"/>
        <v>0</v>
      </c>
      <c r="J163">
        <f t="shared" si="95"/>
        <v>0</v>
      </c>
      <c r="K163">
        <f t="shared" si="95"/>
        <v>0</v>
      </c>
      <c r="L163">
        <f t="shared" si="95"/>
        <v>0</v>
      </c>
      <c r="M163">
        <f t="shared" si="95"/>
        <v>0</v>
      </c>
      <c r="N163">
        <f t="shared" si="95"/>
        <v>0</v>
      </c>
      <c r="O163">
        <f t="shared" si="95"/>
        <v>0</v>
      </c>
      <c r="P163">
        <f t="shared" si="95"/>
        <v>0</v>
      </c>
      <c r="Q163">
        <f t="shared" si="95"/>
        <v>0</v>
      </c>
      <c r="R163">
        <f t="shared" si="95"/>
        <v>0</v>
      </c>
      <c r="S163">
        <f t="shared" si="95"/>
        <v>2.2933825617722268</v>
      </c>
      <c r="T163">
        <f t="shared" si="95"/>
        <v>2.2770094207255962</v>
      </c>
      <c r="U163">
        <f t="shared" si="95"/>
        <v>2.1050990176204571</v>
      </c>
      <c r="V163">
        <f t="shared" si="95"/>
        <v>0</v>
      </c>
      <c r="W163">
        <f t="shared" si="95"/>
        <v>0</v>
      </c>
      <c r="X163">
        <f t="shared" si="95"/>
        <v>0</v>
      </c>
      <c r="Y163">
        <f t="shared" si="95"/>
        <v>0</v>
      </c>
      <c r="Z163">
        <f t="shared" si="95"/>
        <v>0</v>
      </c>
      <c r="AA163">
        <f t="shared" si="95"/>
        <v>0</v>
      </c>
      <c r="AB163">
        <f t="shared" si="95"/>
        <v>0</v>
      </c>
      <c r="AC163">
        <f t="shared" si="95"/>
        <v>0</v>
      </c>
      <c r="AD163">
        <f t="shared" si="95"/>
        <v>0</v>
      </c>
    </row>
    <row r="164" spans="1:30" outlineLevel="7" x14ac:dyDescent="0.3">
      <c r="A164" t="s">
        <v>61</v>
      </c>
      <c r="B164" t="s">
        <v>61</v>
      </c>
      <c r="C164" t="s">
        <v>263</v>
      </c>
      <c r="D164" t="s">
        <v>264</v>
      </c>
      <c r="E164" t="s">
        <v>265</v>
      </c>
      <c r="F164" t="s">
        <v>266</v>
      </c>
      <c r="G164">
        <v>0</v>
      </c>
      <c r="H164">
        <v>0</v>
      </c>
      <c r="I164">
        <v>0</v>
      </c>
      <c r="J164">
        <v>0</v>
      </c>
      <c r="K164">
        <v>0</v>
      </c>
      <c r="L164">
        <v>0</v>
      </c>
      <c r="M164">
        <v>0</v>
      </c>
      <c r="N164">
        <v>0</v>
      </c>
      <c r="O164">
        <v>0</v>
      </c>
      <c r="P164">
        <v>0</v>
      </c>
      <c r="Q164">
        <v>0</v>
      </c>
      <c r="R164">
        <v>0</v>
      </c>
      <c r="S164">
        <v>0.142005112184039</v>
      </c>
      <c r="T164">
        <v>0.12828222088594901</v>
      </c>
      <c r="U164">
        <v>0.101356619366911</v>
      </c>
      <c r="V164">
        <v>0</v>
      </c>
      <c r="W164">
        <v>0</v>
      </c>
      <c r="X164">
        <v>0</v>
      </c>
      <c r="Y164">
        <v>0</v>
      </c>
      <c r="Z164">
        <v>0</v>
      </c>
      <c r="AA164">
        <v>0</v>
      </c>
      <c r="AB164">
        <v>0</v>
      </c>
      <c r="AC164">
        <v>0</v>
      </c>
      <c r="AD164">
        <v>0</v>
      </c>
    </row>
    <row r="165" spans="1:30" outlineLevel="6" x14ac:dyDescent="0.3">
      <c r="F165" s="3" t="s">
        <v>2203</v>
      </c>
      <c r="G165">
        <f t="shared" ref="G165:AD165" si="96">SUBTOTAL(9,G164:G164)</f>
        <v>0</v>
      </c>
      <c r="H165">
        <f t="shared" si="96"/>
        <v>0</v>
      </c>
      <c r="I165">
        <f t="shared" si="96"/>
        <v>0</v>
      </c>
      <c r="J165">
        <f t="shared" si="96"/>
        <v>0</v>
      </c>
      <c r="K165">
        <f t="shared" si="96"/>
        <v>0</v>
      </c>
      <c r="L165">
        <f t="shared" si="96"/>
        <v>0</v>
      </c>
      <c r="M165">
        <f t="shared" si="96"/>
        <v>0</v>
      </c>
      <c r="N165">
        <f t="shared" si="96"/>
        <v>0</v>
      </c>
      <c r="O165">
        <f t="shared" si="96"/>
        <v>0</v>
      </c>
      <c r="P165">
        <f t="shared" si="96"/>
        <v>0</v>
      </c>
      <c r="Q165">
        <f t="shared" si="96"/>
        <v>0</v>
      </c>
      <c r="R165">
        <f t="shared" si="96"/>
        <v>0</v>
      </c>
      <c r="S165">
        <f t="shared" si="96"/>
        <v>0.142005112184039</v>
      </c>
      <c r="T165">
        <f t="shared" si="96"/>
        <v>0.12828222088594901</v>
      </c>
      <c r="U165">
        <f t="shared" si="96"/>
        <v>0.101356619366911</v>
      </c>
      <c r="V165">
        <f t="shared" si="96"/>
        <v>0</v>
      </c>
      <c r="W165">
        <f t="shared" si="96"/>
        <v>0</v>
      </c>
      <c r="X165">
        <f t="shared" si="96"/>
        <v>0</v>
      </c>
      <c r="Y165">
        <f t="shared" si="96"/>
        <v>0</v>
      </c>
      <c r="Z165">
        <f t="shared" si="96"/>
        <v>0</v>
      </c>
      <c r="AA165">
        <f t="shared" si="96"/>
        <v>0</v>
      </c>
      <c r="AB165">
        <f t="shared" si="96"/>
        <v>0</v>
      </c>
      <c r="AC165">
        <f t="shared" si="96"/>
        <v>0</v>
      </c>
      <c r="AD165">
        <f t="shared" si="96"/>
        <v>0</v>
      </c>
    </row>
    <row r="166" spans="1:30" outlineLevel="7" x14ac:dyDescent="0.3">
      <c r="A166" t="s">
        <v>61</v>
      </c>
      <c r="B166" t="s">
        <v>61</v>
      </c>
      <c r="C166" t="s">
        <v>263</v>
      </c>
      <c r="D166" t="s">
        <v>264</v>
      </c>
      <c r="E166" t="s">
        <v>265</v>
      </c>
      <c r="F166" t="s">
        <v>260</v>
      </c>
      <c r="G166">
        <v>0</v>
      </c>
      <c r="H166">
        <v>0</v>
      </c>
      <c r="I166">
        <v>0</v>
      </c>
      <c r="J166">
        <v>0</v>
      </c>
      <c r="K166">
        <v>0</v>
      </c>
      <c r="L166">
        <v>0</v>
      </c>
      <c r="M166">
        <v>0</v>
      </c>
      <c r="N166">
        <v>0</v>
      </c>
      <c r="O166">
        <v>0</v>
      </c>
      <c r="P166">
        <v>0</v>
      </c>
      <c r="Q166">
        <v>0</v>
      </c>
      <c r="R166">
        <v>0</v>
      </c>
      <c r="S166">
        <v>6.3902300482817406E-2</v>
      </c>
      <c r="T166">
        <v>0</v>
      </c>
      <c r="U166">
        <v>0</v>
      </c>
      <c r="V166">
        <v>0</v>
      </c>
      <c r="W166">
        <v>0</v>
      </c>
      <c r="X166">
        <v>0</v>
      </c>
      <c r="Y166">
        <v>0</v>
      </c>
      <c r="Z166">
        <v>0</v>
      </c>
      <c r="AA166">
        <v>0</v>
      </c>
      <c r="AB166">
        <v>0</v>
      </c>
      <c r="AC166">
        <v>0</v>
      </c>
      <c r="AD166">
        <v>0</v>
      </c>
    </row>
    <row r="167" spans="1:30" outlineLevel="6" x14ac:dyDescent="0.3">
      <c r="F167" s="3" t="s">
        <v>2096</v>
      </c>
      <c r="G167">
        <f t="shared" ref="G167:AD167" si="97">SUBTOTAL(9,G166:G166)</f>
        <v>0</v>
      </c>
      <c r="H167">
        <f t="shared" si="97"/>
        <v>0</v>
      </c>
      <c r="I167">
        <f t="shared" si="97"/>
        <v>0</v>
      </c>
      <c r="J167">
        <f t="shared" si="97"/>
        <v>0</v>
      </c>
      <c r="K167">
        <f t="shared" si="97"/>
        <v>0</v>
      </c>
      <c r="L167">
        <f t="shared" si="97"/>
        <v>0</v>
      </c>
      <c r="M167">
        <f t="shared" si="97"/>
        <v>0</v>
      </c>
      <c r="N167">
        <f t="shared" si="97"/>
        <v>0</v>
      </c>
      <c r="O167">
        <f t="shared" si="97"/>
        <v>0</v>
      </c>
      <c r="P167">
        <f t="shared" si="97"/>
        <v>0</v>
      </c>
      <c r="Q167">
        <f t="shared" si="97"/>
        <v>0</v>
      </c>
      <c r="R167">
        <f t="shared" si="97"/>
        <v>0</v>
      </c>
      <c r="S167">
        <f t="shared" si="97"/>
        <v>6.3902300482817406E-2</v>
      </c>
      <c r="T167">
        <f t="shared" si="97"/>
        <v>0</v>
      </c>
      <c r="U167">
        <f t="shared" si="97"/>
        <v>0</v>
      </c>
      <c r="V167">
        <f t="shared" si="97"/>
        <v>0</v>
      </c>
      <c r="W167">
        <f t="shared" si="97"/>
        <v>0</v>
      </c>
      <c r="X167">
        <f t="shared" si="97"/>
        <v>0</v>
      </c>
      <c r="Y167">
        <f t="shared" si="97"/>
        <v>0</v>
      </c>
      <c r="Z167">
        <f t="shared" si="97"/>
        <v>0</v>
      </c>
      <c r="AA167">
        <f t="shared" si="97"/>
        <v>0</v>
      </c>
      <c r="AB167">
        <f t="shared" si="97"/>
        <v>0</v>
      </c>
      <c r="AC167">
        <f t="shared" si="97"/>
        <v>0</v>
      </c>
      <c r="AD167">
        <f t="shared" si="97"/>
        <v>0</v>
      </c>
    </row>
    <row r="168" spans="1:30" outlineLevel="7" x14ac:dyDescent="0.3">
      <c r="A168" t="s">
        <v>61</v>
      </c>
      <c r="B168" t="s">
        <v>61</v>
      </c>
      <c r="C168" t="s">
        <v>263</v>
      </c>
      <c r="D168" t="s">
        <v>264</v>
      </c>
      <c r="E168" t="s">
        <v>265</v>
      </c>
      <c r="F168" t="s">
        <v>75</v>
      </c>
      <c r="G168">
        <v>0</v>
      </c>
      <c r="H168">
        <v>0</v>
      </c>
      <c r="I168">
        <v>0</v>
      </c>
      <c r="J168">
        <v>0</v>
      </c>
      <c r="K168">
        <v>0</v>
      </c>
      <c r="L168">
        <v>0</v>
      </c>
      <c r="M168">
        <v>0</v>
      </c>
      <c r="N168">
        <v>0</v>
      </c>
      <c r="O168">
        <v>0</v>
      </c>
      <c r="P168">
        <v>0</v>
      </c>
      <c r="Q168">
        <v>0</v>
      </c>
      <c r="R168">
        <v>0</v>
      </c>
      <c r="S168">
        <v>7.10025560920193E-3</v>
      </c>
      <c r="T168">
        <v>0</v>
      </c>
      <c r="U168">
        <v>0</v>
      </c>
      <c r="V168">
        <v>0</v>
      </c>
      <c r="W168">
        <v>0</v>
      </c>
      <c r="X168">
        <v>0</v>
      </c>
      <c r="Y168">
        <v>0</v>
      </c>
      <c r="Z168">
        <v>0</v>
      </c>
      <c r="AA168">
        <v>0</v>
      </c>
      <c r="AB168">
        <v>0</v>
      </c>
      <c r="AC168">
        <v>0</v>
      </c>
      <c r="AD168">
        <v>0</v>
      </c>
    </row>
    <row r="169" spans="1:30" outlineLevel="7" x14ac:dyDescent="0.3">
      <c r="A169" t="s">
        <v>61</v>
      </c>
      <c r="B169" t="s">
        <v>61</v>
      </c>
      <c r="C169" t="s">
        <v>263</v>
      </c>
      <c r="D169" t="s">
        <v>264</v>
      </c>
      <c r="E169" t="s">
        <v>265</v>
      </c>
      <c r="F169" t="s">
        <v>75</v>
      </c>
      <c r="G169">
        <v>0</v>
      </c>
      <c r="H169">
        <v>0</v>
      </c>
      <c r="I169">
        <v>0</v>
      </c>
      <c r="J169">
        <v>0</v>
      </c>
      <c r="K169">
        <v>0</v>
      </c>
      <c r="L169">
        <v>0</v>
      </c>
      <c r="M169">
        <v>0</v>
      </c>
      <c r="N169">
        <v>0</v>
      </c>
      <c r="O169">
        <v>0</v>
      </c>
      <c r="P169">
        <v>0</v>
      </c>
      <c r="Q169">
        <v>0</v>
      </c>
      <c r="R169">
        <v>0</v>
      </c>
      <c r="S169">
        <v>1.37744958818517</v>
      </c>
      <c r="T169">
        <v>1.3229104028863501</v>
      </c>
      <c r="U169">
        <v>1.42678933416498</v>
      </c>
      <c r="V169">
        <v>0</v>
      </c>
      <c r="W169">
        <v>0</v>
      </c>
      <c r="X169">
        <v>0</v>
      </c>
      <c r="Y169">
        <v>0</v>
      </c>
      <c r="Z169">
        <v>0</v>
      </c>
      <c r="AA169">
        <v>0</v>
      </c>
      <c r="AB169">
        <v>0</v>
      </c>
      <c r="AC169">
        <v>0</v>
      </c>
      <c r="AD169">
        <v>0</v>
      </c>
    </row>
    <row r="170" spans="1:30" outlineLevel="7" x14ac:dyDescent="0.3">
      <c r="A170" t="s">
        <v>61</v>
      </c>
      <c r="B170" t="s">
        <v>61</v>
      </c>
      <c r="C170" t="s">
        <v>263</v>
      </c>
      <c r="D170" t="s">
        <v>264</v>
      </c>
      <c r="E170" t="s">
        <v>265</v>
      </c>
      <c r="F170" t="s">
        <v>75</v>
      </c>
      <c r="G170">
        <v>0</v>
      </c>
      <c r="H170">
        <v>0</v>
      </c>
      <c r="I170">
        <v>0</v>
      </c>
      <c r="J170">
        <v>0</v>
      </c>
      <c r="K170">
        <v>0</v>
      </c>
      <c r="L170">
        <v>0</v>
      </c>
      <c r="M170">
        <v>0</v>
      </c>
      <c r="N170">
        <v>0</v>
      </c>
      <c r="O170">
        <v>0</v>
      </c>
      <c r="P170">
        <v>0</v>
      </c>
      <c r="Q170">
        <v>0</v>
      </c>
      <c r="R170">
        <v>0</v>
      </c>
      <c r="S170">
        <v>0</v>
      </c>
      <c r="T170">
        <v>7.6167568651032302E-2</v>
      </c>
      <c r="U170">
        <v>0</v>
      </c>
      <c r="V170">
        <v>0</v>
      </c>
      <c r="W170">
        <v>0</v>
      </c>
      <c r="X170">
        <v>0</v>
      </c>
      <c r="Y170">
        <v>0</v>
      </c>
      <c r="Z170">
        <v>0</v>
      </c>
      <c r="AA170">
        <v>0</v>
      </c>
      <c r="AB170">
        <v>0</v>
      </c>
      <c r="AC170">
        <v>0</v>
      </c>
      <c r="AD170">
        <v>0</v>
      </c>
    </row>
    <row r="171" spans="1:30" outlineLevel="6" x14ac:dyDescent="0.3">
      <c r="F171" s="3" t="s">
        <v>1884</v>
      </c>
      <c r="G171">
        <f t="shared" ref="G171:AD171" si="98">SUBTOTAL(9,G168:G170)</f>
        <v>0</v>
      </c>
      <c r="H171">
        <f t="shared" si="98"/>
        <v>0</v>
      </c>
      <c r="I171">
        <f t="shared" si="98"/>
        <v>0</v>
      </c>
      <c r="J171">
        <f t="shared" si="98"/>
        <v>0</v>
      </c>
      <c r="K171">
        <f t="shared" si="98"/>
        <v>0</v>
      </c>
      <c r="L171">
        <f t="shared" si="98"/>
        <v>0</v>
      </c>
      <c r="M171">
        <f t="shared" si="98"/>
        <v>0</v>
      </c>
      <c r="N171">
        <f t="shared" si="98"/>
        <v>0</v>
      </c>
      <c r="O171">
        <f t="shared" si="98"/>
        <v>0</v>
      </c>
      <c r="P171">
        <f t="shared" si="98"/>
        <v>0</v>
      </c>
      <c r="Q171">
        <f t="shared" si="98"/>
        <v>0</v>
      </c>
      <c r="R171">
        <f t="shared" si="98"/>
        <v>0</v>
      </c>
      <c r="S171">
        <f t="shared" si="98"/>
        <v>1.384549843794372</v>
      </c>
      <c r="T171">
        <f t="shared" si="98"/>
        <v>1.3990779715373824</v>
      </c>
      <c r="U171">
        <f t="shared" si="98"/>
        <v>1.42678933416498</v>
      </c>
      <c r="V171">
        <f t="shared" si="98"/>
        <v>0</v>
      </c>
      <c r="W171">
        <f t="shared" si="98"/>
        <v>0</v>
      </c>
      <c r="X171">
        <f t="shared" si="98"/>
        <v>0</v>
      </c>
      <c r="Y171">
        <f t="shared" si="98"/>
        <v>0</v>
      </c>
      <c r="Z171">
        <f t="shared" si="98"/>
        <v>0</v>
      </c>
      <c r="AA171">
        <f t="shared" si="98"/>
        <v>0</v>
      </c>
      <c r="AB171">
        <f t="shared" si="98"/>
        <v>0</v>
      </c>
      <c r="AC171">
        <f t="shared" si="98"/>
        <v>0</v>
      </c>
      <c r="AD171">
        <f t="shared" si="98"/>
        <v>0</v>
      </c>
    </row>
    <row r="172" spans="1:30" outlineLevel="5" x14ac:dyDescent="0.3">
      <c r="E172" s="3" t="s">
        <v>2051</v>
      </c>
      <c r="G172">
        <f t="shared" ref="G172:AD172" si="99">SUBTOTAL(9,G164:G170)</f>
        <v>0</v>
      </c>
      <c r="H172">
        <f t="shared" si="99"/>
        <v>0</v>
      </c>
      <c r="I172">
        <f t="shared" si="99"/>
        <v>0</v>
      </c>
      <c r="J172">
        <f t="shared" si="99"/>
        <v>0</v>
      </c>
      <c r="K172">
        <f t="shared" si="99"/>
        <v>0</v>
      </c>
      <c r="L172">
        <f t="shared" si="99"/>
        <v>0</v>
      </c>
      <c r="M172">
        <f t="shared" si="99"/>
        <v>0</v>
      </c>
      <c r="N172">
        <f t="shared" si="99"/>
        <v>0</v>
      </c>
      <c r="O172">
        <f t="shared" si="99"/>
        <v>0</v>
      </c>
      <c r="P172">
        <f t="shared" si="99"/>
        <v>0</v>
      </c>
      <c r="Q172">
        <f t="shared" si="99"/>
        <v>0</v>
      </c>
      <c r="R172">
        <f t="shared" si="99"/>
        <v>0</v>
      </c>
      <c r="S172">
        <f t="shared" si="99"/>
        <v>1.5904572564612285</v>
      </c>
      <c r="T172">
        <f t="shared" si="99"/>
        <v>1.5273601924233315</v>
      </c>
      <c r="U172">
        <f t="shared" si="99"/>
        <v>1.5281459535318911</v>
      </c>
      <c r="V172">
        <f t="shared" si="99"/>
        <v>0</v>
      </c>
      <c r="W172">
        <f t="shared" si="99"/>
        <v>0</v>
      </c>
      <c r="X172">
        <f t="shared" si="99"/>
        <v>0</v>
      </c>
      <c r="Y172">
        <f t="shared" si="99"/>
        <v>0</v>
      </c>
      <c r="Z172">
        <f t="shared" si="99"/>
        <v>0</v>
      </c>
      <c r="AA172">
        <f t="shared" si="99"/>
        <v>0</v>
      </c>
      <c r="AB172">
        <f t="shared" si="99"/>
        <v>0</v>
      </c>
      <c r="AC172">
        <f t="shared" si="99"/>
        <v>0</v>
      </c>
      <c r="AD172">
        <f t="shared" si="99"/>
        <v>0</v>
      </c>
    </row>
    <row r="173" spans="1:30" outlineLevel="4" x14ac:dyDescent="0.3">
      <c r="D173" s="3" t="s">
        <v>1958</v>
      </c>
      <c r="G173">
        <f t="shared" ref="G173:AD173" si="100">SUBTOTAL(9,G164:G170)</f>
        <v>0</v>
      </c>
      <c r="H173">
        <f t="shared" si="100"/>
        <v>0</v>
      </c>
      <c r="I173">
        <f t="shared" si="100"/>
        <v>0</v>
      </c>
      <c r="J173">
        <f t="shared" si="100"/>
        <v>0</v>
      </c>
      <c r="K173">
        <f t="shared" si="100"/>
        <v>0</v>
      </c>
      <c r="L173">
        <f t="shared" si="100"/>
        <v>0</v>
      </c>
      <c r="M173">
        <f t="shared" si="100"/>
        <v>0</v>
      </c>
      <c r="N173">
        <f t="shared" si="100"/>
        <v>0</v>
      </c>
      <c r="O173">
        <f t="shared" si="100"/>
        <v>0</v>
      </c>
      <c r="P173">
        <f t="shared" si="100"/>
        <v>0</v>
      </c>
      <c r="Q173">
        <f t="shared" si="100"/>
        <v>0</v>
      </c>
      <c r="R173">
        <f t="shared" si="100"/>
        <v>0</v>
      </c>
      <c r="S173">
        <f t="shared" si="100"/>
        <v>1.5904572564612285</v>
      </c>
      <c r="T173">
        <f t="shared" si="100"/>
        <v>1.5273601924233315</v>
      </c>
      <c r="U173">
        <f t="shared" si="100"/>
        <v>1.5281459535318911</v>
      </c>
      <c r="V173">
        <f t="shared" si="100"/>
        <v>0</v>
      </c>
      <c r="W173">
        <f t="shared" si="100"/>
        <v>0</v>
      </c>
      <c r="X173">
        <f t="shared" si="100"/>
        <v>0</v>
      </c>
      <c r="Y173">
        <f t="shared" si="100"/>
        <v>0</v>
      </c>
      <c r="Z173">
        <f t="shared" si="100"/>
        <v>0</v>
      </c>
      <c r="AA173">
        <f t="shared" si="100"/>
        <v>0</v>
      </c>
      <c r="AB173">
        <f t="shared" si="100"/>
        <v>0</v>
      </c>
      <c r="AC173">
        <f t="shared" si="100"/>
        <v>0</v>
      </c>
      <c r="AD173">
        <f t="shared" si="100"/>
        <v>0</v>
      </c>
    </row>
    <row r="174" spans="1:30" outlineLevel="3" x14ac:dyDescent="0.3">
      <c r="C174" s="3" t="s">
        <v>1907</v>
      </c>
      <c r="G174">
        <f t="shared" ref="G174:AD174" si="101">SUBTOTAL(9,G164:G170)</f>
        <v>0</v>
      </c>
      <c r="H174">
        <f t="shared" si="101"/>
        <v>0</v>
      </c>
      <c r="I174">
        <f t="shared" si="101"/>
        <v>0</v>
      </c>
      <c r="J174">
        <f t="shared" si="101"/>
        <v>0</v>
      </c>
      <c r="K174">
        <f t="shared" si="101"/>
        <v>0</v>
      </c>
      <c r="L174">
        <f t="shared" si="101"/>
        <v>0</v>
      </c>
      <c r="M174">
        <f t="shared" si="101"/>
        <v>0</v>
      </c>
      <c r="N174">
        <f t="shared" si="101"/>
        <v>0</v>
      </c>
      <c r="O174">
        <f t="shared" si="101"/>
        <v>0</v>
      </c>
      <c r="P174">
        <f t="shared" si="101"/>
        <v>0</v>
      </c>
      <c r="Q174">
        <f t="shared" si="101"/>
        <v>0</v>
      </c>
      <c r="R174">
        <f t="shared" si="101"/>
        <v>0</v>
      </c>
      <c r="S174">
        <f t="shared" si="101"/>
        <v>1.5904572564612285</v>
      </c>
      <c r="T174">
        <f t="shared" si="101"/>
        <v>1.5273601924233315</v>
      </c>
      <c r="U174">
        <f t="shared" si="101"/>
        <v>1.5281459535318911</v>
      </c>
      <c r="V174">
        <f t="shared" si="101"/>
        <v>0</v>
      </c>
      <c r="W174">
        <f t="shared" si="101"/>
        <v>0</v>
      </c>
      <c r="X174">
        <f t="shared" si="101"/>
        <v>0</v>
      </c>
      <c r="Y174">
        <f t="shared" si="101"/>
        <v>0</v>
      </c>
      <c r="Z174">
        <f t="shared" si="101"/>
        <v>0</v>
      </c>
      <c r="AA174">
        <f t="shared" si="101"/>
        <v>0</v>
      </c>
      <c r="AB174">
        <f t="shared" si="101"/>
        <v>0</v>
      </c>
      <c r="AC174">
        <f t="shared" si="101"/>
        <v>0</v>
      </c>
      <c r="AD174">
        <f t="shared" si="101"/>
        <v>0</v>
      </c>
    </row>
    <row r="175" spans="1:30" outlineLevel="7" x14ac:dyDescent="0.3">
      <c r="A175" t="s">
        <v>61</v>
      </c>
      <c r="B175" t="s">
        <v>61</v>
      </c>
      <c r="C175" t="s">
        <v>277</v>
      </c>
      <c r="D175" t="s">
        <v>278</v>
      </c>
      <c r="E175" t="s">
        <v>279</v>
      </c>
      <c r="F175" t="s">
        <v>280</v>
      </c>
      <c r="G175">
        <v>0</v>
      </c>
      <c r="H175">
        <v>0</v>
      </c>
      <c r="I175">
        <v>0</v>
      </c>
      <c r="J175">
        <v>0</v>
      </c>
      <c r="K175">
        <v>0</v>
      </c>
      <c r="L175">
        <v>0</v>
      </c>
      <c r="M175">
        <v>0</v>
      </c>
      <c r="N175">
        <v>0</v>
      </c>
      <c r="O175">
        <v>0</v>
      </c>
      <c r="P175">
        <v>0</v>
      </c>
      <c r="Q175">
        <v>0</v>
      </c>
      <c r="R175">
        <v>0</v>
      </c>
      <c r="S175">
        <v>0</v>
      </c>
      <c r="T175">
        <v>0.22850270595309699</v>
      </c>
      <c r="U175">
        <v>0.40542647746764399</v>
      </c>
      <c r="V175">
        <v>0</v>
      </c>
      <c r="W175">
        <v>0</v>
      </c>
      <c r="X175">
        <v>0</v>
      </c>
      <c r="Y175">
        <v>0</v>
      </c>
      <c r="Z175">
        <v>0</v>
      </c>
      <c r="AA175">
        <v>0</v>
      </c>
      <c r="AB175">
        <v>0</v>
      </c>
      <c r="AC175">
        <v>0</v>
      </c>
      <c r="AD175">
        <v>0</v>
      </c>
    </row>
    <row r="176" spans="1:30" outlineLevel="6" x14ac:dyDescent="0.3">
      <c r="F176" s="3" t="s">
        <v>2204</v>
      </c>
      <c r="G176">
        <f t="shared" ref="G176:AD176" si="102">SUBTOTAL(9,G175:G175)</f>
        <v>0</v>
      </c>
      <c r="H176">
        <f t="shared" si="102"/>
        <v>0</v>
      </c>
      <c r="I176">
        <f t="shared" si="102"/>
        <v>0</v>
      </c>
      <c r="J176">
        <f t="shared" si="102"/>
        <v>0</v>
      </c>
      <c r="K176">
        <f t="shared" si="102"/>
        <v>0</v>
      </c>
      <c r="L176">
        <f t="shared" si="102"/>
        <v>0</v>
      </c>
      <c r="M176">
        <f t="shared" si="102"/>
        <v>0</v>
      </c>
      <c r="N176">
        <f t="shared" si="102"/>
        <v>0</v>
      </c>
      <c r="O176">
        <f t="shared" si="102"/>
        <v>0</v>
      </c>
      <c r="P176">
        <f t="shared" si="102"/>
        <v>0</v>
      </c>
      <c r="Q176">
        <f t="shared" si="102"/>
        <v>0</v>
      </c>
      <c r="R176">
        <f t="shared" si="102"/>
        <v>0</v>
      </c>
      <c r="S176">
        <f t="shared" si="102"/>
        <v>0</v>
      </c>
      <c r="T176">
        <f t="shared" si="102"/>
        <v>0.22850270595309699</v>
      </c>
      <c r="U176">
        <f t="shared" si="102"/>
        <v>0.40542647746764399</v>
      </c>
      <c r="V176">
        <f t="shared" si="102"/>
        <v>0</v>
      </c>
      <c r="W176">
        <f t="shared" si="102"/>
        <v>0</v>
      </c>
      <c r="X176">
        <f t="shared" si="102"/>
        <v>0</v>
      </c>
      <c r="Y176">
        <f t="shared" si="102"/>
        <v>0</v>
      </c>
      <c r="Z176">
        <f t="shared" si="102"/>
        <v>0</v>
      </c>
      <c r="AA176">
        <f t="shared" si="102"/>
        <v>0</v>
      </c>
      <c r="AB176">
        <f t="shared" si="102"/>
        <v>0</v>
      </c>
      <c r="AC176">
        <f t="shared" si="102"/>
        <v>0</v>
      </c>
      <c r="AD176">
        <f t="shared" si="102"/>
        <v>0</v>
      </c>
    </row>
    <row r="177" spans="1:30" outlineLevel="7" x14ac:dyDescent="0.3">
      <c r="A177" t="s">
        <v>61</v>
      </c>
      <c r="B177" t="s">
        <v>61</v>
      </c>
      <c r="C177" t="s">
        <v>277</v>
      </c>
      <c r="D177" t="s">
        <v>278</v>
      </c>
      <c r="E177" t="s">
        <v>279</v>
      </c>
      <c r="F177" t="s">
        <v>283</v>
      </c>
      <c r="G177">
        <v>0</v>
      </c>
      <c r="H177">
        <v>0</v>
      </c>
      <c r="I177">
        <v>0</v>
      </c>
      <c r="J177">
        <v>0</v>
      </c>
      <c r="K177">
        <v>0</v>
      </c>
      <c r="L177">
        <v>0</v>
      </c>
      <c r="M177">
        <v>0</v>
      </c>
      <c r="N177">
        <v>0</v>
      </c>
      <c r="O177">
        <v>0</v>
      </c>
      <c r="P177">
        <v>0</v>
      </c>
      <c r="Q177">
        <v>0</v>
      </c>
      <c r="R177">
        <v>0</v>
      </c>
      <c r="S177">
        <v>0</v>
      </c>
      <c r="T177">
        <v>0.10823812387252001</v>
      </c>
      <c r="U177">
        <v>0.15593326056447801</v>
      </c>
      <c r="V177">
        <v>0</v>
      </c>
      <c r="W177">
        <v>0</v>
      </c>
      <c r="X177">
        <v>0</v>
      </c>
      <c r="Y177">
        <v>0</v>
      </c>
      <c r="Z177">
        <v>0</v>
      </c>
      <c r="AA177">
        <v>0</v>
      </c>
      <c r="AB177">
        <v>0</v>
      </c>
      <c r="AC177">
        <v>0</v>
      </c>
      <c r="AD177">
        <v>0</v>
      </c>
    </row>
    <row r="178" spans="1:30" outlineLevel="6" x14ac:dyDescent="0.3">
      <c r="F178" s="3" t="s">
        <v>2205</v>
      </c>
      <c r="G178">
        <f t="shared" ref="G178:AD178" si="103">SUBTOTAL(9,G177:G177)</f>
        <v>0</v>
      </c>
      <c r="H178">
        <f t="shared" si="103"/>
        <v>0</v>
      </c>
      <c r="I178">
        <f t="shared" si="103"/>
        <v>0</v>
      </c>
      <c r="J178">
        <f t="shared" si="103"/>
        <v>0</v>
      </c>
      <c r="K178">
        <f t="shared" si="103"/>
        <v>0</v>
      </c>
      <c r="L178">
        <f t="shared" si="103"/>
        <v>0</v>
      </c>
      <c r="M178">
        <f t="shared" si="103"/>
        <v>0</v>
      </c>
      <c r="N178">
        <f t="shared" si="103"/>
        <v>0</v>
      </c>
      <c r="O178">
        <f t="shared" si="103"/>
        <v>0</v>
      </c>
      <c r="P178">
        <f t="shared" si="103"/>
        <v>0</v>
      </c>
      <c r="Q178">
        <f t="shared" si="103"/>
        <v>0</v>
      </c>
      <c r="R178">
        <f t="shared" si="103"/>
        <v>0</v>
      </c>
      <c r="S178">
        <f t="shared" si="103"/>
        <v>0</v>
      </c>
      <c r="T178">
        <f t="shared" si="103"/>
        <v>0.10823812387252001</v>
      </c>
      <c r="U178">
        <f t="shared" si="103"/>
        <v>0.15593326056447801</v>
      </c>
      <c r="V178">
        <f t="shared" si="103"/>
        <v>0</v>
      </c>
      <c r="W178">
        <f t="shared" si="103"/>
        <v>0</v>
      </c>
      <c r="X178">
        <f t="shared" si="103"/>
        <v>0</v>
      </c>
      <c r="Y178">
        <f t="shared" si="103"/>
        <v>0</v>
      </c>
      <c r="Z178">
        <f t="shared" si="103"/>
        <v>0</v>
      </c>
      <c r="AA178">
        <f t="shared" si="103"/>
        <v>0</v>
      </c>
      <c r="AB178">
        <f t="shared" si="103"/>
        <v>0</v>
      </c>
      <c r="AC178">
        <f t="shared" si="103"/>
        <v>0</v>
      </c>
      <c r="AD178">
        <f t="shared" si="103"/>
        <v>0</v>
      </c>
    </row>
    <row r="179" spans="1:30" outlineLevel="7" x14ac:dyDescent="0.3">
      <c r="A179" t="s">
        <v>61</v>
      </c>
      <c r="B179" t="s">
        <v>61</v>
      </c>
      <c r="C179" t="s">
        <v>277</v>
      </c>
      <c r="D179" t="s">
        <v>278</v>
      </c>
      <c r="E179" t="s">
        <v>279</v>
      </c>
      <c r="F179" t="s">
        <v>75</v>
      </c>
      <c r="G179">
        <v>0</v>
      </c>
      <c r="H179">
        <v>0</v>
      </c>
      <c r="I179">
        <v>0</v>
      </c>
      <c r="J179">
        <v>0</v>
      </c>
      <c r="K179">
        <v>0</v>
      </c>
      <c r="L179">
        <v>0</v>
      </c>
      <c r="M179">
        <v>0</v>
      </c>
      <c r="N179">
        <v>0</v>
      </c>
      <c r="O179">
        <v>0</v>
      </c>
      <c r="P179">
        <v>0</v>
      </c>
      <c r="Q179">
        <v>0</v>
      </c>
      <c r="R179">
        <v>0</v>
      </c>
      <c r="S179">
        <v>0</v>
      </c>
      <c r="T179">
        <v>0.16837041491280799</v>
      </c>
      <c r="U179">
        <v>0.327459847185405</v>
      </c>
      <c r="V179">
        <v>0</v>
      </c>
      <c r="W179">
        <v>0</v>
      </c>
      <c r="X179">
        <v>0</v>
      </c>
      <c r="Y179">
        <v>0</v>
      </c>
      <c r="Z179">
        <v>0</v>
      </c>
      <c r="AA179">
        <v>0</v>
      </c>
      <c r="AB179">
        <v>0</v>
      </c>
      <c r="AC179">
        <v>0</v>
      </c>
      <c r="AD179">
        <v>0</v>
      </c>
    </row>
    <row r="180" spans="1:30" outlineLevel="7" x14ac:dyDescent="0.3">
      <c r="A180" t="s">
        <v>61</v>
      </c>
      <c r="B180" t="s">
        <v>61</v>
      </c>
      <c r="C180" t="s">
        <v>277</v>
      </c>
      <c r="D180" t="s">
        <v>278</v>
      </c>
      <c r="E180" t="s">
        <v>279</v>
      </c>
      <c r="F180" t="s">
        <v>75</v>
      </c>
      <c r="G180">
        <v>0</v>
      </c>
      <c r="H180">
        <v>0</v>
      </c>
      <c r="I180">
        <v>0</v>
      </c>
      <c r="J180">
        <v>0</v>
      </c>
      <c r="K180">
        <v>0</v>
      </c>
      <c r="L180">
        <v>0</v>
      </c>
      <c r="M180">
        <v>0</v>
      </c>
      <c r="N180">
        <v>0</v>
      </c>
      <c r="O180">
        <v>0</v>
      </c>
      <c r="P180">
        <v>0</v>
      </c>
      <c r="Q180">
        <v>0</v>
      </c>
      <c r="R180">
        <v>0</v>
      </c>
      <c r="S180">
        <v>0.24850894632206799</v>
      </c>
      <c r="T180">
        <v>0.39286430146321899</v>
      </c>
      <c r="U180">
        <v>0.56915640106034604</v>
      </c>
      <c r="V180">
        <v>0</v>
      </c>
      <c r="W180">
        <v>0</v>
      </c>
      <c r="X180">
        <v>0</v>
      </c>
      <c r="Y180">
        <v>0</v>
      </c>
      <c r="Z180">
        <v>0</v>
      </c>
      <c r="AA180">
        <v>0</v>
      </c>
      <c r="AB180">
        <v>0</v>
      </c>
      <c r="AC180">
        <v>0</v>
      </c>
      <c r="AD180">
        <v>0</v>
      </c>
    </row>
    <row r="181" spans="1:30" outlineLevel="6" x14ac:dyDescent="0.3">
      <c r="F181" s="3" t="s">
        <v>1884</v>
      </c>
      <c r="G181">
        <f t="shared" ref="G181:AD181" si="104">SUBTOTAL(9,G179:G180)</f>
        <v>0</v>
      </c>
      <c r="H181">
        <f t="shared" si="104"/>
        <v>0</v>
      </c>
      <c r="I181">
        <f t="shared" si="104"/>
        <v>0</v>
      </c>
      <c r="J181">
        <f t="shared" si="104"/>
        <v>0</v>
      </c>
      <c r="K181">
        <f t="shared" si="104"/>
        <v>0</v>
      </c>
      <c r="L181">
        <f t="shared" si="104"/>
        <v>0</v>
      </c>
      <c r="M181">
        <f t="shared" si="104"/>
        <v>0</v>
      </c>
      <c r="N181">
        <f t="shared" si="104"/>
        <v>0</v>
      </c>
      <c r="O181">
        <f t="shared" si="104"/>
        <v>0</v>
      </c>
      <c r="P181">
        <f t="shared" si="104"/>
        <v>0</v>
      </c>
      <c r="Q181">
        <f t="shared" si="104"/>
        <v>0</v>
      </c>
      <c r="R181">
        <f t="shared" si="104"/>
        <v>0</v>
      </c>
      <c r="S181">
        <f t="shared" si="104"/>
        <v>0.24850894632206799</v>
      </c>
      <c r="T181">
        <f t="shared" si="104"/>
        <v>0.56123471637602695</v>
      </c>
      <c r="U181">
        <f t="shared" si="104"/>
        <v>0.89661624824575104</v>
      </c>
      <c r="V181">
        <f t="shared" si="104"/>
        <v>0</v>
      </c>
      <c r="W181">
        <f t="shared" si="104"/>
        <v>0</v>
      </c>
      <c r="X181">
        <f t="shared" si="104"/>
        <v>0</v>
      </c>
      <c r="Y181">
        <f t="shared" si="104"/>
        <v>0</v>
      </c>
      <c r="Z181">
        <f t="shared" si="104"/>
        <v>0</v>
      </c>
      <c r="AA181">
        <f t="shared" si="104"/>
        <v>0</v>
      </c>
      <c r="AB181">
        <f t="shared" si="104"/>
        <v>0</v>
      </c>
      <c r="AC181">
        <f t="shared" si="104"/>
        <v>0</v>
      </c>
      <c r="AD181">
        <f t="shared" si="104"/>
        <v>0</v>
      </c>
    </row>
    <row r="182" spans="1:30" outlineLevel="5" x14ac:dyDescent="0.3">
      <c r="E182" s="3" t="s">
        <v>2052</v>
      </c>
      <c r="G182">
        <f t="shared" ref="G182:AD182" si="105">SUBTOTAL(9,G175:G180)</f>
        <v>0</v>
      </c>
      <c r="H182">
        <f t="shared" si="105"/>
        <v>0</v>
      </c>
      <c r="I182">
        <f t="shared" si="105"/>
        <v>0</v>
      </c>
      <c r="J182">
        <f t="shared" si="105"/>
        <v>0</v>
      </c>
      <c r="K182">
        <f t="shared" si="105"/>
        <v>0</v>
      </c>
      <c r="L182">
        <f t="shared" si="105"/>
        <v>0</v>
      </c>
      <c r="M182">
        <f t="shared" si="105"/>
        <v>0</v>
      </c>
      <c r="N182">
        <f t="shared" si="105"/>
        <v>0</v>
      </c>
      <c r="O182">
        <f t="shared" si="105"/>
        <v>0</v>
      </c>
      <c r="P182">
        <f t="shared" si="105"/>
        <v>0</v>
      </c>
      <c r="Q182">
        <f t="shared" si="105"/>
        <v>0</v>
      </c>
      <c r="R182">
        <f t="shared" si="105"/>
        <v>0</v>
      </c>
      <c r="S182">
        <f t="shared" si="105"/>
        <v>0.24850894632206799</v>
      </c>
      <c r="T182">
        <f t="shared" si="105"/>
        <v>0.89797554620164388</v>
      </c>
      <c r="U182">
        <f t="shared" si="105"/>
        <v>1.4579759862778729</v>
      </c>
      <c r="V182">
        <f t="shared" si="105"/>
        <v>0</v>
      </c>
      <c r="W182">
        <f t="shared" si="105"/>
        <v>0</v>
      </c>
      <c r="X182">
        <f t="shared" si="105"/>
        <v>0</v>
      </c>
      <c r="Y182">
        <f t="shared" si="105"/>
        <v>0</v>
      </c>
      <c r="Z182">
        <f t="shared" si="105"/>
        <v>0</v>
      </c>
      <c r="AA182">
        <f t="shared" si="105"/>
        <v>0</v>
      </c>
      <c r="AB182">
        <f t="shared" si="105"/>
        <v>0</v>
      </c>
      <c r="AC182">
        <f t="shared" si="105"/>
        <v>0</v>
      </c>
      <c r="AD182">
        <f t="shared" si="105"/>
        <v>0</v>
      </c>
    </row>
    <row r="183" spans="1:30" outlineLevel="7" x14ac:dyDescent="0.3">
      <c r="A183" t="s">
        <v>61</v>
      </c>
      <c r="B183" t="s">
        <v>61</v>
      </c>
      <c r="C183" t="s">
        <v>277</v>
      </c>
      <c r="D183" t="s">
        <v>278</v>
      </c>
      <c r="E183" t="s">
        <v>290</v>
      </c>
      <c r="F183" t="s">
        <v>291</v>
      </c>
      <c r="G183">
        <v>0</v>
      </c>
      <c r="H183">
        <v>0</v>
      </c>
      <c r="I183">
        <v>0</v>
      </c>
      <c r="J183">
        <v>0</v>
      </c>
      <c r="K183">
        <v>0</v>
      </c>
      <c r="L183">
        <v>0</v>
      </c>
      <c r="M183">
        <v>0</v>
      </c>
      <c r="N183">
        <v>0</v>
      </c>
      <c r="O183">
        <v>0</v>
      </c>
      <c r="P183">
        <v>0</v>
      </c>
      <c r="Q183">
        <v>0</v>
      </c>
      <c r="R183">
        <v>0</v>
      </c>
      <c r="S183">
        <v>3.3797216699801198</v>
      </c>
      <c r="T183">
        <v>3.7642814191220699</v>
      </c>
      <c r="U183">
        <v>7.57835646343365</v>
      </c>
      <c r="V183">
        <v>0</v>
      </c>
      <c r="W183">
        <v>0</v>
      </c>
      <c r="X183">
        <v>0</v>
      </c>
      <c r="Y183">
        <v>0.102410587679219</v>
      </c>
      <c r="Z183">
        <v>0.13555787278414999</v>
      </c>
      <c r="AA183">
        <v>0.14677552518117601</v>
      </c>
      <c r="AB183">
        <v>6.4741680694030801E-2</v>
      </c>
      <c r="AC183">
        <v>0</v>
      </c>
      <c r="AD183">
        <v>7.91109436805425E-2</v>
      </c>
    </row>
    <row r="184" spans="1:30" outlineLevel="7" x14ac:dyDescent="0.3">
      <c r="A184" t="s">
        <v>61</v>
      </c>
      <c r="B184" t="s">
        <v>61</v>
      </c>
      <c r="C184" t="s">
        <v>277</v>
      </c>
      <c r="D184" t="s">
        <v>278</v>
      </c>
      <c r="E184" t="s">
        <v>290</v>
      </c>
      <c r="F184" t="s">
        <v>291</v>
      </c>
      <c r="G184">
        <v>0</v>
      </c>
      <c r="H184">
        <v>0</v>
      </c>
      <c r="I184">
        <v>0</v>
      </c>
      <c r="J184">
        <v>0</v>
      </c>
      <c r="K184">
        <v>0</v>
      </c>
      <c r="L184">
        <v>0</v>
      </c>
      <c r="M184">
        <v>0</v>
      </c>
      <c r="N184">
        <v>0</v>
      </c>
      <c r="O184">
        <v>0</v>
      </c>
      <c r="P184">
        <v>0</v>
      </c>
      <c r="Q184">
        <v>0</v>
      </c>
      <c r="R184">
        <v>0</v>
      </c>
      <c r="S184">
        <v>0.241408690712866</v>
      </c>
      <c r="T184">
        <v>0.444978953698136</v>
      </c>
      <c r="U184">
        <v>0.73288632465304804</v>
      </c>
      <c r="V184">
        <v>0</v>
      </c>
      <c r="W184">
        <v>0</v>
      </c>
      <c r="X184">
        <v>0</v>
      </c>
      <c r="Y184">
        <v>0</v>
      </c>
      <c r="Z184">
        <v>0</v>
      </c>
      <c r="AA184">
        <v>0</v>
      </c>
      <c r="AB184">
        <v>0</v>
      </c>
      <c r="AC184">
        <v>0</v>
      </c>
      <c r="AD184">
        <v>0</v>
      </c>
    </row>
    <row r="185" spans="1:30" outlineLevel="6" x14ac:dyDescent="0.3">
      <c r="F185" s="3" t="s">
        <v>2206</v>
      </c>
      <c r="G185">
        <f t="shared" ref="G185:AD185" si="106">SUBTOTAL(9,G183:G184)</f>
        <v>0</v>
      </c>
      <c r="H185">
        <f t="shared" si="106"/>
        <v>0</v>
      </c>
      <c r="I185">
        <f t="shared" si="106"/>
        <v>0</v>
      </c>
      <c r="J185">
        <f t="shared" si="106"/>
        <v>0</v>
      </c>
      <c r="K185">
        <f t="shared" si="106"/>
        <v>0</v>
      </c>
      <c r="L185">
        <f t="shared" si="106"/>
        <v>0</v>
      </c>
      <c r="M185">
        <f t="shared" si="106"/>
        <v>0</v>
      </c>
      <c r="N185">
        <f t="shared" si="106"/>
        <v>0</v>
      </c>
      <c r="O185">
        <f t="shared" si="106"/>
        <v>0</v>
      </c>
      <c r="P185">
        <f t="shared" si="106"/>
        <v>0</v>
      </c>
      <c r="Q185">
        <f t="shared" si="106"/>
        <v>0</v>
      </c>
      <c r="R185">
        <f t="shared" si="106"/>
        <v>0</v>
      </c>
      <c r="S185">
        <f t="shared" si="106"/>
        <v>3.6211303606929857</v>
      </c>
      <c r="T185">
        <f t="shared" si="106"/>
        <v>4.2092603728202063</v>
      </c>
      <c r="U185">
        <f t="shared" si="106"/>
        <v>8.3112427880866981</v>
      </c>
      <c r="V185">
        <f t="shared" si="106"/>
        <v>0</v>
      </c>
      <c r="W185">
        <f t="shared" si="106"/>
        <v>0</v>
      </c>
      <c r="X185">
        <f t="shared" si="106"/>
        <v>0</v>
      </c>
      <c r="Y185">
        <f t="shared" si="106"/>
        <v>0.102410587679219</v>
      </c>
      <c r="Z185">
        <f t="shared" si="106"/>
        <v>0.13555787278414999</v>
      </c>
      <c r="AA185">
        <f t="shared" si="106"/>
        <v>0.14677552518117601</v>
      </c>
      <c r="AB185">
        <f t="shared" si="106"/>
        <v>6.4741680694030801E-2</v>
      </c>
      <c r="AC185">
        <f t="shared" si="106"/>
        <v>0</v>
      </c>
      <c r="AD185">
        <f t="shared" si="106"/>
        <v>7.91109436805425E-2</v>
      </c>
    </row>
    <row r="186" spans="1:30" outlineLevel="7" x14ac:dyDescent="0.3">
      <c r="A186" t="s">
        <v>61</v>
      </c>
      <c r="B186" t="s">
        <v>61</v>
      </c>
      <c r="C186" t="s">
        <v>277</v>
      </c>
      <c r="D186" t="s">
        <v>278</v>
      </c>
      <c r="E186" t="s">
        <v>290</v>
      </c>
      <c r="F186" t="s">
        <v>75</v>
      </c>
      <c r="G186">
        <v>0</v>
      </c>
      <c r="H186">
        <v>0</v>
      </c>
      <c r="I186">
        <v>0</v>
      </c>
      <c r="J186">
        <v>0</v>
      </c>
      <c r="K186">
        <v>0</v>
      </c>
      <c r="L186">
        <v>0</v>
      </c>
      <c r="M186">
        <v>0</v>
      </c>
      <c r="N186">
        <v>0</v>
      </c>
      <c r="O186">
        <v>0</v>
      </c>
      <c r="P186">
        <v>0</v>
      </c>
      <c r="Q186">
        <v>0</v>
      </c>
      <c r="R186">
        <v>0</v>
      </c>
      <c r="S186">
        <v>0.134904856574837</v>
      </c>
      <c r="T186">
        <v>0.148326317899379</v>
      </c>
      <c r="U186">
        <v>0.18711991267737399</v>
      </c>
      <c r="V186">
        <v>0</v>
      </c>
      <c r="W186">
        <v>0</v>
      </c>
      <c r="X186">
        <v>0</v>
      </c>
      <c r="Y186">
        <v>0</v>
      </c>
      <c r="Z186">
        <v>0</v>
      </c>
      <c r="AA186">
        <v>0</v>
      </c>
      <c r="AB186">
        <v>0</v>
      </c>
      <c r="AC186">
        <v>0</v>
      </c>
      <c r="AD186">
        <v>0</v>
      </c>
    </row>
    <row r="187" spans="1:30" outlineLevel="7" x14ac:dyDescent="0.3">
      <c r="A187" t="s">
        <v>61</v>
      </c>
      <c r="B187" t="s">
        <v>61</v>
      </c>
      <c r="C187" t="s">
        <v>277</v>
      </c>
      <c r="D187" t="s">
        <v>278</v>
      </c>
      <c r="E187" t="s">
        <v>290</v>
      </c>
      <c r="F187" t="s">
        <v>75</v>
      </c>
      <c r="G187">
        <v>0</v>
      </c>
      <c r="H187">
        <v>0</v>
      </c>
      <c r="I187">
        <v>0</v>
      </c>
      <c r="J187">
        <v>0</v>
      </c>
      <c r="K187">
        <v>0</v>
      </c>
      <c r="L187">
        <v>0</v>
      </c>
      <c r="M187">
        <v>0</v>
      </c>
      <c r="N187">
        <v>0</v>
      </c>
      <c r="O187">
        <v>0</v>
      </c>
      <c r="P187">
        <v>0</v>
      </c>
      <c r="Q187">
        <v>0</v>
      </c>
      <c r="R187">
        <v>0</v>
      </c>
      <c r="S187">
        <v>0</v>
      </c>
      <c r="T187">
        <v>3.2070555221487301E-2</v>
      </c>
      <c r="U187">
        <v>0.15593326056447801</v>
      </c>
      <c r="V187">
        <v>0</v>
      </c>
      <c r="W187">
        <v>0</v>
      </c>
      <c r="X187">
        <v>0</v>
      </c>
      <c r="Y187">
        <v>0</v>
      </c>
      <c r="Z187">
        <v>0</v>
      </c>
      <c r="AA187">
        <v>0</v>
      </c>
      <c r="AB187">
        <v>0</v>
      </c>
      <c r="AC187">
        <v>0</v>
      </c>
      <c r="AD187">
        <v>0</v>
      </c>
    </row>
    <row r="188" spans="1:30" outlineLevel="6" x14ac:dyDescent="0.3">
      <c r="F188" s="3" t="s">
        <v>1884</v>
      </c>
      <c r="G188">
        <f t="shared" ref="G188:AD188" si="107">SUBTOTAL(9,G186:G187)</f>
        <v>0</v>
      </c>
      <c r="H188">
        <f t="shared" si="107"/>
        <v>0</v>
      </c>
      <c r="I188">
        <f t="shared" si="107"/>
        <v>0</v>
      </c>
      <c r="J188">
        <f t="shared" si="107"/>
        <v>0</v>
      </c>
      <c r="K188">
        <f t="shared" si="107"/>
        <v>0</v>
      </c>
      <c r="L188">
        <f t="shared" si="107"/>
        <v>0</v>
      </c>
      <c r="M188">
        <f t="shared" si="107"/>
        <v>0</v>
      </c>
      <c r="N188">
        <f t="shared" si="107"/>
        <v>0</v>
      </c>
      <c r="O188">
        <f t="shared" si="107"/>
        <v>0</v>
      </c>
      <c r="P188">
        <f t="shared" si="107"/>
        <v>0</v>
      </c>
      <c r="Q188">
        <f t="shared" si="107"/>
        <v>0</v>
      </c>
      <c r="R188">
        <f t="shared" si="107"/>
        <v>0</v>
      </c>
      <c r="S188">
        <f t="shared" si="107"/>
        <v>0.134904856574837</v>
      </c>
      <c r="T188">
        <f t="shared" si="107"/>
        <v>0.1803968731208663</v>
      </c>
      <c r="U188">
        <f t="shared" si="107"/>
        <v>0.34305317324185203</v>
      </c>
      <c r="V188">
        <f t="shared" si="107"/>
        <v>0</v>
      </c>
      <c r="W188">
        <f t="shared" si="107"/>
        <v>0</v>
      </c>
      <c r="X188">
        <f t="shared" si="107"/>
        <v>0</v>
      </c>
      <c r="Y188">
        <f t="shared" si="107"/>
        <v>0</v>
      </c>
      <c r="Z188">
        <f t="shared" si="107"/>
        <v>0</v>
      </c>
      <c r="AA188">
        <f t="shared" si="107"/>
        <v>0</v>
      </c>
      <c r="AB188">
        <f t="shared" si="107"/>
        <v>0</v>
      </c>
      <c r="AC188">
        <f t="shared" si="107"/>
        <v>0</v>
      </c>
      <c r="AD188">
        <f t="shared" si="107"/>
        <v>0</v>
      </c>
    </row>
    <row r="189" spans="1:30" outlineLevel="5" x14ac:dyDescent="0.3">
      <c r="E189" s="3" t="s">
        <v>2053</v>
      </c>
      <c r="G189">
        <f t="shared" ref="G189:AD189" si="108">SUBTOTAL(9,G183:G187)</f>
        <v>0</v>
      </c>
      <c r="H189">
        <f t="shared" si="108"/>
        <v>0</v>
      </c>
      <c r="I189">
        <f t="shared" si="108"/>
        <v>0</v>
      </c>
      <c r="J189">
        <f t="shared" si="108"/>
        <v>0</v>
      </c>
      <c r="K189">
        <f t="shared" si="108"/>
        <v>0</v>
      </c>
      <c r="L189">
        <f t="shared" si="108"/>
        <v>0</v>
      </c>
      <c r="M189">
        <f t="shared" si="108"/>
        <v>0</v>
      </c>
      <c r="N189">
        <f t="shared" si="108"/>
        <v>0</v>
      </c>
      <c r="O189">
        <f t="shared" si="108"/>
        <v>0</v>
      </c>
      <c r="P189">
        <f t="shared" si="108"/>
        <v>0</v>
      </c>
      <c r="Q189">
        <f t="shared" si="108"/>
        <v>0</v>
      </c>
      <c r="R189">
        <f t="shared" si="108"/>
        <v>0</v>
      </c>
      <c r="S189">
        <f t="shared" si="108"/>
        <v>3.7560352172678226</v>
      </c>
      <c r="T189">
        <f t="shared" si="108"/>
        <v>4.3896572459410725</v>
      </c>
      <c r="U189">
        <f t="shared" si="108"/>
        <v>8.6542959613285504</v>
      </c>
      <c r="V189">
        <f t="shared" si="108"/>
        <v>0</v>
      </c>
      <c r="W189">
        <f t="shared" si="108"/>
        <v>0</v>
      </c>
      <c r="X189">
        <f t="shared" si="108"/>
        <v>0</v>
      </c>
      <c r="Y189">
        <f t="shared" si="108"/>
        <v>0.102410587679219</v>
      </c>
      <c r="Z189">
        <f t="shared" si="108"/>
        <v>0.13555787278414999</v>
      </c>
      <c r="AA189">
        <f t="shared" si="108"/>
        <v>0.14677552518117601</v>
      </c>
      <c r="AB189">
        <f t="shared" si="108"/>
        <v>6.4741680694030801E-2</v>
      </c>
      <c r="AC189">
        <f t="shared" si="108"/>
        <v>0</v>
      </c>
      <c r="AD189">
        <f t="shared" si="108"/>
        <v>7.91109436805425E-2</v>
      </c>
    </row>
    <row r="190" spans="1:30" outlineLevel="4" x14ac:dyDescent="0.3">
      <c r="D190" s="3" t="s">
        <v>1959</v>
      </c>
      <c r="G190">
        <f t="shared" ref="G190:AD190" si="109">SUBTOTAL(9,G175:G187)</f>
        <v>0</v>
      </c>
      <c r="H190">
        <f t="shared" si="109"/>
        <v>0</v>
      </c>
      <c r="I190">
        <f t="shared" si="109"/>
        <v>0</v>
      </c>
      <c r="J190">
        <f t="shared" si="109"/>
        <v>0</v>
      </c>
      <c r="K190">
        <f t="shared" si="109"/>
        <v>0</v>
      </c>
      <c r="L190">
        <f t="shared" si="109"/>
        <v>0</v>
      </c>
      <c r="M190">
        <f t="shared" si="109"/>
        <v>0</v>
      </c>
      <c r="N190">
        <f t="shared" si="109"/>
        <v>0</v>
      </c>
      <c r="O190">
        <f t="shared" si="109"/>
        <v>0</v>
      </c>
      <c r="P190">
        <f t="shared" si="109"/>
        <v>0</v>
      </c>
      <c r="Q190">
        <f t="shared" si="109"/>
        <v>0</v>
      </c>
      <c r="R190">
        <f t="shared" si="109"/>
        <v>0</v>
      </c>
      <c r="S190">
        <f t="shared" si="109"/>
        <v>4.0045441635898911</v>
      </c>
      <c r="T190">
        <f t="shared" si="109"/>
        <v>5.2876327921427162</v>
      </c>
      <c r="U190">
        <f t="shared" si="109"/>
        <v>10.112271947606423</v>
      </c>
      <c r="V190">
        <f t="shared" si="109"/>
        <v>0</v>
      </c>
      <c r="W190">
        <f t="shared" si="109"/>
        <v>0</v>
      </c>
      <c r="X190">
        <f t="shared" si="109"/>
        <v>0</v>
      </c>
      <c r="Y190">
        <f t="shared" si="109"/>
        <v>0.102410587679219</v>
      </c>
      <c r="Z190">
        <f t="shared" si="109"/>
        <v>0.13555787278414999</v>
      </c>
      <c r="AA190">
        <f t="shared" si="109"/>
        <v>0.14677552518117601</v>
      </c>
      <c r="AB190">
        <f t="shared" si="109"/>
        <v>6.4741680694030801E-2</v>
      </c>
      <c r="AC190">
        <f t="shared" si="109"/>
        <v>0</v>
      </c>
      <c r="AD190">
        <f t="shared" si="109"/>
        <v>7.91109436805425E-2</v>
      </c>
    </row>
    <row r="191" spans="1:30" outlineLevel="7" x14ac:dyDescent="0.3">
      <c r="A191" t="s">
        <v>61</v>
      </c>
      <c r="B191" t="s">
        <v>61</v>
      </c>
      <c r="C191" t="s">
        <v>277</v>
      </c>
      <c r="D191" t="s">
        <v>300</v>
      </c>
      <c r="E191" t="s">
        <v>301</v>
      </c>
      <c r="F191" t="s">
        <v>203</v>
      </c>
      <c r="G191">
        <v>0</v>
      </c>
      <c r="H191">
        <v>0</v>
      </c>
      <c r="I191">
        <v>0</v>
      </c>
      <c r="J191">
        <v>0</v>
      </c>
      <c r="K191">
        <v>0</v>
      </c>
      <c r="L191">
        <v>0</v>
      </c>
      <c r="M191">
        <v>0</v>
      </c>
      <c r="N191">
        <v>0</v>
      </c>
      <c r="O191">
        <v>0</v>
      </c>
      <c r="P191">
        <v>0</v>
      </c>
      <c r="Q191">
        <v>0</v>
      </c>
      <c r="R191">
        <v>0</v>
      </c>
      <c r="S191">
        <v>0.28401022436807699</v>
      </c>
      <c r="T191">
        <v>0.28462617759070002</v>
      </c>
      <c r="U191">
        <v>0</v>
      </c>
      <c r="V191">
        <v>0</v>
      </c>
      <c r="W191">
        <v>0</v>
      </c>
      <c r="X191">
        <v>0</v>
      </c>
      <c r="Y191">
        <v>0</v>
      </c>
      <c r="Z191">
        <v>0</v>
      </c>
      <c r="AA191">
        <v>0</v>
      </c>
      <c r="AB191">
        <v>0</v>
      </c>
      <c r="AC191">
        <v>0</v>
      </c>
      <c r="AD191">
        <v>0</v>
      </c>
    </row>
    <row r="192" spans="1:30" outlineLevel="6" x14ac:dyDescent="0.3">
      <c r="F192" s="3" t="s">
        <v>2198</v>
      </c>
      <c r="G192">
        <f t="shared" ref="G192:AD192" si="110">SUBTOTAL(9,G191:G191)</f>
        <v>0</v>
      </c>
      <c r="H192">
        <f t="shared" si="110"/>
        <v>0</v>
      </c>
      <c r="I192">
        <f t="shared" si="110"/>
        <v>0</v>
      </c>
      <c r="J192">
        <f t="shared" si="110"/>
        <v>0</v>
      </c>
      <c r="K192">
        <f t="shared" si="110"/>
        <v>0</v>
      </c>
      <c r="L192">
        <f t="shared" si="110"/>
        <v>0</v>
      </c>
      <c r="M192">
        <f t="shared" si="110"/>
        <v>0</v>
      </c>
      <c r="N192">
        <f t="shared" si="110"/>
        <v>0</v>
      </c>
      <c r="O192">
        <f t="shared" si="110"/>
        <v>0</v>
      </c>
      <c r="P192">
        <f t="shared" si="110"/>
        <v>0</v>
      </c>
      <c r="Q192">
        <f t="shared" si="110"/>
        <v>0</v>
      </c>
      <c r="R192">
        <f t="shared" si="110"/>
        <v>0</v>
      </c>
      <c r="S192">
        <f t="shared" si="110"/>
        <v>0.28401022436807699</v>
      </c>
      <c r="T192">
        <f t="shared" si="110"/>
        <v>0.28462617759070002</v>
      </c>
      <c r="U192">
        <f t="shared" si="110"/>
        <v>0</v>
      </c>
      <c r="V192">
        <f t="shared" si="110"/>
        <v>0</v>
      </c>
      <c r="W192">
        <f t="shared" si="110"/>
        <v>0</v>
      </c>
      <c r="X192">
        <f t="shared" si="110"/>
        <v>0</v>
      </c>
      <c r="Y192">
        <f t="shared" si="110"/>
        <v>0</v>
      </c>
      <c r="Z192">
        <f t="shared" si="110"/>
        <v>0</v>
      </c>
      <c r="AA192">
        <f t="shared" si="110"/>
        <v>0</v>
      </c>
      <c r="AB192">
        <f t="shared" si="110"/>
        <v>0</v>
      </c>
      <c r="AC192">
        <f t="shared" si="110"/>
        <v>0</v>
      </c>
      <c r="AD192">
        <f t="shared" si="110"/>
        <v>0</v>
      </c>
    </row>
    <row r="193" spans="1:30" outlineLevel="7" x14ac:dyDescent="0.3">
      <c r="A193" t="s">
        <v>61</v>
      </c>
      <c r="B193" t="s">
        <v>61</v>
      </c>
      <c r="C193" t="s">
        <v>277</v>
      </c>
      <c r="D193" t="s">
        <v>300</v>
      </c>
      <c r="E193" t="s">
        <v>301</v>
      </c>
      <c r="F193" t="s">
        <v>260</v>
      </c>
      <c r="G193">
        <v>0</v>
      </c>
      <c r="H193">
        <v>0</v>
      </c>
      <c r="I193">
        <v>0</v>
      </c>
      <c r="J193">
        <v>0</v>
      </c>
      <c r="K193">
        <v>0</v>
      </c>
      <c r="L193">
        <v>0</v>
      </c>
      <c r="M193">
        <v>0</v>
      </c>
      <c r="N193">
        <v>0</v>
      </c>
      <c r="O193">
        <v>0</v>
      </c>
      <c r="P193">
        <v>0</v>
      </c>
      <c r="Q193">
        <v>0</v>
      </c>
      <c r="R193">
        <v>0</v>
      </c>
      <c r="S193">
        <v>0.32661175802328901</v>
      </c>
      <c r="T193">
        <v>0.26458208057727001</v>
      </c>
      <c r="U193">
        <v>0.44440979260876301</v>
      </c>
      <c r="V193">
        <v>0</v>
      </c>
      <c r="W193">
        <v>0</v>
      </c>
      <c r="X193">
        <v>0</v>
      </c>
      <c r="Y193">
        <v>0</v>
      </c>
      <c r="Z193">
        <v>0</v>
      </c>
      <c r="AA193">
        <v>0</v>
      </c>
      <c r="AB193">
        <v>0</v>
      </c>
      <c r="AC193">
        <v>0</v>
      </c>
      <c r="AD193">
        <v>0</v>
      </c>
    </row>
    <row r="194" spans="1:30" outlineLevel="6" x14ac:dyDescent="0.3">
      <c r="F194" s="3" t="s">
        <v>2096</v>
      </c>
      <c r="G194">
        <f t="shared" ref="G194:AD194" si="111">SUBTOTAL(9,G193:G193)</f>
        <v>0</v>
      </c>
      <c r="H194">
        <f t="shared" si="111"/>
        <v>0</v>
      </c>
      <c r="I194">
        <f t="shared" si="111"/>
        <v>0</v>
      </c>
      <c r="J194">
        <f t="shared" si="111"/>
        <v>0</v>
      </c>
      <c r="K194">
        <f t="shared" si="111"/>
        <v>0</v>
      </c>
      <c r="L194">
        <f t="shared" si="111"/>
        <v>0</v>
      </c>
      <c r="M194">
        <f t="shared" si="111"/>
        <v>0</v>
      </c>
      <c r="N194">
        <f t="shared" si="111"/>
        <v>0</v>
      </c>
      <c r="O194">
        <f t="shared" si="111"/>
        <v>0</v>
      </c>
      <c r="P194">
        <f t="shared" si="111"/>
        <v>0</v>
      </c>
      <c r="Q194">
        <f t="shared" si="111"/>
        <v>0</v>
      </c>
      <c r="R194">
        <f t="shared" si="111"/>
        <v>0</v>
      </c>
      <c r="S194">
        <f t="shared" si="111"/>
        <v>0.32661175802328901</v>
      </c>
      <c r="T194">
        <f t="shared" si="111"/>
        <v>0.26458208057727001</v>
      </c>
      <c r="U194">
        <f t="shared" si="111"/>
        <v>0.44440979260876301</v>
      </c>
      <c r="V194">
        <f t="shared" si="111"/>
        <v>0</v>
      </c>
      <c r="W194">
        <f t="shared" si="111"/>
        <v>0</v>
      </c>
      <c r="X194">
        <f t="shared" si="111"/>
        <v>0</v>
      </c>
      <c r="Y194">
        <f t="shared" si="111"/>
        <v>0</v>
      </c>
      <c r="Z194">
        <f t="shared" si="111"/>
        <v>0</v>
      </c>
      <c r="AA194">
        <f t="shared" si="111"/>
        <v>0</v>
      </c>
      <c r="AB194">
        <f t="shared" si="111"/>
        <v>0</v>
      </c>
      <c r="AC194">
        <f t="shared" si="111"/>
        <v>0</v>
      </c>
      <c r="AD194">
        <f t="shared" si="111"/>
        <v>0</v>
      </c>
    </row>
    <row r="195" spans="1:30" outlineLevel="7" x14ac:dyDescent="0.3">
      <c r="A195" t="s">
        <v>61</v>
      </c>
      <c r="B195" t="s">
        <v>61</v>
      </c>
      <c r="C195" t="s">
        <v>277</v>
      </c>
      <c r="D195" t="s">
        <v>300</v>
      </c>
      <c r="E195" t="s">
        <v>301</v>
      </c>
      <c r="F195" t="s">
        <v>75</v>
      </c>
      <c r="G195">
        <v>0</v>
      </c>
      <c r="H195">
        <v>0</v>
      </c>
      <c r="I195">
        <v>0</v>
      </c>
      <c r="J195">
        <v>0</v>
      </c>
      <c r="K195">
        <v>0</v>
      </c>
      <c r="L195">
        <v>0</v>
      </c>
      <c r="M195">
        <v>0</v>
      </c>
      <c r="N195">
        <v>0</v>
      </c>
      <c r="O195">
        <v>0</v>
      </c>
      <c r="P195">
        <v>0</v>
      </c>
      <c r="Q195">
        <v>0</v>
      </c>
      <c r="R195">
        <v>0</v>
      </c>
      <c r="S195">
        <v>0</v>
      </c>
      <c r="T195">
        <v>5.2114652234916799E-2</v>
      </c>
      <c r="U195">
        <v>0</v>
      </c>
      <c r="V195">
        <v>0</v>
      </c>
      <c r="W195">
        <v>0</v>
      </c>
      <c r="X195">
        <v>0</v>
      </c>
      <c r="Y195">
        <v>0</v>
      </c>
      <c r="Z195">
        <v>0</v>
      </c>
      <c r="AA195">
        <v>0</v>
      </c>
      <c r="AB195">
        <v>0</v>
      </c>
      <c r="AC195">
        <v>0</v>
      </c>
      <c r="AD195">
        <v>0</v>
      </c>
    </row>
    <row r="196" spans="1:30" outlineLevel="6" x14ac:dyDescent="0.3">
      <c r="F196" s="3" t="s">
        <v>1884</v>
      </c>
      <c r="G196">
        <f t="shared" ref="G196:AD196" si="112">SUBTOTAL(9,G195:G195)</f>
        <v>0</v>
      </c>
      <c r="H196">
        <f t="shared" si="112"/>
        <v>0</v>
      </c>
      <c r="I196">
        <f t="shared" si="112"/>
        <v>0</v>
      </c>
      <c r="J196">
        <f t="shared" si="112"/>
        <v>0</v>
      </c>
      <c r="K196">
        <f t="shared" si="112"/>
        <v>0</v>
      </c>
      <c r="L196">
        <f t="shared" si="112"/>
        <v>0</v>
      </c>
      <c r="M196">
        <f t="shared" si="112"/>
        <v>0</v>
      </c>
      <c r="N196">
        <f t="shared" si="112"/>
        <v>0</v>
      </c>
      <c r="O196">
        <f t="shared" si="112"/>
        <v>0</v>
      </c>
      <c r="P196">
        <f t="shared" si="112"/>
        <v>0</v>
      </c>
      <c r="Q196">
        <f t="shared" si="112"/>
        <v>0</v>
      </c>
      <c r="R196">
        <f t="shared" si="112"/>
        <v>0</v>
      </c>
      <c r="S196">
        <f t="shared" si="112"/>
        <v>0</v>
      </c>
      <c r="T196">
        <f t="shared" si="112"/>
        <v>5.2114652234916799E-2</v>
      </c>
      <c r="U196">
        <f t="shared" si="112"/>
        <v>0</v>
      </c>
      <c r="V196">
        <f t="shared" si="112"/>
        <v>0</v>
      </c>
      <c r="W196">
        <f t="shared" si="112"/>
        <v>0</v>
      </c>
      <c r="X196">
        <f t="shared" si="112"/>
        <v>0</v>
      </c>
      <c r="Y196">
        <f t="shared" si="112"/>
        <v>0</v>
      </c>
      <c r="Z196">
        <f t="shared" si="112"/>
        <v>0</v>
      </c>
      <c r="AA196">
        <f t="shared" si="112"/>
        <v>0</v>
      </c>
      <c r="AB196">
        <f t="shared" si="112"/>
        <v>0</v>
      </c>
      <c r="AC196">
        <f t="shared" si="112"/>
        <v>0</v>
      </c>
      <c r="AD196">
        <f t="shared" si="112"/>
        <v>0</v>
      </c>
    </row>
    <row r="197" spans="1:30" outlineLevel="5" x14ac:dyDescent="0.3">
      <c r="E197" s="3" t="s">
        <v>2054</v>
      </c>
      <c r="G197">
        <f t="shared" ref="G197:AD197" si="113">SUBTOTAL(9,G191:G195)</f>
        <v>0</v>
      </c>
      <c r="H197">
        <f t="shared" si="113"/>
        <v>0</v>
      </c>
      <c r="I197">
        <f t="shared" si="113"/>
        <v>0</v>
      </c>
      <c r="J197">
        <f t="shared" si="113"/>
        <v>0</v>
      </c>
      <c r="K197">
        <f t="shared" si="113"/>
        <v>0</v>
      </c>
      <c r="L197">
        <f t="shared" si="113"/>
        <v>0</v>
      </c>
      <c r="M197">
        <f t="shared" si="113"/>
        <v>0</v>
      </c>
      <c r="N197">
        <f t="shared" si="113"/>
        <v>0</v>
      </c>
      <c r="O197">
        <f t="shared" si="113"/>
        <v>0</v>
      </c>
      <c r="P197">
        <f t="shared" si="113"/>
        <v>0</v>
      </c>
      <c r="Q197">
        <f t="shared" si="113"/>
        <v>0</v>
      </c>
      <c r="R197">
        <f t="shared" si="113"/>
        <v>0</v>
      </c>
      <c r="S197">
        <f t="shared" si="113"/>
        <v>0.610621982391366</v>
      </c>
      <c r="T197">
        <f t="shared" si="113"/>
        <v>0.60132291040288688</v>
      </c>
      <c r="U197">
        <f t="shared" si="113"/>
        <v>0.44440979260876301</v>
      </c>
      <c r="V197">
        <f t="shared" si="113"/>
        <v>0</v>
      </c>
      <c r="W197">
        <f t="shared" si="113"/>
        <v>0</v>
      </c>
      <c r="X197">
        <f t="shared" si="113"/>
        <v>0</v>
      </c>
      <c r="Y197">
        <f t="shared" si="113"/>
        <v>0</v>
      </c>
      <c r="Z197">
        <f t="shared" si="113"/>
        <v>0</v>
      </c>
      <c r="AA197">
        <f t="shared" si="113"/>
        <v>0</v>
      </c>
      <c r="AB197">
        <f t="shared" si="113"/>
        <v>0</v>
      </c>
      <c r="AC197">
        <f t="shared" si="113"/>
        <v>0</v>
      </c>
      <c r="AD197">
        <f t="shared" si="113"/>
        <v>0</v>
      </c>
    </row>
    <row r="198" spans="1:30" outlineLevel="4" x14ac:dyDescent="0.3">
      <c r="D198" s="3" t="s">
        <v>1960</v>
      </c>
      <c r="G198">
        <f t="shared" ref="G198:AD198" si="114">SUBTOTAL(9,G191:G195)</f>
        <v>0</v>
      </c>
      <c r="H198">
        <f t="shared" si="114"/>
        <v>0</v>
      </c>
      <c r="I198">
        <f t="shared" si="114"/>
        <v>0</v>
      </c>
      <c r="J198">
        <f t="shared" si="114"/>
        <v>0</v>
      </c>
      <c r="K198">
        <f t="shared" si="114"/>
        <v>0</v>
      </c>
      <c r="L198">
        <f t="shared" si="114"/>
        <v>0</v>
      </c>
      <c r="M198">
        <f t="shared" si="114"/>
        <v>0</v>
      </c>
      <c r="N198">
        <f t="shared" si="114"/>
        <v>0</v>
      </c>
      <c r="O198">
        <f t="shared" si="114"/>
        <v>0</v>
      </c>
      <c r="P198">
        <f t="shared" si="114"/>
        <v>0</v>
      </c>
      <c r="Q198">
        <f t="shared" si="114"/>
        <v>0</v>
      </c>
      <c r="R198">
        <f t="shared" si="114"/>
        <v>0</v>
      </c>
      <c r="S198">
        <f t="shared" si="114"/>
        <v>0.610621982391366</v>
      </c>
      <c r="T198">
        <f t="shared" si="114"/>
        <v>0.60132291040288688</v>
      </c>
      <c r="U198">
        <f t="shared" si="114"/>
        <v>0.44440979260876301</v>
      </c>
      <c r="V198">
        <f t="shared" si="114"/>
        <v>0</v>
      </c>
      <c r="W198">
        <f t="shared" si="114"/>
        <v>0</v>
      </c>
      <c r="X198">
        <f t="shared" si="114"/>
        <v>0</v>
      </c>
      <c r="Y198">
        <f t="shared" si="114"/>
        <v>0</v>
      </c>
      <c r="Z198">
        <f t="shared" si="114"/>
        <v>0</v>
      </c>
      <c r="AA198">
        <f t="shared" si="114"/>
        <v>0</v>
      </c>
      <c r="AB198">
        <f t="shared" si="114"/>
        <v>0</v>
      </c>
      <c r="AC198">
        <f t="shared" si="114"/>
        <v>0</v>
      </c>
      <c r="AD198">
        <f t="shared" si="114"/>
        <v>0</v>
      </c>
    </row>
    <row r="199" spans="1:30" outlineLevel="7" x14ac:dyDescent="0.3">
      <c r="A199" t="s">
        <v>61</v>
      </c>
      <c r="B199" t="s">
        <v>61</v>
      </c>
      <c r="C199" t="s">
        <v>277</v>
      </c>
      <c r="D199" t="s">
        <v>308</v>
      </c>
      <c r="E199" t="s">
        <v>309</v>
      </c>
      <c r="F199" t="s">
        <v>75</v>
      </c>
      <c r="G199">
        <v>0</v>
      </c>
      <c r="H199">
        <v>0</v>
      </c>
      <c r="I199">
        <v>0</v>
      </c>
      <c r="J199">
        <v>0</v>
      </c>
      <c r="K199">
        <v>0</v>
      </c>
      <c r="L199">
        <v>0</v>
      </c>
      <c r="M199">
        <v>0</v>
      </c>
      <c r="N199">
        <v>0</v>
      </c>
      <c r="O199">
        <v>0</v>
      </c>
      <c r="P199">
        <v>0</v>
      </c>
      <c r="Q199">
        <v>0</v>
      </c>
      <c r="R199">
        <v>0</v>
      </c>
      <c r="S199">
        <v>0.113604089747231</v>
      </c>
      <c r="T199">
        <v>0.112246943275205</v>
      </c>
      <c r="U199">
        <v>9.3559956338686995E-2</v>
      </c>
      <c r="V199">
        <v>0</v>
      </c>
      <c r="W199">
        <v>0</v>
      </c>
      <c r="X199">
        <v>0</v>
      </c>
      <c r="Y199">
        <v>0</v>
      </c>
      <c r="Z199">
        <v>0</v>
      </c>
      <c r="AA199">
        <v>0</v>
      </c>
      <c r="AB199">
        <v>0</v>
      </c>
      <c r="AC199">
        <v>0</v>
      </c>
      <c r="AD199">
        <v>0</v>
      </c>
    </row>
    <row r="200" spans="1:30" outlineLevel="6" x14ac:dyDescent="0.3">
      <c r="F200" s="3" t="s">
        <v>1884</v>
      </c>
      <c r="G200">
        <f t="shared" ref="G200:AD200" si="115">SUBTOTAL(9,G199:G199)</f>
        <v>0</v>
      </c>
      <c r="H200">
        <f t="shared" si="115"/>
        <v>0</v>
      </c>
      <c r="I200">
        <f t="shared" si="115"/>
        <v>0</v>
      </c>
      <c r="J200">
        <f t="shared" si="115"/>
        <v>0</v>
      </c>
      <c r="K200">
        <f t="shared" si="115"/>
        <v>0</v>
      </c>
      <c r="L200">
        <f t="shared" si="115"/>
        <v>0</v>
      </c>
      <c r="M200">
        <f t="shared" si="115"/>
        <v>0</v>
      </c>
      <c r="N200">
        <f t="shared" si="115"/>
        <v>0</v>
      </c>
      <c r="O200">
        <f t="shared" si="115"/>
        <v>0</v>
      </c>
      <c r="P200">
        <f t="shared" si="115"/>
        <v>0</v>
      </c>
      <c r="Q200">
        <f t="shared" si="115"/>
        <v>0</v>
      </c>
      <c r="R200">
        <f t="shared" si="115"/>
        <v>0</v>
      </c>
      <c r="S200">
        <f t="shared" si="115"/>
        <v>0.113604089747231</v>
      </c>
      <c r="T200">
        <f t="shared" si="115"/>
        <v>0.112246943275205</v>
      </c>
      <c r="U200">
        <f t="shared" si="115"/>
        <v>9.3559956338686995E-2</v>
      </c>
      <c r="V200">
        <f t="shared" si="115"/>
        <v>0</v>
      </c>
      <c r="W200">
        <f t="shared" si="115"/>
        <v>0</v>
      </c>
      <c r="X200">
        <f t="shared" si="115"/>
        <v>0</v>
      </c>
      <c r="Y200">
        <f t="shared" si="115"/>
        <v>0</v>
      </c>
      <c r="Z200">
        <f t="shared" si="115"/>
        <v>0</v>
      </c>
      <c r="AA200">
        <f t="shared" si="115"/>
        <v>0</v>
      </c>
      <c r="AB200">
        <f t="shared" si="115"/>
        <v>0</v>
      </c>
      <c r="AC200">
        <f t="shared" si="115"/>
        <v>0</v>
      </c>
      <c r="AD200">
        <f t="shared" si="115"/>
        <v>0</v>
      </c>
    </row>
    <row r="201" spans="1:30" outlineLevel="5" x14ac:dyDescent="0.3">
      <c r="E201" s="3" t="s">
        <v>2055</v>
      </c>
      <c r="G201">
        <f t="shared" ref="G201:AD201" si="116">SUBTOTAL(9,G199:G199)</f>
        <v>0</v>
      </c>
      <c r="H201">
        <f t="shared" si="116"/>
        <v>0</v>
      </c>
      <c r="I201">
        <f t="shared" si="116"/>
        <v>0</v>
      </c>
      <c r="J201">
        <f t="shared" si="116"/>
        <v>0</v>
      </c>
      <c r="K201">
        <f t="shared" si="116"/>
        <v>0</v>
      </c>
      <c r="L201">
        <f t="shared" si="116"/>
        <v>0</v>
      </c>
      <c r="M201">
        <f t="shared" si="116"/>
        <v>0</v>
      </c>
      <c r="N201">
        <f t="shared" si="116"/>
        <v>0</v>
      </c>
      <c r="O201">
        <f t="shared" si="116"/>
        <v>0</v>
      </c>
      <c r="P201">
        <f t="shared" si="116"/>
        <v>0</v>
      </c>
      <c r="Q201">
        <f t="shared" si="116"/>
        <v>0</v>
      </c>
      <c r="R201">
        <f t="shared" si="116"/>
        <v>0</v>
      </c>
      <c r="S201">
        <f t="shared" si="116"/>
        <v>0.113604089747231</v>
      </c>
      <c r="T201">
        <f t="shared" si="116"/>
        <v>0.112246943275205</v>
      </c>
      <c r="U201">
        <f t="shared" si="116"/>
        <v>9.3559956338686995E-2</v>
      </c>
      <c r="V201">
        <f t="shared" si="116"/>
        <v>0</v>
      </c>
      <c r="W201">
        <f t="shared" si="116"/>
        <v>0</v>
      </c>
      <c r="X201">
        <f t="shared" si="116"/>
        <v>0</v>
      </c>
      <c r="Y201">
        <f t="shared" si="116"/>
        <v>0</v>
      </c>
      <c r="Z201">
        <f t="shared" si="116"/>
        <v>0</v>
      </c>
      <c r="AA201">
        <f t="shared" si="116"/>
        <v>0</v>
      </c>
      <c r="AB201">
        <f t="shared" si="116"/>
        <v>0</v>
      </c>
      <c r="AC201">
        <f t="shared" si="116"/>
        <v>0</v>
      </c>
      <c r="AD201">
        <f t="shared" si="116"/>
        <v>0</v>
      </c>
    </row>
    <row r="202" spans="1:30" outlineLevel="7" x14ac:dyDescent="0.3">
      <c r="A202" t="s">
        <v>61</v>
      </c>
      <c r="B202" t="s">
        <v>61</v>
      </c>
      <c r="C202" t="s">
        <v>277</v>
      </c>
      <c r="D202" t="s">
        <v>308</v>
      </c>
      <c r="E202" t="s">
        <v>312</v>
      </c>
      <c r="F202" t="s">
        <v>260</v>
      </c>
      <c r="G202">
        <v>0</v>
      </c>
      <c r="H202">
        <v>0</v>
      </c>
      <c r="I202">
        <v>0</v>
      </c>
      <c r="J202">
        <v>0</v>
      </c>
      <c r="K202">
        <v>0</v>
      </c>
      <c r="L202">
        <v>0</v>
      </c>
      <c r="M202">
        <v>0</v>
      </c>
      <c r="N202">
        <v>0</v>
      </c>
      <c r="O202">
        <v>0</v>
      </c>
      <c r="P202">
        <v>0</v>
      </c>
      <c r="Q202">
        <v>0</v>
      </c>
      <c r="R202">
        <v>0</v>
      </c>
      <c r="S202">
        <v>0</v>
      </c>
      <c r="T202">
        <v>9.6211665664461807E-2</v>
      </c>
      <c r="U202">
        <v>0</v>
      </c>
      <c r="V202">
        <v>0</v>
      </c>
      <c r="W202">
        <v>0</v>
      </c>
      <c r="X202">
        <v>0</v>
      </c>
      <c r="Y202">
        <v>0</v>
      </c>
      <c r="Z202">
        <v>0</v>
      </c>
      <c r="AA202">
        <v>0</v>
      </c>
      <c r="AB202">
        <v>0</v>
      </c>
      <c r="AC202">
        <v>0</v>
      </c>
      <c r="AD202">
        <v>0</v>
      </c>
    </row>
    <row r="203" spans="1:30" outlineLevel="7" x14ac:dyDescent="0.3">
      <c r="A203" t="s">
        <v>61</v>
      </c>
      <c r="B203" t="s">
        <v>61</v>
      </c>
      <c r="C203" t="s">
        <v>277</v>
      </c>
      <c r="D203" t="s">
        <v>308</v>
      </c>
      <c r="E203" t="s">
        <v>312</v>
      </c>
      <c r="F203" t="s">
        <v>260</v>
      </c>
      <c r="G203">
        <v>0</v>
      </c>
      <c r="H203">
        <v>0</v>
      </c>
      <c r="I203">
        <v>0</v>
      </c>
      <c r="J203">
        <v>0</v>
      </c>
      <c r="K203">
        <v>0</v>
      </c>
      <c r="L203">
        <v>0</v>
      </c>
      <c r="M203">
        <v>0</v>
      </c>
      <c r="N203">
        <v>0</v>
      </c>
      <c r="O203">
        <v>0</v>
      </c>
      <c r="P203">
        <v>0</v>
      </c>
      <c r="Q203">
        <v>0</v>
      </c>
      <c r="R203">
        <v>0</v>
      </c>
      <c r="S203">
        <v>0.16330587901164401</v>
      </c>
      <c r="T203">
        <v>0</v>
      </c>
      <c r="U203">
        <v>0</v>
      </c>
      <c r="V203">
        <v>0</v>
      </c>
      <c r="W203">
        <v>0</v>
      </c>
      <c r="X203">
        <v>0</v>
      </c>
      <c r="Y203">
        <v>0</v>
      </c>
      <c r="Z203">
        <v>0</v>
      </c>
      <c r="AA203">
        <v>0</v>
      </c>
      <c r="AB203">
        <v>0</v>
      </c>
      <c r="AC203">
        <v>0</v>
      </c>
      <c r="AD203">
        <v>0</v>
      </c>
    </row>
    <row r="204" spans="1:30" outlineLevel="6" x14ac:dyDescent="0.3">
      <c r="F204" s="3" t="s">
        <v>2096</v>
      </c>
      <c r="G204">
        <f t="shared" ref="G204:AD204" si="117">SUBTOTAL(9,G202:G203)</f>
        <v>0</v>
      </c>
      <c r="H204">
        <f t="shared" si="117"/>
        <v>0</v>
      </c>
      <c r="I204">
        <f t="shared" si="117"/>
        <v>0</v>
      </c>
      <c r="J204">
        <f t="shared" si="117"/>
        <v>0</v>
      </c>
      <c r="K204">
        <f t="shared" si="117"/>
        <v>0</v>
      </c>
      <c r="L204">
        <f t="shared" si="117"/>
        <v>0</v>
      </c>
      <c r="M204">
        <f t="shared" si="117"/>
        <v>0</v>
      </c>
      <c r="N204">
        <f t="shared" si="117"/>
        <v>0</v>
      </c>
      <c r="O204">
        <f t="shared" si="117"/>
        <v>0</v>
      </c>
      <c r="P204">
        <f t="shared" si="117"/>
        <v>0</v>
      </c>
      <c r="Q204">
        <f t="shared" si="117"/>
        <v>0</v>
      </c>
      <c r="R204">
        <f t="shared" si="117"/>
        <v>0</v>
      </c>
      <c r="S204">
        <f t="shared" si="117"/>
        <v>0.16330587901164401</v>
      </c>
      <c r="T204">
        <f t="shared" si="117"/>
        <v>9.6211665664461807E-2</v>
      </c>
      <c r="U204">
        <f t="shared" si="117"/>
        <v>0</v>
      </c>
      <c r="V204">
        <f t="shared" si="117"/>
        <v>0</v>
      </c>
      <c r="W204">
        <f t="shared" si="117"/>
        <v>0</v>
      </c>
      <c r="X204">
        <f t="shared" si="117"/>
        <v>0</v>
      </c>
      <c r="Y204">
        <f t="shared" si="117"/>
        <v>0</v>
      </c>
      <c r="Z204">
        <f t="shared" si="117"/>
        <v>0</v>
      </c>
      <c r="AA204">
        <f t="shared" si="117"/>
        <v>0</v>
      </c>
      <c r="AB204">
        <f t="shared" si="117"/>
        <v>0</v>
      </c>
      <c r="AC204">
        <f t="shared" si="117"/>
        <v>0</v>
      </c>
      <c r="AD204">
        <f t="shared" si="117"/>
        <v>0</v>
      </c>
    </row>
    <row r="205" spans="1:30" outlineLevel="7" x14ac:dyDescent="0.3">
      <c r="A205" t="s">
        <v>61</v>
      </c>
      <c r="B205" t="s">
        <v>61</v>
      </c>
      <c r="C205" t="s">
        <v>277</v>
      </c>
      <c r="D205" t="s">
        <v>308</v>
      </c>
      <c r="E205" t="s">
        <v>312</v>
      </c>
      <c r="F205" t="s">
        <v>75</v>
      </c>
      <c r="G205">
        <v>0</v>
      </c>
      <c r="H205">
        <v>0</v>
      </c>
      <c r="I205">
        <v>0</v>
      </c>
      <c r="J205">
        <v>0</v>
      </c>
      <c r="K205">
        <v>0</v>
      </c>
      <c r="L205">
        <v>0</v>
      </c>
      <c r="M205">
        <v>0</v>
      </c>
      <c r="N205">
        <v>0</v>
      </c>
      <c r="O205">
        <v>0</v>
      </c>
      <c r="P205">
        <v>0</v>
      </c>
      <c r="Q205">
        <v>0</v>
      </c>
      <c r="R205">
        <v>0</v>
      </c>
      <c r="S205">
        <v>0.12780460096563501</v>
      </c>
      <c r="T205">
        <v>0.10823812387252001</v>
      </c>
      <c r="U205">
        <v>0</v>
      </c>
      <c r="V205">
        <v>0</v>
      </c>
      <c r="W205">
        <v>0</v>
      </c>
      <c r="X205">
        <v>0</v>
      </c>
      <c r="Y205">
        <v>0</v>
      </c>
      <c r="Z205">
        <v>0</v>
      </c>
      <c r="AA205">
        <v>0</v>
      </c>
      <c r="AB205">
        <v>0</v>
      </c>
      <c r="AC205">
        <v>0</v>
      </c>
      <c r="AD205">
        <v>0</v>
      </c>
    </row>
    <row r="206" spans="1:30" outlineLevel="6" x14ac:dyDescent="0.3">
      <c r="F206" s="3" t="s">
        <v>1884</v>
      </c>
      <c r="G206">
        <f t="shared" ref="G206:AD206" si="118">SUBTOTAL(9,G205:G205)</f>
        <v>0</v>
      </c>
      <c r="H206">
        <f t="shared" si="118"/>
        <v>0</v>
      </c>
      <c r="I206">
        <f t="shared" si="118"/>
        <v>0</v>
      </c>
      <c r="J206">
        <f t="shared" si="118"/>
        <v>0</v>
      </c>
      <c r="K206">
        <f t="shared" si="118"/>
        <v>0</v>
      </c>
      <c r="L206">
        <f t="shared" si="118"/>
        <v>0</v>
      </c>
      <c r="M206">
        <f t="shared" si="118"/>
        <v>0</v>
      </c>
      <c r="N206">
        <f t="shared" si="118"/>
        <v>0</v>
      </c>
      <c r="O206">
        <f t="shared" si="118"/>
        <v>0</v>
      </c>
      <c r="P206">
        <f t="shared" si="118"/>
        <v>0</v>
      </c>
      <c r="Q206">
        <f t="shared" si="118"/>
        <v>0</v>
      </c>
      <c r="R206">
        <f t="shared" si="118"/>
        <v>0</v>
      </c>
      <c r="S206">
        <f t="shared" si="118"/>
        <v>0.12780460096563501</v>
      </c>
      <c r="T206">
        <f t="shared" si="118"/>
        <v>0.10823812387252001</v>
      </c>
      <c r="U206">
        <f t="shared" si="118"/>
        <v>0</v>
      </c>
      <c r="V206">
        <f t="shared" si="118"/>
        <v>0</v>
      </c>
      <c r="W206">
        <f t="shared" si="118"/>
        <v>0</v>
      </c>
      <c r="X206">
        <f t="shared" si="118"/>
        <v>0</v>
      </c>
      <c r="Y206">
        <f t="shared" si="118"/>
        <v>0</v>
      </c>
      <c r="Z206">
        <f t="shared" si="118"/>
        <v>0</v>
      </c>
      <c r="AA206">
        <f t="shared" si="118"/>
        <v>0</v>
      </c>
      <c r="AB206">
        <f t="shared" si="118"/>
        <v>0</v>
      </c>
      <c r="AC206">
        <f t="shared" si="118"/>
        <v>0</v>
      </c>
      <c r="AD206">
        <f t="shared" si="118"/>
        <v>0</v>
      </c>
    </row>
    <row r="207" spans="1:30" outlineLevel="5" x14ac:dyDescent="0.3">
      <c r="E207" s="3" t="s">
        <v>2056</v>
      </c>
      <c r="G207">
        <f t="shared" ref="G207:AD207" si="119">SUBTOTAL(9,G202:G205)</f>
        <v>0</v>
      </c>
      <c r="H207">
        <f t="shared" si="119"/>
        <v>0</v>
      </c>
      <c r="I207">
        <f t="shared" si="119"/>
        <v>0</v>
      </c>
      <c r="J207">
        <f t="shared" si="119"/>
        <v>0</v>
      </c>
      <c r="K207">
        <f t="shared" si="119"/>
        <v>0</v>
      </c>
      <c r="L207">
        <f t="shared" si="119"/>
        <v>0</v>
      </c>
      <c r="M207">
        <f t="shared" si="119"/>
        <v>0</v>
      </c>
      <c r="N207">
        <f t="shared" si="119"/>
        <v>0</v>
      </c>
      <c r="O207">
        <f t="shared" si="119"/>
        <v>0</v>
      </c>
      <c r="P207">
        <f t="shared" si="119"/>
        <v>0</v>
      </c>
      <c r="Q207">
        <f t="shared" si="119"/>
        <v>0</v>
      </c>
      <c r="R207">
        <f t="shared" si="119"/>
        <v>0</v>
      </c>
      <c r="S207">
        <f t="shared" si="119"/>
        <v>0.29111047997727901</v>
      </c>
      <c r="T207">
        <f t="shared" si="119"/>
        <v>0.20444978953698181</v>
      </c>
      <c r="U207">
        <f t="shared" si="119"/>
        <v>0</v>
      </c>
      <c r="V207">
        <f t="shared" si="119"/>
        <v>0</v>
      </c>
      <c r="W207">
        <f t="shared" si="119"/>
        <v>0</v>
      </c>
      <c r="X207">
        <f t="shared" si="119"/>
        <v>0</v>
      </c>
      <c r="Y207">
        <f t="shared" si="119"/>
        <v>0</v>
      </c>
      <c r="Z207">
        <f t="shared" si="119"/>
        <v>0</v>
      </c>
      <c r="AA207">
        <f t="shared" si="119"/>
        <v>0</v>
      </c>
      <c r="AB207">
        <f t="shared" si="119"/>
        <v>0</v>
      </c>
      <c r="AC207">
        <f t="shared" si="119"/>
        <v>0</v>
      </c>
      <c r="AD207">
        <f t="shared" si="119"/>
        <v>0</v>
      </c>
    </row>
    <row r="208" spans="1:30" outlineLevel="7" x14ac:dyDescent="0.3">
      <c r="A208" t="s">
        <v>61</v>
      </c>
      <c r="B208" t="s">
        <v>61</v>
      </c>
      <c r="C208" t="s">
        <v>277</v>
      </c>
      <c r="D208" t="s">
        <v>308</v>
      </c>
      <c r="E208" t="s">
        <v>319</v>
      </c>
      <c r="F208" t="s">
        <v>320</v>
      </c>
      <c r="G208">
        <v>0</v>
      </c>
      <c r="H208">
        <v>0</v>
      </c>
      <c r="I208">
        <v>0</v>
      </c>
      <c r="J208">
        <v>0</v>
      </c>
      <c r="K208">
        <v>0</v>
      </c>
      <c r="L208">
        <v>0</v>
      </c>
      <c r="M208">
        <v>0</v>
      </c>
      <c r="N208">
        <v>0</v>
      </c>
      <c r="O208">
        <v>0</v>
      </c>
      <c r="P208">
        <v>0</v>
      </c>
      <c r="Q208">
        <v>0</v>
      </c>
      <c r="R208">
        <v>0</v>
      </c>
      <c r="S208">
        <v>0</v>
      </c>
      <c r="T208">
        <v>2.8061735818801399E-2</v>
      </c>
      <c r="U208">
        <v>0</v>
      </c>
      <c r="V208">
        <v>0</v>
      </c>
      <c r="W208">
        <v>0</v>
      </c>
      <c r="X208">
        <v>0</v>
      </c>
      <c r="Y208">
        <v>0</v>
      </c>
      <c r="Z208">
        <v>0</v>
      </c>
      <c r="AA208">
        <v>0</v>
      </c>
      <c r="AB208">
        <v>0</v>
      </c>
      <c r="AC208">
        <v>0</v>
      </c>
      <c r="AD208">
        <v>0</v>
      </c>
    </row>
    <row r="209" spans="1:30" outlineLevel="6" x14ac:dyDescent="0.3">
      <c r="F209" s="3" t="s">
        <v>2207</v>
      </c>
      <c r="G209">
        <f t="shared" ref="G209:AD209" si="120">SUBTOTAL(9,G208:G208)</f>
        <v>0</v>
      </c>
      <c r="H209">
        <f t="shared" si="120"/>
        <v>0</v>
      </c>
      <c r="I209">
        <f t="shared" si="120"/>
        <v>0</v>
      </c>
      <c r="J209">
        <f t="shared" si="120"/>
        <v>0</v>
      </c>
      <c r="K209">
        <f t="shared" si="120"/>
        <v>0</v>
      </c>
      <c r="L209">
        <f t="shared" si="120"/>
        <v>0</v>
      </c>
      <c r="M209">
        <f t="shared" si="120"/>
        <v>0</v>
      </c>
      <c r="N209">
        <f t="shared" si="120"/>
        <v>0</v>
      </c>
      <c r="O209">
        <f t="shared" si="120"/>
        <v>0</v>
      </c>
      <c r="P209">
        <f t="shared" si="120"/>
        <v>0</v>
      </c>
      <c r="Q209">
        <f t="shared" si="120"/>
        <v>0</v>
      </c>
      <c r="R209">
        <f t="shared" si="120"/>
        <v>0</v>
      </c>
      <c r="S209">
        <f t="shared" si="120"/>
        <v>0</v>
      </c>
      <c r="T209">
        <f t="shared" si="120"/>
        <v>2.8061735818801399E-2</v>
      </c>
      <c r="U209">
        <f t="shared" si="120"/>
        <v>0</v>
      </c>
      <c r="V209">
        <f t="shared" si="120"/>
        <v>0</v>
      </c>
      <c r="W209">
        <f t="shared" si="120"/>
        <v>0</v>
      </c>
      <c r="X209">
        <f t="shared" si="120"/>
        <v>0</v>
      </c>
      <c r="Y209">
        <f t="shared" si="120"/>
        <v>0</v>
      </c>
      <c r="Z209">
        <f t="shared" si="120"/>
        <v>0</v>
      </c>
      <c r="AA209">
        <f t="shared" si="120"/>
        <v>0</v>
      </c>
      <c r="AB209">
        <f t="shared" si="120"/>
        <v>0</v>
      </c>
      <c r="AC209">
        <f t="shared" si="120"/>
        <v>0</v>
      </c>
      <c r="AD209">
        <f t="shared" si="120"/>
        <v>0</v>
      </c>
    </row>
    <row r="210" spans="1:30" outlineLevel="5" x14ac:dyDescent="0.3">
      <c r="E210" s="3" t="s">
        <v>2057</v>
      </c>
      <c r="G210">
        <f t="shared" ref="G210:AD210" si="121">SUBTOTAL(9,G208:G208)</f>
        <v>0</v>
      </c>
      <c r="H210">
        <f t="shared" si="121"/>
        <v>0</v>
      </c>
      <c r="I210">
        <f t="shared" si="121"/>
        <v>0</v>
      </c>
      <c r="J210">
        <f t="shared" si="121"/>
        <v>0</v>
      </c>
      <c r="K210">
        <f t="shared" si="121"/>
        <v>0</v>
      </c>
      <c r="L210">
        <f t="shared" si="121"/>
        <v>0</v>
      </c>
      <c r="M210">
        <f t="shared" si="121"/>
        <v>0</v>
      </c>
      <c r="N210">
        <f t="shared" si="121"/>
        <v>0</v>
      </c>
      <c r="O210">
        <f t="shared" si="121"/>
        <v>0</v>
      </c>
      <c r="P210">
        <f t="shared" si="121"/>
        <v>0</v>
      </c>
      <c r="Q210">
        <f t="shared" si="121"/>
        <v>0</v>
      </c>
      <c r="R210">
        <f t="shared" si="121"/>
        <v>0</v>
      </c>
      <c r="S210">
        <f t="shared" si="121"/>
        <v>0</v>
      </c>
      <c r="T210">
        <f t="shared" si="121"/>
        <v>2.8061735818801399E-2</v>
      </c>
      <c r="U210">
        <f t="shared" si="121"/>
        <v>0</v>
      </c>
      <c r="V210">
        <f t="shared" si="121"/>
        <v>0</v>
      </c>
      <c r="W210">
        <f t="shared" si="121"/>
        <v>0</v>
      </c>
      <c r="X210">
        <f t="shared" si="121"/>
        <v>0</v>
      </c>
      <c r="Y210">
        <f t="shared" si="121"/>
        <v>0</v>
      </c>
      <c r="Z210">
        <f t="shared" si="121"/>
        <v>0</v>
      </c>
      <c r="AA210">
        <f t="shared" si="121"/>
        <v>0</v>
      </c>
      <c r="AB210">
        <f t="shared" si="121"/>
        <v>0</v>
      </c>
      <c r="AC210">
        <f t="shared" si="121"/>
        <v>0</v>
      </c>
      <c r="AD210">
        <f t="shared" si="121"/>
        <v>0</v>
      </c>
    </row>
    <row r="211" spans="1:30" outlineLevel="4" x14ac:dyDescent="0.3">
      <c r="D211" s="3" t="s">
        <v>1961</v>
      </c>
      <c r="G211">
        <f t="shared" ref="G211:AD211" si="122">SUBTOTAL(9,G199:G208)</f>
        <v>0</v>
      </c>
      <c r="H211">
        <f t="shared" si="122"/>
        <v>0</v>
      </c>
      <c r="I211">
        <f t="shared" si="122"/>
        <v>0</v>
      </c>
      <c r="J211">
        <f t="shared" si="122"/>
        <v>0</v>
      </c>
      <c r="K211">
        <f t="shared" si="122"/>
        <v>0</v>
      </c>
      <c r="L211">
        <f t="shared" si="122"/>
        <v>0</v>
      </c>
      <c r="M211">
        <f t="shared" si="122"/>
        <v>0</v>
      </c>
      <c r="N211">
        <f t="shared" si="122"/>
        <v>0</v>
      </c>
      <c r="O211">
        <f t="shared" si="122"/>
        <v>0</v>
      </c>
      <c r="P211">
        <f t="shared" si="122"/>
        <v>0</v>
      </c>
      <c r="Q211">
        <f t="shared" si="122"/>
        <v>0</v>
      </c>
      <c r="R211">
        <f t="shared" si="122"/>
        <v>0</v>
      </c>
      <c r="S211">
        <f t="shared" si="122"/>
        <v>0.40471456972451003</v>
      </c>
      <c r="T211">
        <f t="shared" si="122"/>
        <v>0.34475846863098819</v>
      </c>
      <c r="U211">
        <f t="shared" si="122"/>
        <v>9.3559956338686995E-2</v>
      </c>
      <c r="V211">
        <f t="shared" si="122"/>
        <v>0</v>
      </c>
      <c r="W211">
        <f t="shared" si="122"/>
        <v>0</v>
      </c>
      <c r="X211">
        <f t="shared" si="122"/>
        <v>0</v>
      </c>
      <c r="Y211">
        <f t="shared" si="122"/>
        <v>0</v>
      </c>
      <c r="Z211">
        <f t="shared" si="122"/>
        <v>0</v>
      </c>
      <c r="AA211">
        <f t="shared" si="122"/>
        <v>0</v>
      </c>
      <c r="AB211">
        <f t="shared" si="122"/>
        <v>0</v>
      </c>
      <c r="AC211">
        <f t="shared" si="122"/>
        <v>0</v>
      </c>
      <c r="AD211">
        <f t="shared" si="122"/>
        <v>0</v>
      </c>
    </row>
    <row r="212" spans="1:30" outlineLevel="3" x14ac:dyDescent="0.3">
      <c r="C212" s="3" t="s">
        <v>1908</v>
      </c>
      <c r="G212">
        <f t="shared" ref="G212:AD212" si="123">SUBTOTAL(9,G175:G208)</f>
        <v>0</v>
      </c>
      <c r="H212">
        <f t="shared" si="123"/>
        <v>0</v>
      </c>
      <c r="I212">
        <f t="shared" si="123"/>
        <v>0</v>
      </c>
      <c r="J212">
        <f t="shared" si="123"/>
        <v>0</v>
      </c>
      <c r="K212">
        <f t="shared" si="123"/>
        <v>0</v>
      </c>
      <c r="L212">
        <f t="shared" si="123"/>
        <v>0</v>
      </c>
      <c r="M212">
        <f t="shared" si="123"/>
        <v>0</v>
      </c>
      <c r="N212">
        <f t="shared" si="123"/>
        <v>0</v>
      </c>
      <c r="O212">
        <f t="shared" si="123"/>
        <v>0</v>
      </c>
      <c r="P212">
        <f t="shared" si="123"/>
        <v>0</v>
      </c>
      <c r="Q212">
        <f t="shared" si="123"/>
        <v>0</v>
      </c>
      <c r="R212">
        <f t="shared" si="123"/>
        <v>0</v>
      </c>
      <c r="S212">
        <f t="shared" si="123"/>
        <v>5.0198807157057672</v>
      </c>
      <c r="T212">
        <f t="shared" si="123"/>
        <v>6.233714171176592</v>
      </c>
      <c r="U212">
        <f t="shared" si="123"/>
        <v>10.650241696553874</v>
      </c>
      <c r="V212">
        <f t="shared" si="123"/>
        <v>0</v>
      </c>
      <c r="W212">
        <f t="shared" si="123"/>
        <v>0</v>
      </c>
      <c r="X212">
        <f t="shared" si="123"/>
        <v>0</v>
      </c>
      <c r="Y212">
        <f t="shared" si="123"/>
        <v>0.102410587679219</v>
      </c>
      <c r="Z212">
        <f t="shared" si="123"/>
        <v>0.13555787278414999</v>
      </c>
      <c r="AA212">
        <f t="shared" si="123"/>
        <v>0.14677552518117601</v>
      </c>
      <c r="AB212">
        <f t="shared" si="123"/>
        <v>6.4741680694030801E-2</v>
      </c>
      <c r="AC212">
        <f t="shared" si="123"/>
        <v>0</v>
      </c>
      <c r="AD212">
        <f t="shared" si="123"/>
        <v>7.91109436805425E-2</v>
      </c>
    </row>
    <row r="213" spans="1:30" outlineLevel="7" x14ac:dyDescent="0.3">
      <c r="A213" t="s">
        <v>61</v>
      </c>
      <c r="B213" t="s">
        <v>61</v>
      </c>
      <c r="C213" t="s">
        <v>75</v>
      </c>
      <c r="D213" t="s">
        <v>75</v>
      </c>
      <c r="E213" t="s">
        <v>75</v>
      </c>
      <c r="F213" t="s">
        <v>75</v>
      </c>
      <c r="G213">
        <v>0</v>
      </c>
      <c r="H213">
        <v>0</v>
      </c>
      <c r="I213">
        <v>0</v>
      </c>
      <c r="J213">
        <v>0</v>
      </c>
      <c r="K213">
        <v>0</v>
      </c>
      <c r="L213">
        <v>0</v>
      </c>
      <c r="M213">
        <v>0</v>
      </c>
      <c r="N213">
        <v>0</v>
      </c>
      <c r="O213">
        <v>0</v>
      </c>
      <c r="P213">
        <v>0</v>
      </c>
      <c r="Q213">
        <v>0</v>
      </c>
      <c r="R213">
        <v>0</v>
      </c>
      <c r="S213">
        <v>2.8401022436807699E-2</v>
      </c>
      <c r="T213">
        <v>0</v>
      </c>
      <c r="U213">
        <v>0</v>
      </c>
      <c r="V213">
        <v>0</v>
      </c>
      <c r="W213">
        <v>0</v>
      </c>
      <c r="X213">
        <v>0</v>
      </c>
      <c r="Y213">
        <v>0</v>
      </c>
      <c r="Z213">
        <v>0</v>
      </c>
      <c r="AA213">
        <v>0</v>
      </c>
      <c r="AB213">
        <v>0</v>
      </c>
      <c r="AC213">
        <v>0</v>
      </c>
      <c r="AD213">
        <v>0</v>
      </c>
    </row>
    <row r="214" spans="1:30" outlineLevel="7" x14ac:dyDescent="0.3">
      <c r="A214" t="s">
        <v>61</v>
      </c>
      <c r="B214" t="s">
        <v>61</v>
      </c>
      <c r="C214" t="s">
        <v>75</v>
      </c>
      <c r="D214" t="s">
        <v>75</v>
      </c>
      <c r="E214" t="s">
        <v>75</v>
      </c>
      <c r="F214" t="s">
        <v>75</v>
      </c>
      <c r="G214">
        <v>0</v>
      </c>
      <c r="H214">
        <v>0</v>
      </c>
      <c r="I214">
        <v>0</v>
      </c>
      <c r="J214">
        <v>0</v>
      </c>
      <c r="K214">
        <v>0</v>
      </c>
      <c r="L214">
        <v>0</v>
      </c>
      <c r="M214">
        <v>0</v>
      </c>
      <c r="N214">
        <v>0</v>
      </c>
      <c r="O214">
        <v>0</v>
      </c>
      <c r="P214">
        <v>0</v>
      </c>
      <c r="Q214">
        <v>0</v>
      </c>
      <c r="R214">
        <v>0</v>
      </c>
      <c r="S214">
        <v>0</v>
      </c>
      <c r="T214">
        <v>0</v>
      </c>
      <c r="U214">
        <v>0</v>
      </c>
      <c r="V214">
        <v>0</v>
      </c>
      <c r="W214">
        <v>0</v>
      </c>
      <c r="X214">
        <v>0</v>
      </c>
      <c r="Y214">
        <v>0</v>
      </c>
      <c r="Z214">
        <v>0</v>
      </c>
      <c r="AA214">
        <v>0</v>
      </c>
      <c r="AB214">
        <v>8.6322240925374404E-3</v>
      </c>
      <c r="AC214">
        <v>0</v>
      </c>
      <c r="AD214">
        <v>0</v>
      </c>
    </row>
    <row r="215" spans="1:30" outlineLevel="6" x14ac:dyDescent="0.3">
      <c r="F215" s="3" t="s">
        <v>1884</v>
      </c>
      <c r="G215">
        <f t="shared" ref="G215:AD215" si="124">SUBTOTAL(9,G213:G214)</f>
        <v>0</v>
      </c>
      <c r="H215">
        <f t="shared" si="124"/>
        <v>0</v>
      </c>
      <c r="I215">
        <f t="shared" si="124"/>
        <v>0</v>
      </c>
      <c r="J215">
        <f t="shared" si="124"/>
        <v>0</v>
      </c>
      <c r="K215">
        <f t="shared" si="124"/>
        <v>0</v>
      </c>
      <c r="L215">
        <f t="shared" si="124"/>
        <v>0</v>
      </c>
      <c r="M215">
        <f t="shared" si="124"/>
        <v>0</v>
      </c>
      <c r="N215">
        <f t="shared" si="124"/>
        <v>0</v>
      </c>
      <c r="O215">
        <f t="shared" si="124"/>
        <v>0</v>
      </c>
      <c r="P215">
        <f t="shared" si="124"/>
        <v>0</v>
      </c>
      <c r="Q215">
        <f t="shared" si="124"/>
        <v>0</v>
      </c>
      <c r="R215">
        <f t="shared" si="124"/>
        <v>0</v>
      </c>
      <c r="S215">
        <f t="shared" si="124"/>
        <v>2.8401022436807699E-2</v>
      </c>
      <c r="T215">
        <f t="shared" si="124"/>
        <v>0</v>
      </c>
      <c r="U215">
        <f t="shared" si="124"/>
        <v>0</v>
      </c>
      <c r="V215">
        <f t="shared" si="124"/>
        <v>0</v>
      </c>
      <c r="W215">
        <f t="shared" si="124"/>
        <v>0</v>
      </c>
      <c r="X215">
        <f t="shared" si="124"/>
        <v>0</v>
      </c>
      <c r="Y215">
        <f t="shared" si="124"/>
        <v>0</v>
      </c>
      <c r="Z215">
        <f t="shared" si="124"/>
        <v>0</v>
      </c>
      <c r="AA215">
        <f t="shared" si="124"/>
        <v>0</v>
      </c>
      <c r="AB215">
        <f t="shared" si="124"/>
        <v>8.6322240925374404E-3</v>
      </c>
      <c r="AC215">
        <f t="shared" si="124"/>
        <v>0</v>
      </c>
      <c r="AD215">
        <f t="shared" si="124"/>
        <v>0</v>
      </c>
    </row>
    <row r="216" spans="1:30" outlineLevel="5" x14ac:dyDescent="0.3">
      <c r="E216" s="3" t="s">
        <v>1884</v>
      </c>
      <c r="G216">
        <f t="shared" ref="G216:AD216" si="125">SUBTOTAL(9,G213:G214)</f>
        <v>0</v>
      </c>
      <c r="H216">
        <f t="shared" si="125"/>
        <v>0</v>
      </c>
      <c r="I216">
        <f t="shared" si="125"/>
        <v>0</v>
      </c>
      <c r="J216">
        <f t="shared" si="125"/>
        <v>0</v>
      </c>
      <c r="K216">
        <f t="shared" si="125"/>
        <v>0</v>
      </c>
      <c r="L216">
        <f t="shared" si="125"/>
        <v>0</v>
      </c>
      <c r="M216">
        <f t="shared" si="125"/>
        <v>0</v>
      </c>
      <c r="N216">
        <f t="shared" si="125"/>
        <v>0</v>
      </c>
      <c r="O216">
        <f t="shared" si="125"/>
        <v>0</v>
      </c>
      <c r="P216">
        <f t="shared" si="125"/>
        <v>0</v>
      </c>
      <c r="Q216">
        <f t="shared" si="125"/>
        <v>0</v>
      </c>
      <c r="R216">
        <f t="shared" si="125"/>
        <v>0</v>
      </c>
      <c r="S216">
        <f t="shared" si="125"/>
        <v>2.8401022436807699E-2</v>
      </c>
      <c r="T216">
        <f t="shared" si="125"/>
        <v>0</v>
      </c>
      <c r="U216">
        <f t="shared" si="125"/>
        <v>0</v>
      </c>
      <c r="V216">
        <f t="shared" si="125"/>
        <v>0</v>
      </c>
      <c r="W216">
        <f t="shared" si="125"/>
        <v>0</v>
      </c>
      <c r="X216">
        <f t="shared" si="125"/>
        <v>0</v>
      </c>
      <c r="Y216">
        <f t="shared" si="125"/>
        <v>0</v>
      </c>
      <c r="Z216">
        <f t="shared" si="125"/>
        <v>0</v>
      </c>
      <c r="AA216">
        <f t="shared" si="125"/>
        <v>0</v>
      </c>
      <c r="AB216">
        <f t="shared" si="125"/>
        <v>8.6322240925374404E-3</v>
      </c>
      <c r="AC216">
        <f t="shared" si="125"/>
        <v>0</v>
      </c>
      <c r="AD216">
        <f t="shared" si="125"/>
        <v>0</v>
      </c>
    </row>
    <row r="217" spans="1:30" outlineLevel="4" x14ac:dyDescent="0.3">
      <c r="D217" s="3" t="s">
        <v>1884</v>
      </c>
      <c r="G217">
        <f t="shared" ref="G217:AD217" si="126">SUBTOTAL(9,G213:G214)</f>
        <v>0</v>
      </c>
      <c r="H217">
        <f t="shared" si="126"/>
        <v>0</v>
      </c>
      <c r="I217">
        <f t="shared" si="126"/>
        <v>0</v>
      </c>
      <c r="J217">
        <f t="shared" si="126"/>
        <v>0</v>
      </c>
      <c r="K217">
        <f t="shared" si="126"/>
        <v>0</v>
      </c>
      <c r="L217">
        <f t="shared" si="126"/>
        <v>0</v>
      </c>
      <c r="M217">
        <f t="shared" si="126"/>
        <v>0</v>
      </c>
      <c r="N217">
        <f t="shared" si="126"/>
        <v>0</v>
      </c>
      <c r="O217">
        <f t="shared" si="126"/>
        <v>0</v>
      </c>
      <c r="P217">
        <f t="shared" si="126"/>
        <v>0</v>
      </c>
      <c r="Q217">
        <f t="shared" si="126"/>
        <v>0</v>
      </c>
      <c r="R217">
        <f t="shared" si="126"/>
        <v>0</v>
      </c>
      <c r="S217">
        <f t="shared" si="126"/>
        <v>2.8401022436807699E-2</v>
      </c>
      <c r="T217">
        <f t="shared" si="126"/>
        <v>0</v>
      </c>
      <c r="U217">
        <f t="shared" si="126"/>
        <v>0</v>
      </c>
      <c r="V217">
        <f t="shared" si="126"/>
        <v>0</v>
      </c>
      <c r="W217">
        <f t="shared" si="126"/>
        <v>0</v>
      </c>
      <c r="X217">
        <f t="shared" si="126"/>
        <v>0</v>
      </c>
      <c r="Y217">
        <f t="shared" si="126"/>
        <v>0</v>
      </c>
      <c r="Z217">
        <f t="shared" si="126"/>
        <v>0</v>
      </c>
      <c r="AA217">
        <f t="shared" si="126"/>
        <v>0</v>
      </c>
      <c r="AB217">
        <f t="shared" si="126"/>
        <v>8.6322240925374404E-3</v>
      </c>
      <c r="AC217">
        <f t="shared" si="126"/>
        <v>0</v>
      </c>
      <c r="AD217">
        <f t="shared" si="126"/>
        <v>0</v>
      </c>
    </row>
    <row r="218" spans="1:30" outlineLevel="3" x14ac:dyDescent="0.3">
      <c r="C218" s="3" t="s">
        <v>1884</v>
      </c>
      <c r="G218">
        <f t="shared" ref="G218:AD218" si="127">SUBTOTAL(9,G213:G214)</f>
        <v>0</v>
      </c>
      <c r="H218">
        <f t="shared" si="127"/>
        <v>0</v>
      </c>
      <c r="I218">
        <f t="shared" si="127"/>
        <v>0</v>
      </c>
      <c r="J218">
        <f t="shared" si="127"/>
        <v>0</v>
      </c>
      <c r="K218">
        <f t="shared" si="127"/>
        <v>0</v>
      </c>
      <c r="L218">
        <f t="shared" si="127"/>
        <v>0</v>
      </c>
      <c r="M218">
        <f t="shared" si="127"/>
        <v>0</v>
      </c>
      <c r="N218">
        <f t="shared" si="127"/>
        <v>0</v>
      </c>
      <c r="O218">
        <f t="shared" si="127"/>
        <v>0</v>
      </c>
      <c r="P218">
        <f t="shared" si="127"/>
        <v>0</v>
      </c>
      <c r="Q218">
        <f t="shared" si="127"/>
        <v>0</v>
      </c>
      <c r="R218">
        <f t="shared" si="127"/>
        <v>0</v>
      </c>
      <c r="S218">
        <f t="shared" si="127"/>
        <v>2.8401022436807699E-2</v>
      </c>
      <c r="T218">
        <f t="shared" si="127"/>
        <v>0</v>
      </c>
      <c r="U218">
        <f t="shared" si="127"/>
        <v>0</v>
      </c>
      <c r="V218">
        <f t="shared" si="127"/>
        <v>0</v>
      </c>
      <c r="W218">
        <f t="shared" si="127"/>
        <v>0</v>
      </c>
      <c r="X218">
        <f t="shared" si="127"/>
        <v>0</v>
      </c>
      <c r="Y218">
        <f t="shared" si="127"/>
        <v>0</v>
      </c>
      <c r="Z218">
        <f t="shared" si="127"/>
        <v>0</v>
      </c>
      <c r="AA218">
        <f t="shared" si="127"/>
        <v>0</v>
      </c>
      <c r="AB218">
        <f t="shared" si="127"/>
        <v>8.6322240925374404E-3</v>
      </c>
      <c r="AC218">
        <f t="shared" si="127"/>
        <v>0</v>
      </c>
      <c r="AD218">
        <f t="shared" si="127"/>
        <v>0</v>
      </c>
    </row>
    <row r="219" spans="1:30" outlineLevel="2" x14ac:dyDescent="0.3">
      <c r="B219" s="3" t="s">
        <v>1876</v>
      </c>
      <c r="G219">
        <f t="shared" ref="G219:AD219" si="128">SUBTOTAL(9,G2:G214)</f>
        <v>0</v>
      </c>
      <c r="H219">
        <f t="shared" si="128"/>
        <v>0</v>
      </c>
      <c r="I219">
        <f t="shared" si="128"/>
        <v>0</v>
      </c>
      <c r="J219">
        <f t="shared" si="128"/>
        <v>9.3172962900220202E-2</v>
      </c>
      <c r="K219">
        <f t="shared" si="128"/>
        <v>2.5391451544646601E-2</v>
      </c>
      <c r="L219">
        <f t="shared" si="128"/>
        <v>0</v>
      </c>
      <c r="M219">
        <f t="shared" si="128"/>
        <v>7.6947556008146645</v>
      </c>
      <c r="N219">
        <f t="shared" si="128"/>
        <v>9.6269418301394776</v>
      </c>
      <c r="O219">
        <f t="shared" si="128"/>
        <v>9.1977941941525359</v>
      </c>
      <c r="P219">
        <f t="shared" si="128"/>
        <v>8.6736289162653968</v>
      </c>
      <c r="Q219">
        <f t="shared" si="128"/>
        <v>5.4128378831578239</v>
      </c>
      <c r="R219">
        <f t="shared" si="128"/>
        <v>10.590123016580495</v>
      </c>
      <c r="S219">
        <f t="shared" si="128"/>
        <v>12.815961374609479</v>
      </c>
      <c r="T219">
        <f t="shared" si="128"/>
        <v>14.896772900380842</v>
      </c>
      <c r="U219">
        <f t="shared" si="128"/>
        <v>19.312334320910647</v>
      </c>
      <c r="V219">
        <f t="shared" si="128"/>
        <v>0.98817937331915617</v>
      </c>
      <c r="W219">
        <f t="shared" si="128"/>
        <v>3.1931264426776069</v>
      </c>
      <c r="X219">
        <f t="shared" si="128"/>
        <v>1.6184771339707418</v>
      </c>
      <c r="Y219">
        <f t="shared" si="128"/>
        <v>0.45690877579959149</v>
      </c>
      <c r="Z219">
        <f t="shared" si="128"/>
        <v>0.53180396246089701</v>
      </c>
      <c r="AA219">
        <f t="shared" si="128"/>
        <v>0.47702045683882199</v>
      </c>
      <c r="AB219">
        <f t="shared" si="128"/>
        <v>0.25033449868358543</v>
      </c>
      <c r="AC219">
        <f t="shared" si="128"/>
        <v>0.32371813399618504</v>
      </c>
      <c r="AD219">
        <f t="shared" si="128"/>
        <v>0.1167828216236579</v>
      </c>
    </row>
    <row r="220" spans="1:30" outlineLevel="1" x14ac:dyDescent="0.3">
      <c r="A220" s="3" t="s">
        <v>1876</v>
      </c>
      <c r="G220">
        <f t="shared" ref="G220:AD220" si="129">SUBTOTAL(9,G2:G214)</f>
        <v>0</v>
      </c>
      <c r="H220">
        <f t="shared" si="129"/>
        <v>0</v>
      </c>
      <c r="I220">
        <f t="shared" si="129"/>
        <v>0</v>
      </c>
      <c r="J220">
        <f t="shared" si="129"/>
        <v>9.3172962900220202E-2</v>
      </c>
      <c r="K220">
        <f t="shared" si="129"/>
        <v>2.5391451544646601E-2</v>
      </c>
      <c r="L220">
        <f t="shared" si="129"/>
        <v>0</v>
      </c>
      <c r="M220">
        <f t="shared" si="129"/>
        <v>7.6947556008146645</v>
      </c>
      <c r="N220">
        <f t="shared" si="129"/>
        <v>9.6269418301394776</v>
      </c>
      <c r="O220">
        <f t="shared" si="129"/>
        <v>9.1977941941525359</v>
      </c>
      <c r="P220">
        <f t="shared" si="129"/>
        <v>8.6736289162653968</v>
      </c>
      <c r="Q220">
        <f t="shared" si="129"/>
        <v>5.4128378831578239</v>
      </c>
      <c r="R220">
        <f t="shared" si="129"/>
        <v>10.590123016580495</v>
      </c>
      <c r="S220">
        <f t="shared" si="129"/>
        <v>12.815961374609479</v>
      </c>
      <c r="T220">
        <f t="shared" si="129"/>
        <v>14.896772900380842</v>
      </c>
      <c r="U220">
        <f t="shared" si="129"/>
        <v>19.312334320910647</v>
      </c>
      <c r="V220">
        <f t="shared" si="129"/>
        <v>0.98817937331915617</v>
      </c>
      <c r="W220">
        <f t="shared" si="129"/>
        <v>3.1931264426776069</v>
      </c>
      <c r="X220">
        <f t="shared" si="129"/>
        <v>1.6184771339707418</v>
      </c>
      <c r="Y220">
        <f t="shared" si="129"/>
        <v>0.45690877579959149</v>
      </c>
      <c r="Z220">
        <f t="shared" si="129"/>
        <v>0.53180396246089701</v>
      </c>
      <c r="AA220">
        <f t="shared" si="129"/>
        <v>0.47702045683882199</v>
      </c>
      <c r="AB220">
        <f t="shared" si="129"/>
        <v>0.25033449868358543</v>
      </c>
      <c r="AC220">
        <f t="shared" si="129"/>
        <v>0.32371813399618504</v>
      </c>
      <c r="AD220">
        <f t="shared" si="129"/>
        <v>0.1167828216236579</v>
      </c>
    </row>
    <row r="221" spans="1:30" outlineLevel="7" x14ac:dyDescent="0.3">
      <c r="A221" t="s">
        <v>327</v>
      </c>
      <c r="B221" t="s">
        <v>328</v>
      </c>
      <c r="C221" t="s">
        <v>329</v>
      </c>
      <c r="D221" t="s">
        <v>330</v>
      </c>
      <c r="E221" t="s">
        <v>331</v>
      </c>
      <c r="F221" t="s">
        <v>75</v>
      </c>
      <c r="G221">
        <v>0</v>
      </c>
      <c r="H221">
        <v>0</v>
      </c>
      <c r="I221">
        <v>0</v>
      </c>
      <c r="J221">
        <v>0</v>
      </c>
      <c r="K221">
        <v>0</v>
      </c>
      <c r="L221">
        <v>0</v>
      </c>
      <c r="M221">
        <v>0</v>
      </c>
      <c r="N221">
        <v>0</v>
      </c>
      <c r="O221">
        <v>0</v>
      </c>
      <c r="P221">
        <v>0</v>
      </c>
      <c r="Q221">
        <v>0</v>
      </c>
      <c r="R221">
        <v>0</v>
      </c>
      <c r="S221">
        <v>2.1300766827605799E-2</v>
      </c>
      <c r="T221">
        <v>0</v>
      </c>
      <c r="U221">
        <v>0</v>
      </c>
      <c r="V221">
        <v>0</v>
      </c>
      <c r="W221">
        <v>0</v>
      </c>
      <c r="X221">
        <v>0</v>
      </c>
      <c r="Y221">
        <v>0</v>
      </c>
      <c r="Z221">
        <v>0</v>
      </c>
      <c r="AA221">
        <v>0</v>
      </c>
      <c r="AB221">
        <v>0</v>
      </c>
      <c r="AC221">
        <v>0</v>
      </c>
      <c r="AD221">
        <v>0</v>
      </c>
    </row>
    <row r="222" spans="1:30" outlineLevel="6" x14ac:dyDescent="0.3">
      <c r="F222" s="3" t="s">
        <v>1884</v>
      </c>
      <c r="G222">
        <f t="shared" ref="G222:AD222" si="130">SUBTOTAL(9,G221:G221)</f>
        <v>0</v>
      </c>
      <c r="H222">
        <f t="shared" si="130"/>
        <v>0</v>
      </c>
      <c r="I222">
        <f t="shared" si="130"/>
        <v>0</v>
      </c>
      <c r="J222">
        <f t="shared" si="130"/>
        <v>0</v>
      </c>
      <c r="K222">
        <f t="shared" si="130"/>
        <v>0</v>
      </c>
      <c r="L222">
        <f t="shared" si="130"/>
        <v>0</v>
      </c>
      <c r="M222">
        <f t="shared" si="130"/>
        <v>0</v>
      </c>
      <c r="N222">
        <f t="shared" si="130"/>
        <v>0</v>
      </c>
      <c r="O222">
        <f t="shared" si="130"/>
        <v>0</v>
      </c>
      <c r="P222">
        <f t="shared" si="130"/>
        <v>0</v>
      </c>
      <c r="Q222">
        <f t="shared" si="130"/>
        <v>0</v>
      </c>
      <c r="R222">
        <f t="shared" si="130"/>
        <v>0</v>
      </c>
      <c r="S222">
        <f t="shared" si="130"/>
        <v>2.1300766827605799E-2</v>
      </c>
      <c r="T222">
        <f t="shared" si="130"/>
        <v>0</v>
      </c>
      <c r="U222">
        <f t="shared" si="130"/>
        <v>0</v>
      </c>
      <c r="V222">
        <f t="shared" si="130"/>
        <v>0</v>
      </c>
      <c r="W222">
        <f t="shared" si="130"/>
        <v>0</v>
      </c>
      <c r="X222">
        <f t="shared" si="130"/>
        <v>0</v>
      </c>
      <c r="Y222">
        <f t="shared" si="130"/>
        <v>0</v>
      </c>
      <c r="Z222">
        <f t="shared" si="130"/>
        <v>0</v>
      </c>
      <c r="AA222">
        <f t="shared" si="130"/>
        <v>0</v>
      </c>
      <c r="AB222">
        <f t="shared" si="130"/>
        <v>0</v>
      </c>
      <c r="AC222">
        <f t="shared" si="130"/>
        <v>0</v>
      </c>
      <c r="AD222">
        <f t="shared" si="130"/>
        <v>0</v>
      </c>
    </row>
    <row r="223" spans="1:30" outlineLevel="5" x14ac:dyDescent="0.3">
      <c r="E223" s="3" t="s">
        <v>2058</v>
      </c>
      <c r="G223">
        <f t="shared" ref="G223:AD223" si="131">SUBTOTAL(9,G221:G221)</f>
        <v>0</v>
      </c>
      <c r="H223">
        <f t="shared" si="131"/>
        <v>0</v>
      </c>
      <c r="I223">
        <f t="shared" si="131"/>
        <v>0</v>
      </c>
      <c r="J223">
        <f t="shared" si="131"/>
        <v>0</v>
      </c>
      <c r="K223">
        <f t="shared" si="131"/>
        <v>0</v>
      </c>
      <c r="L223">
        <f t="shared" si="131"/>
        <v>0</v>
      </c>
      <c r="M223">
        <f t="shared" si="131"/>
        <v>0</v>
      </c>
      <c r="N223">
        <f t="shared" si="131"/>
        <v>0</v>
      </c>
      <c r="O223">
        <f t="shared" si="131"/>
        <v>0</v>
      </c>
      <c r="P223">
        <f t="shared" si="131"/>
        <v>0</v>
      </c>
      <c r="Q223">
        <f t="shared" si="131"/>
        <v>0</v>
      </c>
      <c r="R223">
        <f t="shared" si="131"/>
        <v>0</v>
      </c>
      <c r="S223">
        <f t="shared" si="131"/>
        <v>2.1300766827605799E-2</v>
      </c>
      <c r="T223">
        <f t="shared" si="131"/>
        <v>0</v>
      </c>
      <c r="U223">
        <f t="shared" si="131"/>
        <v>0</v>
      </c>
      <c r="V223">
        <f t="shared" si="131"/>
        <v>0</v>
      </c>
      <c r="W223">
        <f t="shared" si="131"/>
        <v>0</v>
      </c>
      <c r="X223">
        <f t="shared" si="131"/>
        <v>0</v>
      </c>
      <c r="Y223">
        <f t="shared" si="131"/>
        <v>0</v>
      </c>
      <c r="Z223">
        <f t="shared" si="131"/>
        <v>0</v>
      </c>
      <c r="AA223">
        <f t="shared" si="131"/>
        <v>0</v>
      </c>
      <c r="AB223">
        <f t="shared" si="131"/>
        <v>0</v>
      </c>
      <c r="AC223">
        <f t="shared" si="131"/>
        <v>0</v>
      </c>
      <c r="AD223">
        <f t="shared" si="131"/>
        <v>0</v>
      </c>
    </row>
    <row r="224" spans="1:30" outlineLevel="4" x14ac:dyDescent="0.3">
      <c r="D224" s="3" t="s">
        <v>1962</v>
      </c>
      <c r="G224">
        <f t="shared" ref="G224:AD224" si="132">SUBTOTAL(9,G221:G221)</f>
        <v>0</v>
      </c>
      <c r="H224">
        <f t="shared" si="132"/>
        <v>0</v>
      </c>
      <c r="I224">
        <f t="shared" si="132"/>
        <v>0</v>
      </c>
      <c r="J224">
        <f t="shared" si="132"/>
        <v>0</v>
      </c>
      <c r="K224">
        <f t="shared" si="132"/>
        <v>0</v>
      </c>
      <c r="L224">
        <f t="shared" si="132"/>
        <v>0</v>
      </c>
      <c r="M224">
        <f t="shared" si="132"/>
        <v>0</v>
      </c>
      <c r="N224">
        <f t="shared" si="132"/>
        <v>0</v>
      </c>
      <c r="O224">
        <f t="shared" si="132"/>
        <v>0</v>
      </c>
      <c r="P224">
        <f t="shared" si="132"/>
        <v>0</v>
      </c>
      <c r="Q224">
        <f t="shared" si="132"/>
        <v>0</v>
      </c>
      <c r="R224">
        <f t="shared" si="132"/>
        <v>0</v>
      </c>
      <c r="S224">
        <f t="shared" si="132"/>
        <v>2.1300766827605799E-2</v>
      </c>
      <c r="T224">
        <f t="shared" si="132"/>
        <v>0</v>
      </c>
      <c r="U224">
        <f t="shared" si="132"/>
        <v>0</v>
      </c>
      <c r="V224">
        <f t="shared" si="132"/>
        <v>0</v>
      </c>
      <c r="W224">
        <f t="shared" si="132"/>
        <v>0</v>
      </c>
      <c r="X224">
        <f t="shared" si="132"/>
        <v>0</v>
      </c>
      <c r="Y224">
        <f t="shared" si="132"/>
        <v>0</v>
      </c>
      <c r="Z224">
        <f t="shared" si="132"/>
        <v>0</v>
      </c>
      <c r="AA224">
        <f t="shared" si="132"/>
        <v>0</v>
      </c>
      <c r="AB224">
        <f t="shared" si="132"/>
        <v>0</v>
      </c>
      <c r="AC224">
        <f t="shared" si="132"/>
        <v>0</v>
      </c>
      <c r="AD224">
        <f t="shared" si="132"/>
        <v>0</v>
      </c>
    </row>
    <row r="225" spans="1:30" outlineLevel="3" x14ac:dyDescent="0.3">
      <c r="C225" s="3" t="s">
        <v>1909</v>
      </c>
      <c r="G225">
        <f t="shared" ref="G225:AD225" si="133">SUBTOTAL(9,G221:G221)</f>
        <v>0</v>
      </c>
      <c r="H225">
        <f t="shared" si="133"/>
        <v>0</v>
      </c>
      <c r="I225">
        <f t="shared" si="133"/>
        <v>0</v>
      </c>
      <c r="J225">
        <f t="shared" si="133"/>
        <v>0</v>
      </c>
      <c r="K225">
        <f t="shared" si="133"/>
        <v>0</v>
      </c>
      <c r="L225">
        <f t="shared" si="133"/>
        <v>0</v>
      </c>
      <c r="M225">
        <f t="shared" si="133"/>
        <v>0</v>
      </c>
      <c r="N225">
        <f t="shared" si="133"/>
        <v>0</v>
      </c>
      <c r="O225">
        <f t="shared" si="133"/>
        <v>0</v>
      </c>
      <c r="P225">
        <f t="shared" si="133"/>
        <v>0</v>
      </c>
      <c r="Q225">
        <f t="shared" si="133"/>
        <v>0</v>
      </c>
      <c r="R225">
        <f t="shared" si="133"/>
        <v>0</v>
      </c>
      <c r="S225">
        <f t="shared" si="133"/>
        <v>2.1300766827605799E-2</v>
      </c>
      <c r="T225">
        <f t="shared" si="133"/>
        <v>0</v>
      </c>
      <c r="U225">
        <f t="shared" si="133"/>
        <v>0</v>
      </c>
      <c r="V225">
        <f t="shared" si="133"/>
        <v>0</v>
      </c>
      <c r="W225">
        <f t="shared" si="133"/>
        <v>0</v>
      </c>
      <c r="X225">
        <f t="shared" si="133"/>
        <v>0</v>
      </c>
      <c r="Y225">
        <f t="shared" si="133"/>
        <v>0</v>
      </c>
      <c r="Z225">
        <f t="shared" si="133"/>
        <v>0</v>
      </c>
      <c r="AA225">
        <f t="shared" si="133"/>
        <v>0</v>
      </c>
      <c r="AB225">
        <f t="shared" si="133"/>
        <v>0</v>
      </c>
      <c r="AC225">
        <f t="shared" si="133"/>
        <v>0</v>
      </c>
      <c r="AD225">
        <f t="shared" si="133"/>
        <v>0</v>
      </c>
    </row>
    <row r="226" spans="1:30" outlineLevel="7" x14ac:dyDescent="0.3">
      <c r="A226" t="s">
        <v>327</v>
      </c>
      <c r="B226" t="s">
        <v>328</v>
      </c>
      <c r="C226" t="s">
        <v>334</v>
      </c>
      <c r="D226" t="s">
        <v>335</v>
      </c>
      <c r="E226" t="s">
        <v>336</v>
      </c>
      <c r="F226" t="s">
        <v>112</v>
      </c>
      <c r="G226">
        <v>0</v>
      </c>
      <c r="H226">
        <v>0</v>
      </c>
      <c r="I226">
        <v>0</v>
      </c>
      <c r="J226">
        <v>0</v>
      </c>
      <c r="K226">
        <v>0</v>
      </c>
      <c r="L226">
        <v>0</v>
      </c>
      <c r="M226">
        <v>0</v>
      </c>
      <c r="N226">
        <v>0</v>
      </c>
      <c r="O226">
        <v>0</v>
      </c>
      <c r="P226">
        <v>0</v>
      </c>
      <c r="Q226">
        <v>0</v>
      </c>
      <c r="R226">
        <v>0</v>
      </c>
      <c r="S226">
        <v>0</v>
      </c>
      <c r="T226">
        <v>0</v>
      </c>
      <c r="U226">
        <v>1.5593326056447801E-2</v>
      </c>
      <c r="V226">
        <v>0</v>
      </c>
      <c r="W226">
        <v>0</v>
      </c>
      <c r="X226">
        <v>0</v>
      </c>
      <c r="Y226">
        <v>0</v>
      </c>
      <c r="Z226">
        <v>0</v>
      </c>
      <c r="AA226">
        <v>0</v>
      </c>
      <c r="AB226">
        <v>0</v>
      </c>
      <c r="AC226">
        <v>0</v>
      </c>
      <c r="AD226">
        <v>0</v>
      </c>
    </row>
    <row r="227" spans="1:30" outlineLevel="6" x14ac:dyDescent="0.3">
      <c r="F227" s="3" t="s">
        <v>1996</v>
      </c>
      <c r="G227">
        <f t="shared" ref="G227:AD227" si="134">SUBTOTAL(9,G226:G226)</f>
        <v>0</v>
      </c>
      <c r="H227">
        <f t="shared" si="134"/>
        <v>0</v>
      </c>
      <c r="I227">
        <f t="shared" si="134"/>
        <v>0</v>
      </c>
      <c r="J227">
        <f t="shared" si="134"/>
        <v>0</v>
      </c>
      <c r="K227">
        <f t="shared" si="134"/>
        <v>0</v>
      </c>
      <c r="L227">
        <f t="shared" si="134"/>
        <v>0</v>
      </c>
      <c r="M227">
        <f t="shared" si="134"/>
        <v>0</v>
      </c>
      <c r="N227">
        <f t="shared" si="134"/>
        <v>0</v>
      </c>
      <c r="O227">
        <f t="shared" si="134"/>
        <v>0</v>
      </c>
      <c r="P227">
        <f t="shared" si="134"/>
        <v>0</v>
      </c>
      <c r="Q227">
        <f t="shared" si="134"/>
        <v>0</v>
      </c>
      <c r="R227">
        <f t="shared" si="134"/>
        <v>0</v>
      </c>
      <c r="S227">
        <f t="shared" si="134"/>
        <v>0</v>
      </c>
      <c r="T227">
        <f t="shared" si="134"/>
        <v>0</v>
      </c>
      <c r="U227">
        <f t="shared" si="134"/>
        <v>1.5593326056447801E-2</v>
      </c>
      <c r="V227">
        <f t="shared" si="134"/>
        <v>0</v>
      </c>
      <c r="W227">
        <f t="shared" si="134"/>
        <v>0</v>
      </c>
      <c r="X227">
        <f t="shared" si="134"/>
        <v>0</v>
      </c>
      <c r="Y227">
        <f t="shared" si="134"/>
        <v>0</v>
      </c>
      <c r="Z227">
        <f t="shared" si="134"/>
        <v>0</v>
      </c>
      <c r="AA227">
        <f t="shared" si="134"/>
        <v>0</v>
      </c>
      <c r="AB227">
        <f t="shared" si="134"/>
        <v>0</v>
      </c>
      <c r="AC227">
        <f t="shared" si="134"/>
        <v>0</v>
      </c>
      <c r="AD227">
        <f t="shared" si="134"/>
        <v>0</v>
      </c>
    </row>
    <row r="228" spans="1:30" outlineLevel="5" x14ac:dyDescent="0.3">
      <c r="E228" s="3" t="s">
        <v>2059</v>
      </c>
      <c r="G228">
        <f t="shared" ref="G228:AD228" si="135">SUBTOTAL(9,G226:G226)</f>
        <v>0</v>
      </c>
      <c r="H228">
        <f t="shared" si="135"/>
        <v>0</v>
      </c>
      <c r="I228">
        <f t="shared" si="135"/>
        <v>0</v>
      </c>
      <c r="J228">
        <f t="shared" si="135"/>
        <v>0</v>
      </c>
      <c r="K228">
        <f t="shared" si="135"/>
        <v>0</v>
      </c>
      <c r="L228">
        <f t="shared" si="135"/>
        <v>0</v>
      </c>
      <c r="M228">
        <f t="shared" si="135"/>
        <v>0</v>
      </c>
      <c r="N228">
        <f t="shared" si="135"/>
        <v>0</v>
      </c>
      <c r="O228">
        <f t="shared" si="135"/>
        <v>0</v>
      </c>
      <c r="P228">
        <f t="shared" si="135"/>
        <v>0</v>
      </c>
      <c r="Q228">
        <f t="shared" si="135"/>
        <v>0</v>
      </c>
      <c r="R228">
        <f t="shared" si="135"/>
        <v>0</v>
      </c>
      <c r="S228">
        <f t="shared" si="135"/>
        <v>0</v>
      </c>
      <c r="T228">
        <f t="shared" si="135"/>
        <v>0</v>
      </c>
      <c r="U228">
        <f t="shared" si="135"/>
        <v>1.5593326056447801E-2</v>
      </c>
      <c r="V228">
        <f t="shared" si="135"/>
        <v>0</v>
      </c>
      <c r="W228">
        <f t="shared" si="135"/>
        <v>0</v>
      </c>
      <c r="X228">
        <f t="shared" si="135"/>
        <v>0</v>
      </c>
      <c r="Y228">
        <f t="shared" si="135"/>
        <v>0</v>
      </c>
      <c r="Z228">
        <f t="shared" si="135"/>
        <v>0</v>
      </c>
      <c r="AA228">
        <f t="shared" si="135"/>
        <v>0</v>
      </c>
      <c r="AB228">
        <f t="shared" si="135"/>
        <v>0</v>
      </c>
      <c r="AC228">
        <f t="shared" si="135"/>
        <v>0</v>
      </c>
      <c r="AD228">
        <f t="shared" si="135"/>
        <v>0</v>
      </c>
    </row>
    <row r="229" spans="1:30" outlineLevel="7" x14ac:dyDescent="0.3">
      <c r="A229" t="s">
        <v>327</v>
      </c>
      <c r="B229" t="s">
        <v>328</v>
      </c>
      <c r="C229" t="s">
        <v>334</v>
      </c>
      <c r="D229" t="s">
        <v>335</v>
      </c>
      <c r="E229" t="s">
        <v>339</v>
      </c>
      <c r="F229" t="s">
        <v>340</v>
      </c>
      <c r="G229">
        <v>0</v>
      </c>
      <c r="H229">
        <v>0</v>
      </c>
      <c r="I229">
        <v>0</v>
      </c>
      <c r="J229">
        <v>0</v>
      </c>
      <c r="K229">
        <v>0</v>
      </c>
      <c r="L229">
        <v>0</v>
      </c>
      <c r="M229">
        <v>0</v>
      </c>
      <c r="N229">
        <v>0</v>
      </c>
      <c r="O229">
        <v>0</v>
      </c>
      <c r="P229">
        <v>0</v>
      </c>
      <c r="Q229">
        <v>0</v>
      </c>
      <c r="R229">
        <v>0</v>
      </c>
      <c r="S229">
        <v>0</v>
      </c>
      <c r="T229">
        <v>0</v>
      </c>
      <c r="U229">
        <v>0</v>
      </c>
      <c r="V229">
        <v>0.51910688598411403</v>
      </c>
      <c r="W229">
        <v>0.88484226724801196</v>
      </c>
      <c r="X229">
        <v>0.90427370118649897</v>
      </c>
      <c r="Y229">
        <v>0</v>
      </c>
      <c r="Z229">
        <v>0.35453597497393102</v>
      </c>
      <c r="AA229">
        <v>0</v>
      </c>
      <c r="AB229">
        <v>0.435927316673141</v>
      </c>
      <c r="AC229">
        <v>0.69946239667032795</v>
      </c>
      <c r="AD229">
        <v>0.54624223017517404</v>
      </c>
    </row>
    <row r="230" spans="1:30" outlineLevel="7" x14ac:dyDescent="0.3">
      <c r="A230" t="s">
        <v>327</v>
      </c>
      <c r="B230" t="s">
        <v>328</v>
      </c>
      <c r="C230" t="s">
        <v>334</v>
      </c>
      <c r="D230" t="s">
        <v>335</v>
      </c>
      <c r="E230" t="s">
        <v>339</v>
      </c>
      <c r="F230" t="s">
        <v>340</v>
      </c>
      <c r="G230">
        <v>0</v>
      </c>
      <c r="H230">
        <v>0</v>
      </c>
      <c r="I230">
        <v>0</v>
      </c>
      <c r="J230">
        <v>0</v>
      </c>
      <c r="K230">
        <v>0</v>
      </c>
      <c r="L230">
        <v>0</v>
      </c>
      <c r="M230">
        <v>0</v>
      </c>
      <c r="N230">
        <v>0</v>
      </c>
      <c r="O230">
        <v>0</v>
      </c>
      <c r="P230">
        <v>0</v>
      </c>
      <c r="Q230">
        <v>0</v>
      </c>
      <c r="R230">
        <v>0</v>
      </c>
      <c r="S230">
        <v>0</v>
      </c>
      <c r="T230">
        <v>0</v>
      </c>
      <c r="U230">
        <v>0</v>
      </c>
      <c r="V230">
        <v>0.90061917568328198</v>
      </c>
      <c r="W230">
        <v>1.5067966145165399</v>
      </c>
      <c r="X230">
        <v>1.4168874553622901</v>
      </c>
      <c r="Y230">
        <v>0.36237592563415799</v>
      </c>
      <c r="Z230">
        <v>0.76120959332638205</v>
      </c>
      <c r="AA230">
        <v>0.55040821942940998</v>
      </c>
      <c r="AB230">
        <v>0.58699123829254596</v>
      </c>
      <c r="AC230">
        <v>1.0463032545233799</v>
      </c>
      <c r="AD230">
        <v>0.77604068562817896</v>
      </c>
    </row>
    <row r="231" spans="1:30" outlineLevel="6" x14ac:dyDescent="0.3">
      <c r="F231" s="3" t="s">
        <v>2208</v>
      </c>
      <c r="G231">
        <f t="shared" ref="G231:AD231" si="136">SUBTOTAL(9,G229:G230)</f>
        <v>0</v>
      </c>
      <c r="H231">
        <f t="shared" si="136"/>
        <v>0</v>
      </c>
      <c r="I231">
        <f t="shared" si="136"/>
        <v>0</v>
      </c>
      <c r="J231">
        <f t="shared" si="136"/>
        <v>0</v>
      </c>
      <c r="K231">
        <f t="shared" si="136"/>
        <v>0</v>
      </c>
      <c r="L231">
        <f t="shared" si="136"/>
        <v>0</v>
      </c>
      <c r="M231">
        <f t="shared" si="136"/>
        <v>0</v>
      </c>
      <c r="N231">
        <f t="shared" si="136"/>
        <v>0</v>
      </c>
      <c r="O231">
        <f t="shared" si="136"/>
        <v>0</v>
      </c>
      <c r="P231">
        <f t="shared" si="136"/>
        <v>0</v>
      </c>
      <c r="Q231">
        <f t="shared" si="136"/>
        <v>0</v>
      </c>
      <c r="R231">
        <f t="shared" si="136"/>
        <v>0</v>
      </c>
      <c r="S231">
        <f t="shared" si="136"/>
        <v>0</v>
      </c>
      <c r="T231">
        <f t="shared" si="136"/>
        <v>0</v>
      </c>
      <c r="U231">
        <f t="shared" si="136"/>
        <v>0</v>
      </c>
      <c r="V231">
        <f t="shared" si="136"/>
        <v>1.4197260616673959</v>
      </c>
      <c r="W231">
        <f t="shared" si="136"/>
        <v>2.391638881764552</v>
      </c>
      <c r="X231">
        <f t="shared" si="136"/>
        <v>2.3211611565487891</v>
      </c>
      <c r="Y231">
        <f t="shared" si="136"/>
        <v>0.36237592563415799</v>
      </c>
      <c r="Z231">
        <f t="shared" si="136"/>
        <v>1.115745568300313</v>
      </c>
      <c r="AA231">
        <f t="shared" si="136"/>
        <v>0.55040821942940998</v>
      </c>
      <c r="AB231">
        <f t="shared" si="136"/>
        <v>1.022918554965687</v>
      </c>
      <c r="AC231">
        <f t="shared" si="136"/>
        <v>1.7457656511937079</v>
      </c>
      <c r="AD231">
        <f t="shared" si="136"/>
        <v>1.3222829158033531</v>
      </c>
    </row>
    <row r="232" spans="1:30" outlineLevel="5" x14ac:dyDescent="0.3">
      <c r="E232" s="3" t="s">
        <v>2060</v>
      </c>
      <c r="G232">
        <f t="shared" ref="G232:AD232" si="137">SUBTOTAL(9,G229:G230)</f>
        <v>0</v>
      </c>
      <c r="H232">
        <f t="shared" si="137"/>
        <v>0</v>
      </c>
      <c r="I232">
        <f t="shared" si="137"/>
        <v>0</v>
      </c>
      <c r="J232">
        <f t="shared" si="137"/>
        <v>0</v>
      </c>
      <c r="K232">
        <f t="shared" si="137"/>
        <v>0</v>
      </c>
      <c r="L232">
        <f t="shared" si="137"/>
        <v>0</v>
      </c>
      <c r="M232">
        <f t="shared" si="137"/>
        <v>0</v>
      </c>
      <c r="N232">
        <f t="shared" si="137"/>
        <v>0</v>
      </c>
      <c r="O232">
        <f t="shared" si="137"/>
        <v>0</v>
      </c>
      <c r="P232">
        <f t="shared" si="137"/>
        <v>0</v>
      </c>
      <c r="Q232">
        <f t="shared" si="137"/>
        <v>0</v>
      </c>
      <c r="R232">
        <f t="shared" si="137"/>
        <v>0</v>
      </c>
      <c r="S232">
        <f t="shared" si="137"/>
        <v>0</v>
      </c>
      <c r="T232">
        <f t="shared" si="137"/>
        <v>0</v>
      </c>
      <c r="U232">
        <f t="shared" si="137"/>
        <v>0</v>
      </c>
      <c r="V232">
        <f t="shared" si="137"/>
        <v>1.4197260616673959</v>
      </c>
      <c r="W232">
        <f t="shared" si="137"/>
        <v>2.391638881764552</v>
      </c>
      <c r="X232">
        <f t="shared" si="137"/>
        <v>2.3211611565487891</v>
      </c>
      <c r="Y232">
        <f t="shared" si="137"/>
        <v>0.36237592563415799</v>
      </c>
      <c r="Z232">
        <f t="shared" si="137"/>
        <v>1.115745568300313</v>
      </c>
      <c r="AA232">
        <f t="shared" si="137"/>
        <v>0.55040821942940998</v>
      </c>
      <c r="AB232">
        <f t="shared" si="137"/>
        <v>1.022918554965687</v>
      </c>
      <c r="AC232">
        <f t="shared" si="137"/>
        <v>1.7457656511937079</v>
      </c>
      <c r="AD232">
        <f t="shared" si="137"/>
        <v>1.3222829158033531</v>
      </c>
    </row>
    <row r="233" spans="1:30" outlineLevel="7" x14ac:dyDescent="0.3">
      <c r="A233" t="s">
        <v>327</v>
      </c>
      <c r="B233" t="s">
        <v>328</v>
      </c>
      <c r="C233" t="s">
        <v>334</v>
      </c>
      <c r="D233" t="s">
        <v>335</v>
      </c>
      <c r="E233" t="s">
        <v>193</v>
      </c>
      <c r="F233" t="s">
        <v>260</v>
      </c>
      <c r="G233">
        <v>0</v>
      </c>
      <c r="H233">
        <v>0</v>
      </c>
      <c r="I233">
        <v>0</v>
      </c>
      <c r="J233">
        <v>0</v>
      </c>
      <c r="K233">
        <v>0</v>
      </c>
      <c r="L233">
        <v>0</v>
      </c>
      <c r="M233">
        <v>0</v>
      </c>
      <c r="N233">
        <v>0</v>
      </c>
      <c r="O233">
        <v>0</v>
      </c>
      <c r="P233">
        <v>0</v>
      </c>
      <c r="Q233">
        <v>0</v>
      </c>
      <c r="R233">
        <v>0</v>
      </c>
      <c r="S233">
        <v>0</v>
      </c>
      <c r="T233">
        <v>1.20264582080577E-2</v>
      </c>
      <c r="U233">
        <v>0</v>
      </c>
      <c r="V233">
        <v>0</v>
      </c>
      <c r="W233">
        <v>0</v>
      </c>
      <c r="X233">
        <v>0</v>
      </c>
      <c r="Y233">
        <v>0</v>
      </c>
      <c r="Z233">
        <v>0</v>
      </c>
      <c r="AA233">
        <v>0</v>
      </c>
      <c r="AB233">
        <v>0</v>
      </c>
      <c r="AC233">
        <v>0</v>
      </c>
      <c r="AD233">
        <v>0</v>
      </c>
    </row>
    <row r="234" spans="1:30" outlineLevel="6" x14ac:dyDescent="0.3">
      <c r="F234" s="3" t="s">
        <v>2096</v>
      </c>
      <c r="G234">
        <f t="shared" ref="G234:AD234" si="138">SUBTOTAL(9,G233:G233)</f>
        <v>0</v>
      </c>
      <c r="H234">
        <f t="shared" si="138"/>
        <v>0</v>
      </c>
      <c r="I234">
        <f t="shared" si="138"/>
        <v>0</v>
      </c>
      <c r="J234">
        <f t="shared" si="138"/>
        <v>0</v>
      </c>
      <c r="K234">
        <f t="shared" si="138"/>
        <v>0</v>
      </c>
      <c r="L234">
        <f t="shared" si="138"/>
        <v>0</v>
      </c>
      <c r="M234">
        <f t="shared" si="138"/>
        <v>0</v>
      </c>
      <c r="N234">
        <f t="shared" si="138"/>
        <v>0</v>
      </c>
      <c r="O234">
        <f t="shared" si="138"/>
        <v>0</v>
      </c>
      <c r="P234">
        <f t="shared" si="138"/>
        <v>0</v>
      </c>
      <c r="Q234">
        <f t="shared" si="138"/>
        <v>0</v>
      </c>
      <c r="R234">
        <f t="shared" si="138"/>
        <v>0</v>
      </c>
      <c r="S234">
        <f t="shared" si="138"/>
        <v>0</v>
      </c>
      <c r="T234">
        <f t="shared" si="138"/>
        <v>1.20264582080577E-2</v>
      </c>
      <c r="U234">
        <f t="shared" si="138"/>
        <v>0</v>
      </c>
      <c r="V234">
        <f t="shared" si="138"/>
        <v>0</v>
      </c>
      <c r="W234">
        <f t="shared" si="138"/>
        <v>0</v>
      </c>
      <c r="X234">
        <f t="shared" si="138"/>
        <v>0</v>
      </c>
      <c r="Y234">
        <f t="shared" si="138"/>
        <v>0</v>
      </c>
      <c r="Z234">
        <f t="shared" si="138"/>
        <v>0</v>
      </c>
      <c r="AA234">
        <f t="shared" si="138"/>
        <v>0</v>
      </c>
      <c r="AB234">
        <f t="shared" si="138"/>
        <v>0</v>
      </c>
      <c r="AC234">
        <f t="shared" si="138"/>
        <v>0</v>
      </c>
      <c r="AD234">
        <f t="shared" si="138"/>
        <v>0</v>
      </c>
    </row>
    <row r="235" spans="1:30" outlineLevel="5" x14ac:dyDescent="0.3">
      <c r="E235" s="3" t="s">
        <v>1954</v>
      </c>
      <c r="G235">
        <f t="shared" ref="G235:AD235" si="139">SUBTOTAL(9,G233:G233)</f>
        <v>0</v>
      </c>
      <c r="H235">
        <f t="shared" si="139"/>
        <v>0</v>
      </c>
      <c r="I235">
        <f t="shared" si="139"/>
        <v>0</v>
      </c>
      <c r="J235">
        <f t="shared" si="139"/>
        <v>0</v>
      </c>
      <c r="K235">
        <f t="shared" si="139"/>
        <v>0</v>
      </c>
      <c r="L235">
        <f t="shared" si="139"/>
        <v>0</v>
      </c>
      <c r="M235">
        <f t="shared" si="139"/>
        <v>0</v>
      </c>
      <c r="N235">
        <f t="shared" si="139"/>
        <v>0</v>
      </c>
      <c r="O235">
        <f t="shared" si="139"/>
        <v>0</v>
      </c>
      <c r="P235">
        <f t="shared" si="139"/>
        <v>0</v>
      </c>
      <c r="Q235">
        <f t="shared" si="139"/>
        <v>0</v>
      </c>
      <c r="R235">
        <f t="shared" si="139"/>
        <v>0</v>
      </c>
      <c r="S235">
        <f t="shared" si="139"/>
        <v>0</v>
      </c>
      <c r="T235">
        <f t="shared" si="139"/>
        <v>1.20264582080577E-2</v>
      </c>
      <c r="U235">
        <f t="shared" si="139"/>
        <v>0</v>
      </c>
      <c r="V235">
        <f t="shared" si="139"/>
        <v>0</v>
      </c>
      <c r="W235">
        <f t="shared" si="139"/>
        <v>0</v>
      </c>
      <c r="X235">
        <f t="shared" si="139"/>
        <v>0</v>
      </c>
      <c r="Y235">
        <f t="shared" si="139"/>
        <v>0</v>
      </c>
      <c r="Z235">
        <f t="shared" si="139"/>
        <v>0</v>
      </c>
      <c r="AA235">
        <f t="shared" si="139"/>
        <v>0</v>
      </c>
      <c r="AB235">
        <f t="shared" si="139"/>
        <v>0</v>
      </c>
      <c r="AC235">
        <f t="shared" si="139"/>
        <v>0</v>
      </c>
      <c r="AD235">
        <f t="shared" si="139"/>
        <v>0</v>
      </c>
    </row>
    <row r="236" spans="1:30" outlineLevel="4" x14ac:dyDescent="0.3">
      <c r="D236" s="3" t="s">
        <v>1963</v>
      </c>
      <c r="G236">
        <f t="shared" ref="G236:AD236" si="140">SUBTOTAL(9,G226:G233)</f>
        <v>0</v>
      </c>
      <c r="H236">
        <f t="shared" si="140"/>
        <v>0</v>
      </c>
      <c r="I236">
        <f t="shared" si="140"/>
        <v>0</v>
      </c>
      <c r="J236">
        <f t="shared" si="140"/>
        <v>0</v>
      </c>
      <c r="K236">
        <f t="shared" si="140"/>
        <v>0</v>
      </c>
      <c r="L236">
        <f t="shared" si="140"/>
        <v>0</v>
      </c>
      <c r="M236">
        <f t="shared" si="140"/>
        <v>0</v>
      </c>
      <c r="N236">
        <f t="shared" si="140"/>
        <v>0</v>
      </c>
      <c r="O236">
        <f t="shared" si="140"/>
        <v>0</v>
      </c>
      <c r="P236">
        <f t="shared" si="140"/>
        <v>0</v>
      </c>
      <c r="Q236">
        <f t="shared" si="140"/>
        <v>0</v>
      </c>
      <c r="R236">
        <f t="shared" si="140"/>
        <v>0</v>
      </c>
      <c r="S236">
        <f t="shared" si="140"/>
        <v>0</v>
      </c>
      <c r="T236">
        <f t="shared" si="140"/>
        <v>1.20264582080577E-2</v>
      </c>
      <c r="U236">
        <f t="shared" si="140"/>
        <v>1.5593326056447801E-2</v>
      </c>
      <c r="V236">
        <f t="shared" si="140"/>
        <v>1.4197260616673959</v>
      </c>
      <c r="W236">
        <f t="shared" si="140"/>
        <v>2.391638881764552</v>
      </c>
      <c r="X236">
        <f t="shared" si="140"/>
        <v>2.3211611565487891</v>
      </c>
      <c r="Y236">
        <f t="shared" si="140"/>
        <v>0.36237592563415799</v>
      </c>
      <c r="Z236">
        <f t="shared" si="140"/>
        <v>1.115745568300313</v>
      </c>
      <c r="AA236">
        <f t="shared" si="140"/>
        <v>0.55040821942940998</v>
      </c>
      <c r="AB236">
        <f t="shared" si="140"/>
        <v>1.022918554965687</v>
      </c>
      <c r="AC236">
        <f t="shared" si="140"/>
        <v>1.7457656511937079</v>
      </c>
      <c r="AD236">
        <f t="shared" si="140"/>
        <v>1.3222829158033531</v>
      </c>
    </row>
    <row r="237" spans="1:30" outlineLevel="3" x14ac:dyDescent="0.3">
      <c r="C237" s="3" t="s">
        <v>1910</v>
      </c>
      <c r="G237">
        <f t="shared" ref="G237:AD237" si="141">SUBTOTAL(9,G226:G233)</f>
        <v>0</v>
      </c>
      <c r="H237">
        <f t="shared" si="141"/>
        <v>0</v>
      </c>
      <c r="I237">
        <f t="shared" si="141"/>
        <v>0</v>
      </c>
      <c r="J237">
        <f t="shared" si="141"/>
        <v>0</v>
      </c>
      <c r="K237">
        <f t="shared" si="141"/>
        <v>0</v>
      </c>
      <c r="L237">
        <f t="shared" si="141"/>
        <v>0</v>
      </c>
      <c r="M237">
        <f t="shared" si="141"/>
        <v>0</v>
      </c>
      <c r="N237">
        <f t="shared" si="141"/>
        <v>0</v>
      </c>
      <c r="O237">
        <f t="shared" si="141"/>
        <v>0</v>
      </c>
      <c r="P237">
        <f t="shared" si="141"/>
        <v>0</v>
      </c>
      <c r="Q237">
        <f t="shared" si="141"/>
        <v>0</v>
      </c>
      <c r="R237">
        <f t="shared" si="141"/>
        <v>0</v>
      </c>
      <c r="S237">
        <f t="shared" si="141"/>
        <v>0</v>
      </c>
      <c r="T237">
        <f t="shared" si="141"/>
        <v>1.20264582080577E-2</v>
      </c>
      <c r="U237">
        <f t="shared" si="141"/>
        <v>1.5593326056447801E-2</v>
      </c>
      <c r="V237">
        <f t="shared" si="141"/>
        <v>1.4197260616673959</v>
      </c>
      <c r="W237">
        <f t="shared" si="141"/>
        <v>2.391638881764552</v>
      </c>
      <c r="X237">
        <f t="shared" si="141"/>
        <v>2.3211611565487891</v>
      </c>
      <c r="Y237">
        <f t="shared" si="141"/>
        <v>0.36237592563415799</v>
      </c>
      <c r="Z237">
        <f t="shared" si="141"/>
        <v>1.115745568300313</v>
      </c>
      <c r="AA237">
        <f t="shared" si="141"/>
        <v>0.55040821942940998</v>
      </c>
      <c r="AB237">
        <f t="shared" si="141"/>
        <v>1.022918554965687</v>
      </c>
      <c r="AC237">
        <f t="shared" si="141"/>
        <v>1.7457656511937079</v>
      </c>
      <c r="AD237">
        <f t="shared" si="141"/>
        <v>1.3222829158033531</v>
      </c>
    </row>
    <row r="238" spans="1:30" outlineLevel="7" x14ac:dyDescent="0.3">
      <c r="A238" t="s">
        <v>327</v>
      </c>
      <c r="B238" t="s">
        <v>328</v>
      </c>
      <c r="C238" t="s">
        <v>347</v>
      </c>
      <c r="D238" t="s">
        <v>348</v>
      </c>
      <c r="E238" t="s">
        <v>349</v>
      </c>
      <c r="F238" t="s">
        <v>112</v>
      </c>
      <c r="G238">
        <v>0</v>
      </c>
      <c r="H238">
        <v>0</v>
      </c>
      <c r="I238">
        <v>0</v>
      </c>
      <c r="J238">
        <v>0</v>
      </c>
      <c r="K238">
        <v>0</v>
      </c>
      <c r="L238">
        <v>0</v>
      </c>
      <c r="M238">
        <v>0</v>
      </c>
      <c r="N238">
        <v>0</v>
      </c>
      <c r="O238">
        <v>0</v>
      </c>
      <c r="P238">
        <v>0</v>
      </c>
      <c r="Q238">
        <v>0</v>
      </c>
      <c r="R238">
        <v>0</v>
      </c>
      <c r="S238">
        <v>0</v>
      </c>
      <c r="T238">
        <v>2.8061735818801399E-2</v>
      </c>
      <c r="U238">
        <v>0</v>
      </c>
      <c r="V238">
        <v>0</v>
      </c>
      <c r="W238">
        <v>0</v>
      </c>
      <c r="X238">
        <v>0</v>
      </c>
      <c r="Y238">
        <v>0</v>
      </c>
      <c r="Z238">
        <v>0</v>
      </c>
      <c r="AA238">
        <v>0</v>
      </c>
      <c r="AB238">
        <v>0</v>
      </c>
      <c r="AC238">
        <v>0</v>
      </c>
      <c r="AD238">
        <v>0</v>
      </c>
    </row>
    <row r="239" spans="1:30" outlineLevel="6" x14ac:dyDescent="0.3">
      <c r="F239" s="3" t="s">
        <v>1996</v>
      </c>
      <c r="G239">
        <f t="shared" ref="G239:AD239" si="142">SUBTOTAL(9,G238:G238)</f>
        <v>0</v>
      </c>
      <c r="H239">
        <f t="shared" si="142"/>
        <v>0</v>
      </c>
      <c r="I239">
        <f t="shared" si="142"/>
        <v>0</v>
      </c>
      <c r="J239">
        <f t="shared" si="142"/>
        <v>0</v>
      </c>
      <c r="K239">
        <f t="shared" si="142"/>
        <v>0</v>
      </c>
      <c r="L239">
        <f t="shared" si="142"/>
        <v>0</v>
      </c>
      <c r="M239">
        <f t="shared" si="142"/>
        <v>0</v>
      </c>
      <c r="N239">
        <f t="shared" si="142"/>
        <v>0</v>
      </c>
      <c r="O239">
        <f t="shared" si="142"/>
        <v>0</v>
      </c>
      <c r="P239">
        <f t="shared" si="142"/>
        <v>0</v>
      </c>
      <c r="Q239">
        <f t="shared" si="142"/>
        <v>0</v>
      </c>
      <c r="R239">
        <f t="shared" si="142"/>
        <v>0</v>
      </c>
      <c r="S239">
        <f t="shared" si="142"/>
        <v>0</v>
      </c>
      <c r="T239">
        <f t="shared" si="142"/>
        <v>2.8061735818801399E-2</v>
      </c>
      <c r="U239">
        <f t="shared" si="142"/>
        <v>0</v>
      </c>
      <c r="V239">
        <f t="shared" si="142"/>
        <v>0</v>
      </c>
      <c r="W239">
        <f t="shared" si="142"/>
        <v>0</v>
      </c>
      <c r="X239">
        <f t="shared" si="142"/>
        <v>0</v>
      </c>
      <c r="Y239">
        <f t="shared" si="142"/>
        <v>0</v>
      </c>
      <c r="Z239">
        <f t="shared" si="142"/>
        <v>0</v>
      </c>
      <c r="AA239">
        <f t="shared" si="142"/>
        <v>0</v>
      </c>
      <c r="AB239">
        <f t="shared" si="142"/>
        <v>0</v>
      </c>
      <c r="AC239">
        <f t="shared" si="142"/>
        <v>0</v>
      </c>
      <c r="AD239">
        <f t="shared" si="142"/>
        <v>0</v>
      </c>
    </row>
    <row r="240" spans="1:30" outlineLevel="5" x14ac:dyDescent="0.3">
      <c r="E240" s="3" t="s">
        <v>2061</v>
      </c>
      <c r="G240">
        <f t="shared" ref="G240:AD240" si="143">SUBTOTAL(9,G238:G238)</f>
        <v>0</v>
      </c>
      <c r="H240">
        <f t="shared" si="143"/>
        <v>0</v>
      </c>
      <c r="I240">
        <f t="shared" si="143"/>
        <v>0</v>
      </c>
      <c r="J240">
        <f t="shared" si="143"/>
        <v>0</v>
      </c>
      <c r="K240">
        <f t="shared" si="143"/>
        <v>0</v>
      </c>
      <c r="L240">
        <f t="shared" si="143"/>
        <v>0</v>
      </c>
      <c r="M240">
        <f t="shared" si="143"/>
        <v>0</v>
      </c>
      <c r="N240">
        <f t="shared" si="143"/>
        <v>0</v>
      </c>
      <c r="O240">
        <f t="shared" si="143"/>
        <v>0</v>
      </c>
      <c r="P240">
        <f t="shared" si="143"/>
        <v>0</v>
      </c>
      <c r="Q240">
        <f t="shared" si="143"/>
        <v>0</v>
      </c>
      <c r="R240">
        <f t="shared" si="143"/>
        <v>0</v>
      </c>
      <c r="S240">
        <f t="shared" si="143"/>
        <v>0</v>
      </c>
      <c r="T240">
        <f t="shared" si="143"/>
        <v>2.8061735818801399E-2</v>
      </c>
      <c r="U240">
        <f t="shared" si="143"/>
        <v>0</v>
      </c>
      <c r="V240">
        <f t="shared" si="143"/>
        <v>0</v>
      </c>
      <c r="W240">
        <f t="shared" si="143"/>
        <v>0</v>
      </c>
      <c r="X240">
        <f t="shared" si="143"/>
        <v>0</v>
      </c>
      <c r="Y240">
        <f t="shared" si="143"/>
        <v>0</v>
      </c>
      <c r="Z240">
        <f t="shared" si="143"/>
        <v>0</v>
      </c>
      <c r="AA240">
        <f t="shared" si="143"/>
        <v>0</v>
      </c>
      <c r="AB240">
        <f t="shared" si="143"/>
        <v>0</v>
      </c>
      <c r="AC240">
        <f t="shared" si="143"/>
        <v>0</v>
      </c>
      <c r="AD240">
        <f t="shared" si="143"/>
        <v>0</v>
      </c>
    </row>
    <row r="241" spans="1:30" outlineLevel="4" x14ac:dyDescent="0.3">
      <c r="D241" s="3" t="s">
        <v>1964</v>
      </c>
      <c r="G241">
        <f t="shared" ref="G241:AD241" si="144">SUBTOTAL(9,G238:G238)</f>
        <v>0</v>
      </c>
      <c r="H241">
        <f t="shared" si="144"/>
        <v>0</v>
      </c>
      <c r="I241">
        <f t="shared" si="144"/>
        <v>0</v>
      </c>
      <c r="J241">
        <f t="shared" si="144"/>
        <v>0</v>
      </c>
      <c r="K241">
        <f t="shared" si="144"/>
        <v>0</v>
      </c>
      <c r="L241">
        <f t="shared" si="144"/>
        <v>0</v>
      </c>
      <c r="M241">
        <f t="shared" si="144"/>
        <v>0</v>
      </c>
      <c r="N241">
        <f t="shared" si="144"/>
        <v>0</v>
      </c>
      <c r="O241">
        <f t="shared" si="144"/>
        <v>0</v>
      </c>
      <c r="P241">
        <f t="shared" si="144"/>
        <v>0</v>
      </c>
      <c r="Q241">
        <f t="shared" si="144"/>
        <v>0</v>
      </c>
      <c r="R241">
        <f t="shared" si="144"/>
        <v>0</v>
      </c>
      <c r="S241">
        <f t="shared" si="144"/>
        <v>0</v>
      </c>
      <c r="T241">
        <f t="shared" si="144"/>
        <v>2.8061735818801399E-2</v>
      </c>
      <c r="U241">
        <f t="shared" si="144"/>
        <v>0</v>
      </c>
      <c r="V241">
        <f t="shared" si="144"/>
        <v>0</v>
      </c>
      <c r="W241">
        <f t="shared" si="144"/>
        <v>0</v>
      </c>
      <c r="X241">
        <f t="shared" si="144"/>
        <v>0</v>
      </c>
      <c r="Y241">
        <f t="shared" si="144"/>
        <v>0</v>
      </c>
      <c r="Z241">
        <f t="shared" si="144"/>
        <v>0</v>
      </c>
      <c r="AA241">
        <f t="shared" si="144"/>
        <v>0</v>
      </c>
      <c r="AB241">
        <f t="shared" si="144"/>
        <v>0</v>
      </c>
      <c r="AC241">
        <f t="shared" si="144"/>
        <v>0</v>
      </c>
      <c r="AD241">
        <f t="shared" si="144"/>
        <v>0</v>
      </c>
    </row>
    <row r="242" spans="1:30" outlineLevel="3" x14ac:dyDescent="0.3">
      <c r="C242" s="3" t="s">
        <v>1911</v>
      </c>
      <c r="G242">
        <f t="shared" ref="G242:AD242" si="145">SUBTOTAL(9,G238:G238)</f>
        <v>0</v>
      </c>
      <c r="H242">
        <f t="shared" si="145"/>
        <v>0</v>
      </c>
      <c r="I242">
        <f t="shared" si="145"/>
        <v>0</v>
      </c>
      <c r="J242">
        <f t="shared" si="145"/>
        <v>0</v>
      </c>
      <c r="K242">
        <f t="shared" si="145"/>
        <v>0</v>
      </c>
      <c r="L242">
        <f t="shared" si="145"/>
        <v>0</v>
      </c>
      <c r="M242">
        <f t="shared" si="145"/>
        <v>0</v>
      </c>
      <c r="N242">
        <f t="shared" si="145"/>
        <v>0</v>
      </c>
      <c r="O242">
        <f t="shared" si="145"/>
        <v>0</v>
      </c>
      <c r="P242">
        <f t="shared" si="145"/>
        <v>0</v>
      </c>
      <c r="Q242">
        <f t="shared" si="145"/>
        <v>0</v>
      </c>
      <c r="R242">
        <f t="shared" si="145"/>
        <v>0</v>
      </c>
      <c r="S242">
        <f t="shared" si="145"/>
        <v>0</v>
      </c>
      <c r="T242">
        <f t="shared" si="145"/>
        <v>2.8061735818801399E-2</v>
      </c>
      <c r="U242">
        <f t="shared" si="145"/>
        <v>0</v>
      </c>
      <c r="V242">
        <f t="shared" si="145"/>
        <v>0</v>
      </c>
      <c r="W242">
        <f t="shared" si="145"/>
        <v>0</v>
      </c>
      <c r="X242">
        <f t="shared" si="145"/>
        <v>0</v>
      </c>
      <c r="Y242">
        <f t="shared" si="145"/>
        <v>0</v>
      </c>
      <c r="Z242">
        <f t="shared" si="145"/>
        <v>0</v>
      </c>
      <c r="AA242">
        <f t="shared" si="145"/>
        <v>0</v>
      </c>
      <c r="AB242">
        <f t="shared" si="145"/>
        <v>0</v>
      </c>
      <c r="AC242">
        <f t="shared" si="145"/>
        <v>0</v>
      </c>
      <c r="AD242">
        <f t="shared" si="145"/>
        <v>0</v>
      </c>
    </row>
    <row r="243" spans="1:30" outlineLevel="7" x14ac:dyDescent="0.3">
      <c r="A243" t="s">
        <v>327</v>
      </c>
      <c r="B243" t="s">
        <v>328</v>
      </c>
      <c r="C243" t="s">
        <v>352</v>
      </c>
      <c r="D243" t="s">
        <v>353</v>
      </c>
      <c r="E243" t="s">
        <v>354</v>
      </c>
      <c r="F243" t="s">
        <v>355</v>
      </c>
      <c r="G243">
        <v>0</v>
      </c>
      <c r="H243">
        <v>0</v>
      </c>
      <c r="I243">
        <v>0</v>
      </c>
      <c r="J243">
        <v>6.4035236320514999</v>
      </c>
      <c r="K243">
        <v>6.33093525179856</v>
      </c>
      <c r="L243">
        <v>5.7422969187675097</v>
      </c>
      <c r="M243">
        <v>0.763747454175153</v>
      </c>
      <c r="N243">
        <v>0</v>
      </c>
      <c r="O243">
        <v>2.7520549370512999</v>
      </c>
      <c r="P243">
        <v>0.36895753861547098</v>
      </c>
      <c r="Q243">
        <v>0.71768730297135996</v>
      </c>
      <c r="R243">
        <v>1.4173649491888001</v>
      </c>
      <c r="S243">
        <v>0</v>
      </c>
      <c r="T243">
        <v>0</v>
      </c>
      <c r="U243">
        <v>0</v>
      </c>
      <c r="V243">
        <v>7.5051597973606901E-2</v>
      </c>
      <c r="W243">
        <v>6.4119004873044394E-2</v>
      </c>
      <c r="X243">
        <v>5.7597051030987202E-2</v>
      </c>
      <c r="Y243">
        <v>0</v>
      </c>
      <c r="Z243">
        <v>0.15641293013555799</v>
      </c>
      <c r="AA243">
        <v>9.1734703238235002E-2</v>
      </c>
      <c r="AB243">
        <v>8.6322240925374397E-2</v>
      </c>
      <c r="AC243">
        <v>4.6245447713740701E-2</v>
      </c>
      <c r="AD243">
        <v>0.139385948389527</v>
      </c>
    </row>
    <row r="244" spans="1:30" outlineLevel="6" x14ac:dyDescent="0.3">
      <c r="F244" s="3" t="s">
        <v>2209</v>
      </c>
      <c r="G244">
        <f t="shared" ref="G244:AD244" si="146">SUBTOTAL(9,G243:G243)</f>
        <v>0</v>
      </c>
      <c r="H244">
        <f t="shared" si="146"/>
        <v>0</v>
      </c>
      <c r="I244">
        <f t="shared" si="146"/>
        <v>0</v>
      </c>
      <c r="J244">
        <f t="shared" si="146"/>
        <v>6.4035236320514999</v>
      </c>
      <c r="K244">
        <f t="shared" si="146"/>
        <v>6.33093525179856</v>
      </c>
      <c r="L244">
        <f t="shared" si="146"/>
        <v>5.7422969187675097</v>
      </c>
      <c r="M244">
        <f t="shared" si="146"/>
        <v>0.763747454175153</v>
      </c>
      <c r="N244">
        <f t="shared" si="146"/>
        <v>0</v>
      </c>
      <c r="O244">
        <f t="shared" si="146"/>
        <v>2.7520549370512999</v>
      </c>
      <c r="P244">
        <f t="shared" si="146"/>
        <v>0.36895753861547098</v>
      </c>
      <c r="Q244">
        <f t="shared" si="146"/>
        <v>0.71768730297135996</v>
      </c>
      <c r="R244">
        <f t="shared" si="146"/>
        <v>1.4173649491888001</v>
      </c>
      <c r="S244">
        <f t="shared" si="146"/>
        <v>0</v>
      </c>
      <c r="T244">
        <f t="shared" si="146"/>
        <v>0</v>
      </c>
      <c r="U244">
        <f t="shared" si="146"/>
        <v>0</v>
      </c>
      <c r="V244">
        <f t="shared" si="146"/>
        <v>7.5051597973606901E-2</v>
      </c>
      <c r="W244">
        <f t="shared" si="146"/>
        <v>6.4119004873044394E-2</v>
      </c>
      <c r="X244">
        <f t="shared" si="146"/>
        <v>5.7597051030987202E-2</v>
      </c>
      <c r="Y244">
        <f t="shared" si="146"/>
        <v>0</v>
      </c>
      <c r="Z244">
        <f t="shared" si="146"/>
        <v>0.15641293013555799</v>
      </c>
      <c r="AA244">
        <f t="shared" si="146"/>
        <v>9.1734703238235002E-2</v>
      </c>
      <c r="AB244">
        <f t="shared" si="146"/>
        <v>8.6322240925374397E-2</v>
      </c>
      <c r="AC244">
        <f t="shared" si="146"/>
        <v>4.6245447713740701E-2</v>
      </c>
      <c r="AD244">
        <f t="shared" si="146"/>
        <v>0.139385948389527</v>
      </c>
    </row>
    <row r="245" spans="1:30" outlineLevel="7" x14ac:dyDescent="0.3">
      <c r="A245" t="s">
        <v>327</v>
      </c>
      <c r="B245" t="s">
        <v>328</v>
      </c>
      <c r="C245" t="s">
        <v>352</v>
      </c>
      <c r="D245" t="s">
        <v>353</v>
      </c>
      <c r="E245" t="s">
        <v>354</v>
      </c>
      <c r="F245" t="s">
        <v>112</v>
      </c>
      <c r="G245">
        <v>0</v>
      </c>
      <c r="H245">
        <v>0</v>
      </c>
      <c r="I245">
        <v>0</v>
      </c>
      <c r="J245">
        <v>0</v>
      </c>
      <c r="K245">
        <v>0</v>
      </c>
      <c r="L245">
        <v>0</v>
      </c>
      <c r="M245">
        <v>0</v>
      </c>
      <c r="N245">
        <v>0</v>
      </c>
      <c r="O245">
        <v>4.1618978254083901E-2</v>
      </c>
      <c r="P245">
        <v>0</v>
      </c>
      <c r="Q245">
        <v>0</v>
      </c>
      <c r="R245">
        <v>0</v>
      </c>
      <c r="S245">
        <v>0</v>
      </c>
      <c r="T245">
        <v>0</v>
      </c>
      <c r="U245">
        <v>0</v>
      </c>
      <c r="V245">
        <v>0.47532678716617699</v>
      </c>
      <c r="W245">
        <v>0.28212362144139502</v>
      </c>
      <c r="X245">
        <v>0.37438083170141701</v>
      </c>
      <c r="Y245">
        <v>0.22057665038600899</v>
      </c>
      <c r="Z245">
        <v>0.28154327424400399</v>
      </c>
      <c r="AA245">
        <v>0.18346940647647</v>
      </c>
      <c r="AB245">
        <v>0.17696059389701799</v>
      </c>
      <c r="AC245">
        <v>0.132955662177004</v>
      </c>
      <c r="AD245">
        <v>0.26747033339611997</v>
      </c>
    </row>
    <row r="246" spans="1:30" outlineLevel="7" x14ac:dyDescent="0.3">
      <c r="A246" t="s">
        <v>327</v>
      </c>
      <c r="B246" t="s">
        <v>328</v>
      </c>
      <c r="C246" t="s">
        <v>352</v>
      </c>
      <c r="D246" t="s">
        <v>353</v>
      </c>
      <c r="E246" t="s">
        <v>354</v>
      </c>
      <c r="F246" t="s">
        <v>112</v>
      </c>
      <c r="G246">
        <v>0</v>
      </c>
      <c r="H246">
        <v>0</v>
      </c>
      <c r="I246">
        <v>0</v>
      </c>
      <c r="J246">
        <v>0</v>
      </c>
      <c r="K246">
        <v>0</v>
      </c>
      <c r="L246">
        <v>0</v>
      </c>
      <c r="M246">
        <v>0</v>
      </c>
      <c r="N246">
        <v>0</v>
      </c>
      <c r="O246">
        <v>0</v>
      </c>
      <c r="P246">
        <v>0</v>
      </c>
      <c r="Q246">
        <v>0</v>
      </c>
      <c r="R246">
        <v>0</v>
      </c>
      <c r="S246">
        <v>7.10025560920193E-3</v>
      </c>
      <c r="T246">
        <v>0</v>
      </c>
      <c r="U246">
        <v>0</v>
      </c>
      <c r="V246">
        <v>0</v>
      </c>
      <c r="W246">
        <v>0</v>
      </c>
      <c r="X246">
        <v>0</v>
      </c>
      <c r="Y246">
        <v>0</v>
      </c>
      <c r="Z246">
        <v>0</v>
      </c>
      <c r="AA246">
        <v>0</v>
      </c>
      <c r="AB246">
        <v>0</v>
      </c>
      <c r="AC246">
        <v>0</v>
      </c>
      <c r="AD246">
        <v>0</v>
      </c>
    </row>
    <row r="247" spans="1:30" outlineLevel="6" x14ac:dyDescent="0.3">
      <c r="F247" s="3" t="s">
        <v>1996</v>
      </c>
      <c r="G247">
        <f t="shared" ref="G247:AD247" si="147">SUBTOTAL(9,G245:G246)</f>
        <v>0</v>
      </c>
      <c r="H247">
        <f t="shared" si="147"/>
        <v>0</v>
      </c>
      <c r="I247">
        <f t="shared" si="147"/>
        <v>0</v>
      </c>
      <c r="J247">
        <f t="shared" si="147"/>
        <v>0</v>
      </c>
      <c r="K247">
        <f t="shared" si="147"/>
        <v>0</v>
      </c>
      <c r="L247">
        <f t="shared" si="147"/>
        <v>0</v>
      </c>
      <c r="M247">
        <f t="shared" si="147"/>
        <v>0</v>
      </c>
      <c r="N247">
        <f t="shared" si="147"/>
        <v>0</v>
      </c>
      <c r="O247">
        <f t="shared" si="147"/>
        <v>4.1618978254083901E-2</v>
      </c>
      <c r="P247">
        <f t="shared" si="147"/>
        <v>0</v>
      </c>
      <c r="Q247">
        <f t="shared" si="147"/>
        <v>0</v>
      </c>
      <c r="R247">
        <f t="shared" si="147"/>
        <v>0</v>
      </c>
      <c r="S247">
        <f t="shared" si="147"/>
        <v>7.10025560920193E-3</v>
      </c>
      <c r="T247">
        <f t="shared" si="147"/>
        <v>0</v>
      </c>
      <c r="U247">
        <f t="shared" si="147"/>
        <v>0</v>
      </c>
      <c r="V247">
        <f t="shared" si="147"/>
        <v>0.47532678716617699</v>
      </c>
      <c r="W247">
        <f t="shared" si="147"/>
        <v>0.28212362144139502</v>
      </c>
      <c r="X247">
        <f t="shared" si="147"/>
        <v>0.37438083170141701</v>
      </c>
      <c r="Y247">
        <f t="shared" si="147"/>
        <v>0.22057665038600899</v>
      </c>
      <c r="Z247">
        <f t="shared" si="147"/>
        <v>0.28154327424400399</v>
      </c>
      <c r="AA247">
        <f t="shared" si="147"/>
        <v>0.18346940647647</v>
      </c>
      <c r="AB247">
        <f t="shared" si="147"/>
        <v>0.17696059389701799</v>
      </c>
      <c r="AC247">
        <f t="shared" si="147"/>
        <v>0.132955662177004</v>
      </c>
      <c r="AD247">
        <f t="shared" si="147"/>
        <v>0.26747033339611997</v>
      </c>
    </row>
    <row r="248" spans="1:30" outlineLevel="7" x14ac:dyDescent="0.3">
      <c r="A248" t="s">
        <v>327</v>
      </c>
      <c r="B248" t="s">
        <v>328</v>
      </c>
      <c r="C248" t="s">
        <v>352</v>
      </c>
      <c r="D248" t="s">
        <v>353</v>
      </c>
      <c r="E248" t="s">
        <v>354</v>
      </c>
      <c r="F248" t="s">
        <v>75</v>
      </c>
      <c r="G248">
        <v>0</v>
      </c>
      <c r="H248">
        <v>0</v>
      </c>
      <c r="I248">
        <v>0</v>
      </c>
      <c r="J248">
        <v>0</v>
      </c>
      <c r="K248">
        <v>0</v>
      </c>
      <c r="L248">
        <v>0</v>
      </c>
      <c r="M248">
        <v>0</v>
      </c>
      <c r="N248">
        <v>0</v>
      </c>
      <c r="O248">
        <v>0</v>
      </c>
      <c r="P248">
        <v>0</v>
      </c>
      <c r="Q248">
        <v>0</v>
      </c>
      <c r="R248">
        <v>0</v>
      </c>
      <c r="S248">
        <v>0</v>
      </c>
      <c r="T248">
        <v>0</v>
      </c>
      <c r="U248">
        <v>3.89833151411196E-2</v>
      </c>
      <c r="V248">
        <v>0</v>
      </c>
      <c r="W248">
        <v>0</v>
      </c>
      <c r="X248">
        <v>0</v>
      </c>
      <c r="Y248">
        <v>0</v>
      </c>
      <c r="Z248">
        <v>0</v>
      </c>
      <c r="AA248">
        <v>0</v>
      </c>
      <c r="AB248">
        <v>0</v>
      </c>
      <c r="AC248">
        <v>0</v>
      </c>
      <c r="AD248">
        <v>0</v>
      </c>
    </row>
    <row r="249" spans="1:30" outlineLevel="7" x14ac:dyDescent="0.3">
      <c r="A249" t="s">
        <v>327</v>
      </c>
      <c r="B249" t="s">
        <v>328</v>
      </c>
      <c r="C249" t="s">
        <v>352</v>
      </c>
      <c r="D249" t="s">
        <v>353</v>
      </c>
      <c r="E249" t="s">
        <v>354</v>
      </c>
      <c r="F249" t="s">
        <v>75</v>
      </c>
      <c r="G249">
        <v>0</v>
      </c>
      <c r="H249">
        <v>0</v>
      </c>
      <c r="I249">
        <v>0</v>
      </c>
      <c r="J249">
        <v>0</v>
      </c>
      <c r="K249">
        <v>0</v>
      </c>
      <c r="L249">
        <v>0</v>
      </c>
      <c r="M249">
        <v>0</v>
      </c>
      <c r="N249">
        <v>0</v>
      </c>
      <c r="O249">
        <v>0</v>
      </c>
      <c r="P249">
        <v>0</v>
      </c>
      <c r="Q249">
        <v>0</v>
      </c>
      <c r="R249">
        <v>0</v>
      </c>
      <c r="S249">
        <v>0</v>
      </c>
      <c r="T249">
        <v>2.40529164161155E-2</v>
      </c>
      <c r="U249">
        <v>0</v>
      </c>
      <c r="V249">
        <v>0</v>
      </c>
      <c r="W249">
        <v>0</v>
      </c>
      <c r="X249">
        <v>0</v>
      </c>
      <c r="Y249">
        <v>0</v>
      </c>
      <c r="Z249">
        <v>0</v>
      </c>
      <c r="AA249">
        <v>0</v>
      </c>
      <c r="AB249">
        <v>0</v>
      </c>
      <c r="AC249">
        <v>0</v>
      </c>
      <c r="AD249">
        <v>0</v>
      </c>
    </row>
    <row r="250" spans="1:30" outlineLevel="6" x14ac:dyDescent="0.3">
      <c r="F250" s="3" t="s">
        <v>1884</v>
      </c>
      <c r="G250">
        <f t="shared" ref="G250:AD250" si="148">SUBTOTAL(9,G248:G249)</f>
        <v>0</v>
      </c>
      <c r="H250">
        <f t="shared" si="148"/>
        <v>0</v>
      </c>
      <c r="I250">
        <f t="shared" si="148"/>
        <v>0</v>
      </c>
      <c r="J250">
        <f t="shared" si="148"/>
        <v>0</v>
      </c>
      <c r="K250">
        <f t="shared" si="148"/>
        <v>0</v>
      </c>
      <c r="L250">
        <f t="shared" si="148"/>
        <v>0</v>
      </c>
      <c r="M250">
        <f t="shared" si="148"/>
        <v>0</v>
      </c>
      <c r="N250">
        <f t="shared" si="148"/>
        <v>0</v>
      </c>
      <c r="O250">
        <f t="shared" si="148"/>
        <v>0</v>
      </c>
      <c r="P250">
        <f t="shared" si="148"/>
        <v>0</v>
      </c>
      <c r="Q250">
        <f t="shared" si="148"/>
        <v>0</v>
      </c>
      <c r="R250">
        <f t="shared" si="148"/>
        <v>0</v>
      </c>
      <c r="S250">
        <f t="shared" si="148"/>
        <v>0</v>
      </c>
      <c r="T250">
        <f t="shared" si="148"/>
        <v>2.40529164161155E-2</v>
      </c>
      <c r="U250">
        <f t="shared" si="148"/>
        <v>3.89833151411196E-2</v>
      </c>
      <c r="V250">
        <f t="shared" si="148"/>
        <v>0</v>
      </c>
      <c r="W250">
        <f t="shared" si="148"/>
        <v>0</v>
      </c>
      <c r="X250">
        <f t="shared" si="148"/>
        <v>0</v>
      </c>
      <c r="Y250">
        <f t="shared" si="148"/>
        <v>0</v>
      </c>
      <c r="Z250">
        <f t="shared" si="148"/>
        <v>0</v>
      </c>
      <c r="AA250">
        <f t="shared" si="148"/>
        <v>0</v>
      </c>
      <c r="AB250">
        <f t="shared" si="148"/>
        <v>0</v>
      </c>
      <c r="AC250">
        <f t="shared" si="148"/>
        <v>0</v>
      </c>
      <c r="AD250">
        <f t="shared" si="148"/>
        <v>0</v>
      </c>
    </row>
    <row r="251" spans="1:30" outlineLevel="5" x14ac:dyDescent="0.3">
      <c r="E251" s="3" t="s">
        <v>2062</v>
      </c>
      <c r="G251">
        <f t="shared" ref="G251:AD251" si="149">SUBTOTAL(9,G243:G249)</f>
        <v>0</v>
      </c>
      <c r="H251">
        <f t="shared" si="149"/>
        <v>0</v>
      </c>
      <c r="I251">
        <f t="shared" si="149"/>
        <v>0</v>
      </c>
      <c r="J251">
        <f t="shared" si="149"/>
        <v>6.4035236320514999</v>
      </c>
      <c r="K251">
        <f t="shared" si="149"/>
        <v>6.33093525179856</v>
      </c>
      <c r="L251">
        <f t="shared" si="149"/>
        <v>5.7422969187675097</v>
      </c>
      <c r="M251">
        <f t="shared" si="149"/>
        <v>0.763747454175153</v>
      </c>
      <c r="N251">
        <f t="shared" si="149"/>
        <v>0</v>
      </c>
      <c r="O251">
        <f t="shared" si="149"/>
        <v>2.793673915305384</v>
      </c>
      <c r="P251">
        <f t="shared" si="149"/>
        <v>0.36895753861547098</v>
      </c>
      <c r="Q251">
        <f t="shared" si="149"/>
        <v>0.71768730297135996</v>
      </c>
      <c r="R251">
        <f t="shared" si="149"/>
        <v>1.4173649491888001</v>
      </c>
      <c r="S251">
        <f t="shared" si="149"/>
        <v>7.10025560920193E-3</v>
      </c>
      <c r="T251">
        <f t="shared" si="149"/>
        <v>2.40529164161155E-2</v>
      </c>
      <c r="U251">
        <f t="shared" si="149"/>
        <v>3.89833151411196E-2</v>
      </c>
      <c r="V251">
        <f t="shared" si="149"/>
        <v>0.55037838513978388</v>
      </c>
      <c r="W251">
        <f t="shared" si="149"/>
        <v>0.34624262631443942</v>
      </c>
      <c r="X251">
        <f t="shared" si="149"/>
        <v>0.43197788273240423</v>
      </c>
      <c r="Y251">
        <f t="shared" si="149"/>
        <v>0.22057665038600899</v>
      </c>
      <c r="Z251">
        <f t="shared" si="149"/>
        <v>0.43795620437956195</v>
      </c>
      <c r="AA251">
        <f t="shared" si="149"/>
        <v>0.27520410971470499</v>
      </c>
      <c r="AB251">
        <f t="shared" si="149"/>
        <v>0.2632828348223924</v>
      </c>
      <c r="AC251">
        <f t="shared" si="149"/>
        <v>0.1792011098907447</v>
      </c>
      <c r="AD251">
        <f t="shared" si="149"/>
        <v>0.40685628178564698</v>
      </c>
    </row>
    <row r="252" spans="1:30" outlineLevel="4" x14ac:dyDescent="0.3">
      <c r="D252" s="3" t="s">
        <v>1965</v>
      </c>
      <c r="G252">
        <f t="shared" ref="G252:AD252" si="150">SUBTOTAL(9,G243:G249)</f>
        <v>0</v>
      </c>
      <c r="H252">
        <f t="shared" si="150"/>
        <v>0</v>
      </c>
      <c r="I252">
        <f t="shared" si="150"/>
        <v>0</v>
      </c>
      <c r="J252">
        <f t="shared" si="150"/>
        <v>6.4035236320514999</v>
      </c>
      <c r="K252">
        <f t="shared" si="150"/>
        <v>6.33093525179856</v>
      </c>
      <c r="L252">
        <f t="shared" si="150"/>
        <v>5.7422969187675097</v>
      </c>
      <c r="M252">
        <f t="shared" si="150"/>
        <v>0.763747454175153</v>
      </c>
      <c r="N252">
        <f t="shared" si="150"/>
        <v>0</v>
      </c>
      <c r="O252">
        <f t="shared" si="150"/>
        <v>2.793673915305384</v>
      </c>
      <c r="P252">
        <f t="shared" si="150"/>
        <v>0.36895753861547098</v>
      </c>
      <c r="Q252">
        <f t="shared" si="150"/>
        <v>0.71768730297135996</v>
      </c>
      <c r="R252">
        <f t="shared" si="150"/>
        <v>1.4173649491888001</v>
      </c>
      <c r="S252">
        <f t="shared" si="150"/>
        <v>7.10025560920193E-3</v>
      </c>
      <c r="T252">
        <f t="shared" si="150"/>
        <v>2.40529164161155E-2</v>
      </c>
      <c r="U252">
        <f t="shared" si="150"/>
        <v>3.89833151411196E-2</v>
      </c>
      <c r="V252">
        <f t="shared" si="150"/>
        <v>0.55037838513978388</v>
      </c>
      <c r="W252">
        <f t="shared" si="150"/>
        <v>0.34624262631443942</v>
      </c>
      <c r="X252">
        <f t="shared" si="150"/>
        <v>0.43197788273240423</v>
      </c>
      <c r="Y252">
        <f t="shared" si="150"/>
        <v>0.22057665038600899</v>
      </c>
      <c r="Z252">
        <f t="shared" si="150"/>
        <v>0.43795620437956195</v>
      </c>
      <c r="AA252">
        <f t="shared" si="150"/>
        <v>0.27520410971470499</v>
      </c>
      <c r="AB252">
        <f t="shared" si="150"/>
        <v>0.2632828348223924</v>
      </c>
      <c r="AC252">
        <f t="shared" si="150"/>
        <v>0.1792011098907447</v>
      </c>
      <c r="AD252">
        <f t="shared" si="150"/>
        <v>0.40685628178564698</v>
      </c>
    </row>
    <row r="253" spans="1:30" outlineLevel="7" x14ac:dyDescent="0.3">
      <c r="A253" t="s">
        <v>327</v>
      </c>
      <c r="B253" t="s">
        <v>328</v>
      </c>
      <c r="C253" t="s">
        <v>352</v>
      </c>
      <c r="D253" t="s">
        <v>366</v>
      </c>
      <c r="E253" t="s">
        <v>367</v>
      </c>
      <c r="F253" t="s">
        <v>75</v>
      </c>
      <c r="G253">
        <v>0</v>
      </c>
      <c r="H253">
        <v>0</v>
      </c>
      <c r="I253">
        <v>0</v>
      </c>
      <c r="J253">
        <v>0</v>
      </c>
      <c r="K253">
        <v>0</v>
      </c>
      <c r="L253">
        <v>0</v>
      </c>
      <c r="M253">
        <v>0</v>
      </c>
      <c r="N253">
        <v>0</v>
      </c>
      <c r="O253">
        <v>0</v>
      </c>
      <c r="P253">
        <v>0</v>
      </c>
      <c r="Q253">
        <v>0</v>
      </c>
      <c r="R253">
        <v>0</v>
      </c>
      <c r="S253">
        <v>0</v>
      </c>
      <c r="T253">
        <v>8.0176388053718201E-3</v>
      </c>
      <c r="U253">
        <v>0</v>
      </c>
      <c r="V253">
        <v>0</v>
      </c>
      <c r="W253">
        <v>0</v>
      </c>
      <c r="X253">
        <v>0</v>
      </c>
      <c r="Y253">
        <v>0</v>
      </c>
      <c r="Z253">
        <v>0</v>
      </c>
      <c r="AA253">
        <v>0</v>
      </c>
      <c r="AB253">
        <v>0</v>
      </c>
      <c r="AC253">
        <v>0</v>
      </c>
      <c r="AD253">
        <v>0</v>
      </c>
    </row>
    <row r="254" spans="1:30" outlineLevel="7" x14ac:dyDescent="0.3">
      <c r="A254" t="s">
        <v>327</v>
      </c>
      <c r="B254" t="s">
        <v>328</v>
      </c>
      <c r="C254" t="s">
        <v>352</v>
      </c>
      <c r="D254" t="s">
        <v>366</v>
      </c>
      <c r="E254" t="s">
        <v>367</v>
      </c>
      <c r="F254" t="s">
        <v>75</v>
      </c>
      <c r="G254">
        <v>0</v>
      </c>
      <c r="H254">
        <v>0</v>
      </c>
      <c r="I254">
        <v>0</v>
      </c>
      <c r="J254">
        <v>0</v>
      </c>
      <c r="K254">
        <v>0</v>
      </c>
      <c r="L254">
        <v>0</v>
      </c>
      <c r="M254">
        <v>0</v>
      </c>
      <c r="N254">
        <v>0</v>
      </c>
      <c r="O254">
        <v>0</v>
      </c>
      <c r="P254">
        <v>0</v>
      </c>
      <c r="Q254">
        <v>0</v>
      </c>
      <c r="R254">
        <v>0</v>
      </c>
      <c r="S254">
        <v>2.8401022436807699E-2</v>
      </c>
      <c r="T254">
        <v>2.40529164161155E-2</v>
      </c>
      <c r="U254">
        <v>0</v>
      </c>
      <c r="V254">
        <v>0</v>
      </c>
      <c r="W254">
        <v>0</v>
      </c>
      <c r="X254">
        <v>0</v>
      </c>
      <c r="Y254">
        <v>0</v>
      </c>
      <c r="Z254">
        <v>0</v>
      </c>
      <c r="AA254">
        <v>0</v>
      </c>
      <c r="AB254">
        <v>0</v>
      </c>
      <c r="AC254">
        <v>0</v>
      </c>
      <c r="AD254">
        <v>0</v>
      </c>
    </row>
    <row r="255" spans="1:30" outlineLevel="6" x14ac:dyDescent="0.3">
      <c r="F255" s="3" t="s">
        <v>1884</v>
      </c>
      <c r="G255">
        <f t="shared" ref="G255:AD255" si="151">SUBTOTAL(9,G253:G254)</f>
        <v>0</v>
      </c>
      <c r="H255">
        <f t="shared" si="151"/>
        <v>0</v>
      </c>
      <c r="I255">
        <f t="shared" si="151"/>
        <v>0</v>
      </c>
      <c r="J255">
        <f t="shared" si="151"/>
        <v>0</v>
      </c>
      <c r="K255">
        <f t="shared" si="151"/>
        <v>0</v>
      </c>
      <c r="L255">
        <f t="shared" si="151"/>
        <v>0</v>
      </c>
      <c r="M255">
        <f t="shared" si="151"/>
        <v>0</v>
      </c>
      <c r="N255">
        <f t="shared" si="151"/>
        <v>0</v>
      </c>
      <c r="O255">
        <f t="shared" si="151"/>
        <v>0</v>
      </c>
      <c r="P255">
        <f t="shared" si="151"/>
        <v>0</v>
      </c>
      <c r="Q255">
        <f t="shared" si="151"/>
        <v>0</v>
      </c>
      <c r="R255">
        <f t="shared" si="151"/>
        <v>0</v>
      </c>
      <c r="S255">
        <f t="shared" si="151"/>
        <v>2.8401022436807699E-2</v>
      </c>
      <c r="T255">
        <f t="shared" si="151"/>
        <v>3.2070555221487322E-2</v>
      </c>
      <c r="U255">
        <f t="shared" si="151"/>
        <v>0</v>
      </c>
      <c r="V255">
        <f t="shared" si="151"/>
        <v>0</v>
      </c>
      <c r="W255">
        <f t="shared" si="151"/>
        <v>0</v>
      </c>
      <c r="X255">
        <f t="shared" si="151"/>
        <v>0</v>
      </c>
      <c r="Y255">
        <f t="shared" si="151"/>
        <v>0</v>
      </c>
      <c r="Z255">
        <f t="shared" si="151"/>
        <v>0</v>
      </c>
      <c r="AA255">
        <f t="shared" si="151"/>
        <v>0</v>
      </c>
      <c r="AB255">
        <f t="shared" si="151"/>
        <v>0</v>
      </c>
      <c r="AC255">
        <f t="shared" si="151"/>
        <v>0</v>
      </c>
      <c r="AD255">
        <f t="shared" si="151"/>
        <v>0</v>
      </c>
    </row>
    <row r="256" spans="1:30" outlineLevel="5" x14ac:dyDescent="0.3">
      <c r="E256" s="3" t="s">
        <v>2063</v>
      </c>
      <c r="G256">
        <f t="shared" ref="G256:AD256" si="152">SUBTOTAL(9,G253:G254)</f>
        <v>0</v>
      </c>
      <c r="H256">
        <f t="shared" si="152"/>
        <v>0</v>
      </c>
      <c r="I256">
        <f t="shared" si="152"/>
        <v>0</v>
      </c>
      <c r="J256">
        <f t="shared" si="152"/>
        <v>0</v>
      </c>
      <c r="K256">
        <f t="shared" si="152"/>
        <v>0</v>
      </c>
      <c r="L256">
        <f t="shared" si="152"/>
        <v>0</v>
      </c>
      <c r="M256">
        <f t="shared" si="152"/>
        <v>0</v>
      </c>
      <c r="N256">
        <f t="shared" si="152"/>
        <v>0</v>
      </c>
      <c r="O256">
        <f t="shared" si="152"/>
        <v>0</v>
      </c>
      <c r="P256">
        <f t="shared" si="152"/>
        <v>0</v>
      </c>
      <c r="Q256">
        <f t="shared" si="152"/>
        <v>0</v>
      </c>
      <c r="R256">
        <f t="shared" si="152"/>
        <v>0</v>
      </c>
      <c r="S256">
        <f t="shared" si="152"/>
        <v>2.8401022436807699E-2</v>
      </c>
      <c r="T256">
        <f t="shared" si="152"/>
        <v>3.2070555221487322E-2</v>
      </c>
      <c r="U256">
        <f t="shared" si="152"/>
        <v>0</v>
      </c>
      <c r="V256">
        <f t="shared" si="152"/>
        <v>0</v>
      </c>
      <c r="W256">
        <f t="shared" si="152"/>
        <v>0</v>
      </c>
      <c r="X256">
        <f t="shared" si="152"/>
        <v>0</v>
      </c>
      <c r="Y256">
        <f t="shared" si="152"/>
        <v>0</v>
      </c>
      <c r="Z256">
        <f t="shared" si="152"/>
        <v>0</v>
      </c>
      <c r="AA256">
        <f t="shared" si="152"/>
        <v>0</v>
      </c>
      <c r="AB256">
        <f t="shared" si="152"/>
        <v>0</v>
      </c>
      <c r="AC256">
        <f t="shared" si="152"/>
        <v>0</v>
      </c>
      <c r="AD256">
        <f t="shared" si="152"/>
        <v>0</v>
      </c>
    </row>
    <row r="257" spans="1:30" outlineLevel="7" x14ac:dyDescent="0.3">
      <c r="A257" t="s">
        <v>327</v>
      </c>
      <c r="B257" t="s">
        <v>328</v>
      </c>
      <c r="C257" t="s">
        <v>352</v>
      </c>
      <c r="D257" t="s">
        <v>366</v>
      </c>
      <c r="E257" t="s">
        <v>372</v>
      </c>
      <c r="F257" t="s">
        <v>373</v>
      </c>
      <c r="G257">
        <v>0</v>
      </c>
      <c r="H257">
        <v>0</v>
      </c>
      <c r="I257">
        <v>0</v>
      </c>
      <c r="J257">
        <v>0</v>
      </c>
      <c r="K257">
        <v>0</v>
      </c>
      <c r="L257">
        <v>0</v>
      </c>
      <c r="M257">
        <v>0</v>
      </c>
      <c r="N257">
        <v>0</v>
      </c>
      <c r="O257">
        <v>0</v>
      </c>
      <c r="P257">
        <v>0</v>
      </c>
      <c r="Q257">
        <v>0</v>
      </c>
      <c r="R257">
        <v>0</v>
      </c>
      <c r="S257">
        <v>0</v>
      </c>
      <c r="T257">
        <v>1.6035277610743599E-2</v>
      </c>
      <c r="U257">
        <v>0</v>
      </c>
      <c r="V257">
        <v>0</v>
      </c>
      <c r="W257">
        <v>0</v>
      </c>
      <c r="X257">
        <v>0</v>
      </c>
      <c r="Y257">
        <v>0</v>
      </c>
      <c r="Z257">
        <v>0</v>
      </c>
      <c r="AA257">
        <v>0</v>
      </c>
      <c r="AB257">
        <v>0</v>
      </c>
      <c r="AC257">
        <v>0</v>
      </c>
      <c r="AD257">
        <v>0</v>
      </c>
    </row>
    <row r="258" spans="1:30" outlineLevel="6" x14ac:dyDescent="0.3">
      <c r="F258" s="3" t="s">
        <v>2210</v>
      </c>
      <c r="G258">
        <f t="shared" ref="G258:AD258" si="153">SUBTOTAL(9,G257:G257)</f>
        <v>0</v>
      </c>
      <c r="H258">
        <f t="shared" si="153"/>
        <v>0</v>
      </c>
      <c r="I258">
        <f t="shared" si="153"/>
        <v>0</v>
      </c>
      <c r="J258">
        <f t="shared" si="153"/>
        <v>0</v>
      </c>
      <c r="K258">
        <f t="shared" si="153"/>
        <v>0</v>
      </c>
      <c r="L258">
        <f t="shared" si="153"/>
        <v>0</v>
      </c>
      <c r="M258">
        <f t="shared" si="153"/>
        <v>0</v>
      </c>
      <c r="N258">
        <f t="shared" si="153"/>
        <v>0</v>
      </c>
      <c r="O258">
        <f t="shared" si="153"/>
        <v>0</v>
      </c>
      <c r="P258">
        <f t="shared" si="153"/>
        <v>0</v>
      </c>
      <c r="Q258">
        <f t="shared" si="153"/>
        <v>0</v>
      </c>
      <c r="R258">
        <f t="shared" si="153"/>
        <v>0</v>
      </c>
      <c r="S258">
        <f t="shared" si="153"/>
        <v>0</v>
      </c>
      <c r="T258">
        <f t="shared" si="153"/>
        <v>1.6035277610743599E-2</v>
      </c>
      <c r="U258">
        <f t="shared" si="153"/>
        <v>0</v>
      </c>
      <c r="V258">
        <f t="shared" si="153"/>
        <v>0</v>
      </c>
      <c r="W258">
        <f t="shared" si="153"/>
        <v>0</v>
      </c>
      <c r="X258">
        <f t="shared" si="153"/>
        <v>0</v>
      </c>
      <c r="Y258">
        <f t="shared" si="153"/>
        <v>0</v>
      </c>
      <c r="Z258">
        <f t="shared" si="153"/>
        <v>0</v>
      </c>
      <c r="AA258">
        <f t="shared" si="153"/>
        <v>0</v>
      </c>
      <c r="AB258">
        <f t="shared" si="153"/>
        <v>0</v>
      </c>
      <c r="AC258">
        <f t="shared" si="153"/>
        <v>0</v>
      </c>
      <c r="AD258">
        <f t="shared" si="153"/>
        <v>0</v>
      </c>
    </row>
    <row r="259" spans="1:30" outlineLevel="5" x14ac:dyDescent="0.3">
      <c r="E259" s="3" t="s">
        <v>2064</v>
      </c>
      <c r="G259">
        <f t="shared" ref="G259:AD259" si="154">SUBTOTAL(9,G257:G257)</f>
        <v>0</v>
      </c>
      <c r="H259">
        <f t="shared" si="154"/>
        <v>0</v>
      </c>
      <c r="I259">
        <f t="shared" si="154"/>
        <v>0</v>
      </c>
      <c r="J259">
        <f t="shared" si="154"/>
        <v>0</v>
      </c>
      <c r="K259">
        <f t="shared" si="154"/>
        <v>0</v>
      </c>
      <c r="L259">
        <f t="shared" si="154"/>
        <v>0</v>
      </c>
      <c r="M259">
        <f t="shared" si="154"/>
        <v>0</v>
      </c>
      <c r="N259">
        <f t="shared" si="154"/>
        <v>0</v>
      </c>
      <c r="O259">
        <f t="shared" si="154"/>
        <v>0</v>
      </c>
      <c r="P259">
        <f t="shared" si="154"/>
        <v>0</v>
      </c>
      <c r="Q259">
        <f t="shared" si="154"/>
        <v>0</v>
      </c>
      <c r="R259">
        <f t="shared" si="154"/>
        <v>0</v>
      </c>
      <c r="S259">
        <f t="shared" si="154"/>
        <v>0</v>
      </c>
      <c r="T259">
        <f t="shared" si="154"/>
        <v>1.6035277610743599E-2</v>
      </c>
      <c r="U259">
        <f t="shared" si="154"/>
        <v>0</v>
      </c>
      <c r="V259">
        <f t="shared" si="154"/>
        <v>0</v>
      </c>
      <c r="W259">
        <f t="shared" si="154"/>
        <v>0</v>
      </c>
      <c r="X259">
        <f t="shared" si="154"/>
        <v>0</v>
      </c>
      <c r="Y259">
        <f t="shared" si="154"/>
        <v>0</v>
      </c>
      <c r="Z259">
        <f t="shared" si="154"/>
        <v>0</v>
      </c>
      <c r="AA259">
        <f t="shared" si="154"/>
        <v>0</v>
      </c>
      <c r="AB259">
        <f t="shared" si="154"/>
        <v>0</v>
      </c>
      <c r="AC259">
        <f t="shared" si="154"/>
        <v>0</v>
      </c>
      <c r="AD259">
        <f t="shared" si="154"/>
        <v>0</v>
      </c>
    </row>
    <row r="260" spans="1:30" outlineLevel="7" x14ac:dyDescent="0.3">
      <c r="A260" t="s">
        <v>327</v>
      </c>
      <c r="B260" t="s">
        <v>328</v>
      </c>
      <c r="C260" t="s">
        <v>352</v>
      </c>
      <c r="D260" t="s">
        <v>366</v>
      </c>
      <c r="E260" t="s">
        <v>376</v>
      </c>
      <c r="F260" t="s">
        <v>377</v>
      </c>
      <c r="G260">
        <v>0</v>
      </c>
      <c r="H260">
        <v>0</v>
      </c>
      <c r="I260">
        <v>0</v>
      </c>
      <c r="J260">
        <v>0</v>
      </c>
      <c r="K260">
        <v>0</v>
      </c>
      <c r="L260">
        <v>0</v>
      </c>
      <c r="M260">
        <v>0</v>
      </c>
      <c r="N260">
        <v>0</v>
      </c>
      <c r="O260">
        <v>0</v>
      </c>
      <c r="P260">
        <v>0</v>
      </c>
      <c r="Q260">
        <v>0</v>
      </c>
      <c r="R260">
        <v>0</v>
      </c>
      <c r="S260">
        <v>0</v>
      </c>
      <c r="T260">
        <v>0</v>
      </c>
      <c r="U260">
        <v>0</v>
      </c>
      <c r="V260">
        <v>1.8762899493401701E-2</v>
      </c>
      <c r="W260">
        <v>0</v>
      </c>
      <c r="X260">
        <v>0</v>
      </c>
      <c r="Y260">
        <v>0</v>
      </c>
      <c r="Z260">
        <v>0</v>
      </c>
      <c r="AA260">
        <v>0</v>
      </c>
      <c r="AB260">
        <v>2.58966722776123E-2</v>
      </c>
      <c r="AC260">
        <v>0</v>
      </c>
      <c r="AD260">
        <v>0</v>
      </c>
    </row>
    <row r="261" spans="1:30" outlineLevel="7" x14ac:dyDescent="0.3">
      <c r="A261" t="s">
        <v>327</v>
      </c>
      <c r="B261" t="s">
        <v>328</v>
      </c>
      <c r="C261" t="s">
        <v>352</v>
      </c>
      <c r="D261" t="s">
        <v>366</v>
      </c>
      <c r="E261" t="s">
        <v>376</v>
      </c>
      <c r="F261" t="s">
        <v>377</v>
      </c>
      <c r="G261">
        <v>0</v>
      </c>
      <c r="H261">
        <v>0</v>
      </c>
      <c r="I261">
        <v>0</v>
      </c>
      <c r="J261">
        <v>0</v>
      </c>
      <c r="K261">
        <v>0</v>
      </c>
      <c r="L261">
        <v>0</v>
      </c>
      <c r="M261">
        <v>0</v>
      </c>
      <c r="N261">
        <v>0</v>
      </c>
      <c r="O261">
        <v>0</v>
      </c>
      <c r="P261">
        <v>0</v>
      </c>
      <c r="Q261">
        <v>0</v>
      </c>
      <c r="R261">
        <v>0</v>
      </c>
      <c r="S261">
        <v>0</v>
      </c>
      <c r="T261">
        <v>0</v>
      </c>
      <c r="U261">
        <v>0</v>
      </c>
      <c r="V261">
        <v>0</v>
      </c>
      <c r="W261">
        <v>0</v>
      </c>
      <c r="X261">
        <v>0</v>
      </c>
      <c r="Y261">
        <v>3.93886875689302E-2</v>
      </c>
      <c r="Z261">
        <v>0</v>
      </c>
      <c r="AA261">
        <v>0</v>
      </c>
      <c r="AB261">
        <v>0</v>
      </c>
      <c r="AC261">
        <v>0</v>
      </c>
      <c r="AD261">
        <v>4.8973441326050103E-2</v>
      </c>
    </row>
    <row r="262" spans="1:30" outlineLevel="7" x14ac:dyDescent="0.3">
      <c r="A262" t="s">
        <v>327</v>
      </c>
      <c r="B262" t="s">
        <v>328</v>
      </c>
      <c r="C262" t="s">
        <v>352</v>
      </c>
      <c r="D262" t="s">
        <v>366</v>
      </c>
      <c r="E262" t="s">
        <v>376</v>
      </c>
      <c r="F262" t="s">
        <v>377</v>
      </c>
      <c r="G262">
        <v>0</v>
      </c>
      <c r="H262">
        <v>0</v>
      </c>
      <c r="I262">
        <v>0</v>
      </c>
      <c r="J262">
        <v>0</v>
      </c>
      <c r="K262">
        <v>0</v>
      </c>
      <c r="L262">
        <v>0</v>
      </c>
      <c r="M262">
        <v>0</v>
      </c>
      <c r="N262">
        <v>0</v>
      </c>
      <c r="O262">
        <v>0</v>
      </c>
      <c r="P262">
        <v>0</v>
      </c>
      <c r="Q262">
        <v>0</v>
      </c>
      <c r="R262">
        <v>0</v>
      </c>
      <c r="S262">
        <v>0</v>
      </c>
      <c r="T262">
        <v>0</v>
      </c>
      <c r="U262">
        <v>0</v>
      </c>
      <c r="V262">
        <v>0</v>
      </c>
      <c r="W262">
        <v>6.4119004873044397E-3</v>
      </c>
      <c r="X262">
        <v>0</v>
      </c>
      <c r="Y262">
        <v>0</v>
      </c>
      <c r="Z262">
        <v>0</v>
      </c>
      <c r="AA262">
        <v>0</v>
      </c>
      <c r="AB262">
        <v>0</v>
      </c>
      <c r="AC262">
        <v>0</v>
      </c>
      <c r="AD262">
        <v>0</v>
      </c>
    </row>
    <row r="263" spans="1:30" outlineLevel="6" x14ac:dyDescent="0.3">
      <c r="F263" s="3" t="s">
        <v>2211</v>
      </c>
      <c r="G263">
        <f t="shared" ref="G263:AD263" si="155">SUBTOTAL(9,G260:G262)</f>
        <v>0</v>
      </c>
      <c r="H263">
        <f t="shared" si="155"/>
        <v>0</v>
      </c>
      <c r="I263">
        <f t="shared" si="155"/>
        <v>0</v>
      </c>
      <c r="J263">
        <f t="shared" si="155"/>
        <v>0</v>
      </c>
      <c r="K263">
        <f t="shared" si="155"/>
        <v>0</v>
      </c>
      <c r="L263">
        <f t="shared" si="155"/>
        <v>0</v>
      </c>
      <c r="M263">
        <f t="shared" si="155"/>
        <v>0</v>
      </c>
      <c r="N263">
        <f t="shared" si="155"/>
        <v>0</v>
      </c>
      <c r="O263">
        <f t="shared" si="155"/>
        <v>0</v>
      </c>
      <c r="P263">
        <f t="shared" si="155"/>
        <v>0</v>
      </c>
      <c r="Q263">
        <f t="shared" si="155"/>
        <v>0</v>
      </c>
      <c r="R263">
        <f t="shared" si="155"/>
        <v>0</v>
      </c>
      <c r="S263">
        <f t="shared" si="155"/>
        <v>0</v>
      </c>
      <c r="T263">
        <f t="shared" si="155"/>
        <v>0</v>
      </c>
      <c r="U263">
        <f t="shared" si="155"/>
        <v>0</v>
      </c>
      <c r="V263">
        <f t="shared" si="155"/>
        <v>1.8762899493401701E-2</v>
      </c>
      <c r="W263">
        <f t="shared" si="155"/>
        <v>6.4119004873044397E-3</v>
      </c>
      <c r="X263">
        <f t="shared" si="155"/>
        <v>0</v>
      </c>
      <c r="Y263">
        <f t="shared" si="155"/>
        <v>3.93886875689302E-2</v>
      </c>
      <c r="Z263">
        <f t="shared" si="155"/>
        <v>0</v>
      </c>
      <c r="AA263">
        <f t="shared" si="155"/>
        <v>0</v>
      </c>
      <c r="AB263">
        <f t="shared" si="155"/>
        <v>2.58966722776123E-2</v>
      </c>
      <c r="AC263">
        <f t="shared" si="155"/>
        <v>0</v>
      </c>
      <c r="AD263">
        <f t="shared" si="155"/>
        <v>4.8973441326050103E-2</v>
      </c>
    </row>
    <row r="264" spans="1:30" outlineLevel="5" x14ac:dyDescent="0.3">
      <c r="E264" s="3" t="s">
        <v>2065</v>
      </c>
      <c r="G264">
        <f t="shared" ref="G264:AD264" si="156">SUBTOTAL(9,G260:G262)</f>
        <v>0</v>
      </c>
      <c r="H264">
        <f t="shared" si="156"/>
        <v>0</v>
      </c>
      <c r="I264">
        <f t="shared" si="156"/>
        <v>0</v>
      </c>
      <c r="J264">
        <f t="shared" si="156"/>
        <v>0</v>
      </c>
      <c r="K264">
        <f t="shared" si="156"/>
        <v>0</v>
      </c>
      <c r="L264">
        <f t="shared" si="156"/>
        <v>0</v>
      </c>
      <c r="M264">
        <f t="shared" si="156"/>
        <v>0</v>
      </c>
      <c r="N264">
        <f t="shared" si="156"/>
        <v>0</v>
      </c>
      <c r="O264">
        <f t="shared" si="156"/>
        <v>0</v>
      </c>
      <c r="P264">
        <f t="shared" si="156"/>
        <v>0</v>
      </c>
      <c r="Q264">
        <f t="shared" si="156"/>
        <v>0</v>
      </c>
      <c r="R264">
        <f t="shared" si="156"/>
        <v>0</v>
      </c>
      <c r="S264">
        <f t="shared" si="156"/>
        <v>0</v>
      </c>
      <c r="T264">
        <f t="shared" si="156"/>
        <v>0</v>
      </c>
      <c r="U264">
        <f t="shared" si="156"/>
        <v>0</v>
      </c>
      <c r="V264">
        <f t="shared" si="156"/>
        <v>1.8762899493401701E-2</v>
      </c>
      <c r="W264">
        <f t="shared" si="156"/>
        <v>6.4119004873044397E-3</v>
      </c>
      <c r="X264">
        <f t="shared" si="156"/>
        <v>0</v>
      </c>
      <c r="Y264">
        <f t="shared" si="156"/>
        <v>3.93886875689302E-2</v>
      </c>
      <c r="Z264">
        <f t="shared" si="156"/>
        <v>0</v>
      </c>
      <c r="AA264">
        <f t="shared" si="156"/>
        <v>0</v>
      </c>
      <c r="AB264">
        <f t="shared" si="156"/>
        <v>2.58966722776123E-2</v>
      </c>
      <c r="AC264">
        <f t="shared" si="156"/>
        <v>0</v>
      </c>
      <c r="AD264">
        <f t="shared" si="156"/>
        <v>4.8973441326050103E-2</v>
      </c>
    </row>
    <row r="265" spans="1:30" outlineLevel="7" x14ac:dyDescent="0.3">
      <c r="A265" t="s">
        <v>327</v>
      </c>
      <c r="B265" t="s">
        <v>328</v>
      </c>
      <c r="C265" t="s">
        <v>352</v>
      </c>
      <c r="D265" t="s">
        <v>366</v>
      </c>
      <c r="E265" t="s">
        <v>384</v>
      </c>
      <c r="F265" t="s">
        <v>112</v>
      </c>
      <c r="G265">
        <v>0</v>
      </c>
      <c r="H265">
        <v>0</v>
      </c>
      <c r="I265">
        <v>0</v>
      </c>
      <c r="J265">
        <v>0</v>
      </c>
      <c r="K265">
        <v>0</v>
      </c>
      <c r="L265">
        <v>0</v>
      </c>
      <c r="M265">
        <v>0</v>
      </c>
      <c r="N265">
        <v>0</v>
      </c>
      <c r="O265">
        <v>0</v>
      </c>
      <c r="P265">
        <v>0</v>
      </c>
      <c r="Q265">
        <v>0</v>
      </c>
      <c r="R265">
        <v>0</v>
      </c>
      <c r="S265">
        <v>7.81028117012212E-2</v>
      </c>
      <c r="T265">
        <v>0</v>
      </c>
      <c r="U265">
        <v>0</v>
      </c>
      <c r="V265">
        <v>0</v>
      </c>
      <c r="W265">
        <v>0</v>
      </c>
      <c r="X265">
        <v>0</v>
      </c>
      <c r="Y265">
        <v>0</v>
      </c>
      <c r="Z265">
        <v>0</v>
      </c>
      <c r="AA265">
        <v>0</v>
      </c>
      <c r="AB265">
        <v>0</v>
      </c>
      <c r="AC265">
        <v>0</v>
      </c>
      <c r="AD265">
        <v>0</v>
      </c>
    </row>
    <row r="266" spans="1:30" outlineLevel="7" x14ac:dyDescent="0.3">
      <c r="A266" t="s">
        <v>327</v>
      </c>
      <c r="B266" t="s">
        <v>328</v>
      </c>
      <c r="C266" t="s">
        <v>352</v>
      </c>
      <c r="D266" t="s">
        <v>366</v>
      </c>
      <c r="E266" t="s">
        <v>384</v>
      </c>
      <c r="F266" t="s">
        <v>112</v>
      </c>
      <c r="G266">
        <v>0</v>
      </c>
      <c r="H266">
        <v>0</v>
      </c>
      <c r="I266">
        <v>0</v>
      </c>
      <c r="J266">
        <v>0</v>
      </c>
      <c r="K266">
        <v>0</v>
      </c>
      <c r="L266">
        <v>0</v>
      </c>
      <c r="M266">
        <v>0</v>
      </c>
      <c r="N266">
        <v>0</v>
      </c>
      <c r="O266">
        <v>0</v>
      </c>
      <c r="P266">
        <v>0</v>
      </c>
      <c r="Q266">
        <v>0</v>
      </c>
      <c r="R266">
        <v>0</v>
      </c>
      <c r="S266">
        <v>0</v>
      </c>
      <c r="T266">
        <v>5.2114652234916799E-2</v>
      </c>
      <c r="U266">
        <v>0</v>
      </c>
      <c r="V266">
        <v>0</v>
      </c>
      <c r="W266">
        <v>0</v>
      </c>
      <c r="X266">
        <v>0</v>
      </c>
      <c r="Y266">
        <v>0</v>
      </c>
      <c r="Z266">
        <v>0</v>
      </c>
      <c r="AA266">
        <v>0</v>
      </c>
      <c r="AB266">
        <v>0</v>
      </c>
      <c r="AC266">
        <v>0</v>
      </c>
      <c r="AD266">
        <v>0</v>
      </c>
    </row>
    <row r="267" spans="1:30" outlineLevel="6" x14ac:dyDescent="0.3">
      <c r="F267" s="3" t="s">
        <v>1996</v>
      </c>
      <c r="G267">
        <f t="shared" ref="G267:AD267" si="157">SUBTOTAL(9,G265:G266)</f>
        <v>0</v>
      </c>
      <c r="H267">
        <f t="shared" si="157"/>
        <v>0</v>
      </c>
      <c r="I267">
        <f t="shared" si="157"/>
        <v>0</v>
      </c>
      <c r="J267">
        <f t="shared" si="157"/>
        <v>0</v>
      </c>
      <c r="K267">
        <f t="shared" si="157"/>
        <v>0</v>
      </c>
      <c r="L267">
        <f t="shared" si="157"/>
        <v>0</v>
      </c>
      <c r="M267">
        <f t="shared" si="157"/>
        <v>0</v>
      </c>
      <c r="N267">
        <f t="shared" si="157"/>
        <v>0</v>
      </c>
      <c r="O267">
        <f t="shared" si="157"/>
        <v>0</v>
      </c>
      <c r="P267">
        <f t="shared" si="157"/>
        <v>0</v>
      </c>
      <c r="Q267">
        <f t="shared" si="157"/>
        <v>0</v>
      </c>
      <c r="R267">
        <f t="shared" si="157"/>
        <v>0</v>
      </c>
      <c r="S267">
        <f t="shared" si="157"/>
        <v>7.81028117012212E-2</v>
      </c>
      <c r="T267">
        <f t="shared" si="157"/>
        <v>5.2114652234916799E-2</v>
      </c>
      <c r="U267">
        <f t="shared" si="157"/>
        <v>0</v>
      </c>
      <c r="V267">
        <f t="shared" si="157"/>
        <v>0</v>
      </c>
      <c r="W267">
        <f t="shared" si="157"/>
        <v>0</v>
      </c>
      <c r="X267">
        <f t="shared" si="157"/>
        <v>0</v>
      </c>
      <c r="Y267">
        <f t="shared" si="157"/>
        <v>0</v>
      </c>
      <c r="Z267">
        <f t="shared" si="157"/>
        <v>0</v>
      </c>
      <c r="AA267">
        <f t="shared" si="157"/>
        <v>0</v>
      </c>
      <c r="AB267">
        <f t="shared" si="157"/>
        <v>0</v>
      </c>
      <c r="AC267">
        <f t="shared" si="157"/>
        <v>0</v>
      </c>
      <c r="AD267">
        <f t="shared" si="157"/>
        <v>0</v>
      </c>
    </row>
    <row r="268" spans="1:30" outlineLevel="7" x14ac:dyDescent="0.3">
      <c r="A268" t="s">
        <v>327</v>
      </c>
      <c r="B268" t="s">
        <v>328</v>
      </c>
      <c r="C268" t="s">
        <v>352</v>
      </c>
      <c r="D268" t="s">
        <v>366</v>
      </c>
      <c r="E268" t="s">
        <v>384</v>
      </c>
      <c r="F268" t="s">
        <v>75</v>
      </c>
      <c r="G268">
        <v>0</v>
      </c>
      <c r="H268">
        <v>0</v>
      </c>
      <c r="I268">
        <v>0</v>
      </c>
      <c r="J268">
        <v>0</v>
      </c>
      <c r="K268">
        <v>0</v>
      </c>
      <c r="L268">
        <v>0</v>
      </c>
      <c r="M268">
        <v>0</v>
      </c>
      <c r="N268">
        <v>0</v>
      </c>
      <c r="O268">
        <v>0</v>
      </c>
      <c r="P268">
        <v>0</v>
      </c>
      <c r="Q268">
        <v>0</v>
      </c>
      <c r="R268">
        <v>0</v>
      </c>
      <c r="S268">
        <v>0</v>
      </c>
      <c r="T268">
        <v>0</v>
      </c>
      <c r="U268">
        <v>0</v>
      </c>
      <c r="V268">
        <v>0</v>
      </c>
      <c r="W268">
        <v>5.1295203898435497E-2</v>
      </c>
      <c r="X268">
        <v>1.15194102061974E-2</v>
      </c>
      <c r="Y268">
        <v>0</v>
      </c>
      <c r="Z268">
        <v>0</v>
      </c>
      <c r="AA268">
        <v>0</v>
      </c>
      <c r="AB268">
        <v>0</v>
      </c>
      <c r="AC268">
        <v>0</v>
      </c>
      <c r="AD268">
        <v>1.8835938971557699E-2</v>
      </c>
    </row>
    <row r="269" spans="1:30" outlineLevel="6" x14ac:dyDescent="0.3">
      <c r="F269" s="3" t="s">
        <v>1884</v>
      </c>
      <c r="G269">
        <f t="shared" ref="G269:AD269" si="158">SUBTOTAL(9,G268:G268)</f>
        <v>0</v>
      </c>
      <c r="H269">
        <f t="shared" si="158"/>
        <v>0</v>
      </c>
      <c r="I269">
        <f t="shared" si="158"/>
        <v>0</v>
      </c>
      <c r="J269">
        <f t="shared" si="158"/>
        <v>0</v>
      </c>
      <c r="K269">
        <f t="shared" si="158"/>
        <v>0</v>
      </c>
      <c r="L269">
        <f t="shared" si="158"/>
        <v>0</v>
      </c>
      <c r="M269">
        <f t="shared" si="158"/>
        <v>0</v>
      </c>
      <c r="N269">
        <f t="shared" si="158"/>
        <v>0</v>
      </c>
      <c r="O269">
        <f t="shared" si="158"/>
        <v>0</v>
      </c>
      <c r="P269">
        <f t="shared" si="158"/>
        <v>0</v>
      </c>
      <c r="Q269">
        <f t="shared" si="158"/>
        <v>0</v>
      </c>
      <c r="R269">
        <f t="shared" si="158"/>
        <v>0</v>
      </c>
      <c r="S269">
        <f t="shared" si="158"/>
        <v>0</v>
      </c>
      <c r="T269">
        <f t="shared" si="158"/>
        <v>0</v>
      </c>
      <c r="U269">
        <f t="shared" si="158"/>
        <v>0</v>
      </c>
      <c r="V269">
        <f t="shared" si="158"/>
        <v>0</v>
      </c>
      <c r="W269">
        <f t="shared" si="158"/>
        <v>5.1295203898435497E-2</v>
      </c>
      <c r="X269">
        <f t="shared" si="158"/>
        <v>1.15194102061974E-2</v>
      </c>
      <c r="Y269">
        <f t="shared" si="158"/>
        <v>0</v>
      </c>
      <c r="Z269">
        <f t="shared" si="158"/>
        <v>0</v>
      </c>
      <c r="AA269">
        <f t="shared" si="158"/>
        <v>0</v>
      </c>
      <c r="AB269">
        <f t="shared" si="158"/>
        <v>0</v>
      </c>
      <c r="AC269">
        <f t="shared" si="158"/>
        <v>0</v>
      </c>
      <c r="AD269">
        <f t="shared" si="158"/>
        <v>1.8835938971557699E-2</v>
      </c>
    </row>
    <row r="270" spans="1:30" outlineLevel="5" x14ac:dyDescent="0.3">
      <c r="E270" s="3" t="s">
        <v>2066</v>
      </c>
      <c r="G270">
        <f t="shared" ref="G270:AD270" si="159">SUBTOTAL(9,G265:G268)</f>
        <v>0</v>
      </c>
      <c r="H270">
        <f t="shared" si="159"/>
        <v>0</v>
      </c>
      <c r="I270">
        <f t="shared" si="159"/>
        <v>0</v>
      </c>
      <c r="J270">
        <f t="shared" si="159"/>
        <v>0</v>
      </c>
      <c r="K270">
        <f t="shared" si="159"/>
        <v>0</v>
      </c>
      <c r="L270">
        <f t="shared" si="159"/>
        <v>0</v>
      </c>
      <c r="M270">
        <f t="shared" si="159"/>
        <v>0</v>
      </c>
      <c r="N270">
        <f t="shared" si="159"/>
        <v>0</v>
      </c>
      <c r="O270">
        <f t="shared" si="159"/>
        <v>0</v>
      </c>
      <c r="P270">
        <f t="shared" si="159"/>
        <v>0</v>
      </c>
      <c r="Q270">
        <f t="shared" si="159"/>
        <v>0</v>
      </c>
      <c r="R270">
        <f t="shared" si="159"/>
        <v>0</v>
      </c>
      <c r="S270">
        <f t="shared" si="159"/>
        <v>7.81028117012212E-2</v>
      </c>
      <c r="T270">
        <f t="shared" si="159"/>
        <v>5.2114652234916799E-2</v>
      </c>
      <c r="U270">
        <f t="shared" si="159"/>
        <v>0</v>
      </c>
      <c r="V270">
        <f t="shared" si="159"/>
        <v>0</v>
      </c>
      <c r="W270">
        <f t="shared" si="159"/>
        <v>5.1295203898435497E-2</v>
      </c>
      <c r="X270">
        <f t="shared" si="159"/>
        <v>1.15194102061974E-2</v>
      </c>
      <c r="Y270">
        <f t="shared" si="159"/>
        <v>0</v>
      </c>
      <c r="Z270">
        <f t="shared" si="159"/>
        <v>0</v>
      </c>
      <c r="AA270">
        <f t="shared" si="159"/>
        <v>0</v>
      </c>
      <c r="AB270">
        <f t="shared" si="159"/>
        <v>0</v>
      </c>
      <c r="AC270">
        <f t="shared" si="159"/>
        <v>0</v>
      </c>
      <c r="AD270">
        <f t="shared" si="159"/>
        <v>1.8835938971557699E-2</v>
      </c>
    </row>
    <row r="271" spans="1:30" outlineLevel="4" x14ac:dyDescent="0.3">
      <c r="D271" s="3" t="s">
        <v>1966</v>
      </c>
      <c r="G271">
        <f t="shared" ref="G271:AD271" si="160">SUBTOTAL(9,G253:G268)</f>
        <v>0</v>
      </c>
      <c r="H271">
        <f t="shared" si="160"/>
        <v>0</v>
      </c>
      <c r="I271">
        <f t="shared" si="160"/>
        <v>0</v>
      </c>
      <c r="J271">
        <f t="shared" si="160"/>
        <v>0</v>
      </c>
      <c r="K271">
        <f t="shared" si="160"/>
        <v>0</v>
      </c>
      <c r="L271">
        <f t="shared" si="160"/>
        <v>0</v>
      </c>
      <c r="M271">
        <f t="shared" si="160"/>
        <v>0</v>
      </c>
      <c r="N271">
        <f t="shared" si="160"/>
        <v>0</v>
      </c>
      <c r="O271">
        <f t="shared" si="160"/>
        <v>0</v>
      </c>
      <c r="P271">
        <f t="shared" si="160"/>
        <v>0</v>
      </c>
      <c r="Q271">
        <f t="shared" si="160"/>
        <v>0</v>
      </c>
      <c r="R271">
        <f t="shared" si="160"/>
        <v>0</v>
      </c>
      <c r="S271">
        <f t="shared" si="160"/>
        <v>0.1065038341380289</v>
      </c>
      <c r="T271">
        <f t="shared" si="160"/>
        <v>0.10022048506714773</v>
      </c>
      <c r="U271">
        <f t="shared" si="160"/>
        <v>0</v>
      </c>
      <c r="V271">
        <f t="shared" si="160"/>
        <v>1.8762899493401701E-2</v>
      </c>
      <c r="W271">
        <f t="shared" si="160"/>
        <v>5.7707104385739935E-2</v>
      </c>
      <c r="X271">
        <f t="shared" si="160"/>
        <v>1.15194102061974E-2</v>
      </c>
      <c r="Y271">
        <f t="shared" si="160"/>
        <v>3.93886875689302E-2</v>
      </c>
      <c r="Z271">
        <f t="shared" si="160"/>
        <v>0</v>
      </c>
      <c r="AA271">
        <f t="shared" si="160"/>
        <v>0</v>
      </c>
      <c r="AB271">
        <f t="shared" si="160"/>
        <v>2.58966722776123E-2</v>
      </c>
      <c r="AC271">
        <f t="shared" si="160"/>
        <v>0</v>
      </c>
      <c r="AD271">
        <f t="shared" si="160"/>
        <v>6.7809380297607802E-2</v>
      </c>
    </row>
    <row r="272" spans="1:30" outlineLevel="7" x14ac:dyDescent="0.3">
      <c r="A272" t="s">
        <v>327</v>
      </c>
      <c r="B272" t="s">
        <v>328</v>
      </c>
      <c r="C272" t="s">
        <v>352</v>
      </c>
      <c r="D272" t="s">
        <v>75</v>
      </c>
      <c r="E272" t="s">
        <v>75</v>
      </c>
      <c r="F272" t="s">
        <v>75</v>
      </c>
      <c r="G272">
        <v>0</v>
      </c>
      <c r="H272">
        <v>0</v>
      </c>
      <c r="I272">
        <v>0</v>
      </c>
      <c r="J272">
        <v>0</v>
      </c>
      <c r="K272">
        <v>0</v>
      </c>
      <c r="L272">
        <v>0</v>
      </c>
      <c r="M272">
        <v>0</v>
      </c>
      <c r="N272">
        <v>0</v>
      </c>
      <c r="O272">
        <v>0</v>
      </c>
      <c r="P272">
        <v>0</v>
      </c>
      <c r="Q272">
        <v>0</v>
      </c>
      <c r="R272">
        <v>0</v>
      </c>
      <c r="S272">
        <v>6.3902300482817406E-2</v>
      </c>
      <c r="T272">
        <v>6.8149929845660498E-2</v>
      </c>
      <c r="U272">
        <v>5.4576641197567402E-2</v>
      </c>
      <c r="V272">
        <v>0</v>
      </c>
      <c r="W272">
        <v>0</v>
      </c>
      <c r="X272">
        <v>0</v>
      </c>
      <c r="Y272">
        <v>0</v>
      </c>
      <c r="Z272">
        <v>0</v>
      </c>
      <c r="AA272">
        <v>0</v>
      </c>
      <c r="AB272">
        <v>0</v>
      </c>
      <c r="AC272">
        <v>0</v>
      </c>
      <c r="AD272">
        <v>0</v>
      </c>
    </row>
    <row r="273" spans="1:30" outlineLevel="6" x14ac:dyDescent="0.3">
      <c r="F273" s="3" t="s">
        <v>1884</v>
      </c>
      <c r="G273">
        <f t="shared" ref="G273:AD273" si="161">SUBTOTAL(9,G272:G272)</f>
        <v>0</v>
      </c>
      <c r="H273">
        <f t="shared" si="161"/>
        <v>0</v>
      </c>
      <c r="I273">
        <f t="shared" si="161"/>
        <v>0</v>
      </c>
      <c r="J273">
        <f t="shared" si="161"/>
        <v>0</v>
      </c>
      <c r="K273">
        <f t="shared" si="161"/>
        <v>0</v>
      </c>
      <c r="L273">
        <f t="shared" si="161"/>
        <v>0</v>
      </c>
      <c r="M273">
        <f t="shared" si="161"/>
        <v>0</v>
      </c>
      <c r="N273">
        <f t="shared" si="161"/>
        <v>0</v>
      </c>
      <c r="O273">
        <f t="shared" si="161"/>
        <v>0</v>
      </c>
      <c r="P273">
        <f t="shared" si="161"/>
        <v>0</v>
      </c>
      <c r="Q273">
        <f t="shared" si="161"/>
        <v>0</v>
      </c>
      <c r="R273">
        <f t="shared" si="161"/>
        <v>0</v>
      </c>
      <c r="S273">
        <f t="shared" si="161"/>
        <v>6.3902300482817406E-2</v>
      </c>
      <c r="T273">
        <f t="shared" si="161"/>
        <v>6.8149929845660498E-2</v>
      </c>
      <c r="U273">
        <f t="shared" si="161"/>
        <v>5.4576641197567402E-2</v>
      </c>
      <c r="V273">
        <f t="shared" si="161"/>
        <v>0</v>
      </c>
      <c r="W273">
        <f t="shared" si="161"/>
        <v>0</v>
      </c>
      <c r="X273">
        <f t="shared" si="161"/>
        <v>0</v>
      </c>
      <c r="Y273">
        <f t="shared" si="161"/>
        <v>0</v>
      </c>
      <c r="Z273">
        <f t="shared" si="161"/>
        <v>0</v>
      </c>
      <c r="AA273">
        <f t="shared" si="161"/>
        <v>0</v>
      </c>
      <c r="AB273">
        <f t="shared" si="161"/>
        <v>0</v>
      </c>
      <c r="AC273">
        <f t="shared" si="161"/>
        <v>0</v>
      </c>
      <c r="AD273">
        <f t="shared" si="161"/>
        <v>0</v>
      </c>
    </row>
    <row r="274" spans="1:30" outlineLevel="5" x14ac:dyDescent="0.3">
      <c r="E274" s="3" t="s">
        <v>1884</v>
      </c>
      <c r="G274">
        <f t="shared" ref="G274:AD274" si="162">SUBTOTAL(9,G272:G272)</f>
        <v>0</v>
      </c>
      <c r="H274">
        <f t="shared" si="162"/>
        <v>0</v>
      </c>
      <c r="I274">
        <f t="shared" si="162"/>
        <v>0</v>
      </c>
      <c r="J274">
        <f t="shared" si="162"/>
        <v>0</v>
      </c>
      <c r="K274">
        <f t="shared" si="162"/>
        <v>0</v>
      </c>
      <c r="L274">
        <f t="shared" si="162"/>
        <v>0</v>
      </c>
      <c r="M274">
        <f t="shared" si="162"/>
        <v>0</v>
      </c>
      <c r="N274">
        <f t="shared" si="162"/>
        <v>0</v>
      </c>
      <c r="O274">
        <f t="shared" si="162"/>
        <v>0</v>
      </c>
      <c r="P274">
        <f t="shared" si="162"/>
        <v>0</v>
      </c>
      <c r="Q274">
        <f t="shared" si="162"/>
        <v>0</v>
      </c>
      <c r="R274">
        <f t="shared" si="162"/>
        <v>0</v>
      </c>
      <c r="S274">
        <f t="shared" si="162"/>
        <v>6.3902300482817406E-2</v>
      </c>
      <c r="T274">
        <f t="shared" si="162"/>
        <v>6.8149929845660498E-2</v>
      </c>
      <c r="U274">
        <f t="shared" si="162"/>
        <v>5.4576641197567402E-2</v>
      </c>
      <c r="V274">
        <f t="shared" si="162"/>
        <v>0</v>
      </c>
      <c r="W274">
        <f t="shared" si="162"/>
        <v>0</v>
      </c>
      <c r="X274">
        <f t="shared" si="162"/>
        <v>0</v>
      </c>
      <c r="Y274">
        <f t="shared" si="162"/>
        <v>0</v>
      </c>
      <c r="Z274">
        <f t="shared" si="162"/>
        <v>0</v>
      </c>
      <c r="AA274">
        <f t="shared" si="162"/>
        <v>0</v>
      </c>
      <c r="AB274">
        <f t="shared" si="162"/>
        <v>0</v>
      </c>
      <c r="AC274">
        <f t="shared" si="162"/>
        <v>0</v>
      </c>
      <c r="AD274">
        <f t="shared" si="162"/>
        <v>0</v>
      </c>
    </row>
    <row r="275" spans="1:30" outlineLevel="4" x14ac:dyDescent="0.3">
      <c r="D275" s="3" t="s">
        <v>1884</v>
      </c>
      <c r="G275">
        <f t="shared" ref="G275:AD275" si="163">SUBTOTAL(9,G272:G272)</f>
        <v>0</v>
      </c>
      <c r="H275">
        <f t="shared" si="163"/>
        <v>0</v>
      </c>
      <c r="I275">
        <f t="shared" si="163"/>
        <v>0</v>
      </c>
      <c r="J275">
        <f t="shared" si="163"/>
        <v>0</v>
      </c>
      <c r="K275">
        <f t="shared" si="163"/>
        <v>0</v>
      </c>
      <c r="L275">
        <f t="shared" si="163"/>
        <v>0</v>
      </c>
      <c r="M275">
        <f t="shared" si="163"/>
        <v>0</v>
      </c>
      <c r="N275">
        <f t="shared" si="163"/>
        <v>0</v>
      </c>
      <c r="O275">
        <f t="shared" si="163"/>
        <v>0</v>
      </c>
      <c r="P275">
        <f t="shared" si="163"/>
        <v>0</v>
      </c>
      <c r="Q275">
        <f t="shared" si="163"/>
        <v>0</v>
      </c>
      <c r="R275">
        <f t="shared" si="163"/>
        <v>0</v>
      </c>
      <c r="S275">
        <f t="shared" si="163"/>
        <v>6.3902300482817406E-2</v>
      </c>
      <c r="T275">
        <f t="shared" si="163"/>
        <v>6.8149929845660498E-2</v>
      </c>
      <c r="U275">
        <f t="shared" si="163"/>
        <v>5.4576641197567402E-2</v>
      </c>
      <c r="V275">
        <f t="shared" si="163"/>
        <v>0</v>
      </c>
      <c r="W275">
        <f t="shared" si="163"/>
        <v>0</v>
      </c>
      <c r="X275">
        <f t="shared" si="163"/>
        <v>0</v>
      </c>
      <c r="Y275">
        <f t="shared" si="163"/>
        <v>0</v>
      </c>
      <c r="Z275">
        <f t="shared" si="163"/>
        <v>0</v>
      </c>
      <c r="AA275">
        <f t="shared" si="163"/>
        <v>0</v>
      </c>
      <c r="AB275">
        <f t="shared" si="163"/>
        <v>0</v>
      </c>
      <c r="AC275">
        <f t="shared" si="163"/>
        <v>0</v>
      </c>
      <c r="AD275">
        <f t="shared" si="163"/>
        <v>0</v>
      </c>
    </row>
    <row r="276" spans="1:30" outlineLevel="3" x14ac:dyDescent="0.3">
      <c r="C276" s="3" t="s">
        <v>1912</v>
      </c>
      <c r="G276">
        <f t="shared" ref="G276:AD276" si="164">SUBTOTAL(9,G243:G272)</f>
        <v>0</v>
      </c>
      <c r="H276">
        <f t="shared" si="164"/>
        <v>0</v>
      </c>
      <c r="I276">
        <f t="shared" si="164"/>
        <v>0</v>
      </c>
      <c r="J276">
        <f t="shared" si="164"/>
        <v>6.4035236320514999</v>
      </c>
      <c r="K276">
        <f t="shared" si="164"/>
        <v>6.33093525179856</v>
      </c>
      <c r="L276">
        <f t="shared" si="164"/>
        <v>5.7422969187675097</v>
      </c>
      <c r="M276">
        <f t="shared" si="164"/>
        <v>0.763747454175153</v>
      </c>
      <c r="N276">
        <f t="shared" si="164"/>
        <v>0</v>
      </c>
      <c r="O276">
        <f t="shared" si="164"/>
        <v>2.793673915305384</v>
      </c>
      <c r="P276">
        <f t="shared" si="164"/>
        <v>0.36895753861547098</v>
      </c>
      <c r="Q276">
        <f t="shared" si="164"/>
        <v>0.71768730297135996</v>
      </c>
      <c r="R276">
        <f t="shared" si="164"/>
        <v>1.4173649491888001</v>
      </c>
      <c r="S276">
        <f t="shared" si="164"/>
        <v>0.17750639023004822</v>
      </c>
      <c r="T276">
        <f t="shared" si="164"/>
        <v>0.1924233313289237</v>
      </c>
      <c r="U276">
        <f t="shared" si="164"/>
        <v>9.3559956338686995E-2</v>
      </c>
      <c r="V276">
        <f t="shared" si="164"/>
        <v>0.56914128463318558</v>
      </c>
      <c r="W276">
        <f t="shared" si="164"/>
        <v>0.40394973070017937</v>
      </c>
      <c r="X276">
        <f t="shared" si="164"/>
        <v>0.44349729293860163</v>
      </c>
      <c r="Y276">
        <f t="shared" si="164"/>
        <v>0.2599653379549392</v>
      </c>
      <c r="Z276">
        <f t="shared" si="164"/>
        <v>0.43795620437956195</v>
      </c>
      <c r="AA276">
        <f t="shared" si="164"/>
        <v>0.27520410971470499</v>
      </c>
      <c r="AB276">
        <f t="shared" si="164"/>
        <v>0.28917950710000467</v>
      </c>
      <c r="AC276">
        <f t="shared" si="164"/>
        <v>0.1792011098907447</v>
      </c>
      <c r="AD276">
        <f t="shared" si="164"/>
        <v>0.47466566208325478</v>
      </c>
    </row>
    <row r="277" spans="1:30" outlineLevel="7" x14ac:dyDescent="0.3">
      <c r="A277" t="s">
        <v>327</v>
      </c>
      <c r="B277" t="s">
        <v>328</v>
      </c>
      <c r="C277" t="s">
        <v>393</v>
      </c>
      <c r="D277" t="s">
        <v>394</v>
      </c>
      <c r="E277" t="s">
        <v>395</v>
      </c>
      <c r="F277" t="s">
        <v>396</v>
      </c>
      <c r="G277">
        <v>0</v>
      </c>
      <c r="H277">
        <v>0</v>
      </c>
      <c r="I277">
        <v>0</v>
      </c>
      <c r="J277">
        <v>0</v>
      </c>
      <c r="K277">
        <v>0</v>
      </c>
      <c r="L277">
        <v>0</v>
      </c>
      <c r="M277">
        <v>0</v>
      </c>
      <c r="N277">
        <v>0</v>
      </c>
      <c r="O277">
        <v>0</v>
      </c>
      <c r="P277">
        <v>0</v>
      </c>
      <c r="Q277">
        <v>0</v>
      </c>
      <c r="R277">
        <v>0</v>
      </c>
      <c r="S277">
        <v>0</v>
      </c>
      <c r="T277">
        <v>2.40529164161155E-2</v>
      </c>
      <c r="U277">
        <v>0</v>
      </c>
      <c r="V277">
        <v>0</v>
      </c>
      <c r="W277">
        <v>0</v>
      </c>
      <c r="X277">
        <v>0</v>
      </c>
      <c r="Y277">
        <v>0</v>
      </c>
      <c r="Z277">
        <v>0</v>
      </c>
      <c r="AA277">
        <v>0</v>
      </c>
      <c r="AB277">
        <v>0</v>
      </c>
      <c r="AC277">
        <v>0</v>
      </c>
      <c r="AD277">
        <v>0</v>
      </c>
    </row>
    <row r="278" spans="1:30" outlineLevel="7" x14ac:dyDescent="0.3">
      <c r="A278" t="s">
        <v>327</v>
      </c>
      <c r="B278" t="s">
        <v>328</v>
      </c>
      <c r="C278" t="s">
        <v>393</v>
      </c>
      <c r="D278" t="s">
        <v>394</v>
      </c>
      <c r="E278" t="s">
        <v>395</v>
      </c>
      <c r="F278" t="s">
        <v>396</v>
      </c>
      <c r="G278">
        <v>0</v>
      </c>
      <c r="H278">
        <v>0</v>
      </c>
      <c r="I278">
        <v>0</v>
      </c>
      <c r="J278">
        <v>0</v>
      </c>
      <c r="K278">
        <v>0</v>
      </c>
      <c r="L278">
        <v>0</v>
      </c>
      <c r="M278">
        <v>0</v>
      </c>
      <c r="N278">
        <v>0</v>
      </c>
      <c r="O278">
        <v>2.6011861408802399E-2</v>
      </c>
      <c r="P278">
        <v>0</v>
      </c>
      <c r="Q278">
        <v>0</v>
      </c>
      <c r="R278">
        <v>0</v>
      </c>
      <c r="S278">
        <v>0</v>
      </c>
      <c r="T278">
        <v>0</v>
      </c>
      <c r="U278">
        <v>0</v>
      </c>
      <c r="V278">
        <v>0</v>
      </c>
      <c r="W278">
        <v>0</v>
      </c>
      <c r="X278">
        <v>0</v>
      </c>
      <c r="Y278">
        <v>0</v>
      </c>
      <c r="Z278">
        <v>0</v>
      </c>
      <c r="AA278">
        <v>0</v>
      </c>
      <c r="AB278">
        <v>0</v>
      </c>
      <c r="AC278">
        <v>0</v>
      </c>
      <c r="AD278">
        <v>0</v>
      </c>
    </row>
    <row r="279" spans="1:30" outlineLevel="6" x14ac:dyDescent="0.3">
      <c r="F279" s="3" t="s">
        <v>2212</v>
      </c>
      <c r="G279">
        <f t="shared" ref="G279:AD279" si="165">SUBTOTAL(9,G277:G278)</f>
        <v>0</v>
      </c>
      <c r="H279">
        <f t="shared" si="165"/>
        <v>0</v>
      </c>
      <c r="I279">
        <f t="shared" si="165"/>
        <v>0</v>
      </c>
      <c r="J279">
        <f t="shared" si="165"/>
        <v>0</v>
      </c>
      <c r="K279">
        <f t="shared" si="165"/>
        <v>0</v>
      </c>
      <c r="L279">
        <f t="shared" si="165"/>
        <v>0</v>
      </c>
      <c r="M279">
        <f t="shared" si="165"/>
        <v>0</v>
      </c>
      <c r="N279">
        <f t="shared" si="165"/>
        <v>0</v>
      </c>
      <c r="O279">
        <f t="shared" si="165"/>
        <v>2.6011861408802399E-2</v>
      </c>
      <c r="P279">
        <f t="shared" si="165"/>
        <v>0</v>
      </c>
      <c r="Q279">
        <f t="shared" si="165"/>
        <v>0</v>
      </c>
      <c r="R279">
        <f t="shared" si="165"/>
        <v>0</v>
      </c>
      <c r="S279">
        <f t="shared" si="165"/>
        <v>0</v>
      </c>
      <c r="T279">
        <f t="shared" si="165"/>
        <v>2.40529164161155E-2</v>
      </c>
      <c r="U279">
        <f t="shared" si="165"/>
        <v>0</v>
      </c>
      <c r="V279">
        <f t="shared" si="165"/>
        <v>0</v>
      </c>
      <c r="W279">
        <f t="shared" si="165"/>
        <v>0</v>
      </c>
      <c r="X279">
        <f t="shared" si="165"/>
        <v>0</v>
      </c>
      <c r="Y279">
        <f t="shared" si="165"/>
        <v>0</v>
      </c>
      <c r="Z279">
        <f t="shared" si="165"/>
        <v>0</v>
      </c>
      <c r="AA279">
        <f t="shared" si="165"/>
        <v>0</v>
      </c>
      <c r="AB279">
        <f t="shared" si="165"/>
        <v>0</v>
      </c>
      <c r="AC279">
        <f t="shared" si="165"/>
        <v>0</v>
      </c>
      <c r="AD279">
        <f t="shared" si="165"/>
        <v>0</v>
      </c>
    </row>
    <row r="280" spans="1:30" outlineLevel="7" x14ac:dyDescent="0.3">
      <c r="A280" t="s">
        <v>327</v>
      </c>
      <c r="B280" t="s">
        <v>328</v>
      </c>
      <c r="C280" t="s">
        <v>393</v>
      </c>
      <c r="D280" t="s">
        <v>394</v>
      </c>
      <c r="E280" t="s">
        <v>395</v>
      </c>
      <c r="F280" t="s">
        <v>401</v>
      </c>
      <c r="G280">
        <v>0</v>
      </c>
      <c r="H280">
        <v>0</v>
      </c>
      <c r="I280">
        <v>0</v>
      </c>
      <c r="J280">
        <v>0</v>
      </c>
      <c r="K280">
        <v>0</v>
      </c>
      <c r="L280">
        <v>0</v>
      </c>
      <c r="M280">
        <v>0.33732179226069198</v>
      </c>
      <c r="N280">
        <v>0</v>
      </c>
      <c r="O280">
        <v>0.27052335865154498</v>
      </c>
      <c r="P280">
        <v>7.5042211243824694E-2</v>
      </c>
      <c r="Q280">
        <v>7.3780937688644396E-2</v>
      </c>
      <c r="R280">
        <v>0.15154216437867701</v>
      </c>
      <c r="S280">
        <v>0.14910536779324099</v>
      </c>
      <c r="T280">
        <v>0.104229304469834</v>
      </c>
      <c r="U280">
        <v>0</v>
      </c>
      <c r="V280">
        <v>0.35649509037463301</v>
      </c>
      <c r="W280">
        <v>0.33341882533983103</v>
      </c>
      <c r="X280">
        <v>0.42045847252620699</v>
      </c>
      <c r="Y280">
        <v>0.68536316369938599</v>
      </c>
      <c r="Z280">
        <v>0.49009384775808101</v>
      </c>
      <c r="AA280">
        <v>0</v>
      </c>
      <c r="AB280">
        <v>0.18559281798955499</v>
      </c>
      <c r="AC280">
        <v>0.30059541013931401</v>
      </c>
      <c r="AD280">
        <v>0.15445469956677299</v>
      </c>
    </row>
    <row r="281" spans="1:30" outlineLevel="7" x14ac:dyDescent="0.3">
      <c r="A281" t="s">
        <v>327</v>
      </c>
      <c r="B281" t="s">
        <v>328</v>
      </c>
      <c r="C281" t="s">
        <v>393</v>
      </c>
      <c r="D281" t="s">
        <v>394</v>
      </c>
      <c r="E281" t="s">
        <v>395</v>
      </c>
      <c r="F281" t="s">
        <v>401</v>
      </c>
      <c r="G281">
        <v>0</v>
      </c>
      <c r="H281">
        <v>0</v>
      </c>
      <c r="I281">
        <v>0</v>
      </c>
      <c r="J281">
        <v>0</v>
      </c>
      <c r="K281">
        <v>0</v>
      </c>
      <c r="L281">
        <v>0</v>
      </c>
      <c r="M281">
        <v>0</v>
      </c>
      <c r="N281">
        <v>0</v>
      </c>
      <c r="O281">
        <v>0</v>
      </c>
      <c r="P281">
        <v>0</v>
      </c>
      <c r="Q281">
        <v>0</v>
      </c>
      <c r="R281">
        <v>0</v>
      </c>
      <c r="S281">
        <v>0</v>
      </c>
      <c r="T281">
        <v>0</v>
      </c>
      <c r="U281">
        <v>0</v>
      </c>
      <c r="V281">
        <v>0.33773219088123102</v>
      </c>
      <c r="W281">
        <v>0.38471402923826598</v>
      </c>
      <c r="X281">
        <v>0.41469876742310802</v>
      </c>
      <c r="Y281">
        <v>0.551441625965023</v>
      </c>
      <c r="Z281">
        <v>0</v>
      </c>
      <c r="AA281">
        <v>0.403632694248234</v>
      </c>
      <c r="AB281">
        <v>0.15969614571194299</v>
      </c>
      <c r="AC281">
        <v>0</v>
      </c>
      <c r="AD281">
        <v>0.16575626294970799</v>
      </c>
    </row>
    <row r="282" spans="1:30" outlineLevel="6" x14ac:dyDescent="0.3">
      <c r="F282" s="3" t="s">
        <v>2213</v>
      </c>
      <c r="G282">
        <f t="shared" ref="G282:AD282" si="166">SUBTOTAL(9,G280:G281)</f>
        <v>0</v>
      </c>
      <c r="H282">
        <f t="shared" si="166"/>
        <v>0</v>
      </c>
      <c r="I282">
        <f t="shared" si="166"/>
        <v>0</v>
      </c>
      <c r="J282">
        <f t="shared" si="166"/>
        <v>0</v>
      </c>
      <c r="K282">
        <f t="shared" si="166"/>
        <v>0</v>
      </c>
      <c r="L282">
        <f t="shared" si="166"/>
        <v>0</v>
      </c>
      <c r="M282">
        <f t="shared" si="166"/>
        <v>0.33732179226069198</v>
      </c>
      <c r="N282">
        <f t="shared" si="166"/>
        <v>0</v>
      </c>
      <c r="O282">
        <f t="shared" si="166"/>
        <v>0.27052335865154498</v>
      </c>
      <c r="P282">
        <f t="shared" si="166"/>
        <v>7.5042211243824694E-2</v>
      </c>
      <c r="Q282">
        <f t="shared" si="166"/>
        <v>7.3780937688644396E-2</v>
      </c>
      <c r="R282">
        <f t="shared" si="166"/>
        <v>0.15154216437867701</v>
      </c>
      <c r="S282">
        <f t="shared" si="166"/>
        <v>0.14910536779324099</v>
      </c>
      <c r="T282">
        <f t="shared" si="166"/>
        <v>0.104229304469834</v>
      </c>
      <c r="U282">
        <f t="shared" si="166"/>
        <v>0</v>
      </c>
      <c r="V282">
        <f t="shared" si="166"/>
        <v>0.69422728125586408</v>
      </c>
      <c r="W282">
        <f t="shared" si="166"/>
        <v>0.71813285457809695</v>
      </c>
      <c r="X282">
        <f t="shared" si="166"/>
        <v>0.83515723994931501</v>
      </c>
      <c r="Y282">
        <f t="shared" si="166"/>
        <v>1.236804789664409</v>
      </c>
      <c r="Z282">
        <f t="shared" si="166"/>
        <v>0.49009384775808101</v>
      </c>
      <c r="AA282">
        <f t="shared" si="166"/>
        <v>0.403632694248234</v>
      </c>
      <c r="AB282">
        <f t="shared" si="166"/>
        <v>0.34528896370149798</v>
      </c>
      <c r="AC282">
        <f t="shared" si="166"/>
        <v>0.30059541013931401</v>
      </c>
      <c r="AD282">
        <f t="shared" si="166"/>
        <v>0.32021096251648096</v>
      </c>
    </row>
    <row r="283" spans="1:30" outlineLevel="7" x14ac:dyDescent="0.3">
      <c r="A283" t="s">
        <v>327</v>
      </c>
      <c r="B283" t="s">
        <v>328</v>
      </c>
      <c r="C283" t="s">
        <v>393</v>
      </c>
      <c r="D283" t="s">
        <v>394</v>
      </c>
      <c r="E283" t="s">
        <v>395</v>
      </c>
      <c r="F283" t="s">
        <v>406</v>
      </c>
      <c r="G283">
        <v>0</v>
      </c>
      <c r="H283">
        <v>0</v>
      </c>
      <c r="I283">
        <v>0</v>
      </c>
      <c r="J283">
        <v>0</v>
      </c>
      <c r="K283">
        <v>0</v>
      </c>
      <c r="L283">
        <v>0</v>
      </c>
      <c r="M283">
        <v>0</v>
      </c>
      <c r="N283">
        <v>0</v>
      </c>
      <c r="O283">
        <v>0</v>
      </c>
      <c r="P283">
        <v>0</v>
      </c>
      <c r="Q283">
        <v>0</v>
      </c>
      <c r="R283">
        <v>0</v>
      </c>
      <c r="S283">
        <v>0</v>
      </c>
      <c r="T283">
        <v>4.0088194026859099E-2</v>
      </c>
      <c r="U283">
        <v>0</v>
      </c>
      <c r="V283">
        <v>0</v>
      </c>
      <c r="W283">
        <v>0</v>
      </c>
      <c r="X283">
        <v>0</v>
      </c>
      <c r="Y283">
        <v>0</v>
      </c>
      <c r="Z283">
        <v>0</v>
      </c>
      <c r="AA283">
        <v>0</v>
      </c>
      <c r="AB283">
        <v>0</v>
      </c>
      <c r="AC283">
        <v>0</v>
      </c>
      <c r="AD283">
        <v>0</v>
      </c>
    </row>
    <row r="284" spans="1:30" outlineLevel="6" x14ac:dyDescent="0.3">
      <c r="F284" s="3" t="s">
        <v>2214</v>
      </c>
      <c r="G284">
        <f t="shared" ref="G284:AD284" si="167">SUBTOTAL(9,G283:G283)</f>
        <v>0</v>
      </c>
      <c r="H284">
        <f t="shared" si="167"/>
        <v>0</v>
      </c>
      <c r="I284">
        <f t="shared" si="167"/>
        <v>0</v>
      </c>
      <c r="J284">
        <f t="shared" si="167"/>
        <v>0</v>
      </c>
      <c r="K284">
        <f t="shared" si="167"/>
        <v>0</v>
      </c>
      <c r="L284">
        <f t="shared" si="167"/>
        <v>0</v>
      </c>
      <c r="M284">
        <f t="shared" si="167"/>
        <v>0</v>
      </c>
      <c r="N284">
        <f t="shared" si="167"/>
        <v>0</v>
      </c>
      <c r="O284">
        <f t="shared" si="167"/>
        <v>0</v>
      </c>
      <c r="P284">
        <f t="shared" si="167"/>
        <v>0</v>
      </c>
      <c r="Q284">
        <f t="shared" si="167"/>
        <v>0</v>
      </c>
      <c r="R284">
        <f t="shared" si="167"/>
        <v>0</v>
      </c>
      <c r="S284">
        <f t="shared" si="167"/>
        <v>0</v>
      </c>
      <c r="T284">
        <f t="shared" si="167"/>
        <v>4.0088194026859099E-2</v>
      </c>
      <c r="U284">
        <f t="shared" si="167"/>
        <v>0</v>
      </c>
      <c r="V284">
        <f t="shared" si="167"/>
        <v>0</v>
      </c>
      <c r="W284">
        <f t="shared" si="167"/>
        <v>0</v>
      </c>
      <c r="X284">
        <f t="shared" si="167"/>
        <v>0</v>
      </c>
      <c r="Y284">
        <f t="shared" si="167"/>
        <v>0</v>
      </c>
      <c r="Z284">
        <f t="shared" si="167"/>
        <v>0</v>
      </c>
      <c r="AA284">
        <f t="shared" si="167"/>
        <v>0</v>
      </c>
      <c r="AB284">
        <f t="shared" si="167"/>
        <v>0</v>
      </c>
      <c r="AC284">
        <f t="shared" si="167"/>
        <v>0</v>
      </c>
      <c r="AD284">
        <f t="shared" si="167"/>
        <v>0</v>
      </c>
    </row>
    <row r="285" spans="1:30" outlineLevel="7" x14ac:dyDescent="0.3">
      <c r="A285" t="s">
        <v>327</v>
      </c>
      <c r="B285" t="s">
        <v>328</v>
      </c>
      <c r="C285" t="s">
        <v>393</v>
      </c>
      <c r="D285" t="s">
        <v>394</v>
      </c>
      <c r="E285" t="s">
        <v>395</v>
      </c>
      <c r="F285" t="s">
        <v>112</v>
      </c>
      <c r="G285">
        <v>0</v>
      </c>
      <c r="H285">
        <v>0</v>
      </c>
      <c r="I285">
        <v>0</v>
      </c>
      <c r="J285">
        <v>0</v>
      </c>
      <c r="K285">
        <v>0</v>
      </c>
      <c r="L285">
        <v>0</v>
      </c>
      <c r="M285">
        <v>0</v>
      </c>
      <c r="N285">
        <v>0</v>
      </c>
      <c r="O285">
        <v>0</v>
      </c>
      <c r="P285">
        <v>0</v>
      </c>
      <c r="Q285">
        <v>0</v>
      </c>
      <c r="R285">
        <v>0</v>
      </c>
      <c r="S285">
        <v>0</v>
      </c>
      <c r="T285">
        <v>1.20264582080577E-2</v>
      </c>
      <c r="U285">
        <v>0</v>
      </c>
      <c r="V285">
        <v>0</v>
      </c>
      <c r="W285">
        <v>0</v>
      </c>
      <c r="X285">
        <v>0</v>
      </c>
      <c r="Y285">
        <v>0</v>
      </c>
      <c r="Z285">
        <v>0</v>
      </c>
      <c r="AA285">
        <v>0</v>
      </c>
      <c r="AB285">
        <v>0</v>
      </c>
      <c r="AC285">
        <v>0</v>
      </c>
      <c r="AD285">
        <v>0</v>
      </c>
    </row>
    <row r="286" spans="1:30" outlineLevel="7" x14ac:dyDescent="0.3">
      <c r="A286" t="s">
        <v>327</v>
      </c>
      <c r="B286" t="s">
        <v>328</v>
      </c>
      <c r="C286" t="s">
        <v>393</v>
      </c>
      <c r="D286" t="s">
        <v>394</v>
      </c>
      <c r="E286" t="s">
        <v>395</v>
      </c>
      <c r="F286" t="s">
        <v>112</v>
      </c>
      <c r="G286">
        <v>0</v>
      </c>
      <c r="H286">
        <v>0</v>
      </c>
      <c r="I286">
        <v>0</v>
      </c>
      <c r="J286">
        <v>0</v>
      </c>
      <c r="K286">
        <v>0</v>
      </c>
      <c r="L286">
        <v>0</v>
      </c>
      <c r="M286">
        <v>0</v>
      </c>
      <c r="N286">
        <v>0</v>
      </c>
      <c r="O286">
        <v>0</v>
      </c>
      <c r="P286">
        <v>0</v>
      </c>
      <c r="Q286">
        <v>0</v>
      </c>
      <c r="R286">
        <v>1.7828489926903199E-2</v>
      </c>
      <c r="S286">
        <v>0</v>
      </c>
      <c r="T286">
        <v>0</v>
      </c>
      <c r="U286">
        <v>0</v>
      </c>
      <c r="V286">
        <v>0</v>
      </c>
      <c r="W286">
        <v>0</v>
      </c>
      <c r="X286">
        <v>0</v>
      </c>
      <c r="Y286">
        <v>0</v>
      </c>
      <c r="Z286">
        <v>0</v>
      </c>
      <c r="AA286">
        <v>0</v>
      </c>
      <c r="AB286">
        <v>0</v>
      </c>
      <c r="AC286">
        <v>0</v>
      </c>
      <c r="AD286">
        <v>0</v>
      </c>
    </row>
    <row r="287" spans="1:30" outlineLevel="7" x14ac:dyDescent="0.3">
      <c r="A287" t="s">
        <v>327</v>
      </c>
      <c r="B287" t="s">
        <v>328</v>
      </c>
      <c r="C287" t="s">
        <v>393</v>
      </c>
      <c r="D287" t="s">
        <v>394</v>
      </c>
      <c r="E287" t="s">
        <v>395</v>
      </c>
      <c r="F287" t="s">
        <v>112</v>
      </c>
      <c r="G287">
        <v>0</v>
      </c>
      <c r="H287">
        <v>0</v>
      </c>
      <c r="I287">
        <v>0</v>
      </c>
      <c r="J287">
        <v>0.33034050482805399</v>
      </c>
      <c r="K287">
        <v>0.36394413880660198</v>
      </c>
      <c r="L287">
        <v>0.10351966873706001</v>
      </c>
      <c r="M287">
        <v>0</v>
      </c>
      <c r="N287">
        <v>0</v>
      </c>
      <c r="O287">
        <v>5.7226095099365298E-2</v>
      </c>
      <c r="P287">
        <v>3.7521105621912298E-2</v>
      </c>
      <c r="Q287">
        <v>0</v>
      </c>
      <c r="R287">
        <v>0</v>
      </c>
      <c r="S287">
        <v>0</v>
      </c>
      <c r="T287">
        <v>0</v>
      </c>
      <c r="U287">
        <v>0</v>
      </c>
      <c r="V287">
        <v>0</v>
      </c>
      <c r="W287">
        <v>0</v>
      </c>
      <c r="X287">
        <v>0</v>
      </c>
      <c r="Y287">
        <v>0</v>
      </c>
      <c r="Z287">
        <v>0</v>
      </c>
      <c r="AA287">
        <v>0</v>
      </c>
      <c r="AB287">
        <v>0</v>
      </c>
      <c r="AC287">
        <v>0</v>
      </c>
      <c r="AD287">
        <v>0</v>
      </c>
    </row>
    <row r="288" spans="1:30" outlineLevel="6" x14ac:dyDescent="0.3">
      <c r="F288" s="3" t="s">
        <v>1996</v>
      </c>
      <c r="G288">
        <f t="shared" ref="G288:AD288" si="168">SUBTOTAL(9,G285:G287)</f>
        <v>0</v>
      </c>
      <c r="H288">
        <f t="shared" si="168"/>
        <v>0</v>
      </c>
      <c r="I288">
        <f t="shared" si="168"/>
        <v>0</v>
      </c>
      <c r="J288">
        <f t="shared" si="168"/>
        <v>0.33034050482805399</v>
      </c>
      <c r="K288">
        <f t="shared" si="168"/>
        <v>0.36394413880660198</v>
      </c>
      <c r="L288">
        <f t="shared" si="168"/>
        <v>0.10351966873706001</v>
      </c>
      <c r="M288">
        <f t="shared" si="168"/>
        <v>0</v>
      </c>
      <c r="N288">
        <f t="shared" si="168"/>
        <v>0</v>
      </c>
      <c r="O288">
        <f t="shared" si="168"/>
        <v>5.7226095099365298E-2</v>
      </c>
      <c r="P288">
        <f t="shared" si="168"/>
        <v>3.7521105621912298E-2</v>
      </c>
      <c r="Q288">
        <f t="shared" si="168"/>
        <v>0</v>
      </c>
      <c r="R288">
        <f t="shared" si="168"/>
        <v>1.7828489926903199E-2</v>
      </c>
      <c r="S288">
        <f t="shared" si="168"/>
        <v>0</v>
      </c>
      <c r="T288">
        <f t="shared" si="168"/>
        <v>1.20264582080577E-2</v>
      </c>
      <c r="U288">
        <f t="shared" si="168"/>
        <v>0</v>
      </c>
      <c r="V288">
        <f t="shared" si="168"/>
        <v>0</v>
      </c>
      <c r="W288">
        <f t="shared" si="168"/>
        <v>0</v>
      </c>
      <c r="X288">
        <f t="shared" si="168"/>
        <v>0</v>
      </c>
      <c r="Y288">
        <f t="shared" si="168"/>
        <v>0</v>
      </c>
      <c r="Z288">
        <f t="shared" si="168"/>
        <v>0</v>
      </c>
      <c r="AA288">
        <f t="shared" si="168"/>
        <v>0</v>
      </c>
      <c r="AB288">
        <f t="shared" si="168"/>
        <v>0</v>
      </c>
      <c r="AC288">
        <f t="shared" si="168"/>
        <v>0</v>
      </c>
      <c r="AD288">
        <f t="shared" si="168"/>
        <v>0</v>
      </c>
    </row>
    <row r="289" spans="1:30" outlineLevel="5" x14ac:dyDescent="0.3">
      <c r="E289" s="3" t="s">
        <v>2067</v>
      </c>
      <c r="G289">
        <f t="shared" ref="G289:AD289" si="169">SUBTOTAL(9,G277:G287)</f>
        <v>0</v>
      </c>
      <c r="H289">
        <f t="shared" si="169"/>
        <v>0</v>
      </c>
      <c r="I289">
        <f t="shared" si="169"/>
        <v>0</v>
      </c>
      <c r="J289">
        <f t="shared" si="169"/>
        <v>0.33034050482805399</v>
      </c>
      <c r="K289">
        <f t="shared" si="169"/>
        <v>0.36394413880660198</v>
      </c>
      <c r="L289">
        <f t="shared" si="169"/>
        <v>0.10351966873706001</v>
      </c>
      <c r="M289">
        <f t="shared" si="169"/>
        <v>0.33732179226069198</v>
      </c>
      <c r="N289">
        <f t="shared" si="169"/>
        <v>0</v>
      </c>
      <c r="O289">
        <f t="shared" si="169"/>
        <v>0.35376131515971265</v>
      </c>
      <c r="P289">
        <f t="shared" si="169"/>
        <v>0.11256331686573699</v>
      </c>
      <c r="Q289">
        <f t="shared" si="169"/>
        <v>7.3780937688644396E-2</v>
      </c>
      <c r="R289">
        <f t="shared" si="169"/>
        <v>0.16937065430558021</v>
      </c>
      <c r="S289">
        <f t="shared" si="169"/>
        <v>0.14910536779324099</v>
      </c>
      <c r="T289">
        <f t="shared" si="169"/>
        <v>0.1803968731208663</v>
      </c>
      <c r="U289">
        <f t="shared" si="169"/>
        <v>0</v>
      </c>
      <c r="V289">
        <f t="shared" si="169"/>
        <v>0.69422728125586408</v>
      </c>
      <c r="W289">
        <f t="shared" si="169"/>
        <v>0.71813285457809695</v>
      </c>
      <c r="X289">
        <f t="shared" si="169"/>
        <v>0.83515723994931501</v>
      </c>
      <c r="Y289">
        <f t="shared" si="169"/>
        <v>1.236804789664409</v>
      </c>
      <c r="Z289">
        <f t="shared" si="169"/>
        <v>0.49009384775808101</v>
      </c>
      <c r="AA289">
        <f t="shared" si="169"/>
        <v>0.403632694248234</v>
      </c>
      <c r="AB289">
        <f t="shared" si="169"/>
        <v>0.34528896370149798</v>
      </c>
      <c r="AC289">
        <f t="shared" si="169"/>
        <v>0.30059541013931401</v>
      </c>
      <c r="AD289">
        <f t="shared" si="169"/>
        <v>0.32021096251648096</v>
      </c>
    </row>
    <row r="290" spans="1:30" outlineLevel="7" x14ac:dyDescent="0.3">
      <c r="A290" t="s">
        <v>327</v>
      </c>
      <c r="B290" t="s">
        <v>328</v>
      </c>
      <c r="C290" t="s">
        <v>393</v>
      </c>
      <c r="D290" t="s">
        <v>394</v>
      </c>
      <c r="E290" t="s">
        <v>415</v>
      </c>
      <c r="F290" t="s">
        <v>416</v>
      </c>
      <c r="G290">
        <v>0</v>
      </c>
      <c r="H290">
        <v>0</v>
      </c>
      <c r="I290">
        <v>0</v>
      </c>
      <c r="J290">
        <v>0</v>
      </c>
      <c r="K290">
        <v>0</v>
      </c>
      <c r="L290">
        <v>0</v>
      </c>
      <c r="M290">
        <v>0</v>
      </c>
      <c r="N290">
        <v>0</v>
      </c>
      <c r="O290">
        <v>0</v>
      </c>
      <c r="P290">
        <v>0</v>
      </c>
      <c r="Q290">
        <v>0</v>
      </c>
      <c r="R290">
        <v>0</v>
      </c>
      <c r="S290">
        <v>0.16330587901164401</v>
      </c>
      <c r="T290">
        <v>0.112246943275205</v>
      </c>
      <c r="U290">
        <v>0</v>
      </c>
      <c r="V290">
        <v>0</v>
      </c>
      <c r="W290">
        <v>0</v>
      </c>
      <c r="X290">
        <v>0</v>
      </c>
      <c r="Y290">
        <v>0</v>
      </c>
      <c r="Z290">
        <v>0</v>
      </c>
      <c r="AA290">
        <v>0</v>
      </c>
      <c r="AB290">
        <v>0</v>
      </c>
      <c r="AC290">
        <v>0</v>
      </c>
      <c r="AD290">
        <v>0</v>
      </c>
    </row>
    <row r="291" spans="1:30" outlineLevel="7" x14ac:dyDescent="0.3">
      <c r="A291" t="s">
        <v>327</v>
      </c>
      <c r="B291" t="s">
        <v>328</v>
      </c>
      <c r="C291" t="s">
        <v>393</v>
      </c>
      <c r="D291" t="s">
        <v>394</v>
      </c>
      <c r="E291" t="s">
        <v>415</v>
      </c>
      <c r="F291" t="s">
        <v>416</v>
      </c>
      <c r="G291">
        <v>0</v>
      </c>
      <c r="H291">
        <v>0</v>
      </c>
      <c r="I291">
        <v>0</v>
      </c>
      <c r="J291">
        <v>0</v>
      </c>
      <c r="K291">
        <v>0</v>
      </c>
      <c r="L291">
        <v>0</v>
      </c>
      <c r="M291">
        <v>0</v>
      </c>
      <c r="N291">
        <v>0</v>
      </c>
      <c r="O291">
        <v>0</v>
      </c>
      <c r="P291">
        <v>0</v>
      </c>
      <c r="Q291">
        <v>0</v>
      </c>
      <c r="R291">
        <v>0</v>
      </c>
      <c r="S291">
        <v>0</v>
      </c>
      <c r="T291">
        <v>0.14030867909400699</v>
      </c>
      <c r="U291">
        <v>0.21050990176204601</v>
      </c>
      <c r="V291">
        <v>0</v>
      </c>
      <c r="W291">
        <v>0</v>
      </c>
      <c r="X291">
        <v>0</v>
      </c>
      <c r="Y291">
        <v>0</v>
      </c>
      <c r="Z291">
        <v>0</v>
      </c>
      <c r="AA291">
        <v>0</v>
      </c>
      <c r="AB291">
        <v>0</v>
      </c>
      <c r="AC291">
        <v>0</v>
      </c>
      <c r="AD291">
        <v>0</v>
      </c>
    </row>
    <row r="292" spans="1:30" outlineLevel="6" x14ac:dyDescent="0.3">
      <c r="F292" s="3" t="s">
        <v>2215</v>
      </c>
      <c r="G292">
        <f t="shared" ref="G292:AD292" si="170">SUBTOTAL(9,G290:G291)</f>
        <v>0</v>
      </c>
      <c r="H292">
        <f t="shared" si="170"/>
        <v>0</v>
      </c>
      <c r="I292">
        <f t="shared" si="170"/>
        <v>0</v>
      </c>
      <c r="J292">
        <f t="shared" si="170"/>
        <v>0</v>
      </c>
      <c r="K292">
        <f t="shared" si="170"/>
        <v>0</v>
      </c>
      <c r="L292">
        <f t="shared" si="170"/>
        <v>0</v>
      </c>
      <c r="M292">
        <f t="shared" si="170"/>
        <v>0</v>
      </c>
      <c r="N292">
        <f t="shared" si="170"/>
        <v>0</v>
      </c>
      <c r="O292">
        <f t="shared" si="170"/>
        <v>0</v>
      </c>
      <c r="P292">
        <f t="shared" si="170"/>
        <v>0</v>
      </c>
      <c r="Q292">
        <f t="shared" si="170"/>
        <v>0</v>
      </c>
      <c r="R292">
        <f t="shared" si="170"/>
        <v>0</v>
      </c>
      <c r="S292">
        <f t="shared" si="170"/>
        <v>0.16330587901164401</v>
      </c>
      <c r="T292">
        <f t="shared" si="170"/>
        <v>0.25255562236921197</v>
      </c>
      <c r="U292">
        <f t="shared" si="170"/>
        <v>0.21050990176204601</v>
      </c>
      <c r="V292">
        <f t="shared" si="170"/>
        <v>0</v>
      </c>
      <c r="W292">
        <f t="shared" si="170"/>
        <v>0</v>
      </c>
      <c r="X292">
        <f t="shared" si="170"/>
        <v>0</v>
      </c>
      <c r="Y292">
        <f t="shared" si="170"/>
        <v>0</v>
      </c>
      <c r="Z292">
        <f t="shared" si="170"/>
        <v>0</v>
      </c>
      <c r="AA292">
        <f t="shared" si="170"/>
        <v>0</v>
      </c>
      <c r="AB292">
        <f t="shared" si="170"/>
        <v>0</v>
      </c>
      <c r="AC292">
        <f t="shared" si="170"/>
        <v>0</v>
      </c>
      <c r="AD292">
        <f t="shared" si="170"/>
        <v>0</v>
      </c>
    </row>
    <row r="293" spans="1:30" outlineLevel="7" x14ac:dyDescent="0.3">
      <c r="A293" t="s">
        <v>327</v>
      </c>
      <c r="B293" t="s">
        <v>328</v>
      </c>
      <c r="C293" t="s">
        <v>393</v>
      </c>
      <c r="D293" t="s">
        <v>394</v>
      </c>
      <c r="E293" t="s">
        <v>415</v>
      </c>
      <c r="F293" t="s">
        <v>421</v>
      </c>
      <c r="G293">
        <v>0</v>
      </c>
      <c r="H293">
        <v>0</v>
      </c>
      <c r="I293">
        <v>0</v>
      </c>
      <c r="J293">
        <v>0</v>
      </c>
      <c r="K293">
        <v>0</v>
      </c>
      <c r="L293">
        <v>0</v>
      </c>
      <c r="M293">
        <v>0</v>
      </c>
      <c r="N293">
        <v>0</v>
      </c>
      <c r="O293">
        <v>0</v>
      </c>
      <c r="P293">
        <v>0</v>
      </c>
      <c r="Q293">
        <v>0</v>
      </c>
      <c r="R293">
        <v>0</v>
      </c>
      <c r="S293">
        <v>2.8401022436807699E-2</v>
      </c>
      <c r="T293">
        <v>0</v>
      </c>
      <c r="U293">
        <v>0</v>
      </c>
      <c r="V293">
        <v>0</v>
      </c>
      <c r="W293">
        <v>0</v>
      </c>
      <c r="X293">
        <v>0</v>
      </c>
      <c r="Y293">
        <v>0</v>
      </c>
      <c r="Z293">
        <v>0</v>
      </c>
      <c r="AA293">
        <v>0</v>
      </c>
      <c r="AB293">
        <v>0</v>
      </c>
      <c r="AC293">
        <v>0</v>
      </c>
      <c r="AD293">
        <v>0</v>
      </c>
    </row>
    <row r="294" spans="1:30" outlineLevel="7" x14ac:dyDescent="0.3">
      <c r="A294" t="s">
        <v>327</v>
      </c>
      <c r="B294" t="s">
        <v>328</v>
      </c>
      <c r="C294" t="s">
        <v>393</v>
      </c>
      <c r="D294" t="s">
        <v>394</v>
      </c>
      <c r="E294" t="s">
        <v>415</v>
      </c>
      <c r="F294" t="s">
        <v>421</v>
      </c>
      <c r="G294">
        <v>0</v>
      </c>
      <c r="H294">
        <v>0</v>
      </c>
      <c r="I294">
        <v>0</v>
      </c>
      <c r="J294">
        <v>0</v>
      </c>
      <c r="K294">
        <v>0</v>
      </c>
      <c r="L294">
        <v>0</v>
      </c>
      <c r="M294">
        <v>0</v>
      </c>
      <c r="N294">
        <v>0</v>
      </c>
      <c r="O294">
        <v>0</v>
      </c>
      <c r="P294">
        <v>0</v>
      </c>
      <c r="Q294">
        <v>0</v>
      </c>
      <c r="R294">
        <v>0</v>
      </c>
      <c r="S294">
        <v>0</v>
      </c>
      <c r="T294">
        <v>2.40529164161155E-2</v>
      </c>
      <c r="U294">
        <v>0</v>
      </c>
      <c r="V294">
        <v>0</v>
      </c>
      <c r="W294">
        <v>0</v>
      </c>
      <c r="X294">
        <v>0</v>
      </c>
      <c r="Y294">
        <v>0</v>
      </c>
      <c r="Z294">
        <v>0</v>
      </c>
      <c r="AA294">
        <v>0</v>
      </c>
      <c r="AB294">
        <v>0</v>
      </c>
      <c r="AC294">
        <v>0</v>
      </c>
      <c r="AD294">
        <v>0</v>
      </c>
    </row>
    <row r="295" spans="1:30" outlineLevel="7" x14ac:dyDescent="0.3">
      <c r="A295" t="s">
        <v>327</v>
      </c>
      <c r="B295" t="s">
        <v>328</v>
      </c>
      <c r="C295" t="s">
        <v>393</v>
      </c>
      <c r="D295" t="s">
        <v>394</v>
      </c>
      <c r="E295" t="s">
        <v>415</v>
      </c>
      <c r="F295" t="s">
        <v>421</v>
      </c>
      <c r="G295">
        <v>0</v>
      </c>
      <c r="H295">
        <v>0</v>
      </c>
      <c r="I295">
        <v>0</v>
      </c>
      <c r="J295">
        <v>0</v>
      </c>
      <c r="K295">
        <v>0</v>
      </c>
      <c r="L295">
        <v>0</v>
      </c>
      <c r="M295">
        <v>0</v>
      </c>
      <c r="N295">
        <v>0</v>
      </c>
      <c r="O295">
        <v>0</v>
      </c>
      <c r="P295">
        <v>0</v>
      </c>
      <c r="Q295">
        <v>0</v>
      </c>
      <c r="R295">
        <v>0</v>
      </c>
      <c r="S295">
        <v>0</v>
      </c>
      <c r="T295">
        <v>0</v>
      </c>
      <c r="U295">
        <v>7.0169967254015295E-2</v>
      </c>
      <c r="V295">
        <v>0</v>
      </c>
      <c r="W295">
        <v>0</v>
      </c>
      <c r="X295">
        <v>0</v>
      </c>
      <c r="Y295">
        <v>0</v>
      </c>
      <c r="Z295">
        <v>0</v>
      </c>
      <c r="AA295">
        <v>0</v>
      </c>
      <c r="AB295">
        <v>0</v>
      </c>
      <c r="AC295">
        <v>0</v>
      </c>
      <c r="AD295">
        <v>0</v>
      </c>
    </row>
    <row r="296" spans="1:30" outlineLevel="6" x14ac:dyDescent="0.3">
      <c r="F296" s="3" t="s">
        <v>2216</v>
      </c>
      <c r="G296">
        <f t="shared" ref="G296:AD296" si="171">SUBTOTAL(9,G293:G295)</f>
        <v>0</v>
      </c>
      <c r="H296">
        <f t="shared" si="171"/>
        <v>0</v>
      </c>
      <c r="I296">
        <f t="shared" si="171"/>
        <v>0</v>
      </c>
      <c r="J296">
        <f t="shared" si="171"/>
        <v>0</v>
      </c>
      <c r="K296">
        <f t="shared" si="171"/>
        <v>0</v>
      </c>
      <c r="L296">
        <f t="shared" si="171"/>
        <v>0</v>
      </c>
      <c r="M296">
        <f t="shared" si="171"/>
        <v>0</v>
      </c>
      <c r="N296">
        <f t="shared" si="171"/>
        <v>0</v>
      </c>
      <c r="O296">
        <f t="shared" si="171"/>
        <v>0</v>
      </c>
      <c r="P296">
        <f t="shared" si="171"/>
        <v>0</v>
      </c>
      <c r="Q296">
        <f t="shared" si="171"/>
        <v>0</v>
      </c>
      <c r="R296">
        <f t="shared" si="171"/>
        <v>0</v>
      </c>
      <c r="S296">
        <f t="shared" si="171"/>
        <v>2.8401022436807699E-2</v>
      </c>
      <c r="T296">
        <f t="shared" si="171"/>
        <v>2.40529164161155E-2</v>
      </c>
      <c r="U296">
        <f t="shared" si="171"/>
        <v>7.0169967254015295E-2</v>
      </c>
      <c r="V296">
        <f t="shared" si="171"/>
        <v>0</v>
      </c>
      <c r="W296">
        <f t="shared" si="171"/>
        <v>0</v>
      </c>
      <c r="X296">
        <f t="shared" si="171"/>
        <v>0</v>
      </c>
      <c r="Y296">
        <f t="shared" si="171"/>
        <v>0</v>
      </c>
      <c r="Z296">
        <f t="shared" si="171"/>
        <v>0</v>
      </c>
      <c r="AA296">
        <f t="shared" si="171"/>
        <v>0</v>
      </c>
      <c r="AB296">
        <f t="shared" si="171"/>
        <v>0</v>
      </c>
      <c r="AC296">
        <f t="shared" si="171"/>
        <v>0</v>
      </c>
      <c r="AD296">
        <f t="shared" si="171"/>
        <v>0</v>
      </c>
    </row>
    <row r="297" spans="1:30" outlineLevel="7" x14ac:dyDescent="0.3">
      <c r="A297" t="s">
        <v>327</v>
      </c>
      <c r="B297" t="s">
        <v>328</v>
      </c>
      <c r="C297" t="s">
        <v>393</v>
      </c>
      <c r="D297" t="s">
        <v>394</v>
      </c>
      <c r="E297" t="s">
        <v>415</v>
      </c>
      <c r="F297" t="s">
        <v>112</v>
      </c>
      <c r="G297">
        <v>0</v>
      </c>
      <c r="H297">
        <v>0</v>
      </c>
      <c r="I297">
        <v>0</v>
      </c>
      <c r="J297">
        <v>0</v>
      </c>
      <c r="K297">
        <v>0</v>
      </c>
      <c r="L297">
        <v>0</v>
      </c>
      <c r="M297">
        <v>0</v>
      </c>
      <c r="N297">
        <v>0</v>
      </c>
      <c r="O297">
        <v>1.0404744563520999E-2</v>
      </c>
      <c r="P297">
        <v>0</v>
      </c>
      <c r="Q297">
        <v>0</v>
      </c>
      <c r="R297">
        <v>0</v>
      </c>
      <c r="S297">
        <v>0</v>
      </c>
      <c r="T297">
        <v>0</v>
      </c>
      <c r="U297">
        <v>0</v>
      </c>
      <c r="V297">
        <v>0</v>
      </c>
      <c r="W297">
        <v>0</v>
      </c>
      <c r="X297">
        <v>0</v>
      </c>
      <c r="Y297">
        <v>0</v>
      </c>
      <c r="Z297">
        <v>0</v>
      </c>
      <c r="AA297">
        <v>0</v>
      </c>
      <c r="AB297">
        <v>0</v>
      </c>
      <c r="AC297">
        <v>0</v>
      </c>
      <c r="AD297">
        <v>0</v>
      </c>
    </row>
    <row r="298" spans="1:30" outlineLevel="6" x14ac:dyDescent="0.3">
      <c r="F298" s="3" t="s">
        <v>1996</v>
      </c>
      <c r="G298">
        <f t="shared" ref="G298:AD298" si="172">SUBTOTAL(9,G297:G297)</f>
        <v>0</v>
      </c>
      <c r="H298">
        <f t="shared" si="172"/>
        <v>0</v>
      </c>
      <c r="I298">
        <f t="shared" si="172"/>
        <v>0</v>
      </c>
      <c r="J298">
        <f t="shared" si="172"/>
        <v>0</v>
      </c>
      <c r="K298">
        <f t="shared" si="172"/>
        <v>0</v>
      </c>
      <c r="L298">
        <f t="shared" si="172"/>
        <v>0</v>
      </c>
      <c r="M298">
        <f t="shared" si="172"/>
        <v>0</v>
      </c>
      <c r="N298">
        <f t="shared" si="172"/>
        <v>0</v>
      </c>
      <c r="O298">
        <f t="shared" si="172"/>
        <v>1.0404744563520999E-2</v>
      </c>
      <c r="P298">
        <f t="shared" si="172"/>
        <v>0</v>
      </c>
      <c r="Q298">
        <f t="shared" si="172"/>
        <v>0</v>
      </c>
      <c r="R298">
        <f t="shared" si="172"/>
        <v>0</v>
      </c>
      <c r="S298">
        <f t="shared" si="172"/>
        <v>0</v>
      </c>
      <c r="T298">
        <f t="shared" si="172"/>
        <v>0</v>
      </c>
      <c r="U298">
        <f t="shared" si="172"/>
        <v>0</v>
      </c>
      <c r="V298">
        <f t="shared" si="172"/>
        <v>0</v>
      </c>
      <c r="W298">
        <f t="shared" si="172"/>
        <v>0</v>
      </c>
      <c r="X298">
        <f t="shared" si="172"/>
        <v>0</v>
      </c>
      <c r="Y298">
        <f t="shared" si="172"/>
        <v>0</v>
      </c>
      <c r="Z298">
        <f t="shared" si="172"/>
        <v>0</v>
      </c>
      <c r="AA298">
        <f t="shared" si="172"/>
        <v>0</v>
      </c>
      <c r="AB298">
        <f t="shared" si="172"/>
        <v>0</v>
      </c>
      <c r="AC298">
        <f t="shared" si="172"/>
        <v>0</v>
      </c>
      <c r="AD298">
        <f t="shared" si="172"/>
        <v>0</v>
      </c>
    </row>
    <row r="299" spans="1:30" outlineLevel="7" x14ac:dyDescent="0.3">
      <c r="A299" t="s">
        <v>327</v>
      </c>
      <c r="B299" t="s">
        <v>328</v>
      </c>
      <c r="C299" t="s">
        <v>393</v>
      </c>
      <c r="D299" t="s">
        <v>394</v>
      </c>
      <c r="E299" t="s">
        <v>415</v>
      </c>
      <c r="F299" t="s">
        <v>430</v>
      </c>
      <c r="G299">
        <v>0</v>
      </c>
      <c r="H299">
        <v>0</v>
      </c>
      <c r="I299">
        <v>0</v>
      </c>
      <c r="J299">
        <v>0</v>
      </c>
      <c r="K299">
        <v>0</v>
      </c>
      <c r="L299">
        <v>0</v>
      </c>
      <c r="M299">
        <v>0</v>
      </c>
      <c r="N299">
        <v>0</v>
      </c>
      <c r="O299">
        <v>4.6821350535844297E-2</v>
      </c>
      <c r="P299">
        <v>0</v>
      </c>
      <c r="Q299">
        <v>0</v>
      </c>
      <c r="R299">
        <v>0</v>
      </c>
      <c r="S299">
        <v>0</v>
      </c>
      <c r="T299">
        <v>0</v>
      </c>
      <c r="U299">
        <v>0</v>
      </c>
      <c r="V299">
        <v>0</v>
      </c>
      <c r="W299">
        <v>0</v>
      </c>
      <c r="X299">
        <v>0</v>
      </c>
      <c r="Y299">
        <v>0</v>
      </c>
      <c r="Z299">
        <v>0</v>
      </c>
      <c r="AA299">
        <v>0</v>
      </c>
      <c r="AB299">
        <v>0</v>
      </c>
      <c r="AC299">
        <v>0</v>
      </c>
      <c r="AD299">
        <v>0</v>
      </c>
    </row>
    <row r="300" spans="1:30" outlineLevel="6" x14ac:dyDescent="0.3">
      <c r="F300" s="3" t="s">
        <v>2217</v>
      </c>
      <c r="G300">
        <f t="shared" ref="G300:AD300" si="173">SUBTOTAL(9,G299:G299)</f>
        <v>0</v>
      </c>
      <c r="H300">
        <f t="shared" si="173"/>
        <v>0</v>
      </c>
      <c r="I300">
        <f t="shared" si="173"/>
        <v>0</v>
      </c>
      <c r="J300">
        <f t="shared" si="173"/>
        <v>0</v>
      </c>
      <c r="K300">
        <f t="shared" si="173"/>
        <v>0</v>
      </c>
      <c r="L300">
        <f t="shared" si="173"/>
        <v>0</v>
      </c>
      <c r="M300">
        <f t="shared" si="173"/>
        <v>0</v>
      </c>
      <c r="N300">
        <f t="shared" si="173"/>
        <v>0</v>
      </c>
      <c r="O300">
        <f t="shared" si="173"/>
        <v>4.6821350535844297E-2</v>
      </c>
      <c r="P300">
        <f t="shared" si="173"/>
        <v>0</v>
      </c>
      <c r="Q300">
        <f t="shared" si="173"/>
        <v>0</v>
      </c>
      <c r="R300">
        <f t="shared" si="173"/>
        <v>0</v>
      </c>
      <c r="S300">
        <f t="shared" si="173"/>
        <v>0</v>
      </c>
      <c r="T300">
        <f t="shared" si="173"/>
        <v>0</v>
      </c>
      <c r="U300">
        <f t="shared" si="173"/>
        <v>0</v>
      </c>
      <c r="V300">
        <f t="shared" si="173"/>
        <v>0</v>
      </c>
      <c r="W300">
        <f t="shared" si="173"/>
        <v>0</v>
      </c>
      <c r="X300">
        <f t="shared" si="173"/>
        <v>0</v>
      </c>
      <c r="Y300">
        <f t="shared" si="173"/>
        <v>0</v>
      </c>
      <c r="Z300">
        <f t="shared" si="173"/>
        <v>0</v>
      </c>
      <c r="AA300">
        <f t="shared" si="173"/>
        <v>0</v>
      </c>
      <c r="AB300">
        <f t="shared" si="173"/>
        <v>0</v>
      </c>
      <c r="AC300">
        <f t="shared" si="173"/>
        <v>0</v>
      </c>
      <c r="AD300">
        <f t="shared" si="173"/>
        <v>0</v>
      </c>
    </row>
    <row r="301" spans="1:30" outlineLevel="7" x14ac:dyDescent="0.3">
      <c r="A301" t="s">
        <v>327</v>
      </c>
      <c r="B301" t="s">
        <v>328</v>
      </c>
      <c r="C301" t="s">
        <v>393</v>
      </c>
      <c r="D301" t="s">
        <v>394</v>
      </c>
      <c r="E301" t="s">
        <v>415</v>
      </c>
      <c r="F301" t="s">
        <v>433</v>
      </c>
      <c r="G301">
        <v>0</v>
      </c>
      <c r="H301">
        <v>0</v>
      </c>
      <c r="I301">
        <v>0</v>
      </c>
      <c r="J301">
        <v>0</v>
      </c>
      <c r="K301">
        <v>0</v>
      </c>
      <c r="L301">
        <v>0</v>
      </c>
      <c r="M301">
        <v>0</v>
      </c>
      <c r="N301">
        <v>0</v>
      </c>
      <c r="O301">
        <v>0</v>
      </c>
      <c r="P301">
        <v>0</v>
      </c>
      <c r="Q301">
        <v>0</v>
      </c>
      <c r="R301">
        <v>0</v>
      </c>
      <c r="S301">
        <v>0</v>
      </c>
      <c r="T301">
        <v>0</v>
      </c>
      <c r="U301">
        <v>0.124746608451583</v>
      </c>
      <c r="V301">
        <v>0</v>
      </c>
      <c r="W301">
        <v>0</v>
      </c>
      <c r="X301">
        <v>0</v>
      </c>
      <c r="Y301">
        <v>0</v>
      </c>
      <c r="Z301">
        <v>0</v>
      </c>
      <c r="AA301">
        <v>0</v>
      </c>
      <c r="AB301">
        <v>0</v>
      </c>
      <c r="AC301">
        <v>0</v>
      </c>
      <c r="AD301">
        <v>0</v>
      </c>
    </row>
    <row r="302" spans="1:30" outlineLevel="7" x14ac:dyDescent="0.3">
      <c r="A302" t="s">
        <v>327</v>
      </c>
      <c r="B302" t="s">
        <v>328</v>
      </c>
      <c r="C302" t="s">
        <v>393</v>
      </c>
      <c r="D302" t="s">
        <v>394</v>
      </c>
      <c r="E302" t="s">
        <v>415</v>
      </c>
      <c r="F302" t="s">
        <v>433</v>
      </c>
      <c r="G302">
        <v>0</v>
      </c>
      <c r="H302">
        <v>0</v>
      </c>
      <c r="I302">
        <v>0</v>
      </c>
      <c r="J302">
        <v>0</v>
      </c>
      <c r="K302">
        <v>0</v>
      </c>
      <c r="L302">
        <v>0</v>
      </c>
      <c r="M302">
        <v>0</v>
      </c>
      <c r="N302">
        <v>0</v>
      </c>
      <c r="O302">
        <v>0</v>
      </c>
      <c r="P302">
        <v>0</v>
      </c>
      <c r="Q302">
        <v>0</v>
      </c>
      <c r="R302">
        <v>0</v>
      </c>
      <c r="S302">
        <v>7.1002556092019303E-2</v>
      </c>
      <c r="T302">
        <v>4.4097013429545001E-2</v>
      </c>
      <c r="U302">
        <v>0</v>
      </c>
      <c r="V302">
        <v>0</v>
      </c>
      <c r="W302">
        <v>0</v>
      </c>
      <c r="X302">
        <v>0</v>
      </c>
      <c r="Y302">
        <v>0</v>
      </c>
      <c r="Z302">
        <v>0</v>
      </c>
      <c r="AA302">
        <v>0</v>
      </c>
      <c r="AB302">
        <v>0</v>
      </c>
      <c r="AC302">
        <v>0</v>
      </c>
      <c r="AD302">
        <v>0</v>
      </c>
    </row>
    <row r="303" spans="1:30" outlineLevel="6" x14ac:dyDescent="0.3">
      <c r="F303" s="3" t="s">
        <v>2218</v>
      </c>
      <c r="G303">
        <f t="shared" ref="G303:AD303" si="174">SUBTOTAL(9,G301:G302)</f>
        <v>0</v>
      </c>
      <c r="H303">
        <f t="shared" si="174"/>
        <v>0</v>
      </c>
      <c r="I303">
        <f t="shared" si="174"/>
        <v>0</v>
      </c>
      <c r="J303">
        <f t="shared" si="174"/>
        <v>0</v>
      </c>
      <c r="K303">
        <f t="shared" si="174"/>
        <v>0</v>
      </c>
      <c r="L303">
        <f t="shared" si="174"/>
        <v>0</v>
      </c>
      <c r="M303">
        <f t="shared" si="174"/>
        <v>0</v>
      </c>
      <c r="N303">
        <f t="shared" si="174"/>
        <v>0</v>
      </c>
      <c r="O303">
        <f t="shared" si="174"/>
        <v>0</v>
      </c>
      <c r="P303">
        <f t="shared" si="174"/>
        <v>0</v>
      </c>
      <c r="Q303">
        <f t="shared" si="174"/>
        <v>0</v>
      </c>
      <c r="R303">
        <f t="shared" si="174"/>
        <v>0</v>
      </c>
      <c r="S303">
        <f t="shared" si="174"/>
        <v>7.1002556092019303E-2</v>
      </c>
      <c r="T303">
        <f t="shared" si="174"/>
        <v>4.4097013429545001E-2</v>
      </c>
      <c r="U303">
        <f t="shared" si="174"/>
        <v>0.124746608451583</v>
      </c>
      <c r="V303">
        <f t="shared" si="174"/>
        <v>0</v>
      </c>
      <c r="W303">
        <f t="shared" si="174"/>
        <v>0</v>
      </c>
      <c r="X303">
        <f t="shared" si="174"/>
        <v>0</v>
      </c>
      <c r="Y303">
        <f t="shared" si="174"/>
        <v>0</v>
      </c>
      <c r="Z303">
        <f t="shared" si="174"/>
        <v>0</v>
      </c>
      <c r="AA303">
        <f t="shared" si="174"/>
        <v>0</v>
      </c>
      <c r="AB303">
        <f t="shared" si="174"/>
        <v>0</v>
      </c>
      <c r="AC303">
        <f t="shared" si="174"/>
        <v>0</v>
      </c>
      <c r="AD303">
        <f t="shared" si="174"/>
        <v>0</v>
      </c>
    </row>
    <row r="304" spans="1:30" outlineLevel="7" x14ac:dyDescent="0.3">
      <c r="A304" t="s">
        <v>327</v>
      </c>
      <c r="B304" t="s">
        <v>328</v>
      </c>
      <c r="C304" t="s">
        <v>393</v>
      </c>
      <c r="D304" t="s">
        <v>394</v>
      </c>
      <c r="E304" t="s">
        <v>415</v>
      </c>
      <c r="F304" t="s">
        <v>438</v>
      </c>
      <c r="G304">
        <v>0</v>
      </c>
      <c r="H304">
        <v>0</v>
      </c>
      <c r="I304">
        <v>0</v>
      </c>
      <c r="J304">
        <v>0</v>
      </c>
      <c r="K304">
        <v>0</v>
      </c>
      <c r="L304">
        <v>0</v>
      </c>
      <c r="M304">
        <v>0</v>
      </c>
      <c r="N304">
        <v>0</v>
      </c>
      <c r="O304">
        <v>0</v>
      </c>
      <c r="P304">
        <v>0</v>
      </c>
      <c r="Q304">
        <v>0</v>
      </c>
      <c r="R304">
        <v>0</v>
      </c>
      <c r="S304">
        <v>0</v>
      </c>
      <c r="T304">
        <v>0</v>
      </c>
      <c r="U304">
        <v>0</v>
      </c>
      <c r="V304">
        <v>3.7525798986803402E-2</v>
      </c>
      <c r="W304">
        <v>0.11541420877148</v>
      </c>
      <c r="X304">
        <v>6.9116461237184706E-2</v>
      </c>
      <c r="Y304">
        <v>0</v>
      </c>
      <c r="Z304">
        <v>0</v>
      </c>
      <c r="AA304">
        <v>0</v>
      </c>
      <c r="AB304">
        <v>2.58966722776123E-2</v>
      </c>
      <c r="AC304">
        <v>0</v>
      </c>
      <c r="AD304">
        <v>0</v>
      </c>
    </row>
    <row r="305" spans="1:30" outlineLevel="6" x14ac:dyDescent="0.3">
      <c r="F305" s="3" t="s">
        <v>2219</v>
      </c>
      <c r="G305">
        <f t="shared" ref="G305:AD305" si="175">SUBTOTAL(9,G304:G304)</f>
        <v>0</v>
      </c>
      <c r="H305">
        <f t="shared" si="175"/>
        <v>0</v>
      </c>
      <c r="I305">
        <f t="shared" si="175"/>
        <v>0</v>
      </c>
      <c r="J305">
        <f t="shared" si="175"/>
        <v>0</v>
      </c>
      <c r="K305">
        <f t="shared" si="175"/>
        <v>0</v>
      </c>
      <c r="L305">
        <f t="shared" si="175"/>
        <v>0</v>
      </c>
      <c r="M305">
        <f t="shared" si="175"/>
        <v>0</v>
      </c>
      <c r="N305">
        <f t="shared" si="175"/>
        <v>0</v>
      </c>
      <c r="O305">
        <f t="shared" si="175"/>
        <v>0</v>
      </c>
      <c r="P305">
        <f t="shared" si="175"/>
        <v>0</v>
      </c>
      <c r="Q305">
        <f t="shared" si="175"/>
        <v>0</v>
      </c>
      <c r="R305">
        <f t="shared" si="175"/>
        <v>0</v>
      </c>
      <c r="S305">
        <f t="shared" si="175"/>
        <v>0</v>
      </c>
      <c r="T305">
        <f t="shared" si="175"/>
        <v>0</v>
      </c>
      <c r="U305">
        <f t="shared" si="175"/>
        <v>0</v>
      </c>
      <c r="V305">
        <f t="shared" si="175"/>
        <v>3.7525798986803402E-2</v>
      </c>
      <c r="W305">
        <f t="shared" si="175"/>
        <v>0.11541420877148</v>
      </c>
      <c r="X305">
        <f t="shared" si="175"/>
        <v>6.9116461237184706E-2</v>
      </c>
      <c r="Y305">
        <f t="shared" si="175"/>
        <v>0</v>
      </c>
      <c r="Z305">
        <f t="shared" si="175"/>
        <v>0</v>
      </c>
      <c r="AA305">
        <f t="shared" si="175"/>
        <v>0</v>
      </c>
      <c r="AB305">
        <f t="shared" si="175"/>
        <v>2.58966722776123E-2</v>
      </c>
      <c r="AC305">
        <f t="shared" si="175"/>
        <v>0</v>
      </c>
      <c r="AD305">
        <f t="shared" si="175"/>
        <v>0</v>
      </c>
    </row>
    <row r="306" spans="1:30" outlineLevel="5" x14ac:dyDescent="0.3">
      <c r="E306" s="3" t="s">
        <v>2068</v>
      </c>
      <c r="G306">
        <f t="shared" ref="G306:AD306" si="176">SUBTOTAL(9,G290:G304)</f>
        <v>0</v>
      </c>
      <c r="H306">
        <f t="shared" si="176"/>
        <v>0</v>
      </c>
      <c r="I306">
        <f t="shared" si="176"/>
        <v>0</v>
      </c>
      <c r="J306">
        <f t="shared" si="176"/>
        <v>0</v>
      </c>
      <c r="K306">
        <f t="shared" si="176"/>
        <v>0</v>
      </c>
      <c r="L306">
        <f t="shared" si="176"/>
        <v>0</v>
      </c>
      <c r="M306">
        <f t="shared" si="176"/>
        <v>0</v>
      </c>
      <c r="N306">
        <f t="shared" si="176"/>
        <v>0</v>
      </c>
      <c r="O306">
        <f t="shared" si="176"/>
        <v>5.7226095099365298E-2</v>
      </c>
      <c r="P306">
        <f t="shared" si="176"/>
        <v>0</v>
      </c>
      <c r="Q306">
        <f t="shared" si="176"/>
        <v>0</v>
      </c>
      <c r="R306">
        <f t="shared" si="176"/>
        <v>0</v>
      </c>
      <c r="S306">
        <f t="shared" si="176"/>
        <v>0.26270945754047104</v>
      </c>
      <c r="T306">
        <f t="shared" si="176"/>
        <v>0.32070555221487251</v>
      </c>
      <c r="U306">
        <f t="shared" si="176"/>
        <v>0.40542647746764426</v>
      </c>
      <c r="V306">
        <f t="shared" si="176"/>
        <v>3.7525798986803402E-2</v>
      </c>
      <c r="W306">
        <f t="shared" si="176"/>
        <v>0.11541420877148</v>
      </c>
      <c r="X306">
        <f t="shared" si="176"/>
        <v>6.9116461237184706E-2</v>
      </c>
      <c r="Y306">
        <f t="shared" si="176"/>
        <v>0</v>
      </c>
      <c r="Z306">
        <f t="shared" si="176"/>
        <v>0</v>
      </c>
      <c r="AA306">
        <f t="shared" si="176"/>
        <v>0</v>
      </c>
      <c r="AB306">
        <f t="shared" si="176"/>
        <v>2.58966722776123E-2</v>
      </c>
      <c r="AC306">
        <f t="shared" si="176"/>
        <v>0</v>
      </c>
      <c r="AD306">
        <f t="shared" si="176"/>
        <v>0</v>
      </c>
    </row>
    <row r="307" spans="1:30" outlineLevel="7" x14ac:dyDescent="0.3">
      <c r="A307" t="s">
        <v>327</v>
      </c>
      <c r="B307" t="s">
        <v>328</v>
      </c>
      <c r="C307" t="s">
        <v>393</v>
      </c>
      <c r="D307" t="s">
        <v>394</v>
      </c>
      <c r="E307" t="s">
        <v>441</v>
      </c>
      <c r="F307" t="s">
        <v>442</v>
      </c>
      <c r="G307">
        <v>0</v>
      </c>
      <c r="H307">
        <v>0</v>
      </c>
      <c r="I307">
        <v>0</v>
      </c>
      <c r="J307">
        <v>0</v>
      </c>
      <c r="K307">
        <v>0</v>
      </c>
      <c r="L307">
        <v>0</v>
      </c>
      <c r="M307">
        <v>0</v>
      </c>
      <c r="N307">
        <v>0</v>
      </c>
      <c r="O307">
        <v>0</v>
      </c>
      <c r="P307">
        <v>0</v>
      </c>
      <c r="Q307">
        <v>0</v>
      </c>
      <c r="R307">
        <v>0</v>
      </c>
      <c r="S307">
        <v>0</v>
      </c>
      <c r="T307">
        <v>0</v>
      </c>
      <c r="U307">
        <v>0</v>
      </c>
      <c r="V307">
        <v>5.00343986490712E-2</v>
      </c>
      <c r="W307">
        <v>0</v>
      </c>
      <c r="X307">
        <v>9.2155281649579507E-2</v>
      </c>
      <c r="Y307">
        <v>7.87773751378604E-2</v>
      </c>
      <c r="Z307">
        <v>0.104275286757039</v>
      </c>
      <c r="AA307">
        <v>0</v>
      </c>
      <c r="AB307">
        <v>4.3161120462687202E-3</v>
      </c>
      <c r="AC307">
        <v>2.89034048210879E-2</v>
      </c>
      <c r="AD307">
        <v>5.27406291203616E-2</v>
      </c>
    </row>
    <row r="308" spans="1:30" outlineLevel="7" x14ac:dyDescent="0.3">
      <c r="A308" t="s">
        <v>327</v>
      </c>
      <c r="B308" t="s">
        <v>328</v>
      </c>
      <c r="C308" t="s">
        <v>393</v>
      </c>
      <c r="D308" t="s">
        <v>394</v>
      </c>
      <c r="E308" t="s">
        <v>441</v>
      </c>
      <c r="F308" t="s">
        <v>442</v>
      </c>
      <c r="G308">
        <v>0</v>
      </c>
      <c r="H308">
        <v>0</v>
      </c>
      <c r="I308">
        <v>0</v>
      </c>
      <c r="J308">
        <v>0</v>
      </c>
      <c r="K308">
        <v>0</v>
      </c>
      <c r="L308">
        <v>0</v>
      </c>
      <c r="M308">
        <v>0</v>
      </c>
      <c r="N308">
        <v>0</v>
      </c>
      <c r="O308">
        <v>9.3642701071688705E-2</v>
      </c>
      <c r="P308">
        <v>0</v>
      </c>
      <c r="Q308">
        <v>0</v>
      </c>
      <c r="R308">
        <v>0</v>
      </c>
      <c r="S308">
        <v>0</v>
      </c>
      <c r="T308">
        <v>0</v>
      </c>
      <c r="U308">
        <v>0</v>
      </c>
      <c r="V308">
        <v>0</v>
      </c>
      <c r="W308">
        <v>0.14106181072069801</v>
      </c>
      <c r="X308">
        <v>0</v>
      </c>
      <c r="Y308">
        <v>0</v>
      </c>
      <c r="Z308">
        <v>0</v>
      </c>
      <c r="AA308">
        <v>0</v>
      </c>
      <c r="AB308">
        <v>8.2006128879105702E-2</v>
      </c>
      <c r="AC308">
        <v>0</v>
      </c>
      <c r="AD308">
        <v>0</v>
      </c>
    </row>
    <row r="309" spans="1:30" outlineLevel="6" x14ac:dyDescent="0.3">
      <c r="F309" s="3" t="s">
        <v>2220</v>
      </c>
      <c r="G309">
        <f t="shared" ref="G309:AD309" si="177">SUBTOTAL(9,G307:G308)</f>
        <v>0</v>
      </c>
      <c r="H309">
        <f t="shared" si="177"/>
        <v>0</v>
      </c>
      <c r="I309">
        <f t="shared" si="177"/>
        <v>0</v>
      </c>
      <c r="J309">
        <f t="shared" si="177"/>
        <v>0</v>
      </c>
      <c r="K309">
        <f t="shared" si="177"/>
        <v>0</v>
      </c>
      <c r="L309">
        <f t="shared" si="177"/>
        <v>0</v>
      </c>
      <c r="M309">
        <f t="shared" si="177"/>
        <v>0</v>
      </c>
      <c r="N309">
        <f t="shared" si="177"/>
        <v>0</v>
      </c>
      <c r="O309">
        <f t="shared" si="177"/>
        <v>9.3642701071688705E-2</v>
      </c>
      <c r="P309">
        <f t="shared" si="177"/>
        <v>0</v>
      </c>
      <c r="Q309">
        <f t="shared" si="177"/>
        <v>0</v>
      </c>
      <c r="R309">
        <f t="shared" si="177"/>
        <v>0</v>
      </c>
      <c r="S309">
        <f t="shared" si="177"/>
        <v>0</v>
      </c>
      <c r="T309">
        <f t="shared" si="177"/>
        <v>0</v>
      </c>
      <c r="U309">
        <f t="shared" si="177"/>
        <v>0</v>
      </c>
      <c r="V309">
        <f t="shared" si="177"/>
        <v>5.00343986490712E-2</v>
      </c>
      <c r="W309">
        <f t="shared" si="177"/>
        <v>0.14106181072069801</v>
      </c>
      <c r="X309">
        <f t="shared" si="177"/>
        <v>9.2155281649579507E-2</v>
      </c>
      <c r="Y309">
        <f t="shared" si="177"/>
        <v>7.87773751378604E-2</v>
      </c>
      <c r="Z309">
        <f t="shared" si="177"/>
        <v>0.104275286757039</v>
      </c>
      <c r="AA309">
        <f t="shared" si="177"/>
        <v>0</v>
      </c>
      <c r="AB309">
        <f t="shared" si="177"/>
        <v>8.6322240925374424E-2</v>
      </c>
      <c r="AC309">
        <f t="shared" si="177"/>
        <v>2.89034048210879E-2</v>
      </c>
      <c r="AD309">
        <f t="shared" si="177"/>
        <v>5.27406291203616E-2</v>
      </c>
    </row>
    <row r="310" spans="1:30" outlineLevel="7" x14ac:dyDescent="0.3">
      <c r="A310" t="s">
        <v>327</v>
      </c>
      <c r="B310" t="s">
        <v>328</v>
      </c>
      <c r="C310" t="s">
        <v>393</v>
      </c>
      <c r="D310" t="s">
        <v>394</v>
      </c>
      <c r="E310" t="s">
        <v>441</v>
      </c>
      <c r="F310" t="s">
        <v>447</v>
      </c>
      <c r="G310">
        <v>0</v>
      </c>
      <c r="H310">
        <v>0</v>
      </c>
      <c r="I310">
        <v>0</v>
      </c>
      <c r="J310">
        <v>0</v>
      </c>
      <c r="K310">
        <v>0</v>
      </c>
      <c r="L310">
        <v>0</v>
      </c>
      <c r="M310">
        <v>0</v>
      </c>
      <c r="N310">
        <v>0</v>
      </c>
      <c r="O310">
        <v>0</v>
      </c>
      <c r="P310">
        <v>0</v>
      </c>
      <c r="Q310">
        <v>0</v>
      </c>
      <c r="R310">
        <v>0</v>
      </c>
      <c r="S310">
        <v>0</v>
      </c>
      <c r="T310">
        <v>0</v>
      </c>
      <c r="U310">
        <v>0</v>
      </c>
      <c r="V310">
        <v>0.14384889611608001</v>
      </c>
      <c r="W310">
        <v>0.16029751218261101</v>
      </c>
      <c r="X310">
        <v>0.17855085819606001</v>
      </c>
      <c r="Y310">
        <v>0.141799275248149</v>
      </c>
      <c r="Z310">
        <v>0.22940563086548499</v>
      </c>
      <c r="AA310">
        <v>0</v>
      </c>
      <c r="AB310">
        <v>0.10358668911044901</v>
      </c>
      <c r="AC310">
        <v>0.121394300248569</v>
      </c>
      <c r="AD310">
        <v>0.124317197212281</v>
      </c>
    </row>
    <row r="311" spans="1:30" outlineLevel="6" x14ac:dyDescent="0.3">
      <c r="F311" s="3" t="s">
        <v>2221</v>
      </c>
      <c r="G311">
        <f t="shared" ref="G311:AD311" si="178">SUBTOTAL(9,G310:G310)</f>
        <v>0</v>
      </c>
      <c r="H311">
        <f t="shared" si="178"/>
        <v>0</v>
      </c>
      <c r="I311">
        <f t="shared" si="178"/>
        <v>0</v>
      </c>
      <c r="J311">
        <f t="shared" si="178"/>
        <v>0</v>
      </c>
      <c r="K311">
        <f t="shared" si="178"/>
        <v>0</v>
      </c>
      <c r="L311">
        <f t="shared" si="178"/>
        <v>0</v>
      </c>
      <c r="M311">
        <f t="shared" si="178"/>
        <v>0</v>
      </c>
      <c r="N311">
        <f t="shared" si="178"/>
        <v>0</v>
      </c>
      <c r="O311">
        <f t="shared" si="178"/>
        <v>0</v>
      </c>
      <c r="P311">
        <f t="shared" si="178"/>
        <v>0</v>
      </c>
      <c r="Q311">
        <f t="shared" si="178"/>
        <v>0</v>
      </c>
      <c r="R311">
        <f t="shared" si="178"/>
        <v>0</v>
      </c>
      <c r="S311">
        <f t="shared" si="178"/>
        <v>0</v>
      </c>
      <c r="T311">
        <f t="shared" si="178"/>
        <v>0</v>
      </c>
      <c r="U311">
        <f t="shared" si="178"/>
        <v>0</v>
      </c>
      <c r="V311">
        <f t="shared" si="178"/>
        <v>0.14384889611608001</v>
      </c>
      <c r="W311">
        <f t="shared" si="178"/>
        <v>0.16029751218261101</v>
      </c>
      <c r="X311">
        <f t="shared" si="178"/>
        <v>0.17855085819606001</v>
      </c>
      <c r="Y311">
        <f t="shared" si="178"/>
        <v>0.141799275248149</v>
      </c>
      <c r="Z311">
        <f t="shared" si="178"/>
        <v>0.22940563086548499</v>
      </c>
      <c r="AA311">
        <f t="shared" si="178"/>
        <v>0</v>
      </c>
      <c r="AB311">
        <f t="shared" si="178"/>
        <v>0.10358668911044901</v>
      </c>
      <c r="AC311">
        <f t="shared" si="178"/>
        <v>0.121394300248569</v>
      </c>
      <c r="AD311">
        <f t="shared" si="178"/>
        <v>0.124317197212281</v>
      </c>
    </row>
    <row r="312" spans="1:30" outlineLevel="7" x14ac:dyDescent="0.3">
      <c r="A312" t="s">
        <v>327</v>
      </c>
      <c r="B312" t="s">
        <v>328</v>
      </c>
      <c r="C312" t="s">
        <v>393</v>
      </c>
      <c r="D312" t="s">
        <v>394</v>
      </c>
      <c r="E312" t="s">
        <v>441</v>
      </c>
      <c r="F312" t="s">
        <v>450</v>
      </c>
      <c r="G312">
        <v>0</v>
      </c>
      <c r="H312">
        <v>0</v>
      </c>
      <c r="I312">
        <v>0</v>
      </c>
      <c r="J312">
        <v>0.101643232254786</v>
      </c>
      <c r="K312">
        <v>7.61743546339399E-2</v>
      </c>
      <c r="L312">
        <v>5.4804530507855297E-2</v>
      </c>
      <c r="M312">
        <v>0</v>
      </c>
      <c r="N312">
        <v>0</v>
      </c>
      <c r="O312">
        <v>0</v>
      </c>
      <c r="P312">
        <v>0</v>
      </c>
      <c r="Q312">
        <v>0</v>
      </c>
      <c r="R312">
        <v>0</v>
      </c>
      <c r="S312">
        <v>0</v>
      </c>
      <c r="T312">
        <v>0</v>
      </c>
      <c r="U312">
        <v>0</v>
      </c>
      <c r="V312">
        <v>0.33147789105009701</v>
      </c>
      <c r="W312">
        <v>0.36547832777635297</v>
      </c>
      <c r="X312">
        <v>0.40893906232000898</v>
      </c>
      <c r="Y312">
        <v>0.40176461320308798</v>
      </c>
      <c r="Z312">
        <v>0.54223149113660096</v>
      </c>
      <c r="AA312">
        <v>0.18346940647647</v>
      </c>
      <c r="AB312">
        <v>0.37981786007164697</v>
      </c>
      <c r="AC312">
        <v>0.60119082027862902</v>
      </c>
      <c r="AD312">
        <v>0.46713128649463198</v>
      </c>
    </row>
    <row r="313" spans="1:30" outlineLevel="6" x14ac:dyDescent="0.3">
      <c r="F313" s="3" t="s">
        <v>2222</v>
      </c>
      <c r="G313">
        <f t="shared" ref="G313:AD313" si="179">SUBTOTAL(9,G312:G312)</f>
        <v>0</v>
      </c>
      <c r="H313">
        <f t="shared" si="179"/>
        <v>0</v>
      </c>
      <c r="I313">
        <f t="shared" si="179"/>
        <v>0</v>
      </c>
      <c r="J313">
        <f t="shared" si="179"/>
        <v>0.101643232254786</v>
      </c>
      <c r="K313">
        <f t="shared" si="179"/>
        <v>7.61743546339399E-2</v>
      </c>
      <c r="L313">
        <f t="shared" si="179"/>
        <v>5.4804530507855297E-2</v>
      </c>
      <c r="M313">
        <f t="shared" si="179"/>
        <v>0</v>
      </c>
      <c r="N313">
        <f t="shared" si="179"/>
        <v>0</v>
      </c>
      <c r="O313">
        <f t="shared" si="179"/>
        <v>0</v>
      </c>
      <c r="P313">
        <f t="shared" si="179"/>
        <v>0</v>
      </c>
      <c r="Q313">
        <f t="shared" si="179"/>
        <v>0</v>
      </c>
      <c r="R313">
        <f t="shared" si="179"/>
        <v>0</v>
      </c>
      <c r="S313">
        <f t="shared" si="179"/>
        <v>0</v>
      </c>
      <c r="T313">
        <f t="shared" si="179"/>
        <v>0</v>
      </c>
      <c r="U313">
        <f t="shared" si="179"/>
        <v>0</v>
      </c>
      <c r="V313">
        <f t="shared" si="179"/>
        <v>0.33147789105009701</v>
      </c>
      <c r="W313">
        <f t="shared" si="179"/>
        <v>0.36547832777635297</v>
      </c>
      <c r="X313">
        <f t="shared" si="179"/>
        <v>0.40893906232000898</v>
      </c>
      <c r="Y313">
        <f t="shared" si="179"/>
        <v>0.40176461320308798</v>
      </c>
      <c r="Z313">
        <f t="shared" si="179"/>
        <v>0.54223149113660096</v>
      </c>
      <c r="AA313">
        <f t="shared" si="179"/>
        <v>0.18346940647647</v>
      </c>
      <c r="AB313">
        <f t="shared" si="179"/>
        <v>0.37981786007164697</v>
      </c>
      <c r="AC313">
        <f t="shared" si="179"/>
        <v>0.60119082027862902</v>
      </c>
      <c r="AD313">
        <f t="shared" si="179"/>
        <v>0.46713128649463198</v>
      </c>
    </row>
    <row r="314" spans="1:30" outlineLevel="7" x14ac:dyDescent="0.3">
      <c r="A314" t="s">
        <v>327</v>
      </c>
      <c r="B314" t="s">
        <v>328</v>
      </c>
      <c r="C314" t="s">
        <v>393</v>
      </c>
      <c r="D314" t="s">
        <v>394</v>
      </c>
      <c r="E314" t="s">
        <v>441</v>
      </c>
      <c r="F314" t="s">
        <v>453</v>
      </c>
      <c r="G314">
        <v>0</v>
      </c>
      <c r="H314">
        <v>0</v>
      </c>
      <c r="I314">
        <v>0</v>
      </c>
      <c r="J314">
        <v>0</v>
      </c>
      <c r="K314">
        <v>0</v>
      </c>
      <c r="L314">
        <v>0</v>
      </c>
      <c r="M314">
        <v>0</v>
      </c>
      <c r="N314">
        <v>0</v>
      </c>
      <c r="O314">
        <v>0</v>
      </c>
      <c r="P314">
        <v>0</v>
      </c>
      <c r="Q314">
        <v>0</v>
      </c>
      <c r="R314">
        <v>0</v>
      </c>
      <c r="S314">
        <v>8.5203067310423194E-2</v>
      </c>
      <c r="T314">
        <v>0</v>
      </c>
      <c r="U314">
        <v>0</v>
      </c>
      <c r="V314">
        <v>0</v>
      </c>
      <c r="W314">
        <v>0</v>
      </c>
      <c r="X314">
        <v>0</v>
      </c>
      <c r="Y314">
        <v>0</v>
      </c>
      <c r="Z314">
        <v>0</v>
      </c>
      <c r="AA314">
        <v>0</v>
      </c>
      <c r="AB314">
        <v>0</v>
      </c>
      <c r="AC314">
        <v>0</v>
      </c>
      <c r="AD314">
        <v>0</v>
      </c>
    </row>
    <row r="315" spans="1:30" outlineLevel="7" x14ac:dyDescent="0.3">
      <c r="A315" t="s">
        <v>327</v>
      </c>
      <c r="B315" t="s">
        <v>328</v>
      </c>
      <c r="C315" t="s">
        <v>393</v>
      </c>
      <c r="D315" t="s">
        <v>394</v>
      </c>
      <c r="E315" t="s">
        <v>441</v>
      </c>
      <c r="F315" t="s">
        <v>453</v>
      </c>
      <c r="G315">
        <v>0</v>
      </c>
      <c r="H315">
        <v>0</v>
      </c>
      <c r="I315">
        <v>0</v>
      </c>
      <c r="J315">
        <v>0</v>
      </c>
      <c r="K315">
        <v>0</v>
      </c>
      <c r="L315">
        <v>0</v>
      </c>
      <c r="M315">
        <v>0</v>
      </c>
      <c r="N315">
        <v>0</v>
      </c>
      <c r="O315">
        <v>0</v>
      </c>
      <c r="P315">
        <v>0</v>
      </c>
      <c r="Q315">
        <v>0</v>
      </c>
      <c r="R315">
        <v>0</v>
      </c>
      <c r="S315">
        <v>0</v>
      </c>
      <c r="T315">
        <v>9.6211665664461807E-2</v>
      </c>
      <c r="U315">
        <v>0</v>
      </c>
      <c r="V315">
        <v>0</v>
      </c>
      <c r="W315">
        <v>0</v>
      </c>
      <c r="X315">
        <v>0</v>
      </c>
      <c r="Y315">
        <v>0</v>
      </c>
      <c r="Z315">
        <v>0</v>
      </c>
      <c r="AA315">
        <v>0</v>
      </c>
      <c r="AB315">
        <v>0</v>
      </c>
      <c r="AC315">
        <v>0</v>
      </c>
      <c r="AD315">
        <v>0</v>
      </c>
    </row>
    <row r="316" spans="1:30" outlineLevel="7" x14ac:dyDescent="0.3">
      <c r="A316" t="s">
        <v>327</v>
      </c>
      <c r="B316" t="s">
        <v>328</v>
      </c>
      <c r="C316" t="s">
        <v>393</v>
      </c>
      <c r="D316" t="s">
        <v>394</v>
      </c>
      <c r="E316" t="s">
        <v>441</v>
      </c>
      <c r="F316" t="s">
        <v>453</v>
      </c>
      <c r="G316">
        <v>0</v>
      </c>
      <c r="H316">
        <v>0</v>
      </c>
      <c r="I316">
        <v>0</v>
      </c>
      <c r="J316">
        <v>0</v>
      </c>
      <c r="K316">
        <v>0</v>
      </c>
      <c r="L316">
        <v>0</v>
      </c>
      <c r="M316">
        <v>0</v>
      </c>
      <c r="N316">
        <v>0</v>
      </c>
      <c r="O316">
        <v>0</v>
      </c>
      <c r="P316">
        <v>0</v>
      </c>
      <c r="Q316">
        <v>0</v>
      </c>
      <c r="R316">
        <v>0</v>
      </c>
      <c r="S316">
        <v>0</v>
      </c>
      <c r="T316">
        <v>6.8149929845660498E-2</v>
      </c>
      <c r="U316">
        <v>0</v>
      </c>
      <c r="V316">
        <v>0</v>
      </c>
      <c r="W316">
        <v>0</v>
      </c>
      <c r="X316">
        <v>0</v>
      </c>
      <c r="Y316">
        <v>0</v>
      </c>
      <c r="Z316">
        <v>0</v>
      </c>
      <c r="AA316">
        <v>0</v>
      </c>
      <c r="AB316">
        <v>0</v>
      </c>
      <c r="AC316">
        <v>0</v>
      </c>
      <c r="AD316">
        <v>0</v>
      </c>
    </row>
    <row r="317" spans="1:30" outlineLevel="7" x14ac:dyDescent="0.3">
      <c r="A317" t="s">
        <v>327</v>
      </c>
      <c r="B317" t="s">
        <v>328</v>
      </c>
      <c r="C317" t="s">
        <v>393</v>
      </c>
      <c r="D317" t="s">
        <v>394</v>
      </c>
      <c r="E317" t="s">
        <v>441</v>
      </c>
      <c r="F317" t="s">
        <v>453</v>
      </c>
      <c r="G317">
        <v>0</v>
      </c>
      <c r="H317">
        <v>0</v>
      </c>
      <c r="I317">
        <v>0</v>
      </c>
      <c r="J317">
        <v>0</v>
      </c>
      <c r="K317">
        <v>0</v>
      </c>
      <c r="L317">
        <v>0</v>
      </c>
      <c r="M317">
        <v>0</v>
      </c>
      <c r="N317">
        <v>0</v>
      </c>
      <c r="O317">
        <v>0</v>
      </c>
      <c r="P317">
        <v>0</v>
      </c>
      <c r="Q317">
        <v>0</v>
      </c>
      <c r="R317">
        <v>0</v>
      </c>
      <c r="S317">
        <v>0</v>
      </c>
      <c r="T317">
        <v>0.136299859691321</v>
      </c>
      <c r="U317">
        <v>0</v>
      </c>
      <c r="V317">
        <v>0</v>
      </c>
      <c r="W317">
        <v>0</v>
      </c>
      <c r="X317">
        <v>0</v>
      </c>
      <c r="Y317">
        <v>0</v>
      </c>
      <c r="Z317">
        <v>0</v>
      </c>
      <c r="AA317">
        <v>0</v>
      </c>
      <c r="AB317">
        <v>0</v>
      </c>
      <c r="AC317">
        <v>0</v>
      </c>
      <c r="AD317">
        <v>0</v>
      </c>
    </row>
    <row r="318" spans="1:30" outlineLevel="7" x14ac:dyDescent="0.3">
      <c r="A318" t="s">
        <v>327</v>
      </c>
      <c r="B318" t="s">
        <v>328</v>
      </c>
      <c r="C318" t="s">
        <v>393</v>
      </c>
      <c r="D318" t="s">
        <v>394</v>
      </c>
      <c r="E318" t="s">
        <v>441</v>
      </c>
      <c r="F318" t="s">
        <v>453</v>
      </c>
      <c r="G318">
        <v>0</v>
      </c>
      <c r="H318">
        <v>0</v>
      </c>
      <c r="I318">
        <v>0</v>
      </c>
      <c r="J318">
        <v>0</v>
      </c>
      <c r="K318">
        <v>0</v>
      </c>
      <c r="L318">
        <v>0</v>
      </c>
      <c r="M318">
        <v>0</v>
      </c>
      <c r="N318">
        <v>0</v>
      </c>
      <c r="O318">
        <v>0</v>
      </c>
      <c r="P318">
        <v>0</v>
      </c>
      <c r="Q318">
        <v>0</v>
      </c>
      <c r="R318">
        <v>0</v>
      </c>
      <c r="S318">
        <v>0.198807157057654</v>
      </c>
      <c r="T318">
        <v>0.268590899979956</v>
      </c>
      <c r="U318">
        <v>0.29627319507250899</v>
      </c>
      <c r="V318">
        <v>0</v>
      </c>
      <c r="W318">
        <v>0</v>
      </c>
      <c r="X318">
        <v>0</v>
      </c>
      <c r="Y318">
        <v>0</v>
      </c>
      <c r="Z318">
        <v>0</v>
      </c>
      <c r="AA318">
        <v>0</v>
      </c>
      <c r="AB318">
        <v>0</v>
      </c>
      <c r="AC318">
        <v>0</v>
      </c>
      <c r="AD318">
        <v>0</v>
      </c>
    </row>
    <row r="319" spans="1:30" outlineLevel="7" x14ac:dyDescent="0.3">
      <c r="A319" t="s">
        <v>327</v>
      </c>
      <c r="B319" t="s">
        <v>328</v>
      </c>
      <c r="C319" t="s">
        <v>393</v>
      </c>
      <c r="D319" t="s">
        <v>394</v>
      </c>
      <c r="E319" t="s">
        <v>441</v>
      </c>
      <c r="F319" t="s">
        <v>453</v>
      </c>
      <c r="G319">
        <v>0</v>
      </c>
      <c r="H319">
        <v>0</v>
      </c>
      <c r="I319">
        <v>0</v>
      </c>
      <c r="J319">
        <v>0</v>
      </c>
      <c r="K319">
        <v>0</v>
      </c>
      <c r="L319">
        <v>0</v>
      </c>
      <c r="M319">
        <v>0</v>
      </c>
      <c r="N319">
        <v>0</v>
      </c>
      <c r="O319">
        <v>0</v>
      </c>
      <c r="P319">
        <v>0</v>
      </c>
      <c r="Q319">
        <v>0</v>
      </c>
      <c r="R319">
        <v>0</v>
      </c>
      <c r="S319">
        <v>0.29111047997727901</v>
      </c>
      <c r="T319">
        <v>0.19643215073160999</v>
      </c>
      <c r="U319">
        <v>0.49898643380633101</v>
      </c>
      <c r="V319">
        <v>0</v>
      </c>
      <c r="W319">
        <v>0</v>
      </c>
      <c r="X319">
        <v>0</v>
      </c>
      <c r="Y319">
        <v>0</v>
      </c>
      <c r="Z319">
        <v>0</v>
      </c>
      <c r="AA319">
        <v>0</v>
      </c>
      <c r="AB319">
        <v>0</v>
      </c>
      <c r="AC319">
        <v>0</v>
      </c>
      <c r="AD319">
        <v>0</v>
      </c>
    </row>
    <row r="320" spans="1:30" outlineLevel="7" x14ac:dyDescent="0.3">
      <c r="A320" t="s">
        <v>327</v>
      </c>
      <c r="B320" t="s">
        <v>328</v>
      </c>
      <c r="C320" t="s">
        <v>393</v>
      </c>
      <c r="D320" t="s">
        <v>394</v>
      </c>
      <c r="E320" t="s">
        <v>441</v>
      </c>
      <c r="F320" t="s">
        <v>453</v>
      </c>
      <c r="G320">
        <v>0</v>
      </c>
      <c r="H320">
        <v>0</v>
      </c>
      <c r="I320">
        <v>0</v>
      </c>
      <c r="J320">
        <v>0</v>
      </c>
      <c r="K320">
        <v>0</v>
      </c>
      <c r="L320">
        <v>0</v>
      </c>
      <c r="M320">
        <v>0</v>
      </c>
      <c r="N320">
        <v>0</v>
      </c>
      <c r="O320">
        <v>0</v>
      </c>
      <c r="P320">
        <v>0</v>
      </c>
      <c r="Q320">
        <v>0</v>
      </c>
      <c r="R320">
        <v>0</v>
      </c>
      <c r="S320">
        <v>0</v>
      </c>
      <c r="T320">
        <v>6.0132291040288603E-2</v>
      </c>
      <c r="U320">
        <v>0</v>
      </c>
      <c r="V320">
        <v>0</v>
      </c>
      <c r="W320">
        <v>0</v>
      </c>
      <c r="X320">
        <v>0</v>
      </c>
      <c r="Y320">
        <v>0</v>
      </c>
      <c r="Z320">
        <v>0</v>
      </c>
      <c r="AA320">
        <v>0</v>
      </c>
      <c r="AB320">
        <v>0</v>
      </c>
      <c r="AC320">
        <v>0</v>
      </c>
      <c r="AD320">
        <v>0</v>
      </c>
    </row>
    <row r="321" spans="1:30" outlineLevel="7" x14ac:dyDescent="0.3">
      <c r="A321" t="s">
        <v>327</v>
      </c>
      <c r="B321" t="s">
        <v>328</v>
      </c>
      <c r="C321" t="s">
        <v>393</v>
      </c>
      <c r="D321" t="s">
        <v>394</v>
      </c>
      <c r="E321" t="s">
        <v>441</v>
      </c>
      <c r="F321" t="s">
        <v>453</v>
      </c>
      <c r="G321">
        <v>0</v>
      </c>
      <c r="H321">
        <v>0</v>
      </c>
      <c r="I321">
        <v>0</v>
      </c>
      <c r="J321">
        <v>0</v>
      </c>
      <c r="K321">
        <v>0</v>
      </c>
      <c r="L321">
        <v>0</v>
      </c>
      <c r="M321">
        <v>0</v>
      </c>
      <c r="N321">
        <v>0</v>
      </c>
      <c r="O321">
        <v>0</v>
      </c>
      <c r="P321">
        <v>0</v>
      </c>
      <c r="Q321">
        <v>0</v>
      </c>
      <c r="R321">
        <v>0</v>
      </c>
      <c r="S321">
        <v>0</v>
      </c>
      <c r="T321">
        <v>8.4185207456404093E-2</v>
      </c>
      <c r="U321">
        <v>0</v>
      </c>
      <c r="V321">
        <v>0</v>
      </c>
      <c r="W321">
        <v>0</v>
      </c>
      <c r="X321">
        <v>0</v>
      </c>
      <c r="Y321">
        <v>0</v>
      </c>
      <c r="Z321">
        <v>0</v>
      </c>
      <c r="AA321">
        <v>0</v>
      </c>
      <c r="AB321">
        <v>0</v>
      </c>
      <c r="AC321">
        <v>0</v>
      </c>
      <c r="AD321">
        <v>0</v>
      </c>
    </row>
    <row r="322" spans="1:30" outlineLevel="7" x14ac:dyDescent="0.3">
      <c r="A322" t="s">
        <v>327</v>
      </c>
      <c r="B322" t="s">
        <v>328</v>
      </c>
      <c r="C322" t="s">
        <v>393</v>
      </c>
      <c r="D322" t="s">
        <v>394</v>
      </c>
      <c r="E322" t="s">
        <v>441</v>
      </c>
      <c r="F322" t="s">
        <v>453</v>
      </c>
      <c r="G322">
        <v>0</v>
      </c>
      <c r="H322">
        <v>0</v>
      </c>
      <c r="I322">
        <v>0</v>
      </c>
      <c r="J322">
        <v>0</v>
      </c>
      <c r="K322">
        <v>0</v>
      </c>
      <c r="L322">
        <v>0</v>
      </c>
      <c r="M322">
        <v>0</v>
      </c>
      <c r="N322">
        <v>0</v>
      </c>
      <c r="O322">
        <v>0</v>
      </c>
      <c r="P322">
        <v>0</v>
      </c>
      <c r="Q322">
        <v>0</v>
      </c>
      <c r="R322">
        <v>0</v>
      </c>
      <c r="S322">
        <v>7.81028117012212E-2</v>
      </c>
      <c r="T322">
        <v>0</v>
      </c>
      <c r="U322">
        <v>0</v>
      </c>
      <c r="V322">
        <v>0</v>
      </c>
      <c r="W322">
        <v>0</v>
      </c>
      <c r="X322">
        <v>0</v>
      </c>
      <c r="Y322">
        <v>0</v>
      </c>
      <c r="Z322">
        <v>0</v>
      </c>
      <c r="AA322">
        <v>0</v>
      </c>
      <c r="AB322">
        <v>0</v>
      </c>
      <c r="AC322">
        <v>0</v>
      </c>
      <c r="AD322">
        <v>0</v>
      </c>
    </row>
    <row r="323" spans="1:30" outlineLevel="7" x14ac:dyDescent="0.3">
      <c r="A323" t="s">
        <v>327</v>
      </c>
      <c r="B323" t="s">
        <v>328</v>
      </c>
      <c r="C323" t="s">
        <v>393</v>
      </c>
      <c r="D323" t="s">
        <v>394</v>
      </c>
      <c r="E323" t="s">
        <v>441</v>
      </c>
      <c r="F323" t="s">
        <v>453</v>
      </c>
      <c r="G323">
        <v>0</v>
      </c>
      <c r="H323">
        <v>0</v>
      </c>
      <c r="I323">
        <v>0</v>
      </c>
      <c r="J323">
        <v>0</v>
      </c>
      <c r="K323">
        <v>0</v>
      </c>
      <c r="L323">
        <v>0</v>
      </c>
      <c r="M323">
        <v>0</v>
      </c>
      <c r="N323">
        <v>0</v>
      </c>
      <c r="O323">
        <v>0</v>
      </c>
      <c r="P323">
        <v>0</v>
      </c>
      <c r="Q323">
        <v>0</v>
      </c>
      <c r="R323">
        <v>0</v>
      </c>
      <c r="S323">
        <v>0</v>
      </c>
      <c r="T323">
        <v>6.4141110442974505E-2</v>
      </c>
      <c r="U323">
        <v>0</v>
      </c>
      <c r="V323">
        <v>0</v>
      </c>
      <c r="W323">
        <v>0</v>
      </c>
      <c r="X323">
        <v>0</v>
      </c>
      <c r="Y323">
        <v>0</v>
      </c>
      <c r="Z323">
        <v>0</v>
      </c>
      <c r="AA323">
        <v>0</v>
      </c>
      <c r="AB323">
        <v>0</v>
      </c>
      <c r="AC323">
        <v>0</v>
      </c>
      <c r="AD323">
        <v>0</v>
      </c>
    </row>
    <row r="324" spans="1:30" outlineLevel="7" x14ac:dyDescent="0.3">
      <c r="A324" t="s">
        <v>327</v>
      </c>
      <c r="B324" t="s">
        <v>328</v>
      </c>
      <c r="C324" t="s">
        <v>393</v>
      </c>
      <c r="D324" t="s">
        <v>394</v>
      </c>
      <c r="E324" t="s">
        <v>441</v>
      </c>
      <c r="F324" t="s">
        <v>453</v>
      </c>
      <c r="G324">
        <v>0</v>
      </c>
      <c r="H324">
        <v>0</v>
      </c>
      <c r="I324">
        <v>0</v>
      </c>
      <c r="J324">
        <v>0</v>
      </c>
      <c r="K324">
        <v>0</v>
      </c>
      <c r="L324">
        <v>0</v>
      </c>
      <c r="M324">
        <v>0</v>
      </c>
      <c r="N324">
        <v>0</v>
      </c>
      <c r="O324">
        <v>0</v>
      </c>
      <c r="P324">
        <v>0</v>
      </c>
      <c r="Q324">
        <v>0</v>
      </c>
      <c r="R324">
        <v>0</v>
      </c>
      <c r="S324">
        <v>0.16330587901164401</v>
      </c>
      <c r="T324">
        <v>0</v>
      </c>
      <c r="U324">
        <v>0</v>
      </c>
      <c r="V324">
        <v>0</v>
      </c>
      <c r="W324">
        <v>0</v>
      </c>
      <c r="X324">
        <v>0</v>
      </c>
      <c r="Y324">
        <v>0</v>
      </c>
      <c r="Z324">
        <v>0</v>
      </c>
      <c r="AA324">
        <v>0</v>
      </c>
      <c r="AB324">
        <v>0</v>
      </c>
      <c r="AC324">
        <v>0</v>
      </c>
      <c r="AD324">
        <v>0</v>
      </c>
    </row>
    <row r="325" spans="1:30" outlineLevel="7" x14ac:dyDescent="0.3">
      <c r="A325" t="s">
        <v>327</v>
      </c>
      <c r="B325" t="s">
        <v>328</v>
      </c>
      <c r="C325" t="s">
        <v>393</v>
      </c>
      <c r="D325" t="s">
        <v>394</v>
      </c>
      <c r="E325" t="s">
        <v>441</v>
      </c>
      <c r="F325" t="s">
        <v>453</v>
      </c>
      <c r="G325">
        <v>0</v>
      </c>
      <c r="H325">
        <v>0</v>
      </c>
      <c r="I325">
        <v>0</v>
      </c>
      <c r="J325">
        <v>0</v>
      </c>
      <c r="K325">
        <v>0</v>
      </c>
      <c r="L325">
        <v>0</v>
      </c>
      <c r="M325">
        <v>0</v>
      </c>
      <c r="N325">
        <v>0</v>
      </c>
      <c r="O325">
        <v>0</v>
      </c>
      <c r="P325">
        <v>0</v>
      </c>
      <c r="Q325">
        <v>0</v>
      </c>
      <c r="R325">
        <v>0</v>
      </c>
      <c r="S325">
        <v>8.5203067310423194E-2</v>
      </c>
      <c r="T325">
        <v>0</v>
      </c>
      <c r="U325">
        <v>0</v>
      </c>
      <c r="V325">
        <v>0</v>
      </c>
      <c r="W325">
        <v>0</v>
      </c>
      <c r="X325">
        <v>0</v>
      </c>
      <c r="Y325">
        <v>0</v>
      </c>
      <c r="Z325">
        <v>0</v>
      </c>
      <c r="AA325">
        <v>0</v>
      </c>
      <c r="AB325">
        <v>0</v>
      </c>
      <c r="AC325">
        <v>0</v>
      </c>
      <c r="AD325">
        <v>0</v>
      </c>
    </row>
    <row r="326" spans="1:30" outlineLevel="6" x14ac:dyDescent="0.3">
      <c r="F326" s="3" t="s">
        <v>2223</v>
      </c>
      <c r="G326">
        <f t="shared" ref="G326:AD326" si="180">SUBTOTAL(9,G314:G325)</f>
        <v>0</v>
      </c>
      <c r="H326">
        <f t="shared" si="180"/>
        <v>0</v>
      </c>
      <c r="I326">
        <f t="shared" si="180"/>
        <v>0</v>
      </c>
      <c r="J326">
        <f t="shared" si="180"/>
        <v>0</v>
      </c>
      <c r="K326">
        <f t="shared" si="180"/>
        <v>0</v>
      </c>
      <c r="L326">
        <f t="shared" si="180"/>
        <v>0</v>
      </c>
      <c r="M326">
        <f t="shared" si="180"/>
        <v>0</v>
      </c>
      <c r="N326">
        <f t="shared" si="180"/>
        <v>0</v>
      </c>
      <c r="O326">
        <f t="shared" si="180"/>
        <v>0</v>
      </c>
      <c r="P326">
        <f t="shared" si="180"/>
        <v>0</v>
      </c>
      <c r="Q326">
        <f t="shared" si="180"/>
        <v>0</v>
      </c>
      <c r="R326">
        <f t="shared" si="180"/>
        <v>0</v>
      </c>
      <c r="S326">
        <f t="shared" si="180"/>
        <v>0.90173246236864468</v>
      </c>
      <c r="T326">
        <f t="shared" si="180"/>
        <v>0.97414311485267657</v>
      </c>
      <c r="U326">
        <f t="shared" si="180"/>
        <v>0.79525962887884005</v>
      </c>
      <c r="V326">
        <f t="shared" si="180"/>
        <v>0</v>
      </c>
      <c r="W326">
        <f t="shared" si="180"/>
        <v>0</v>
      </c>
      <c r="X326">
        <f t="shared" si="180"/>
        <v>0</v>
      </c>
      <c r="Y326">
        <f t="shared" si="180"/>
        <v>0</v>
      </c>
      <c r="Z326">
        <f t="shared" si="180"/>
        <v>0</v>
      </c>
      <c r="AA326">
        <f t="shared" si="180"/>
        <v>0</v>
      </c>
      <c r="AB326">
        <f t="shared" si="180"/>
        <v>0</v>
      </c>
      <c r="AC326">
        <f t="shared" si="180"/>
        <v>0</v>
      </c>
      <c r="AD326">
        <f t="shared" si="180"/>
        <v>0</v>
      </c>
    </row>
    <row r="327" spans="1:30" outlineLevel="7" x14ac:dyDescent="0.3">
      <c r="A327" t="s">
        <v>327</v>
      </c>
      <c r="B327" t="s">
        <v>328</v>
      </c>
      <c r="C327" t="s">
        <v>393</v>
      </c>
      <c r="D327" t="s">
        <v>394</v>
      </c>
      <c r="E327" t="s">
        <v>441</v>
      </c>
      <c r="F327" t="s">
        <v>478</v>
      </c>
      <c r="G327">
        <v>0</v>
      </c>
      <c r="H327">
        <v>0</v>
      </c>
      <c r="I327">
        <v>0</v>
      </c>
      <c r="J327">
        <v>0</v>
      </c>
      <c r="K327">
        <v>0</v>
      </c>
      <c r="L327">
        <v>0</v>
      </c>
      <c r="M327">
        <v>0</v>
      </c>
      <c r="N327">
        <v>0</v>
      </c>
      <c r="O327">
        <v>0</v>
      </c>
      <c r="P327">
        <v>0</v>
      </c>
      <c r="Q327">
        <v>0</v>
      </c>
      <c r="R327">
        <v>0</v>
      </c>
      <c r="S327">
        <v>0</v>
      </c>
      <c r="T327">
        <v>3.6079374624173197E-2</v>
      </c>
      <c r="U327">
        <v>0</v>
      </c>
      <c r="V327">
        <v>0</v>
      </c>
      <c r="W327">
        <v>0</v>
      </c>
      <c r="X327">
        <v>0</v>
      </c>
      <c r="Y327">
        <v>0</v>
      </c>
      <c r="Z327">
        <v>0</v>
      </c>
      <c r="AA327">
        <v>0</v>
      </c>
      <c r="AB327">
        <v>0</v>
      </c>
      <c r="AC327">
        <v>0</v>
      </c>
      <c r="AD327">
        <v>0</v>
      </c>
    </row>
    <row r="328" spans="1:30" outlineLevel="6" x14ac:dyDescent="0.3">
      <c r="F328" s="3" t="s">
        <v>2224</v>
      </c>
      <c r="G328">
        <f t="shared" ref="G328:AD328" si="181">SUBTOTAL(9,G327:G327)</f>
        <v>0</v>
      </c>
      <c r="H328">
        <f t="shared" si="181"/>
        <v>0</v>
      </c>
      <c r="I328">
        <f t="shared" si="181"/>
        <v>0</v>
      </c>
      <c r="J328">
        <f t="shared" si="181"/>
        <v>0</v>
      </c>
      <c r="K328">
        <f t="shared" si="181"/>
        <v>0</v>
      </c>
      <c r="L328">
        <f t="shared" si="181"/>
        <v>0</v>
      </c>
      <c r="M328">
        <f t="shared" si="181"/>
        <v>0</v>
      </c>
      <c r="N328">
        <f t="shared" si="181"/>
        <v>0</v>
      </c>
      <c r="O328">
        <f t="shared" si="181"/>
        <v>0</v>
      </c>
      <c r="P328">
        <f t="shared" si="181"/>
        <v>0</v>
      </c>
      <c r="Q328">
        <f t="shared" si="181"/>
        <v>0</v>
      </c>
      <c r="R328">
        <f t="shared" si="181"/>
        <v>0</v>
      </c>
      <c r="S328">
        <f t="shared" si="181"/>
        <v>0</v>
      </c>
      <c r="T328">
        <f t="shared" si="181"/>
        <v>3.6079374624173197E-2</v>
      </c>
      <c r="U328">
        <f t="shared" si="181"/>
        <v>0</v>
      </c>
      <c r="V328">
        <f t="shared" si="181"/>
        <v>0</v>
      </c>
      <c r="W328">
        <f t="shared" si="181"/>
        <v>0</v>
      </c>
      <c r="X328">
        <f t="shared" si="181"/>
        <v>0</v>
      </c>
      <c r="Y328">
        <f t="shared" si="181"/>
        <v>0</v>
      </c>
      <c r="Z328">
        <f t="shared" si="181"/>
        <v>0</v>
      </c>
      <c r="AA328">
        <f t="shared" si="181"/>
        <v>0</v>
      </c>
      <c r="AB328">
        <f t="shared" si="181"/>
        <v>0</v>
      </c>
      <c r="AC328">
        <f t="shared" si="181"/>
        <v>0</v>
      </c>
      <c r="AD328">
        <f t="shared" si="181"/>
        <v>0</v>
      </c>
    </row>
    <row r="329" spans="1:30" outlineLevel="7" x14ac:dyDescent="0.3">
      <c r="A329" t="s">
        <v>327</v>
      </c>
      <c r="B329" t="s">
        <v>328</v>
      </c>
      <c r="C329" t="s">
        <v>393</v>
      </c>
      <c r="D329" t="s">
        <v>394</v>
      </c>
      <c r="E329" t="s">
        <v>441</v>
      </c>
      <c r="F329" t="s">
        <v>481</v>
      </c>
      <c r="G329">
        <v>0</v>
      </c>
      <c r="H329">
        <v>0</v>
      </c>
      <c r="I329">
        <v>0</v>
      </c>
      <c r="J329">
        <v>0</v>
      </c>
      <c r="K329">
        <v>0</v>
      </c>
      <c r="L329">
        <v>0</v>
      </c>
      <c r="M329">
        <v>0</v>
      </c>
      <c r="N329">
        <v>0</v>
      </c>
      <c r="O329">
        <v>4.1618978254083901E-2</v>
      </c>
      <c r="P329">
        <v>0</v>
      </c>
      <c r="Q329">
        <v>0</v>
      </c>
      <c r="R329">
        <v>0</v>
      </c>
      <c r="S329">
        <v>0</v>
      </c>
      <c r="T329">
        <v>0</v>
      </c>
      <c r="U329">
        <v>0</v>
      </c>
      <c r="V329">
        <v>0</v>
      </c>
      <c r="W329">
        <v>0</v>
      </c>
      <c r="X329">
        <v>0</v>
      </c>
      <c r="Y329">
        <v>0</v>
      </c>
      <c r="Z329">
        <v>0</v>
      </c>
      <c r="AA329">
        <v>0</v>
      </c>
      <c r="AB329">
        <v>0</v>
      </c>
      <c r="AC329">
        <v>0</v>
      </c>
      <c r="AD329">
        <v>0</v>
      </c>
    </row>
    <row r="330" spans="1:30" outlineLevel="6" x14ac:dyDescent="0.3">
      <c r="F330" s="3" t="s">
        <v>2225</v>
      </c>
      <c r="G330">
        <f t="shared" ref="G330:AD330" si="182">SUBTOTAL(9,G329:G329)</f>
        <v>0</v>
      </c>
      <c r="H330">
        <f t="shared" si="182"/>
        <v>0</v>
      </c>
      <c r="I330">
        <f t="shared" si="182"/>
        <v>0</v>
      </c>
      <c r="J330">
        <f t="shared" si="182"/>
        <v>0</v>
      </c>
      <c r="K330">
        <f t="shared" si="182"/>
        <v>0</v>
      </c>
      <c r="L330">
        <f t="shared" si="182"/>
        <v>0</v>
      </c>
      <c r="M330">
        <f t="shared" si="182"/>
        <v>0</v>
      </c>
      <c r="N330">
        <f t="shared" si="182"/>
        <v>0</v>
      </c>
      <c r="O330">
        <f t="shared" si="182"/>
        <v>4.1618978254083901E-2</v>
      </c>
      <c r="P330">
        <f t="shared" si="182"/>
        <v>0</v>
      </c>
      <c r="Q330">
        <f t="shared" si="182"/>
        <v>0</v>
      </c>
      <c r="R330">
        <f t="shared" si="182"/>
        <v>0</v>
      </c>
      <c r="S330">
        <f t="shared" si="182"/>
        <v>0</v>
      </c>
      <c r="T330">
        <f t="shared" si="182"/>
        <v>0</v>
      </c>
      <c r="U330">
        <f t="shared" si="182"/>
        <v>0</v>
      </c>
      <c r="V330">
        <f t="shared" si="182"/>
        <v>0</v>
      </c>
      <c r="W330">
        <f t="shared" si="182"/>
        <v>0</v>
      </c>
      <c r="X330">
        <f t="shared" si="182"/>
        <v>0</v>
      </c>
      <c r="Y330">
        <f t="shared" si="182"/>
        <v>0</v>
      </c>
      <c r="Z330">
        <f t="shared" si="182"/>
        <v>0</v>
      </c>
      <c r="AA330">
        <f t="shared" si="182"/>
        <v>0</v>
      </c>
      <c r="AB330">
        <f t="shared" si="182"/>
        <v>0</v>
      </c>
      <c r="AC330">
        <f t="shared" si="182"/>
        <v>0</v>
      </c>
      <c r="AD330">
        <f t="shared" si="182"/>
        <v>0</v>
      </c>
    </row>
    <row r="331" spans="1:30" outlineLevel="7" x14ac:dyDescent="0.3">
      <c r="A331" t="s">
        <v>327</v>
      </c>
      <c r="B331" t="s">
        <v>328</v>
      </c>
      <c r="C331" t="s">
        <v>393</v>
      </c>
      <c r="D331" t="s">
        <v>394</v>
      </c>
      <c r="E331" t="s">
        <v>441</v>
      </c>
      <c r="F331" t="s">
        <v>484</v>
      </c>
      <c r="G331">
        <v>0</v>
      </c>
      <c r="H331">
        <v>0</v>
      </c>
      <c r="I331">
        <v>0</v>
      </c>
      <c r="J331">
        <v>1.16042690157547</v>
      </c>
      <c r="K331">
        <v>1.30342784595853</v>
      </c>
      <c r="L331">
        <v>1.3579344781390801</v>
      </c>
      <c r="M331">
        <v>0</v>
      </c>
      <c r="N331">
        <v>0</v>
      </c>
      <c r="O331">
        <v>0</v>
      </c>
      <c r="P331">
        <v>0</v>
      </c>
      <c r="Q331">
        <v>0</v>
      </c>
      <c r="R331">
        <v>0</v>
      </c>
      <c r="S331">
        <v>0</v>
      </c>
      <c r="T331">
        <v>0</v>
      </c>
      <c r="U331">
        <v>0</v>
      </c>
      <c r="V331">
        <v>1.5072862593032701</v>
      </c>
      <c r="W331">
        <v>1.1797896896640201</v>
      </c>
      <c r="X331">
        <v>1.15194102061974</v>
      </c>
      <c r="Y331">
        <v>0.80352922640617597</v>
      </c>
      <c r="Z331">
        <v>1.1783107403545401</v>
      </c>
      <c r="AA331">
        <v>0</v>
      </c>
      <c r="AB331">
        <v>0.72510682377314495</v>
      </c>
      <c r="AC331">
        <v>1.13301346898665</v>
      </c>
      <c r="AD331">
        <v>0.69316255415332495</v>
      </c>
    </row>
    <row r="332" spans="1:30" outlineLevel="7" x14ac:dyDescent="0.3">
      <c r="A332" t="s">
        <v>327</v>
      </c>
      <c r="B332" t="s">
        <v>328</v>
      </c>
      <c r="C332" t="s">
        <v>393</v>
      </c>
      <c r="D332" t="s">
        <v>394</v>
      </c>
      <c r="E332" t="s">
        <v>441</v>
      </c>
      <c r="F332" t="s">
        <v>484</v>
      </c>
      <c r="G332">
        <v>0</v>
      </c>
      <c r="H332">
        <v>3.7773265971009003E-2</v>
      </c>
      <c r="I332">
        <v>0</v>
      </c>
      <c r="J332">
        <v>8.10604777231916</v>
      </c>
      <c r="K332">
        <v>9.0224291155311001</v>
      </c>
      <c r="L332">
        <v>8.3059310680794098</v>
      </c>
      <c r="M332">
        <v>0.184572301425662</v>
      </c>
      <c r="N332">
        <v>0</v>
      </c>
      <c r="O332">
        <v>0.338154198314431</v>
      </c>
      <c r="P332">
        <v>0.23138015133512599</v>
      </c>
      <c r="Q332">
        <v>0</v>
      </c>
      <c r="R332">
        <v>0.24068461401319299</v>
      </c>
      <c r="S332">
        <v>0</v>
      </c>
      <c r="T332">
        <v>0</v>
      </c>
      <c r="U332">
        <v>0</v>
      </c>
      <c r="V332">
        <v>7.8866720870598499</v>
      </c>
      <c r="W332">
        <v>6.3157219799948701</v>
      </c>
      <c r="X332">
        <v>6.1916829858311297</v>
      </c>
      <c r="Y332">
        <v>4.3800220576650402</v>
      </c>
      <c r="Z332">
        <v>4.9739311783107398</v>
      </c>
      <c r="AA332">
        <v>1.0549490872397</v>
      </c>
      <c r="AB332">
        <v>3.9276619621045401</v>
      </c>
      <c r="AC332">
        <v>6.6073183421007</v>
      </c>
      <c r="AD332">
        <v>3.6391034093049499</v>
      </c>
    </row>
    <row r="333" spans="1:30" outlineLevel="7" x14ac:dyDescent="0.3">
      <c r="A333" t="s">
        <v>327</v>
      </c>
      <c r="B333" t="s">
        <v>328</v>
      </c>
      <c r="C333" t="s">
        <v>393</v>
      </c>
      <c r="D333" t="s">
        <v>394</v>
      </c>
      <c r="E333" t="s">
        <v>441</v>
      </c>
      <c r="F333" t="s">
        <v>484</v>
      </c>
      <c r="G333">
        <v>0</v>
      </c>
      <c r="H333">
        <v>0</v>
      </c>
      <c r="I333">
        <v>0</v>
      </c>
      <c r="J333">
        <v>1.00796205319329</v>
      </c>
      <c r="K333">
        <v>1.02412187896741</v>
      </c>
      <c r="L333">
        <v>0.97430276458409404</v>
      </c>
      <c r="M333">
        <v>0</v>
      </c>
      <c r="N333">
        <v>0</v>
      </c>
      <c r="O333">
        <v>0</v>
      </c>
      <c r="P333">
        <v>0</v>
      </c>
      <c r="Q333">
        <v>0</v>
      </c>
      <c r="R333">
        <v>0</v>
      </c>
      <c r="S333">
        <v>0</v>
      </c>
      <c r="T333">
        <v>0</v>
      </c>
      <c r="U333">
        <v>0</v>
      </c>
      <c r="V333">
        <v>1.25711426605791</v>
      </c>
      <c r="W333">
        <v>0.89125416773531696</v>
      </c>
      <c r="X333">
        <v>0.93883193180509195</v>
      </c>
      <c r="Y333">
        <v>0.512052938396093</v>
      </c>
      <c r="Z333">
        <v>0.70907194994786205</v>
      </c>
      <c r="AA333">
        <v>0</v>
      </c>
      <c r="AB333">
        <v>0.48340454918209702</v>
      </c>
      <c r="AC333">
        <v>0.82085669691889696</v>
      </c>
      <c r="AD333">
        <v>0.47089847428894299</v>
      </c>
    </row>
    <row r="334" spans="1:30" outlineLevel="7" x14ac:dyDescent="0.3">
      <c r="A334" t="s">
        <v>327</v>
      </c>
      <c r="B334" t="s">
        <v>328</v>
      </c>
      <c r="C334" t="s">
        <v>393</v>
      </c>
      <c r="D334" t="s">
        <v>394</v>
      </c>
      <c r="E334" t="s">
        <v>441</v>
      </c>
      <c r="F334" t="s">
        <v>484</v>
      </c>
      <c r="G334">
        <v>0</v>
      </c>
      <c r="H334">
        <v>0</v>
      </c>
      <c r="I334">
        <v>1.94158001466972E-2</v>
      </c>
      <c r="J334">
        <v>3.6252752837540201</v>
      </c>
      <c r="K334">
        <v>4.5196783749470999</v>
      </c>
      <c r="L334">
        <v>4.0433564730239899</v>
      </c>
      <c r="M334">
        <v>0</v>
      </c>
      <c r="N334">
        <v>0</v>
      </c>
      <c r="O334">
        <v>0.24451149724274299</v>
      </c>
      <c r="P334">
        <v>0</v>
      </c>
      <c r="Q334">
        <v>0</v>
      </c>
      <c r="R334">
        <v>0</v>
      </c>
      <c r="S334">
        <v>0</v>
      </c>
      <c r="T334">
        <v>0</v>
      </c>
      <c r="U334">
        <v>0</v>
      </c>
      <c r="V334">
        <v>3.3397961098255098</v>
      </c>
      <c r="W334">
        <v>3.0456527314696098</v>
      </c>
      <c r="X334">
        <v>2.78769726989978</v>
      </c>
      <c r="Y334">
        <v>1.9773121159603</v>
      </c>
      <c r="Z334">
        <v>2.08550573514077</v>
      </c>
      <c r="AA334">
        <v>0.87147968076323301</v>
      </c>
      <c r="AB334">
        <v>1.7998187232940599</v>
      </c>
      <c r="AC334">
        <v>3.28342678767559</v>
      </c>
      <c r="AD334">
        <v>1.76681107553212</v>
      </c>
    </row>
    <row r="335" spans="1:30" outlineLevel="6" x14ac:dyDescent="0.3">
      <c r="F335" s="3" t="s">
        <v>2226</v>
      </c>
      <c r="G335">
        <f t="shared" ref="G335:AD335" si="183">SUBTOTAL(9,G331:G334)</f>
        <v>0</v>
      </c>
      <c r="H335">
        <f t="shared" si="183"/>
        <v>3.7773265971009003E-2</v>
      </c>
      <c r="I335">
        <f t="shared" si="183"/>
        <v>1.94158001466972E-2</v>
      </c>
      <c r="J335">
        <f t="shared" si="183"/>
        <v>13.89971201084194</v>
      </c>
      <c r="K335">
        <f t="shared" si="183"/>
        <v>15.869657215404141</v>
      </c>
      <c r="L335">
        <f t="shared" si="183"/>
        <v>14.681524783826575</v>
      </c>
      <c r="M335">
        <f t="shared" si="183"/>
        <v>0.184572301425662</v>
      </c>
      <c r="N335">
        <f t="shared" si="183"/>
        <v>0</v>
      </c>
      <c r="O335">
        <f t="shared" si="183"/>
        <v>0.58266569555717396</v>
      </c>
      <c r="P335">
        <f t="shared" si="183"/>
        <v>0.23138015133512599</v>
      </c>
      <c r="Q335">
        <f t="shared" si="183"/>
        <v>0</v>
      </c>
      <c r="R335">
        <f t="shared" si="183"/>
        <v>0.24068461401319299</v>
      </c>
      <c r="S335">
        <f t="shared" si="183"/>
        <v>0</v>
      </c>
      <c r="T335">
        <f t="shared" si="183"/>
        <v>0</v>
      </c>
      <c r="U335">
        <f t="shared" si="183"/>
        <v>0</v>
      </c>
      <c r="V335">
        <f t="shared" si="183"/>
        <v>13.990868722246541</v>
      </c>
      <c r="W335">
        <f t="shared" si="183"/>
        <v>11.432418568863817</v>
      </c>
      <c r="X335">
        <f t="shared" si="183"/>
        <v>11.070153208155743</v>
      </c>
      <c r="Y335">
        <f t="shared" si="183"/>
        <v>7.6729163384276085</v>
      </c>
      <c r="Z335">
        <f t="shared" si="183"/>
        <v>8.9468196037539123</v>
      </c>
      <c r="AA335">
        <f t="shared" si="183"/>
        <v>1.9264287680029331</v>
      </c>
      <c r="AB335">
        <f t="shared" si="183"/>
        <v>6.9359920583538415</v>
      </c>
      <c r="AC335">
        <f t="shared" si="183"/>
        <v>11.844615295681837</v>
      </c>
      <c r="AD335">
        <f t="shared" si="183"/>
        <v>6.5699755132793376</v>
      </c>
    </row>
    <row r="336" spans="1:30" outlineLevel="7" x14ac:dyDescent="0.3">
      <c r="A336" t="s">
        <v>327</v>
      </c>
      <c r="B336" t="s">
        <v>328</v>
      </c>
      <c r="C336" t="s">
        <v>393</v>
      </c>
      <c r="D336" t="s">
        <v>394</v>
      </c>
      <c r="E336" t="s">
        <v>441</v>
      </c>
      <c r="F336" t="s">
        <v>493</v>
      </c>
      <c r="G336">
        <v>0</v>
      </c>
      <c r="H336">
        <v>0</v>
      </c>
      <c r="I336">
        <v>0</v>
      </c>
      <c r="J336">
        <v>0</v>
      </c>
      <c r="K336">
        <v>0</v>
      </c>
      <c r="L336">
        <v>0</v>
      </c>
      <c r="M336">
        <v>0</v>
      </c>
      <c r="N336">
        <v>0</v>
      </c>
      <c r="O336">
        <v>0</v>
      </c>
      <c r="P336">
        <v>0</v>
      </c>
      <c r="Q336">
        <v>0</v>
      </c>
      <c r="R336">
        <v>0</v>
      </c>
      <c r="S336">
        <v>0</v>
      </c>
      <c r="T336">
        <v>0.21647624774503901</v>
      </c>
      <c r="U336">
        <v>7.7966630282239199E-2</v>
      </c>
      <c r="V336">
        <v>0</v>
      </c>
      <c r="W336">
        <v>0</v>
      </c>
      <c r="X336">
        <v>0</v>
      </c>
      <c r="Y336">
        <v>0</v>
      </c>
      <c r="Z336">
        <v>0</v>
      </c>
      <c r="AA336">
        <v>0</v>
      </c>
      <c r="AB336">
        <v>0</v>
      </c>
      <c r="AC336">
        <v>0</v>
      </c>
      <c r="AD336">
        <v>0</v>
      </c>
    </row>
    <row r="337" spans="1:30" outlineLevel="7" x14ac:dyDescent="0.3">
      <c r="A337" t="s">
        <v>327</v>
      </c>
      <c r="B337" t="s">
        <v>328</v>
      </c>
      <c r="C337" t="s">
        <v>393</v>
      </c>
      <c r="D337" t="s">
        <v>394</v>
      </c>
      <c r="E337" t="s">
        <v>441</v>
      </c>
      <c r="F337" t="s">
        <v>493</v>
      </c>
      <c r="G337">
        <v>0</v>
      </c>
      <c r="H337">
        <v>0</v>
      </c>
      <c r="I337">
        <v>0</v>
      </c>
      <c r="J337">
        <v>0</v>
      </c>
      <c r="K337">
        <v>0</v>
      </c>
      <c r="L337">
        <v>0</v>
      </c>
      <c r="M337">
        <v>0</v>
      </c>
      <c r="N337">
        <v>0</v>
      </c>
      <c r="O337">
        <v>0</v>
      </c>
      <c r="P337">
        <v>0</v>
      </c>
      <c r="Q337">
        <v>0</v>
      </c>
      <c r="R337">
        <v>0</v>
      </c>
      <c r="S337">
        <v>0.120704345356433</v>
      </c>
      <c r="T337">
        <v>0</v>
      </c>
      <c r="U337">
        <v>0</v>
      </c>
      <c r="V337">
        <v>0</v>
      </c>
      <c r="W337">
        <v>0</v>
      </c>
      <c r="X337">
        <v>0</v>
      </c>
      <c r="Y337">
        <v>0</v>
      </c>
      <c r="Z337">
        <v>0</v>
      </c>
      <c r="AA337">
        <v>0</v>
      </c>
      <c r="AB337">
        <v>0</v>
      </c>
      <c r="AC337">
        <v>0</v>
      </c>
      <c r="AD337">
        <v>0</v>
      </c>
    </row>
    <row r="338" spans="1:30" outlineLevel="6" x14ac:dyDescent="0.3">
      <c r="F338" s="3" t="s">
        <v>2227</v>
      </c>
      <c r="G338">
        <f t="shared" ref="G338:AD338" si="184">SUBTOTAL(9,G336:G337)</f>
        <v>0</v>
      </c>
      <c r="H338">
        <f t="shared" si="184"/>
        <v>0</v>
      </c>
      <c r="I338">
        <f t="shared" si="184"/>
        <v>0</v>
      </c>
      <c r="J338">
        <f t="shared" si="184"/>
        <v>0</v>
      </c>
      <c r="K338">
        <f t="shared" si="184"/>
        <v>0</v>
      </c>
      <c r="L338">
        <f t="shared" si="184"/>
        <v>0</v>
      </c>
      <c r="M338">
        <f t="shared" si="184"/>
        <v>0</v>
      </c>
      <c r="N338">
        <f t="shared" si="184"/>
        <v>0</v>
      </c>
      <c r="O338">
        <f t="shared" si="184"/>
        <v>0</v>
      </c>
      <c r="P338">
        <f t="shared" si="184"/>
        <v>0</v>
      </c>
      <c r="Q338">
        <f t="shared" si="184"/>
        <v>0</v>
      </c>
      <c r="R338">
        <f t="shared" si="184"/>
        <v>0</v>
      </c>
      <c r="S338">
        <f t="shared" si="184"/>
        <v>0.120704345356433</v>
      </c>
      <c r="T338">
        <f t="shared" si="184"/>
        <v>0.21647624774503901</v>
      </c>
      <c r="U338">
        <f t="shared" si="184"/>
        <v>7.7966630282239199E-2</v>
      </c>
      <c r="V338">
        <f t="shared" si="184"/>
        <v>0</v>
      </c>
      <c r="W338">
        <f t="shared" si="184"/>
        <v>0</v>
      </c>
      <c r="X338">
        <f t="shared" si="184"/>
        <v>0</v>
      </c>
      <c r="Y338">
        <f t="shared" si="184"/>
        <v>0</v>
      </c>
      <c r="Z338">
        <f t="shared" si="184"/>
        <v>0</v>
      </c>
      <c r="AA338">
        <f t="shared" si="184"/>
        <v>0</v>
      </c>
      <c r="AB338">
        <f t="shared" si="184"/>
        <v>0</v>
      </c>
      <c r="AC338">
        <f t="shared" si="184"/>
        <v>0</v>
      </c>
      <c r="AD338">
        <f t="shared" si="184"/>
        <v>0</v>
      </c>
    </row>
    <row r="339" spans="1:30" outlineLevel="7" x14ac:dyDescent="0.3">
      <c r="A339" t="s">
        <v>327</v>
      </c>
      <c r="B339" t="s">
        <v>328</v>
      </c>
      <c r="C339" t="s">
        <v>393</v>
      </c>
      <c r="D339" t="s">
        <v>394</v>
      </c>
      <c r="E339" t="s">
        <v>441</v>
      </c>
      <c r="F339" t="s">
        <v>75</v>
      </c>
      <c r="G339">
        <v>0</v>
      </c>
      <c r="H339">
        <v>0</v>
      </c>
      <c r="I339">
        <v>0</v>
      </c>
      <c r="J339">
        <v>0</v>
      </c>
      <c r="K339">
        <v>0</v>
      </c>
      <c r="L339">
        <v>0</v>
      </c>
      <c r="M339">
        <v>0</v>
      </c>
      <c r="N339">
        <v>0</v>
      </c>
      <c r="O339">
        <v>0</v>
      </c>
      <c r="P339">
        <v>0</v>
      </c>
      <c r="Q339">
        <v>0</v>
      </c>
      <c r="R339">
        <v>0</v>
      </c>
      <c r="S339">
        <v>0</v>
      </c>
      <c r="T339">
        <v>3.6079374624173197E-2</v>
      </c>
      <c r="U339">
        <v>0</v>
      </c>
      <c r="V339">
        <v>0</v>
      </c>
      <c r="W339">
        <v>0</v>
      </c>
      <c r="X339">
        <v>0</v>
      </c>
      <c r="Y339">
        <v>0</v>
      </c>
      <c r="Z339">
        <v>0</v>
      </c>
      <c r="AA339">
        <v>0</v>
      </c>
      <c r="AB339">
        <v>0</v>
      </c>
      <c r="AC339">
        <v>0</v>
      </c>
      <c r="AD339">
        <v>0</v>
      </c>
    </row>
    <row r="340" spans="1:30" outlineLevel="7" x14ac:dyDescent="0.3">
      <c r="A340" t="s">
        <v>327</v>
      </c>
      <c r="B340" t="s">
        <v>328</v>
      </c>
      <c r="C340" t="s">
        <v>393</v>
      </c>
      <c r="D340" t="s">
        <v>394</v>
      </c>
      <c r="E340" t="s">
        <v>441</v>
      </c>
      <c r="F340" t="s">
        <v>75</v>
      </c>
      <c r="G340">
        <v>0</v>
      </c>
      <c r="H340">
        <v>0</v>
      </c>
      <c r="I340">
        <v>0</v>
      </c>
      <c r="J340">
        <v>0</v>
      </c>
      <c r="K340">
        <v>0</v>
      </c>
      <c r="L340">
        <v>0</v>
      </c>
      <c r="M340">
        <v>0</v>
      </c>
      <c r="N340">
        <v>0</v>
      </c>
      <c r="O340">
        <v>0</v>
      </c>
      <c r="P340">
        <v>0</v>
      </c>
      <c r="Q340">
        <v>0</v>
      </c>
      <c r="R340">
        <v>0</v>
      </c>
      <c r="S340">
        <v>0</v>
      </c>
      <c r="T340">
        <v>0</v>
      </c>
      <c r="U340">
        <v>0</v>
      </c>
      <c r="V340">
        <v>0</v>
      </c>
      <c r="W340">
        <v>1.92357014619133E-2</v>
      </c>
      <c r="X340">
        <v>0</v>
      </c>
      <c r="Y340">
        <v>0</v>
      </c>
      <c r="Z340">
        <v>0</v>
      </c>
      <c r="AA340">
        <v>0</v>
      </c>
      <c r="AB340">
        <v>0</v>
      </c>
      <c r="AC340">
        <v>0</v>
      </c>
      <c r="AD340">
        <v>0</v>
      </c>
    </row>
    <row r="341" spans="1:30" outlineLevel="7" x14ac:dyDescent="0.3">
      <c r="A341" t="s">
        <v>327</v>
      </c>
      <c r="B341" t="s">
        <v>328</v>
      </c>
      <c r="C341" t="s">
        <v>393</v>
      </c>
      <c r="D341" t="s">
        <v>394</v>
      </c>
      <c r="E341" t="s">
        <v>441</v>
      </c>
      <c r="F341" t="s">
        <v>75</v>
      </c>
      <c r="G341">
        <v>0</v>
      </c>
      <c r="H341">
        <v>0</v>
      </c>
      <c r="I341">
        <v>0</v>
      </c>
      <c r="J341">
        <v>0</v>
      </c>
      <c r="K341">
        <v>0</v>
      </c>
      <c r="L341">
        <v>0</v>
      </c>
      <c r="M341">
        <v>0</v>
      </c>
      <c r="N341">
        <v>0</v>
      </c>
      <c r="O341">
        <v>0</v>
      </c>
      <c r="P341">
        <v>0</v>
      </c>
      <c r="Q341">
        <v>0</v>
      </c>
      <c r="R341">
        <v>0</v>
      </c>
      <c r="S341">
        <v>0</v>
      </c>
      <c r="T341">
        <v>0.14431749849669301</v>
      </c>
      <c r="U341">
        <v>0</v>
      </c>
      <c r="V341">
        <v>0</v>
      </c>
      <c r="W341">
        <v>0</v>
      </c>
      <c r="X341">
        <v>0</v>
      </c>
      <c r="Y341">
        <v>0</v>
      </c>
      <c r="Z341">
        <v>0</v>
      </c>
      <c r="AA341">
        <v>0</v>
      </c>
      <c r="AB341">
        <v>0</v>
      </c>
      <c r="AC341">
        <v>0</v>
      </c>
      <c r="AD341">
        <v>0</v>
      </c>
    </row>
    <row r="342" spans="1:30" outlineLevel="7" x14ac:dyDescent="0.3">
      <c r="A342" t="s">
        <v>327</v>
      </c>
      <c r="B342" t="s">
        <v>328</v>
      </c>
      <c r="C342" t="s">
        <v>393</v>
      </c>
      <c r="D342" t="s">
        <v>394</v>
      </c>
      <c r="E342" t="s">
        <v>441</v>
      </c>
      <c r="F342" t="s">
        <v>75</v>
      </c>
      <c r="G342">
        <v>0</v>
      </c>
      <c r="H342">
        <v>0</v>
      </c>
      <c r="I342">
        <v>0</v>
      </c>
      <c r="J342">
        <v>0</v>
      </c>
      <c r="K342">
        <v>0</v>
      </c>
      <c r="L342">
        <v>0</v>
      </c>
      <c r="M342">
        <v>0</v>
      </c>
      <c r="N342">
        <v>0</v>
      </c>
      <c r="O342">
        <v>0</v>
      </c>
      <c r="P342">
        <v>0</v>
      </c>
      <c r="Q342">
        <v>0</v>
      </c>
      <c r="R342">
        <v>0</v>
      </c>
      <c r="S342">
        <v>0.42601533655211599</v>
      </c>
      <c r="T342">
        <v>0.21246742834235299</v>
      </c>
      <c r="U342">
        <v>0.28847653204428497</v>
      </c>
      <c r="V342">
        <v>0</v>
      </c>
      <c r="W342">
        <v>0</v>
      </c>
      <c r="X342">
        <v>0</v>
      </c>
      <c r="Y342">
        <v>0</v>
      </c>
      <c r="Z342">
        <v>0</v>
      </c>
      <c r="AA342">
        <v>0</v>
      </c>
      <c r="AB342">
        <v>0</v>
      </c>
      <c r="AC342">
        <v>0</v>
      </c>
      <c r="AD342">
        <v>0</v>
      </c>
    </row>
    <row r="343" spans="1:30" outlineLevel="7" x14ac:dyDescent="0.3">
      <c r="A343" t="s">
        <v>327</v>
      </c>
      <c r="B343" t="s">
        <v>328</v>
      </c>
      <c r="C343" t="s">
        <v>393</v>
      </c>
      <c r="D343" t="s">
        <v>394</v>
      </c>
      <c r="E343" t="s">
        <v>441</v>
      </c>
      <c r="F343" t="s">
        <v>75</v>
      </c>
      <c r="G343">
        <v>0</v>
      </c>
      <c r="H343">
        <v>0</v>
      </c>
      <c r="I343">
        <v>0</v>
      </c>
      <c r="J343">
        <v>0</v>
      </c>
      <c r="K343">
        <v>0</v>
      </c>
      <c r="L343">
        <v>0</v>
      </c>
      <c r="M343">
        <v>0</v>
      </c>
      <c r="N343">
        <v>0</v>
      </c>
      <c r="O343">
        <v>0</v>
      </c>
      <c r="P343">
        <v>0</v>
      </c>
      <c r="Q343">
        <v>0</v>
      </c>
      <c r="R343">
        <v>0</v>
      </c>
      <c r="S343">
        <v>0</v>
      </c>
      <c r="T343">
        <v>0.10022048506714799</v>
      </c>
      <c r="U343">
        <v>0</v>
      </c>
      <c r="V343">
        <v>0</v>
      </c>
      <c r="W343">
        <v>0</v>
      </c>
      <c r="X343">
        <v>0</v>
      </c>
      <c r="Y343">
        <v>0</v>
      </c>
      <c r="Z343">
        <v>0</v>
      </c>
      <c r="AA343">
        <v>0</v>
      </c>
      <c r="AB343">
        <v>0</v>
      </c>
      <c r="AC343">
        <v>0</v>
      </c>
      <c r="AD343">
        <v>0</v>
      </c>
    </row>
    <row r="344" spans="1:30" outlineLevel="7" x14ac:dyDescent="0.3">
      <c r="A344" t="s">
        <v>327</v>
      </c>
      <c r="B344" t="s">
        <v>328</v>
      </c>
      <c r="C344" t="s">
        <v>393</v>
      </c>
      <c r="D344" t="s">
        <v>394</v>
      </c>
      <c r="E344" t="s">
        <v>441</v>
      </c>
      <c r="F344" t="s">
        <v>75</v>
      </c>
      <c r="G344">
        <v>0</v>
      </c>
      <c r="H344">
        <v>0</v>
      </c>
      <c r="I344">
        <v>0</v>
      </c>
      <c r="J344">
        <v>0</v>
      </c>
      <c r="K344">
        <v>0</v>
      </c>
      <c r="L344">
        <v>0</v>
      </c>
      <c r="M344">
        <v>0</v>
      </c>
      <c r="N344">
        <v>0</v>
      </c>
      <c r="O344">
        <v>0</v>
      </c>
      <c r="P344">
        <v>0</v>
      </c>
      <c r="Q344">
        <v>0</v>
      </c>
      <c r="R344">
        <v>0</v>
      </c>
      <c r="S344">
        <v>0</v>
      </c>
      <c r="T344">
        <v>2.0044097013429501E-2</v>
      </c>
      <c r="U344">
        <v>0</v>
      </c>
      <c r="V344">
        <v>0</v>
      </c>
      <c r="W344">
        <v>0</v>
      </c>
      <c r="X344">
        <v>0</v>
      </c>
      <c r="Y344">
        <v>0</v>
      </c>
      <c r="Z344">
        <v>0</v>
      </c>
      <c r="AA344">
        <v>0</v>
      </c>
      <c r="AB344">
        <v>0</v>
      </c>
      <c r="AC344">
        <v>0</v>
      </c>
      <c r="AD344">
        <v>0</v>
      </c>
    </row>
    <row r="345" spans="1:30" outlineLevel="7" x14ac:dyDescent="0.3">
      <c r="A345" t="s">
        <v>327</v>
      </c>
      <c r="B345" t="s">
        <v>328</v>
      </c>
      <c r="C345" t="s">
        <v>393</v>
      </c>
      <c r="D345" t="s">
        <v>394</v>
      </c>
      <c r="E345" t="s">
        <v>441</v>
      </c>
      <c r="F345" t="s">
        <v>75</v>
      </c>
      <c r="G345">
        <v>0</v>
      </c>
      <c r="H345">
        <v>0</v>
      </c>
      <c r="I345">
        <v>0</v>
      </c>
      <c r="J345">
        <v>0</v>
      </c>
      <c r="K345">
        <v>0</v>
      </c>
      <c r="L345">
        <v>0</v>
      </c>
      <c r="M345">
        <v>0</v>
      </c>
      <c r="N345">
        <v>0</v>
      </c>
      <c r="O345">
        <v>0</v>
      </c>
      <c r="P345">
        <v>0</v>
      </c>
      <c r="Q345">
        <v>0</v>
      </c>
      <c r="R345">
        <v>0</v>
      </c>
      <c r="S345">
        <v>0</v>
      </c>
      <c r="T345">
        <v>8.0176388053718201E-3</v>
      </c>
      <c r="U345">
        <v>0</v>
      </c>
      <c r="V345">
        <v>0</v>
      </c>
      <c r="W345">
        <v>0</v>
      </c>
      <c r="X345">
        <v>0</v>
      </c>
      <c r="Y345">
        <v>0</v>
      </c>
      <c r="Z345">
        <v>0</v>
      </c>
      <c r="AA345">
        <v>0</v>
      </c>
      <c r="AB345">
        <v>0</v>
      </c>
      <c r="AC345">
        <v>0</v>
      </c>
      <c r="AD345">
        <v>0</v>
      </c>
    </row>
    <row r="346" spans="1:30" outlineLevel="7" x14ac:dyDescent="0.3">
      <c r="A346" t="s">
        <v>327</v>
      </c>
      <c r="B346" t="s">
        <v>328</v>
      </c>
      <c r="C346" t="s">
        <v>393</v>
      </c>
      <c r="D346" t="s">
        <v>394</v>
      </c>
      <c r="E346" t="s">
        <v>441</v>
      </c>
      <c r="F346" t="s">
        <v>75</v>
      </c>
      <c r="G346">
        <v>0</v>
      </c>
      <c r="H346">
        <v>0</v>
      </c>
      <c r="I346">
        <v>0</v>
      </c>
      <c r="J346">
        <v>0</v>
      </c>
      <c r="K346">
        <v>0</v>
      </c>
      <c r="L346">
        <v>0</v>
      </c>
      <c r="M346">
        <v>0</v>
      </c>
      <c r="N346">
        <v>0</v>
      </c>
      <c r="O346">
        <v>0</v>
      </c>
      <c r="P346">
        <v>0</v>
      </c>
      <c r="Q346">
        <v>0</v>
      </c>
      <c r="R346">
        <v>0</v>
      </c>
      <c r="S346">
        <v>4.9701789264413501E-2</v>
      </c>
      <c r="T346">
        <v>0</v>
      </c>
      <c r="U346">
        <v>0</v>
      </c>
      <c r="V346">
        <v>0</v>
      </c>
      <c r="W346">
        <v>0</v>
      </c>
      <c r="X346">
        <v>0</v>
      </c>
      <c r="Y346">
        <v>0</v>
      </c>
      <c r="Z346">
        <v>0</v>
      </c>
      <c r="AA346">
        <v>0</v>
      </c>
      <c r="AB346">
        <v>0</v>
      </c>
      <c r="AC346">
        <v>0</v>
      </c>
      <c r="AD346">
        <v>0</v>
      </c>
    </row>
    <row r="347" spans="1:30" outlineLevel="7" x14ac:dyDescent="0.3">
      <c r="A347" t="s">
        <v>327</v>
      </c>
      <c r="B347" t="s">
        <v>328</v>
      </c>
      <c r="C347" t="s">
        <v>393</v>
      </c>
      <c r="D347" t="s">
        <v>394</v>
      </c>
      <c r="E347" t="s">
        <v>441</v>
      </c>
      <c r="F347" t="s">
        <v>75</v>
      </c>
      <c r="G347">
        <v>0</v>
      </c>
      <c r="H347">
        <v>0</v>
      </c>
      <c r="I347">
        <v>0</v>
      </c>
      <c r="J347">
        <v>0</v>
      </c>
      <c r="K347">
        <v>0</v>
      </c>
      <c r="L347">
        <v>0</v>
      </c>
      <c r="M347">
        <v>0</v>
      </c>
      <c r="N347">
        <v>0</v>
      </c>
      <c r="O347">
        <v>0</v>
      </c>
      <c r="P347">
        <v>0</v>
      </c>
      <c r="Q347">
        <v>0</v>
      </c>
      <c r="R347">
        <v>0</v>
      </c>
      <c r="S347">
        <v>0</v>
      </c>
      <c r="T347">
        <v>3.2070555221487301E-2</v>
      </c>
      <c r="U347">
        <v>0</v>
      </c>
      <c r="V347">
        <v>0</v>
      </c>
      <c r="W347">
        <v>0</v>
      </c>
      <c r="X347">
        <v>0</v>
      </c>
      <c r="Y347">
        <v>0</v>
      </c>
      <c r="Z347">
        <v>0</v>
      </c>
      <c r="AA347">
        <v>0</v>
      </c>
      <c r="AB347">
        <v>0</v>
      </c>
      <c r="AC347">
        <v>0</v>
      </c>
      <c r="AD347">
        <v>0</v>
      </c>
    </row>
    <row r="348" spans="1:30" outlineLevel="7" x14ac:dyDescent="0.3">
      <c r="A348" t="s">
        <v>327</v>
      </c>
      <c r="B348" t="s">
        <v>328</v>
      </c>
      <c r="C348" t="s">
        <v>393</v>
      </c>
      <c r="D348" t="s">
        <v>394</v>
      </c>
      <c r="E348" t="s">
        <v>441</v>
      </c>
      <c r="F348" t="s">
        <v>75</v>
      </c>
      <c r="G348">
        <v>0</v>
      </c>
      <c r="H348">
        <v>0</v>
      </c>
      <c r="I348">
        <v>0</v>
      </c>
      <c r="J348">
        <v>0</v>
      </c>
      <c r="K348">
        <v>0</v>
      </c>
      <c r="L348">
        <v>0</v>
      </c>
      <c r="M348">
        <v>0</v>
      </c>
      <c r="N348">
        <v>0</v>
      </c>
      <c r="O348">
        <v>0</v>
      </c>
      <c r="P348">
        <v>0</v>
      </c>
      <c r="Q348">
        <v>0</v>
      </c>
      <c r="R348">
        <v>0</v>
      </c>
      <c r="S348">
        <v>0</v>
      </c>
      <c r="T348">
        <v>0</v>
      </c>
      <c r="U348">
        <v>0</v>
      </c>
      <c r="V348">
        <v>0.91938207517668402</v>
      </c>
      <c r="W348">
        <v>1.0066683765068001</v>
      </c>
      <c r="X348">
        <v>1.16346043082594</v>
      </c>
      <c r="Y348">
        <v>1.3470931148574099</v>
      </c>
      <c r="Z348">
        <v>1.03232533889468</v>
      </c>
      <c r="AA348">
        <v>0.81643885882029199</v>
      </c>
      <c r="AB348">
        <v>1.0962924597522601</v>
      </c>
      <c r="AC348">
        <v>1.2890918550205199</v>
      </c>
      <c r="AD348">
        <v>1.2582407233000601</v>
      </c>
    </row>
    <row r="349" spans="1:30" outlineLevel="7" x14ac:dyDescent="0.3">
      <c r="A349" t="s">
        <v>327</v>
      </c>
      <c r="B349" t="s">
        <v>328</v>
      </c>
      <c r="C349" t="s">
        <v>393</v>
      </c>
      <c r="D349" t="s">
        <v>394</v>
      </c>
      <c r="E349" t="s">
        <v>441</v>
      </c>
      <c r="F349" t="s">
        <v>75</v>
      </c>
      <c r="G349">
        <v>0</v>
      </c>
      <c r="H349">
        <v>0</v>
      </c>
      <c r="I349">
        <v>0</v>
      </c>
      <c r="J349">
        <v>5.0821616127392798E-2</v>
      </c>
      <c r="K349">
        <v>0</v>
      </c>
      <c r="L349">
        <v>7.9162099622457696E-2</v>
      </c>
      <c r="M349">
        <v>0</v>
      </c>
      <c r="N349">
        <v>0</v>
      </c>
      <c r="O349">
        <v>7.8035584226407204E-2</v>
      </c>
      <c r="P349">
        <v>0</v>
      </c>
      <c r="Q349">
        <v>0</v>
      </c>
      <c r="R349">
        <v>0</v>
      </c>
      <c r="S349">
        <v>0</v>
      </c>
      <c r="T349">
        <v>0</v>
      </c>
      <c r="U349">
        <v>0</v>
      </c>
      <c r="V349">
        <v>8.1305897804740804E-2</v>
      </c>
      <c r="W349">
        <v>4.4883303411131101E-2</v>
      </c>
      <c r="X349">
        <v>0</v>
      </c>
      <c r="Y349">
        <v>0</v>
      </c>
      <c r="Z349">
        <v>0</v>
      </c>
      <c r="AA349">
        <v>0</v>
      </c>
      <c r="AB349">
        <v>0</v>
      </c>
      <c r="AC349">
        <v>1.1561361928435199E-2</v>
      </c>
      <c r="AD349">
        <v>7.91109436805425E-2</v>
      </c>
    </row>
    <row r="350" spans="1:30" outlineLevel="7" x14ac:dyDescent="0.3">
      <c r="A350" t="s">
        <v>327</v>
      </c>
      <c r="B350" t="s">
        <v>328</v>
      </c>
      <c r="C350" t="s">
        <v>393</v>
      </c>
      <c r="D350" t="s">
        <v>394</v>
      </c>
      <c r="E350" t="s">
        <v>441</v>
      </c>
      <c r="F350" t="s">
        <v>75</v>
      </c>
      <c r="G350">
        <v>0</v>
      </c>
      <c r="H350">
        <v>0</v>
      </c>
      <c r="I350">
        <v>0</v>
      </c>
      <c r="J350">
        <v>0</v>
      </c>
      <c r="K350">
        <v>0</v>
      </c>
      <c r="L350">
        <v>0</v>
      </c>
      <c r="M350">
        <v>0</v>
      </c>
      <c r="N350">
        <v>0</v>
      </c>
      <c r="O350">
        <v>0</v>
      </c>
      <c r="P350">
        <v>0</v>
      </c>
      <c r="Q350">
        <v>0</v>
      </c>
      <c r="R350">
        <v>0</v>
      </c>
      <c r="S350">
        <v>0</v>
      </c>
      <c r="T350">
        <v>0</v>
      </c>
      <c r="U350">
        <v>0</v>
      </c>
      <c r="V350">
        <v>0</v>
      </c>
      <c r="W350">
        <v>0</v>
      </c>
      <c r="X350">
        <v>0</v>
      </c>
      <c r="Y350">
        <v>3.93886875689302E-2</v>
      </c>
      <c r="Z350">
        <v>0</v>
      </c>
      <c r="AA350">
        <v>0</v>
      </c>
      <c r="AB350">
        <v>0</v>
      </c>
      <c r="AC350">
        <v>0</v>
      </c>
      <c r="AD350">
        <v>0</v>
      </c>
    </row>
    <row r="351" spans="1:30" outlineLevel="7" x14ac:dyDescent="0.3">
      <c r="A351" t="s">
        <v>327</v>
      </c>
      <c r="B351" t="s">
        <v>328</v>
      </c>
      <c r="C351" t="s">
        <v>393</v>
      </c>
      <c r="D351" t="s">
        <v>394</v>
      </c>
      <c r="E351" t="s">
        <v>441</v>
      </c>
      <c r="F351" t="s">
        <v>75</v>
      </c>
      <c r="G351">
        <v>0</v>
      </c>
      <c r="H351">
        <v>0</v>
      </c>
      <c r="I351">
        <v>0</v>
      </c>
      <c r="J351">
        <v>5.9291885481958302E-2</v>
      </c>
      <c r="K351">
        <v>0.16081252644942901</v>
      </c>
      <c r="L351">
        <v>0</v>
      </c>
      <c r="M351">
        <v>0</v>
      </c>
      <c r="N351">
        <v>0</v>
      </c>
      <c r="O351">
        <v>5.7226095099365298E-2</v>
      </c>
      <c r="P351">
        <v>0</v>
      </c>
      <c r="Q351">
        <v>0</v>
      </c>
      <c r="R351">
        <v>7.1313959707612798E-2</v>
      </c>
      <c r="S351">
        <v>0</v>
      </c>
      <c r="T351">
        <v>0</v>
      </c>
      <c r="U351">
        <v>0</v>
      </c>
      <c r="V351">
        <v>5.6288698480205103E-2</v>
      </c>
      <c r="W351">
        <v>7.0530905360348797E-2</v>
      </c>
      <c r="X351">
        <v>8.0635871443382107E-2</v>
      </c>
      <c r="Y351">
        <v>0</v>
      </c>
      <c r="Z351">
        <v>0</v>
      </c>
      <c r="AA351">
        <v>0</v>
      </c>
      <c r="AB351">
        <v>0</v>
      </c>
      <c r="AC351">
        <v>3.4684085785305498E-2</v>
      </c>
      <c r="AD351">
        <v>0</v>
      </c>
    </row>
    <row r="352" spans="1:30" outlineLevel="7" x14ac:dyDescent="0.3">
      <c r="A352" t="s">
        <v>327</v>
      </c>
      <c r="B352" t="s">
        <v>328</v>
      </c>
      <c r="C352" t="s">
        <v>393</v>
      </c>
      <c r="D352" t="s">
        <v>394</v>
      </c>
      <c r="E352" t="s">
        <v>441</v>
      </c>
      <c r="F352" t="s">
        <v>75</v>
      </c>
      <c r="G352">
        <v>0</v>
      </c>
      <c r="H352">
        <v>0</v>
      </c>
      <c r="I352">
        <v>0</v>
      </c>
      <c r="J352">
        <v>0.45739454514653599</v>
      </c>
      <c r="K352">
        <v>0.30469741853575999</v>
      </c>
      <c r="L352">
        <v>0.31664839848983101</v>
      </c>
      <c r="M352">
        <v>9.5468431771894097E-2</v>
      </c>
      <c r="N352">
        <v>0</v>
      </c>
      <c r="O352">
        <v>0.34335657059619201</v>
      </c>
      <c r="P352">
        <v>0.100056281658433</v>
      </c>
      <c r="Q352">
        <v>0.16768394929237401</v>
      </c>
      <c r="R352">
        <v>0.15154216437867701</v>
      </c>
      <c r="S352">
        <v>0</v>
      </c>
      <c r="T352">
        <v>0</v>
      </c>
      <c r="U352">
        <v>0</v>
      </c>
      <c r="V352">
        <v>0.31896929138782898</v>
      </c>
      <c r="W352">
        <v>0.25647601949217702</v>
      </c>
      <c r="X352">
        <v>0.21310908881465301</v>
      </c>
      <c r="Y352">
        <v>0</v>
      </c>
      <c r="Z352">
        <v>0</v>
      </c>
      <c r="AA352">
        <v>0</v>
      </c>
      <c r="AB352">
        <v>0</v>
      </c>
      <c r="AC352">
        <v>0.21388519567605099</v>
      </c>
      <c r="AD352">
        <v>0.16952345074402</v>
      </c>
    </row>
    <row r="353" spans="1:30" outlineLevel="7" x14ac:dyDescent="0.3">
      <c r="A353" t="s">
        <v>327</v>
      </c>
      <c r="B353" t="s">
        <v>328</v>
      </c>
      <c r="C353" t="s">
        <v>393</v>
      </c>
      <c r="D353" t="s">
        <v>394</v>
      </c>
      <c r="E353" t="s">
        <v>441</v>
      </c>
      <c r="F353" t="s">
        <v>75</v>
      </c>
      <c r="G353">
        <v>0</v>
      </c>
      <c r="H353">
        <v>0</v>
      </c>
      <c r="I353">
        <v>0</v>
      </c>
      <c r="J353">
        <v>0</v>
      </c>
      <c r="K353">
        <v>0</v>
      </c>
      <c r="L353">
        <v>0</v>
      </c>
      <c r="M353">
        <v>0</v>
      </c>
      <c r="N353">
        <v>0</v>
      </c>
      <c r="O353">
        <v>0</v>
      </c>
      <c r="P353">
        <v>0</v>
      </c>
      <c r="Q353">
        <v>0</v>
      </c>
      <c r="R353">
        <v>0</v>
      </c>
      <c r="S353">
        <v>0</v>
      </c>
      <c r="T353">
        <v>0</v>
      </c>
      <c r="U353">
        <v>0</v>
      </c>
      <c r="V353">
        <v>0</v>
      </c>
      <c r="W353">
        <v>1.92357014619133E-2</v>
      </c>
      <c r="X353">
        <v>0</v>
      </c>
      <c r="Y353">
        <v>0</v>
      </c>
      <c r="Z353">
        <v>0</v>
      </c>
      <c r="AA353">
        <v>0</v>
      </c>
      <c r="AB353">
        <v>0</v>
      </c>
      <c r="AC353">
        <v>0</v>
      </c>
      <c r="AD353">
        <v>0</v>
      </c>
    </row>
    <row r="354" spans="1:30" outlineLevel="6" x14ac:dyDescent="0.3">
      <c r="F354" s="3" t="s">
        <v>1884</v>
      </c>
      <c r="G354">
        <f t="shared" ref="G354:AD354" si="185">SUBTOTAL(9,G339:G353)</f>
        <v>0</v>
      </c>
      <c r="H354">
        <f t="shared" si="185"/>
        <v>0</v>
      </c>
      <c r="I354">
        <f t="shared" si="185"/>
        <v>0</v>
      </c>
      <c r="J354">
        <f t="shared" si="185"/>
        <v>0.56750804675588706</v>
      </c>
      <c r="K354">
        <f t="shared" si="185"/>
        <v>0.46550994498518899</v>
      </c>
      <c r="L354">
        <f t="shared" si="185"/>
        <v>0.39581049811228869</v>
      </c>
      <c r="M354">
        <f t="shared" si="185"/>
        <v>9.5468431771894097E-2</v>
      </c>
      <c r="N354">
        <f t="shared" si="185"/>
        <v>0</v>
      </c>
      <c r="O354">
        <f t="shared" si="185"/>
        <v>0.4786182499219645</v>
      </c>
      <c r="P354">
        <f t="shared" si="185"/>
        <v>0.100056281658433</v>
      </c>
      <c r="Q354">
        <f t="shared" si="185"/>
        <v>0.16768394929237401</v>
      </c>
      <c r="R354">
        <f t="shared" si="185"/>
        <v>0.2228561240862898</v>
      </c>
      <c r="S354">
        <f t="shared" si="185"/>
        <v>0.47571712581652947</v>
      </c>
      <c r="T354">
        <f t="shared" si="185"/>
        <v>0.55321707757065586</v>
      </c>
      <c r="U354">
        <f t="shared" si="185"/>
        <v>0.28847653204428497</v>
      </c>
      <c r="V354">
        <f t="shared" si="185"/>
        <v>1.375945962849459</v>
      </c>
      <c r="W354">
        <f t="shared" si="185"/>
        <v>1.4170300076942837</v>
      </c>
      <c r="X354">
        <f t="shared" si="185"/>
        <v>1.4572053910839751</v>
      </c>
      <c r="Y354">
        <f t="shared" si="185"/>
        <v>1.3864818024263401</v>
      </c>
      <c r="Z354">
        <f t="shared" si="185"/>
        <v>1.03232533889468</v>
      </c>
      <c r="AA354">
        <f t="shared" si="185"/>
        <v>0.81643885882029199</v>
      </c>
      <c r="AB354">
        <f t="shared" si="185"/>
        <v>1.0962924597522601</v>
      </c>
      <c r="AC354">
        <f t="shared" si="185"/>
        <v>1.5492224984103116</v>
      </c>
      <c r="AD354">
        <f t="shared" si="185"/>
        <v>1.5068751177246227</v>
      </c>
    </row>
    <row r="355" spans="1:30" outlineLevel="5" x14ac:dyDescent="0.3">
      <c r="E355" s="3" t="s">
        <v>2069</v>
      </c>
      <c r="G355">
        <f t="shared" ref="G355:AD355" si="186">SUBTOTAL(9,G307:G353)</f>
        <v>0</v>
      </c>
      <c r="H355">
        <f t="shared" si="186"/>
        <v>3.7773265971009003E-2</v>
      </c>
      <c r="I355">
        <f t="shared" si="186"/>
        <v>1.94158001466972E-2</v>
      </c>
      <c r="J355">
        <f t="shared" si="186"/>
        <v>14.568863289852615</v>
      </c>
      <c r="K355">
        <f t="shared" si="186"/>
        <v>16.411341515023267</v>
      </c>
      <c r="L355">
        <f t="shared" si="186"/>
        <v>15.132139812446718</v>
      </c>
      <c r="M355">
        <f t="shared" si="186"/>
        <v>0.28004073319755607</v>
      </c>
      <c r="N355">
        <f t="shared" si="186"/>
        <v>0</v>
      </c>
      <c r="O355">
        <f t="shared" si="186"/>
        <v>1.1965456248049111</v>
      </c>
      <c r="P355">
        <f t="shared" si="186"/>
        <v>0.33143643299355896</v>
      </c>
      <c r="Q355">
        <f t="shared" si="186"/>
        <v>0.16768394929237401</v>
      </c>
      <c r="R355">
        <f t="shared" si="186"/>
        <v>0.46354073809948282</v>
      </c>
      <c r="S355">
        <f t="shared" si="186"/>
        <v>1.4981539335416072</v>
      </c>
      <c r="T355">
        <f t="shared" si="186"/>
        <v>1.7799158147925445</v>
      </c>
      <c r="U355">
        <f t="shared" si="186"/>
        <v>1.1617027912053641</v>
      </c>
      <c r="V355">
        <f t="shared" si="186"/>
        <v>15.892175870911247</v>
      </c>
      <c r="W355">
        <f t="shared" si="186"/>
        <v>13.516286227237764</v>
      </c>
      <c r="X355">
        <f t="shared" si="186"/>
        <v>13.207003801405367</v>
      </c>
      <c r="Y355">
        <f t="shared" si="186"/>
        <v>9.6817394044430465</v>
      </c>
      <c r="Z355">
        <f t="shared" si="186"/>
        <v>10.855057351407716</v>
      </c>
      <c r="AA355">
        <f t="shared" si="186"/>
        <v>2.9263370332996947</v>
      </c>
      <c r="AB355">
        <f t="shared" si="186"/>
        <v>8.6020113082135712</v>
      </c>
      <c r="AC355">
        <f t="shared" si="186"/>
        <v>14.145326319440436</v>
      </c>
      <c r="AD355">
        <f t="shared" si="186"/>
        <v>8.7210397438312341</v>
      </c>
    </row>
    <row r="356" spans="1:30" outlineLevel="7" x14ac:dyDescent="0.3">
      <c r="A356" t="s">
        <v>327</v>
      </c>
      <c r="B356" t="s">
        <v>328</v>
      </c>
      <c r="C356" t="s">
        <v>393</v>
      </c>
      <c r="D356" t="s">
        <v>394</v>
      </c>
      <c r="E356" t="s">
        <v>75</v>
      </c>
      <c r="F356" t="s">
        <v>75</v>
      </c>
      <c r="G356">
        <v>0</v>
      </c>
      <c r="H356">
        <v>0</v>
      </c>
      <c r="I356">
        <v>0</v>
      </c>
      <c r="J356">
        <v>0</v>
      </c>
      <c r="K356">
        <v>0</v>
      </c>
      <c r="L356">
        <v>0</v>
      </c>
      <c r="M356">
        <v>0</v>
      </c>
      <c r="N356">
        <v>0</v>
      </c>
      <c r="O356">
        <v>0</v>
      </c>
      <c r="P356">
        <v>0</v>
      </c>
      <c r="Q356">
        <v>0</v>
      </c>
      <c r="R356">
        <v>0</v>
      </c>
      <c r="S356">
        <v>0</v>
      </c>
      <c r="T356">
        <v>0</v>
      </c>
      <c r="U356">
        <v>0</v>
      </c>
      <c r="V356">
        <v>0</v>
      </c>
      <c r="W356">
        <v>1.92357014619133E-2</v>
      </c>
      <c r="X356">
        <v>0</v>
      </c>
      <c r="Y356">
        <v>0</v>
      </c>
      <c r="Z356">
        <v>0</v>
      </c>
      <c r="AA356">
        <v>3.6693881295294002E-2</v>
      </c>
      <c r="AB356">
        <v>0</v>
      </c>
      <c r="AC356">
        <v>0</v>
      </c>
      <c r="AD356">
        <v>0</v>
      </c>
    </row>
    <row r="357" spans="1:30" outlineLevel="7" x14ac:dyDescent="0.3">
      <c r="A357" t="s">
        <v>327</v>
      </c>
      <c r="B357" t="s">
        <v>328</v>
      </c>
      <c r="C357" t="s">
        <v>393</v>
      </c>
      <c r="D357" t="s">
        <v>394</v>
      </c>
      <c r="E357" t="s">
        <v>75</v>
      </c>
      <c r="F357" t="s">
        <v>75</v>
      </c>
      <c r="G357">
        <v>0</v>
      </c>
      <c r="H357">
        <v>0</v>
      </c>
      <c r="I357">
        <v>0</v>
      </c>
      <c r="J357">
        <v>0</v>
      </c>
      <c r="K357">
        <v>0</v>
      </c>
      <c r="L357">
        <v>0</v>
      </c>
      <c r="M357">
        <v>0</v>
      </c>
      <c r="N357">
        <v>0</v>
      </c>
      <c r="O357">
        <v>0</v>
      </c>
      <c r="P357">
        <v>0</v>
      </c>
      <c r="Q357">
        <v>0</v>
      </c>
      <c r="R357">
        <v>0</v>
      </c>
      <c r="S357">
        <v>0</v>
      </c>
      <c r="T357">
        <v>0</v>
      </c>
      <c r="U357">
        <v>0</v>
      </c>
      <c r="V357">
        <v>0</v>
      </c>
      <c r="W357">
        <v>0</v>
      </c>
      <c r="X357">
        <v>0</v>
      </c>
      <c r="Y357">
        <v>0</v>
      </c>
      <c r="Z357">
        <v>0</v>
      </c>
      <c r="AA357">
        <v>0</v>
      </c>
      <c r="AB357">
        <v>8.6322240925374404E-3</v>
      </c>
      <c r="AC357">
        <v>0</v>
      </c>
      <c r="AD357">
        <v>0</v>
      </c>
    </row>
    <row r="358" spans="1:30" outlineLevel="7" x14ac:dyDescent="0.3">
      <c r="A358" t="s">
        <v>327</v>
      </c>
      <c r="B358" t="s">
        <v>328</v>
      </c>
      <c r="C358" t="s">
        <v>393</v>
      </c>
      <c r="D358" t="s">
        <v>394</v>
      </c>
      <c r="E358" t="s">
        <v>75</v>
      </c>
      <c r="F358" t="s">
        <v>75</v>
      </c>
      <c r="G358">
        <v>0</v>
      </c>
      <c r="H358">
        <v>0</v>
      </c>
      <c r="I358">
        <v>0</v>
      </c>
      <c r="J358">
        <v>0</v>
      </c>
      <c r="K358">
        <v>0</v>
      </c>
      <c r="L358">
        <v>0</v>
      </c>
      <c r="M358">
        <v>0</v>
      </c>
      <c r="N358">
        <v>0</v>
      </c>
      <c r="O358">
        <v>2.0809489127041898E-2</v>
      </c>
      <c r="P358">
        <v>0</v>
      </c>
      <c r="Q358">
        <v>0</v>
      </c>
      <c r="R358">
        <v>0</v>
      </c>
      <c r="S358">
        <v>0</v>
      </c>
      <c r="T358">
        <v>0</v>
      </c>
      <c r="U358">
        <v>0</v>
      </c>
      <c r="V358">
        <v>0</v>
      </c>
      <c r="W358">
        <v>0</v>
      </c>
      <c r="X358">
        <v>0</v>
      </c>
      <c r="Y358">
        <v>0</v>
      </c>
      <c r="Z358">
        <v>0</v>
      </c>
      <c r="AA358">
        <v>0</v>
      </c>
      <c r="AB358">
        <v>0</v>
      </c>
      <c r="AC358">
        <v>0</v>
      </c>
      <c r="AD358">
        <v>0</v>
      </c>
    </row>
    <row r="359" spans="1:30" outlineLevel="6" x14ac:dyDescent="0.3">
      <c r="F359" s="3" t="s">
        <v>1884</v>
      </c>
      <c r="G359">
        <f t="shared" ref="G359:AD359" si="187">SUBTOTAL(9,G356:G358)</f>
        <v>0</v>
      </c>
      <c r="H359">
        <f t="shared" si="187"/>
        <v>0</v>
      </c>
      <c r="I359">
        <f t="shared" si="187"/>
        <v>0</v>
      </c>
      <c r="J359">
        <f t="shared" si="187"/>
        <v>0</v>
      </c>
      <c r="K359">
        <f t="shared" si="187"/>
        <v>0</v>
      </c>
      <c r="L359">
        <f t="shared" si="187"/>
        <v>0</v>
      </c>
      <c r="M359">
        <f t="shared" si="187"/>
        <v>0</v>
      </c>
      <c r="N359">
        <f t="shared" si="187"/>
        <v>0</v>
      </c>
      <c r="O359">
        <f t="shared" si="187"/>
        <v>2.0809489127041898E-2</v>
      </c>
      <c r="P359">
        <f t="shared" si="187"/>
        <v>0</v>
      </c>
      <c r="Q359">
        <f t="shared" si="187"/>
        <v>0</v>
      </c>
      <c r="R359">
        <f t="shared" si="187"/>
        <v>0</v>
      </c>
      <c r="S359">
        <f t="shared" si="187"/>
        <v>0</v>
      </c>
      <c r="T359">
        <f t="shared" si="187"/>
        <v>0</v>
      </c>
      <c r="U359">
        <f t="shared" si="187"/>
        <v>0</v>
      </c>
      <c r="V359">
        <f t="shared" si="187"/>
        <v>0</v>
      </c>
      <c r="W359">
        <f t="shared" si="187"/>
        <v>1.92357014619133E-2</v>
      </c>
      <c r="X359">
        <f t="shared" si="187"/>
        <v>0</v>
      </c>
      <c r="Y359">
        <f t="shared" si="187"/>
        <v>0</v>
      </c>
      <c r="Z359">
        <f t="shared" si="187"/>
        <v>0</v>
      </c>
      <c r="AA359">
        <f t="shared" si="187"/>
        <v>3.6693881295294002E-2</v>
      </c>
      <c r="AB359">
        <f t="shared" si="187"/>
        <v>8.6322240925374404E-3</v>
      </c>
      <c r="AC359">
        <f t="shared" si="187"/>
        <v>0</v>
      </c>
      <c r="AD359">
        <f t="shared" si="187"/>
        <v>0</v>
      </c>
    </row>
    <row r="360" spans="1:30" outlineLevel="5" x14ac:dyDescent="0.3">
      <c r="E360" s="3" t="s">
        <v>1884</v>
      </c>
      <c r="G360">
        <f t="shared" ref="G360:AD360" si="188">SUBTOTAL(9,G356:G358)</f>
        <v>0</v>
      </c>
      <c r="H360">
        <f t="shared" si="188"/>
        <v>0</v>
      </c>
      <c r="I360">
        <f t="shared" si="188"/>
        <v>0</v>
      </c>
      <c r="J360">
        <f t="shared" si="188"/>
        <v>0</v>
      </c>
      <c r="K360">
        <f t="shared" si="188"/>
        <v>0</v>
      </c>
      <c r="L360">
        <f t="shared" si="188"/>
        <v>0</v>
      </c>
      <c r="M360">
        <f t="shared" si="188"/>
        <v>0</v>
      </c>
      <c r="N360">
        <f t="shared" si="188"/>
        <v>0</v>
      </c>
      <c r="O360">
        <f t="shared" si="188"/>
        <v>2.0809489127041898E-2</v>
      </c>
      <c r="P360">
        <f t="shared" si="188"/>
        <v>0</v>
      </c>
      <c r="Q360">
        <f t="shared" si="188"/>
        <v>0</v>
      </c>
      <c r="R360">
        <f t="shared" si="188"/>
        <v>0</v>
      </c>
      <c r="S360">
        <f t="shared" si="188"/>
        <v>0</v>
      </c>
      <c r="T360">
        <f t="shared" si="188"/>
        <v>0</v>
      </c>
      <c r="U360">
        <f t="shared" si="188"/>
        <v>0</v>
      </c>
      <c r="V360">
        <f t="shared" si="188"/>
        <v>0</v>
      </c>
      <c r="W360">
        <f t="shared" si="188"/>
        <v>1.92357014619133E-2</v>
      </c>
      <c r="X360">
        <f t="shared" si="188"/>
        <v>0</v>
      </c>
      <c r="Y360">
        <f t="shared" si="188"/>
        <v>0</v>
      </c>
      <c r="Z360">
        <f t="shared" si="188"/>
        <v>0</v>
      </c>
      <c r="AA360">
        <f t="shared" si="188"/>
        <v>3.6693881295294002E-2</v>
      </c>
      <c r="AB360">
        <f t="shared" si="188"/>
        <v>8.6322240925374404E-3</v>
      </c>
      <c r="AC360">
        <f t="shared" si="188"/>
        <v>0</v>
      </c>
      <c r="AD360">
        <f t="shared" si="188"/>
        <v>0</v>
      </c>
    </row>
    <row r="361" spans="1:30" outlineLevel="4" x14ac:dyDescent="0.3">
      <c r="D361" s="3" t="s">
        <v>1967</v>
      </c>
      <c r="G361">
        <f t="shared" ref="G361:AD361" si="189">SUBTOTAL(9,G277:G358)</f>
        <v>0</v>
      </c>
      <c r="H361">
        <f t="shared" si="189"/>
        <v>3.7773265971009003E-2</v>
      </c>
      <c r="I361">
        <f t="shared" si="189"/>
        <v>1.94158001466972E-2</v>
      </c>
      <c r="J361">
        <f t="shared" si="189"/>
        <v>14.899203794680668</v>
      </c>
      <c r="K361">
        <f t="shared" si="189"/>
        <v>16.775285653829872</v>
      </c>
      <c r="L361">
        <f t="shared" si="189"/>
        <v>15.235659481183776</v>
      </c>
      <c r="M361">
        <f t="shared" si="189"/>
        <v>0.6173625254582481</v>
      </c>
      <c r="N361">
        <f t="shared" si="189"/>
        <v>0</v>
      </c>
      <c r="O361">
        <f t="shared" si="189"/>
        <v>1.6283425241910308</v>
      </c>
      <c r="P361">
        <f t="shared" si="189"/>
        <v>0.44399974985929597</v>
      </c>
      <c r="Q361">
        <f t="shared" si="189"/>
        <v>0.24146488698101842</v>
      </c>
      <c r="R361">
        <f t="shared" si="189"/>
        <v>0.632911392405063</v>
      </c>
      <c r="S361">
        <f t="shared" si="189"/>
        <v>1.9099687588753189</v>
      </c>
      <c r="T361">
        <f t="shared" si="189"/>
        <v>2.2810182401282839</v>
      </c>
      <c r="U361">
        <f t="shared" si="189"/>
        <v>1.5671292686730085</v>
      </c>
      <c r="V361">
        <f t="shared" si="189"/>
        <v>16.623928951153914</v>
      </c>
      <c r="W361">
        <f t="shared" si="189"/>
        <v>14.369068992049254</v>
      </c>
      <c r="X361">
        <f t="shared" si="189"/>
        <v>14.111277502591864</v>
      </c>
      <c r="Y361">
        <f t="shared" si="189"/>
        <v>10.918544194107456</v>
      </c>
      <c r="Z361">
        <f t="shared" si="189"/>
        <v>11.345151199165798</v>
      </c>
      <c r="AA361">
        <f t="shared" si="189"/>
        <v>3.3666636088432229</v>
      </c>
      <c r="AB361">
        <f t="shared" si="189"/>
        <v>8.9818291682852198</v>
      </c>
      <c r="AC361">
        <f t="shared" si="189"/>
        <v>14.445921729579748</v>
      </c>
      <c r="AD361">
        <f t="shared" si="189"/>
        <v>9.0412507063477143</v>
      </c>
    </row>
    <row r="362" spans="1:30" outlineLevel="3" x14ac:dyDescent="0.3">
      <c r="C362" s="3" t="s">
        <v>1913</v>
      </c>
      <c r="G362">
        <f t="shared" ref="G362:AD362" si="190">SUBTOTAL(9,G277:G358)</f>
        <v>0</v>
      </c>
      <c r="H362">
        <f t="shared" si="190"/>
        <v>3.7773265971009003E-2</v>
      </c>
      <c r="I362">
        <f t="shared" si="190"/>
        <v>1.94158001466972E-2</v>
      </c>
      <c r="J362">
        <f t="shared" si="190"/>
        <v>14.899203794680668</v>
      </c>
      <c r="K362">
        <f t="shared" si="190"/>
        <v>16.775285653829872</v>
      </c>
      <c r="L362">
        <f t="shared" si="190"/>
        <v>15.235659481183776</v>
      </c>
      <c r="M362">
        <f t="shared" si="190"/>
        <v>0.6173625254582481</v>
      </c>
      <c r="N362">
        <f t="shared" si="190"/>
        <v>0</v>
      </c>
      <c r="O362">
        <f t="shared" si="190"/>
        <v>1.6283425241910308</v>
      </c>
      <c r="P362">
        <f t="shared" si="190"/>
        <v>0.44399974985929597</v>
      </c>
      <c r="Q362">
        <f t="shared" si="190"/>
        <v>0.24146488698101842</v>
      </c>
      <c r="R362">
        <f t="shared" si="190"/>
        <v>0.632911392405063</v>
      </c>
      <c r="S362">
        <f t="shared" si="190"/>
        <v>1.9099687588753189</v>
      </c>
      <c r="T362">
        <f t="shared" si="190"/>
        <v>2.2810182401282839</v>
      </c>
      <c r="U362">
        <f t="shared" si="190"/>
        <v>1.5671292686730085</v>
      </c>
      <c r="V362">
        <f t="shared" si="190"/>
        <v>16.623928951153914</v>
      </c>
      <c r="W362">
        <f t="shared" si="190"/>
        <v>14.369068992049254</v>
      </c>
      <c r="X362">
        <f t="shared" si="190"/>
        <v>14.111277502591864</v>
      </c>
      <c r="Y362">
        <f t="shared" si="190"/>
        <v>10.918544194107456</v>
      </c>
      <c r="Z362">
        <f t="shared" si="190"/>
        <v>11.345151199165798</v>
      </c>
      <c r="AA362">
        <f t="shared" si="190"/>
        <v>3.3666636088432229</v>
      </c>
      <c r="AB362">
        <f t="shared" si="190"/>
        <v>8.9818291682852198</v>
      </c>
      <c r="AC362">
        <f t="shared" si="190"/>
        <v>14.445921729579748</v>
      </c>
      <c r="AD362">
        <f t="shared" si="190"/>
        <v>9.0412507063477143</v>
      </c>
    </row>
    <row r="363" spans="1:30" outlineLevel="2" x14ac:dyDescent="0.3">
      <c r="B363" s="3" t="s">
        <v>1886</v>
      </c>
      <c r="G363">
        <f t="shared" ref="G363:AD363" si="191">SUBTOTAL(9,G221:G358)</f>
        <v>0</v>
      </c>
      <c r="H363">
        <f t="shared" si="191"/>
        <v>3.7773265971009003E-2</v>
      </c>
      <c r="I363">
        <f t="shared" si="191"/>
        <v>1.94158001466972E-2</v>
      </c>
      <c r="J363">
        <f t="shared" si="191"/>
        <v>21.302727426732165</v>
      </c>
      <c r="K363">
        <f t="shared" si="191"/>
        <v>23.10622090562843</v>
      </c>
      <c r="L363">
        <f t="shared" si="191"/>
        <v>20.977956399951289</v>
      </c>
      <c r="M363">
        <f t="shared" si="191"/>
        <v>1.381109979633401</v>
      </c>
      <c r="N363">
        <f t="shared" si="191"/>
        <v>0</v>
      </c>
      <c r="O363">
        <f t="shared" si="191"/>
        <v>4.4220164394964154</v>
      </c>
      <c r="P363">
        <f t="shared" si="191"/>
        <v>0.81295728847476689</v>
      </c>
      <c r="Q363">
        <f t="shared" si="191"/>
        <v>0.95915218995237828</v>
      </c>
      <c r="R363">
        <f t="shared" si="191"/>
        <v>2.0502763415938632</v>
      </c>
      <c r="S363">
        <f t="shared" si="191"/>
        <v>2.1087759159329731</v>
      </c>
      <c r="T363">
        <f t="shared" si="191"/>
        <v>2.5135297654840665</v>
      </c>
      <c r="U363">
        <f t="shared" si="191"/>
        <v>1.6762825510681434</v>
      </c>
      <c r="V363">
        <f t="shared" si="191"/>
        <v>18.612796297454498</v>
      </c>
      <c r="W363">
        <f t="shared" si="191"/>
        <v>17.16465760451398</v>
      </c>
      <c r="X363">
        <f t="shared" si="191"/>
        <v>16.875935952079256</v>
      </c>
      <c r="Y363">
        <f t="shared" si="191"/>
        <v>11.540885457696554</v>
      </c>
      <c r="Z363">
        <f t="shared" si="191"/>
        <v>12.898852971845674</v>
      </c>
      <c r="AA363">
        <f t="shared" si="191"/>
        <v>4.192275937987338</v>
      </c>
      <c r="AB363">
        <f t="shared" si="191"/>
        <v>10.293927230350912</v>
      </c>
      <c r="AC363">
        <f t="shared" si="191"/>
        <v>16.3708884906642</v>
      </c>
      <c r="AD363">
        <f t="shared" si="191"/>
        <v>10.838199284234324</v>
      </c>
    </row>
    <row r="364" spans="1:30" outlineLevel="1" x14ac:dyDescent="0.3">
      <c r="A364" s="3" t="s">
        <v>1877</v>
      </c>
      <c r="G364">
        <f t="shared" ref="G364:AD364" si="192">SUBTOTAL(9,G221:G358)</f>
        <v>0</v>
      </c>
      <c r="H364">
        <f t="shared" si="192"/>
        <v>3.7773265971009003E-2</v>
      </c>
      <c r="I364">
        <f t="shared" si="192"/>
        <v>1.94158001466972E-2</v>
      </c>
      <c r="J364">
        <f t="shared" si="192"/>
        <v>21.302727426732165</v>
      </c>
      <c r="K364">
        <f t="shared" si="192"/>
        <v>23.10622090562843</v>
      </c>
      <c r="L364">
        <f t="shared" si="192"/>
        <v>20.977956399951289</v>
      </c>
      <c r="M364">
        <f t="shared" si="192"/>
        <v>1.381109979633401</v>
      </c>
      <c r="N364">
        <f t="shared" si="192"/>
        <v>0</v>
      </c>
      <c r="O364">
        <f t="shared" si="192"/>
        <v>4.4220164394964154</v>
      </c>
      <c r="P364">
        <f t="shared" si="192"/>
        <v>0.81295728847476689</v>
      </c>
      <c r="Q364">
        <f t="shared" si="192"/>
        <v>0.95915218995237828</v>
      </c>
      <c r="R364">
        <f t="shared" si="192"/>
        <v>2.0502763415938632</v>
      </c>
      <c r="S364">
        <f t="shared" si="192"/>
        <v>2.1087759159329731</v>
      </c>
      <c r="T364">
        <f t="shared" si="192"/>
        <v>2.5135297654840665</v>
      </c>
      <c r="U364">
        <f t="shared" si="192"/>
        <v>1.6762825510681434</v>
      </c>
      <c r="V364">
        <f t="shared" si="192"/>
        <v>18.612796297454498</v>
      </c>
      <c r="W364">
        <f t="shared" si="192"/>
        <v>17.16465760451398</v>
      </c>
      <c r="X364">
        <f t="shared" si="192"/>
        <v>16.875935952079256</v>
      </c>
      <c r="Y364">
        <f t="shared" si="192"/>
        <v>11.540885457696554</v>
      </c>
      <c r="Z364">
        <f t="shared" si="192"/>
        <v>12.898852971845674</v>
      </c>
      <c r="AA364">
        <f t="shared" si="192"/>
        <v>4.192275937987338</v>
      </c>
      <c r="AB364">
        <f t="shared" si="192"/>
        <v>10.293927230350912</v>
      </c>
      <c r="AC364">
        <f t="shared" si="192"/>
        <v>16.3708884906642</v>
      </c>
      <c r="AD364">
        <f t="shared" si="192"/>
        <v>10.838199284234324</v>
      </c>
    </row>
    <row r="365" spans="1:30" outlineLevel="7" x14ac:dyDescent="0.3">
      <c r="A365" t="s">
        <v>534</v>
      </c>
      <c r="B365" t="s">
        <v>535</v>
      </c>
      <c r="C365" t="s">
        <v>536</v>
      </c>
      <c r="D365" t="s">
        <v>537</v>
      </c>
      <c r="E365" t="s">
        <v>538</v>
      </c>
      <c r="F365" t="s">
        <v>260</v>
      </c>
      <c r="G365">
        <v>0</v>
      </c>
      <c r="H365">
        <v>0</v>
      </c>
      <c r="I365">
        <v>0</v>
      </c>
      <c r="J365">
        <v>0</v>
      </c>
      <c r="K365">
        <v>0</v>
      </c>
      <c r="L365">
        <v>0</v>
      </c>
      <c r="M365">
        <v>0</v>
      </c>
      <c r="N365">
        <v>0</v>
      </c>
      <c r="O365">
        <v>0</v>
      </c>
      <c r="P365">
        <v>0</v>
      </c>
      <c r="Q365">
        <v>0</v>
      </c>
      <c r="R365">
        <v>0</v>
      </c>
      <c r="S365">
        <v>7.1002556092019303E-2</v>
      </c>
      <c r="T365">
        <v>6.0132291040288603E-2</v>
      </c>
      <c r="U365">
        <v>5.4576641197567402E-2</v>
      </c>
      <c r="V365">
        <v>0</v>
      </c>
      <c r="W365">
        <v>0</v>
      </c>
      <c r="X365">
        <v>0</v>
      </c>
      <c r="Y365">
        <v>0</v>
      </c>
      <c r="Z365">
        <v>0</v>
      </c>
      <c r="AA365">
        <v>0</v>
      </c>
      <c r="AB365">
        <v>0</v>
      </c>
      <c r="AC365">
        <v>0</v>
      </c>
      <c r="AD365">
        <v>0</v>
      </c>
    </row>
    <row r="366" spans="1:30" outlineLevel="6" x14ac:dyDescent="0.3">
      <c r="F366" s="3" t="s">
        <v>2096</v>
      </c>
      <c r="G366">
        <f t="shared" ref="G366:AD366" si="193">SUBTOTAL(9,G365:G365)</f>
        <v>0</v>
      </c>
      <c r="H366">
        <f t="shared" si="193"/>
        <v>0</v>
      </c>
      <c r="I366">
        <f t="shared" si="193"/>
        <v>0</v>
      </c>
      <c r="J366">
        <f t="shared" si="193"/>
        <v>0</v>
      </c>
      <c r="K366">
        <f t="shared" si="193"/>
        <v>0</v>
      </c>
      <c r="L366">
        <f t="shared" si="193"/>
        <v>0</v>
      </c>
      <c r="M366">
        <f t="shared" si="193"/>
        <v>0</v>
      </c>
      <c r="N366">
        <f t="shared" si="193"/>
        <v>0</v>
      </c>
      <c r="O366">
        <f t="shared" si="193"/>
        <v>0</v>
      </c>
      <c r="P366">
        <f t="shared" si="193"/>
        <v>0</v>
      </c>
      <c r="Q366">
        <f t="shared" si="193"/>
        <v>0</v>
      </c>
      <c r="R366">
        <f t="shared" si="193"/>
        <v>0</v>
      </c>
      <c r="S366">
        <f t="shared" si="193"/>
        <v>7.1002556092019303E-2</v>
      </c>
      <c r="T366">
        <f t="shared" si="193"/>
        <v>6.0132291040288603E-2</v>
      </c>
      <c r="U366">
        <f t="shared" si="193"/>
        <v>5.4576641197567402E-2</v>
      </c>
      <c r="V366">
        <f t="shared" si="193"/>
        <v>0</v>
      </c>
      <c r="W366">
        <f t="shared" si="193"/>
        <v>0</v>
      </c>
      <c r="X366">
        <f t="shared" si="193"/>
        <v>0</v>
      </c>
      <c r="Y366">
        <f t="shared" si="193"/>
        <v>0</v>
      </c>
      <c r="Z366">
        <f t="shared" si="193"/>
        <v>0</v>
      </c>
      <c r="AA366">
        <f t="shared" si="193"/>
        <v>0</v>
      </c>
      <c r="AB366">
        <f t="shared" si="193"/>
        <v>0</v>
      </c>
      <c r="AC366">
        <f t="shared" si="193"/>
        <v>0</v>
      </c>
      <c r="AD366">
        <f t="shared" si="193"/>
        <v>0</v>
      </c>
    </row>
    <row r="367" spans="1:30" outlineLevel="5" x14ac:dyDescent="0.3">
      <c r="E367" s="3" t="s">
        <v>2070</v>
      </c>
      <c r="G367">
        <f t="shared" ref="G367:AD367" si="194">SUBTOTAL(9,G365:G365)</f>
        <v>0</v>
      </c>
      <c r="H367">
        <f t="shared" si="194"/>
        <v>0</v>
      </c>
      <c r="I367">
        <f t="shared" si="194"/>
        <v>0</v>
      </c>
      <c r="J367">
        <f t="shared" si="194"/>
        <v>0</v>
      </c>
      <c r="K367">
        <f t="shared" si="194"/>
        <v>0</v>
      </c>
      <c r="L367">
        <f t="shared" si="194"/>
        <v>0</v>
      </c>
      <c r="M367">
        <f t="shared" si="194"/>
        <v>0</v>
      </c>
      <c r="N367">
        <f t="shared" si="194"/>
        <v>0</v>
      </c>
      <c r="O367">
        <f t="shared" si="194"/>
        <v>0</v>
      </c>
      <c r="P367">
        <f t="shared" si="194"/>
        <v>0</v>
      </c>
      <c r="Q367">
        <f t="shared" si="194"/>
        <v>0</v>
      </c>
      <c r="R367">
        <f t="shared" si="194"/>
        <v>0</v>
      </c>
      <c r="S367">
        <f t="shared" si="194"/>
        <v>7.1002556092019303E-2</v>
      </c>
      <c r="T367">
        <f t="shared" si="194"/>
        <v>6.0132291040288603E-2</v>
      </c>
      <c r="U367">
        <f t="shared" si="194"/>
        <v>5.4576641197567402E-2</v>
      </c>
      <c r="V367">
        <f t="shared" si="194"/>
        <v>0</v>
      </c>
      <c r="W367">
        <f t="shared" si="194"/>
        <v>0</v>
      </c>
      <c r="X367">
        <f t="shared" si="194"/>
        <v>0</v>
      </c>
      <c r="Y367">
        <f t="shared" si="194"/>
        <v>0</v>
      </c>
      <c r="Z367">
        <f t="shared" si="194"/>
        <v>0</v>
      </c>
      <c r="AA367">
        <f t="shared" si="194"/>
        <v>0</v>
      </c>
      <c r="AB367">
        <f t="shared" si="194"/>
        <v>0</v>
      </c>
      <c r="AC367">
        <f t="shared" si="194"/>
        <v>0</v>
      </c>
      <c r="AD367">
        <f t="shared" si="194"/>
        <v>0</v>
      </c>
    </row>
    <row r="368" spans="1:30" outlineLevel="4" x14ac:dyDescent="0.3">
      <c r="D368" s="3" t="s">
        <v>1968</v>
      </c>
      <c r="G368">
        <f t="shared" ref="G368:AD368" si="195">SUBTOTAL(9,G365:G365)</f>
        <v>0</v>
      </c>
      <c r="H368">
        <f t="shared" si="195"/>
        <v>0</v>
      </c>
      <c r="I368">
        <f t="shared" si="195"/>
        <v>0</v>
      </c>
      <c r="J368">
        <f t="shared" si="195"/>
        <v>0</v>
      </c>
      <c r="K368">
        <f t="shared" si="195"/>
        <v>0</v>
      </c>
      <c r="L368">
        <f t="shared" si="195"/>
        <v>0</v>
      </c>
      <c r="M368">
        <f t="shared" si="195"/>
        <v>0</v>
      </c>
      <c r="N368">
        <f t="shared" si="195"/>
        <v>0</v>
      </c>
      <c r="O368">
        <f t="shared" si="195"/>
        <v>0</v>
      </c>
      <c r="P368">
        <f t="shared" si="195"/>
        <v>0</v>
      </c>
      <c r="Q368">
        <f t="shared" si="195"/>
        <v>0</v>
      </c>
      <c r="R368">
        <f t="shared" si="195"/>
        <v>0</v>
      </c>
      <c r="S368">
        <f t="shared" si="195"/>
        <v>7.1002556092019303E-2</v>
      </c>
      <c r="T368">
        <f t="shared" si="195"/>
        <v>6.0132291040288603E-2</v>
      </c>
      <c r="U368">
        <f t="shared" si="195"/>
        <v>5.4576641197567402E-2</v>
      </c>
      <c r="V368">
        <f t="shared" si="195"/>
        <v>0</v>
      </c>
      <c r="W368">
        <f t="shared" si="195"/>
        <v>0</v>
      </c>
      <c r="X368">
        <f t="shared" si="195"/>
        <v>0</v>
      </c>
      <c r="Y368">
        <f t="shared" si="195"/>
        <v>0</v>
      </c>
      <c r="Z368">
        <f t="shared" si="195"/>
        <v>0</v>
      </c>
      <c r="AA368">
        <f t="shared" si="195"/>
        <v>0</v>
      </c>
      <c r="AB368">
        <f t="shared" si="195"/>
        <v>0</v>
      </c>
      <c r="AC368">
        <f t="shared" si="195"/>
        <v>0</v>
      </c>
      <c r="AD368">
        <f t="shared" si="195"/>
        <v>0</v>
      </c>
    </row>
    <row r="369" spans="1:30" outlineLevel="3" x14ac:dyDescent="0.3">
      <c r="C369" s="3" t="s">
        <v>1914</v>
      </c>
      <c r="G369">
        <f t="shared" ref="G369:AD369" si="196">SUBTOTAL(9,G365:G365)</f>
        <v>0</v>
      </c>
      <c r="H369">
        <f t="shared" si="196"/>
        <v>0</v>
      </c>
      <c r="I369">
        <f t="shared" si="196"/>
        <v>0</v>
      </c>
      <c r="J369">
        <f t="shared" si="196"/>
        <v>0</v>
      </c>
      <c r="K369">
        <f t="shared" si="196"/>
        <v>0</v>
      </c>
      <c r="L369">
        <f t="shared" si="196"/>
        <v>0</v>
      </c>
      <c r="M369">
        <f t="shared" si="196"/>
        <v>0</v>
      </c>
      <c r="N369">
        <f t="shared" si="196"/>
        <v>0</v>
      </c>
      <c r="O369">
        <f t="shared" si="196"/>
        <v>0</v>
      </c>
      <c r="P369">
        <f t="shared" si="196"/>
        <v>0</v>
      </c>
      <c r="Q369">
        <f t="shared" si="196"/>
        <v>0</v>
      </c>
      <c r="R369">
        <f t="shared" si="196"/>
        <v>0</v>
      </c>
      <c r="S369">
        <f t="shared" si="196"/>
        <v>7.1002556092019303E-2</v>
      </c>
      <c r="T369">
        <f t="shared" si="196"/>
        <v>6.0132291040288603E-2</v>
      </c>
      <c r="U369">
        <f t="shared" si="196"/>
        <v>5.4576641197567402E-2</v>
      </c>
      <c r="V369">
        <f t="shared" si="196"/>
        <v>0</v>
      </c>
      <c r="W369">
        <f t="shared" si="196"/>
        <v>0</v>
      </c>
      <c r="X369">
        <f t="shared" si="196"/>
        <v>0</v>
      </c>
      <c r="Y369">
        <f t="shared" si="196"/>
        <v>0</v>
      </c>
      <c r="Z369">
        <f t="shared" si="196"/>
        <v>0</v>
      </c>
      <c r="AA369">
        <f t="shared" si="196"/>
        <v>0</v>
      </c>
      <c r="AB369">
        <f t="shared" si="196"/>
        <v>0</v>
      </c>
      <c r="AC369">
        <f t="shared" si="196"/>
        <v>0</v>
      </c>
      <c r="AD369">
        <f t="shared" si="196"/>
        <v>0</v>
      </c>
    </row>
    <row r="370" spans="1:30" outlineLevel="6" x14ac:dyDescent="0.3">
      <c r="A370" t="s">
        <v>534</v>
      </c>
      <c r="B370" t="s">
        <v>535</v>
      </c>
      <c r="C370" t="s">
        <v>541</v>
      </c>
      <c r="D370" t="s">
        <v>542</v>
      </c>
      <c r="E370" t="s">
        <v>112</v>
      </c>
      <c r="G370">
        <v>0</v>
      </c>
      <c r="H370">
        <v>0</v>
      </c>
      <c r="I370">
        <v>0</v>
      </c>
      <c r="J370">
        <v>0</v>
      </c>
      <c r="K370">
        <v>0</v>
      </c>
      <c r="L370">
        <v>0</v>
      </c>
      <c r="M370">
        <v>0</v>
      </c>
      <c r="N370">
        <v>0</v>
      </c>
      <c r="O370">
        <v>0</v>
      </c>
      <c r="P370">
        <v>0</v>
      </c>
      <c r="Q370">
        <v>0</v>
      </c>
      <c r="R370">
        <v>0</v>
      </c>
      <c r="S370">
        <v>0</v>
      </c>
      <c r="T370">
        <v>5.2114652234916799E-2</v>
      </c>
      <c r="U370">
        <v>3.89833151411196E-2</v>
      </c>
      <c r="V370">
        <v>0</v>
      </c>
      <c r="W370">
        <v>0</v>
      </c>
      <c r="X370">
        <v>0</v>
      </c>
      <c r="Y370">
        <v>0</v>
      </c>
      <c r="Z370">
        <v>0</v>
      </c>
      <c r="AA370">
        <v>0</v>
      </c>
      <c r="AB370">
        <v>0</v>
      </c>
      <c r="AC370">
        <v>0</v>
      </c>
      <c r="AD370">
        <v>0</v>
      </c>
    </row>
    <row r="371" spans="1:30" outlineLevel="6" x14ac:dyDescent="0.3">
      <c r="A371" t="s">
        <v>534</v>
      </c>
      <c r="B371" t="s">
        <v>535</v>
      </c>
      <c r="C371" t="s">
        <v>541</v>
      </c>
      <c r="D371" t="s">
        <v>542</v>
      </c>
      <c r="E371" t="s">
        <v>112</v>
      </c>
      <c r="G371">
        <v>0</v>
      </c>
      <c r="H371">
        <v>0</v>
      </c>
      <c r="I371">
        <v>0</v>
      </c>
      <c r="J371">
        <v>0</v>
      </c>
      <c r="K371">
        <v>0</v>
      </c>
      <c r="L371">
        <v>0</v>
      </c>
      <c r="M371">
        <v>0</v>
      </c>
      <c r="N371">
        <v>0</v>
      </c>
      <c r="O371">
        <v>0</v>
      </c>
      <c r="P371">
        <v>0</v>
      </c>
      <c r="Q371">
        <v>0</v>
      </c>
      <c r="R371">
        <v>0</v>
      </c>
      <c r="S371">
        <v>9.2303322919625105E-2</v>
      </c>
      <c r="T371">
        <v>7.2158749248346393E-2</v>
      </c>
      <c r="U371">
        <v>0</v>
      </c>
      <c r="V371">
        <v>0</v>
      </c>
      <c r="W371">
        <v>0</v>
      </c>
      <c r="X371">
        <v>0</v>
      </c>
      <c r="Y371">
        <v>0</v>
      </c>
      <c r="Z371">
        <v>0</v>
      </c>
      <c r="AA371">
        <v>0</v>
      </c>
      <c r="AB371">
        <v>0</v>
      </c>
      <c r="AC371">
        <v>0</v>
      </c>
      <c r="AD371">
        <v>0</v>
      </c>
    </row>
    <row r="372" spans="1:30" outlineLevel="6" x14ac:dyDescent="0.3">
      <c r="A372" t="s">
        <v>534</v>
      </c>
      <c r="B372" t="s">
        <v>535</v>
      </c>
      <c r="C372" t="s">
        <v>541</v>
      </c>
      <c r="D372" t="s">
        <v>542</v>
      </c>
      <c r="E372" t="s">
        <v>112</v>
      </c>
      <c r="G372">
        <v>0</v>
      </c>
      <c r="H372">
        <v>0</v>
      </c>
      <c r="I372">
        <v>0</v>
      </c>
      <c r="J372">
        <v>0</v>
      </c>
      <c r="K372">
        <v>0</v>
      </c>
      <c r="L372">
        <v>0</v>
      </c>
      <c r="M372">
        <v>0</v>
      </c>
      <c r="N372">
        <v>0</v>
      </c>
      <c r="O372">
        <v>0</v>
      </c>
      <c r="P372">
        <v>0</v>
      </c>
      <c r="Q372">
        <v>0</v>
      </c>
      <c r="R372">
        <v>0</v>
      </c>
      <c r="S372">
        <v>5.6802044873615398E-2</v>
      </c>
      <c r="T372">
        <v>7.2158749248346393E-2</v>
      </c>
      <c r="U372">
        <v>0</v>
      </c>
      <c r="V372">
        <v>0</v>
      </c>
      <c r="W372">
        <v>0</v>
      </c>
      <c r="X372">
        <v>0</v>
      </c>
      <c r="Y372">
        <v>0</v>
      </c>
      <c r="Z372">
        <v>0</v>
      </c>
      <c r="AA372">
        <v>0</v>
      </c>
      <c r="AB372">
        <v>0</v>
      </c>
      <c r="AC372">
        <v>0</v>
      </c>
      <c r="AD372">
        <v>0</v>
      </c>
    </row>
    <row r="373" spans="1:30" outlineLevel="5" x14ac:dyDescent="0.3">
      <c r="E373" s="3" t="s">
        <v>1996</v>
      </c>
      <c r="G373">
        <f t="shared" ref="G373:AD373" si="197">SUBTOTAL(9,G370:G372)</f>
        <v>0</v>
      </c>
      <c r="H373">
        <f t="shared" si="197"/>
        <v>0</v>
      </c>
      <c r="I373">
        <f t="shared" si="197"/>
        <v>0</v>
      </c>
      <c r="J373">
        <f t="shared" si="197"/>
        <v>0</v>
      </c>
      <c r="K373">
        <f t="shared" si="197"/>
        <v>0</v>
      </c>
      <c r="L373">
        <f t="shared" si="197"/>
        <v>0</v>
      </c>
      <c r="M373">
        <f t="shared" si="197"/>
        <v>0</v>
      </c>
      <c r="N373">
        <f t="shared" si="197"/>
        <v>0</v>
      </c>
      <c r="O373">
        <f t="shared" si="197"/>
        <v>0</v>
      </c>
      <c r="P373">
        <f t="shared" si="197"/>
        <v>0</v>
      </c>
      <c r="Q373">
        <f t="shared" si="197"/>
        <v>0</v>
      </c>
      <c r="R373">
        <f t="shared" si="197"/>
        <v>0</v>
      </c>
      <c r="S373">
        <f t="shared" si="197"/>
        <v>0.14910536779324052</v>
      </c>
      <c r="T373">
        <f t="shared" si="197"/>
        <v>0.19643215073160958</v>
      </c>
      <c r="U373">
        <f t="shared" si="197"/>
        <v>3.89833151411196E-2</v>
      </c>
      <c r="V373">
        <f t="shared" si="197"/>
        <v>0</v>
      </c>
      <c r="W373">
        <f t="shared" si="197"/>
        <v>0</v>
      </c>
      <c r="X373">
        <f t="shared" si="197"/>
        <v>0</v>
      </c>
      <c r="Y373">
        <f t="shared" si="197"/>
        <v>0</v>
      </c>
      <c r="Z373">
        <f t="shared" si="197"/>
        <v>0</v>
      </c>
      <c r="AA373">
        <f t="shared" si="197"/>
        <v>0</v>
      </c>
      <c r="AB373">
        <f t="shared" si="197"/>
        <v>0</v>
      </c>
      <c r="AC373">
        <f t="shared" si="197"/>
        <v>0</v>
      </c>
      <c r="AD373">
        <f t="shared" si="197"/>
        <v>0</v>
      </c>
    </row>
    <row r="374" spans="1:30" outlineLevel="4" x14ac:dyDescent="0.3">
      <c r="D374" s="3" t="s">
        <v>1969</v>
      </c>
      <c r="G374">
        <f t="shared" ref="G374:AD374" si="198">SUBTOTAL(9,G370:G372)</f>
        <v>0</v>
      </c>
      <c r="H374">
        <f t="shared" si="198"/>
        <v>0</v>
      </c>
      <c r="I374">
        <f t="shared" si="198"/>
        <v>0</v>
      </c>
      <c r="J374">
        <f t="shared" si="198"/>
        <v>0</v>
      </c>
      <c r="K374">
        <f t="shared" si="198"/>
        <v>0</v>
      </c>
      <c r="L374">
        <f t="shared" si="198"/>
        <v>0</v>
      </c>
      <c r="M374">
        <f t="shared" si="198"/>
        <v>0</v>
      </c>
      <c r="N374">
        <f t="shared" si="198"/>
        <v>0</v>
      </c>
      <c r="O374">
        <f t="shared" si="198"/>
        <v>0</v>
      </c>
      <c r="P374">
        <f t="shared" si="198"/>
        <v>0</v>
      </c>
      <c r="Q374">
        <f t="shared" si="198"/>
        <v>0</v>
      </c>
      <c r="R374">
        <f t="shared" si="198"/>
        <v>0</v>
      </c>
      <c r="S374">
        <f t="shared" si="198"/>
        <v>0.14910536779324052</v>
      </c>
      <c r="T374">
        <f t="shared" si="198"/>
        <v>0.19643215073160958</v>
      </c>
      <c r="U374">
        <f t="shared" si="198"/>
        <v>3.89833151411196E-2</v>
      </c>
      <c r="V374">
        <f t="shared" si="198"/>
        <v>0</v>
      </c>
      <c r="W374">
        <f t="shared" si="198"/>
        <v>0</v>
      </c>
      <c r="X374">
        <f t="shared" si="198"/>
        <v>0</v>
      </c>
      <c r="Y374">
        <f t="shared" si="198"/>
        <v>0</v>
      </c>
      <c r="Z374">
        <f t="shared" si="198"/>
        <v>0</v>
      </c>
      <c r="AA374">
        <f t="shared" si="198"/>
        <v>0</v>
      </c>
      <c r="AB374">
        <f t="shared" si="198"/>
        <v>0</v>
      </c>
      <c r="AC374">
        <f t="shared" si="198"/>
        <v>0</v>
      </c>
      <c r="AD374">
        <f t="shared" si="198"/>
        <v>0</v>
      </c>
    </row>
    <row r="375" spans="1:30" outlineLevel="7" x14ac:dyDescent="0.3">
      <c r="A375" t="s">
        <v>534</v>
      </c>
      <c r="B375" t="s">
        <v>535</v>
      </c>
      <c r="C375" t="s">
        <v>541</v>
      </c>
      <c r="D375" t="s">
        <v>549</v>
      </c>
      <c r="E375" t="s">
        <v>550</v>
      </c>
      <c r="F375" t="s">
        <v>260</v>
      </c>
      <c r="G375">
        <v>0</v>
      </c>
      <c r="H375">
        <v>0</v>
      </c>
      <c r="I375">
        <v>0</v>
      </c>
      <c r="J375">
        <v>0</v>
      </c>
      <c r="K375">
        <v>0</v>
      </c>
      <c r="L375">
        <v>0</v>
      </c>
      <c r="M375">
        <v>0</v>
      </c>
      <c r="N375">
        <v>0</v>
      </c>
      <c r="O375">
        <v>0</v>
      </c>
      <c r="P375">
        <v>0</v>
      </c>
      <c r="Q375">
        <v>0</v>
      </c>
      <c r="R375">
        <v>0</v>
      </c>
      <c r="S375">
        <v>0</v>
      </c>
      <c r="T375">
        <v>3.2070555221487301E-2</v>
      </c>
      <c r="U375">
        <v>0</v>
      </c>
      <c r="V375">
        <v>0</v>
      </c>
      <c r="W375">
        <v>0</v>
      </c>
      <c r="X375">
        <v>0</v>
      </c>
      <c r="Y375">
        <v>0</v>
      </c>
      <c r="Z375">
        <v>0</v>
      </c>
      <c r="AA375">
        <v>0</v>
      </c>
      <c r="AB375">
        <v>0</v>
      </c>
      <c r="AC375">
        <v>0</v>
      </c>
      <c r="AD375">
        <v>0</v>
      </c>
    </row>
    <row r="376" spans="1:30" outlineLevel="6" x14ac:dyDescent="0.3">
      <c r="F376" s="3" t="s">
        <v>2096</v>
      </c>
      <c r="G376">
        <f t="shared" ref="G376:AD376" si="199">SUBTOTAL(9,G375:G375)</f>
        <v>0</v>
      </c>
      <c r="H376">
        <f t="shared" si="199"/>
        <v>0</v>
      </c>
      <c r="I376">
        <f t="shared" si="199"/>
        <v>0</v>
      </c>
      <c r="J376">
        <f t="shared" si="199"/>
        <v>0</v>
      </c>
      <c r="K376">
        <f t="shared" si="199"/>
        <v>0</v>
      </c>
      <c r="L376">
        <f t="shared" si="199"/>
        <v>0</v>
      </c>
      <c r="M376">
        <f t="shared" si="199"/>
        <v>0</v>
      </c>
      <c r="N376">
        <f t="shared" si="199"/>
        <v>0</v>
      </c>
      <c r="O376">
        <f t="shared" si="199"/>
        <v>0</v>
      </c>
      <c r="P376">
        <f t="shared" si="199"/>
        <v>0</v>
      </c>
      <c r="Q376">
        <f t="shared" si="199"/>
        <v>0</v>
      </c>
      <c r="R376">
        <f t="shared" si="199"/>
        <v>0</v>
      </c>
      <c r="S376">
        <f t="shared" si="199"/>
        <v>0</v>
      </c>
      <c r="T376">
        <f t="shared" si="199"/>
        <v>3.2070555221487301E-2</v>
      </c>
      <c r="U376">
        <f t="shared" si="199"/>
        <v>0</v>
      </c>
      <c r="V376">
        <f t="shared" si="199"/>
        <v>0</v>
      </c>
      <c r="W376">
        <f t="shared" si="199"/>
        <v>0</v>
      </c>
      <c r="X376">
        <f t="shared" si="199"/>
        <v>0</v>
      </c>
      <c r="Y376">
        <f t="shared" si="199"/>
        <v>0</v>
      </c>
      <c r="Z376">
        <f t="shared" si="199"/>
        <v>0</v>
      </c>
      <c r="AA376">
        <f t="shared" si="199"/>
        <v>0</v>
      </c>
      <c r="AB376">
        <f t="shared" si="199"/>
        <v>0</v>
      </c>
      <c r="AC376">
        <f t="shared" si="199"/>
        <v>0</v>
      </c>
      <c r="AD376">
        <f t="shared" si="199"/>
        <v>0</v>
      </c>
    </row>
    <row r="377" spans="1:30" outlineLevel="5" x14ac:dyDescent="0.3">
      <c r="E377" s="3" t="s">
        <v>2071</v>
      </c>
      <c r="G377">
        <f t="shared" ref="G377:AD377" si="200">SUBTOTAL(9,G375:G375)</f>
        <v>0</v>
      </c>
      <c r="H377">
        <f t="shared" si="200"/>
        <v>0</v>
      </c>
      <c r="I377">
        <f t="shared" si="200"/>
        <v>0</v>
      </c>
      <c r="J377">
        <f t="shared" si="200"/>
        <v>0</v>
      </c>
      <c r="K377">
        <f t="shared" si="200"/>
        <v>0</v>
      </c>
      <c r="L377">
        <f t="shared" si="200"/>
        <v>0</v>
      </c>
      <c r="M377">
        <f t="shared" si="200"/>
        <v>0</v>
      </c>
      <c r="N377">
        <f t="shared" si="200"/>
        <v>0</v>
      </c>
      <c r="O377">
        <f t="shared" si="200"/>
        <v>0</v>
      </c>
      <c r="P377">
        <f t="shared" si="200"/>
        <v>0</v>
      </c>
      <c r="Q377">
        <f t="shared" si="200"/>
        <v>0</v>
      </c>
      <c r="R377">
        <f t="shared" si="200"/>
        <v>0</v>
      </c>
      <c r="S377">
        <f t="shared" si="200"/>
        <v>0</v>
      </c>
      <c r="T377">
        <f t="shared" si="200"/>
        <v>3.2070555221487301E-2</v>
      </c>
      <c r="U377">
        <f t="shared" si="200"/>
        <v>0</v>
      </c>
      <c r="V377">
        <f t="shared" si="200"/>
        <v>0</v>
      </c>
      <c r="W377">
        <f t="shared" si="200"/>
        <v>0</v>
      </c>
      <c r="X377">
        <f t="shared" si="200"/>
        <v>0</v>
      </c>
      <c r="Y377">
        <f t="shared" si="200"/>
        <v>0</v>
      </c>
      <c r="Z377">
        <f t="shared" si="200"/>
        <v>0</v>
      </c>
      <c r="AA377">
        <f t="shared" si="200"/>
        <v>0</v>
      </c>
      <c r="AB377">
        <f t="shared" si="200"/>
        <v>0</v>
      </c>
      <c r="AC377">
        <f t="shared" si="200"/>
        <v>0</v>
      </c>
      <c r="AD377">
        <f t="shared" si="200"/>
        <v>0</v>
      </c>
    </row>
    <row r="378" spans="1:30" outlineLevel="4" x14ac:dyDescent="0.3">
      <c r="D378" s="3" t="s">
        <v>1970</v>
      </c>
      <c r="G378">
        <f t="shared" ref="G378:AD378" si="201">SUBTOTAL(9,G375:G375)</f>
        <v>0</v>
      </c>
      <c r="H378">
        <f t="shared" si="201"/>
        <v>0</v>
      </c>
      <c r="I378">
        <f t="shared" si="201"/>
        <v>0</v>
      </c>
      <c r="J378">
        <f t="shared" si="201"/>
        <v>0</v>
      </c>
      <c r="K378">
        <f t="shared" si="201"/>
        <v>0</v>
      </c>
      <c r="L378">
        <f t="shared" si="201"/>
        <v>0</v>
      </c>
      <c r="M378">
        <f t="shared" si="201"/>
        <v>0</v>
      </c>
      <c r="N378">
        <f t="shared" si="201"/>
        <v>0</v>
      </c>
      <c r="O378">
        <f t="shared" si="201"/>
        <v>0</v>
      </c>
      <c r="P378">
        <f t="shared" si="201"/>
        <v>0</v>
      </c>
      <c r="Q378">
        <f t="shared" si="201"/>
        <v>0</v>
      </c>
      <c r="R378">
        <f t="shared" si="201"/>
        <v>0</v>
      </c>
      <c r="S378">
        <f t="shared" si="201"/>
        <v>0</v>
      </c>
      <c r="T378">
        <f t="shared" si="201"/>
        <v>3.2070555221487301E-2</v>
      </c>
      <c r="U378">
        <f t="shared" si="201"/>
        <v>0</v>
      </c>
      <c r="V378">
        <f t="shared" si="201"/>
        <v>0</v>
      </c>
      <c r="W378">
        <f t="shared" si="201"/>
        <v>0</v>
      </c>
      <c r="X378">
        <f t="shared" si="201"/>
        <v>0</v>
      </c>
      <c r="Y378">
        <f t="shared" si="201"/>
        <v>0</v>
      </c>
      <c r="Z378">
        <f t="shared" si="201"/>
        <v>0</v>
      </c>
      <c r="AA378">
        <f t="shared" si="201"/>
        <v>0</v>
      </c>
      <c r="AB378">
        <f t="shared" si="201"/>
        <v>0</v>
      </c>
      <c r="AC378">
        <f t="shared" si="201"/>
        <v>0</v>
      </c>
      <c r="AD378">
        <f t="shared" si="201"/>
        <v>0</v>
      </c>
    </row>
    <row r="379" spans="1:30" outlineLevel="3" x14ac:dyDescent="0.3">
      <c r="C379" s="3" t="s">
        <v>1915</v>
      </c>
      <c r="G379">
        <f t="shared" ref="G379:AD379" si="202">SUBTOTAL(9,G370:G375)</f>
        <v>0</v>
      </c>
      <c r="H379">
        <f t="shared" si="202"/>
        <v>0</v>
      </c>
      <c r="I379">
        <f t="shared" si="202"/>
        <v>0</v>
      </c>
      <c r="J379">
        <f t="shared" si="202"/>
        <v>0</v>
      </c>
      <c r="K379">
        <f t="shared" si="202"/>
        <v>0</v>
      </c>
      <c r="L379">
        <f t="shared" si="202"/>
        <v>0</v>
      </c>
      <c r="M379">
        <f t="shared" si="202"/>
        <v>0</v>
      </c>
      <c r="N379">
        <f t="shared" si="202"/>
        <v>0</v>
      </c>
      <c r="O379">
        <f t="shared" si="202"/>
        <v>0</v>
      </c>
      <c r="P379">
        <f t="shared" si="202"/>
        <v>0</v>
      </c>
      <c r="Q379">
        <f t="shared" si="202"/>
        <v>0</v>
      </c>
      <c r="R379">
        <f t="shared" si="202"/>
        <v>0</v>
      </c>
      <c r="S379">
        <f t="shared" si="202"/>
        <v>0.14910536779324052</v>
      </c>
      <c r="T379">
        <f t="shared" si="202"/>
        <v>0.22850270595309688</v>
      </c>
      <c r="U379">
        <f t="shared" si="202"/>
        <v>3.89833151411196E-2</v>
      </c>
      <c r="V379">
        <f t="shared" si="202"/>
        <v>0</v>
      </c>
      <c r="W379">
        <f t="shared" si="202"/>
        <v>0</v>
      </c>
      <c r="X379">
        <f t="shared" si="202"/>
        <v>0</v>
      </c>
      <c r="Y379">
        <f t="shared" si="202"/>
        <v>0</v>
      </c>
      <c r="Z379">
        <f t="shared" si="202"/>
        <v>0</v>
      </c>
      <c r="AA379">
        <f t="shared" si="202"/>
        <v>0</v>
      </c>
      <c r="AB379">
        <f t="shared" si="202"/>
        <v>0</v>
      </c>
      <c r="AC379">
        <f t="shared" si="202"/>
        <v>0</v>
      </c>
      <c r="AD379">
        <f t="shared" si="202"/>
        <v>0</v>
      </c>
    </row>
    <row r="380" spans="1:30" outlineLevel="2" x14ac:dyDescent="0.3">
      <c r="B380" s="3" t="s">
        <v>1887</v>
      </c>
      <c r="G380">
        <f t="shared" ref="G380:AD380" si="203">SUBTOTAL(9,G365:G375)</f>
        <v>0</v>
      </c>
      <c r="H380">
        <f t="shared" si="203"/>
        <v>0</v>
      </c>
      <c r="I380">
        <f t="shared" si="203"/>
        <v>0</v>
      </c>
      <c r="J380">
        <f t="shared" si="203"/>
        <v>0</v>
      </c>
      <c r="K380">
        <f t="shared" si="203"/>
        <v>0</v>
      </c>
      <c r="L380">
        <f t="shared" si="203"/>
        <v>0</v>
      </c>
      <c r="M380">
        <f t="shared" si="203"/>
        <v>0</v>
      </c>
      <c r="N380">
        <f t="shared" si="203"/>
        <v>0</v>
      </c>
      <c r="O380">
        <f t="shared" si="203"/>
        <v>0</v>
      </c>
      <c r="P380">
        <f t="shared" si="203"/>
        <v>0</v>
      </c>
      <c r="Q380">
        <f t="shared" si="203"/>
        <v>0</v>
      </c>
      <c r="R380">
        <f t="shared" si="203"/>
        <v>0</v>
      </c>
      <c r="S380">
        <f t="shared" si="203"/>
        <v>0.22010792388525979</v>
      </c>
      <c r="T380">
        <f t="shared" si="203"/>
        <v>0.28863499699338546</v>
      </c>
      <c r="U380">
        <f t="shared" si="203"/>
        <v>9.3559956338686995E-2</v>
      </c>
      <c r="V380">
        <f t="shared" si="203"/>
        <v>0</v>
      </c>
      <c r="W380">
        <f t="shared" si="203"/>
        <v>0</v>
      </c>
      <c r="X380">
        <f t="shared" si="203"/>
        <v>0</v>
      </c>
      <c r="Y380">
        <f t="shared" si="203"/>
        <v>0</v>
      </c>
      <c r="Z380">
        <f t="shared" si="203"/>
        <v>0</v>
      </c>
      <c r="AA380">
        <f t="shared" si="203"/>
        <v>0</v>
      </c>
      <c r="AB380">
        <f t="shared" si="203"/>
        <v>0</v>
      </c>
      <c r="AC380">
        <f t="shared" si="203"/>
        <v>0</v>
      </c>
      <c r="AD380">
        <f t="shared" si="203"/>
        <v>0</v>
      </c>
    </row>
    <row r="381" spans="1:30" outlineLevel="1" x14ac:dyDescent="0.3">
      <c r="A381" s="3" t="s">
        <v>1878</v>
      </c>
      <c r="G381">
        <f t="shared" ref="G381:AD381" si="204">SUBTOTAL(9,G365:G375)</f>
        <v>0</v>
      </c>
      <c r="H381">
        <f t="shared" si="204"/>
        <v>0</v>
      </c>
      <c r="I381">
        <f t="shared" si="204"/>
        <v>0</v>
      </c>
      <c r="J381">
        <f t="shared" si="204"/>
        <v>0</v>
      </c>
      <c r="K381">
        <f t="shared" si="204"/>
        <v>0</v>
      </c>
      <c r="L381">
        <f t="shared" si="204"/>
        <v>0</v>
      </c>
      <c r="M381">
        <f t="shared" si="204"/>
        <v>0</v>
      </c>
      <c r="N381">
        <f t="shared" si="204"/>
        <v>0</v>
      </c>
      <c r="O381">
        <f t="shared" si="204"/>
        <v>0</v>
      </c>
      <c r="P381">
        <f t="shared" si="204"/>
        <v>0</v>
      </c>
      <c r="Q381">
        <f t="shared" si="204"/>
        <v>0</v>
      </c>
      <c r="R381">
        <f t="shared" si="204"/>
        <v>0</v>
      </c>
      <c r="S381">
        <f t="shared" si="204"/>
        <v>0.22010792388525979</v>
      </c>
      <c r="T381">
        <f t="shared" si="204"/>
        <v>0.28863499699338546</v>
      </c>
      <c r="U381">
        <f t="shared" si="204"/>
        <v>9.3559956338686995E-2</v>
      </c>
      <c r="V381">
        <f t="shared" si="204"/>
        <v>0</v>
      </c>
      <c r="W381">
        <f t="shared" si="204"/>
        <v>0</v>
      </c>
      <c r="X381">
        <f t="shared" si="204"/>
        <v>0</v>
      </c>
      <c r="Y381">
        <f t="shared" si="204"/>
        <v>0</v>
      </c>
      <c r="Z381">
        <f t="shared" si="204"/>
        <v>0</v>
      </c>
      <c r="AA381">
        <f t="shared" si="204"/>
        <v>0</v>
      </c>
      <c r="AB381">
        <f t="shared" si="204"/>
        <v>0</v>
      </c>
      <c r="AC381">
        <f t="shared" si="204"/>
        <v>0</v>
      </c>
      <c r="AD381">
        <f t="shared" si="204"/>
        <v>0</v>
      </c>
    </row>
    <row r="382" spans="1:30" outlineLevel="7" x14ac:dyDescent="0.3">
      <c r="A382" t="s">
        <v>553</v>
      </c>
      <c r="B382" t="s">
        <v>554</v>
      </c>
      <c r="C382" t="s">
        <v>555</v>
      </c>
      <c r="D382" t="s">
        <v>556</v>
      </c>
      <c r="E382" t="s">
        <v>557</v>
      </c>
      <c r="F382" t="s">
        <v>558</v>
      </c>
      <c r="G382">
        <v>0</v>
      </c>
      <c r="H382">
        <v>0</v>
      </c>
      <c r="I382">
        <v>0</v>
      </c>
      <c r="J382">
        <v>0</v>
      </c>
      <c r="K382">
        <v>0</v>
      </c>
      <c r="L382">
        <v>0</v>
      </c>
      <c r="M382">
        <v>0</v>
      </c>
      <c r="N382">
        <v>0</v>
      </c>
      <c r="O382">
        <v>0</v>
      </c>
      <c r="P382">
        <v>0</v>
      </c>
      <c r="Q382">
        <v>0</v>
      </c>
      <c r="R382">
        <v>0</v>
      </c>
      <c r="S382">
        <v>0</v>
      </c>
      <c r="T382">
        <v>0.148326317899379</v>
      </c>
      <c r="U382">
        <v>0</v>
      </c>
      <c r="V382">
        <v>0</v>
      </c>
      <c r="W382">
        <v>0</v>
      </c>
      <c r="X382">
        <v>0</v>
      </c>
      <c r="Y382">
        <v>0</v>
      </c>
      <c r="Z382">
        <v>0</v>
      </c>
      <c r="AA382">
        <v>0</v>
      </c>
      <c r="AB382">
        <v>0</v>
      </c>
      <c r="AC382">
        <v>0</v>
      </c>
      <c r="AD382">
        <v>0</v>
      </c>
    </row>
    <row r="383" spans="1:30" outlineLevel="7" x14ac:dyDescent="0.3">
      <c r="A383" t="s">
        <v>553</v>
      </c>
      <c r="B383" t="s">
        <v>554</v>
      </c>
      <c r="C383" t="s">
        <v>555</v>
      </c>
      <c r="D383" t="s">
        <v>556</v>
      </c>
      <c r="E383" t="s">
        <v>557</v>
      </c>
      <c r="F383" t="s">
        <v>558</v>
      </c>
      <c r="G383">
        <v>0</v>
      </c>
      <c r="H383">
        <v>0</v>
      </c>
      <c r="I383">
        <v>1.51011778918756E-2</v>
      </c>
      <c r="J383">
        <v>0</v>
      </c>
      <c r="K383">
        <v>0</v>
      </c>
      <c r="L383">
        <v>0</v>
      </c>
      <c r="M383">
        <v>0</v>
      </c>
      <c r="N383">
        <v>0</v>
      </c>
      <c r="O383">
        <v>0</v>
      </c>
      <c r="P383">
        <v>0</v>
      </c>
      <c r="Q383">
        <v>0</v>
      </c>
      <c r="R383">
        <v>0</v>
      </c>
      <c r="S383">
        <v>0</v>
      </c>
      <c r="T383">
        <v>0</v>
      </c>
      <c r="U383">
        <v>0</v>
      </c>
      <c r="V383">
        <v>0</v>
      </c>
      <c r="W383">
        <v>0</v>
      </c>
      <c r="X383">
        <v>0</v>
      </c>
      <c r="Y383">
        <v>0</v>
      </c>
      <c r="Z383">
        <v>0</v>
      </c>
      <c r="AA383">
        <v>0</v>
      </c>
      <c r="AB383">
        <v>0</v>
      </c>
      <c r="AC383">
        <v>0</v>
      </c>
      <c r="AD383">
        <v>0</v>
      </c>
    </row>
    <row r="384" spans="1:30" outlineLevel="7" x14ac:dyDescent="0.3">
      <c r="A384" t="s">
        <v>553</v>
      </c>
      <c r="B384" t="s">
        <v>554</v>
      </c>
      <c r="C384" t="s">
        <v>555</v>
      </c>
      <c r="D384" t="s">
        <v>556</v>
      </c>
      <c r="E384" t="s">
        <v>557</v>
      </c>
      <c r="F384" t="s">
        <v>558</v>
      </c>
      <c r="G384">
        <v>0</v>
      </c>
      <c r="H384">
        <v>0</v>
      </c>
      <c r="I384">
        <v>0</v>
      </c>
      <c r="J384">
        <v>0</v>
      </c>
      <c r="K384">
        <v>0</v>
      </c>
      <c r="L384">
        <v>0</v>
      </c>
      <c r="M384">
        <v>0</v>
      </c>
      <c r="N384">
        <v>0</v>
      </c>
      <c r="O384">
        <v>0</v>
      </c>
      <c r="P384">
        <v>0</v>
      </c>
      <c r="Q384">
        <v>0</v>
      </c>
      <c r="R384">
        <v>0</v>
      </c>
      <c r="S384">
        <v>1.61175802328884</v>
      </c>
      <c r="T384">
        <v>1.20264582080577</v>
      </c>
      <c r="U384">
        <v>1.6139092468423499</v>
      </c>
      <c r="V384">
        <v>0</v>
      </c>
      <c r="W384">
        <v>0</v>
      </c>
      <c r="X384">
        <v>0</v>
      </c>
      <c r="Y384">
        <v>0</v>
      </c>
      <c r="Z384">
        <v>0</v>
      </c>
      <c r="AA384">
        <v>0</v>
      </c>
      <c r="AB384">
        <v>0</v>
      </c>
      <c r="AC384">
        <v>0</v>
      </c>
      <c r="AD384">
        <v>0</v>
      </c>
    </row>
    <row r="385" spans="1:30" outlineLevel="7" x14ac:dyDescent="0.3">
      <c r="A385" t="s">
        <v>553</v>
      </c>
      <c r="B385" t="s">
        <v>554</v>
      </c>
      <c r="C385" t="s">
        <v>555</v>
      </c>
      <c r="D385" t="s">
        <v>556</v>
      </c>
      <c r="E385" t="s">
        <v>557</v>
      </c>
      <c r="F385" t="s">
        <v>558</v>
      </c>
      <c r="G385">
        <v>0</v>
      </c>
      <c r="H385">
        <v>0</v>
      </c>
      <c r="I385">
        <v>0</v>
      </c>
      <c r="J385">
        <v>0</v>
      </c>
      <c r="K385">
        <v>0</v>
      </c>
      <c r="L385">
        <v>0</v>
      </c>
      <c r="M385">
        <v>0</v>
      </c>
      <c r="N385">
        <v>0</v>
      </c>
      <c r="O385">
        <v>0</v>
      </c>
      <c r="P385">
        <v>0</v>
      </c>
      <c r="Q385">
        <v>0</v>
      </c>
      <c r="R385">
        <v>0</v>
      </c>
      <c r="S385">
        <v>5.1618858278898001</v>
      </c>
      <c r="T385">
        <v>4.8105832832230897</v>
      </c>
      <c r="U385">
        <v>5.4264774676438501</v>
      </c>
      <c r="V385">
        <v>7.5051597973606901E-2</v>
      </c>
      <c r="W385">
        <v>0</v>
      </c>
      <c r="X385">
        <v>0</v>
      </c>
      <c r="Y385">
        <v>1.0162281392784001</v>
      </c>
      <c r="Z385">
        <v>0.93847758081334698</v>
      </c>
      <c r="AA385">
        <v>0.55958168975323397</v>
      </c>
      <c r="AB385">
        <v>0.60425568647762096</v>
      </c>
      <c r="AC385">
        <v>0.60697150124284605</v>
      </c>
      <c r="AD385">
        <v>0.61028442267847005</v>
      </c>
    </row>
    <row r="386" spans="1:30" outlineLevel="6" x14ac:dyDescent="0.3">
      <c r="F386" s="3" t="s">
        <v>2228</v>
      </c>
      <c r="G386">
        <f t="shared" ref="G386:AD386" si="205">SUBTOTAL(9,G382:G385)</f>
        <v>0</v>
      </c>
      <c r="H386">
        <f t="shared" si="205"/>
        <v>0</v>
      </c>
      <c r="I386">
        <f t="shared" si="205"/>
        <v>1.51011778918756E-2</v>
      </c>
      <c r="J386">
        <f t="shared" si="205"/>
        <v>0</v>
      </c>
      <c r="K386">
        <f t="shared" si="205"/>
        <v>0</v>
      </c>
      <c r="L386">
        <f t="shared" si="205"/>
        <v>0</v>
      </c>
      <c r="M386">
        <f t="shared" si="205"/>
        <v>0</v>
      </c>
      <c r="N386">
        <f t="shared" si="205"/>
        <v>0</v>
      </c>
      <c r="O386">
        <f t="shared" si="205"/>
        <v>0</v>
      </c>
      <c r="P386">
        <f t="shared" si="205"/>
        <v>0</v>
      </c>
      <c r="Q386">
        <f t="shared" si="205"/>
        <v>0</v>
      </c>
      <c r="R386">
        <f t="shared" si="205"/>
        <v>0</v>
      </c>
      <c r="S386">
        <f t="shared" si="205"/>
        <v>6.7736438511786403</v>
      </c>
      <c r="T386">
        <f t="shared" si="205"/>
        <v>6.1615554219282389</v>
      </c>
      <c r="U386">
        <f t="shared" si="205"/>
        <v>7.0403867144861998</v>
      </c>
      <c r="V386">
        <f t="shared" si="205"/>
        <v>7.5051597973606901E-2</v>
      </c>
      <c r="W386">
        <f t="shared" si="205"/>
        <v>0</v>
      </c>
      <c r="X386">
        <f t="shared" si="205"/>
        <v>0</v>
      </c>
      <c r="Y386">
        <f t="shared" si="205"/>
        <v>1.0162281392784001</v>
      </c>
      <c r="Z386">
        <f t="shared" si="205"/>
        <v>0.93847758081334698</v>
      </c>
      <c r="AA386">
        <f t="shared" si="205"/>
        <v>0.55958168975323397</v>
      </c>
      <c r="AB386">
        <f t="shared" si="205"/>
        <v>0.60425568647762096</v>
      </c>
      <c r="AC386">
        <f t="shared" si="205"/>
        <v>0.60697150124284605</v>
      </c>
      <c r="AD386">
        <f t="shared" si="205"/>
        <v>0.61028442267847005</v>
      </c>
    </row>
    <row r="387" spans="1:30" outlineLevel="7" x14ac:dyDescent="0.3">
      <c r="A387" t="s">
        <v>553</v>
      </c>
      <c r="B387" t="s">
        <v>554</v>
      </c>
      <c r="C387" t="s">
        <v>555</v>
      </c>
      <c r="D387" t="s">
        <v>556</v>
      </c>
      <c r="E387" t="s">
        <v>557</v>
      </c>
      <c r="F387" t="s">
        <v>75</v>
      </c>
      <c r="G387">
        <v>0</v>
      </c>
      <c r="H387">
        <v>0</v>
      </c>
      <c r="I387">
        <v>0</v>
      </c>
      <c r="J387">
        <v>0</v>
      </c>
      <c r="K387">
        <v>0</v>
      </c>
      <c r="L387">
        <v>0</v>
      </c>
      <c r="M387">
        <v>0</v>
      </c>
      <c r="N387">
        <v>0</v>
      </c>
      <c r="O387">
        <v>0</v>
      </c>
      <c r="P387">
        <v>0</v>
      </c>
      <c r="Q387">
        <v>0</v>
      </c>
      <c r="R387">
        <v>0</v>
      </c>
      <c r="S387">
        <v>0</v>
      </c>
      <c r="T387">
        <v>4.0088194026859101E-3</v>
      </c>
      <c r="U387">
        <v>0</v>
      </c>
      <c r="V387">
        <v>0</v>
      </c>
      <c r="W387">
        <v>0</v>
      </c>
      <c r="X387">
        <v>0</v>
      </c>
      <c r="Y387">
        <v>0</v>
      </c>
      <c r="Z387">
        <v>0</v>
      </c>
      <c r="AA387">
        <v>0</v>
      </c>
      <c r="AB387">
        <v>0</v>
      </c>
      <c r="AC387">
        <v>0</v>
      </c>
      <c r="AD387">
        <v>0</v>
      </c>
    </row>
    <row r="388" spans="1:30" outlineLevel="6" x14ac:dyDescent="0.3">
      <c r="F388" s="3" t="s">
        <v>1884</v>
      </c>
      <c r="G388">
        <f t="shared" ref="G388:AD388" si="206">SUBTOTAL(9,G387:G387)</f>
        <v>0</v>
      </c>
      <c r="H388">
        <f t="shared" si="206"/>
        <v>0</v>
      </c>
      <c r="I388">
        <f t="shared" si="206"/>
        <v>0</v>
      </c>
      <c r="J388">
        <f t="shared" si="206"/>
        <v>0</v>
      </c>
      <c r="K388">
        <f t="shared" si="206"/>
        <v>0</v>
      </c>
      <c r="L388">
        <f t="shared" si="206"/>
        <v>0</v>
      </c>
      <c r="M388">
        <f t="shared" si="206"/>
        <v>0</v>
      </c>
      <c r="N388">
        <f t="shared" si="206"/>
        <v>0</v>
      </c>
      <c r="O388">
        <f t="shared" si="206"/>
        <v>0</v>
      </c>
      <c r="P388">
        <f t="shared" si="206"/>
        <v>0</v>
      </c>
      <c r="Q388">
        <f t="shared" si="206"/>
        <v>0</v>
      </c>
      <c r="R388">
        <f t="shared" si="206"/>
        <v>0</v>
      </c>
      <c r="S388">
        <f t="shared" si="206"/>
        <v>0</v>
      </c>
      <c r="T388">
        <f t="shared" si="206"/>
        <v>4.0088194026859101E-3</v>
      </c>
      <c r="U388">
        <f t="shared" si="206"/>
        <v>0</v>
      </c>
      <c r="V388">
        <f t="shared" si="206"/>
        <v>0</v>
      </c>
      <c r="W388">
        <f t="shared" si="206"/>
        <v>0</v>
      </c>
      <c r="X388">
        <f t="shared" si="206"/>
        <v>0</v>
      </c>
      <c r="Y388">
        <f t="shared" si="206"/>
        <v>0</v>
      </c>
      <c r="Z388">
        <f t="shared" si="206"/>
        <v>0</v>
      </c>
      <c r="AA388">
        <f t="shared" si="206"/>
        <v>0</v>
      </c>
      <c r="AB388">
        <f t="shared" si="206"/>
        <v>0</v>
      </c>
      <c r="AC388">
        <f t="shared" si="206"/>
        <v>0</v>
      </c>
      <c r="AD388">
        <f t="shared" si="206"/>
        <v>0</v>
      </c>
    </row>
    <row r="389" spans="1:30" outlineLevel="5" x14ac:dyDescent="0.3">
      <c r="E389" s="3" t="s">
        <v>2072</v>
      </c>
      <c r="G389">
        <f t="shared" ref="G389:AD389" si="207">SUBTOTAL(9,G382:G387)</f>
        <v>0</v>
      </c>
      <c r="H389">
        <f t="shared" si="207"/>
        <v>0</v>
      </c>
      <c r="I389">
        <f t="shared" si="207"/>
        <v>1.51011778918756E-2</v>
      </c>
      <c r="J389">
        <f t="shared" si="207"/>
        <v>0</v>
      </c>
      <c r="K389">
        <f t="shared" si="207"/>
        <v>0</v>
      </c>
      <c r="L389">
        <f t="shared" si="207"/>
        <v>0</v>
      </c>
      <c r="M389">
        <f t="shared" si="207"/>
        <v>0</v>
      </c>
      <c r="N389">
        <f t="shared" si="207"/>
        <v>0</v>
      </c>
      <c r="O389">
        <f t="shared" si="207"/>
        <v>0</v>
      </c>
      <c r="P389">
        <f t="shared" si="207"/>
        <v>0</v>
      </c>
      <c r="Q389">
        <f t="shared" si="207"/>
        <v>0</v>
      </c>
      <c r="R389">
        <f t="shared" si="207"/>
        <v>0</v>
      </c>
      <c r="S389">
        <f t="shared" si="207"/>
        <v>6.7736438511786403</v>
      </c>
      <c r="T389">
        <f t="shared" si="207"/>
        <v>6.1655642413309248</v>
      </c>
      <c r="U389">
        <f t="shared" si="207"/>
        <v>7.0403867144861998</v>
      </c>
      <c r="V389">
        <f t="shared" si="207"/>
        <v>7.5051597973606901E-2</v>
      </c>
      <c r="W389">
        <f t="shared" si="207"/>
        <v>0</v>
      </c>
      <c r="X389">
        <f t="shared" si="207"/>
        <v>0</v>
      </c>
      <c r="Y389">
        <f t="shared" si="207"/>
        <v>1.0162281392784001</v>
      </c>
      <c r="Z389">
        <f t="shared" si="207"/>
        <v>0.93847758081334698</v>
      </c>
      <c r="AA389">
        <f t="shared" si="207"/>
        <v>0.55958168975323397</v>
      </c>
      <c r="AB389">
        <f t="shared" si="207"/>
        <v>0.60425568647762096</v>
      </c>
      <c r="AC389">
        <f t="shared" si="207"/>
        <v>0.60697150124284605</v>
      </c>
      <c r="AD389">
        <f t="shared" si="207"/>
        <v>0.61028442267847005</v>
      </c>
    </row>
    <row r="390" spans="1:30" outlineLevel="7" x14ac:dyDescent="0.3">
      <c r="A390" t="s">
        <v>553</v>
      </c>
      <c r="B390" t="s">
        <v>554</v>
      </c>
      <c r="C390" t="s">
        <v>555</v>
      </c>
      <c r="D390" t="s">
        <v>556</v>
      </c>
      <c r="E390" t="s">
        <v>569</v>
      </c>
      <c r="F390" t="s">
        <v>570</v>
      </c>
      <c r="G390">
        <v>0</v>
      </c>
      <c r="H390">
        <v>0</v>
      </c>
      <c r="I390">
        <v>0</v>
      </c>
      <c r="J390">
        <v>0</v>
      </c>
      <c r="K390">
        <v>0</v>
      </c>
      <c r="L390">
        <v>0</v>
      </c>
      <c r="M390">
        <v>0</v>
      </c>
      <c r="N390">
        <v>0</v>
      </c>
      <c r="O390">
        <v>0</v>
      </c>
      <c r="P390">
        <v>0</v>
      </c>
      <c r="Q390">
        <v>0</v>
      </c>
      <c r="R390">
        <v>0</v>
      </c>
      <c r="S390">
        <v>0.46151661459812598</v>
      </c>
      <c r="T390">
        <v>0.40489075967127702</v>
      </c>
      <c r="U390">
        <v>0.38203648838297199</v>
      </c>
      <c r="V390">
        <v>0</v>
      </c>
      <c r="W390">
        <v>0</v>
      </c>
      <c r="X390">
        <v>0</v>
      </c>
      <c r="Y390">
        <v>0</v>
      </c>
      <c r="Z390">
        <v>0</v>
      </c>
      <c r="AA390">
        <v>0</v>
      </c>
      <c r="AB390">
        <v>0</v>
      </c>
      <c r="AC390">
        <v>0</v>
      </c>
      <c r="AD390">
        <v>0</v>
      </c>
    </row>
    <row r="391" spans="1:30" outlineLevel="6" x14ac:dyDescent="0.3">
      <c r="F391" s="3" t="s">
        <v>2229</v>
      </c>
      <c r="G391">
        <f t="shared" ref="G391:AD391" si="208">SUBTOTAL(9,G390:G390)</f>
        <v>0</v>
      </c>
      <c r="H391">
        <f t="shared" si="208"/>
        <v>0</v>
      </c>
      <c r="I391">
        <f t="shared" si="208"/>
        <v>0</v>
      </c>
      <c r="J391">
        <f t="shared" si="208"/>
        <v>0</v>
      </c>
      <c r="K391">
        <f t="shared" si="208"/>
        <v>0</v>
      </c>
      <c r="L391">
        <f t="shared" si="208"/>
        <v>0</v>
      </c>
      <c r="M391">
        <f t="shared" si="208"/>
        <v>0</v>
      </c>
      <c r="N391">
        <f t="shared" si="208"/>
        <v>0</v>
      </c>
      <c r="O391">
        <f t="shared" si="208"/>
        <v>0</v>
      </c>
      <c r="P391">
        <f t="shared" si="208"/>
        <v>0</v>
      </c>
      <c r="Q391">
        <f t="shared" si="208"/>
        <v>0</v>
      </c>
      <c r="R391">
        <f t="shared" si="208"/>
        <v>0</v>
      </c>
      <c r="S391">
        <f t="shared" si="208"/>
        <v>0.46151661459812598</v>
      </c>
      <c r="T391">
        <f t="shared" si="208"/>
        <v>0.40489075967127702</v>
      </c>
      <c r="U391">
        <f t="shared" si="208"/>
        <v>0.38203648838297199</v>
      </c>
      <c r="V391">
        <f t="shared" si="208"/>
        <v>0</v>
      </c>
      <c r="W391">
        <f t="shared" si="208"/>
        <v>0</v>
      </c>
      <c r="X391">
        <f t="shared" si="208"/>
        <v>0</v>
      </c>
      <c r="Y391">
        <f t="shared" si="208"/>
        <v>0</v>
      </c>
      <c r="Z391">
        <f t="shared" si="208"/>
        <v>0</v>
      </c>
      <c r="AA391">
        <f t="shared" si="208"/>
        <v>0</v>
      </c>
      <c r="AB391">
        <f t="shared" si="208"/>
        <v>0</v>
      </c>
      <c r="AC391">
        <f t="shared" si="208"/>
        <v>0</v>
      </c>
      <c r="AD391">
        <f t="shared" si="208"/>
        <v>0</v>
      </c>
    </row>
    <row r="392" spans="1:30" outlineLevel="7" x14ac:dyDescent="0.3">
      <c r="A392" t="s">
        <v>553</v>
      </c>
      <c r="B392" t="s">
        <v>554</v>
      </c>
      <c r="C392" t="s">
        <v>555</v>
      </c>
      <c r="D392" t="s">
        <v>556</v>
      </c>
      <c r="E392" t="s">
        <v>569</v>
      </c>
      <c r="F392" t="s">
        <v>573</v>
      </c>
      <c r="G392">
        <v>0</v>
      </c>
      <c r="H392">
        <v>0</v>
      </c>
      <c r="I392">
        <v>0</v>
      </c>
      <c r="J392">
        <v>0</v>
      </c>
      <c r="K392">
        <v>0</v>
      </c>
      <c r="L392">
        <v>0</v>
      </c>
      <c r="M392">
        <v>0</v>
      </c>
      <c r="N392">
        <v>0</v>
      </c>
      <c r="O392">
        <v>0</v>
      </c>
      <c r="P392">
        <v>0</v>
      </c>
      <c r="Q392">
        <v>0</v>
      </c>
      <c r="R392">
        <v>0</v>
      </c>
      <c r="S392">
        <v>0.50411814825333701</v>
      </c>
      <c r="T392">
        <v>0.356784926839046</v>
      </c>
      <c r="U392">
        <v>0</v>
      </c>
      <c r="V392">
        <v>0</v>
      </c>
      <c r="W392">
        <v>0</v>
      </c>
      <c r="X392">
        <v>0</v>
      </c>
      <c r="Y392">
        <v>0</v>
      </c>
      <c r="Z392">
        <v>0</v>
      </c>
      <c r="AA392">
        <v>0</v>
      </c>
      <c r="AB392">
        <v>0</v>
      </c>
      <c r="AC392">
        <v>0</v>
      </c>
      <c r="AD392">
        <v>0</v>
      </c>
    </row>
    <row r="393" spans="1:30" outlineLevel="7" x14ac:dyDescent="0.3">
      <c r="A393" t="s">
        <v>553</v>
      </c>
      <c r="B393" t="s">
        <v>554</v>
      </c>
      <c r="C393" t="s">
        <v>555</v>
      </c>
      <c r="D393" t="s">
        <v>556</v>
      </c>
      <c r="E393" t="s">
        <v>569</v>
      </c>
      <c r="F393" t="s">
        <v>573</v>
      </c>
      <c r="G393">
        <v>0</v>
      </c>
      <c r="H393">
        <v>0</v>
      </c>
      <c r="I393">
        <v>0</v>
      </c>
      <c r="J393">
        <v>0</v>
      </c>
      <c r="K393">
        <v>0</v>
      </c>
      <c r="L393">
        <v>0</v>
      </c>
      <c r="M393">
        <v>0</v>
      </c>
      <c r="N393">
        <v>0</v>
      </c>
      <c r="O393">
        <v>0</v>
      </c>
      <c r="P393">
        <v>0</v>
      </c>
      <c r="Q393">
        <v>0</v>
      </c>
      <c r="R393">
        <v>0</v>
      </c>
      <c r="S393">
        <v>0.77392786140301095</v>
      </c>
      <c r="T393">
        <v>0.64541992383243096</v>
      </c>
      <c r="U393">
        <v>0</v>
      </c>
      <c r="V393">
        <v>0</v>
      </c>
      <c r="W393">
        <v>0</v>
      </c>
      <c r="X393">
        <v>0</v>
      </c>
      <c r="Y393">
        <v>0</v>
      </c>
      <c r="Z393">
        <v>0</v>
      </c>
      <c r="AA393">
        <v>0</v>
      </c>
      <c r="AB393">
        <v>0</v>
      </c>
      <c r="AC393">
        <v>0</v>
      </c>
      <c r="AD393">
        <v>0</v>
      </c>
    </row>
    <row r="394" spans="1:30" outlineLevel="7" x14ac:dyDescent="0.3">
      <c r="A394" t="s">
        <v>553</v>
      </c>
      <c r="B394" t="s">
        <v>554</v>
      </c>
      <c r="C394" t="s">
        <v>555</v>
      </c>
      <c r="D394" t="s">
        <v>556</v>
      </c>
      <c r="E394" t="s">
        <v>569</v>
      </c>
      <c r="F394" t="s">
        <v>573</v>
      </c>
      <c r="G394">
        <v>0</v>
      </c>
      <c r="H394">
        <v>0</v>
      </c>
      <c r="I394">
        <v>0</v>
      </c>
      <c r="J394">
        <v>0</v>
      </c>
      <c r="K394">
        <v>0</v>
      </c>
      <c r="L394">
        <v>0</v>
      </c>
      <c r="M394">
        <v>0</v>
      </c>
      <c r="N394">
        <v>0</v>
      </c>
      <c r="O394">
        <v>0</v>
      </c>
      <c r="P394">
        <v>0</v>
      </c>
      <c r="Q394">
        <v>0</v>
      </c>
      <c r="R394">
        <v>0</v>
      </c>
      <c r="S394">
        <v>5.2470888952002301</v>
      </c>
      <c r="T394">
        <v>4.3896572459410699</v>
      </c>
      <c r="U394">
        <v>6.4478403243411799</v>
      </c>
      <c r="V394">
        <v>0</v>
      </c>
      <c r="W394">
        <v>0</v>
      </c>
      <c r="X394">
        <v>0</v>
      </c>
      <c r="Y394">
        <v>0.81928470143374799</v>
      </c>
      <c r="Z394">
        <v>0.83420229405630897</v>
      </c>
      <c r="AA394">
        <v>0.55040821942940998</v>
      </c>
      <c r="AB394">
        <v>0.62152013466269596</v>
      </c>
      <c r="AC394">
        <v>0.47979652003006001</v>
      </c>
      <c r="AD394">
        <v>0.53870785458655102</v>
      </c>
    </row>
    <row r="395" spans="1:30" outlineLevel="6" x14ac:dyDescent="0.3">
      <c r="F395" s="3" t="s">
        <v>2230</v>
      </c>
      <c r="G395">
        <f t="shared" ref="G395:AD395" si="209">SUBTOTAL(9,G392:G394)</f>
        <v>0</v>
      </c>
      <c r="H395">
        <f t="shared" si="209"/>
        <v>0</v>
      </c>
      <c r="I395">
        <f t="shared" si="209"/>
        <v>0</v>
      </c>
      <c r="J395">
        <f t="shared" si="209"/>
        <v>0</v>
      </c>
      <c r="K395">
        <f t="shared" si="209"/>
        <v>0</v>
      </c>
      <c r="L395">
        <f t="shared" si="209"/>
        <v>0</v>
      </c>
      <c r="M395">
        <f t="shared" si="209"/>
        <v>0</v>
      </c>
      <c r="N395">
        <f t="shared" si="209"/>
        <v>0</v>
      </c>
      <c r="O395">
        <f t="shared" si="209"/>
        <v>0</v>
      </c>
      <c r="P395">
        <f t="shared" si="209"/>
        <v>0</v>
      </c>
      <c r="Q395">
        <f t="shared" si="209"/>
        <v>0</v>
      </c>
      <c r="R395">
        <f t="shared" si="209"/>
        <v>0</v>
      </c>
      <c r="S395">
        <f t="shared" si="209"/>
        <v>6.5251349048565785</v>
      </c>
      <c r="T395">
        <f t="shared" si="209"/>
        <v>5.391862096612547</v>
      </c>
      <c r="U395">
        <f t="shared" si="209"/>
        <v>6.4478403243411799</v>
      </c>
      <c r="V395">
        <f t="shared" si="209"/>
        <v>0</v>
      </c>
      <c r="W395">
        <f t="shared" si="209"/>
        <v>0</v>
      </c>
      <c r="X395">
        <f t="shared" si="209"/>
        <v>0</v>
      </c>
      <c r="Y395">
        <f t="shared" si="209"/>
        <v>0.81928470143374799</v>
      </c>
      <c r="Z395">
        <f t="shared" si="209"/>
        <v>0.83420229405630897</v>
      </c>
      <c r="AA395">
        <f t="shared" si="209"/>
        <v>0.55040821942940998</v>
      </c>
      <c r="AB395">
        <f t="shared" si="209"/>
        <v>0.62152013466269596</v>
      </c>
      <c r="AC395">
        <f t="shared" si="209"/>
        <v>0.47979652003006001</v>
      </c>
      <c r="AD395">
        <f t="shared" si="209"/>
        <v>0.53870785458655102</v>
      </c>
    </row>
    <row r="396" spans="1:30" outlineLevel="7" x14ac:dyDescent="0.3">
      <c r="A396" t="s">
        <v>553</v>
      </c>
      <c r="B396" t="s">
        <v>554</v>
      </c>
      <c r="C396" t="s">
        <v>555</v>
      </c>
      <c r="D396" t="s">
        <v>556</v>
      </c>
      <c r="E396" t="s">
        <v>569</v>
      </c>
      <c r="F396" t="s">
        <v>580</v>
      </c>
      <c r="G396">
        <v>1.3596633214632601</v>
      </c>
      <c r="H396">
        <v>1.1520846121157799</v>
      </c>
      <c r="I396">
        <v>0.78094662812270799</v>
      </c>
      <c r="J396">
        <v>0</v>
      </c>
      <c r="K396">
        <v>0</v>
      </c>
      <c r="L396">
        <v>0</v>
      </c>
      <c r="M396">
        <v>0</v>
      </c>
      <c r="N396">
        <v>0</v>
      </c>
      <c r="O396">
        <v>0</v>
      </c>
      <c r="P396">
        <v>0</v>
      </c>
      <c r="Q396">
        <v>0</v>
      </c>
      <c r="R396">
        <v>0</v>
      </c>
      <c r="S396">
        <v>0</v>
      </c>
      <c r="T396">
        <v>0</v>
      </c>
      <c r="U396">
        <v>0</v>
      </c>
      <c r="V396">
        <v>0</v>
      </c>
      <c r="W396">
        <v>0</v>
      </c>
      <c r="X396">
        <v>0</v>
      </c>
      <c r="Y396">
        <v>0</v>
      </c>
      <c r="Z396">
        <v>0</v>
      </c>
      <c r="AA396">
        <v>0</v>
      </c>
      <c r="AB396">
        <v>0</v>
      </c>
      <c r="AC396">
        <v>0</v>
      </c>
      <c r="AD396">
        <v>0</v>
      </c>
    </row>
    <row r="397" spans="1:30" outlineLevel="7" x14ac:dyDescent="0.3">
      <c r="A397" t="s">
        <v>553</v>
      </c>
      <c r="B397" t="s">
        <v>554</v>
      </c>
      <c r="C397" t="s">
        <v>555</v>
      </c>
      <c r="D397" t="s">
        <v>556</v>
      </c>
      <c r="E397" t="s">
        <v>569</v>
      </c>
      <c r="F397" t="s">
        <v>580</v>
      </c>
      <c r="G397">
        <v>3.3344124312075101</v>
      </c>
      <c r="H397">
        <v>3.09740780962274</v>
      </c>
      <c r="I397">
        <v>2.56720024161885</v>
      </c>
      <c r="J397">
        <v>0</v>
      </c>
      <c r="K397">
        <v>0</v>
      </c>
      <c r="L397">
        <v>0</v>
      </c>
      <c r="M397">
        <v>0</v>
      </c>
      <c r="N397">
        <v>0</v>
      </c>
      <c r="O397">
        <v>0</v>
      </c>
      <c r="P397">
        <v>0</v>
      </c>
      <c r="Q397">
        <v>0</v>
      </c>
      <c r="R397">
        <v>0</v>
      </c>
      <c r="S397">
        <v>0</v>
      </c>
      <c r="T397">
        <v>0</v>
      </c>
      <c r="U397">
        <v>0</v>
      </c>
      <c r="V397">
        <v>0</v>
      </c>
      <c r="W397">
        <v>0</v>
      </c>
      <c r="X397">
        <v>0</v>
      </c>
      <c r="Y397">
        <v>0</v>
      </c>
      <c r="Z397">
        <v>0</v>
      </c>
      <c r="AA397">
        <v>0</v>
      </c>
      <c r="AB397">
        <v>0</v>
      </c>
      <c r="AC397">
        <v>0</v>
      </c>
      <c r="AD397">
        <v>0</v>
      </c>
    </row>
    <row r="398" spans="1:30" outlineLevel="7" x14ac:dyDescent="0.3">
      <c r="A398" t="s">
        <v>553</v>
      </c>
      <c r="B398" t="s">
        <v>554</v>
      </c>
      <c r="C398" t="s">
        <v>555</v>
      </c>
      <c r="D398" t="s">
        <v>556</v>
      </c>
      <c r="E398" t="s">
        <v>569</v>
      </c>
      <c r="F398" t="s">
        <v>580</v>
      </c>
      <c r="G398">
        <v>2.3470378763353801</v>
      </c>
      <c r="H398">
        <v>2.53553047830398</v>
      </c>
      <c r="I398">
        <v>1.89627648099409</v>
      </c>
      <c r="J398">
        <v>0</v>
      </c>
      <c r="K398">
        <v>0</v>
      </c>
      <c r="L398">
        <v>0</v>
      </c>
      <c r="M398">
        <v>0</v>
      </c>
      <c r="N398">
        <v>0</v>
      </c>
      <c r="O398">
        <v>0</v>
      </c>
      <c r="P398">
        <v>0</v>
      </c>
      <c r="Q398">
        <v>0</v>
      </c>
      <c r="R398">
        <v>0</v>
      </c>
      <c r="S398">
        <v>0</v>
      </c>
      <c r="T398">
        <v>0</v>
      </c>
      <c r="U398">
        <v>0</v>
      </c>
      <c r="V398">
        <v>0</v>
      </c>
      <c r="W398">
        <v>0</v>
      </c>
      <c r="X398">
        <v>0</v>
      </c>
      <c r="Y398">
        <v>0</v>
      </c>
      <c r="Z398">
        <v>0</v>
      </c>
      <c r="AA398">
        <v>0</v>
      </c>
      <c r="AB398">
        <v>0</v>
      </c>
      <c r="AC398">
        <v>0</v>
      </c>
      <c r="AD398">
        <v>0</v>
      </c>
    </row>
    <row r="399" spans="1:30" outlineLevel="7" x14ac:dyDescent="0.3">
      <c r="A399" t="s">
        <v>553</v>
      </c>
      <c r="B399" t="s">
        <v>554</v>
      </c>
      <c r="C399" t="s">
        <v>555</v>
      </c>
      <c r="D399" t="s">
        <v>556</v>
      </c>
      <c r="E399" t="s">
        <v>569</v>
      </c>
      <c r="F399" t="s">
        <v>580</v>
      </c>
      <c r="G399">
        <v>0</v>
      </c>
      <c r="H399">
        <v>0</v>
      </c>
      <c r="I399">
        <v>0.40557449195322898</v>
      </c>
      <c r="J399">
        <v>0</v>
      </c>
      <c r="K399">
        <v>0</v>
      </c>
      <c r="L399">
        <v>0</v>
      </c>
      <c r="M399">
        <v>0</v>
      </c>
      <c r="N399">
        <v>0</v>
      </c>
      <c r="O399">
        <v>0</v>
      </c>
      <c r="P399">
        <v>0</v>
      </c>
      <c r="Q399">
        <v>0</v>
      </c>
      <c r="R399">
        <v>0</v>
      </c>
      <c r="S399">
        <v>0</v>
      </c>
      <c r="T399">
        <v>0</v>
      </c>
      <c r="U399">
        <v>0</v>
      </c>
      <c r="V399">
        <v>0</v>
      </c>
      <c r="W399">
        <v>0</v>
      </c>
      <c r="X399">
        <v>0</v>
      </c>
      <c r="Y399">
        <v>0</v>
      </c>
      <c r="Z399">
        <v>0</v>
      </c>
      <c r="AA399">
        <v>0</v>
      </c>
      <c r="AB399">
        <v>0</v>
      </c>
      <c r="AC399">
        <v>0</v>
      </c>
      <c r="AD399">
        <v>0</v>
      </c>
    </row>
    <row r="400" spans="1:30" outlineLevel="7" x14ac:dyDescent="0.3">
      <c r="A400" t="s">
        <v>553</v>
      </c>
      <c r="B400" t="s">
        <v>554</v>
      </c>
      <c r="C400" t="s">
        <v>555</v>
      </c>
      <c r="D400" t="s">
        <v>556</v>
      </c>
      <c r="E400" t="s">
        <v>569</v>
      </c>
      <c r="F400" t="s">
        <v>580</v>
      </c>
      <c r="G400">
        <v>2.0394949821948898</v>
      </c>
      <c r="H400">
        <v>1.85561169082582</v>
      </c>
      <c r="I400">
        <v>1.2792854985546001</v>
      </c>
      <c r="J400">
        <v>0</v>
      </c>
      <c r="K400">
        <v>0</v>
      </c>
      <c r="L400">
        <v>0</v>
      </c>
      <c r="M400">
        <v>0</v>
      </c>
      <c r="N400">
        <v>0</v>
      </c>
      <c r="O400">
        <v>0</v>
      </c>
      <c r="P400">
        <v>0</v>
      </c>
      <c r="Q400">
        <v>0</v>
      </c>
      <c r="R400">
        <v>0</v>
      </c>
      <c r="S400">
        <v>0</v>
      </c>
      <c r="T400">
        <v>0</v>
      </c>
      <c r="U400">
        <v>0</v>
      </c>
      <c r="V400">
        <v>0</v>
      </c>
      <c r="W400">
        <v>0</v>
      </c>
      <c r="X400">
        <v>0</v>
      </c>
      <c r="Y400">
        <v>0</v>
      </c>
      <c r="Z400">
        <v>0</v>
      </c>
      <c r="AA400">
        <v>0</v>
      </c>
      <c r="AB400">
        <v>0</v>
      </c>
      <c r="AC400">
        <v>0</v>
      </c>
      <c r="AD400">
        <v>0</v>
      </c>
    </row>
    <row r="401" spans="1:30" outlineLevel="7" x14ac:dyDescent="0.3">
      <c r="A401" t="s">
        <v>553</v>
      </c>
      <c r="B401" t="s">
        <v>554</v>
      </c>
      <c r="C401" t="s">
        <v>555</v>
      </c>
      <c r="D401" t="s">
        <v>556</v>
      </c>
      <c r="E401" t="s">
        <v>569</v>
      </c>
      <c r="F401" t="s">
        <v>580</v>
      </c>
      <c r="G401">
        <v>3.8361929426999</v>
      </c>
      <c r="H401">
        <v>4.0086878511733302</v>
      </c>
      <c r="I401">
        <v>3.1129999568537801</v>
      </c>
      <c r="J401">
        <v>0</v>
      </c>
      <c r="K401">
        <v>0</v>
      </c>
      <c r="L401">
        <v>0</v>
      </c>
      <c r="M401">
        <v>0</v>
      </c>
      <c r="N401">
        <v>0</v>
      </c>
      <c r="O401">
        <v>0</v>
      </c>
      <c r="P401">
        <v>0</v>
      </c>
      <c r="Q401">
        <v>0</v>
      </c>
      <c r="R401">
        <v>0</v>
      </c>
      <c r="S401">
        <v>0</v>
      </c>
      <c r="T401">
        <v>0</v>
      </c>
      <c r="U401">
        <v>0</v>
      </c>
      <c r="V401">
        <v>0</v>
      </c>
      <c r="W401">
        <v>0</v>
      </c>
      <c r="X401">
        <v>0</v>
      </c>
      <c r="Y401">
        <v>0</v>
      </c>
      <c r="Z401">
        <v>0</v>
      </c>
      <c r="AA401">
        <v>0</v>
      </c>
      <c r="AB401">
        <v>0</v>
      </c>
      <c r="AC401">
        <v>0</v>
      </c>
      <c r="AD401">
        <v>0</v>
      </c>
    </row>
    <row r="402" spans="1:30" outlineLevel="7" x14ac:dyDescent="0.3">
      <c r="A402" t="s">
        <v>553</v>
      </c>
      <c r="B402" t="s">
        <v>554</v>
      </c>
      <c r="C402" t="s">
        <v>555</v>
      </c>
      <c r="D402" t="s">
        <v>556</v>
      </c>
      <c r="E402" t="s">
        <v>569</v>
      </c>
      <c r="F402" t="s">
        <v>580</v>
      </c>
      <c r="G402">
        <v>54.2246681774037</v>
      </c>
      <c r="H402">
        <v>55.800557155673097</v>
      </c>
      <c r="I402">
        <v>57.992837727057001</v>
      </c>
      <c r="J402">
        <v>0</v>
      </c>
      <c r="K402">
        <v>0</v>
      </c>
      <c r="L402">
        <v>0</v>
      </c>
      <c r="M402">
        <v>0</v>
      </c>
      <c r="N402">
        <v>0</v>
      </c>
      <c r="O402">
        <v>0</v>
      </c>
      <c r="P402">
        <v>0</v>
      </c>
      <c r="Q402">
        <v>0</v>
      </c>
      <c r="R402">
        <v>0</v>
      </c>
      <c r="S402">
        <v>0.67452428287418398</v>
      </c>
      <c r="T402">
        <v>1.1104429745440001</v>
      </c>
      <c r="U402">
        <v>1.0681428348666799</v>
      </c>
      <c r="V402">
        <v>0</v>
      </c>
      <c r="W402">
        <v>0</v>
      </c>
      <c r="X402">
        <v>0</v>
      </c>
      <c r="Y402">
        <v>0</v>
      </c>
      <c r="Z402">
        <v>6.2565172054223198E-2</v>
      </c>
      <c r="AA402">
        <v>0</v>
      </c>
      <c r="AB402">
        <v>0</v>
      </c>
      <c r="AC402">
        <v>0</v>
      </c>
      <c r="AD402">
        <v>1.8835938971557699E-2</v>
      </c>
    </row>
    <row r="403" spans="1:30" outlineLevel="7" x14ac:dyDescent="0.3">
      <c r="A403" t="s">
        <v>553</v>
      </c>
      <c r="B403" t="s">
        <v>554</v>
      </c>
      <c r="C403" t="s">
        <v>555</v>
      </c>
      <c r="D403" t="s">
        <v>556</v>
      </c>
      <c r="E403" t="s">
        <v>569</v>
      </c>
      <c r="F403" t="s">
        <v>580</v>
      </c>
      <c r="G403">
        <v>0.64745872450631303</v>
      </c>
      <c r="H403">
        <v>0.65158883799990597</v>
      </c>
      <c r="I403">
        <v>0.48323769254001803</v>
      </c>
      <c r="J403">
        <v>0</v>
      </c>
      <c r="K403">
        <v>0</v>
      </c>
      <c r="L403">
        <v>0</v>
      </c>
      <c r="M403">
        <v>0</v>
      </c>
      <c r="N403">
        <v>0</v>
      </c>
      <c r="O403">
        <v>0</v>
      </c>
      <c r="P403">
        <v>0</v>
      </c>
      <c r="Q403">
        <v>0</v>
      </c>
      <c r="R403">
        <v>0</v>
      </c>
      <c r="S403">
        <v>0</v>
      </c>
      <c r="T403">
        <v>0</v>
      </c>
      <c r="U403">
        <v>0</v>
      </c>
      <c r="V403">
        <v>0</v>
      </c>
      <c r="W403">
        <v>0</v>
      </c>
      <c r="X403">
        <v>0</v>
      </c>
      <c r="Y403">
        <v>0</v>
      </c>
      <c r="Z403">
        <v>0</v>
      </c>
      <c r="AA403">
        <v>0</v>
      </c>
      <c r="AB403">
        <v>0</v>
      </c>
      <c r="AC403">
        <v>0</v>
      </c>
      <c r="AD403">
        <v>0</v>
      </c>
    </row>
    <row r="404" spans="1:30" outlineLevel="6" x14ac:dyDescent="0.3">
      <c r="F404" s="3" t="s">
        <v>2231</v>
      </c>
      <c r="G404">
        <f t="shared" ref="G404:AD404" si="210">SUBTOTAL(9,G396:G403)</f>
        <v>67.788928455810947</v>
      </c>
      <c r="H404">
        <f t="shared" si="210"/>
        <v>69.101468435714665</v>
      </c>
      <c r="I404">
        <f t="shared" si="210"/>
        <v>68.518358717694269</v>
      </c>
      <c r="J404">
        <f t="shared" si="210"/>
        <v>0</v>
      </c>
      <c r="K404">
        <f t="shared" si="210"/>
        <v>0</v>
      </c>
      <c r="L404">
        <f t="shared" si="210"/>
        <v>0</v>
      </c>
      <c r="M404">
        <f t="shared" si="210"/>
        <v>0</v>
      </c>
      <c r="N404">
        <f t="shared" si="210"/>
        <v>0</v>
      </c>
      <c r="O404">
        <f t="shared" si="210"/>
        <v>0</v>
      </c>
      <c r="P404">
        <f t="shared" si="210"/>
        <v>0</v>
      </c>
      <c r="Q404">
        <f t="shared" si="210"/>
        <v>0</v>
      </c>
      <c r="R404">
        <f t="shared" si="210"/>
        <v>0</v>
      </c>
      <c r="S404">
        <f t="shared" si="210"/>
        <v>0.67452428287418398</v>
      </c>
      <c r="T404">
        <f t="shared" si="210"/>
        <v>1.1104429745440001</v>
      </c>
      <c r="U404">
        <f t="shared" si="210"/>
        <v>1.0681428348666799</v>
      </c>
      <c r="V404">
        <f t="shared" si="210"/>
        <v>0</v>
      </c>
      <c r="W404">
        <f t="shared" si="210"/>
        <v>0</v>
      </c>
      <c r="X404">
        <f t="shared" si="210"/>
        <v>0</v>
      </c>
      <c r="Y404">
        <f t="shared" si="210"/>
        <v>0</v>
      </c>
      <c r="Z404">
        <f t="shared" si="210"/>
        <v>6.2565172054223198E-2</v>
      </c>
      <c r="AA404">
        <f t="shared" si="210"/>
        <v>0</v>
      </c>
      <c r="AB404">
        <f t="shared" si="210"/>
        <v>0</v>
      </c>
      <c r="AC404">
        <f t="shared" si="210"/>
        <v>0</v>
      </c>
      <c r="AD404">
        <f t="shared" si="210"/>
        <v>1.8835938971557699E-2</v>
      </c>
    </row>
    <row r="405" spans="1:30" outlineLevel="7" x14ac:dyDescent="0.3">
      <c r="A405" t="s">
        <v>553</v>
      </c>
      <c r="B405" t="s">
        <v>554</v>
      </c>
      <c r="C405" t="s">
        <v>555</v>
      </c>
      <c r="D405" t="s">
        <v>556</v>
      </c>
      <c r="E405" t="s">
        <v>569</v>
      </c>
      <c r="F405" t="s">
        <v>597</v>
      </c>
      <c r="G405">
        <v>0</v>
      </c>
      <c r="H405">
        <v>0</v>
      </c>
      <c r="I405">
        <v>0</v>
      </c>
      <c r="J405">
        <v>0</v>
      </c>
      <c r="K405">
        <v>0</v>
      </c>
      <c r="L405">
        <v>0</v>
      </c>
      <c r="M405">
        <v>0</v>
      </c>
      <c r="N405">
        <v>0</v>
      </c>
      <c r="O405">
        <v>0</v>
      </c>
      <c r="P405">
        <v>0</v>
      </c>
      <c r="Q405">
        <v>0</v>
      </c>
      <c r="R405">
        <v>0</v>
      </c>
      <c r="S405">
        <v>0.21300766827605799</v>
      </c>
      <c r="T405">
        <v>0.192423331328924</v>
      </c>
      <c r="U405">
        <v>0.163729923592702</v>
      </c>
      <c r="V405">
        <v>0</v>
      </c>
      <c r="W405">
        <v>0</v>
      </c>
      <c r="X405">
        <v>0</v>
      </c>
      <c r="Y405">
        <v>0</v>
      </c>
      <c r="Z405">
        <v>0</v>
      </c>
      <c r="AA405">
        <v>0</v>
      </c>
      <c r="AB405">
        <v>0</v>
      </c>
      <c r="AC405">
        <v>0</v>
      </c>
      <c r="AD405">
        <v>0</v>
      </c>
    </row>
    <row r="406" spans="1:30" outlineLevel="6" x14ac:dyDescent="0.3">
      <c r="F406" s="3" t="s">
        <v>2232</v>
      </c>
      <c r="G406">
        <f t="shared" ref="G406:AD406" si="211">SUBTOTAL(9,G405:G405)</f>
        <v>0</v>
      </c>
      <c r="H406">
        <f t="shared" si="211"/>
        <v>0</v>
      </c>
      <c r="I406">
        <f t="shared" si="211"/>
        <v>0</v>
      </c>
      <c r="J406">
        <f t="shared" si="211"/>
        <v>0</v>
      </c>
      <c r="K406">
        <f t="shared" si="211"/>
        <v>0</v>
      </c>
      <c r="L406">
        <f t="shared" si="211"/>
        <v>0</v>
      </c>
      <c r="M406">
        <f t="shared" si="211"/>
        <v>0</v>
      </c>
      <c r="N406">
        <f t="shared" si="211"/>
        <v>0</v>
      </c>
      <c r="O406">
        <f t="shared" si="211"/>
        <v>0</v>
      </c>
      <c r="P406">
        <f t="shared" si="211"/>
        <v>0</v>
      </c>
      <c r="Q406">
        <f t="shared" si="211"/>
        <v>0</v>
      </c>
      <c r="R406">
        <f t="shared" si="211"/>
        <v>0</v>
      </c>
      <c r="S406">
        <f t="shared" si="211"/>
        <v>0.21300766827605799</v>
      </c>
      <c r="T406">
        <f t="shared" si="211"/>
        <v>0.192423331328924</v>
      </c>
      <c r="U406">
        <f t="shared" si="211"/>
        <v>0.163729923592702</v>
      </c>
      <c r="V406">
        <f t="shared" si="211"/>
        <v>0</v>
      </c>
      <c r="W406">
        <f t="shared" si="211"/>
        <v>0</v>
      </c>
      <c r="X406">
        <f t="shared" si="211"/>
        <v>0</v>
      </c>
      <c r="Y406">
        <f t="shared" si="211"/>
        <v>0</v>
      </c>
      <c r="Z406">
        <f t="shared" si="211"/>
        <v>0</v>
      </c>
      <c r="AA406">
        <f t="shared" si="211"/>
        <v>0</v>
      </c>
      <c r="AB406">
        <f t="shared" si="211"/>
        <v>0</v>
      </c>
      <c r="AC406">
        <f t="shared" si="211"/>
        <v>0</v>
      </c>
      <c r="AD406">
        <f t="shared" si="211"/>
        <v>0</v>
      </c>
    </row>
    <row r="407" spans="1:30" outlineLevel="7" x14ac:dyDescent="0.3">
      <c r="A407" t="s">
        <v>553</v>
      </c>
      <c r="B407" t="s">
        <v>554</v>
      </c>
      <c r="C407" t="s">
        <v>555</v>
      </c>
      <c r="D407" t="s">
        <v>556</v>
      </c>
      <c r="E407" t="s">
        <v>569</v>
      </c>
      <c r="F407" t="s">
        <v>600</v>
      </c>
      <c r="G407">
        <v>7.2839106506960197E-2</v>
      </c>
      <c r="H407">
        <v>0</v>
      </c>
      <c r="I407">
        <v>5.1775467057859098E-2</v>
      </c>
      <c r="J407">
        <v>0</v>
      </c>
      <c r="K407">
        <v>0</v>
      </c>
      <c r="L407">
        <v>0</v>
      </c>
      <c r="M407">
        <v>0</v>
      </c>
      <c r="N407">
        <v>0</v>
      </c>
      <c r="O407">
        <v>0</v>
      </c>
      <c r="P407">
        <v>0</v>
      </c>
      <c r="Q407">
        <v>0</v>
      </c>
      <c r="R407">
        <v>0</v>
      </c>
      <c r="S407">
        <v>0.26270945754047098</v>
      </c>
      <c r="T407">
        <v>0.20444978953698101</v>
      </c>
      <c r="U407">
        <v>0</v>
      </c>
      <c r="V407">
        <v>0</v>
      </c>
      <c r="W407">
        <v>0</v>
      </c>
      <c r="X407">
        <v>0</v>
      </c>
      <c r="Y407">
        <v>0</v>
      </c>
      <c r="Z407">
        <v>0</v>
      </c>
      <c r="AA407">
        <v>0</v>
      </c>
      <c r="AB407">
        <v>0</v>
      </c>
      <c r="AC407">
        <v>0</v>
      </c>
      <c r="AD407">
        <v>0</v>
      </c>
    </row>
    <row r="408" spans="1:30" outlineLevel="6" x14ac:dyDescent="0.3">
      <c r="F408" s="3" t="s">
        <v>2233</v>
      </c>
      <c r="G408">
        <f t="shared" ref="G408:AD408" si="212">SUBTOTAL(9,G407:G407)</f>
        <v>7.2839106506960197E-2</v>
      </c>
      <c r="H408">
        <f t="shared" si="212"/>
        <v>0</v>
      </c>
      <c r="I408">
        <f t="shared" si="212"/>
        <v>5.1775467057859098E-2</v>
      </c>
      <c r="J408">
        <f t="shared" si="212"/>
        <v>0</v>
      </c>
      <c r="K408">
        <f t="shared" si="212"/>
        <v>0</v>
      </c>
      <c r="L408">
        <f t="shared" si="212"/>
        <v>0</v>
      </c>
      <c r="M408">
        <f t="shared" si="212"/>
        <v>0</v>
      </c>
      <c r="N408">
        <f t="shared" si="212"/>
        <v>0</v>
      </c>
      <c r="O408">
        <f t="shared" si="212"/>
        <v>0</v>
      </c>
      <c r="P408">
        <f t="shared" si="212"/>
        <v>0</v>
      </c>
      <c r="Q408">
        <f t="shared" si="212"/>
        <v>0</v>
      </c>
      <c r="R408">
        <f t="shared" si="212"/>
        <v>0</v>
      </c>
      <c r="S408">
        <f t="shared" si="212"/>
        <v>0.26270945754047098</v>
      </c>
      <c r="T408">
        <f t="shared" si="212"/>
        <v>0.20444978953698101</v>
      </c>
      <c r="U408">
        <f t="shared" si="212"/>
        <v>0</v>
      </c>
      <c r="V408">
        <f t="shared" si="212"/>
        <v>0</v>
      </c>
      <c r="W408">
        <f t="shared" si="212"/>
        <v>0</v>
      </c>
      <c r="X408">
        <f t="shared" si="212"/>
        <v>0</v>
      </c>
      <c r="Y408">
        <f t="shared" si="212"/>
        <v>0</v>
      </c>
      <c r="Z408">
        <f t="shared" si="212"/>
        <v>0</v>
      </c>
      <c r="AA408">
        <f t="shared" si="212"/>
        <v>0</v>
      </c>
      <c r="AB408">
        <f t="shared" si="212"/>
        <v>0</v>
      </c>
      <c r="AC408">
        <f t="shared" si="212"/>
        <v>0</v>
      </c>
      <c r="AD408">
        <f t="shared" si="212"/>
        <v>0</v>
      </c>
    </row>
    <row r="409" spans="1:30" outlineLevel="7" x14ac:dyDescent="0.3">
      <c r="A409" t="s">
        <v>553</v>
      </c>
      <c r="B409" t="s">
        <v>554</v>
      </c>
      <c r="C409" t="s">
        <v>555</v>
      </c>
      <c r="D409" t="s">
        <v>556</v>
      </c>
      <c r="E409" t="s">
        <v>569</v>
      </c>
      <c r="F409" t="s">
        <v>603</v>
      </c>
      <c r="G409">
        <v>0</v>
      </c>
      <c r="H409">
        <v>0</v>
      </c>
      <c r="I409">
        <v>0</v>
      </c>
      <c r="J409">
        <v>0</v>
      </c>
      <c r="K409">
        <v>0</v>
      </c>
      <c r="L409">
        <v>0</v>
      </c>
      <c r="M409">
        <v>0</v>
      </c>
      <c r="N409">
        <v>0</v>
      </c>
      <c r="O409">
        <v>0</v>
      </c>
      <c r="P409">
        <v>0</v>
      </c>
      <c r="Q409">
        <v>0</v>
      </c>
      <c r="R409">
        <v>0</v>
      </c>
      <c r="S409">
        <v>0.120704345356433</v>
      </c>
      <c r="T409">
        <v>9.6211665664461807E-2</v>
      </c>
      <c r="U409">
        <v>0.22610322781849401</v>
      </c>
      <c r="V409">
        <v>0</v>
      </c>
      <c r="W409">
        <v>0</v>
      </c>
      <c r="X409">
        <v>0</v>
      </c>
      <c r="Y409">
        <v>0</v>
      </c>
      <c r="Z409">
        <v>0</v>
      </c>
      <c r="AA409">
        <v>0</v>
      </c>
      <c r="AB409">
        <v>0</v>
      </c>
      <c r="AC409">
        <v>0</v>
      </c>
      <c r="AD409">
        <v>0</v>
      </c>
    </row>
    <row r="410" spans="1:30" outlineLevel="6" x14ac:dyDescent="0.3">
      <c r="F410" s="3" t="s">
        <v>2234</v>
      </c>
      <c r="G410">
        <f t="shared" ref="G410:AD410" si="213">SUBTOTAL(9,G409:G409)</f>
        <v>0</v>
      </c>
      <c r="H410">
        <f t="shared" si="213"/>
        <v>0</v>
      </c>
      <c r="I410">
        <f t="shared" si="213"/>
        <v>0</v>
      </c>
      <c r="J410">
        <f t="shared" si="213"/>
        <v>0</v>
      </c>
      <c r="K410">
        <f t="shared" si="213"/>
        <v>0</v>
      </c>
      <c r="L410">
        <f t="shared" si="213"/>
        <v>0</v>
      </c>
      <c r="M410">
        <f t="shared" si="213"/>
        <v>0</v>
      </c>
      <c r="N410">
        <f t="shared" si="213"/>
        <v>0</v>
      </c>
      <c r="O410">
        <f t="shared" si="213"/>
        <v>0</v>
      </c>
      <c r="P410">
        <f t="shared" si="213"/>
        <v>0</v>
      </c>
      <c r="Q410">
        <f t="shared" si="213"/>
        <v>0</v>
      </c>
      <c r="R410">
        <f t="shared" si="213"/>
        <v>0</v>
      </c>
      <c r="S410">
        <f t="shared" si="213"/>
        <v>0.120704345356433</v>
      </c>
      <c r="T410">
        <f t="shared" si="213"/>
        <v>9.6211665664461807E-2</v>
      </c>
      <c r="U410">
        <f t="shared" si="213"/>
        <v>0.22610322781849401</v>
      </c>
      <c r="V410">
        <f t="shared" si="213"/>
        <v>0</v>
      </c>
      <c r="W410">
        <f t="shared" si="213"/>
        <v>0</v>
      </c>
      <c r="X410">
        <f t="shared" si="213"/>
        <v>0</v>
      </c>
      <c r="Y410">
        <f t="shared" si="213"/>
        <v>0</v>
      </c>
      <c r="Z410">
        <f t="shared" si="213"/>
        <v>0</v>
      </c>
      <c r="AA410">
        <f t="shared" si="213"/>
        <v>0</v>
      </c>
      <c r="AB410">
        <f t="shared" si="213"/>
        <v>0</v>
      </c>
      <c r="AC410">
        <f t="shared" si="213"/>
        <v>0</v>
      </c>
      <c r="AD410">
        <f t="shared" si="213"/>
        <v>0</v>
      </c>
    </row>
    <row r="411" spans="1:30" outlineLevel="7" x14ac:dyDescent="0.3">
      <c r="A411" t="s">
        <v>553</v>
      </c>
      <c r="B411" t="s">
        <v>554</v>
      </c>
      <c r="C411" t="s">
        <v>555</v>
      </c>
      <c r="D411" t="s">
        <v>556</v>
      </c>
      <c r="E411" t="s">
        <v>569</v>
      </c>
      <c r="F411" t="s">
        <v>606</v>
      </c>
      <c r="G411">
        <v>0</v>
      </c>
      <c r="H411">
        <v>0</v>
      </c>
      <c r="I411">
        <v>0</v>
      </c>
      <c r="J411">
        <v>0</v>
      </c>
      <c r="K411">
        <v>0</v>
      </c>
      <c r="L411">
        <v>0</v>
      </c>
      <c r="M411">
        <v>0</v>
      </c>
      <c r="N411">
        <v>0</v>
      </c>
      <c r="O411">
        <v>0</v>
      </c>
      <c r="P411">
        <v>0</v>
      </c>
      <c r="Q411">
        <v>0</v>
      </c>
      <c r="R411">
        <v>0</v>
      </c>
      <c r="S411">
        <v>0.234308435103664</v>
      </c>
      <c r="T411">
        <v>0.20044097013429499</v>
      </c>
      <c r="U411">
        <v>0.163729923592702</v>
      </c>
      <c r="V411">
        <v>0</v>
      </c>
      <c r="W411">
        <v>0</v>
      </c>
      <c r="X411">
        <v>0</v>
      </c>
      <c r="Y411">
        <v>0</v>
      </c>
      <c r="Z411">
        <v>0</v>
      </c>
      <c r="AA411">
        <v>0</v>
      </c>
      <c r="AB411">
        <v>0</v>
      </c>
      <c r="AC411">
        <v>0</v>
      </c>
      <c r="AD411">
        <v>0</v>
      </c>
    </row>
    <row r="412" spans="1:30" outlineLevel="6" x14ac:dyDescent="0.3">
      <c r="F412" s="3" t="s">
        <v>2235</v>
      </c>
      <c r="G412">
        <f t="shared" ref="G412:AD412" si="214">SUBTOTAL(9,G411:G411)</f>
        <v>0</v>
      </c>
      <c r="H412">
        <f t="shared" si="214"/>
        <v>0</v>
      </c>
      <c r="I412">
        <f t="shared" si="214"/>
        <v>0</v>
      </c>
      <c r="J412">
        <f t="shared" si="214"/>
        <v>0</v>
      </c>
      <c r="K412">
        <f t="shared" si="214"/>
        <v>0</v>
      </c>
      <c r="L412">
        <f t="shared" si="214"/>
        <v>0</v>
      </c>
      <c r="M412">
        <f t="shared" si="214"/>
        <v>0</v>
      </c>
      <c r="N412">
        <f t="shared" si="214"/>
        <v>0</v>
      </c>
      <c r="O412">
        <f t="shared" si="214"/>
        <v>0</v>
      </c>
      <c r="P412">
        <f t="shared" si="214"/>
        <v>0</v>
      </c>
      <c r="Q412">
        <f t="shared" si="214"/>
        <v>0</v>
      </c>
      <c r="R412">
        <f t="shared" si="214"/>
        <v>0</v>
      </c>
      <c r="S412">
        <f t="shared" si="214"/>
        <v>0.234308435103664</v>
      </c>
      <c r="T412">
        <f t="shared" si="214"/>
        <v>0.20044097013429499</v>
      </c>
      <c r="U412">
        <f t="shared" si="214"/>
        <v>0.163729923592702</v>
      </c>
      <c r="V412">
        <f t="shared" si="214"/>
        <v>0</v>
      </c>
      <c r="W412">
        <f t="shared" si="214"/>
        <v>0</v>
      </c>
      <c r="X412">
        <f t="shared" si="214"/>
        <v>0</v>
      </c>
      <c r="Y412">
        <f t="shared" si="214"/>
        <v>0</v>
      </c>
      <c r="Z412">
        <f t="shared" si="214"/>
        <v>0</v>
      </c>
      <c r="AA412">
        <f t="shared" si="214"/>
        <v>0</v>
      </c>
      <c r="AB412">
        <f t="shared" si="214"/>
        <v>0</v>
      </c>
      <c r="AC412">
        <f t="shared" si="214"/>
        <v>0</v>
      </c>
      <c r="AD412">
        <f t="shared" si="214"/>
        <v>0</v>
      </c>
    </row>
    <row r="413" spans="1:30" outlineLevel="7" x14ac:dyDescent="0.3">
      <c r="A413" t="s">
        <v>553</v>
      </c>
      <c r="B413" t="s">
        <v>554</v>
      </c>
      <c r="C413" t="s">
        <v>555</v>
      </c>
      <c r="D413" t="s">
        <v>556</v>
      </c>
      <c r="E413" t="s">
        <v>569</v>
      </c>
      <c r="F413" t="s">
        <v>609</v>
      </c>
      <c r="G413">
        <v>0</v>
      </c>
      <c r="H413">
        <v>0</v>
      </c>
      <c r="I413">
        <v>0</v>
      </c>
      <c r="J413">
        <v>0</v>
      </c>
      <c r="K413">
        <v>0</v>
      </c>
      <c r="L413">
        <v>0</v>
      </c>
      <c r="M413">
        <v>0</v>
      </c>
      <c r="N413">
        <v>0</v>
      </c>
      <c r="O413">
        <v>0</v>
      </c>
      <c r="P413">
        <v>0</v>
      </c>
      <c r="Q413">
        <v>0</v>
      </c>
      <c r="R413">
        <v>0</v>
      </c>
      <c r="S413">
        <v>0</v>
      </c>
      <c r="T413">
        <v>0.25656444177189802</v>
      </c>
      <c r="U413">
        <v>0</v>
      </c>
      <c r="V413">
        <v>0</v>
      </c>
      <c r="W413">
        <v>0</v>
      </c>
      <c r="X413">
        <v>0</v>
      </c>
      <c r="Y413">
        <v>0</v>
      </c>
      <c r="Z413">
        <v>0</v>
      </c>
      <c r="AA413">
        <v>0</v>
      </c>
      <c r="AB413">
        <v>0</v>
      </c>
      <c r="AC413">
        <v>0</v>
      </c>
      <c r="AD413">
        <v>0</v>
      </c>
    </row>
    <row r="414" spans="1:30" outlineLevel="7" x14ac:dyDescent="0.3">
      <c r="A414" t="s">
        <v>553</v>
      </c>
      <c r="B414" t="s">
        <v>554</v>
      </c>
      <c r="C414" t="s">
        <v>555</v>
      </c>
      <c r="D414" t="s">
        <v>556</v>
      </c>
      <c r="E414" t="s">
        <v>569</v>
      </c>
      <c r="F414" t="s">
        <v>609</v>
      </c>
      <c r="G414">
        <v>0</v>
      </c>
      <c r="H414">
        <v>0</v>
      </c>
      <c r="I414">
        <v>0</v>
      </c>
      <c r="J414">
        <v>0</v>
      </c>
      <c r="K414">
        <v>0</v>
      </c>
      <c r="L414">
        <v>0</v>
      </c>
      <c r="M414">
        <v>0</v>
      </c>
      <c r="N414">
        <v>0</v>
      </c>
      <c r="O414">
        <v>0</v>
      </c>
      <c r="P414">
        <v>0</v>
      </c>
      <c r="Q414">
        <v>0</v>
      </c>
      <c r="R414">
        <v>0</v>
      </c>
      <c r="S414">
        <v>0.92303322919625097</v>
      </c>
      <c r="T414">
        <v>0.70154339547003397</v>
      </c>
      <c r="U414">
        <v>0.96678621549976596</v>
      </c>
      <c r="V414">
        <v>0</v>
      </c>
      <c r="W414">
        <v>0</v>
      </c>
      <c r="X414">
        <v>0</v>
      </c>
      <c r="Y414">
        <v>0</v>
      </c>
      <c r="Z414">
        <v>0</v>
      </c>
      <c r="AA414">
        <v>0</v>
      </c>
      <c r="AB414">
        <v>0</v>
      </c>
      <c r="AC414">
        <v>0</v>
      </c>
      <c r="AD414">
        <v>0.13561876059521599</v>
      </c>
    </row>
    <row r="415" spans="1:30" outlineLevel="7" x14ac:dyDescent="0.3">
      <c r="A415" t="s">
        <v>553</v>
      </c>
      <c r="B415" t="s">
        <v>554</v>
      </c>
      <c r="C415" t="s">
        <v>555</v>
      </c>
      <c r="D415" t="s">
        <v>556</v>
      </c>
      <c r="E415" t="s">
        <v>569</v>
      </c>
      <c r="F415" t="s">
        <v>609</v>
      </c>
      <c r="G415">
        <v>0</v>
      </c>
      <c r="H415">
        <v>0</v>
      </c>
      <c r="I415">
        <v>0</v>
      </c>
      <c r="J415">
        <v>0</v>
      </c>
      <c r="K415">
        <v>0</v>
      </c>
      <c r="L415">
        <v>0</v>
      </c>
      <c r="M415">
        <v>0</v>
      </c>
      <c r="N415">
        <v>0</v>
      </c>
      <c r="O415">
        <v>0</v>
      </c>
      <c r="P415">
        <v>0</v>
      </c>
      <c r="Q415">
        <v>0</v>
      </c>
      <c r="R415">
        <v>0</v>
      </c>
      <c r="S415">
        <v>1.0153365521158799</v>
      </c>
      <c r="T415">
        <v>0.66546402084586098</v>
      </c>
      <c r="U415">
        <v>1.08373616092312</v>
      </c>
      <c r="V415">
        <v>0</v>
      </c>
      <c r="W415">
        <v>0</v>
      </c>
      <c r="X415">
        <v>0</v>
      </c>
      <c r="Y415">
        <v>0</v>
      </c>
      <c r="Z415">
        <v>0</v>
      </c>
      <c r="AA415">
        <v>0</v>
      </c>
      <c r="AB415">
        <v>0.14674780957313699</v>
      </c>
      <c r="AC415">
        <v>0</v>
      </c>
      <c r="AD415">
        <v>0</v>
      </c>
    </row>
    <row r="416" spans="1:30" outlineLevel="6" x14ac:dyDescent="0.3">
      <c r="F416" s="3" t="s">
        <v>2236</v>
      </c>
      <c r="G416">
        <f t="shared" ref="G416:AD416" si="215">SUBTOTAL(9,G413:G415)</f>
        <v>0</v>
      </c>
      <c r="H416">
        <f t="shared" si="215"/>
        <v>0</v>
      </c>
      <c r="I416">
        <f t="shared" si="215"/>
        <v>0</v>
      </c>
      <c r="J416">
        <f t="shared" si="215"/>
        <v>0</v>
      </c>
      <c r="K416">
        <f t="shared" si="215"/>
        <v>0</v>
      </c>
      <c r="L416">
        <f t="shared" si="215"/>
        <v>0</v>
      </c>
      <c r="M416">
        <f t="shared" si="215"/>
        <v>0</v>
      </c>
      <c r="N416">
        <f t="shared" si="215"/>
        <v>0</v>
      </c>
      <c r="O416">
        <f t="shared" si="215"/>
        <v>0</v>
      </c>
      <c r="P416">
        <f t="shared" si="215"/>
        <v>0</v>
      </c>
      <c r="Q416">
        <f t="shared" si="215"/>
        <v>0</v>
      </c>
      <c r="R416">
        <f t="shared" si="215"/>
        <v>0</v>
      </c>
      <c r="S416">
        <f t="shared" si="215"/>
        <v>1.9383697813121308</v>
      </c>
      <c r="T416">
        <f t="shared" si="215"/>
        <v>1.6235718580877929</v>
      </c>
      <c r="U416">
        <f t="shared" si="215"/>
        <v>2.0505223764228857</v>
      </c>
      <c r="V416">
        <f t="shared" si="215"/>
        <v>0</v>
      </c>
      <c r="W416">
        <f t="shared" si="215"/>
        <v>0</v>
      </c>
      <c r="X416">
        <f t="shared" si="215"/>
        <v>0</v>
      </c>
      <c r="Y416">
        <f t="shared" si="215"/>
        <v>0</v>
      </c>
      <c r="Z416">
        <f t="shared" si="215"/>
        <v>0</v>
      </c>
      <c r="AA416">
        <f t="shared" si="215"/>
        <v>0</v>
      </c>
      <c r="AB416">
        <f t="shared" si="215"/>
        <v>0.14674780957313699</v>
      </c>
      <c r="AC416">
        <f t="shared" si="215"/>
        <v>0</v>
      </c>
      <c r="AD416">
        <f t="shared" si="215"/>
        <v>0.13561876059521599</v>
      </c>
    </row>
    <row r="417" spans="1:30" outlineLevel="7" x14ac:dyDescent="0.3">
      <c r="A417" t="s">
        <v>553</v>
      </c>
      <c r="B417" t="s">
        <v>554</v>
      </c>
      <c r="C417" t="s">
        <v>555</v>
      </c>
      <c r="D417" t="s">
        <v>556</v>
      </c>
      <c r="E417" t="s">
        <v>569</v>
      </c>
      <c r="F417" t="s">
        <v>616</v>
      </c>
      <c r="G417">
        <v>0</v>
      </c>
      <c r="H417">
        <v>0</v>
      </c>
      <c r="I417">
        <v>0</v>
      </c>
      <c r="J417">
        <v>0</v>
      </c>
      <c r="K417">
        <v>0</v>
      </c>
      <c r="L417">
        <v>0</v>
      </c>
      <c r="M417">
        <v>0</v>
      </c>
      <c r="N417">
        <v>0</v>
      </c>
      <c r="O417">
        <v>0</v>
      </c>
      <c r="P417">
        <v>0</v>
      </c>
      <c r="Q417">
        <v>0</v>
      </c>
      <c r="R417">
        <v>0</v>
      </c>
      <c r="S417">
        <v>0</v>
      </c>
      <c r="T417">
        <v>0.25656444177189802</v>
      </c>
      <c r="U417">
        <v>0</v>
      </c>
      <c r="V417">
        <v>0</v>
      </c>
      <c r="W417">
        <v>0</v>
      </c>
      <c r="X417">
        <v>0</v>
      </c>
      <c r="Y417">
        <v>0</v>
      </c>
      <c r="Z417">
        <v>0</v>
      </c>
      <c r="AA417">
        <v>0</v>
      </c>
      <c r="AB417">
        <v>0</v>
      </c>
      <c r="AC417">
        <v>4.0464766749523103E-2</v>
      </c>
      <c r="AD417">
        <v>0</v>
      </c>
    </row>
    <row r="418" spans="1:30" outlineLevel="6" x14ac:dyDescent="0.3">
      <c r="F418" s="3" t="s">
        <v>2237</v>
      </c>
      <c r="G418">
        <f t="shared" ref="G418:AD418" si="216">SUBTOTAL(9,G417:G417)</f>
        <v>0</v>
      </c>
      <c r="H418">
        <f t="shared" si="216"/>
        <v>0</v>
      </c>
      <c r="I418">
        <f t="shared" si="216"/>
        <v>0</v>
      </c>
      <c r="J418">
        <f t="shared" si="216"/>
        <v>0</v>
      </c>
      <c r="K418">
        <f t="shared" si="216"/>
        <v>0</v>
      </c>
      <c r="L418">
        <f t="shared" si="216"/>
        <v>0</v>
      </c>
      <c r="M418">
        <f t="shared" si="216"/>
        <v>0</v>
      </c>
      <c r="N418">
        <f t="shared" si="216"/>
        <v>0</v>
      </c>
      <c r="O418">
        <f t="shared" si="216"/>
        <v>0</v>
      </c>
      <c r="P418">
        <f t="shared" si="216"/>
        <v>0</v>
      </c>
      <c r="Q418">
        <f t="shared" si="216"/>
        <v>0</v>
      </c>
      <c r="R418">
        <f t="shared" si="216"/>
        <v>0</v>
      </c>
      <c r="S418">
        <f t="shared" si="216"/>
        <v>0</v>
      </c>
      <c r="T418">
        <f t="shared" si="216"/>
        <v>0.25656444177189802</v>
      </c>
      <c r="U418">
        <f t="shared" si="216"/>
        <v>0</v>
      </c>
      <c r="V418">
        <f t="shared" si="216"/>
        <v>0</v>
      </c>
      <c r="W418">
        <f t="shared" si="216"/>
        <v>0</v>
      </c>
      <c r="X418">
        <f t="shared" si="216"/>
        <v>0</v>
      </c>
      <c r="Y418">
        <f t="shared" si="216"/>
        <v>0</v>
      </c>
      <c r="Z418">
        <f t="shared" si="216"/>
        <v>0</v>
      </c>
      <c r="AA418">
        <f t="shared" si="216"/>
        <v>0</v>
      </c>
      <c r="AB418">
        <f t="shared" si="216"/>
        <v>0</v>
      </c>
      <c r="AC418">
        <f t="shared" si="216"/>
        <v>4.0464766749523103E-2</v>
      </c>
      <c r="AD418">
        <f t="shared" si="216"/>
        <v>0</v>
      </c>
    </row>
    <row r="419" spans="1:30" outlineLevel="7" x14ac:dyDescent="0.3">
      <c r="A419" t="s">
        <v>553</v>
      </c>
      <c r="B419" t="s">
        <v>554</v>
      </c>
      <c r="C419" t="s">
        <v>555</v>
      </c>
      <c r="D419" t="s">
        <v>556</v>
      </c>
      <c r="E419" t="s">
        <v>569</v>
      </c>
      <c r="F419" t="s">
        <v>260</v>
      </c>
      <c r="G419">
        <v>0</v>
      </c>
      <c r="H419">
        <v>2.8329949478256799E-2</v>
      </c>
      <c r="I419">
        <v>0</v>
      </c>
      <c r="J419">
        <v>0</v>
      </c>
      <c r="K419">
        <v>0</v>
      </c>
      <c r="L419">
        <v>0</v>
      </c>
      <c r="M419">
        <v>0</v>
      </c>
      <c r="N419">
        <v>0</v>
      </c>
      <c r="O419">
        <v>0</v>
      </c>
      <c r="P419">
        <v>0</v>
      </c>
      <c r="Q419">
        <v>0</v>
      </c>
      <c r="R419">
        <v>0</v>
      </c>
      <c r="S419">
        <v>0</v>
      </c>
      <c r="T419">
        <v>0</v>
      </c>
      <c r="U419">
        <v>0</v>
      </c>
      <c r="V419">
        <v>0</v>
      </c>
      <c r="W419">
        <v>0</v>
      </c>
      <c r="X419">
        <v>0</v>
      </c>
      <c r="Y419">
        <v>0</v>
      </c>
      <c r="Z419">
        <v>0</v>
      </c>
      <c r="AA419">
        <v>0</v>
      </c>
      <c r="AB419">
        <v>0</v>
      </c>
      <c r="AC419">
        <v>0</v>
      </c>
      <c r="AD419">
        <v>0</v>
      </c>
    </row>
    <row r="420" spans="1:30" outlineLevel="6" x14ac:dyDescent="0.3">
      <c r="F420" s="3" t="s">
        <v>2096</v>
      </c>
      <c r="G420">
        <f t="shared" ref="G420:AD420" si="217">SUBTOTAL(9,G419:G419)</f>
        <v>0</v>
      </c>
      <c r="H420">
        <f t="shared" si="217"/>
        <v>2.8329949478256799E-2</v>
      </c>
      <c r="I420">
        <f t="shared" si="217"/>
        <v>0</v>
      </c>
      <c r="J420">
        <f t="shared" si="217"/>
        <v>0</v>
      </c>
      <c r="K420">
        <f t="shared" si="217"/>
        <v>0</v>
      </c>
      <c r="L420">
        <f t="shared" si="217"/>
        <v>0</v>
      </c>
      <c r="M420">
        <f t="shared" si="217"/>
        <v>0</v>
      </c>
      <c r="N420">
        <f t="shared" si="217"/>
        <v>0</v>
      </c>
      <c r="O420">
        <f t="shared" si="217"/>
        <v>0</v>
      </c>
      <c r="P420">
        <f t="shared" si="217"/>
        <v>0</v>
      </c>
      <c r="Q420">
        <f t="shared" si="217"/>
        <v>0</v>
      </c>
      <c r="R420">
        <f t="shared" si="217"/>
        <v>0</v>
      </c>
      <c r="S420">
        <f t="shared" si="217"/>
        <v>0</v>
      </c>
      <c r="T420">
        <f t="shared" si="217"/>
        <v>0</v>
      </c>
      <c r="U420">
        <f t="shared" si="217"/>
        <v>0</v>
      </c>
      <c r="V420">
        <f t="shared" si="217"/>
        <v>0</v>
      </c>
      <c r="W420">
        <f t="shared" si="217"/>
        <v>0</v>
      </c>
      <c r="X420">
        <f t="shared" si="217"/>
        <v>0</v>
      </c>
      <c r="Y420">
        <f t="shared" si="217"/>
        <v>0</v>
      </c>
      <c r="Z420">
        <f t="shared" si="217"/>
        <v>0</v>
      </c>
      <c r="AA420">
        <f t="shared" si="217"/>
        <v>0</v>
      </c>
      <c r="AB420">
        <f t="shared" si="217"/>
        <v>0</v>
      </c>
      <c r="AC420">
        <f t="shared" si="217"/>
        <v>0</v>
      </c>
      <c r="AD420">
        <f t="shared" si="217"/>
        <v>0</v>
      </c>
    </row>
    <row r="421" spans="1:30" outlineLevel="7" x14ac:dyDescent="0.3">
      <c r="A421" t="s">
        <v>553</v>
      </c>
      <c r="B421" t="s">
        <v>554</v>
      </c>
      <c r="C421" t="s">
        <v>555</v>
      </c>
      <c r="D421" t="s">
        <v>556</v>
      </c>
      <c r="E421" t="s">
        <v>569</v>
      </c>
      <c r="F421" t="s">
        <v>621</v>
      </c>
      <c r="G421">
        <v>0</v>
      </c>
      <c r="H421">
        <v>0</v>
      </c>
      <c r="I421">
        <v>0</v>
      </c>
      <c r="J421">
        <v>0</v>
      </c>
      <c r="K421">
        <v>0</v>
      </c>
      <c r="L421">
        <v>0</v>
      </c>
      <c r="M421">
        <v>0</v>
      </c>
      <c r="N421">
        <v>0</v>
      </c>
      <c r="O421">
        <v>0</v>
      </c>
      <c r="P421">
        <v>0</v>
      </c>
      <c r="Q421">
        <v>0</v>
      </c>
      <c r="R421">
        <v>0</v>
      </c>
      <c r="S421">
        <v>0.646123260437376</v>
      </c>
      <c r="T421">
        <v>0.65343756263780295</v>
      </c>
      <c r="U421">
        <v>0.65491969437080899</v>
      </c>
      <c r="V421">
        <v>0</v>
      </c>
      <c r="W421">
        <v>0</v>
      </c>
      <c r="X421">
        <v>0</v>
      </c>
      <c r="Y421">
        <v>0</v>
      </c>
      <c r="Z421">
        <v>0</v>
      </c>
      <c r="AA421">
        <v>0</v>
      </c>
      <c r="AB421">
        <v>0</v>
      </c>
      <c r="AC421">
        <v>0</v>
      </c>
      <c r="AD421">
        <v>0</v>
      </c>
    </row>
    <row r="422" spans="1:30" outlineLevel="7" x14ac:dyDescent="0.3">
      <c r="A422" t="s">
        <v>553</v>
      </c>
      <c r="B422" t="s">
        <v>554</v>
      </c>
      <c r="C422" t="s">
        <v>555</v>
      </c>
      <c r="D422" t="s">
        <v>556</v>
      </c>
      <c r="E422" t="s">
        <v>569</v>
      </c>
      <c r="F422" t="s">
        <v>621</v>
      </c>
      <c r="G422">
        <v>0</v>
      </c>
      <c r="H422">
        <v>0</v>
      </c>
      <c r="I422">
        <v>0</v>
      </c>
      <c r="J422">
        <v>0</v>
      </c>
      <c r="K422">
        <v>0</v>
      </c>
      <c r="L422">
        <v>0</v>
      </c>
      <c r="M422">
        <v>0</v>
      </c>
      <c r="N422">
        <v>0</v>
      </c>
      <c r="O422">
        <v>0</v>
      </c>
      <c r="P422">
        <v>0</v>
      </c>
      <c r="Q422">
        <v>0</v>
      </c>
      <c r="R422">
        <v>0</v>
      </c>
      <c r="S422">
        <v>0.38341380289690402</v>
      </c>
      <c r="T422">
        <v>0.328723191020245</v>
      </c>
      <c r="U422">
        <v>0</v>
      </c>
      <c r="V422">
        <v>0</v>
      </c>
      <c r="W422">
        <v>0</v>
      </c>
      <c r="X422">
        <v>0</v>
      </c>
      <c r="Y422">
        <v>0</v>
      </c>
      <c r="Z422">
        <v>0</v>
      </c>
      <c r="AA422">
        <v>0</v>
      </c>
      <c r="AB422">
        <v>0</v>
      </c>
      <c r="AC422">
        <v>0</v>
      </c>
      <c r="AD422">
        <v>0</v>
      </c>
    </row>
    <row r="423" spans="1:30" outlineLevel="7" x14ac:dyDescent="0.3">
      <c r="A423" t="s">
        <v>553</v>
      </c>
      <c r="B423" t="s">
        <v>554</v>
      </c>
      <c r="C423" t="s">
        <v>555</v>
      </c>
      <c r="D423" t="s">
        <v>556</v>
      </c>
      <c r="E423" t="s">
        <v>569</v>
      </c>
      <c r="F423" t="s">
        <v>621</v>
      </c>
      <c r="G423">
        <v>0</v>
      </c>
      <c r="H423">
        <v>0</v>
      </c>
      <c r="I423">
        <v>0</v>
      </c>
      <c r="J423">
        <v>0</v>
      </c>
      <c r="K423">
        <v>0</v>
      </c>
      <c r="L423">
        <v>0</v>
      </c>
      <c r="M423">
        <v>0</v>
      </c>
      <c r="N423">
        <v>0</v>
      </c>
      <c r="O423">
        <v>0</v>
      </c>
      <c r="P423">
        <v>0</v>
      </c>
      <c r="Q423">
        <v>0</v>
      </c>
      <c r="R423">
        <v>0</v>
      </c>
      <c r="S423">
        <v>1.69696109059926</v>
      </c>
      <c r="T423">
        <v>1.5313690118260199</v>
      </c>
      <c r="U423">
        <v>1.73865585529393</v>
      </c>
      <c r="V423">
        <v>0</v>
      </c>
      <c r="W423">
        <v>0</v>
      </c>
      <c r="X423">
        <v>0</v>
      </c>
      <c r="Y423">
        <v>0.17331022530329299</v>
      </c>
      <c r="Z423">
        <v>0</v>
      </c>
      <c r="AA423">
        <v>0.14677552518117601</v>
      </c>
      <c r="AB423">
        <v>0.16832836980447999</v>
      </c>
      <c r="AC423">
        <v>0.14451702410544001</v>
      </c>
      <c r="AD423">
        <v>0.14315313618383901</v>
      </c>
    </row>
    <row r="424" spans="1:30" outlineLevel="7" x14ac:dyDescent="0.3">
      <c r="A424" t="s">
        <v>553</v>
      </c>
      <c r="B424" t="s">
        <v>554</v>
      </c>
      <c r="C424" t="s">
        <v>555</v>
      </c>
      <c r="D424" t="s">
        <v>556</v>
      </c>
      <c r="E424" t="s">
        <v>569</v>
      </c>
      <c r="F424" t="s">
        <v>621</v>
      </c>
      <c r="G424">
        <v>0</v>
      </c>
      <c r="H424">
        <v>0</v>
      </c>
      <c r="I424">
        <v>0</v>
      </c>
      <c r="J424">
        <v>0</v>
      </c>
      <c r="K424">
        <v>0</v>
      </c>
      <c r="L424">
        <v>0</v>
      </c>
      <c r="M424">
        <v>0</v>
      </c>
      <c r="N424">
        <v>0</v>
      </c>
      <c r="O424">
        <v>0</v>
      </c>
      <c r="P424">
        <v>0</v>
      </c>
      <c r="Q424">
        <v>0</v>
      </c>
      <c r="R424">
        <v>0</v>
      </c>
      <c r="S424">
        <v>0</v>
      </c>
      <c r="T424">
        <v>0.164361595510122</v>
      </c>
      <c r="U424">
        <v>0</v>
      </c>
      <c r="V424">
        <v>0</v>
      </c>
      <c r="W424">
        <v>0</v>
      </c>
      <c r="X424">
        <v>0</v>
      </c>
      <c r="Y424">
        <v>0</v>
      </c>
      <c r="Z424">
        <v>0</v>
      </c>
      <c r="AA424">
        <v>0</v>
      </c>
      <c r="AB424">
        <v>0</v>
      </c>
      <c r="AC424">
        <v>0</v>
      </c>
      <c r="AD424">
        <v>0</v>
      </c>
    </row>
    <row r="425" spans="1:30" outlineLevel="6" x14ac:dyDescent="0.3">
      <c r="F425" s="3" t="s">
        <v>2238</v>
      </c>
      <c r="G425">
        <f t="shared" ref="G425:AD425" si="218">SUBTOTAL(9,G421:G424)</f>
        <v>0</v>
      </c>
      <c r="H425">
        <f t="shared" si="218"/>
        <v>0</v>
      </c>
      <c r="I425">
        <f t="shared" si="218"/>
        <v>0</v>
      </c>
      <c r="J425">
        <f t="shared" si="218"/>
        <v>0</v>
      </c>
      <c r="K425">
        <f t="shared" si="218"/>
        <v>0</v>
      </c>
      <c r="L425">
        <f t="shared" si="218"/>
        <v>0</v>
      </c>
      <c r="M425">
        <f t="shared" si="218"/>
        <v>0</v>
      </c>
      <c r="N425">
        <f t="shared" si="218"/>
        <v>0</v>
      </c>
      <c r="O425">
        <f t="shared" si="218"/>
        <v>0</v>
      </c>
      <c r="P425">
        <f t="shared" si="218"/>
        <v>0</v>
      </c>
      <c r="Q425">
        <f t="shared" si="218"/>
        <v>0</v>
      </c>
      <c r="R425">
        <f t="shared" si="218"/>
        <v>0</v>
      </c>
      <c r="S425">
        <f t="shared" si="218"/>
        <v>2.72649815393354</v>
      </c>
      <c r="T425">
        <f t="shared" si="218"/>
        <v>2.6778913609941899</v>
      </c>
      <c r="U425">
        <f t="shared" si="218"/>
        <v>2.3935755496647388</v>
      </c>
      <c r="V425">
        <f t="shared" si="218"/>
        <v>0</v>
      </c>
      <c r="W425">
        <f t="shared" si="218"/>
        <v>0</v>
      </c>
      <c r="X425">
        <f t="shared" si="218"/>
        <v>0</v>
      </c>
      <c r="Y425">
        <f t="shared" si="218"/>
        <v>0.17331022530329299</v>
      </c>
      <c r="Z425">
        <f t="shared" si="218"/>
        <v>0</v>
      </c>
      <c r="AA425">
        <f t="shared" si="218"/>
        <v>0.14677552518117601</v>
      </c>
      <c r="AB425">
        <f t="shared" si="218"/>
        <v>0.16832836980447999</v>
      </c>
      <c r="AC425">
        <f t="shared" si="218"/>
        <v>0.14451702410544001</v>
      </c>
      <c r="AD425">
        <f t="shared" si="218"/>
        <v>0.14315313618383901</v>
      </c>
    </row>
    <row r="426" spans="1:30" outlineLevel="7" x14ac:dyDescent="0.3">
      <c r="A426" t="s">
        <v>553</v>
      </c>
      <c r="B426" t="s">
        <v>554</v>
      </c>
      <c r="C426" t="s">
        <v>555</v>
      </c>
      <c r="D426" t="s">
        <v>556</v>
      </c>
      <c r="E426" t="s">
        <v>569</v>
      </c>
      <c r="F426" t="s">
        <v>75</v>
      </c>
      <c r="G426">
        <v>0</v>
      </c>
      <c r="H426">
        <v>0</v>
      </c>
      <c r="I426">
        <v>0</v>
      </c>
      <c r="J426">
        <v>0</v>
      </c>
      <c r="K426">
        <v>0</v>
      </c>
      <c r="L426">
        <v>0</v>
      </c>
      <c r="M426">
        <v>0</v>
      </c>
      <c r="N426">
        <v>0</v>
      </c>
      <c r="O426">
        <v>0</v>
      </c>
      <c r="P426">
        <v>0</v>
      </c>
      <c r="Q426">
        <v>0</v>
      </c>
      <c r="R426">
        <v>0</v>
      </c>
      <c r="S426">
        <v>0</v>
      </c>
      <c r="T426">
        <v>8.0176388053718201E-3</v>
      </c>
      <c r="U426">
        <v>0</v>
      </c>
      <c r="V426">
        <v>0</v>
      </c>
      <c r="W426">
        <v>0</v>
      </c>
      <c r="X426">
        <v>0</v>
      </c>
      <c r="Y426">
        <v>0</v>
      </c>
      <c r="Z426">
        <v>0</v>
      </c>
      <c r="AA426">
        <v>0</v>
      </c>
      <c r="AB426">
        <v>0</v>
      </c>
      <c r="AC426">
        <v>0</v>
      </c>
      <c r="AD426">
        <v>0</v>
      </c>
    </row>
    <row r="427" spans="1:30" outlineLevel="7" x14ac:dyDescent="0.3">
      <c r="A427" t="s">
        <v>553</v>
      </c>
      <c r="B427" t="s">
        <v>554</v>
      </c>
      <c r="C427" t="s">
        <v>555</v>
      </c>
      <c r="D427" t="s">
        <v>556</v>
      </c>
      <c r="E427" t="s">
        <v>569</v>
      </c>
      <c r="F427" t="s">
        <v>75</v>
      </c>
      <c r="G427">
        <v>0</v>
      </c>
      <c r="H427">
        <v>0</v>
      </c>
      <c r="I427">
        <v>0</v>
      </c>
      <c r="J427">
        <v>0</v>
      </c>
      <c r="K427">
        <v>0</v>
      </c>
      <c r="L427">
        <v>0</v>
      </c>
      <c r="M427">
        <v>0</v>
      </c>
      <c r="N427">
        <v>0</v>
      </c>
      <c r="O427">
        <v>0</v>
      </c>
      <c r="P427">
        <v>0</v>
      </c>
      <c r="Q427">
        <v>0</v>
      </c>
      <c r="R427">
        <v>0</v>
      </c>
      <c r="S427">
        <v>0</v>
      </c>
      <c r="T427">
        <v>0</v>
      </c>
      <c r="U427">
        <v>3.89833151411196E-2</v>
      </c>
      <c r="V427">
        <v>0</v>
      </c>
      <c r="W427">
        <v>0</v>
      </c>
      <c r="X427">
        <v>0</v>
      </c>
      <c r="Y427">
        <v>0</v>
      </c>
      <c r="Z427">
        <v>0</v>
      </c>
      <c r="AA427">
        <v>0</v>
      </c>
      <c r="AB427">
        <v>0</v>
      </c>
      <c r="AC427">
        <v>0</v>
      </c>
      <c r="AD427">
        <v>0</v>
      </c>
    </row>
    <row r="428" spans="1:30" outlineLevel="7" x14ac:dyDescent="0.3">
      <c r="A428" t="s">
        <v>553</v>
      </c>
      <c r="B428" t="s">
        <v>554</v>
      </c>
      <c r="C428" t="s">
        <v>555</v>
      </c>
      <c r="D428" t="s">
        <v>556</v>
      </c>
      <c r="E428" t="s">
        <v>569</v>
      </c>
      <c r="F428" t="s">
        <v>75</v>
      </c>
      <c r="G428">
        <v>0</v>
      </c>
      <c r="H428">
        <v>0</v>
      </c>
      <c r="I428">
        <v>0</v>
      </c>
      <c r="J428">
        <v>0</v>
      </c>
      <c r="K428">
        <v>0</v>
      </c>
      <c r="L428">
        <v>0</v>
      </c>
      <c r="M428">
        <v>0</v>
      </c>
      <c r="N428">
        <v>0</v>
      </c>
      <c r="O428">
        <v>0</v>
      </c>
      <c r="P428">
        <v>0</v>
      </c>
      <c r="Q428">
        <v>0</v>
      </c>
      <c r="R428">
        <v>0</v>
      </c>
      <c r="S428">
        <v>3.55012780460097E-2</v>
      </c>
      <c r="T428">
        <v>0</v>
      </c>
      <c r="U428">
        <v>0</v>
      </c>
      <c r="V428">
        <v>0</v>
      </c>
      <c r="W428">
        <v>0</v>
      </c>
      <c r="X428">
        <v>0</v>
      </c>
      <c r="Y428">
        <v>0</v>
      </c>
      <c r="Z428">
        <v>0</v>
      </c>
      <c r="AA428">
        <v>0</v>
      </c>
      <c r="AB428">
        <v>0</v>
      </c>
      <c r="AC428">
        <v>0</v>
      </c>
      <c r="AD428">
        <v>0</v>
      </c>
    </row>
    <row r="429" spans="1:30" outlineLevel="7" x14ac:dyDescent="0.3">
      <c r="A429" t="s">
        <v>553</v>
      </c>
      <c r="B429" t="s">
        <v>554</v>
      </c>
      <c r="C429" t="s">
        <v>555</v>
      </c>
      <c r="D429" t="s">
        <v>556</v>
      </c>
      <c r="E429" t="s">
        <v>569</v>
      </c>
      <c r="F429" t="s">
        <v>75</v>
      </c>
      <c r="G429">
        <v>0</v>
      </c>
      <c r="H429">
        <v>0</v>
      </c>
      <c r="I429">
        <v>0</v>
      </c>
      <c r="J429">
        <v>0</v>
      </c>
      <c r="K429">
        <v>0</v>
      </c>
      <c r="L429">
        <v>0</v>
      </c>
      <c r="M429">
        <v>0</v>
      </c>
      <c r="N429">
        <v>0</v>
      </c>
      <c r="O429">
        <v>0</v>
      </c>
      <c r="P429">
        <v>0</v>
      </c>
      <c r="Q429">
        <v>0</v>
      </c>
      <c r="R429">
        <v>0</v>
      </c>
      <c r="S429">
        <v>0</v>
      </c>
      <c r="T429">
        <v>8.0176388053718201E-3</v>
      </c>
      <c r="U429">
        <v>0</v>
      </c>
      <c r="V429">
        <v>0</v>
      </c>
      <c r="W429">
        <v>0</v>
      </c>
      <c r="X429">
        <v>0</v>
      </c>
      <c r="Y429">
        <v>0</v>
      </c>
      <c r="Z429">
        <v>0</v>
      </c>
      <c r="AA429">
        <v>0</v>
      </c>
      <c r="AB429">
        <v>0</v>
      </c>
      <c r="AC429">
        <v>0</v>
      </c>
      <c r="AD429">
        <v>0</v>
      </c>
    </row>
    <row r="430" spans="1:30" outlineLevel="7" x14ac:dyDescent="0.3">
      <c r="A430" t="s">
        <v>553</v>
      </c>
      <c r="B430" t="s">
        <v>554</v>
      </c>
      <c r="C430" t="s">
        <v>555</v>
      </c>
      <c r="D430" t="s">
        <v>556</v>
      </c>
      <c r="E430" t="s">
        <v>569</v>
      </c>
      <c r="F430" t="s">
        <v>75</v>
      </c>
      <c r="G430">
        <v>0</v>
      </c>
      <c r="H430">
        <v>0</v>
      </c>
      <c r="I430">
        <v>0</v>
      </c>
      <c r="J430">
        <v>0</v>
      </c>
      <c r="K430">
        <v>0</v>
      </c>
      <c r="L430">
        <v>0</v>
      </c>
      <c r="M430">
        <v>0</v>
      </c>
      <c r="N430">
        <v>0</v>
      </c>
      <c r="O430">
        <v>0</v>
      </c>
      <c r="P430">
        <v>0</v>
      </c>
      <c r="Q430">
        <v>0</v>
      </c>
      <c r="R430">
        <v>0</v>
      </c>
      <c r="S430">
        <v>0</v>
      </c>
      <c r="T430">
        <v>8.0176388053718201E-3</v>
      </c>
      <c r="U430">
        <v>0</v>
      </c>
      <c r="V430">
        <v>0</v>
      </c>
      <c r="W430">
        <v>0</v>
      </c>
      <c r="X430">
        <v>0</v>
      </c>
      <c r="Y430">
        <v>0</v>
      </c>
      <c r="Z430">
        <v>0</v>
      </c>
      <c r="AA430">
        <v>0</v>
      </c>
      <c r="AB430">
        <v>0</v>
      </c>
      <c r="AC430">
        <v>0</v>
      </c>
      <c r="AD430">
        <v>0</v>
      </c>
    </row>
    <row r="431" spans="1:30" outlineLevel="7" x14ac:dyDescent="0.3">
      <c r="A431" t="s">
        <v>553</v>
      </c>
      <c r="B431" t="s">
        <v>554</v>
      </c>
      <c r="C431" t="s">
        <v>555</v>
      </c>
      <c r="D431" t="s">
        <v>556</v>
      </c>
      <c r="E431" t="s">
        <v>569</v>
      </c>
      <c r="F431" t="s">
        <v>75</v>
      </c>
      <c r="G431">
        <v>0</v>
      </c>
      <c r="H431">
        <v>0</v>
      </c>
      <c r="I431">
        <v>0</v>
      </c>
      <c r="J431">
        <v>0</v>
      </c>
      <c r="K431">
        <v>0</v>
      </c>
      <c r="L431">
        <v>0</v>
      </c>
      <c r="M431">
        <v>0</v>
      </c>
      <c r="N431">
        <v>0</v>
      </c>
      <c r="O431">
        <v>0</v>
      </c>
      <c r="P431">
        <v>0</v>
      </c>
      <c r="Q431">
        <v>0</v>
      </c>
      <c r="R431">
        <v>0</v>
      </c>
      <c r="S431">
        <v>7.1002556092019303E-2</v>
      </c>
      <c r="T431">
        <v>4.4097013429545001E-2</v>
      </c>
      <c r="U431">
        <v>6.2373304225791397E-2</v>
      </c>
      <c r="V431">
        <v>3.1271499155669499E-2</v>
      </c>
      <c r="W431">
        <v>0</v>
      </c>
      <c r="X431">
        <v>4.6077640824789802E-2</v>
      </c>
      <c r="Y431">
        <v>7.8777375137860407E-3</v>
      </c>
      <c r="Z431">
        <v>1.0427528675703899E-2</v>
      </c>
      <c r="AA431">
        <v>0</v>
      </c>
      <c r="AB431">
        <v>2.1580560231343599E-2</v>
      </c>
      <c r="AC431">
        <v>1.7342042892652801E-2</v>
      </c>
      <c r="AD431">
        <v>3.0137502354492401E-2</v>
      </c>
    </row>
    <row r="432" spans="1:30" outlineLevel="7" x14ac:dyDescent="0.3">
      <c r="A432" t="s">
        <v>553</v>
      </c>
      <c r="B432" t="s">
        <v>554</v>
      </c>
      <c r="C432" t="s">
        <v>555</v>
      </c>
      <c r="D432" t="s">
        <v>556</v>
      </c>
      <c r="E432" t="s">
        <v>569</v>
      </c>
      <c r="F432" t="s">
        <v>75</v>
      </c>
      <c r="G432">
        <v>0</v>
      </c>
      <c r="H432">
        <v>0</v>
      </c>
      <c r="I432">
        <v>0</v>
      </c>
      <c r="J432">
        <v>0</v>
      </c>
      <c r="K432">
        <v>0</v>
      </c>
      <c r="L432">
        <v>0</v>
      </c>
      <c r="M432">
        <v>0</v>
      </c>
      <c r="N432">
        <v>0</v>
      </c>
      <c r="O432">
        <v>0</v>
      </c>
      <c r="P432">
        <v>0</v>
      </c>
      <c r="Q432">
        <v>0</v>
      </c>
      <c r="R432">
        <v>0</v>
      </c>
      <c r="S432">
        <v>0</v>
      </c>
      <c r="T432">
        <v>0</v>
      </c>
      <c r="U432">
        <v>1.5593326056447801E-2</v>
      </c>
      <c r="V432">
        <v>0</v>
      </c>
      <c r="W432">
        <v>0</v>
      </c>
      <c r="X432">
        <v>0</v>
      </c>
      <c r="Y432">
        <v>0</v>
      </c>
      <c r="Z432">
        <v>0</v>
      </c>
      <c r="AA432">
        <v>0</v>
      </c>
      <c r="AB432">
        <v>0</v>
      </c>
      <c r="AC432">
        <v>0</v>
      </c>
      <c r="AD432">
        <v>0</v>
      </c>
    </row>
    <row r="433" spans="1:30" outlineLevel="7" x14ac:dyDescent="0.3">
      <c r="A433" t="s">
        <v>553</v>
      </c>
      <c r="B433" t="s">
        <v>554</v>
      </c>
      <c r="C433" t="s">
        <v>555</v>
      </c>
      <c r="D433" t="s">
        <v>556</v>
      </c>
      <c r="E433" t="s">
        <v>569</v>
      </c>
      <c r="F433" t="s">
        <v>75</v>
      </c>
      <c r="G433">
        <v>0</v>
      </c>
      <c r="H433">
        <v>0</v>
      </c>
      <c r="I433">
        <v>0</v>
      </c>
      <c r="J433">
        <v>0</v>
      </c>
      <c r="K433">
        <v>0</v>
      </c>
      <c r="L433">
        <v>0</v>
      </c>
      <c r="M433">
        <v>0</v>
      </c>
      <c r="N433">
        <v>0</v>
      </c>
      <c r="O433">
        <v>0</v>
      </c>
      <c r="P433">
        <v>0</v>
      </c>
      <c r="Q433">
        <v>0</v>
      </c>
      <c r="R433">
        <v>0</v>
      </c>
      <c r="S433">
        <v>0</v>
      </c>
      <c r="T433">
        <v>0</v>
      </c>
      <c r="U433">
        <v>1.5593326056447801E-2</v>
      </c>
      <c r="V433">
        <v>0</v>
      </c>
      <c r="W433">
        <v>0</v>
      </c>
      <c r="X433">
        <v>0</v>
      </c>
      <c r="Y433">
        <v>0</v>
      </c>
      <c r="Z433">
        <v>0</v>
      </c>
      <c r="AA433">
        <v>0</v>
      </c>
      <c r="AB433">
        <v>0</v>
      </c>
      <c r="AC433">
        <v>0</v>
      </c>
      <c r="AD433">
        <v>0</v>
      </c>
    </row>
    <row r="434" spans="1:30" outlineLevel="7" x14ac:dyDescent="0.3">
      <c r="A434" t="s">
        <v>553</v>
      </c>
      <c r="B434" t="s">
        <v>554</v>
      </c>
      <c r="C434" t="s">
        <v>555</v>
      </c>
      <c r="D434" t="s">
        <v>556</v>
      </c>
      <c r="E434" t="s">
        <v>569</v>
      </c>
      <c r="F434" t="s">
        <v>75</v>
      </c>
      <c r="G434">
        <v>0</v>
      </c>
      <c r="H434">
        <v>0</v>
      </c>
      <c r="I434">
        <v>0</v>
      </c>
      <c r="J434">
        <v>0</v>
      </c>
      <c r="K434">
        <v>0</v>
      </c>
      <c r="L434">
        <v>0</v>
      </c>
      <c r="M434">
        <v>0</v>
      </c>
      <c r="N434">
        <v>0</v>
      </c>
      <c r="O434">
        <v>0</v>
      </c>
      <c r="P434">
        <v>0</v>
      </c>
      <c r="Q434">
        <v>0</v>
      </c>
      <c r="R434">
        <v>0</v>
      </c>
      <c r="S434">
        <v>0</v>
      </c>
      <c r="T434">
        <v>7.6167568651032302E-2</v>
      </c>
      <c r="U434">
        <v>7.7966630282239199E-2</v>
      </c>
      <c r="V434">
        <v>0</v>
      </c>
      <c r="W434">
        <v>0</v>
      </c>
      <c r="X434">
        <v>0</v>
      </c>
      <c r="Y434">
        <v>0</v>
      </c>
      <c r="Z434">
        <v>0</v>
      </c>
      <c r="AA434">
        <v>0</v>
      </c>
      <c r="AB434">
        <v>0</v>
      </c>
      <c r="AC434">
        <v>0</v>
      </c>
      <c r="AD434">
        <v>0</v>
      </c>
    </row>
    <row r="435" spans="1:30" outlineLevel="7" x14ac:dyDescent="0.3">
      <c r="A435" t="s">
        <v>553</v>
      </c>
      <c r="B435" t="s">
        <v>554</v>
      </c>
      <c r="C435" t="s">
        <v>555</v>
      </c>
      <c r="D435" t="s">
        <v>556</v>
      </c>
      <c r="E435" t="s">
        <v>569</v>
      </c>
      <c r="F435" t="s">
        <v>75</v>
      </c>
      <c r="G435">
        <v>0</v>
      </c>
      <c r="H435">
        <v>0</v>
      </c>
      <c r="I435">
        <v>0</v>
      </c>
      <c r="J435">
        <v>0</v>
      </c>
      <c r="K435">
        <v>0</v>
      </c>
      <c r="L435">
        <v>0</v>
      </c>
      <c r="M435">
        <v>0</v>
      </c>
      <c r="N435">
        <v>0</v>
      </c>
      <c r="O435">
        <v>0</v>
      </c>
      <c r="P435">
        <v>0</v>
      </c>
      <c r="Q435">
        <v>0</v>
      </c>
      <c r="R435">
        <v>0</v>
      </c>
      <c r="S435">
        <v>0.113604089747231</v>
      </c>
      <c r="T435">
        <v>4.8105832832230903E-2</v>
      </c>
      <c r="U435">
        <v>6.2373304225791397E-2</v>
      </c>
      <c r="V435">
        <v>0</v>
      </c>
      <c r="W435">
        <v>0</v>
      </c>
      <c r="X435">
        <v>0</v>
      </c>
      <c r="Y435">
        <v>0</v>
      </c>
      <c r="Z435">
        <v>3.1282586027111599E-2</v>
      </c>
      <c r="AA435">
        <v>0.12842858453352901</v>
      </c>
      <c r="AB435">
        <v>0</v>
      </c>
      <c r="AC435">
        <v>5.7806809642175798E-3</v>
      </c>
      <c r="AD435">
        <v>0</v>
      </c>
    </row>
    <row r="436" spans="1:30" outlineLevel="7" x14ac:dyDescent="0.3">
      <c r="A436" t="s">
        <v>553</v>
      </c>
      <c r="B436" t="s">
        <v>554</v>
      </c>
      <c r="C436" t="s">
        <v>555</v>
      </c>
      <c r="D436" t="s">
        <v>556</v>
      </c>
      <c r="E436" t="s">
        <v>569</v>
      </c>
      <c r="F436" t="s">
        <v>75</v>
      </c>
      <c r="G436">
        <v>0</v>
      </c>
      <c r="H436">
        <v>0</v>
      </c>
      <c r="I436">
        <v>0</v>
      </c>
      <c r="J436">
        <v>0</v>
      </c>
      <c r="K436">
        <v>0</v>
      </c>
      <c r="L436">
        <v>0</v>
      </c>
      <c r="M436">
        <v>0</v>
      </c>
      <c r="N436">
        <v>0</v>
      </c>
      <c r="O436">
        <v>0</v>
      </c>
      <c r="P436">
        <v>0</v>
      </c>
      <c r="Q436">
        <v>0</v>
      </c>
      <c r="R436">
        <v>0</v>
      </c>
      <c r="S436">
        <v>0.46151661459812598</v>
      </c>
      <c r="T436">
        <v>0.25255562236921197</v>
      </c>
      <c r="U436">
        <v>0.33525651021362901</v>
      </c>
      <c r="V436">
        <v>0</v>
      </c>
      <c r="W436">
        <v>0</v>
      </c>
      <c r="X436">
        <v>0</v>
      </c>
      <c r="Y436">
        <v>0.118166062706791</v>
      </c>
      <c r="Z436">
        <v>0</v>
      </c>
      <c r="AA436">
        <v>0</v>
      </c>
      <c r="AB436">
        <v>0</v>
      </c>
      <c r="AC436">
        <v>0</v>
      </c>
      <c r="AD436">
        <v>6.4042192503296305E-2</v>
      </c>
    </row>
    <row r="437" spans="1:30" outlineLevel="7" x14ac:dyDescent="0.3">
      <c r="A437" t="s">
        <v>553</v>
      </c>
      <c r="B437" t="s">
        <v>554</v>
      </c>
      <c r="C437" t="s">
        <v>555</v>
      </c>
      <c r="D437" t="s">
        <v>556</v>
      </c>
      <c r="E437" t="s">
        <v>569</v>
      </c>
      <c r="F437" t="s">
        <v>75</v>
      </c>
      <c r="G437">
        <v>0</v>
      </c>
      <c r="H437">
        <v>0</v>
      </c>
      <c r="I437">
        <v>0</v>
      </c>
      <c r="J437">
        <v>0</v>
      </c>
      <c r="K437">
        <v>0</v>
      </c>
      <c r="L437">
        <v>0</v>
      </c>
      <c r="M437">
        <v>0</v>
      </c>
      <c r="N437">
        <v>0</v>
      </c>
      <c r="O437">
        <v>0</v>
      </c>
      <c r="P437">
        <v>0</v>
      </c>
      <c r="Q437">
        <v>0</v>
      </c>
      <c r="R437">
        <v>0</v>
      </c>
      <c r="S437">
        <v>0</v>
      </c>
      <c r="T437">
        <v>0</v>
      </c>
      <c r="U437">
        <v>2.3389989084671801E-2</v>
      </c>
      <c r="V437">
        <v>0</v>
      </c>
      <c r="W437">
        <v>0</v>
      </c>
      <c r="X437">
        <v>0</v>
      </c>
      <c r="Y437">
        <v>0</v>
      </c>
      <c r="Z437">
        <v>0</v>
      </c>
      <c r="AA437">
        <v>0</v>
      </c>
      <c r="AB437">
        <v>0</v>
      </c>
      <c r="AC437">
        <v>0</v>
      </c>
      <c r="AD437">
        <v>0</v>
      </c>
    </row>
    <row r="438" spans="1:30" outlineLevel="7" x14ac:dyDescent="0.3">
      <c r="A438" t="s">
        <v>553</v>
      </c>
      <c r="B438" t="s">
        <v>554</v>
      </c>
      <c r="C438" t="s">
        <v>555</v>
      </c>
      <c r="D438" t="s">
        <v>556</v>
      </c>
      <c r="E438" t="s">
        <v>569</v>
      </c>
      <c r="F438" t="s">
        <v>75</v>
      </c>
      <c r="G438">
        <v>0</v>
      </c>
      <c r="H438">
        <v>0</v>
      </c>
      <c r="I438">
        <v>0</v>
      </c>
      <c r="J438">
        <v>0</v>
      </c>
      <c r="K438">
        <v>0</v>
      </c>
      <c r="L438">
        <v>0</v>
      </c>
      <c r="M438">
        <v>0</v>
      </c>
      <c r="N438">
        <v>0</v>
      </c>
      <c r="O438">
        <v>0</v>
      </c>
      <c r="P438">
        <v>0</v>
      </c>
      <c r="Q438">
        <v>0</v>
      </c>
      <c r="R438">
        <v>0</v>
      </c>
      <c r="S438">
        <v>0</v>
      </c>
      <c r="T438">
        <v>4.0088194026859101E-3</v>
      </c>
      <c r="U438">
        <v>0</v>
      </c>
      <c r="V438">
        <v>0</v>
      </c>
      <c r="W438">
        <v>0</v>
      </c>
      <c r="X438">
        <v>0</v>
      </c>
      <c r="Y438">
        <v>0</v>
      </c>
      <c r="Z438">
        <v>0</v>
      </c>
      <c r="AA438">
        <v>0</v>
      </c>
      <c r="AB438">
        <v>0</v>
      </c>
      <c r="AC438">
        <v>0</v>
      </c>
      <c r="AD438">
        <v>0</v>
      </c>
    </row>
    <row r="439" spans="1:30" outlineLevel="7" x14ac:dyDescent="0.3">
      <c r="A439" t="s">
        <v>553</v>
      </c>
      <c r="B439" t="s">
        <v>554</v>
      </c>
      <c r="C439" t="s">
        <v>555</v>
      </c>
      <c r="D439" t="s">
        <v>556</v>
      </c>
      <c r="E439" t="s">
        <v>569</v>
      </c>
      <c r="F439" t="s">
        <v>75</v>
      </c>
      <c r="G439">
        <v>0</v>
      </c>
      <c r="H439">
        <v>0</v>
      </c>
      <c r="I439">
        <v>0</v>
      </c>
      <c r="J439">
        <v>0</v>
      </c>
      <c r="K439">
        <v>0</v>
      </c>
      <c r="L439">
        <v>0</v>
      </c>
      <c r="M439">
        <v>0</v>
      </c>
      <c r="N439">
        <v>0</v>
      </c>
      <c r="O439">
        <v>0</v>
      </c>
      <c r="P439">
        <v>0</v>
      </c>
      <c r="Q439">
        <v>0</v>
      </c>
      <c r="R439">
        <v>0</v>
      </c>
      <c r="S439">
        <v>0</v>
      </c>
      <c r="T439">
        <v>0</v>
      </c>
      <c r="U439">
        <v>0</v>
      </c>
      <c r="V439">
        <v>0</v>
      </c>
      <c r="W439">
        <v>0</v>
      </c>
      <c r="X439">
        <v>0</v>
      </c>
      <c r="Y439">
        <v>0</v>
      </c>
      <c r="Z439">
        <v>1.0427528675703899E-2</v>
      </c>
      <c r="AA439">
        <v>0</v>
      </c>
      <c r="AB439">
        <v>0</v>
      </c>
      <c r="AC439">
        <v>0</v>
      </c>
      <c r="AD439">
        <v>0</v>
      </c>
    </row>
    <row r="440" spans="1:30" outlineLevel="7" x14ac:dyDescent="0.3">
      <c r="A440" t="s">
        <v>553</v>
      </c>
      <c r="B440" t="s">
        <v>554</v>
      </c>
      <c r="C440" t="s">
        <v>555</v>
      </c>
      <c r="D440" t="s">
        <v>556</v>
      </c>
      <c r="E440" t="s">
        <v>569</v>
      </c>
      <c r="F440" t="s">
        <v>75</v>
      </c>
      <c r="G440">
        <v>0</v>
      </c>
      <c r="H440">
        <v>0</v>
      </c>
      <c r="I440">
        <v>0</v>
      </c>
      <c r="J440">
        <v>0</v>
      </c>
      <c r="K440">
        <v>0</v>
      </c>
      <c r="L440">
        <v>0</v>
      </c>
      <c r="M440">
        <v>0</v>
      </c>
      <c r="N440">
        <v>0</v>
      </c>
      <c r="O440">
        <v>0</v>
      </c>
      <c r="P440">
        <v>0</v>
      </c>
      <c r="Q440">
        <v>0</v>
      </c>
      <c r="R440">
        <v>0</v>
      </c>
      <c r="S440">
        <v>0.93723374041465501</v>
      </c>
      <c r="T440">
        <v>0.76969332531569501</v>
      </c>
      <c r="U440">
        <v>0.84203960704818304</v>
      </c>
      <c r="V440">
        <v>0</v>
      </c>
      <c r="W440">
        <v>0</v>
      </c>
      <c r="X440">
        <v>0</v>
      </c>
      <c r="Y440">
        <v>0</v>
      </c>
      <c r="Z440">
        <v>0.20855057351407699</v>
      </c>
      <c r="AA440">
        <v>7.3387762590588004E-2</v>
      </c>
      <c r="AB440">
        <v>0.10358668911044901</v>
      </c>
      <c r="AC440">
        <v>7.51488525348286E-2</v>
      </c>
      <c r="AD440">
        <v>0.116782821623658</v>
      </c>
    </row>
    <row r="441" spans="1:30" outlineLevel="7" x14ac:dyDescent="0.3">
      <c r="A441" t="s">
        <v>553</v>
      </c>
      <c r="B441" t="s">
        <v>554</v>
      </c>
      <c r="C441" t="s">
        <v>555</v>
      </c>
      <c r="D441" t="s">
        <v>556</v>
      </c>
      <c r="E441" t="s">
        <v>569</v>
      </c>
      <c r="F441" t="s">
        <v>75</v>
      </c>
      <c r="G441">
        <v>0</v>
      </c>
      <c r="H441">
        <v>0</v>
      </c>
      <c r="I441">
        <v>0</v>
      </c>
      <c r="J441">
        <v>0</v>
      </c>
      <c r="K441">
        <v>0</v>
      </c>
      <c r="L441">
        <v>0</v>
      </c>
      <c r="M441">
        <v>0</v>
      </c>
      <c r="N441">
        <v>0</v>
      </c>
      <c r="O441">
        <v>0</v>
      </c>
      <c r="P441">
        <v>0</v>
      </c>
      <c r="Q441">
        <v>0</v>
      </c>
      <c r="R441">
        <v>0</v>
      </c>
      <c r="S441">
        <v>0</v>
      </c>
      <c r="T441">
        <v>0</v>
      </c>
      <c r="U441">
        <v>0.19491657570559801</v>
      </c>
      <c r="V441">
        <v>0</v>
      </c>
      <c r="W441">
        <v>0</v>
      </c>
      <c r="X441">
        <v>0</v>
      </c>
      <c r="Y441">
        <v>3.93886875689302E-2</v>
      </c>
      <c r="Z441">
        <v>0</v>
      </c>
      <c r="AA441">
        <v>0</v>
      </c>
      <c r="AB441">
        <v>0</v>
      </c>
      <c r="AC441">
        <v>0</v>
      </c>
      <c r="AD441">
        <v>0</v>
      </c>
    </row>
    <row r="442" spans="1:30" outlineLevel="7" x14ac:dyDescent="0.3">
      <c r="A442" t="s">
        <v>553</v>
      </c>
      <c r="B442" t="s">
        <v>554</v>
      </c>
      <c r="C442" t="s">
        <v>555</v>
      </c>
      <c r="D442" t="s">
        <v>556</v>
      </c>
      <c r="E442" t="s">
        <v>569</v>
      </c>
      <c r="F442" t="s">
        <v>75</v>
      </c>
      <c r="G442">
        <v>0</v>
      </c>
      <c r="H442">
        <v>0</v>
      </c>
      <c r="I442">
        <v>0</v>
      </c>
      <c r="J442">
        <v>0</v>
      </c>
      <c r="K442">
        <v>0</v>
      </c>
      <c r="L442">
        <v>0</v>
      </c>
      <c r="M442">
        <v>0</v>
      </c>
      <c r="N442">
        <v>0</v>
      </c>
      <c r="O442">
        <v>0</v>
      </c>
      <c r="P442">
        <v>0</v>
      </c>
      <c r="Q442">
        <v>0</v>
      </c>
      <c r="R442">
        <v>0</v>
      </c>
      <c r="S442">
        <v>0.79522862823061602</v>
      </c>
      <c r="T442">
        <v>0.72960513128883497</v>
      </c>
      <c r="U442">
        <v>0.69390300951192896</v>
      </c>
      <c r="V442">
        <v>0</v>
      </c>
      <c r="W442">
        <v>0</v>
      </c>
      <c r="X442">
        <v>0</v>
      </c>
      <c r="Y442">
        <v>0</v>
      </c>
      <c r="Z442">
        <v>0</v>
      </c>
      <c r="AA442">
        <v>0</v>
      </c>
      <c r="AB442">
        <v>0</v>
      </c>
      <c r="AC442">
        <v>0</v>
      </c>
      <c r="AD442">
        <v>0</v>
      </c>
    </row>
    <row r="443" spans="1:30" outlineLevel="7" x14ac:dyDescent="0.3">
      <c r="A443" t="s">
        <v>553</v>
      </c>
      <c r="B443" t="s">
        <v>554</v>
      </c>
      <c r="C443" t="s">
        <v>555</v>
      </c>
      <c r="D443" t="s">
        <v>556</v>
      </c>
      <c r="E443" t="s">
        <v>569</v>
      </c>
      <c r="F443" t="s">
        <v>75</v>
      </c>
      <c r="G443">
        <v>0</v>
      </c>
      <c r="H443">
        <v>0</v>
      </c>
      <c r="I443">
        <v>0</v>
      </c>
      <c r="J443">
        <v>0</v>
      </c>
      <c r="K443">
        <v>0</v>
      </c>
      <c r="L443">
        <v>0</v>
      </c>
      <c r="M443">
        <v>0</v>
      </c>
      <c r="N443">
        <v>0</v>
      </c>
      <c r="O443">
        <v>0</v>
      </c>
      <c r="P443">
        <v>0</v>
      </c>
      <c r="Q443">
        <v>0</v>
      </c>
      <c r="R443">
        <v>0</v>
      </c>
      <c r="S443">
        <v>0.46861687020732701</v>
      </c>
      <c r="T443">
        <v>0.36480256564441799</v>
      </c>
      <c r="U443">
        <v>0.38983315141119601</v>
      </c>
      <c r="V443">
        <v>0</v>
      </c>
      <c r="W443">
        <v>0</v>
      </c>
      <c r="X443">
        <v>0</v>
      </c>
      <c r="Y443">
        <v>0</v>
      </c>
      <c r="Z443">
        <v>0</v>
      </c>
      <c r="AA443">
        <v>0</v>
      </c>
      <c r="AB443">
        <v>0.13811558548059899</v>
      </c>
      <c r="AC443">
        <v>0</v>
      </c>
      <c r="AD443">
        <v>0</v>
      </c>
    </row>
    <row r="444" spans="1:30" outlineLevel="7" x14ac:dyDescent="0.3">
      <c r="A444" t="s">
        <v>553</v>
      </c>
      <c r="B444" t="s">
        <v>554</v>
      </c>
      <c r="C444" t="s">
        <v>555</v>
      </c>
      <c r="D444" t="s">
        <v>556</v>
      </c>
      <c r="E444" t="s">
        <v>569</v>
      </c>
      <c r="F444" t="s">
        <v>75</v>
      </c>
      <c r="G444">
        <v>0</v>
      </c>
      <c r="H444">
        <v>0</v>
      </c>
      <c r="I444">
        <v>0</v>
      </c>
      <c r="J444">
        <v>0</v>
      </c>
      <c r="K444">
        <v>0</v>
      </c>
      <c r="L444">
        <v>0</v>
      </c>
      <c r="M444">
        <v>0</v>
      </c>
      <c r="N444">
        <v>0</v>
      </c>
      <c r="O444">
        <v>0</v>
      </c>
      <c r="P444">
        <v>0</v>
      </c>
      <c r="Q444">
        <v>0</v>
      </c>
      <c r="R444">
        <v>0</v>
      </c>
      <c r="S444">
        <v>0.22720817949446201</v>
      </c>
      <c r="T444">
        <v>0.27259971938264199</v>
      </c>
      <c r="U444">
        <v>0</v>
      </c>
      <c r="V444">
        <v>0</v>
      </c>
      <c r="W444">
        <v>0</v>
      </c>
      <c r="X444">
        <v>0</v>
      </c>
      <c r="Y444">
        <v>0</v>
      </c>
      <c r="Z444">
        <v>3.1282586027111599E-2</v>
      </c>
      <c r="AA444">
        <v>0</v>
      </c>
      <c r="AB444">
        <v>0</v>
      </c>
      <c r="AC444">
        <v>0</v>
      </c>
      <c r="AD444">
        <v>0</v>
      </c>
    </row>
    <row r="445" spans="1:30" outlineLevel="7" x14ac:dyDescent="0.3">
      <c r="A445" t="s">
        <v>553</v>
      </c>
      <c r="B445" t="s">
        <v>554</v>
      </c>
      <c r="C445" t="s">
        <v>555</v>
      </c>
      <c r="D445" t="s">
        <v>556</v>
      </c>
      <c r="E445" t="s">
        <v>569</v>
      </c>
      <c r="F445" t="s">
        <v>75</v>
      </c>
      <c r="G445">
        <v>0</v>
      </c>
      <c r="H445">
        <v>0</v>
      </c>
      <c r="I445">
        <v>0</v>
      </c>
      <c r="J445">
        <v>0</v>
      </c>
      <c r="K445">
        <v>0</v>
      </c>
      <c r="L445">
        <v>0</v>
      </c>
      <c r="M445">
        <v>0</v>
      </c>
      <c r="N445">
        <v>0</v>
      </c>
      <c r="O445">
        <v>0</v>
      </c>
      <c r="P445">
        <v>0</v>
      </c>
      <c r="Q445">
        <v>0</v>
      </c>
      <c r="R445">
        <v>0</v>
      </c>
      <c r="S445">
        <v>1.42005112184039E-2</v>
      </c>
      <c r="T445">
        <v>1.6035277610743599E-2</v>
      </c>
      <c r="U445">
        <v>1.5593326056447801E-2</v>
      </c>
      <c r="V445">
        <v>0</v>
      </c>
      <c r="W445">
        <v>0</v>
      </c>
      <c r="X445">
        <v>0</v>
      </c>
      <c r="Y445">
        <v>7.8777375137860407E-3</v>
      </c>
      <c r="Z445">
        <v>8.3420229405630902E-2</v>
      </c>
      <c r="AA445">
        <v>6.4214292266764506E-2</v>
      </c>
      <c r="AB445">
        <v>0</v>
      </c>
      <c r="AC445">
        <v>0</v>
      </c>
      <c r="AD445">
        <v>0</v>
      </c>
    </row>
    <row r="446" spans="1:30" outlineLevel="7" x14ac:dyDescent="0.3">
      <c r="A446" t="s">
        <v>553</v>
      </c>
      <c r="B446" t="s">
        <v>554</v>
      </c>
      <c r="C446" t="s">
        <v>555</v>
      </c>
      <c r="D446" t="s">
        <v>556</v>
      </c>
      <c r="E446" t="s">
        <v>569</v>
      </c>
      <c r="F446" t="s">
        <v>75</v>
      </c>
      <c r="G446">
        <v>0</v>
      </c>
      <c r="H446">
        <v>0</v>
      </c>
      <c r="I446">
        <v>0</v>
      </c>
      <c r="J446">
        <v>0</v>
      </c>
      <c r="K446">
        <v>0</v>
      </c>
      <c r="L446">
        <v>0</v>
      </c>
      <c r="M446">
        <v>0</v>
      </c>
      <c r="N446">
        <v>0</v>
      </c>
      <c r="O446">
        <v>0</v>
      </c>
      <c r="P446">
        <v>0</v>
      </c>
      <c r="Q446">
        <v>0</v>
      </c>
      <c r="R446">
        <v>0</v>
      </c>
      <c r="S446">
        <v>0</v>
      </c>
      <c r="T446">
        <v>0.25255562236921197</v>
      </c>
      <c r="U446">
        <v>0</v>
      </c>
      <c r="V446">
        <v>0</v>
      </c>
      <c r="W446">
        <v>0</v>
      </c>
      <c r="X446">
        <v>0</v>
      </c>
      <c r="Y446">
        <v>0</v>
      </c>
      <c r="Z446">
        <v>0</v>
      </c>
      <c r="AA446">
        <v>0</v>
      </c>
      <c r="AB446">
        <v>0</v>
      </c>
      <c r="AC446">
        <v>0</v>
      </c>
      <c r="AD446">
        <v>0</v>
      </c>
    </row>
    <row r="447" spans="1:30" outlineLevel="7" x14ac:dyDescent="0.3">
      <c r="A447" t="s">
        <v>553</v>
      </c>
      <c r="B447" t="s">
        <v>554</v>
      </c>
      <c r="C447" t="s">
        <v>555</v>
      </c>
      <c r="D447" t="s">
        <v>556</v>
      </c>
      <c r="E447" t="s">
        <v>569</v>
      </c>
      <c r="F447" t="s">
        <v>75</v>
      </c>
      <c r="G447">
        <v>0</v>
      </c>
      <c r="H447">
        <v>0</v>
      </c>
      <c r="I447">
        <v>0</v>
      </c>
      <c r="J447">
        <v>0</v>
      </c>
      <c r="K447">
        <v>0</v>
      </c>
      <c r="L447">
        <v>0</v>
      </c>
      <c r="M447">
        <v>0</v>
      </c>
      <c r="N447">
        <v>0</v>
      </c>
      <c r="O447">
        <v>0</v>
      </c>
      <c r="P447">
        <v>0</v>
      </c>
      <c r="Q447">
        <v>0</v>
      </c>
      <c r="R447">
        <v>0</v>
      </c>
      <c r="S447">
        <v>0.56092019312695296</v>
      </c>
      <c r="T447">
        <v>0.39286430146321899</v>
      </c>
      <c r="U447">
        <v>0.37423982535474798</v>
      </c>
      <c r="V447">
        <v>0</v>
      </c>
      <c r="W447">
        <v>0</v>
      </c>
      <c r="X447">
        <v>0</v>
      </c>
      <c r="Y447">
        <v>0</v>
      </c>
      <c r="Z447">
        <v>0</v>
      </c>
      <c r="AA447">
        <v>0</v>
      </c>
      <c r="AB447">
        <v>0</v>
      </c>
      <c r="AC447">
        <v>0</v>
      </c>
      <c r="AD447">
        <v>0</v>
      </c>
    </row>
    <row r="448" spans="1:30" outlineLevel="7" x14ac:dyDescent="0.3">
      <c r="A448" t="s">
        <v>553</v>
      </c>
      <c r="B448" t="s">
        <v>554</v>
      </c>
      <c r="C448" t="s">
        <v>555</v>
      </c>
      <c r="D448" t="s">
        <v>556</v>
      </c>
      <c r="E448" t="s">
        <v>569</v>
      </c>
      <c r="F448" t="s">
        <v>75</v>
      </c>
      <c r="G448">
        <v>0</v>
      </c>
      <c r="H448">
        <v>0</v>
      </c>
      <c r="I448">
        <v>0</v>
      </c>
      <c r="J448">
        <v>0</v>
      </c>
      <c r="K448">
        <v>0</v>
      </c>
      <c r="L448">
        <v>0</v>
      </c>
      <c r="M448">
        <v>0</v>
      </c>
      <c r="N448">
        <v>0</v>
      </c>
      <c r="O448">
        <v>0</v>
      </c>
      <c r="P448">
        <v>0</v>
      </c>
      <c r="Q448">
        <v>0</v>
      </c>
      <c r="R448">
        <v>0</v>
      </c>
      <c r="S448">
        <v>2.1939789832434</v>
      </c>
      <c r="T448">
        <v>1.54339547003408</v>
      </c>
      <c r="U448">
        <v>1.7230625292374899</v>
      </c>
      <c r="V448">
        <v>0</v>
      </c>
      <c r="W448">
        <v>0</v>
      </c>
      <c r="X448">
        <v>0</v>
      </c>
      <c r="Y448">
        <v>0.26784307546872499</v>
      </c>
      <c r="Z448">
        <v>0</v>
      </c>
      <c r="AA448">
        <v>0</v>
      </c>
      <c r="AB448">
        <v>0</v>
      </c>
      <c r="AC448">
        <v>0.16185906699809199</v>
      </c>
      <c r="AD448">
        <v>0.13185157280090401</v>
      </c>
    </row>
    <row r="449" spans="1:30" outlineLevel="7" x14ac:dyDescent="0.3">
      <c r="A449" t="s">
        <v>553</v>
      </c>
      <c r="B449" t="s">
        <v>554</v>
      </c>
      <c r="C449" t="s">
        <v>555</v>
      </c>
      <c r="D449" t="s">
        <v>556</v>
      </c>
      <c r="E449" t="s">
        <v>569</v>
      </c>
      <c r="F449" t="s">
        <v>75</v>
      </c>
      <c r="G449">
        <v>0</v>
      </c>
      <c r="H449">
        <v>0</v>
      </c>
      <c r="I449">
        <v>0</v>
      </c>
      <c r="J449">
        <v>0</v>
      </c>
      <c r="K449">
        <v>0</v>
      </c>
      <c r="L449">
        <v>0</v>
      </c>
      <c r="M449">
        <v>0</v>
      </c>
      <c r="N449">
        <v>0</v>
      </c>
      <c r="O449">
        <v>0</v>
      </c>
      <c r="P449">
        <v>0</v>
      </c>
      <c r="Q449">
        <v>0</v>
      </c>
      <c r="R449">
        <v>0</v>
      </c>
      <c r="S449">
        <v>4.9701789264413501E-2</v>
      </c>
      <c r="T449">
        <v>0</v>
      </c>
      <c r="U449">
        <v>0</v>
      </c>
      <c r="V449">
        <v>0</v>
      </c>
      <c r="W449">
        <v>0</v>
      </c>
      <c r="X449">
        <v>0</v>
      </c>
      <c r="Y449">
        <v>0</v>
      </c>
      <c r="Z449">
        <v>0</v>
      </c>
      <c r="AA449">
        <v>0</v>
      </c>
      <c r="AB449">
        <v>0</v>
      </c>
      <c r="AC449">
        <v>0</v>
      </c>
      <c r="AD449">
        <v>0</v>
      </c>
    </row>
    <row r="450" spans="1:30" outlineLevel="7" x14ac:dyDescent="0.3">
      <c r="A450" t="s">
        <v>553</v>
      </c>
      <c r="B450" t="s">
        <v>554</v>
      </c>
      <c r="C450" t="s">
        <v>555</v>
      </c>
      <c r="D450" t="s">
        <v>556</v>
      </c>
      <c r="E450" t="s">
        <v>569</v>
      </c>
      <c r="F450" t="s">
        <v>75</v>
      </c>
      <c r="G450">
        <v>0</v>
      </c>
      <c r="H450">
        <v>0</v>
      </c>
      <c r="I450">
        <v>0</v>
      </c>
      <c r="J450">
        <v>0</v>
      </c>
      <c r="K450">
        <v>0</v>
      </c>
      <c r="L450">
        <v>0</v>
      </c>
      <c r="M450">
        <v>0</v>
      </c>
      <c r="N450">
        <v>0</v>
      </c>
      <c r="O450">
        <v>0</v>
      </c>
      <c r="P450">
        <v>0</v>
      </c>
      <c r="Q450">
        <v>0</v>
      </c>
      <c r="R450">
        <v>0</v>
      </c>
      <c r="S450">
        <v>0.32661175802328901</v>
      </c>
      <c r="T450">
        <v>0.40489075967127702</v>
      </c>
      <c r="U450">
        <v>0.51457975986277904</v>
      </c>
      <c r="V450">
        <v>0</v>
      </c>
      <c r="W450">
        <v>0</v>
      </c>
      <c r="X450">
        <v>0</v>
      </c>
      <c r="Y450">
        <v>0.19694343784465099</v>
      </c>
      <c r="Z450">
        <v>0.15641293013555799</v>
      </c>
      <c r="AA450">
        <v>0.19264287680029399</v>
      </c>
      <c r="AB450">
        <v>0.17696059389701799</v>
      </c>
      <c r="AC450">
        <v>0</v>
      </c>
      <c r="AD450">
        <v>0</v>
      </c>
    </row>
    <row r="451" spans="1:30" outlineLevel="7" x14ac:dyDescent="0.3">
      <c r="A451" t="s">
        <v>553</v>
      </c>
      <c r="B451" t="s">
        <v>554</v>
      </c>
      <c r="C451" t="s">
        <v>555</v>
      </c>
      <c r="D451" t="s">
        <v>556</v>
      </c>
      <c r="E451" t="s">
        <v>569</v>
      </c>
      <c r="F451" t="s">
        <v>75</v>
      </c>
      <c r="G451">
        <v>0</v>
      </c>
      <c r="H451">
        <v>0</v>
      </c>
      <c r="I451">
        <v>0</v>
      </c>
      <c r="J451">
        <v>0</v>
      </c>
      <c r="K451">
        <v>0</v>
      </c>
      <c r="L451">
        <v>0</v>
      </c>
      <c r="M451">
        <v>0</v>
      </c>
      <c r="N451">
        <v>0</v>
      </c>
      <c r="O451">
        <v>0</v>
      </c>
      <c r="P451">
        <v>0</v>
      </c>
      <c r="Q451">
        <v>0</v>
      </c>
      <c r="R451">
        <v>0</v>
      </c>
      <c r="S451">
        <v>7.10025560920193E-3</v>
      </c>
      <c r="T451">
        <v>0</v>
      </c>
      <c r="U451">
        <v>0</v>
      </c>
      <c r="V451">
        <v>0</v>
      </c>
      <c r="W451">
        <v>0</v>
      </c>
      <c r="X451">
        <v>0</v>
      </c>
      <c r="Y451">
        <v>9.4532850165432503E-2</v>
      </c>
      <c r="Z451">
        <v>0.11470281543274199</v>
      </c>
      <c r="AA451">
        <v>4.5867351619117501E-2</v>
      </c>
      <c r="AB451">
        <v>6.04255686477621E-2</v>
      </c>
      <c r="AC451">
        <v>0</v>
      </c>
      <c r="AD451">
        <v>0</v>
      </c>
    </row>
    <row r="452" spans="1:30" outlineLevel="7" x14ac:dyDescent="0.3">
      <c r="A452" t="s">
        <v>553</v>
      </c>
      <c r="B452" t="s">
        <v>554</v>
      </c>
      <c r="C452" t="s">
        <v>555</v>
      </c>
      <c r="D452" t="s">
        <v>556</v>
      </c>
      <c r="E452" t="s">
        <v>569</v>
      </c>
      <c r="F452" t="s">
        <v>75</v>
      </c>
      <c r="G452">
        <v>0</v>
      </c>
      <c r="H452">
        <v>0</v>
      </c>
      <c r="I452">
        <v>0</v>
      </c>
      <c r="J452">
        <v>0</v>
      </c>
      <c r="K452">
        <v>0</v>
      </c>
      <c r="L452">
        <v>0</v>
      </c>
      <c r="M452">
        <v>0</v>
      </c>
      <c r="N452">
        <v>0</v>
      </c>
      <c r="O452">
        <v>0</v>
      </c>
      <c r="P452">
        <v>0</v>
      </c>
      <c r="Q452">
        <v>0</v>
      </c>
      <c r="R452">
        <v>0</v>
      </c>
      <c r="S452">
        <v>1.2993467764839499</v>
      </c>
      <c r="T452">
        <v>0.90599318500701598</v>
      </c>
      <c r="U452">
        <v>1.1383128021206901</v>
      </c>
      <c r="V452">
        <v>0</v>
      </c>
      <c r="W452">
        <v>0</v>
      </c>
      <c r="X452">
        <v>0</v>
      </c>
      <c r="Y452">
        <v>0</v>
      </c>
      <c r="Z452">
        <v>0</v>
      </c>
      <c r="AA452">
        <v>0</v>
      </c>
      <c r="AB452">
        <v>0</v>
      </c>
      <c r="AC452">
        <v>0</v>
      </c>
      <c r="AD452">
        <v>0</v>
      </c>
    </row>
    <row r="453" spans="1:30" outlineLevel="7" x14ac:dyDescent="0.3">
      <c r="A453" t="s">
        <v>553</v>
      </c>
      <c r="B453" t="s">
        <v>554</v>
      </c>
      <c r="C453" t="s">
        <v>555</v>
      </c>
      <c r="D453" t="s">
        <v>556</v>
      </c>
      <c r="E453" t="s">
        <v>569</v>
      </c>
      <c r="F453" t="s">
        <v>75</v>
      </c>
      <c r="G453">
        <v>0</v>
      </c>
      <c r="H453">
        <v>0</v>
      </c>
      <c r="I453">
        <v>0</v>
      </c>
      <c r="J453">
        <v>0</v>
      </c>
      <c r="K453">
        <v>0</v>
      </c>
      <c r="L453">
        <v>0</v>
      </c>
      <c r="M453">
        <v>0</v>
      </c>
      <c r="N453">
        <v>0</v>
      </c>
      <c r="O453">
        <v>0</v>
      </c>
      <c r="P453">
        <v>0</v>
      </c>
      <c r="Q453">
        <v>0</v>
      </c>
      <c r="R453">
        <v>0</v>
      </c>
      <c r="S453">
        <v>0.610621982391366</v>
      </c>
      <c r="T453">
        <v>0.42092603728201999</v>
      </c>
      <c r="U453">
        <v>0.38983315141119601</v>
      </c>
      <c r="V453">
        <v>0</v>
      </c>
      <c r="W453">
        <v>0</v>
      </c>
      <c r="X453">
        <v>0</v>
      </c>
      <c r="Y453">
        <v>0</v>
      </c>
      <c r="Z453">
        <v>0</v>
      </c>
      <c r="AA453">
        <v>0</v>
      </c>
      <c r="AB453">
        <v>0</v>
      </c>
      <c r="AC453">
        <v>0.121394300248569</v>
      </c>
      <c r="AD453">
        <v>0.15068751177246201</v>
      </c>
    </row>
    <row r="454" spans="1:30" outlineLevel="7" x14ac:dyDescent="0.3">
      <c r="A454" t="s">
        <v>553</v>
      </c>
      <c r="B454" t="s">
        <v>554</v>
      </c>
      <c r="C454" t="s">
        <v>555</v>
      </c>
      <c r="D454" t="s">
        <v>556</v>
      </c>
      <c r="E454" t="s">
        <v>569</v>
      </c>
      <c r="F454" t="s">
        <v>75</v>
      </c>
      <c r="G454">
        <v>0</v>
      </c>
      <c r="H454">
        <v>0</v>
      </c>
      <c r="I454">
        <v>0</v>
      </c>
      <c r="J454">
        <v>0</v>
      </c>
      <c r="K454">
        <v>0</v>
      </c>
      <c r="L454">
        <v>0</v>
      </c>
      <c r="M454">
        <v>0</v>
      </c>
      <c r="N454">
        <v>0</v>
      </c>
      <c r="O454">
        <v>0</v>
      </c>
      <c r="P454">
        <v>0</v>
      </c>
      <c r="Q454">
        <v>0</v>
      </c>
      <c r="R454">
        <v>0</v>
      </c>
      <c r="S454">
        <v>4.2601533655211597E-2</v>
      </c>
      <c r="T454">
        <v>0</v>
      </c>
      <c r="U454">
        <v>0.14033993450803101</v>
      </c>
      <c r="V454">
        <v>0</v>
      </c>
      <c r="W454">
        <v>0</v>
      </c>
      <c r="X454">
        <v>0</v>
      </c>
      <c r="Y454">
        <v>0</v>
      </c>
      <c r="Z454">
        <v>0</v>
      </c>
      <c r="AA454">
        <v>0</v>
      </c>
      <c r="AB454">
        <v>0</v>
      </c>
      <c r="AC454">
        <v>0</v>
      </c>
      <c r="AD454">
        <v>0</v>
      </c>
    </row>
    <row r="455" spans="1:30" outlineLevel="7" x14ac:dyDescent="0.3">
      <c r="A455" t="s">
        <v>553</v>
      </c>
      <c r="B455" t="s">
        <v>554</v>
      </c>
      <c r="C455" t="s">
        <v>555</v>
      </c>
      <c r="D455" t="s">
        <v>556</v>
      </c>
      <c r="E455" t="s">
        <v>569</v>
      </c>
      <c r="F455" t="s">
        <v>75</v>
      </c>
      <c r="G455">
        <v>0</v>
      </c>
      <c r="H455">
        <v>0</v>
      </c>
      <c r="I455">
        <v>0</v>
      </c>
      <c r="J455">
        <v>0</v>
      </c>
      <c r="K455">
        <v>0</v>
      </c>
      <c r="L455">
        <v>0</v>
      </c>
      <c r="M455">
        <v>0</v>
      </c>
      <c r="N455">
        <v>0</v>
      </c>
      <c r="O455">
        <v>0</v>
      </c>
      <c r="P455">
        <v>0</v>
      </c>
      <c r="Q455">
        <v>0</v>
      </c>
      <c r="R455">
        <v>0</v>
      </c>
      <c r="S455">
        <v>10.8846918489066</v>
      </c>
      <c r="T455">
        <v>9.0639406694728404</v>
      </c>
      <c r="U455">
        <v>10.018711991267701</v>
      </c>
      <c r="V455">
        <v>0</v>
      </c>
      <c r="W455">
        <v>4.4883303411131101E-2</v>
      </c>
      <c r="X455">
        <v>0</v>
      </c>
      <c r="Y455">
        <v>0.83504017646132001</v>
      </c>
      <c r="Z455">
        <v>0.78206465067778896</v>
      </c>
      <c r="AA455">
        <v>0.38528575360058698</v>
      </c>
      <c r="AB455">
        <v>0.47045621304329099</v>
      </c>
      <c r="AC455">
        <v>0.43355107231631901</v>
      </c>
      <c r="AD455">
        <v>0.474665662083255</v>
      </c>
    </row>
    <row r="456" spans="1:30" outlineLevel="7" x14ac:dyDescent="0.3">
      <c r="A456" t="s">
        <v>553</v>
      </c>
      <c r="B456" t="s">
        <v>554</v>
      </c>
      <c r="C456" t="s">
        <v>555</v>
      </c>
      <c r="D456" t="s">
        <v>556</v>
      </c>
      <c r="E456" t="s">
        <v>569</v>
      </c>
      <c r="F456" t="s">
        <v>75</v>
      </c>
      <c r="G456">
        <v>0</v>
      </c>
      <c r="H456">
        <v>0</v>
      </c>
      <c r="I456">
        <v>0</v>
      </c>
      <c r="J456">
        <v>0</v>
      </c>
      <c r="K456">
        <v>0</v>
      </c>
      <c r="L456">
        <v>0</v>
      </c>
      <c r="M456">
        <v>0</v>
      </c>
      <c r="N456">
        <v>0</v>
      </c>
      <c r="O456">
        <v>0</v>
      </c>
      <c r="P456">
        <v>0</v>
      </c>
      <c r="Q456">
        <v>0</v>
      </c>
      <c r="R456">
        <v>0</v>
      </c>
      <c r="S456">
        <v>5.6802044873615398E-2</v>
      </c>
      <c r="T456">
        <v>8.0176388053718198E-2</v>
      </c>
      <c r="U456">
        <v>0</v>
      </c>
      <c r="V456">
        <v>0</v>
      </c>
      <c r="W456">
        <v>0</v>
      </c>
      <c r="X456">
        <v>0</v>
      </c>
      <c r="Y456">
        <v>0</v>
      </c>
      <c r="Z456">
        <v>0</v>
      </c>
      <c r="AA456">
        <v>0</v>
      </c>
      <c r="AB456">
        <v>0</v>
      </c>
      <c r="AC456">
        <v>0</v>
      </c>
      <c r="AD456">
        <v>0</v>
      </c>
    </row>
    <row r="457" spans="1:30" outlineLevel="7" x14ac:dyDescent="0.3">
      <c r="A457" t="s">
        <v>553</v>
      </c>
      <c r="B457" t="s">
        <v>554</v>
      </c>
      <c r="C457" t="s">
        <v>555</v>
      </c>
      <c r="D457" t="s">
        <v>556</v>
      </c>
      <c r="E457" t="s">
        <v>569</v>
      </c>
      <c r="F457" t="s">
        <v>75</v>
      </c>
      <c r="G457">
        <v>1.5539009388151499</v>
      </c>
      <c r="H457">
        <v>1.52509561357949</v>
      </c>
      <c r="I457">
        <v>1.0613970746861101</v>
      </c>
      <c r="J457">
        <v>0</v>
      </c>
      <c r="K457">
        <v>0</v>
      </c>
      <c r="L457">
        <v>0</v>
      </c>
      <c r="M457">
        <v>0</v>
      </c>
      <c r="N457">
        <v>0</v>
      </c>
      <c r="O457">
        <v>0</v>
      </c>
      <c r="P457">
        <v>0</v>
      </c>
      <c r="Q457">
        <v>0</v>
      </c>
      <c r="R457">
        <v>0</v>
      </c>
      <c r="S457">
        <v>0</v>
      </c>
      <c r="T457">
        <v>0</v>
      </c>
      <c r="U457">
        <v>0</v>
      </c>
      <c r="V457">
        <v>0</v>
      </c>
      <c r="W457">
        <v>0</v>
      </c>
      <c r="X457">
        <v>0</v>
      </c>
      <c r="Y457">
        <v>0</v>
      </c>
      <c r="Z457">
        <v>0</v>
      </c>
      <c r="AA457">
        <v>0</v>
      </c>
      <c r="AB457">
        <v>0</v>
      </c>
      <c r="AC457">
        <v>0</v>
      </c>
      <c r="AD457">
        <v>0</v>
      </c>
    </row>
    <row r="458" spans="1:30" outlineLevel="7" x14ac:dyDescent="0.3">
      <c r="A458" t="s">
        <v>553</v>
      </c>
      <c r="B458" t="s">
        <v>554</v>
      </c>
      <c r="C458" t="s">
        <v>555</v>
      </c>
      <c r="D458" t="s">
        <v>556</v>
      </c>
      <c r="E458" t="s">
        <v>569</v>
      </c>
      <c r="F458" t="s">
        <v>75</v>
      </c>
      <c r="G458">
        <v>25.113305276788601</v>
      </c>
      <c r="H458">
        <v>23.919920676141501</v>
      </c>
      <c r="I458">
        <v>20.188117530310201</v>
      </c>
      <c r="J458">
        <v>0</v>
      </c>
      <c r="K458">
        <v>0</v>
      </c>
      <c r="L458">
        <v>0</v>
      </c>
      <c r="M458">
        <v>5.0916496945010201E-2</v>
      </c>
      <c r="N458">
        <v>9.0713232792833706E-2</v>
      </c>
      <c r="O458">
        <v>7.8035584226407204E-2</v>
      </c>
      <c r="P458">
        <v>6.8788693640172593E-2</v>
      </c>
      <c r="Q458">
        <v>6.0366221745254599E-2</v>
      </c>
      <c r="R458">
        <v>6.23997147441612E-2</v>
      </c>
      <c r="S458">
        <v>0.411814825333712</v>
      </c>
      <c r="T458">
        <v>0.34074964922830198</v>
      </c>
      <c r="U458">
        <v>0</v>
      </c>
      <c r="V458">
        <v>0</v>
      </c>
      <c r="W458">
        <v>0</v>
      </c>
      <c r="X458">
        <v>0</v>
      </c>
      <c r="Y458">
        <v>0</v>
      </c>
      <c r="Z458">
        <v>0</v>
      </c>
      <c r="AA458">
        <v>0</v>
      </c>
      <c r="AB458">
        <v>0</v>
      </c>
      <c r="AC458">
        <v>5.7806809642175799E-2</v>
      </c>
      <c r="AD458">
        <v>0</v>
      </c>
    </row>
    <row r="459" spans="1:30" outlineLevel="7" x14ac:dyDescent="0.3">
      <c r="A459" t="s">
        <v>553</v>
      </c>
      <c r="B459" t="s">
        <v>554</v>
      </c>
      <c r="C459" t="s">
        <v>555</v>
      </c>
      <c r="D459" t="s">
        <v>556</v>
      </c>
      <c r="E459" t="s">
        <v>569</v>
      </c>
      <c r="F459" t="s">
        <v>75</v>
      </c>
      <c r="G459">
        <v>2.9378439624473902</v>
      </c>
      <c r="H459">
        <v>2.7857783653619199</v>
      </c>
      <c r="I459">
        <v>2.48306510764982</v>
      </c>
      <c r="J459">
        <v>0</v>
      </c>
      <c r="K459">
        <v>0</v>
      </c>
      <c r="L459">
        <v>0</v>
      </c>
      <c r="M459">
        <v>0</v>
      </c>
      <c r="N459">
        <v>0</v>
      </c>
      <c r="O459">
        <v>0</v>
      </c>
      <c r="P459">
        <v>0</v>
      </c>
      <c r="Q459">
        <v>0</v>
      </c>
      <c r="R459">
        <v>0</v>
      </c>
      <c r="S459">
        <v>0</v>
      </c>
      <c r="T459">
        <v>0</v>
      </c>
      <c r="U459">
        <v>0</v>
      </c>
      <c r="V459">
        <v>0</v>
      </c>
      <c r="W459">
        <v>0</v>
      </c>
      <c r="X459">
        <v>0</v>
      </c>
      <c r="Y459">
        <v>0</v>
      </c>
      <c r="Z459">
        <v>0</v>
      </c>
      <c r="AA459">
        <v>0</v>
      </c>
      <c r="AB459">
        <v>0</v>
      </c>
      <c r="AC459">
        <v>0</v>
      </c>
      <c r="AD459">
        <v>0</v>
      </c>
    </row>
    <row r="460" spans="1:30" outlineLevel="7" x14ac:dyDescent="0.3">
      <c r="A460" t="s">
        <v>553</v>
      </c>
      <c r="B460" t="s">
        <v>554</v>
      </c>
      <c r="C460" t="s">
        <v>555</v>
      </c>
      <c r="D460" t="s">
        <v>556</v>
      </c>
      <c r="E460" t="s">
        <v>569</v>
      </c>
      <c r="F460" t="s">
        <v>75</v>
      </c>
      <c r="G460">
        <v>0</v>
      </c>
      <c r="H460">
        <v>0</v>
      </c>
      <c r="I460">
        <v>0</v>
      </c>
      <c r="J460">
        <v>0</v>
      </c>
      <c r="K460">
        <v>0</v>
      </c>
      <c r="L460">
        <v>0</v>
      </c>
      <c r="M460">
        <v>0</v>
      </c>
      <c r="N460">
        <v>0</v>
      </c>
      <c r="O460">
        <v>0</v>
      </c>
      <c r="P460">
        <v>0</v>
      </c>
      <c r="Q460">
        <v>0</v>
      </c>
      <c r="R460">
        <v>0</v>
      </c>
      <c r="S460">
        <v>0</v>
      </c>
      <c r="T460">
        <v>2.0044097013429501E-2</v>
      </c>
      <c r="U460">
        <v>0</v>
      </c>
      <c r="V460">
        <v>0</v>
      </c>
      <c r="W460">
        <v>0</v>
      </c>
      <c r="X460">
        <v>0</v>
      </c>
      <c r="Y460">
        <v>0</v>
      </c>
      <c r="Z460">
        <v>0</v>
      </c>
      <c r="AA460">
        <v>0</v>
      </c>
      <c r="AB460">
        <v>0</v>
      </c>
      <c r="AC460">
        <v>0</v>
      </c>
      <c r="AD460">
        <v>0</v>
      </c>
    </row>
    <row r="461" spans="1:30" outlineLevel="7" x14ac:dyDescent="0.3">
      <c r="A461" t="s">
        <v>553</v>
      </c>
      <c r="B461" t="s">
        <v>554</v>
      </c>
      <c r="C461" t="s">
        <v>555</v>
      </c>
      <c r="D461" t="s">
        <v>556</v>
      </c>
      <c r="E461" t="s">
        <v>569</v>
      </c>
      <c r="F461" t="s">
        <v>75</v>
      </c>
      <c r="G461">
        <v>0</v>
      </c>
      <c r="H461">
        <v>0</v>
      </c>
      <c r="I461">
        <v>0</v>
      </c>
      <c r="J461">
        <v>0</v>
      </c>
      <c r="K461">
        <v>0</v>
      </c>
      <c r="L461">
        <v>0</v>
      </c>
      <c r="M461">
        <v>0</v>
      </c>
      <c r="N461">
        <v>0</v>
      </c>
      <c r="O461">
        <v>0</v>
      </c>
      <c r="P461">
        <v>0</v>
      </c>
      <c r="Q461">
        <v>0</v>
      </c>
      <c r="R461">
        <v>0</v>
      </c>
      <c r="S461">
        <v>0.22720817949446201</v>
      </c>
      <c r="T461">
        <v>0.19643215073160999</v>
      </c>
      <c r="U461">
        <v>0.36644316232652402</v>
      </c>
      <c r="V461">
        <v>0</v>
      </c>
      <c r="W461">
        <v>0</v>
      </c>
      <c r="X461">
        <v>0</v>
      </c>
      <c r="Y461">
        <v>0</v>
      </c>
      <c r="Z461">
        <v>0</v>
      </c>
      <c r="AA461">
        <v>0</v>
      </c>
      <c r="AB461">
        <v>0</v>
      </c>
      <c r="AC461">
        <v>0</v>
      </c>
      <c r="AD461">
        <v>0</v>
      </c>
    </row>
    <row r="462" spans="1:30" outlineLevel="7" x14ac:dyDescent="0.3">
      <c r="A462" t="s">
        <v>553</v>
      </c>
      <c r="B462" t="s">
        <v>554</v>
      </c>
      <c r="C462" t="s">
        <v>555</v>
      </c>
      <c r="D462" t="s">
        <v>556</v>
      </c>
      <c r="E462" t="s">
        <v>569</v>
      </c>
      <c r="F462" t="s">
        <v>75</v>
      </c>
      <c r="G462">
        <v>0</v>
      </c>
      <c r="H462">
        <v>0</v>
      </c>
      <c r="I462">
        <v>0</v>
      </c>
      <c r="J462">
        <v>0</v>
      </c>
      <c r="K462">
        <v>0</v>
      </c>
      <c r="L462">
        <v>0</v>
      </c>
      <c r="M462">
        <v>0</v>
      </c>
      <c r="N462">
        <v>0</v>
      </c>
      <c r="O462">
        <v>0</v>
      </c>
      <c r="P462">
        <v>0</v>
      </c>
      <c r="Q462">
        <v>0</v>
      </c>
      <c r="R462">
        <v>0</v>
      </c>
      <c r="S462">
        <v>0</v>
      </c>
      <c r="T462">
        <v>6.8149929845660498E-2</v>
      </c>
      <c r="U462">
        <v>0</v>
      </c>
      <c r="V462">
        <v>0</v>
      </c>
      <c r="W462">
        <v>0</v>
      </c>
      <c r="X462">
        <v>0</v>
      </c>
      <c r="Y462">
        <v>0</v>
      </c>
      <c r="Z462">
        <v>0</v>
      </c>
      <c r="AA462">
        <v>0</v>
      </c>
      <c r="AB462">
        <v>0</v>
      </c>
      <c r="AC462">
        <v>0</v>
      </c>
      <c r="AD462">
        <v>0</v>
      </c>
    </row>
    <row r="463" spans="1:30" outlineLevel="7" x14ac:dyDescent="0.3">
      <c r="A463" t="s">
        <v>553</v>
      </c>
      <c r="B463" t="s">
        <v>554</v>
      </c>
      <c r="C463" t="s">
        <v>555</v>
      </c>
      <c r="D463" t="s">
        <v>556</v>
      </c>
      <c r="E463" t="s">
        <v>569</v>
      </c>
      <c r="F463" t="s">
        <v>75</v>
      </c>
      <c r="G463">
        <v>2.4198769828423399</v>
      </c>
      <c r="H463">
        <v>2.4647056046083402</v>
      </c>
      <c r="I463">
        <v>7.5311731457910902</v>
      </c>
      <c r="J463">
        <v>0</v>
      </c>
      <c r="K463">
        <v>0</v>
      </c>
      <c r="L463">
        <v>0</v>
      </c>
      <c r="M463">
        <v>0</v>
      </c>
      <c r="N463">
        <v>0</v>
      </c>
      <c r="O463">
        <v>0</v>
      </c>
      <c r="P463">
        <v>0</v>
      </c>
      <c r="Q463">
        <v>0</v>
      </c>
      <c r="R463">
        <v>0</v>
      </c>
      <c r="S463">
        <v>0</v>
      </c>
      <c r="T463">
        <v>0</v>
      </c>
      <c r="U463">
        <v>0</v>
      </c>
      <c r="V463">
        <v>0</v>
      </c>
      <c r="W463">
        <v>0</v>
      </c>
      <c r="X463">
        <v>0</v>
      </c>
      <c r="Y463">
        <v>0</v>
      </c>
      <c r="Z463">
        <v>0</v>
      </c>
      <c r="AA463">
        <v>0</v>
      </c>
      <c r="AB463">
        <v>0</v>
      </c>
      <c r="AC463">
        <v>0</v>
      </c>
      <c r="AD463">
        <v>0</v>
      </c>
    </row>
    <row r="464" spans="1:30" outlineLevel="6" x14ac:dyDescent="0.3">
      <c r="F464" s="3" t="s">
        <v>1884</v>
      </c>
      <c r="G464">
        <f t="shared" ref="G464:AD464" si="219">SUBTOTAL(9,G426:G463)</f>
        <v>32.024927160893483</v>
      </c>
      <c r="H464">
        <f t="shared" si="219"/>
        <v>30.695500259691254</v>
      </c>
      <c r="I464">
        <f t="shared" si="219"/>
        <v>31.263752858437222</v>
      </c>
      <c r="J464">
        <f t="shared" si="219"/>
        <v>0</v>
      </c>
      <c r="K464">
        <f t="shared" si="219"/>
        <v>0</v>
      </c>
      <c r="L464">
        <f t="shared" si="219"/>
        <v>0</v>
      </c>
      <c r="M464">
        <f t="shared" si="219"/>
        <v>5.0916496945010201E-2</v>
      </c>
      <c r="N464">
        <f t="shared" si="219"/>
        <v>9.0713232792833706E-2</v>
      </c>
      <c r="O464">
        <f t="shared" si="219"/>
        <v>7.8035584226407204E-2</v>
      </c>
      <c r="P464">
        <f t="shared" si="219"/>
        <v>6.8788693640172593E-2</v>
      </c>
      <c r="Q464">
        <f t="shared" si="219"/>
        <v>6.0366221745254599E-2</v>
      </c>
      <c r="R464">
        <f t="shared" si="219"/>
        <v>6.23997147441612E-2</v>
      </c>
      <c r="S464">
        <f t="shared" si="219"/>
        <v>19.795512638455023</v>
      </c>
      <c r="T464">
        <f t="shared" si="219"/>
        <v>16.291842052515538</v>
      </c>
      <c r="U464">
        <f t="shared" si="219"/>
        <v>17.43333853110865</v>
      </c>
      <c r="V464">
        <f t="shared" si="219"/>
        <v>3.1271499155669499E-2</v>
      </c>
      <c r="W464">
        <f t="shared" si="219"/>
        <v>4.4883303411131101E-2</v>
      </c>
      <c r="X464">
        <f t="shared" si="219"/>
        <v>4.6077640824789802E-2</v>
      </c>
      <c r="Y464">
        <f t="shared" si="219"/>
        <v>1.5676697652434217</v>
      </c>
      <c r="Z464">
        <f t="shared" si="219"/>
        <v>1.4285714285714279</v>
      </c>
      <c r="AA464">
        <f t="shared" si="219"/>
        <v>0.88982662141087987</v>
      </c>
      <c r="AB464">
        <f t="shared" si="219"/>
        <v>0.97112521041046262</v>
      </c>
      <c r="AC464">
        <f t="shared" si="219"/>
        <v>0.87288282559685482</v>
      </c>
      <c r="AD464">
        <f t="shared" si="219"/>
        <v>0.96816726313806767</v>
      </c>
    </row>
    <row r="465" spans="1:30" outlineLevel="5" x14ac:dyDescent="0.3">
      <c r="E465" s="3" t="s">
        <v>2073</v>
      </c>
      <c r="G465">
        <f t="shared" ref="G465:AD465" si="220">SUBTOTAL(9,G390:G463)</f>
        <v>99.886694723211392</v>
      </c>
      <c r="H465">
        <f t="shared" si="220"/>
        <v>99.825298644884185</v>
      </c>
      <c r="I465">
        <f t="shared" si="220"/>
        <v>99.83388704318935</v>
      </c>
      <c r="J465">
        <f t="shared" si="220"/>
        <v>0</v>
      </c>
      <c r="K465">
        <f t="shared" si="220"/>
        <v>0</v>
      </c>
      <c r="L465">
        <f t="shared" si="220"/>
        <v>0</v>
      </c>
      <c r="M465">
        <f t="shared" si="220"/>
        <v>5.0916496945010201E-2</v>
      </c>
      <c r="N465">
        <f t="shared" si="220"/>
        <v>9.0713232792833706E-2</v>
      </c>
      <c r="O465">
        <f t="shared" si="220"/>
        <v>7.8035584226407204E-2</v>
      </c>
      <c r="P465">
        <f t="shared" si="220"/>
        <v>6.8788693640172593E-2</v>
      </c>
      <c r="Q465">
        <f t="shared" si="220"/>
        <v>6.0366221745254599E-2</v>
      </c>
      <c r="R465">
        <f t="shared" si="220"/>
        <v>6.23997147441612E-2</v>
      </c>
      <c r="S465">
        <f t="shared" si="220"/>
        <v>32.952286282306211</v>
      </c>
      <c r="T465">
        <f t="shared" si="220"/>
        <v>28.450591300861905</v>
      </c>
      <c r="U465">
        <f t="shared" si="220"/>
        <v>30.329019179791011</v>
      </c>
      <c r="V465">
        <f t="shared" si="220"/>
        <v>3.1271499155669499E-2</v>
      </c>
      <c r="W465">
        <f t="shared" si="220"/>
        <v>4.4883303411131101E-2</v>
      </c>
      <c r="X465">
        <f t="shared" si="220"/>
        <v>4.6077640824789802E-2</v>
      </c>
      <c r="Y465">
        <f t="shared" si="220"/>
        <v>2.5602646919804628</v>
      </c>
      <c r="Z465">
        <f t="shared" si="220"/>
        <v>2.32533889468196</v>
      </c>
      <c r="AA465">
        <f t="shared" si="220"/>
        <v>1.5870103660214658</v>
      </c>
      <c r="AB465">
        <f t="shared" si="220"/>
        <v>1.9077215244507757</v>
      </c>
      <c r="AC465">
        <f t="shared" si="220"/>
        <v>1.5376611364818777</v>
      </c>
      <c r="AD465">
        <f t="shared" si="220"/>
        <v>1.8044829534752314</v>
      </c>
    </row>
    <row r="466" spans="1:30" outlineLevel="7" x14ac:dyDescent="0.3">
      <c r="A466" t="s">
        <v>553</v>
      </c>
      <c r="B466" t="s">
        <v>554</v>
      </c>
      <c r="C466" t="s">
        <v>555</v>
      </c>
      <c r="D466" t="s">
        <v>556</v>
      </c>
      <c r="E466" t="s">
        <v>706</v>
      </c>
      <c r="F466" t="s">
        <v>707</v>
      </c>
      <c r="G466">
        <v>0</v>
      </c>
      <c r="H466">
        <v>0</v>
      </c>
      <c r="I466">
        <v>0</v>
      </c>
      <c r="J466">
        <v>0</v>
      </c>
      <c r="K466">
        <v>0</v>
      </c>
      <c r="L466">
        <v>0</v>
      </c>
      <c r="M466">
        <v>0</v>
      </c>
      <c r="N466">
        <v>0</v>
      </c>
      <c r="O466">
        <v>0</v>
      </c>
      <c r="P466">
        <v>0</v>
      </c>
      <c r="Q466">
        <v>0</v>
      </c>
      <c r="R466">
        <v>0</v>
      </c>
      <c r="S466">
        <v>0.170406134620846</v>
      </c>
      <c r="T466">
        <v>0.22850270595309699</v>
      </c>
      <c r="U466">
        <v>0.21050990176204601</v>
      </c>
      <c r="V466">
        <v>0</v>
      </c>
      <c r="W466">
        <v>0</v>
      </c>
      <c r="X466">
        <v>0</v>
      </c>
      <c r="Y466">
        <v>0</v>
      </c>
      <c r="Z466">
        <v>0</v>
      </c>
      <c r="AA466">
        <v>0</v>
      </c>
      <c r="AB466">
        <v>0</v>
      </c>
      <c r="AC466">
        <v>0</v>
      </c>
      <c r="AD466">
        <v>0</v>
      </c>
    </row>
    <row r="467" spans="1:30" outlineLevel="6" x14ac:dyDescent="0.3">
      <c r="F467" s="3" t="s">
        <v>2239</v>
      </c>
      <c r="G467">
        <f t="shared" ref="G467:AD467" si="221">SUBTOTAL(9,G466:G466)</f>
        <v>0</v>
      </c>
      <c r="H467">
        <f t="shared" si="221"/>
        <v>0</v>
      </c>
      <c r="I467">
        <f t="shared" si="221"/>
        <v>0</v>
      </c>
      <c r="J467">
        <f t="shared" si="221"/>
        <v>0</v>
      </c>
      <c r="K467">
        <f t="shared" si="221"/>
        <v>0</v>
      </c>
      <c r="L467">
        <f t="shared" si="221"/>
        <v>0</v>
      </c>
      <c r="M467">
        <f t="shared" si="221"/>
        <v>0</v>
      </c>
      <c r="N467">
        <f t="shared" si="221"/>
        <v>0</v>
      </c>
      <c r="O467">
        <f t="shared" si="221"/>
        <v>0</v>
      </c>
      <c r="P467">
        <f t="shared" si="221"/>
        <v>0</v>
      </c>
      <c r="Q467">
        <f t="shared" si="221"/>
        <v>0</v>
      </c>
      <c r="R467">
        <f t="shared" si="221"/>
        <v>0</v>
      </c>
      <c r="S467">
        <f t="shared" si="221"/>
        <v>0.170406134620846</v>
      </c>
      <c r="T467">
        <f t="shared" si="221"/>
        <v>0.22850270595309699</v>
      </c>
      <c r="U467">
        <f t="shared" si="221"/>
        <v>0.21050990176204601</v>
      </c>
      <c r="V467">
        <f t="shared" si="221"/>
        <v>0</v>
      </c>
      <c r="W467">
        <f t="shared" si="221"/>
        <v>0</v>
      </c>
      <c r="X467">
        <f t="shared" si="221"/>
        <v>0</v>
      </c>
      <c r="Y467">
        <f t="shared" si="221"/>
        <v>0</v>
      </c>
      <c r="Z467">
        <f t="shared" si="221"/>
        <v>0</v>
      </c>
      <c r="AA467">
        <f t="shared" si="221"/>
        <v>0</v>
      </c>
      <c r="AB467">
        <f t="shared" si="221"/>
        <v>0</v>
      </c>
      <c r="AC467">
        <f t="shared" si="221"/>
        <v>0</v>
      </c>
      <c r="AD467">
        <f t="shared" si="221"/>
        <v>0</v>
      </c>
    </row>
    <row r="468" spans="1:30" outlineLevel="7" x14ac:dyDescent="0.3">
      <c r="A468" t="s">
        <v>553</v>
      </c>
      <c r="B468" t="s">
        <v>554</v>
      </c>
      <c r="C468" t="s">
        <v>555</v>
      </c>
      <c r="D468" t="s">
        <v>556</v>
      </c>
      <c r="E468" t="s">
        <v>706</v>
      </c>
      <c r="F468" t="s">
        <v>710</v>
      </c>
      <c r="G468">
        <v>0</v>
      </c>
      <c r="H468">
        <v>0</v>
      </c>
      <c r="I468">
        <v>0</v>
      </c>
      <c r="J468">
        <v>0</v>
      </c>
      <c r="K468">
        <v>0</v>
      </c>
      <c r="L468">
        <v>0</v>
      </c>
      <c r="M468">
        <v>0</v>
      </c>
      <c r="N468">
        <v>0</v>
      </c>
      <c r="O468">
        <v>0</v>
      </c>
      <c r="P468">
        <v>0</v>
      </c>
      <c r="Q468">
        <v>0</v>
      </c>
      <c r="R468">
        <v>0</v>
      </c>
      <c r="S468">
        <v>0</v>
      </c>
      <c r="T468">
        <v>0</v>
      </c>
      <c r="U468">
        <v>0</v>
      </c>
      <c r="V468">
        <v>0</v>
      </c>
      <c r="W468">
        <v>0</v>
      </c>
      <c r="X468">
        <v>0</v>
      </c>
      <c r="Y468">
        <v>0</v>
      </c>
      <c r="Z468">
        <v>0</v>
      </c>
      <c r="AA468">
        <v>0</v>
      </c>
      <c r="AB468">
        <v>3.0212784323881001E-2</v>
      </c>
      <c r="AC468">
        <v>0</v>
      </c>
      <c r="AD468">
        <v>0</v>
      </c>
    </row>
    <row r="469" spans="1:30" outlineLevel="7" x14ac:dyDescent="0.3">
      <c r="A469" t="s">
        <v>553</v>
      </c>
      <c r="B469" t="s">
        <v>554</v>
      </c>
      <c r="C469" t="s">
        <v>555</v>
      </c>
      <c r="D469" t="s">
        <v>556</v>
      </c>
      <c r="E469" t="s">
        <v>706</v>
      </c>
      <c r="F469" t="s">
        <v>710</v>
      </c>
      <c r="G469">
        <v>0</v>
      </c>
      <c r="H469">
        <v>0</v>
      </c>
      <c r="I469">
        <v>0</v>
      </c>
      <c r="J469">
        <v>0</v>
      </c>
      <c r="K469">
        <v>0</v>
      </c>
      <c r="L469">
        <v>0</v>
      </c>
      <c r="M469">
        <v>0</v>
      </c>
      <c r="N469">
        <v>0</v>
      </c>
      <c r="O469">
        <v>0</v>
      </c>
      <c r="P469">
        <v>0</v>
      </c>
      <c r="Q469">
        <v>0</v>
      </c>
      <c r="R469">
        <v>0</v>
      </c>
      <c r="S469">
        <v>0</v>
      </c>
      <c r="T469">
        <v>0</v>
      </c>
      <c r="U469">
        <v>0.13254327147980699</v>
      </c>
      <c r="V469">
        <v>0</v>
      </c>
      <c r="W469">
        <v>0</v>
      </c>
      <c r="X469">
        <v>0</v>
      </c>
      <c r="Y469">
        <v>0</v>
      </c>
      <c r="Z469">
        <v>0</v>
      </c>
      <c r="AA469">
        <v>0</v>
      </c>
      <c r="AB469">
        <v>0</v>
      </c>
      <c r="AC469">
        <v>0</v>
      </c>
      <c r="AD469">
        <v>0</v>
      </c>
    </row>
    <row r="470" spans="1:30" outlineLevel="7" x14ac:dyDescent="0.3">
      <c r="A470" t="s">
        <v>553</v>
      </c>
      <c r="B470" t="s">
        <v>554</v>
      </c>
      <c r="C470" t="s">
        <v>555</v>
      </c>
      <c r="D470" t="s">
        <v>556</v>
      </c>
      <c r="E470" t="s">
        <v>706</v>
      </c>
      <c r="F470" t="s">
        <v>710</v>
      </c>
      <c r="G470">
        <v>0</v>
      </c>
      <c r="H470">
        <v>0</v>
      </c>
      <c r="I470">
        <v>0</v>
      </c>
      <c r="J470">
        <v>0</v>
      </c>
      <c r="K470">
        <v>0</v>
      </c>
      <c r="L470">
        <v>0</v>
      </c>
      <c r="M470">
        <v>0</v>
      </c>
      <c r="N470">
        <v>0</v>
      </c>
      <c r="O470">
        <v>0</v>
      </c>
      <c r="P470">
        <v>0</v>
      </c>
      <c r="Q470">
        <v>0</v>
      </c>
      <c r="R470">
        <v>0</v>
      </c>
      <c r="S470">
        <v>0</v>
      </c>
      <c r="T470">
        <v>6.8149929845660498E-2</v>
      </c>
      <c r="U470">
        <v>0</v>
      </c>
      <c r="V470">
        <v>0</v>
      </c>
      <c r="W470">
        <v>0</v>
      </c>
      <c r="X470">
        <v>0</v>
      </c>
      <c r="Y470">
        <v>0</v>
      </c>
      <c r="Z470">
        <v>0</v>
      </c>
      <c r="AA470">
        <v>0</v>
      </c>
      <c r="AB470">
        <v>0</v>
      </c>
      <c r="AC470">
        <v>0</v>
      </c>
      <c r="AD470">
        <v>0</v>
      </c>
    </row>
    <row r="471" spans="1:30" outlineLevel="6" x14ac:dyDescent="0.3">
      <c r="F471" s="3" t="s">
        <v>2240</v>
      </c>
      <c r="G471">
        <f t="shared" ref="G471:AD471" si="222">SUBTOTAL(9,G468:G470)</f>
        <v>0</v>
      </c>
      <c r="H471">
        <f t="shared" si="222"/>
        <v>0</v>
      </c>
      <c r="I471">
        <f t="shared" si="222"/>
        <v>0</v>
      </c>
      <c r="J471">
        <f t="shared" si="222"/>
        <v>0</v>
      </c>
      <c r="K471">
        <f t="shared" si="222"/>
        <v>0</v>
      </c>
      <c r="L471">
        <f t="shared" si="222"/>
        <v>0</v>
      </c>
      <c r="M471">
        <f t="shared" si="222"/>
        <v>0</v>
      </c>
      <c r="N471">
        <f t="shared" si="222"/>
        <v>0</v>
      </c>
      <c r="O471">
        <f t="shared" si="222"/>
        <v>0</v>
      </c>
      <c r="P471">
        <f t="shared" si="222"/>
        <v>0</v>
      </c>
      <c r="Q471">
        <f t="shared" si="222"/>
        <v>0</v>
      </c>
      <c r="R471">
        <f t="shared" si="222"/>
        <v>0</v>
      </c>
      <c r="S471">
        <f t="shared" si="222"/>
        <v>0</v>
      </c>
      <c r="T471">
        <f t="shared" si="222"/>
        <v>6.8149929845660498E-2</v>
      </c>
      <c r="U471">
        <f t="shared" si="222"/>
        <v>0.13254327147980699</v>
      </c>
      <c r="V471">
        <f t="shared" si="222"/>
        <v>0</v>
      </c>
      <c r="W471">
        <f t="shared" si="222"/>
        <v>0</v>
      </c>
      <c r="X471">
        <f t="shared" si="222"/>
        <v>0</v>
      </c>
      <c r="Y471">
        <f t="shared" si="222"/>
        <v>0</v>
      </c>
      <c r="Z471">
        <f t="shared" si="222"/>
        <v>0</v>
      </c>
      <c r="AA471">
        <f t="shared" si="222"/>
        <v>0</v>
      </c>
      <c r="AB471">
        <f t="shared" si="222"/>
        <v>3.0212784323881001E-2</v>
      </c>
      <c r="AC471">
        <f t="shared" si="222"/>
        <v>0</v>
      </c>
      <c r="AD471">
        <f t="shared" si="222"/>
        <v>0</v>
      </c>
    </row>
    <row r="472" spans="1:30" outlineLevel="5" x14ac:dyDescent="0.3">
      <c r="E472" s="3" t="s">
        <v>2074</v>
      </c>
      <c r="G472">
        <f t="shared" ref="G472:AD472" si="223">SUBTOTAL(9,G466:G470)</f>
        <v>0</v>
      </c>
      <c r="H472">
        <f t="shared" si="223"/>
        <v>0</v>
      </c>
      <c r="I472">
        <f t="shared" si="223"/>
        <v>0</v>
      </c>
      <c r="J472">
        <f t="shared" si="223"/>
        <v>0</v>
      </c>
      <c r="K472">
        <f t="shared" si="223"/>
        <v>0</v>
      </c>
      <c r="L472">
        <f t="shared" si="223"/>
        <v>0</v>
      </c>
      <c r="M472">
        <f t="shared" si="223"/>
        <v>0</v>
      </c>
      <c r="N472">
        <f t="shared" si="223"/>
        <v>0</v>
      </c>
      <c r="O472">
        <f t="shared" si="223"/>
        <v>0</v>
      </c>
      <c r="P472">
        <f t="shared" si="223"/>
        <v>0</v>
      </c>
      <c r="Q472">
        <f t="shared" si="223"/>
        <v>0</v>
      </c>
      <c r="R472">
        <f t="shared" si="223"/>
        <v>0</v>
      </c>
      <c r="S472">
        <f t="shared" si="223"/>
        <v>0.170406134620846</v>
      </c>
      <c r="T472">
        <f t="shared" si="223"/>
        <v>0.2966526357987575</v>
      </c>
      <c r="U472">
        <f t="shared" si="223"/>
        <v>0.34305317324185303</v>
      </c>
      <c r="V472">
        <f t="shared" si="223"/>
        <v>0</v>
      </c>
      <c r="W472">
        <f t="shared" si="223"/>
        <v>0</v>
      </c>
      <c r="X472">
        <f t="shared" si="223"/>
        <v>0</v>
      </c>
      <c r="Y472">
        <f t="shared" si="223"/>
        <v>0</v>
      </c>
      <c r="Z472">
        <f t="shared" si="223"/>
        <v>0</v>
      </c>
      <c r="AA472">
        <f t="shared" si="223"/>
        <v>0</v>
      </c>
      <c r="AB472">
        <f t="shared" si="223"/>
        <v>3.0212784323881001E-2</v>
      </c>
      <c r="AC472">
        <f t="shared" si="223"/>
        <v>0</v>
      </c>
      <c r="AD472">
        <f t="shared" si="223"/>
        <v>0</v>
      </c>
    </row>
    <row r="473" spans="1:30" outlineLevel="7" x14ac:dyDescent="0.3">
      <c r="A473" t="s">
        <v>553</v>
      </c>
      <c r="B473" t="s">
        <v>554</v>
      </c>
      <c r="C473" t="s">
        <v>555</v>
      </c>
      <c r="D473" t="s">
        <v>556</v>
      </c>
      <c r="E473" t="s">
        <v>717</v>
      </c>
      <c r="F473" t="s">
        <v>260</v>
      </c>
      <c r="G473">
        <v>0</v>
      </c>
      <c r="H473">
        <v>0</v>
      </c>
      <c r="I473">
        <v>0</v>
      </c>
      <c r="J473">
        <v>0</v>
      </c>
      <c r="K473">
        <v>0</v>
      </c>
      <c r="L473">
        <v>0</v>
      </c>
      <c r="M473">
        <v>0</v>
      </c>
      <c r="N473">
        <v>0</v>
      </c>
      <c r="O473">
        <v>0</v>
      </c>
      <c r="P473">
        <v>0</v>
      </c>
      <c r="Q473">
        <v>0</v>
      </c>
      <c r="R473">
        <v>0</v>
      </c>
      <c r="S473">
        <v>0</v>
      </c>
      <c r="T473">
        <v>7.6167568651032302E-2</v>
      </c>
      <c r="U473">
        <v>0</v>
      </c>
      <c r="V473">
        <v>0</v>
      </c>
      <c r="W473">
        <v>0</v>
      </c>
      <c r="X473">
        <v>0</v>
      </c>
      <c r="Y473">
        <v>0</v>
      </c>
      <c r="Z473">
        <v>0</v>
      </c>
      <c r="AA473">
        <v>0</v>
      </c>
      <c r="AB473">
        <v>0</v>
      </c>
      <c r="AC473">
        <v>0</v>
      </c>
      <c r="AD473">
        <v>0</v>
      </c>
    </row>
    <row r="474" spans="1:30" outlineLevel="7" x14ac:dyDescent="0.3">
      <c r="A474" t="s">
        <v>553</v>
      </c>
      <c r="B474" t="s">
        <v>554</v>
      </c>
      <c r="C474" t="s">
        <v>555</v>
      </c>
      <c r="D474" t="s">
        <v>556</v>
      </c>
      <c r="E474" t="s">
        <v>717</v>
      </c>
      <c r="F474" t="s">
        <v>260</v>
      </c>
      <c r="G474">
        <v>0</v>
      </c>
      <c r="H474">
        <v>0</v>
      </c>
      <c r="I474">
        <v>0</v>
      </c>
      <c r="J474">
        <v>0</v>
      </c>
      <c r="K474">
        <v>0</v>
      </c>
      <c r="L474">
        <v>0</v>
      </c>
      <c r="M474">
        <v>0</v>
      </c>
      <c r="N474">
        <v>0</v>
      </c>
      <c r="O474">
        <v>0</v>
      </c>
      <c r="P474">
        <v>0</v>
      </c>
      <c r="Q474">
        <v>0</v>
      </c>
      <c r="R474">
        <v>0</v>
      </c>
      <c r="S474">
        <v>0</v>
      </c>
      <c r="T474">
        <v>0.18440569252355199</v>
      </c>
      <c r="U474">
        <v>0</v>
      </c>
      <c r="V474">
        <v>0</v>
      </c>
      <c r="W474">
        <v>0</v>
      </c>
      <c r="X474">
        <v>0</v>
      </c>
      <c r="Y474">
        <v>0</v>
      </c>
      <c r="Z474">
        <v>0</v>
      </c>
      <c r="AA474">
        <v>0</v>
      </c>
      <c r="AB474">
        <v>0</v>
      </c>
      <c r="AC474">
        <v>0</v>
      </c>
      <c r="AD474">
        <v>0</v>
      </c>
    </row>
    <row r="475" spans="1:30" outlineLevel="7" x14ac:dyDescent="0.3">
      <c r="A475" t="s">
        <v>553</v>
      </c>
      <c r="B475" t="s">
        <v>554</v>
      </c>
      <c r="C475" t="s">
        <v>555</v>
      </c>
      <c r="D475" t="s">
        <v>556</v>
      </c>
      <c r="E475" t="s">
        <v>717</v>
      </c>
      <c r="F475" t="s">
        <v>260</v>
      </c>
      <c r="G475">
        <v>0</v>
      </c>
      <c r="H475">
        <v>0</v>
      </c>
      <c r="I475">
        <v>0</v>
      </c>
      <c r="J475">
        <v>0</v>
      </c>
      <c r="K475">
        <v>0</v>
      </c>
      <c r="L475">
        <v>0</v>
      </c>
      <c r="M475">
        <v>0</v>
      </c>
      <c r="N475">
        <v>0</v>
      </c>
      <c r="O475">
        <v>0</v>
      </c>
      <c r="P475">
        <v>0</v>
      </c>
      <c r="Q475">
        <v>0</v>
      </c>
      <c r="R475">
        <v>0</v>
      </c>
      <c r="S475">
        <v>0.92303322919625097</v>
      </c>
      <c r="T475">
        <v>0.37682902385247502</v>
      </c>
      <c r="U475">
        <v>0.55356307500389801</v>
      </c>
      <c r="V475">
        <v>0</v>
      </c>
      <c r="W475">
        <v>0</v>
      </c>
      <c r="X475">
        <v>0</v>
      </c>
      <c r="Y475">
        <v>0</v>
      </c>
      <c r="Z475">
        <v>0</v>
      </c>
      <c r="AA475">
        <v>0</v>
      </c>
      <c r="AB475">
        <v>0</v>
      </c>
      <c r="AC475">
        <v>0</v>
      </c>
      <c r="AD475">
        <v>0</v>
      </c>
    </row>
    <row r="476" spans="1:30" outlineLevel="7" x14ac:dyDescent="0.3">
      <c r="A476" t="s">
        <v>553</v>
      </c>
      <c r="B476" t="s">
        <v>554</v>
      </c>
      <c r="C476" t="s">
        <v>555</v>
      </c>
      <c r="D476" t="s">
        <v>556</v>
      </c>
      <c r="E476" t="s">
        <v>717</v>
      </c>
      <c r="F476" t="s">
        <v>260</v>
      </c>
      <c r="G476">
        <v>0</v>
      </c>
      <c r="H476">
        <v>0</v>
      </c>
      <c r="I476">
        <v>0</v>
      </c>
      <c r="J476">
        <v>0</v>
      </c>
      <c r="K476">
        <v>0</v>
      </c>
      <c r="L476">
        <v>0</v>
      </c>
      <c r="M476">
        <v>0</v>
      </c>
      <c r="N476">
        <v>0</v>
      </c>
      <c r="O476">
        <v>0</v>
      </c>
      <c r="P476">
        <v>0</v>
      </c>
      <c r="Q476">
        <v>0</v>
      </c>
      <c r="R476">
        <v>0</v>
      </c>
      <c r="S476">
        <v>0</v>
      </c>
      <c r="T476">
        <v>0.22850270595309699</v>
      </c>
      <c r="U476">
        <v>0</v>
      </c>
      <c r="V476">
        <v>0</v>
      </c>
      <c r="W476">
        <v>0</v>
      </c>
      <c r="X476">
        <v>0</v>
      </c>
      <c r="Y476">
        <v>5.5144162596502302E-2</v>
      </c>
      <c r="Z476">
        <v>0</v>
      </c>
      <c r="AA476">
        <v>0</v>
      </c>
      <c r="AB476">
        <v>0</v>
      </c>
      <c r="AC476">
        <v>0</v>
      </c>
      <c r="AD476">
        <v>0</v>
      </c>
    </row>
    <row r="477" spans="1:30" outlineLevel="6" x14ac:dyDescent="0.3">
      <c r="F477" s="3" t="s">
        <v>2096</v>
      </c>
      <c r="G477">
        <f t="shared" ref="G477:AD477" si="224">SUBTOTAL(9,G473:G476)</f>
        <v>0</v>
      </c>
      <c r="H477">
        <f t="shared" si="224"/>
        <v>0</v>
      </c>
      <c r="I477">
        <f t="shared" si="224"/>
        <v>0</v>
      </c>
      <c r="J477">
        <f t="shared" si="224"/>
        <v>0</v>
      </c>
      <c r="K477">
        <f t="shared" si="224"/>
        <v>0</v>
      </c>
      <c r="L477">
        <f t="shared" si="224"/>
        <v>0</v>
      </c>
      <c r="M477">
        <f t="shared" si="224"/>
        <v>0</v>
      </c>
      <c r="N477">
        <f t="shared" si="224"/>
        <v>0</v>
      </c>
      <c r="O477">
        <f t="shared" si="224"/>
        <v>0</v>
      </c>
      <c r="P477">
        <f t="shared" si="224"/>
        <v>0</v>
      </c>
      <c r="Q477">
        <f t="shared" si="224"/>
        <v>0</v>
      </c>
      <c r="R477">
        <f t="shared" si="224"/>
        <v>0</v>
      </c>
      <c r="S477">
        <f t="shared" si="224"/>
        <v>0.92303322919625097</v>
      </c>
      <c r="T477">
        <f t="shared" si="224"/>
        <v>0.86590499098015627</v>
      </c>
      <c r="U477">
        <f t="shared" si="224"/>
        <v>0.55356307500389801</v>
      </c>
      <c r="V477">
        <f t="shared" si="224"/>
        <v>0</v>
      </c>
      <c r="W477">
        <f t="shared" si="224"/>
        <v>0</v>
      </c>
      <c r="X477">
        <f t="shared" si="224"/>
        <v>0</v>
      </c>
      <c r="Y477">
        <f t="shared" si="224"/>
        <v>5.5144162596502302E-2</v>
      </c>
      <c r="Z477">
        <f t="shared" si="224"/>
        <v>0</v>
      </c>
      <c r="AA477">
        <f t="shared" si="224"/>
        <v>0</v>
      </c>
      <c r="AB477">
        <f t="shared" si="224"/>
        <v>0</v>
      </c>
      <c r="AC477">
        <f t="shared" si="224"/>
        <v>0</v>
      </c>
      <c r="AD477">
        <f t="shared" si="224"/>
        <v>0</v>
      </c>
    </row>
    <row r="478" spans="1:30" outlineLevel="7" x14ac:dyDescent="0.3">
      <c r="A478" t="s">
        <v>553</v>
      </c>
      <c r="B478" t="s">
        <v>554</v>
      </c>
      <c r="C478" t="s">
        <v>555</v>
      </c>
      <c r="D478" t="s">
        <v>556</v>
      </c>
      <c r="E478" t="s">
        <v>717</v>
      </c>
      <c r="F478" t="s">
        <v>75</v>
      </c>
      <c r="G478">
        <v>0</v>
      </c>
      <c r="H478">
        <v>0</v>
      </c>
      <c r="I478">
        <v>0</v>
      </c>
      <c r="J478">
        <v>0</v>
      </c>
      <c r="K478">
        <v>0</v>
      </c>
      <c r="L478">
        <v>0</v>
      </c>
      <c r="M478">
        <v>0</v>
      </c>
      <c r="N478">
        <v>0</v>
      </c>
      <c r="O478">
        <v>0</v>
      </c>
      <c r="P478">
        <v>0</v>
      </c>
      <c r="Q478">
        <v>0</v>
      </c>
      <c r="R478">
        <v>0</v>
      </c>
      <c r="S478">
        <v>0</v>
      </c>
      <c r="T478">
        <v>0</v>
      </c>
      <c r="U478">
        <v>0</v>
      </c>
      <c r="V478">
        <v>0</v>
      </c>
      <c r="W478">
        <v>0</v>
      </c>
      <c r="X478">
        <v>0</v>
      </c>
      <c r="Y478">
        <v>7.8777375137860407E-3</v>
      </c>
      <c r="Z478">
        <v>0</v>
      </c>
      <c r="AA478">
        <v>0</v>
      </c>
      <c r="AB478">
        <v>0</v>
      </c>
      <c r="AC478">
        <v>0</v>
      </c>
      <c r="AD478">
        <v>0</v>
      </c>
    </row>
    <row r="479" spans="1:30" outlineLevel="6" x14ac:dyDescent="0.3">
      <c r="F479" s="3" t="s">
        <v>1884</v>
      </c>
      <c r="G479">
        <f t="shared" ref="G479:AD479" si="225">SUBTOTAL(9,G478:G478)</f>
        <v>0</v>
      </c>
      <c r="H479">
        <f t="shared" si="225"/>
        <v>0</v>
      </c>
      <c r="I479">
        <f t="shared" si="225"/>
        <v>0</v>
      </c>
      <c r="J479">
        <f t="shared" si="225"/>
        <v>0</v>
      </c>
      <c r="K479">
        <f t="shared" si="225"/>
        <v>0</v>
      </c>
      <c r="L479">
        <f t="shared" si="225"/>
        <v>0</v>
      </c>
      <c r="M479">
        <f t="shared" si="225"/>
        <v>0</v>
      </c>
      <c r="N479">
        <f t="shared" si="225"/>
        <v>0</v>
      </c>
      <c r="O479">
        <f t="shared" si="225"/>
        <v>0</v>
      </c>
      <c r="P479">
        <f t="shared" si="225"/>
        <v>0</v>
      </c>
      <c r="Q479">
        <f t="shared" si="225"/>
        <v>0</v>
      </c>
      <c r="R479">
        <f t="shared" si="225"/>
        <v>0</v>
      </c>
      <c r="S479">
        <f t="shared" si="225"/>
        <v>0</v>
      </c>
      <c r="T479">
        <f t="shared" si="225"/>
        <v>0</v>
      </c>
      <c r="U479">
        <f t="shared" si="225"/>
        <v>0</v>
      </c>
      <c r="V479">
        <f t="shared" si="225"/>
        <v>0</v>
      </c>
      <c r="W479">
        <f t="shared" si="225"/>
        <v>0</v>
      </c>
      <c r="X479">
        <f t="shared" si="225"/>
        <v>0</v>
      </c>
      <c r="Y479">
        <f t="shared" si="225"/>
        <v>7.8777375137860407E-3</v>
      </c>
      <c r="Z479">
        <f t="shared" si="225"/>
        <v>0</v>
      </c>
      <c r="AA479">
        <f t="shared" si="225"/>
        <v>0</v>
      </c>
      <c r="AB479">
        <f t="shared" si="225"/>
        <v>0</v>
      </c>
      <c r="AC479">
        <f t="shared" si="225"/>
        <v>0</v>
      </c>
      <c r="AD479">
        <f t="shared" si="225"/>
        <v>0</v>
      </c>
    </row>
    <row r="480" spans="1:30" outlineLevel="5" x14ac:dyDescent="0.3">
      <c r="E480" s="3" t="s">
        <v>2075</v>
      </c>
      <c r="G480">
        <f t="shared" ref="G480:AD480" si="226">SUBTOTAL(9,G473:G478)</f>
        <v>0</v>
      </c>
      <c r="H480">
        <f t="shared" si="226"/>
        <v>0</v>
      </c>
      <c r="I480">
        <f t="shared" si="226"/>
        <v>0</v>
      </c>
      <c r="J480">
        <f t="shared" si="226"/>
        <v>0</v>
      </c>
      <c r="K480">
        <f t="shared" si="226"/>
        <v>0</v>
      </c>
      <c r="L480">
        <f t="shared" si="226"/>
        <v>0</v>
      </c>
      <c r="M480">
        <f t="shared" si="226"/>
        <v>0</v>
      </c>
      <c r="N480">
        <f t="shared" si="226"/>
        <v>0</v>
      </c>
      <c r="O480">
        <f t="shared" si="226"/>
        <v>0</v>
      </c>
      <c r="P480">
        <f t="shared" si="226"/>
        <v>0</v>
      </c>
      <c r="Q480">
        <f t="shared" si="226"/>
        <v>0</v>
      </c>
      <c r="R480">
        <f t="shared" si="226"/>
        <v>0</v>
      </c>
      <c r="S480">
        <f t="shared" si="226"/>
        <v>0.92303322919625097</v>
      </c>
      <c r="T480">
        <f t="shared" si="226"/>
        <v>0.86590499098015627</v>
      </c>
      <c r="U480">
        <f t="shared" si="226"/>
        <v>0.55356307500389801</v>
      </c>
      <c r="V480">
        <f t="shared" si="226"/>
        <v>0</v>
      </c>
      <c r="W480">
        <f t="shared" si="226"/>
        <v>0</v>
      </c>
      <c r="X480">
        <f t="shared" si="226"/>
        <v>0</v>
      </c>
      <c r="Y480">
        <f t="shared" si="226"/>
        <v>6.302190011028834E-2</v>
      </c>
      <c r="Z480">
        <f t="shared" si="226"/>
        <v>0</v>
      </c>
      <c r="AA480">
        <f t="shared" si="226"/>
        <v>0</v>
      </c>
      <c r="AB480">
        <f t="shared" si="226"/>
        <v>0</v>
      </c>
      <c r="AC480">
        <f t="shared" si="226"/>
        <v>0</v>
      </c>
      <c r="AD480">
        <f t="shared" si="226"/>
        <v>0</v>
      </c>
    </row>
    <row r="481" spans="1:30" outlineLevel="7" x14ac:dyDescent="0.3">
      <c r="A481" t="s">
        <v>553</v>
      </c>
      <c r="B481" t="s">
        <v>554</v>
      </c>
      <c r="C481" t="s">
        <v>555</v>
      </c>
      <c r="D481" t="s">
        <v>556</v>
      </c>
      <c r="E481" t="s">
        <v>728</v>
      </c>
      <c r="F481" t="s">
        <v>112</v>
      </c>
      <c r="G481">
        <v>0</v>
      </c>
      <c r="H481">
        <v>5.1938240710137397E-2</v>
      </c>
      <c r="I481">
        <v>0</v>
      </c>
      <c r="J481">
        <v>0</v>
      </c>
      <c r="K481">
        <v>0</v>
      </c>
      <c r="L481">
        <v>0</v>
      </c>
      <c r="M481">
        <v>0</v>
      </c>
      <c r="N481">
        <v>0</v>
      </c>
      <c r="O481">
        <v>0</v>
      </c>
      <c r="P481">
        <v>0</v>
      </c>
      <c r="Q481">
        <v>0</v>
      </c>
      <c r="R481">
        <v>0</v>
      </c>
      <c r="S481">
        <v>0</v>
      </c>
      <c r="T481">
        <v>0</v>
      </c>
      <c r="U481">
        <v>0</v>
      </c>
      <c r="V481">
        <v>0</v>
      </c>
      <c r="W481">
        <v>0</v>
      </c>
      <c r="X481">
        <v>0</v>
      </c>
      <c r="Y481">
        <v>0</v>
      </c>
      <c r="Z481">
        <v>0</v>
      </c>
      <c r="AA481">
        <v>0</v>
      </c>
      <c r="AB481">
        <v>0</v>
      </c>
      <c r="AC481">
        <v>0</v>
      </c>
      <c r="AD481">
        <v>0</v>
      </c>
    </row>
    <row r="482" spans="1:30" outlineLevel="6" x14ac:dyDescent="0.3">
      <c r="F482" s="3" t="s">
        <v>1996</v>
      </c>
      <c r="G482">
        <f t="shared" ref="G482:AD482" si="227">SUBTOTAL(9,G481:G481)</f>
        <v>0</v>
      </c>
      <c r="H482">
        <f t="shared" si="227"/>
        <v>5.1938240710137397E-2</v>
      </c>
      <c r="I482">
        <f t="shared" si="227"/>
        <v>0</v>
      </c>
      <c r="J482">
        <f t="shared" si="227"/>
        <v>0</v>
      </c>
      <c r="K482">
        <f t="shared" si="227"/>
        <v>0</v>
      </c>
      <c r="L482">
        <f t="shared" si="227"/>
        <v>0</v>
      </c>
      <c r="M482">
        <f t="shared" si="227"/>
        <v>0</v>
      </c>
      <c r="N482">
        <f t="shared" si="227"/>
        <v>0</v>
      </c>
      <c r="O482">
        <f t="shared" si="227"/>
        <v>0</v>
      </c>
      <c r="P482">
        <f t="shared" si="227"/>
        <v>0</v>
      </c>
      <c r="Q482">
        <f t="shared" si="227"/>
        <v>0</v>
      </c>
      <c r="R482">
        <f t="shared" si="227"/>
        <v>0</v>
      </c>
      <c r="S482">
        <f t="shared" si="227"/>
        <v>0</v>
      </c>
      <c r="T482">
        <f t="shared" si="227"/>
        <v>0</v>
      </c>
      <c r="U482">
        <f t="shared" si="227"/>
        <v>0</v>
      </c>
      <c r="V482">
        <f t="shared" si="227"/>
        <v>0</v>
      </c>
      <c r="W482">
        <f t="shared" si="227"/>
        <v>0</v>
      </c>
      <c r="X482">
        <f t="shared" si="227"/>
        <v>0</v>
      </c>
      <c r="Y482">
        <f t="shared" si="227"/>
        <v>0</v>
      </c>
      <c r="Z482">
        <f t="shared" si="227"/>
        <v>0</v>
      </c>
      <c r="AA482">
        <f t="shared" si="227"/>
        <v>0</v>
      </c>
      <c r="AB482">
        <f t="shared" si="227"/>
        <v>0</v>
      </c>
      <c r="AC482">
        <f t="shared" si="227"/>
        <v>0</v>
      </c>
      <c r="AD482">
        <f t="shared" si="227"/>
        <v>0</v>
      </c>
    </row>
    <row r="483" spans="1:30" outlineLevel="7" x14ac:dyDescent="0.3">
      <c r="A483" t="s">
        <v>553</v>
      </c>
      <c r="B483" t="s">
        <v>554</v>
      </c>
      <c r="C483" t="s">
        <v>555</v>
      </c>
      <c r="D483" t="s">
        <v>556</v>
      </c>
      <c r="E483" t="s">
        <v>728</v>
      </c>
      <c r="F483" t="s">
        <v>75</v>
      </c>
      <c r="G483">
        <v>0</v>
      </c>
      <c r="H483">
        <v>0</v>
      </c>
      <c r="I483">
        <v>0</v>
      </c>
      <c r="J483">
        <v>0</v>
      </c>
      <c r="K483">
        <v>0</v>
      </c>
      <c r="L483">
        <v>0</v>
      </c>
      <c r="M483">
        <v>0</v>
      </c>
      <c r="N483">
        <v>0</v>
      </c>
      <c r="O483">
        <v>0</v>
      </c>
      <c r="P483">
        <v>0</v>
      </c>
      <c r="Q483">
        <v>0</v>
      </c>
      <c r="R483">
        <v>0</v>
      </c>
      <c r="S483">
        <v>0</v>
      </c>
      <c r="T483">
        <v>0</v>
      </c>
      <c r="U483">
        <v>0</v>
      </c>
      <c r="V483">
        <v>0</v>
      </c>
      <c r="W483">
        <v>6.4119004873044397E-3</v>
      </c>
      <c r="X483">
        <v>0</v>
      </c>
      <c r="Y483">
        <v>0</v>
      </c>
      <c r="Z483">
        <v>0</v>
      </c>
      <c r="AA483">
        <v>0</v>
      </c>
      <c r="AB483">
        <v>0</v>
      </c>
      <c r="AC483">
        <v>0</v>
      </c>
      <c r="AD483">
        <v>0</v>
      </c>
    </row>
    <row r="484" spans="1:30" outlineLevel="7" x14ac:dyDescent="0.3">
      <c r="A484" t="s">
        <v>553</v>
      </c>
      <c r="B484" t="s">
        <v>554</v>
      </c>
      <c r="C484" t="s">
        <v>555</v>
      </c>
      <c r="D484" t="s">
        <v>556</v>
      </c>
      <c r="E484" t="s">
        <v>728</v>
      </c>
      <c r="F484" t="s">
        <v>75</v>
      </c>
      <c r="G484">
        <v>0</v>
      </c>
      <c r="H484">
        <v>0</v>
      </c>
      <c r="I484">
        <v>0</v>
      </c>
      <c r="J484">
        <v>0</v>
      </c>
      <c r="K484">
        <v>0</v>
      </c>
      <c r="L484">
        <v>0</v>
      </c>
      <c r="M484">
        <v>0</v>
      </c>
      <c r="N484">
        <v>0</v>
      </c>
      <c r="O484">
        <v>0</v>
      </c>
      <c r="P484">
        <v>0</v>
      </c>
      <c r="Q484">
        <v>0</v>
      </c>
      <c r="R484">
        <v>0</v>
      </c>
      <c r="S484">
        <v>7.10025560920193E-3</v>
      </c>
      <c r="T484">
        <v>0</v>
      </c>
      <c r="U484">
        <v>0</v>
      </c>
      <c r="V484">
        <v>0</v>
      </c>
      <c r="W484">
        <v>0</v>
      </c>
      <c r="X484">
        <v>0</v>
      </c>
      <c r="Y484">
        <v>0</v>
      </c>
      <c r="Z484">
        <v>0</v>
      </c>
      <c r="AA484">
        <v>0</v>
      </c>
      <c r="AB484">
        <v>0</v>
      </c>
      <c r="AC484">
        <v>0</v>
      </c>
      <c r="AD484">
        <v>0</v>
      </c>
    </row>
    <row r="485" spans="1:30" outlineLevel="7" x14ac:dyDescent="0.3">
      <c r="A485" t="s">
        <v>553</v>
      </c>
      <c r="B485" t="s">
        <v>554</v>
      </c>
      <c r="C485" t="s">
        <v>555</v>
      </c>
      <c r="D485" t="s">
        <v>556</v>
      </c>
      <c r="E485" t="s">
        <v>728</v>
      </c>
      <c r="F485" t="s">
        <v>75</v>
      </c>
      <c r="G485">
        <v>0</v>
      </c>
      <c r="H485">
        <v>0</v>
      </c>
      <c r="I485">
        <v>4.0988911420805102E-2</v>
      </c>
      <c r="J485">
        <v>0</v>
      </c>
      <c r="K485">
        <v>0</v>
      </c>
      <c r="L485">
        <v>0</v>
      </c>
      <c r="M485">
        <v>0</v>
      </c>
      <c r="N485">
        <v>0</v>
      </c>
      <c r="O485">
        <v>0</v>
      </c>
      <c r="P485">
        <v>0</v>
      </c>
      <c r="Q485">
        <v>0</v>
      </c>
      <c r="R485">
        <v>0</v>
      </c>
      <c r="S485">
        <v>0</v>
      </c>
      <c r="T485">
        <v>0</v>
      </c>
      <c r="U485">
        <v>0</v>
      </c>
      <c r="V485">
        <v>0</v>
      </c>
      <c r="W485">
        <v>0</v>
      </c>
      <c r="X485">
        <v>0</v>
      </c>
      <c r="Y485">
        <v>0</v>
      </c>
      <c r="Z485">
        <v>0</v>
      </c>
      <c r="AA485">
        <v>0</v>
      </c>
      <c r="AB485">
        <v>0</v>
      </c>
      <c r="AC485">
        <v>0</v>
      </c>
      <c r="AD485">
        <v>0</v>
      </c>
    </row>
    <row r="486" spans="1:30" outlineLevel="7" x14ac:dyDescent="0.3">
      <c r="A486" t="s">
        <v>553</v>
      </c>
      <c r="B486" t="s">
        <v>554</v>
      </c>
      <c r="C486" t="s">
        <v>555</v>
      </c>
      <c r="D486" t="s">
        <v>556</v>
      </c>
      <c r="E486" t="s">
        <v>728</v>
      </c>
      <c r="F486" t="s">
        <v>75</v>
      </c>
      <c r="G486">
        <v>0</v>
      </c>
      <c r="H486">
        <v>0</v>
      </c>
      <c r="I486">
        <v>0</v>
      </c>
      <c r="J486">
        <v>0</v>
      </c>
      <c r="K486">
        <v>0</v>
      </c>
      <c r="L486">
        <v>0</v>
      </c>
      <c r="M486">
        <v>0</v>
      </c>
      <c r="N486">
        <v>0</v>
      </c>
      <c r="O486">
        <v>0</v>
      </c>
      <c r="P486">
        <v>0</v>
      </c>
      <c r="Q486">
        <v>0</v>
      </c>
      <c r="R486">
        <v>0</v>
      </c>
      <c r="S486">
        <v>0</v>
      </c>
      <c r="T486">
        <v>6.8149929845660498E-2</v>
      </c>
      <c r="U486">
        <v>0.50678309683455502</v>
      </c>
      <c r="V486">
        <v>0</v>
      </c>
      <c r="W486">
        <v>0</v>
      </c>
      <c r="X486">
        <v>0</v>
      </c>
      <c r="Y486">
        <v>0</v>
      </c>
      <c r="Z486">
        <v>0</v>
      </c>
      <c r="AA486">
        <v>0</v>
      </c>
      <c r="AB486">
        <v>0</v>
      </c>
      <c r="AC486">
        <v>0</v>
      </c>
      <c r="AD486">
        <v>0</v>
      </c>
    </row>
    <row r="487" spans="1:30" outlineLevel="7" x14ac:dyDescent="0.3">
      <c r="A487" t="s">
        <v>553</v>
      </c>
      <c r="B487" t="s">
        <v>554</v>
      </c>
      <c r="C487" t="s">
        <v>555</v>
      </c>
      <c r="D487" t="s">
        <v>556</v>
      </c>
      <c r="E487" t="s">
        <v>728</v>
      </c>
      <c r="F487" t="s">
        <v>75</v>
      </c>
      <c r="G487">
        <v>8.0932340563289101E-2</v>
      </c>
      <c r="H487">
        <v>0</v>
      </c>
      <c r="I487">
        <v>3.2359666911161898E-2</v>
      </c>
      <c r="J487">
        <v>0</v>
      </c>
      <c r="K487">
        <v>0</v>
      </c>
      <c r="L487">
        <v>0</v>
      </c>
      <c r="M487">
        <v>0</v>
      </c>
      <c r="N487">
        <v>0</v>
      </c>
      <c r="O487">
        <v>0</v>
      </c>
      <c r="P487">
        <v>0</v>
      </c>
      <c r="Q487">
        <v>0</v>
      </c>
      <c r="R487">
        <v>0</v>
      </c>
      <c r="S487">
        <v>0.98693552967906795</v>
      </c>
      <c r="T487">
        <v>0.70956103427540596</v>
      </c>
      <c r="U487">
        <v>1.1850927802900399</v>
      </c>
      <c r="V487">
        <v>0</v>
      </c>
      <c r="W487">
        <v>0</v>
      </c>
      <c r="X487">
        <v>0</v>
      </c>
      <c r="Y487">
        <v>0</v>
      </c>
      <c r="Z487">
        <v>9.3847758081334706E-2</v>
      </c>
      <c r="AA487">
        <v>5.5040821942941E-2</v>
      </c>
      <c r="AB487">
        <v>3.8845008416418497E-2</v>
      </c>
      <c r="AC487">
        <v>4.0464766749523103E-2</v>
      </c>
      <c r="AD487">
        <v>5.6507816914673201E-2</v>
      </c>
    </row>
    <row r="488" spans="1:30" outlineLevel="6" x14ac:dyDescent="0.3">
      <c r="F488" s="3" t="s">
        <v>1884</v>
      </c>
      <c r="G488">
        <f t="shared" ref="G488:AD488" si="228">SUBTOTAL(9,G483:G487)</f>
        <v>8.0932340563289101E-2</v>
      </c>
      <c r="H488">
        <f t="shared" si="228"/>
        <v>0</v>
      </c>
      <c r="I488">
        <f t="shared" si="228"/>
        <v>7.3348578331967007E-2</v>
      </c>
      <c r="J488">
        <f t="shared" si="228"/>
        <v>0</v>
      </c>
      <c r="K488">
        <f t="shared" si="228"/>
        <v>0</v>
      </c>
      <c r="L488">
        <f t="shared" si="228"/>
        <v>0</v>
      </c>
      <c r="M488">
        <f t="shared" si="228"/>
        <v>0</v>
      </c>
      <c r="N488">
        <f t="shared" si="228"/>
        <v>0</v>
      </c>
      <c r="O488">
        <f t="shared" si="228"/>
        <v>0</v>
      </c>
      <c r="P488">
        <f t="shared" si="228"/>
        <v>0</v>
      </c>
      <c r="Q488">
        <f t="shared" si="228"/>
        <v>0</v>
      </c>
      <c r="R488">
        <f t="shared" si="228"/>
        <v>0</v>
      </c>
      <c r="S488">
        <f t="shared" si="228"/>
        <v>0.99403578528826986</v>
      </c>
      <c r="T488">
        <f t="shared" si="228"/>
        <v>0.77771096412106644</v>
      </c>
      <c r="U488">
        <f t="shared" si="228"/>
        <v>1.691875877124595</v>
      </c>
      <c r="V488">
        <f t="shared" si="228"/>
        <v>0</v>
      </c>
      <c r="W488">
        <f t="shared" si="228"/>
        <v>6.4119004873044397E-3</v>
      </c>
      <c r="X488">
        <f t="shared" si="228"/>
        <v>0</v>
      </c>
      <c r="Y488">
        <f t="shared" si="228"/>
        <v>0</v>
      </c>
      <c r="Z488">
        <f t="shared" si="228"/>
        <v>9.3847758081334706E-2</v>
      </c>
      <c r="AA488">
        <f t="shared" si="228"/>
        <v>5.5040821942941E-2</v>
      </c>
      <c r="AB488">
        <f t="shared" si="228"/>
        <v>3.8845008416418497E-2</v>
      </c>
      <c r="AC488">
        <f t="shared" si="228"/>
        <v>4.0464766749523103E-2</v>
      </c>
      <c r="AD488">
        <f t="shared" si="228"/>
        <v>5.6507816914673201E-2</v>
      </c>
    </row>
    <row r="489" spans="1:30" outlineLevel="5" x14ac:dyDescent="0.3">
      <c r="E489" s="3" t="s">
        <v>2076</v>
      </c>
      <c r="G489">
        <f t="shared" ref="G489:AD489" si="229">SUBTOTAL(9,G481:G487)</f>
        <v>8.0932340563289101E-2</v>
      </c>
      <c r="H489">
        <f t="shared" si="229"/>
        <v>5.1938240710137397E-2</v>
      </c>
      <c r="I489">
        <f t="shared" si="229"/>
        <v>7.3348578331967007E-2</v>
      </c>
      <c r="J489">
        <f t="shared" si="229"/>
        <v>0</v>
      </c>
      <c r="K489">
        <f t="shared" si="229"/>
        <v>0</v>
      </c>
      <c r="L489">
        <f t="shared" si="229"/>
        <v>0</v>
      </c>
      <c r="M489">
        <f t="shared" si="229"/>
        <v>0</v>
      </c>
      <c r="N489">
        <f t="shared" si="229"/>
        <v>0</v>
      </c>
      <c r="O489">
        <f t="shared" si="229"/>
        <v>0</v>
      </c>
      <c r="P489">
        <f t="shared" si="229"/>
        <v>0</v>
      </c>
      <c r="Q489">
        <f t="shared" si="229"/>
        <v>0</v>
      </c>
      <c r="R489">
        <f t="shared" si="229"/>
        <v>0</v>
      </c>
      <c r="S489">
        <f t="shared" si="229"/>
        <v>0.99403578528826986</v>
      </c>
      <c r="T489">
        <f t="shared" si="229"/>
        <v>0.77771096412106644</v>
      </c>
      <c r="U489">
        <f t="shared" si="229"/>
        <v>1.691875877124595</v>
      </c>
      <c r="V489">
        <f t="shared" si="229"/>
        <v>0</v>
      </c>
      <c r="W489">
        <f t="shared" si="229"/>
        <v>6.4119004873044397E-3</v>
      </c>
      <c r="X489">
        <f t="shared" si="229"/>
        <v>0</v>
      </c>
      <c r="Y489">
        <f t="shared" si="229"/>
        <v>0</v>
      </c>
      <c r="Z489">
        <f t="shared" si="229"/>
        <v>9.3847758081334706E-2</v>
      </c>
      <c r="AA489">
        <f t="shared" si="229"/>
        <v>5.5040821942941E-2</v>
      </c>
      <c r="AB489">
        <f t="shared" si="229"/>
        <v>3.8845008416418497E-2</v>
      </c>
      <c r="AC489">
        <f t="shared" si="229"/>
        <v>4.0464766749523103E-2</v>
      </c>
      <c r="AD489">
        <f t="shared" si="229"/>
        <v>5.6507816914673201E-2</v>
      </c>
    </row>
    <row r="490" spans="1:30" outlineLevel="7" x14ac:dyDescent="0.3">
      <c r="A490" t="s">
        <v>553</v>
      </c>
      <c r="B490" t="s">
        <v>554</v>
      </c>
      <c r="C490" t="s">
        <v>555</v>
      </c>
      <c r="D490" t="s">
        <v>556</v>
      </c>
      <c r="E490" t="s">
        <v>741</v>
      </c>
      <c r="F490" t="s">
        <v>75</v>
      </c>
      <c r="G490">
        <v>0</v>
      </c>
      <c r="H490">
        <v>0</v>
      </c>
      <c r="I490">
        <v>0</v>
      </c>
      <c r="J490">
        <v>0</v>
      </c>
      <c r="K490">
        <v>0</v>
      </c>
      <c r="L490">
        <v>0</v>
      </c>
      <c r="M490">
        <v>0</v>
      </c>
      <c r="N490">
        <v>0</v>
      </c>
      <c r="O490">
        <v>0</v>
      </c>
      <c r="P490">
        <v>0</v>
      </c>
      <c r="Q490">
        <v>0</v>
      </c>
      <c r="R490">
        <v>0</v>
      </c>
      <c r="S490">
        <v>5.6802044873615398E-2</v>
      </c>
      <c r="T490">
        <v>1.6035277610743599E-2</v>
      </c>
      <c r="U490">
        <v>0</v>
      </c>
      <c r="V490">
        <v>0</v>
      </c>
      <c r="W490">
        <v>0</v>
      </c>
      <c r="X490">
        <v>0</v>
      </c>
      <c r="Y490">
        <v>0</v>
      </c>
      <c r="Z490">
        <v>0</v>
      </c>
      <c r="AA490">
        <v>0</v>
      </c>
      <c r="AB490">
        <v>0</v>
      </c>
      <c r="AC490">
        <v>0</v>
      </c>
      <c r="AD490">
        <v>0</v>
      </c>
    </row>
    <row r="491" spans="1:30" outlineLevel="7" x14ac:dyDescent="0.3">
      <c r="A491" t="s">
        <v>553</v>
      </c>
      <c r="B491" t="s">
        <v>554</v>
      </c>
      <c r="C491" t="s">
        <v>555</v>
      </c>
      <c r="D491" t="s">
        <v>556</v>
      </c>
      <c r="E491" t="s">
        <v>741</v>
      </c>
      <c r="F491" t="s">
        <v>75</v>
      </c>
      <c r="G491">
        <v>0</v>
      </c>
      <c r="H491">
        <v>0</v>
      </c>
      <c r="I491">
        <v>0</v>
      </c>
      <c r="J491">
        <v>0</v>
      </c>
      <c r="K491">
        <v>0</v>
      </c>
      <c r="L491">
        <v>0</v>
      </c>
      <c r="M491">
        <v>0</v>
      </c>
      <c r="N491">
        <v>0</v>
      </c>
      <c r="O491">
        <v>0</v>
      </c>
      <c r="P491">
        <v>0</v>
      </c>
      <c r="Q491">
        <v>0</v>
      </c>
      <c r="R491">
        <v>0</v>
      </c>
      <c r="S491">
        <v>2.8401022436807699E-2</v>
      </c>
      <c r="T491">
        <v>0</v>
      </c>
      <c r="U491">
        <v>0</v>
      </c>
      <c r="V491">
        <v>0</v>
      </c>
      <c r="W491">
        <v>0</v>
      </c>
      <c r="X491">
        <v>0</v>
      </c>
      <c r="Y491">
        <v>0</v>
      </c>
      <c r="Z491">
        <v>0</v>
      </c>
      <c r="AA491">
        <v>0</v>
      </c>
      <c r="AB491">
        <v>0</v>
      </c>
      <c r="AC491">
        <v>0</v>
      </c>
      <c r="AD491">
        <v>0</v>
      </c>
    </row>
    <row r="492" spans="1:30" outlineLevel="6" x14ac:dyDescent="0.3">
      <c r="F492" s="3" t="s">
        <v>1884</v>
      </c>
      <c r="G492">
        <f t="shared" ref="G492:AD492" si="230">SUBTOTAL(9,G490:G491)</f>
        <v>0</v>
      </c>
      <c r="H492">
        <f t="shared" si="230"/>
        <v>0</v>
      </c>
      <c r="I492">
        <f t="shared" si="230"/>
        <v>0</v>
      </c>
      <c r="J492">
        <f t="shared" si="230"/>
        <v>0</v>
      </c>
      <c r="K492">
        <f t="shared" si="230"/>
        <v>0</v>
      </c>
      <c r="L492">
        <f t="shared" si="230"/>
        <v>0</v>
      </c>
      <c r="M492">
        <f t="shared" si="230"/>
        <v>0</v>
      </c>
      <c r="N492">
        <f t="shared" si="230"/>
        <v>0</v>
      </c>
      <c r="O492">
        <f t="shared" si="230"/>
        <v>0</v>
      </c>
      <c r="P492">
        <f t="shared" si="230"/>
        <v>0</v>
      </c>
      <c r="Q492">
        <f t="shared" si="230"/>
        <v>0</v>
      </c>
      <c r="R492">
        <f t="shared" si="230"/>
        <v>0</v>
      </c>
      <c r="S492">
        <f t="shared" si="230"/>
        <v>8.5203067310423097E-2</v>
      </c>
      <c r="T492">
        <f t="shared" si="230"/>
        <v>1.6035277610743599E-2</v>
      </c>
      <c r="U492">
        <f t="shared" si="230"/>
        <v>0</v>
      </c>
      <c r="V492">
        <f t="shared" si="230"/>
        <v>0</v>
      </c>
      <c r="W492">
        <f t="shared" si="230"/>
        <v>0</v>
      </c>
      <c r="X492">
        <f t="shared" si="230"/>
        <v>0</v>
      </c>
      <c r="Y492">
        <f t="shared" si="230"/>
        <v>0</v>
      </c>
      <c r="Z492">
        <f t="shared" si="230"/>
        <v>0</v>
      </c>
      <c r="AA492">
        <f t="shared" si="230"/>
        <v>0</v>
      </c>
      <c r="AB492">
        <f t="shared" si="230"/>
        <v>0</v>
      </c>
      <c r="AC492">
        <f t="shared" si="230"/>
        <v>0</v>
      </c>
      <c r="AD492">
        <f t="shared" si="230"/>
        <v>0</v>
      </c>
    </row>
    <row r="493" spans="1:30" outlineLevel="5" x14ac:dyDescent="0.3">
      <c r="E493" s="3" t="s">
        <v>2077</v>
      </c>
      <c r="G493">
        <f t="shared" ref="G493:AD493" si="231">SUBTOTAL(9,G490:G491)</f>
        <v>0</v>
      </c>
      <c r="H493">
        <f t="shared" si="231"/>
        <v>0</v>
      </c>
      <c r="I493">
        <f t="shared" si="231"/>
        <v>0</v>
      </c>
      <c r="J493">
        <f t="shared" si="231"/>
        <v>0</v>
      </c>
      <c r="K493">
        <f t="shared" si="231"/>
        <v>0</v>
      </c>
      <c r="L493">
        <f t="shared" si="231"/>
        <v>0</v>
      </c>
      <c r="M493">
        <f t="shared" si="231"/>
        <v>0</v>
      </c>
      <c r="N493">
        <f t="shared" si="231"/>
        <v>0</v>
      </c>
      <c r="O493">
        <f t="shared" si="231"/>
        <v>0</v>
      </c>
      <c r="P493">
        <f t="shared" si="231"/>
        <v>0</v>
      </c>
      <c r="Q493">
        <f t="shared" si="231"/>
        <v>0</v>
      </c>
      <c r="R493">
        <f t="shared" si="231"/>
        <v>0</v>
      </c>
      <c r="S493">
        <f t="shared" si="231"/>
        <v>8.5203067310423097E-2</v>
      </c>
      <c r="T493">
        <f t="shared" si="231"/>
        <v>1.6035277610743599E-2</v>
      </c>
      <c r="U493">
        <f t="shared" si="231"/>
        <v>0</v>
      </c>
      <c r="V493">
        <f t="shared" si="231"/>
        <v>0</v>
      </c>
      <c r="W493">
        <f t="shared" si="231"/>
        <v>0</v>
      </c>
      <c r="X493">
        <f t="shared" si="231"/>
        <v>0</v>
      </c>
      <c r="Y493">
        <f t="shared" si="231"/>
        <v>0</v>
      </c>
      <c r="Z493">
        <f t="shared" si="231"/>
        <v>0</v>
      </c>
      <c r="AA493">
        <f t="shared" si="231"/>
        <v>0</v>
      </c>
      <c r="AB493">
        <f t="shared" si="231"/>
        <v>0</v>
      </c>
      <c r="AC493">
        <f t="shared" si="231"/>
        <v>0</v>
      </c>
      <c r="AD493">
        <f t="shared" si="231"/>
        <v>0</v>
      </c>
    </row>
    <row r="494" spans="1:30" outlineLevel="7" x14ac:dyDescent="0.3">
      <c r="A494" t="s">
        <v>553</v>
      </c>
      <c r="B494" t="s">
        <v>554</v>
      </c>
      <c r="C494" t="s">
        <v>555</v>
      </c>
      <c r="D494" t="s">
        <v>556</v>
      </c>
      <c r="E494" t="s">
        <v>746</v>
      </c>
      <c r="F494" t="s">
        <v>75</v>
      </c>
      <c r="G494">
        <v>0</v>
      </c>
      <c r="H494">
        <v>0</v>
      </c>
      <c r="I494">
        <v>0</v>
      </c>
      <c r="J494">
        <v>0</v>
      </c>
      <c r="K494">
        <v>0</v>
      </c>
      <c r="L494">
        <v>0</v>
      </c>
      <c r="M494">
        <v>0</v>
      </c>
      <c r="N494">
        <v>0</v>
      </c>
      <c r="O494">
        <v>0</v>
      </c>
      <c r="P494">
        <v>0</v>
      </c>
      <c r="Q494">
        <v>0</v>
      </c>
      <c r="R494">
        <v>0</v>
      </c>
      <c r="S494">
        <v>0.79522862823061602</v>
      </c>
      <c r="T494">
        <v>0.72559631188614904</v>
      </c>
      <c r="U494">
        <v>0.74847965070949596</v>
      </c>
      <c r="V494">
        <v>0</v>
      </c>
      <c r="W494">
        <v>0</v>
      </c>
      <c r="X494">
        <v>0</v>
      </c>
      <c r="Y494">
        <v>0</v>
      </c>
      <c r="Z494">
        <v>0</v>
      </c>
      <c r="AA494">
        <v>0</v>
      </c>
      <c r="AB494">
        <v>4.7477232508955899E-2</v>
      </c>
      <c r="AC494">
        <v>0</v>
      </c>
      <c r="AD494">
        <v>0</v>
      </c>
    </row>
    <row r="495" spans="1:30" outlineLevel="6" x14ac:dyDescent="0.3">
      <c r="F495" s="3" t="s">
        <v>1884</v>
      </c>
      <c r="G495">
        <f t="shared" ref="G495:AD495" si="232">SUBTOTAL(9,G494:G494)</f>
        <v>0</v>
      </c>
      <c r="H495">
        <f t="shared" si="232"/>
        <v>0</v>
      </c>
      <c r="I495">
        <f t="shared" si="232"/>
        <v>0</v>
      </c>
      <c r="J495">
        <f t="shared" si="232"/>
        <v>0</v>
      </c>
      <c r="K495">
        <f t="shared" si="232"/>
        <v>0</v>
      </c>
      <c r="L495">
        <f t="shared" si="232"/>
        <v>0</v>
      </c>
      <c r="M495">
        <f t="shared" si="232"/>
        <v>0</v>
      </c>
      <c r="N495">
        <f t="shared" si="232"/>
        <v>0</v>
      </c>
      <c r="O495">
        <f t="shared" si="232"/>
        <v>0</v>
      </c>
      <c r="P495">
        <f t="shared" si="232"/>
        <v>0</v>
      </c>
      <c r="Q495">
        <f t="shared" si="232"/>
        <v>0</v>
      </c>
      <c r="R495">
        <f t="shared" si="232"/>
        <v>0</v>
      </c>
      <c r="S495">
        <f t="shared" si="232"/>
        <v>0.79522862823061602</v>
      </c>
      <c r="T495">
        <f t="shared" si="232"/>
        <v>0.72559631188614904</v>
      </c>
      <c r="U495">
        <f t="shared" si="232"/>
        <v>0.74847965070949596</v>
      </c>
      <c r="V495">
        <f t="shared" si="232"/>
        <v>0</v>
      </c>
      <c r="W495">
        <f t="shared" si="232"/>
        <v>0</v>
      </c>
      <c r="X495">
        <f t="shared" si="232"/>
        <v>0</v>
      </c>
      <c r="Y495">
        <f t="shared" si="232"/>
        <v>0</v>
      </c>
      <c r="Z495">
        <f t="shared" si="232"/>
        <v>0</v>
      </c>
      <c r="AA495">
        <f t="shared" si="232"/>
        <v>0</v>
      </c>
      <c r="AB495">
        <f t="shared" si="232"/>
        <v>4.7477232508955899E-2</v>
      </c>
      <c r="AC495">
        <f t="shared" si="232"/>
        <v>0</v>
      </c>
      <c r="AD495">
        <f t="shared" si="232"/>
        <v>0</v>
      </c>
    </row>
    <row r="496" spans="1:30" outlineLevel="5" x14ac:dyDescent="0.3">
      <c r="E496" s="3" t="s">
        <v>2078</v>
      </c>
      <c r="G496">
        <f t="shared" ref="G496:AD496" si="233">SUBTOTAL(9,G494:G494)</f>
        <v>0</v>
      </c>
      <c r="H496">
        <f t="shared" si="233"/>
        <v>0</v>
      </c>
      <c r="I496">
        <f t="shared" si="233"/>
        <v>0</v>
      </c>
      <c r="J496">
        <f t="shared" si="233"/>
        <v>0</v>
      </c>
      <c r="K496">
        <f t="shared" si="233"/>
        <v>0</v>
      </c>
      <c r="L496">
        <f t="shared" si="233"/>
        <v>0</v>
      </c>
      <c r="M496">
        <f t="shared" si="233"/>
        <v>0</v>
      </c>
      <c r="N496">
        <f t="shared" si="233"/>
        <v>0</v>
      </c>
      <c r="O496">
        <f t="shared" si="233"/>
        <v>0</v>
      </c>
      <c r="P496">
        <f t="shared" si="233"/>
        <v>0</v>
      </c>
      <c r="Q496">
        <f t="shared" si="233"/>
        <v>0</v>
      </c>
      <c r="R496">
        <f t="shared" si="233"/>
        <v>0</v>
      </c>
      <c r="S496">
        <f t="shared" si="233"/>
        <v>0.79522862823061602</v>
      </c>
      <c r="T496">
        <f t="shared" si="233"/>
        <v>0.72559631188614904</v>
      </c>
      <c r="U496">
        <f t="shared" si="233"/>
        <v>0.74847965070949596</v>
      </c>
      <c r="V496">
        <f t="shared" si="233"/>
        <v>0</v>
      </c>
      <c r="W496">
        <f t="shared" si="233"/>
        <v>0</v>
      </c>
      <c r="X496">
        <f t="shared" si="233"/>
        <v>0</v>
      </c>
      <c r="Y496">
        <f t="shared" si="233"/>
        <v>0</v>
      </c>
      <c r="Z496">
        <f t="shared" si="233"/>
        <v>0</v>
      </c>
      <c r="AA496">
        <f t="shared" si="233"/>
        <v>0</v>
      </c>
      <c r="AB496">
        <f t="shared" si="233"/>
        <v>4.7477232508955899E-2</v>
      </c>
      <c r="AC496">
        <f t="shared" si="233"/>
        <v>0</v>
      </c>
      <c r="AD496">
        <f t="shared" si="233"/>
        <v>0</v>
      </c>
    </row>
    <row r="497" spans="1:30" outlineLevel="7" x14ac:dyDescent="0.3">
      <c r="A497" t="s">
        <v>553</v>
      </c>
      <c r="B497" t="s">
        <v>554</v>
      </c>
      <c r="C497" t="s">
        <v>555</v>
      </c>
      <c r="D497" t="s">
        <v>556</v>
      </c>
      <c r="E497" t="s">
        <v>193</v>
      </c>
      <c r="F497" t="s">
        <v>260</v>
      </c>
      <c r="G497">
        <v>0</v>
      </c>
      <c r="H497">
        <v>0</v>
      </c>
      <c r="I497">
        <v>0</v>
      </c>
      <c r="J497">
        <v>0</v>
      </c>
      <c r="K497">
        <v>0</v>
      </c>
      <c r="L497">
        <v>0</v>
      </c>
      <c r="M497">
        <v>0</v>
      </c>
      <c r="N497">
        <v>0</v>
      </c>
      <c r="O497">
        <v>0</v>
      </c>
      <c r="P497">
        <v>0</v>
      </c>
      <c r="Q497">
        <v>0</v>
      </c>
      <c r="R497">
        <v>0</v>
      </c>
      <c r="S497">
        <v>0</v>
      </c>
      <c r="T497">
        <v>3.6079374624173197E-2</v>
      </c>
      <c r="U497">
        <v>0</v>
      </c>
      <c r="V497">
        <v>0</v>
      </c>
      <c r="W497">
        <v>0</v>
      </c>
      <c r="X497">
        <v>0</v>
      </c>
      <c r="Y497">
        <v>0</v>
      </c>
      <c r="Z497">
        <v>0</v>
      </c>
      <c r="AA497">
        <v>0</v>
      </c>
      <c r="AB497">
        <v>0</v>
      </c>
      <c r="AC497">
        <v>0</v>
      </c>
      <c r="AD497">
        <v>0</v>
      </c>
    </row>
    <row r="498" spans="1:30" outlineLevel="6" x14ac:dyDescent="0.3">
      <c r="F498" s="3" t="s">
        <v>2096</v>
      </c>
      <c r="G498">
        <f t="shared" ref="G498:AD498" si="234">SUBTOTAL(9,G497:G497)</f>
        <v>0</v>
      </c>
      <c r="H498">
        <f t="shared" si="234"/>
        <v>0</v>
      </c>
      <c r="I498">
        <f t="shared" si="234"/>
        <v>0</v>
      </c>
      <c r="J498">
        <f t="shared" si="234"/>
        <v>0</v>
      </c>
      <c r="K498">
        <f t="shared" si="234"/>
        <v>0</v>
      </c>
      <c r="L498">
        <f t="shared" si="234"/>
        <v>0</v>
      </c>
      <c r="M498">
        <f t="shared" si="234"/>
        <v>0</v>
      </c>
      <c r="N498">
        <f t="shared" si="234"/>
        <v>0</v>
      </c>
      <c r="O498">
        <f t="shared" si="234"/>
        <v>0</v>
      </c>
      <c r="P498">
        <f t="shared" si="234"/>
        <v>0</v>
      </c>
      <c r="Q498">
        <f t="shared" si="234"/>
        <v>0</v>
      </c>
      <c r="R498">
        <f t="shared" si="234"/>
        <v>0</v>
      </c>
      <c r="S498">
        <f t="shared" si="234"/>
        <v>0</v>
      </c>
      <c r="T498">
        <f t="shared" si="234"/>
        <v>3.6079374624173197E-2</v>
      </c>
      <c r="U498">
        <f t="shared" si="234"/>
        <v>0</v>
      </c>
      <c r="V498">
        <f t="shared" si="234"/>
        <v>0</v>
      </c>
      <c r="W498">
        <f t="shared" si="234"/>
        <v>0</v>
      </c>
      <c r="X498">
        <f t="shared" si="234"/>
        <v>0</v>
      </c>
      <c r="Y498">
        <f t="shared" si="234"/>
        <v>0</v>
      </c>
      <c r="Z498">
        <f t="shared" si="234"/>
        <v>0</v>
      </c>
      <c r="AA498">
        <f t="shared" si="234"/>
        <v>0</v>
      </c>
      <c r="AB498">
        <f t="shared" si="234"/>
        <v>0</v>
      </c>
      <c r="AC498">
        <f t="shared" si="234"/>
        <v>0</v>
      </c>
      <c r="AD498">
        <f t="shared" si="234"/>
        <v>0</v>
      </c>
    </row>
    <row r="499" spans="1:30" outlineLevel="7" x14ac:dyDescent="0.3">
      <c r="A499" t="s">
        <v>553</v>
      </c>
      <c r="B499" t="s">
        <v>554</v>
      </c>
      <c r="C499" t="s">
        <v>555</v>
      </c>
      <c r="D499" t="s">
        <v>556</v>
      </c>
      <c r="E499" t="s">
        <v>193</v>
      </c>
      <c r="F499" t="s">
        <v>751</v>
      </c>
      <c r="G499">
        <v>0</v>
      </c>
      <c r="H499">
        <v>0</v>
      </c>
      <c r="I499">
        <v>0</v>
      </c>
      <c r="J499">
        <v>0</v>
      </c>
      <c r="K499">
        <v>0</v>
      </c>
      <c r="L499">
        <v>0</v>
      </c>
      <c r="M499">
        <v>0</v>
      </c>
      <c r="N499">
        <v>0</v>
      </c>
      <c r="O499">
        <v>0</v>
      </c>
      <c r="P499">
        <v>0</v>
      </c>
      <c r="Q499">
        <v>0</v>
      </c>
      <c r="R499">
        <v>0</v>
      </c>
      <c r="S499">
        <v>3.0176086339108199</v>
      </c>
      <c r="T499">
        <v>2.3972740028061699</v>
      </c>
      <c r="U499">
        <v>2.40916887572119</v>
      </c>
      <c r="V499">
        <v>0</v>
      </c>
      <c r="W499">
        <v>0</v>
      </c>
      <c r="X499">
        <v>0</v>
      </c>
      <c r="Y499">
        <v>0.181187962817079</v>
      </c>
      <c r="Z499">
        <v>8.3420229405630902E-2</v>
      </c>
      <c r="AA499">
        <v>8.2561232914411503E-2</v>
      </c>
      <c r="AB499">
        <v>0.11221891320298701</v>
      </c>
      <c r="AC499">
        <v>6.3587490606393404E-2</v>
      </c>
      <c r="AD499">
        <v>9.0412507063477102E-2</v>
      </c>
    </row>
    <row r="500" spans="1:30" outlineLevel="6" x14ac:dyDescent="0.3">
      <c r="F500" s="3" t="s">
        <v>2241</v>
      </c>
      <c r="G500">
        <f t="shared" ref="G500:AD500" si="235">SUBTOTAL(9,G499:G499)</f>
        <v>0</v>
      </c>
      <c r="H500">
        <f t="shared" si="235"/>
        <v>0</v>
      </c>
      <c r="I500">
        <f t="shared" si="235"/>
        <v>0</v>
      </c>
      <c r="J500">
        <f t="shared" si="235"/>
        <v>0</v>
      </c>
      <c r="K500">
        <f t="shared" si="235"/>
        <v>0</v>
      </c>
      <c r="L500">
        <f t="shared" si="235"/>
        <v>0</v>
      </c>
      <c r="M500">
        <f t="shared" si="235"/>
        <v>0</v>
      </c>
      <c r="N500">
        <f t="shared" si="235"/>
        <v>0</v>
      </c>
      <c r="O500">
        <f t="shared" si="235"/>
        <v>0</v>
      </c>
      <c r="P500">
        <f t="shared" si="235"/>
        <v>0</v>
      </c>
      <c r="Q500">
        <f t="shared" si="235"/>
        <v>0</v>
      </c>
      <c r="R500">
        <f t="shared" si="235"/>
        <v>0</v>
      </c>
      <c r="S500">
        <f t="shared" si="235"/>
        <v>3.0176086339108199</v>
      </c>
      <c r="T500">
        <f t="shared" si="235"/>
        <v>2.3972740028061699</v>
      </c>
      <c r="U500">
        <f t="shared" si="235"/>
        <v>2.40916887572119</v>
      </c>
      <c r="V500">
        <f t="shared" si="235"/>
        <v>0</v>
      </c>
      <c r="W500">
        <f t="shared" si="235"/>
        <v>0</v>
      </c>
      <c r="X500">
        <f t="shared" si="235"/>
        <v>0</v>
      </c>
      <c r="Y500">
        <f t="shared" si="235"/>
        <v>0.181187962817079</v>
      </c>
      <c r="Z500">
        <f t="shared" si="235"/>
        <v>8.3420229405630902E-2</v>
      </c>
      <c r="AA500">
        <f t="shared" si="235"/>
        <v>8.2561232914411503E-2</v>
      </c>
      <c r="AB500">
        <f t="shared" si="235"/>
        <v>0.11221891320298701</v>
      </c>
      <c r="AC500">
        <f t="shared" si="235"/>
        <v>6.3587490606393404E-2</v>
      </c>
      <c r="AD500">
        <f t="shared" si="235"/>
        <v>9.0412507063477102E-2</v>
      </c>
    </row>
    <row r="501" spans="1:30" outlineLevel="7" x14ac:dyDescent="0.3">
      <c r="A501" t="s">
        <v>553</v>
      </c>
      <c r="B501" t="s">
        <v>554</v>
      </c>
      <c r="C501" t="s">
        <v>555</v>
      </c>
      <c r="D501" t="s">
        <v>556</v>
      </c>
      <c r="E501" t="s">
        <v>193</v>
      </c>
      <c r="F501" t="s">
        <v>754</v>
      </c>
      <c r="G501">
        <v>0</v>
      </c>
      <c r="H501">
        <v>0</v>
      </c>
      <c r="I501">
        <v>0</v>
      </c>
      <c r="J501">
        <v>0</v>
      </c>
      <c r="K501">
        <v>0</v>
      </c>
      <c r="L501">
        <v>0</v>
      </c>
      <c r="M501">
        <v>0</v>
      </c>
      <c r="N501">
        <v>0</v>
      </c>
      <c r="O501">
        <v>0</v>
      </c>
      <c r="P501">
        <v>0</v>
      </c>
      <c r="Q501">
        <v>0</v>
      </c>
      <c r="R501">
        <v>0</v>
      </c>
      <c r="S501">
        <v>0</v>
      </c>
      <c r="T501">
        <v>0</v>
      </c>
      <c r="U501">
        <v>0</v>
      </c>
      <c r="V501">
        <v>0</v>
      </c>
      <c r="W501">
        <v>0</v>
      </c>
      <c r="X501">
        <v>0</v>
      </c>
      <c r="Y501">
        <v>0</v>
      </c>
      <c r="Z501">
        <v>0</v>
      </c>
      <c r="AA501">
        <v>0</v>
      </c>
      <c r="AB501">
        <v>8.6322240925374404E-3</v>
      </c>
      <c r="AC501">
        <v>0</v>
      </c>
      <c r="AD501">
        <v>0</v>
      </c>
    </row>
    <row r="502" spans="1:30" outlineLevel="6" x14ac:dyDescent="0.3">
      <c r="F502" s="3" t="s">
        <v>2242</v>
      </c>
      <c r="G502">
        <f t="shared" ref="G502:AD502" si="236">SUBTOTAL(9,G501:G501)</f>
        <v>0</v>
      </c>
      <c r="H502">
        <f t="shared" si="236"/>
        <v>0</v>
      </c>
      <c r="I502">
        <f t="shared" si="236"/>
        <v>0</v>
      </c>
      <c r="J502">
        <f t="shared" si="236"/>
        <v>0</v>
      </c>
      <c r="K502">
        <f t="shared" si="236"/>
        <v>0</v>
      </c>
      <c r="L502">
        <f t="shared" si="236"/>
        <v>0</v>
      </c>
      <c r="M502">
        <f t="shared" si="236"/>
        <v>0</v>
      </c>
      <c r="N502">
        <f t="shared" si="236"/>
        <v>0</v>
      </c>
      <c r="O502">
        <f t="shared" si="236"/>
        <v>0</v>
      </c>
      <c r="P502">
        <f t="shared" si="236"/>
        <v>0</v>
      </c>
      <c r="Q502">
        <f t="shared" si="236"/>
        <v>0</v>
      </c>
      <c r="R502">
        <f t="shared" si="236"/>
        <v>0</v>
      </c>
      <c r="S502">
        <f t="shared" si="236"/>
        <v>0</v>
      </c>
      <c r="T502">
        <f t="shared" si="236"/>
        <v>0</v>
      </c>
      <c r="U502">
        <f t="shared" si="236"/>
        <v>0</v>
      </c>
      <c r="V502">
        <f t="shared" si="236"/>
        <v>0</v>
      </c>
      <c r="W502">
        <f t="shared" si="236"/>
        <v>0</v>
      </c>
      <c r="X502">
        <f t="shared" si="236"/>
        <v>0</v>
      </c>
      <c r="Y502">
        <f t="shared" si="236"/>
        <v>0</v>
      </c>
      <c r="Z502">
        <f t="shared" si="236"/>
        <v>0</v>
      </c>
      <c r="AA502">
        <f t="shared" si="236"/>
        <v>0</v>
      </c>
      <c r="AB502">
        <f t="shared" si="236"/>
        <v>8.6322240925374404E-3</v>
      </c>
      <c r="AC502">
        <f t="shared" si="236"/>
        <v>0</v>
      </c>
      <c r="AD502">
        <f t="shared" si="236"/>
        <v>0</v>
      </c>
    </row>
    <row r="503" spans="1:30" outlineLevel="5" x14ac:dyDescent="0.3">
      <c r="E503" s="3" t="s">
        <v>1954</v>
      </c>
      <c r="G503">
        <f t="shared" ref="G503:AD503" si="237">SUBTOTAL(9,G497:G501)</f>
        <v>0</v>
      </c>
      <c r="H503">
        <f t="shared" si="237"/>
        <v>0</v>
      </c>
      <c r="I503">
        <f t="shared" si="237"/>
        <v>0</v>
      </c>
      <c r="J503">
        <f t="shared" si="237"/>
        <v>0</v>
      </c>
      <c r="K503">
        <f t="shared" si="237"/>
        <v>0</v>
      </c>
      <c r="L503">
        <f t="shared" si="237"/>
        <v>0</v>
      </c>
      <c r="M503">
        <f t="shared" si="237"/>
        <v>0</v>
      </c>
      <c r="N503">
        <f t="shared" si="237"/>
        <v>0</v>
      </c>
      <c r="O503">
        <f t="shared" si="237"/>
        <v>0</v>
      </c>
      <c r="P503">
        <f t="shared" si="237"/>
        <v>0</v>
      </c>
      <c r="Q503">
        <f t="shared" si="237"/>
        <v>0</v>
      </c>
      <c r="R503">
        <f t="shared" si="237"/>
        <v>0</v>
      </c>
      <c r="S503">
        <f t="shared" si="237"/>
        <v>3.0176086339108199</v>
      </c>
      <c r="T503">
        <f t="shared" si="237"/>
        <v>2.4333533774303429</v>
      </c>
      <c r="U503">
        <f t="shared" si="237"/>
        <v>2.40916887572119</v>
      </c>
      <c r="V503">
        <f t="shared" si="237"/>
        <v>0</v>
      </c>
      <c r="W503">
        <f t="shared" si="237"/>
        <v>0</v>
      </c>
      <c r="X503">
        <f t="shared" si="237"/>
        <v>0</v>
      </c>
      <c r="Y503">
        <f t="shared" si="237"/>
        <v>0.181187962817079</v>
      </c>
      <c r="Z503">
        <f t="shared" si="237"/>
        <v>8.3420229405630902E-2</v>
      </c>
      <c r="AA503">
        <f t="shared" si="237"/>
        <v>8.2561232914411503E-2</v>
      </c>
      <c r="AB503">
        <f t="shared" si="237"/>
        <v>0.12085113729552445</v>
      </c>
      <c r="AC503">
        <f t="shared" si="237"/>
        <v>6.3587490606393404E-2</v>
      </c>
      <c r="AD503">
        <f t="shared" si="237"/>
        <v>9.0412507063477102E-2</v>
      </c>
    </row>
    <row r="504" spans="1:30" outlineLevel="7" x14ac:dyDescent="0.3">
      <c r="A504" t="s">
        <v>553</v>
      </c>
      <c r="B504" t="s">
        <v>554</v>
      </c>
      <c r="C504" t="s">
        <v>555</v>
      </c>
      <c r="D504" t="s">
        <v>556</v>
      </c>
      <c r="E504" t="s">
        <v>757</v>
      </c>
      <c r="F504" t="s">
        <v>758</v>
      </c>
      <c r="G504">
        <v>0</v>
      </c>
      <c r="H504">
        <v>0</v>
      </c>
      <c r="I504">
        <v>0</v>
      </c>
      <c r="J504">
        <v>0</v>
      </c>
      <c r="K504">
        <v>0</v>
      </c>
      <c r="L504">
        <v>0</v>
      </c>
      <c r="M504">
        <v>0</v>
      </c>
      <c r="N504">
        <v>0</v>
      </c>
      <c r="O504">
        <v>0</v>
      </c>
      <c r="P504">
        <v>0</v>
      </c>
      <c r="Q504">
        <v>0</v>
      </c>
      <c r="R504">
        <v>0</v>
      </c>
      <c r="S504">
        <v>0.22010792388525999</v>
      </c>
      <c r="T504">
        <v>0.20444978953698101</v>
      </c>
      <c r="U504">
        <v>0.14033993450803101</v>
      </c>
      <c r="V504">
        <v>0</v>
      </c>
      <c r="W504">
        <v>0</v>
      </c>
      <c r="X504">
        <v>0</v>
      </c>
      <c r="Y504">
        <v>0</v>
      </c>
      <c r="Z504">
        <v>0</v>
      </c>
      <c r="AA504">
        <v>0</v>
      </c>
      <c r="AB504">
        <v>4.3161120462687198E-2</v>
      </c>
      <c r="AC504">
        <v>0</v>
      </c>
      <c r="AD504">
        <v>3.3904690148803901E-2</v>
      </c>
    </row>
    <row r="505" spans="1:30" outlineLevel="6" x14ac:dyDescent="0.3">
      <c r="F505" s="3" t="s">
        <v>2243</v>
      </c>
      <c r="G505">
        <f t="shared" ref="G505:AD505" si="238">SUBTOTAL(9,G504:G504)</f>
        <v>0</v>
      </c>
      <c r="H505">
        <f t="shared" si="238"/>
        <v>0</v>
      </c>
      <c r="I505">
        <f t="shared" si="238"/>
        <v>0</v>
      </c>
      <c r="J505">
        <f t="shared" si="238"/>
        <v>0</v>
      </c>
      <c r="K505">
        <f t="shared" si="238"/>
        <v>0</v>
      </c>
      <c r="L505">
        <f t="shared" si="238"/>
        <v>0</v>
      </c>
      <c r="M505">
        <f t="shared" si="238"/>
        <v>0</v>
      </c>
      <c r="N505">
        <f t="shared" si="238"/>
        <v>0</v>
      </c>
      <c r="O505">
        <f t="shared" si="238"/>
        <v>0</v>
      </c>
      <c r="P505">
        <f t="shared" si="238"/>
        <v>0</v>
      </c>
      <c r="Q505">
        <f t="shared" si="238"/>
        <v>0</v>
      </c>
      <c r="R505">
        <f t="shared" si="238"/>
        <v>0</v>
      </c>
      <c r="S505">
        <f t="shared" si="238"/>
        <v>0.22010792388525999</v>
      </c>
      <c r="T505">
        <f t="shared" si="238"/>
        <v>0.20444978953698101</v>
      </c>
      <c r="U505">
        <f t="shared" si="238"/>
        <v>0.14033993450803101</v>
      </c>
      <c r="V505">
        <f t="shared" si="238"/>
        <v>0</v>
      </c>
      <c r="W505">
        <f t="shared" si="238"/>
        <v>0</v>
      </c>
      <c r="X505">
        <f t="shared" si="238"/>
        <v>0</v>
      </c>
      <c r="Y505">
        <f t="shared" si="238"/>
        <v>0</v>
      </c>
      <c r="Z505">
        <f t="shared" si="238"/>
        <v>0</v>
      </c>
      <c r="AA505">
        <f t="shared" si="238"/>
        <v>0</v>
      </c>
      <c r="AB505">
        <f t="shared" si="238"/>
        <v>4.3161120462687198E-2</v>
      </c>
      <c r="AC505">
        <f t="shared" si="238"/>
        <v>0</v>
      </c>
      <c r="AD505">
        <f t="shared" si="238"/>
        <v>3.3904690148803901E-2</v>
      </c>
    </row>
    <row r="506" spans="1:30" outlineLevel="7" x14ac:dyDescent="0.3">
      <c r="A506" t="s">
        <v>553</v>
      </c>
      <c r="B506" t="s">
        <v>554</v>
      </c>
      <c r="C506" t="s">
        <v>555</v>
      </c>
      <c r="D506" t="s">
        <v>556</v>
      </c>
      <c r="E506" t="s">
        <v>757</v>
      </c>
      <c r="F506" t="s">
        <v>761</v>
      </c>
      <c r="G506">
        <v>0</v>
      </c>
      <c r="H506">
        <v>0</v>
      </c>
      <c r="I506">
        <v>0</v>
      </c>
      <c r="J506">
        <v>0</v>
      </c>
      <c r="K506">
        <v>0</v>
      </c>
      <c r="L506">
        <v>0</v>
      </c>
      <c r="M506">
        <v>0</v>
      </c>
      <c r="N506">
        <v>0</v>
      </c>
      <c r="O506">
        <v>0</v>
      </c>
      <c r="P506">
        <v>0</v>
      </c>
      <c r="Q506">
        <v>0</v>
      </c>
      <c r="R506">
        <v>0</v>
      </c>
      <c r="S506">
        <v>0.46151661459812598</v>
      </c>
      <c r="T506">
        <v>0.328723191020245</v>
      </c>
      <c r="U506">
        <v>0.67051302042725702</v>
      </c>
      <c r="V506">
        <v>0</v>
      </c>
      <c r="W506">
        <v>0</v>
      </c>
      <c r="X506">
        <v>0</v>
      </c>
      <c r="Y506">
        <v>0</v>
      </c>
      <c r="Z506">
        <v>0</v>
      </c>
      <c r="AA506">
        <v>0</v>
      </c>
      <c r="AB506">
        <v>0</v>
      </c>
      <c r="AC506">
        <v>0</v>
      </c>
      <c r="AD506">
        <v>0</v>
      </c>
    </row>
    <row r="507" spans="1:30" outlineLevel="7" x14ac:dyDescent="0.3">
      <c r="A507" t="s">
        <v>553</v>
      </c>
      <c r="B507" t="s">
        <v>554</v>
      </c>
      <c r="C507" t="s">
        <v>555</v>
      </c>
      <c r="D507" t="s">
        <v>556</v>
      </c>
      <c r="E507" t="s">
        <v>757</v>
      </c>
      <c r="F507" t="s">
        <v>761</v>
      </c>
      <c r="G507">
        <v>0</v>
      </c>
      <c r="H507">
        <v>0</v>
      </c>
      <c r="I507">
        <v>0</v>
      </c>
      <c r="J507">
        <v>0</v>
      </c>
      <c r="K507">
        <v>0</v>
      </c>
      <c r="L507">
        <v>0</v>
      </c>
      <c r="M507">
        <v>0</v>
      </c>
      <c r="N507">
        <v>0</v>
      </c>
      <c r="O507">
        <v>0</v>
      </c>
      <c r="P507">
        <v>0</v>
      </c>
      <c r="Q507">
        <v>0</v>
      </c>
      <c r="R507">
        <v>0</v>
      </c>
      <c r="S507">
        <v>0.92303322919625097</v>
      </c>
      <c r="T507">
        <v>0.81779915814792503</v>
      </c>
      <c r="U507">
        <v>0.81085295493528797</v>
      </c>
      <c r="V507">
        <v>0</v>
      </c>
      <c r="W507">
        <v>0</v>
      </c>
      <c r="X507">
        <v>0</v>
      </c>
      <c r="Y507">
        <v>0</v>
      </c>
      <c r="Z507">
        <v>0.72992700729926996</v>
      </c>
      <c r="AA507">
        <v>0</v>
      </c>
      <c r="AB507">
        <v>0</v>
      </c>
      <c r="AC507">
        <v>0</v>
      </c>
      <c r="AD507">
        <v>8.6645319269165605E-2</v>
      </c>
    </row>
    <row r="508" spans="1:30" outlineLevel="7" x14ac:dyDescent="0.3">
      <c r="A508" t="s">
        <v>553</v>
      </c>
      <c r="B508" t="s">
        <v>554</v>
      </c>
      <c r="C508" t="s">
        <v>555</v>
      </c>
      <c r="D508" t="s">
        <v>556</v>
      </c>
      <c r="E508" t="s">
        <v>757</v>
      </c>
      <c r="F508" t="s">
        <v>761</v>
      </c>
      <c r="G508">
        <v>0</v>
      </c>
      <c r="H508">
        <v>0</v>
      </c>
      <c r="I508">
        <v>0</v>
      </c>
      <c r="J508">
        <v>0</v>
      </c>
      <c r="K508">
        <v>0</v>
      </c>
      <c r="L508">
        <v>0</v>
      </c>
      <c r="M508">
        <v>0</v>
      </c>
      <c r="N508">
        <v>0</v>
      </c>
      <c r="O508">
        <v>0</v>
      </c>
      <c r="P508">
        <v>0</v>
      </c>
      <c r="Q508">
        <v>0</v>
      </c>
      <c r="R508">
        <v>0</v>
      </c>
      <c r="S508">
        <v>0</v>
      </c>
      <c r="T508">
        <v>0.27660853878532798</v>
      </c>
      <c r="U508">
        <v>0</v>
      </c>
      <c r="V508">
        <v>0</v>
      </c>
      <c r="W508">
        <v>0</v>
      </c>
      <c r="X508">
        <v>0</v>
      </c>
      <c r="Y508">
        <v>0</v>
      </c>
      <c r="Z508">
        <v>0</v>
      </c>
      <c r="AA508">
        <v>0</v>
      </c>
      <c r="AB508">
        <v>0</v>
      </c>
      <c r="AC508">
        <v>0</v>
      </c>
      <c r="AD508">
        <v>0</v>
      </c>
    </row>
    <row r="509" spans="1:30" outlineLevel="7" x14ac:dyDescent="0.3">
      <c r="A509" t="s">
        <v>553</v>
      </c>
      <c r="B509" t="s">
        <v>554</v>
      </c>
      <c r="C509" t="s">
        <v>555</v>
      </c>
      <c r="D509" t="s">
        <v>556</v>
      </c>
      <c r="E509" t="s">
        <v>757</v>
      </c>
      <c r="F509" t="s">
        <v>761</v>
      </c>
      <c r="G509">
        <v>0</v>
      </c>
      <c r="H509">
        <v>0</v>
      </c>
      <c r="I509">
        <v>0</v>
      </c>
      <c r="J509">
        <v>0</v>
      </c>
      <c r="K509">
        <v>0</v>
      </c>
      <c r="L509">
        <v>0</v>
      </c>
      <c r="M509">
        <v>0</v>
      </c>
      <c r="N509">
        <v>0</v>
      </c>
      <c r="O509">
        <v>0</v>
      </c>
      <c r="P509">
        <v>0</v>
      </c>
      <c r="Q509">
        <v>0</v>
      </c>
      <c r="R509">
        <v>0</v>
      </c>
      <c r="S509">
        <v>2.53479125248509</v>
      </c>
      <c r="T509">
        <v>2.2409300461014201</v>
      </c>
      <c r="U509">
        <v>2.6352721035396902</v>
      </c>
      <c r="V509">
        <v>0</v>
      </c>
      <c r="W509">
        <v>0</v>
      </c>
      <c r="X509">
        <v>0</v>
      </c>
      <c r="Y509">
        <v>0.89018433905782302</v>
      </c>
      <c r="Z509">
        <v>0</v>
      </c>
      <c r="AA509">
        <v>0.440326575543528</v>
      </c>
      <c r="AB509">
        <v>0</v>
      </c>
      <c r="AC509">
        <v>0.45089311520897202</v>
      </c>
      <c r="AD509">
        <v>0</v>
      </c>
    </row>
    <row r="510" spans="1:30" outlineLevel="7" x14ac:dyDescent="0.3">
      <c r="A510" t="s">
        <v>553</v>
      </c>
      <c r="B510" t="s">
        <v>554</v>
      </c>
      <c r="C510" t="s">
        <v>555</v>
      </c>
      <c r="D510" t="s">
        <v>556</v>
      </c>
      <c r="E510" t="s">
        <v>757</v>
      </c>
      <c r="F510" t="s">
        <v>761</v>
      </c>
      <c r="G510">
        <v>0</v>
      </c>
      <c r="H510">
        <v>0</v>
      </c>
      <c r="I510">
        <v>0</v>
      </c>
      <c r="J510">
        <v>0</v>
      </c>
      <c r="K510">
        <v>0</v>
      </c>
      <c r="L510">
        <v>0</v>
      </c>
      <c r="M510">
        <v>0</v>
      </c>
      <c r="N510">
        <v>0</v>
      </c>
      <c r="O510">
        <v>0</v>
      </c>
      <c r="P510">
        <v>0</v>
      </c>
      <c r="Q510">
        <v>0</v>
      </c>
      <c r="R510">
        <v>0</v>
      </c>
      <c r="S510">
        <v>0.70292530531099096</v>
      </c>
      <c r="T510">
        <v>0.59330527159751401</v>
      </c>
      <c r="U510">
        <v>0.62373304225791404</v>
      </c>
      <c r="V510">
        <v>0</v>
      </c>
      <c r="W510">
        <v>0</v>
      </c>
      <c r="X510">
        <v>0</v>
      </c>
      <c r="Y510">
        <v>0</v>
      </c>
      <c r="Z510">
        <v>0</v>
      </c>
      <c r="AA510">
        <v>0</v>
      </c>
      <c r="AB510">
        <v>0</v>
      </c>
      <c r="AC510">
        <v>0</v>
      </c>
      <c r="AD510">
        <v>0</v>
      </c>
    </row>
    <row r="511" spans="1:30" outlineLevel="7" x14ac:dyDescent="0.3">
      <c r="A511" t="s">
        <v>553</v>
      </c>
      <c r="B511" t="s">
        <v>554</v>
      </c>
      <c r="C511" t="s">
        <v>555</v>
      </c>
      <c r="D511" t="s">
        <v>556</v>
      </c>
      <c r="E511" t="s">
        <v>757</v>
      </c>
      <c r="F511" t="s">
        <v>761</v>
      </c>
      <c r="G511">
        <v>0</v>
      </c>
      <c r="H511">
        <v>0</v>
      </c>
      <c r="I511">
        <v>0</v>
      </c>
      <c r="J511">
        <v>0</v>
      </c>
      <c r="K511">
        <v>0</v>
      </c>
      <c r="L511">
        <v>0</v>
      </c>
      <c r="M511">
        <v>0</v>
      </c>
      <c r="N511">
        <v>0</v>
      </c>
      <c r="O511">
        <v>0</v>
      </c>
      <c r="P511">
        <v>0</v>
      </c>
      <c r="Q511">
        <v>0</v>
      </c>
      <c r="R511">
        <v>0</v>
      </c>
      <c r="S511">
        <v>0</v>
      </c>
      <c r="T511">
        <v>0.29264381639607101</v>
      </c>
      <c r="U511">
        <v>0</v>
      </c>
      <c r="V511">
        <v>0</v>
      </c>
      <c r="W511">
        <v>0</v>
      </c>
      <c r="X511">
        <v>0</v>
      </c>
      <c r="Y511">
        <v>0</v>
      </c>
      <c r="Z511">
        <v>0</v>
      </c>
      <c r="AA511">
        <v>0</v>
      </c>
      <c r="AB511">
        <v>0</v>
      </c>
      <c r="AC511">
        <v>0</v>
      </c>
      <c r="AD511">
        <v>0</v>
      </c>
    </row>
    <row r="512" spans="1:30" outlineLevel="7" x14ac:dyDescent="0.3">
      <c r="A512" t="s">
        <v>553</v>
      </c>
      <c r="B512" t="s">
        <v>554</v>
      </c>
      <c r="C512" t="s">
        <v>555</v>
      </c>
      <c r="D512" t="s">
        <v>556</v>
      </c>
      <c r="E512" t="s">
        <v>757</v>
      </c>
      <c r="F512" t="s">
        <v>761</v>
      </c>
      <c r="G512">
        <v>0</v>
      </c>
      <c r="H512">
        <v>0</v>
      </c>
      <c r="I512">
        <v>0</v>
      </c>
      <c r="J512">
        <v>0</v>
      </c>
      <c r="K512">
        <v>0</v>
      </c>
      <c r="L512">
        <v>0</v>
      </c>
      <c r="M512">
        <v>0</v>
      </c>
      <c r="N512">
        <v>0</v>
      </c>
      <c r="O512">
        <v>0</v>
      </c>
      <c r="P512">
        <v>0</v>
      </c>
      <c r="Q512">
        <v>0</v>
      </c>
      <c r="R512">
        <v>0</v>
      </c>
      <c r="S512">
        <v>1.9170690144845199</v>
      </c>
      <c r="T512">
        <v>2.1166566446181601</v>
      </c>
      <c r="U512">
        <v>1.8945891158584101</v>
      </c>
      <c r="V512">
        <v>0</v>
      </c>
      <c r="W512">
        <v>0</v>
      </c>
      <c r="X512">
        <v>0</v>
      </c>
      <c r="Y512">
        <v>0</v>
      </c>
      <c r="Z512">
        <v>0</v>
      </c>
      <c r="AA512">
        <v>0</v>
      </c>
      <c r="AB512">
        <v>0.444559540765678</v>
      </c>
      <c r="AC512">
        <v>0</v>
      </c>
      <c r="AD512">
        <v>0.39178753060840099</v>
      </c>
    </row>
    <row r="513" spans="1:30" outlineLevel="7" x14ac:dyDescent="0.3">
      <c r="A513" t="s">
        <v>553</v>
      </c>
      <c r="B513" t="s">
        <v>554</v>
      </c>
      <c r="C513" t="s">
        <v>555</v>
      </c>
      <c r="D513" t="s">
        <v>556</v>
      </c>
      <c r="E513" t="s">
        <v>757</v>
      </c>
      <c r="F513" t="s">
        <v>761</v>
      </c>
      <c r="G513">
        <v>0</v>
      </c>
      <c r="H513">
        <v>0</v>
      </c>
      <c r="I513">
        <v>0</v>
      </c>
      <c r="J513">
        <v>0</v>
      </c>
      <c r="K513">
        <v>0</v>
      </c>
      <c r="L513">
        <v>0</v>
      </c>
      <c r="M513">
        <v>0</v>
      </c>
      <c r="N513">
        <v>0</v>
      </c>
      <c r="O513">
        <v>0</v>
      </c>
      <c r="P513">
        <v>0</v>
      </c>
      <c r="Q513">
        <v>0</v>
      </c>
      <c r="R513">
        <v>0</v>
      </c>
      <c r="S513">
        <v>0.46151661459812598</v>
      </c>
      <c r="T513">
        <v>0.45700541190619398</v>
      </c>
      <c r="U513">
        <v>0.45220645563698703</v>
      </c>
      <c r="V513">
        <v>0</v>
      </c>
      <c r="W513">
        <v>0</v>
      </c>
      <c r="X513">
        <v>0</v>
      </c>
      <c r="Y513">
        <v>0</v>
      </c>
      <c r="Z513">
        <v>0</v>
      </c>
      <c r="AA513">
        <v>0</v>
      </c>
      <c r="AB513">
        <v>0</v>
      </c>
      <c r="AC513">
        <v>0</v>
      </c>
      <c r="AD513">
        <v>0</v>
      </c>
    </row>
    <row r="514" spans="1:30" outlineLevel="6" x14ac:dyDescent="0.3">
      <c r="F514" s="3" t="s">
        <v>2244</v>
      </c>
      <c r="G514">
        <f t="shared" ref="G514:AD514" si="239">SUBTOTAL(9,G506:G513)</f>
        <v>0</v>
      </c>
      <c r="H514">
        <f t="shared" si="239"/>
        <v>0</v>
      </c>
      <c r="I514">
        <f t="shared" si="239"/>
        <v>0</v>
      </c>
      <c r="J514">
        <f t="shared" si="239"/>
        <v>0</v>
      </c>
      <c r="K514">
        <f t="shared" si="239"/>
        <v>0</v>
      </c>
      <c r="L514">
        <f t="shared" si="239"/>
        <v>0</v>
      </c>
      <c r="M514">
        <f t="shared" si="239"/>
        <v>0</v>
      </c>
      <c r="N514">
        <f t="shared" si="239"/>
        <v>0</v>
      </c>
      <c r="O514">
        <f t="shared" si="239"/>
        <v>0</v>
      </c>
      <c r="P514">
        <f t="shared" si="239"/>
        <v>0</v>
      </c>
      <c r="Q514">
        <f t="shared" si="239"/>
        <v>0</v>
      </c>
      <c r="R514">
        <f t="shared" si="239"/>
        <v>0</v>
      </c>
      <c r="S514">
        <f t="shared" si="239"/>
        <v>7.0008520306731032</v>
      </c>
      <c r="T514">
        <f t="shared" si="239"/>
        <v>7.1236720785728567</v>
      </c>
      <c r="U514">
        <f t="shared" si="239"/>
        <v>7.0871666926555461</v>
      </c>
      <c r="V514">
        <f t="shared" si="239"/>
        <v>0</v>
      </c>
      <c r="W514">
        <f t="shared" si="239"/>
        <v>0</v>
      </c>
      <c r="X514">
        <f t="shared" si="239"/>
        <v>0</v>
      </c>
      <c r="Y514">
        <f t="shared" si="239"/>
        <v>0.89018433905782302</v>
      </c>
      <c r="Z514">
        <f t="shared" si="239"/>
        <v>0.72992700729926996</v>
      </c>
      <c r="AA514">
        <f t="shared" si="239"/>
        <v>0.440326575543528</v>
      </c>
      <c r="AB514">
        <f t="shared" si="239"/>
        <v>0.444559540765678</v>
      </c>
      <c r="AC514">
        <f t="shared" si="239"/>
        <v>0.45089311520897202</v>
      </c>
      <c r="AD514">
        <f t="shared" si="239"/>
        <v>0.47843284987756662</v>
      </c>
    </row>
    <row r="515" spans="1:30" outlineLevel="7" x14ac:dyDescent="0.3">
      <c r="A515" t="s">
        <v>553</v>
      </c>
      <c r="B515" t="s">
        <v>554</v>
      </c>
      <c r="C515" t="s">
        <v>555</v>
      </c>
      <c r="D515" t="s">
        <v>556</v>
      </c>
      <c r="E515" t="s">
        <v>757</v>
      </c>
      <c r="F515" t="s">
        <v>75</v>
      </c>
      <c r="G515">
        <v>0</v>
      </c>
      <c r="H515">
        <v>0</v>
      </c>
      <c r="I515">
        <v>0</v>
      </c>
      <c r="J515">
        <v>0</v>
      </c>
      <c r="K515">
        <v>0</v>
      </c>
      <c r="L515">
        <v>0</v>
      </c>
      <c r="M515">
        <v>0</v>
      </c>
      <c r="N515">
        <v>0</v>
      </c>
      <c r="O515">
        <v>0</v>
      </c>
      <c r="P515">
        <v>0</v>
      </c>
      <c r="Q515">
        <v>0</v>
      </c>
      <c r="R515">
        <v>0</v>
      </c>
      <c r="S515">
        <v>0.39051405850610599</v>
      </c>
      <c r="T515">
        <v>0.34475846863098802</v>
      </c>
      <c r="U515">
        <v>0</v>
      </c>
      <c r="V515">
        <v>0</v>
      </c>
      <c r="W515">
        <v>0</v>
      </c>
      <c r="X515">
        <v>0</v>
      </c>
      <c r="Y515">
        <v>0</v>
      </c>
      <c r="Z515">
        <v>0</v>
      </c>
      <c r="AA515">
        <v>0</v>
      </c>
      <c r="AB515">
        <v>0</v>
      </c>
      <c r="AC515">
        <v>0</v>
      </c>
      <c r="AD515">
        <v>0</v>
      </c>
    </row>
    <row r="516" spans="1:30" outlineLevel="7" x14ac:dyDescent="0.3">
      <c r="A516" t="s">
        <v>553</v>
      </c>
      <c r="B516" t="s">
        <v>554</v>
      </c>
      <c r="C516" t="s">
        <v>555</v>
      </c>
      <c r="D516" t="s">
        <v>556</v>
      </c>
      <c r="E516" t="s">
        <v>757</v>
      </c>
      <c r="F516" t="s">
        <v>75</v>
      </c>
      <c r="G516">
        <v>0</v>
      </c>
      <c r="H516">
        <v>0</v>
      </c>
      <c r="I516">
        <v>0</v>
      </c>
      <c r="J516">
        <v>0</v>
      </c>
      <c r="K516">
        <v>0</v>
      </c>
      <c r="L516">
        <v>0</v>
      </c>
      <c r="M516">
        <v>0</v>
      </c>
      <c r="N516">
        <v>0</v>
      </c>
      <c r="O516">
        <v>0</v>
      </c>
      <c r="P516">
        <v>0</v>
      </c>
      <c r="Q516">
        <v>0</v>
      </c>
      <c r="R516">
        <v>0</v>
      </c>
      <c r="S516">
        <v>0.85203067310423197</v>
      </c>
      <c r="T516">
        <v>0.61334936861094402</v>
      </c>
      <c r="U516">
        <v>0.79525962887884005</v>
      </c>
      <c r="V516">
        <v>0</v>
      </c>
      <c r="W516">
        <v>0</v>
      </c>
      <c r="X516">
        <v>0</v>
      </c>
      <c r="Y516">
        <v>0</v>
      </c>
      <c r="Z516">
        <v>0</v>
      </c>
      <c r="AA516">
        <v>0</v>
      </c>
      <c r="AB516">
        <v>0</v>
      </c>
      <c r="AC516">
        <v>0</v>
      </c>
      <c r="AD516">
        <v>0</v>
      </c>
    </row>
    <row r="517" spans="1:30" outlineLevel="6" x14ac:dyDescent="0.3">
      <c r="F517" s="3" t="s">
        <v>1884</v>
      </c>
      <c r="G517">
        <f t="shared" ref="G517:AD517" si="240">SUBTOTAL(9,G515:G516)</f>
        <v>0</v>
      </c>
      <c r="H517">
        <f t="shared" si="240"/>
        <v>0</v>
      </c>
      <c r="I517">
        <f t="shared" si="240"/>
        <v>0</v>
      </c>
      <c r="J517">
        <f t="shared" si="240"/>
        <v>0</v>
      </c>
      <c r="K517">
        <f t="shared" si="240"/>
        <v>0</v>
      </c>
      <c r="L517">
        <f t="shared" si="240"/>
        <v>0</v>
      </c>
      <c r="M517">
        <f t="shared" si="240"/>
        <v>0</v>
      </c>
      <c r="N517">
        <f t="shared" si="240"/>
        <v>0</v>
      </c>
      <c r="O517">
        <f t="shared" si="240"/>
        <v>0</v>
      </c>
      <c r="P517">
        <f t="shared" si="240"/>
        <v>0</v>
      </c>
      <c r="Q517">
        <f t="shared" si="240"/>
        <v>0</v>
      </c>
      <c r="R517">
        <f t="shared" si="240"/>
        <v>0</v>
      </c>
      <c r="S517">
        <f t="shared" si="240"/>
        <v>1.242544731610338</v>
      </c>
      <c r="T517">
        <f t="shared" si="240"/>
        <v>0.95810783724193205</v>
      </c>
      <c r="U517">
        <f t="shared" si="240"/>
        <v>0.79525962887884005</v>
      </c>
      <c r="V517">
        <f t="shared" si="240"/>
        <v>0</v>
      </c>
      <c r="W517">
        <f t="shared" si="240"/>
        <v>0</v>
      </c>
      <c r="X517">
        <f t="shared" si="240"/>
        <v>0</v>
      </c>
      <c r="Y517">
        <f t="shared" si="240"/>
        <v>0</v>
      </c>
      <c r="Z517">
        <f t="shared" si="240"/>
        <v>0</v>
      </c>
      <c r="AA517">
        <f t="shared" si="240"/>
        <v>0</v>
      </c>
      <c r="AB517">
        <f t="shared" si="240"/>
        <v>0</v>
      </c>
      <c r="AC517">
        <f t="shared" si="240"/>
        <v>0</v>
      </c>
      <c r="AD517">
        <f t="shared" si="240"/>
        <v>0</v>
      </c>
    </row>
    <row r="518" spans="1:30" outlineLevel="5" x14ac:dyDescent="0.3">
      <c r="E518" s="3" t="s">
        <v>2079</v>
      </c>
      <c r="G518">
        <f t="shared" ref="G518:AD518" si="241">SUBTOTAL(9,G504:G516)</f>
        <v>0</v>
      </c>
      <c r="H518">
        <f t="shared" si="241"/>
        <v>0</v>
      </c>
      <c r="I518">
        <f t="shared" si="241"/>
        <v>0</v>
      </c>
      <c r="J518">
        <f t="shared" si="241"/>
        <v>0</v>
      </c>
      <c r="K518">
        <f t="shared" si="241"/>
        <v>0</v>
      </c>
      <c r="L518">
        <f t="shared" si="241"/>
        <v>0</v>
      </c>
      <c r="M518">
        <f t="shared" si="241"/>
        <v>0</v>
      </c>
      <c r="N518">
        <f t="shared" si="241"/>
        <v>0</v>
      </c>
      <c r="O518">
        <f t="shared" si="241"/>
        <v>0</v>
      </c>
      <c r="P518">
        <f t="shared" si="241"/>
        <v>0</v>
      </c>
      <c r="Q518">
        <f t="shared" si="241"/>
        <v>0</v>
      </c>
      <c r="R518">
        <f t="shared" si="241"/>
        <v>0</v>
      </c>
      <c r="S518">
        <f t="shared" si="241"/>
        <v>8.4635046861687009</v>
      </c>
      <c r="T518">
        <f t="shared" si="241"/>
        <v>8.2862297053517704</v>
      </c>
      <c r="U518">
        <f t="shared" si="241"/>
        <v>8.0227662560424182</v>
      </c>
      <c r="V518">
        <f t="shared" si="241"/>
        <v>0</v>
      </c>
      <c r="W518">
        <f t="shared" si="241"/>
        <v>0</v>
      </c>
      <c r="X518">
        <f t="shared" si="241"/>
        <v>0</v>
      </c>
      <c r="Y518">
        <f t="shared" si="241"/>
        <v>0.89018433905782302</v>
      </c>
      <c r="Z518">
        <f t="shared" si="241"/>
        <v>0.72992700729926996</v>
      </c>
      <c r="AA518">
        <f t="shared" si="241"/>
        <v>0.440326575543528</v>
      </c>
      <c r="AB518">
        <f t="shared" si="241"/>
        <v>0.48772066122836522</v>
      </c>
      <c r="AC518">
        <f t="shared" si="241"/>
        <v>0.45089311520897202</v>
      </c>
      <c r="AD518">
        <f t="shared" si="241"/>
        <v>0.51233754002637055</v>
      </c>
    </row>
    <row r="519" spans="1:30" outlineLevel="7" x14ac:dyDescent="0.3">
      <c r="A519" t="s">
        <v>553</v>
      </c>
      <c r="B519" t="s">
        <v>554</v>
      </c>
      <c r="C519" t="s">
        <v>555</v>
      </c>
      <c r="D519" t="s">
        <v>556</v>
      </c>
      <c r="E519" t="s">
        <v>75</v>
      </c>
      <c r="F519" t="s">
        <v>75</v>
      </c>
      <c r="G519">
        <v>0</v>
      </c>
      <c r="H519">
        <v>0</v>
      </c>
      <c r="I519">
        <v>0</v>
      </c>
      <c r="J519">
        <v>0</v>
      </c>
      <c r="K519">
        <v>0</v>
      </c>
      <c r="L519">
        <v>0</v>
      </c>
      <c r="M519">
        <v>0</v>
      </c>
      <c r="N519">
        <v>0</v>
      </c>
      <c r="O519">
        <v>0</v>
      </c>
      <c r="P519">
        <v>0</v>
      </c>
      <c r="Q519">
        <v>0</v>
      </c>
      <c r="R519">
        <v>0</v>
      </c>
      <c r="S519">
        <v>0</v>
      </c>
      <c r="T519">
        <v>4.0088194026859101E-3</v>
      </c>
      <c r="U519">
        <v>0</v>
      </c>
      <c r="V519">
        <v>0</v>
      </c>
      <c r="W519">
        <v>0</v>
      </c>
      <c r="X519">
        <v>0</v>
      </c>
      <c r="Y519">
        <v>0</v>
      </c>
      <c r="Z519">
        <v>0</v>
      </c>
      <c r="AA519">
        <v>0</v>
      </c>
      <c r="AB519">
        <v>0</v>
      </c>
      <c r="AC519">
        <v>0</v>
      </c>
      <c r="AD519">
        <v>0</v>
      </c>
    </row>
    <row r="520" spans="1:30" outlineLevel="7" x14ac:dyDescent="0.3">
      <c r="A520" t="s">
        <v>553</v>
      </c>
      <c r="B520" t="s">
        <v>554</v>
      </c>
      <c r="C520" t="s">
        <v>555</v>
      </c>
      <c r="D520" t="s">
        <v>556</v>
      </c>
      <c r="E520" t="s">
        <v>75</v>
      </c>
      <c r="F520" t="s">
        <v>75</v>
      </c>
      <c r="G520">
        <v>0</v>
      </c>
      <c r="H520">
        <v>0</v>
      </c>
      <c r="I520">
        <v>0</v>
      </c>
      <c r="J520">
        <v>0</v>
      </c>
      <c r="K520">
        <v>0</v>
      </c>
      <c r="L520">
        <v>0</v>
      </c>
      <c r="M520">
        <v>0</v>
      </c>
      <c r="N520">
        <v>0</v>
      </c>
      <c r="O520">
        <v>0</v>
      </c>
      <c r="P520">
        <v>0</v>
      </c>
      <c r="Q520">
        <v>0</v>
      </c>
      <c r="R520">
        <v>0</v>
      </c>
      <c r="S520">
        <v>0</v>
      </c>
      <c r="T520">
        <v>0</v>
      </c>
      <c r="U520">
        <v>0</v>
      </c>
      <c r="V520">
        <v>0</v>
      </c>
      <c r="W520">
        <v>0</v>
      </c>
      <c r="X520">
        <v>2.3038820412394901E-2</v>
      </c>
      <c r="Y520">
        <v>0</v>
      </c>
      <c r="Z520">
        <v>0</v>
      </c>
      <c r="AA520">
        <v>0</v>
      </c>
      <c r="AB520">
        <v>0</v>
      </c>
      <c r="AC520">
        <v>0</v>
      </c>
      <c r="AD520">
        <v>0</v>
      </c>
    </row>
    <row r="521" spans="1:30" outlineLevel="7" x14ac:dyDescent="0.3">
      <c r="A521" t="s">
        <v>553</v>
      </c>
      <c r="B521" t="s">
        <v>554</v>
      </c>
      <c r="C521" t="s">
        <v>555</v>
      </c>
      <c r="D521" t="s">
        <v>556</v>
      </c>
      <c r="E521" t="s">
        <v>75</v>
      </c>
      <c r="F521" t="s">
        <v>75</v>
      </c>
      <c r="G521">
        <v>0</v>
      </c>
      <c r="H521">
        <v>0</v>
      </c>
      <c r="I521">
        <v>0</v>
      </c>
      <c r="J521">
        <v>0</v>
      </c>
      <c r="K521">
        <v>0</v>
      </c>
      <c r="L521">
        <v>0</v>
      </c>
      <c r="M521">
        <v>0</v>
      </c>
      <c r="N521">
        <v>0</v>
      </c>
      <c r="O521">
        <v>0</v>
      </c>
      <c r="P521">
        <v>0</v>
      </c>
      <c r="Q521">
        <v>0</v>
      </c>
      <c r="R521">
        <v>0</v>
      </c>
      <c r="S521">
        <v>0</v>
      </c>
      <c r="T521">
        <v>4.0088194026859101E-3</v>
      </c>
      <c r="U521">
        <v>1.5593326056447801E-2</v>
      </c>
      <c r="V521">
        <v>0</v>
      </c>
      <c r="W521">
        <v>0</v>
      </c>
      <c r="X521">
        <v>0</v>
      </c>
      <c r="Y521">
        <v>0</v>
      </c>
      <c r="Z521">
        <v>6.2565172054223198E-2</v>
      </c>
      <c r="AA521">
        <v>3.6693881295294002E-2</v>
      </c>
      <c r="AB521">
        <v>0</v>
      </c>
      <c r="AC521">
        <v>0</v>
      </c>
      <c r="AD521">
        <v>0</v>
      </c>
    </row>
    <row r="522" spans="1:30" outlineLevel="7" x14ac:dyDescent="0.3">
      <c r="A522" t="s">
        <v>553</v>
      </c>
      <c r="B522" t="s">
        <v>554</v>
      </c>
      <c r="C522" t="s">
        <v>555</v>
      </c>
      <c r="D522" t="s">
        <v>556</v>
      </c>
      <c r="E522" t="s">
        <v>75</v>
      </c>
      <c r="F522" t="s">
        <v>75</v>
      </c>
      <c r="G522">
        <v>0</v>
      </c>
      <c r="H522">
        <v>0</v>
      </c>
      <c r="I522">
        <v>0</v>
      </c>
      <c r="J522">
        <v>0</v>
      </c>
      <c r="K522">
        <v>0</v>
      </c>
      <c r="L522">
        <v>0</v>
      </c>
      <c r="M522">
        <v>0</v>
      </c>
      <c r="N522">
        <v>0</v>
      </c>
      <c r="O522">
        <v>0</v>
      </c>
      <c r="P522">
        <v>0</v>
      </c>
      <c r="Q522">
        <v>0</v>
      </c>
      <c r="R522">
        <v>0</v>
      </c>
      <c r="S522">
        <v>0</v>
      </c>
      <c r="T522">
        <v>4.0088194026859101E-3</v>
      </c>
      <c r="U522">
        <v>0</v>
      </c>
      <c r="V522">
        <v>0</v>
      </c>
      <c r="W522">
        <v>0</v>
      </c>
      <c r="X522">
        <v>0</v>
      </c>
      <c r="Y522">
        <v>0</v>
      </c>
      <c r="Z522">
        <v>0</v>
      </c>
      <c r="AA522">
        <v>0</v>
      </c>
      <c r="AB522">
        <v>0</v>
      </c>
      <c r="AC522">
        <v>0</v>
      </c>
      <c r="AD522">
        <v>0</v>
      </c>
    </row>
    <row r="523" spans="1:30" outlineLevel="7" x14ac:dyDescent="0.3">
      <c r="A523" t="s">
        <v>553</v>
      </c>
      <c r="B523" t="s">
        <v>554</v>
      </c>
      <c r="C523" t="s">
        <v>555</v>
      </c>
      <c r="D523" t="s">
        <v>556</v>
      </c>
      <c r="E523" t="s">
        <v>75</v>
      </c>
      <c r="F523" t="s">
        <v>75</v>
      </c>
      <c r="G523">
        <v>0</v>
      </c>
      <c r="H523">
        <v>0</v>
      </c>
      <c r="I523">
        <v>0</v>
      </c>
      <c r="J523">
        <v>0</v>
      </c>
      <c r="K523">
        <v>0</v>
      </c>
      <c r="L523">
        <v>0</v>
      </c>
      <c r="M523">
        <v>0</v>
      </c>
      <c r="N523">
        <v>0</v>
      </c>
      <c r="O523">
        <v>0</v>
      </c>
      <c r="P523">
        <v>0</v>
      </c>
      <c r="Q523">
        <v>0</v>
      </c>
      <c r="R523">
        <v>0</v>
      </c>
      <c r="S523">
        <v>8.5203067310423194E-2</v>
      </c>
      <c r="T523">
        <v>0</v>
      </c>
      <c r="U523">
        <v>0</v>
      </c>
      <c r="V523">
        <v>0</v>
      </c>
      <c r="W523">
        <v>0</v>
      </c>
      <c r="X523">
        <v>0</v>
      </c>
      <c r="Y523">
        <v>0</v>
      </c>
      <c r="Z523">
        <v>0</v>
      </c>
      <c r="AA523">
        <v>0</v>
      </c>
      <c r="AB523">
        <v>0</v>
      </c>
      <c r="AC523">
        <v>0</v>
      </c>
      <c r="AD523">
        <v>0</v>
      </c>
    </row>
    <row r="524" spans="1:30" outlineLevel="6" x14ac:dyDescent="0.3">
      <c r="F524" s="3" t="s">
        <v>1884</v>
      </c>
      <c r="G524">
        <f t="shared" ref="G524:AD524" si="242">SUBTOTAL(9,G519:G523)</f>
        <v>0</v>
      </c>
      <c r="H524">
        <f t="shared" si="242"/>
        <v>0</v>
      </c>
      <c r="I524">
        <f t="shared" si="242"/>
        <v>0</v>
      </c>
      <c r="J524">
        <f t="shared" si="242"/>
        <v>0</v>
      </c>
      <c r="K524">
        <f t="shared" si="242"/>
        <v>0</v>
      </c>
      <c r="L524">
        <f t="shared" si="242"/>
        <v>0</v>
      </c>
      <c r="M524">
        <f t="shared" si="242"/>
        <v>0</v>
      </c>
      <c r="N524">
        <f t="shared" si="242"/>
        <v>0</v>
      </c>
      <c r="O524">
        <f t="shared" si="242"/>
        <v>0</v>
      </c>
      <c r="P524">
        <f t="shared" si="242"/>
        <v>0</v>
      </c>
      <c r="Q524">
        <f t="shared" si="242"/>
        <v>0</v>
      </c>
      <c r="R524">
        <f t="shared" si="242"/>
        <v>0</v>
      </c>
      <c r="S524">
        <f t="shared" si="242"/>
        <v>8.5203067310423194E-2</v>
      </c>
      <c r="T524">
        <f t="shared" si="242"/>
        <v>1.2026458208057731E-2</v>
      </c>
      <c r="U524">
        <f t="shared" si="242"/>
        <v>1.5593326056447801E-2</v>
      </c>
      <c r="V524">
        <f t="shared" si="242"/>
        <v>0</v>
      </c>
      <c r="W524">
        <f t="shared" si="242"/>
        <v>0</v>
      </c>
      <c r="X524">
        <f t="shared" si="242"/>
        <v>2.3038820412394901E-2</v>
      </c>
      <c r="Y524">
        <f t="shared" si="242"/>
        <v>0</v>
      </c>
      <c r="Z524">
        <f t="shared" si="242"/>
        <v>6.2565172054223198E-2</v>
      </c>
      <c r="AA524">
        <f t="shared" si="242"/>
        <v>3.6693881295294002E-2</v>
      </c>
      <c r="AB524">
        <f t="shared" si="242"/>
        <v>0</v>
      </c>
      <c r="AC524">
        <f t="shared" si="242"/>
        <v>0</v>
      </c>
      <c r="AD524">
        <f t="shared" si="242"/>
        <v>0</v>
      </c>
    </row>
    <row r="525" spans="1:30" outlineLevel="5" x14ac:dyDescent="0.3">
      <c r="E525" s="3" t="s">
        <v>1884</v>
      </c>
      <c r="G525">
        <f t="shared" ref="G525:AD525" si="243">SUBTOTAL(9,G519:G523)</f>
        <v>0</v>
      </c>
      <c r="H525">
        <f t="shared" si="243"/>
        <v>0</v>
      </c>
      <c r="I525">
        <f t="shared" si="243"/>
        <v>0</v>
      </c>
      <c r="J525">
        <f t="shared" si="243"/>
        <v>0</v>
      </c>
      <c r="K525">
        <f t="shared" si="243"/>
        <v>0</v>
      </c>
      <c r="L525">
        <f t="shared" si="243"/>
        <v>0</v>
      </c>
      <c r="M525">
        <f t="shared" si="243"/>
        <v>0</v>
      </c>
      <c r="N525">
        <f t="shared" si="243"/>
        <v>0</v>
      </c>
      <c r="O525">
        <f t="shared" si="243"/>
        <v>0</v>
      </c>
      <c r="P525">
        <f t="shared" si="243"/>
        <v>0</v>
      </c>
      <c r="Q525">
        <f t="shared" si="243"/>
        <v>0</v>
      </c>
      <c r="R525">
        <f t="shared" si="243"/>
        <v>0</v>
      </c>
      <c r="S525">
        <f t="shared" si="243"/>
        <v>8.5203067310423194E-2</v>
      </c>
      <c r="T525">
        <f t="shared" si="243"/>
        <v>1.2026458208057731E-2</v>
      </c>
      <c r="U525">
        <f t="shared" si="243"/>
        <v>1.5593326056447801E-2</v>
      </c>
      <c r="V525">
        <f t="shared" si="243"/>
        <v>0</v>
      </c>
      <c r="W525">
        <f t="shared" si="243"/>
        <v>0</v>
      </c>
      <c r="X525">
        <f t="shared" si="243"/>
        <v>2.3038820412394901E-2</v>
      </c>
      <c r="Y525">
        <f t="shared" si="243"/>
        <v>0</v>
      </c>
      <c r="Z525">
        <f t="shared" si="243"/>
        <v>6.2565172054223198E-2</v>
      </c>
      <c r="AA525">
        <f t="shared" si="243"/>
        <v>3.6693881295294002E-2</v>
      </c>
      <c r="AB525">
        <f t="shared" si="243"/>
        <v>0</v>
      </c>
      <c r="AC525">
        <f t="shared" si="243"/>
        <v>0</v>
      </c>
      <c r="AD525">
        <f t="shared" si="243"/>
        <v>0</v>
      </c>
    </row>
    <row r="526" spans="1:30" outlineLevel="4" x14ac:dyDescent="0.3">
      <c r="D526" s="3" t="s">
        <v>1971</v>
      </c>
      <c r="G526">
        <f t="shared" ref="G526:AD526" si="244">SUBTOTAL(9,G382:G523)</f>
        <v>99.967627063774685</v>
      </c>
      <c r="H526">
        <f t="shared" si="244"/>
        <v>99.877236885594328</v>
      </c>
      <c r="I526">
        <f t="shared" si="244"/>
        <v>99.922336799413216</v>
      </c>
      <c r="J526">
        <f t="shared" si="244"/>
        <v>0</v>
      </c>
      <c r="K526">
        <f t="shared" si="244"/>
        <v>0</v>
      </c>
      <c r="L526">
        <f t="shared" si="244"/>
        <v>0</v>
      </c>
      <c r="M526">
        <f t="shared" si="244"/>
        <v>5.0916496945010201E-2</v>
      </c>
      <c r="N526">
        <f t="shared" si="244"/>
        <v>9.0713232792833706E-2</v>
      </c>
      <c r="O526">
        <f t="shared" si="244"/>
        <v>7.8035584226407204E-2</v>
      </c>
      <c r="P526">
        <f t="shared" si="244"/>
        <v>6.8788693640172593E-2</v>
      </c>
      <c r="Q526">
        <f t="shared" si="244"/>
        <v>6.0366221745254599E-2</v>
      </c>
      <c r="R526">
        <f t="shared" si="244"/>
        <v>6.23997147441612E-2</v>
      </c>
      <c r="S526">
        <f t="shared" si="244"/>
        <v>54.260153365521198</v>
      </c>
      <c r="T526">
        <f t="shared" si="244"/>
        <v>48.029665263579865</v>
      </c>
      <c r="U526">
        <f t="shared" si="244"/>
        <v>51.153906128177098</v>
      </c>
      <c r="V526">
        <f t="shared" si="244"/>
        <v>0.1063230971292764</v>
      </c>
      <c r="W526">
        <f t="shared" si="244"/>
        <v>5.1295203898435539E-2</v>
      </c>
      <c r="X526">
        <f t="shared" si="244"/>
        <v>6.9116461237184706E-2</v>
      </c>
      <c r="Y526">
        <f t="shared" si="244"/>
        <v>4.7108870332440524</v>
      </c>
      <c r="Z526">
        <f t="shared" si="244"/>
        <v>4.2335766423357661</v>
      </c>
      <c r="AA526">
        <f t="shared" si="244"/>
        <v>2.7612145674708746</v>
      </c>
      <c r="AB526">
        <f t="shared" si="244"/>
        <v>3.2370840347015419</v>
      </c>
      <c r="AC526">
        <f t="shared" si="244"/>
        <v>2.6995780102896121</v>
      </c>
      <c r="AD526">
        <f t="shared" si="244"/>
        <v>3.0740252401582224</v>
      </c>
    </row>
    <row r="527" spans="1:30" outlineLevel="7" x14ac:dyDescent="0.3">
      <c r="A527" t="s">
        <v>553</v>
      </c>
      <c r="B527" t="s">
        <v>554</v>
      </c>
      <c r="C527" t="s">
        <v>555</v>
      </c>
      <c r="D527" t="s">
        <v>792</v>
      </c>
      <c r="E527" t="s">
        <v>793</v>
      </c>
      <c r="F527" t="s">
        <v>794</v>
      </c>
      <c r="G527">
        <v>0</v>
      </c>
      <c r="H527">
        <v>0</v>
      </c>
      <c r="I527">
        <v>0</v>
      </c>
      <c r="J527">
        <v>0</v>
      </c>
      <c r="K527">
        <v>0</v>
      </c>
      <c r="L527">
        <v>0</v>
      </c>
      <c r="M527">
        <v>0</v>
      </c>
      <c r="N527">
        <v>0</v>
      </c>
      <c r="O527">
        <v>0</v>
      </c>
      <c r="P527">
        <v>0</v>
      </c>
      <c r="Q527">
        <v>0</v>
      </c>
      <c r="R527">
        <v>0</v>
      </c>
      <c r="S527">
        <v>4.9701789264413501E-2</v>
      </c>
      <c r="T527">
        <v>5.2114652234916799E-2</v>
      </c>
      <c r="U527">
        <v>3.89833151411196E-2</v>
      </c>
      <c r="V527">
        <v>0</v>
      </c>
      <c r="W527">
        <v>0</v>
      </c>
      <c r="X527">
        <v>0</v>
      </c>
      <c r="Y527">
        <v>0</v>
      </c>
      <c r="Z527">
        <v>0</v>
      </c>
      <c r="AA527">
        <v>0</v>
      </c>
      <c r="AB527">
        <v>0</v>
      </c>
      <c r="AC527">
        <v>0</v>
      </c>
      <c r="AD527">
        <v>0</v>
      </c>
    </row>
    <row r="528" spans="1:30" outlineLevel="6" x14ac:dyDescent="0.3">
      <c r="F528" s="3" t="s">
        <v>2245</v>
      </c>
      <c r="G528">
        <f t="shared" ref="G528:AD528" si="245">SUBTOTAL(9,G527:G527)</f>
        <v>0</v>
      </c>
      <c r="H528">
        <f t="shared" si="245"/>
        <v>0</v>
      </c>
      <c r="I528">
        <f t="shared" si="245"/>
        <v>0</v>
      </c>
      <c r="J528">
        <f t="shared" si="245"/>
        <v>0</v>
      </c>
      <c r="K528">
        <f t="shared" si="245"/>
        <v>0</v>
      </c>
      <c r="L528">
        <f t="shared" si="245"/>
        <v>0</v>
      </c>
      <c r="M528">
        <f t="shared" si="245"/>
        <v>0</v>
      </c>
      <c r="N528">
        <f t="shared" si="245"/>
        <v>0</v>
      </c>
      <c r="O528">
        <f t="shared" si="245"/>
        <v>0</v>
      </c>
      <c r="P528">
        <f t="shared" si="245"/>
        <v>0</v>
      </c>
      <c r="Q528">
        <f t="shared" si="245"/>
        <v>0</v>
      </c>
      <c r="R528">
        <f t="shared" si="245"/>
        <v>0</v>
      </c>
      <c r="S528">
        <f t="shared" si="245"/>
        <v>4.9701789264413501E-2</v>
      </c>
      <c r="T528">
        <f t="shared" si="245"/>
        <v>5.2114652234916799E-2</v>
      </c>
      <c r="U528">
        <f t="shared" si="245"/>
        <v>3.89833151411196E-2</v>
      </c>
      <c r="V528">
        <f t="shared" si="245"/>
        <v>0</v>
      </c>
      <c r="W528">
        <f t="shared" si="245"/>
        <v>0</v>
      </c>
      <c r="X528">
        <f t="shared" si="245"/>
        <v>0</v>
      </c>
      <c r="Y528">
        <f t="shared" si="245"/>
        <v>0</v>
      </c>
      <c r="Z528">
        <f t="shared" si="245"/>
        <v>0</v>
      </c>
      <c r="AA528">
        <f t="shared" si="245"/>
        <v>0</v>
      </c>
      <c r="AB528">
        <f t="shared" si="245"/>
        <v>0</v>
      </c>
      <c r="AC528">
        <f t="shared" si="245"/>
        <v>0</v>
      </c>
      <c r="AD528">
        <f t="shared" si="245"/>
        <v>0</v>
      </c>
    </row>
    <row r="529" spans="1:30" outlineLevel="5" x14ac:dyDescent="0.3">
      <c r="E529" s="3" t="s">
        <v>2080</v>
      </c>
      <c r="G529">
        <f t="shared" ref="G529:AD529" si="246">SUBTOTAL(9,G527:G527)</f>
        <v>0</v>
      </c>
      <c r="H529">
        <f t="shared" si="246"/>
        <v>0</v>
      </c>
      <c r="I529">
        <f t="shared" si="246"/>
        <v>0</v>
      </c>
      <c r="J529">
        <f t="shared" si="246"/>
        <v>0</v>
      </c>
      <c r="K529">
        <f t="shared" si="246"/>
        <v>0</v>
      </c>
      <c r="L529">
        <f t="shared" si="246"/>
        <v>0</v>
      </c>
      <c r="M529">
        <f t="shared" si="246"/>
        <v>0</v>
      </c>
      <c r="N529">
        <f t="shared" si="246"/>
        <v>0</v>
      </c>
      <c r="O529">
        <f t="shared" si="246"/>
        <v>0</v>
      </c>
      <c r="P529">
        <f t="shared" si="246"/>
        <v>0</v>
      </c>
      <c r="Q529">
        <f t="shared" si="246"/>
        <v>0</v>
      </c>
      <c r="R529">
        <f t="shared" si="246"/>
        <v>0</v>
      </c>
      <c r="S529">
        <f t="shared" si="246"/>
        <v>4.9701789264413501E-2</v>
      </c>
      <c r="T529">
        <f t="shared" si="246"/>
        <v>5.2114652234916799E-2</v>
      </c>
      <c r="U529">
        <f t="shared" si="246"/>
        <v>3.89833151411196E-2</v>
      </c>
      <c r="V529">
        <f t="shared" si="246"/>
        <v>0</v>
      </c>
      <c r="W529">
        <f t="shared" si="246"/>
        <v>0</v>
      </c>
      <c r="X529">
        <f t="shared" si="246"/>
        <v>0</v>
      </c>
      <c r="Y529">
        <f t="shared" si="246"/>
        <v>0</v>
      </c>
      <c r="Z529">
        <f t="shared" si="246"/>
        <v>0</v>
      </c>
      <c r="AA529">
        <f t="shared" si="246"/>
        <v>0</v>
      </c>
      <c r="AB529">
        <f t="shared" si="246"/>
        <v>0</v>
      </c>
      <c r="AC529">
        <f t="shared" si="246"/>
        <v>0</v>
      </c>
      <c r="AD529">
        <f t="shared" si="246"/>
        <v>0</v>
      </c>
    </row>
    <row r="530" spans="1:30" outlineLevel="7" x14ac:dyDescent="0.3">
      <c r="A530" t="s">
        <v>553</v>
      </c>
      <c r="B530" t="s">
        <v>554</v>
      </c>
      <c r="C530" t="s">
        <v>555</v>
      </c>
      <c r="D530" t="s">
        <v>792</v>
      </c>
      <c r="E530" t="s">
        <v>797</v>
      </c>
      <c r="F530" t="s">
        <v>798</v>
      </c>
      <c r="G530">
        <v>0</v>
      </c>
      <c r="H530">
        <v>0</v>
      </c>
      <c r="I530">
        <v>0</v>
      </c>
      <c r="J530">
        <v>0</v>
      </c>
      <c r="K530">
        <v>0</v>
      </c>
      <c r="L530">
        <v>0</v>
      </c>
      <c r="M530">
        <v>0</v>
      </c>
      <c r="N530">
        <v>0</v>
      </c>
      <c r="O530">
        <v>0</v>
      </c>
      <c r="P530">
        <v>0</v>
      </c>
      <c r="Q530">
        <v>0</v>
      </c>
      <c r="R530">
        <v>0</v>
      </c>
      <c r="S530">
        <v>0</v>
      </c>
      <c r="T530">
        <v>0</v>
      </c>
      <c r="U530">
        <v>3.1186652112895698E-2</v>
      </c>
      <c r="V530">
        <v>0</v>
      </c>
      <c r="W530">
        <v>0</v>
      </c>
      <c r="X530">
        <v>0</v>
      </c>
      <c r="Y530">
        <v>0</v>
      </c>
      <c r="Z530">
        <v>0</v>
      </c>
      <c r="AA530">
        <v>0</v>
      </c>
      <c r="AB530">
        <v>0</v>
      </c>
      <c r="AC530">
        <v>0</v>
      </c>
      <c r="AD530">
        <v>0</v>
      </c>
    </row>
    <row r="531" spans="1:30" outlineLevel="6" x14ac:dyDescent="0.3">
      <c r="F531" s="3" t="s">
        <v>2246</v>
      </c>
      <c r="G531">
        <f t="shared" ref="G531:AD531" si="247">SUBTOTAL(9,G530:G530)</f>
        <v>0</v>
      </c>
      <c r="H531">
        <f t="shared" si="247"/>
        <v>0</v>
      </c>
      <c r="I531">
        <f t="shared" si="247"/>
        <v>0</v>
      </c>
      <c r="J531">
        <f t="shared" si="247"/>
        <v>0</v>
      </c>
      <c r="K531">
        <f t="shared" si="247"/>
        <v>0</v>
      </c>
      <c r="L531">
        <f t="shared" si="247"/>
        <v>0</v>
      </c>
      <c r="M531">
        <f t="shared" si="247"/>
        <v>0</v>
      </c>
      <c r="N531">
        <f t="shared" si="247"/>
        <v>0</v>
      </c>
      <c r="O531">
        <f t="shared" si="247"/>
        <v>0</v>
      </c>
      <c r="P531">
        <f t="shared" si="247"/>
        <v>0</v>
      </c>
      <c r="Q531">
        <f t="shared" si="247"/>
        <v>0</v>
      </c>
      <c r="R531">
        <f t="shared" si="247"/>
        <v>0</v>
      </c>
      <c r="S531">
        <f t="shared" si="247"/>
        <v>0</v>
      </c>
      <c r="T531">
        <f t="shared" si="247"/>
        <v>0</v>
      </c>
      <c r="U531">
        <f t="shared" si="247"/>
        <v>3.1186652112895698E-2</v>
      </c>
      <c r="V531">
        <f t="shared" si="247"/>
        <v>0</v>
      </c>
      <c r="W531">
        <f t="shared" si="247"/>
        <v>0</v>
      </c>
      <c r="X531">
        <f t="shared" si="247"/>
        <v>0</v>
      </c>
      <c r="Y531">
        <f t="shared" si="247"/>
        <v>0</v>
      </c>
      <c r="Z531">
        <f t="shared" si="247"/>
        <v>0</v>
      </c>
      <c r="AA531">
        <f t="shared" si="247"/>
        <v>0</v>
      </c>
      <c r="AB531">
        <f t="shared" si="247"/>
        <v>0</v>
      </c>
      <c r="AC531">
        <f t="shared" si="247"/>
        <v>0</v>
      </c>
      <c r="AD531">
        <f t="shared" si="247"/>
        <v>0</v>
      </c>
    </row>
    <row r="532" spans="1:30" outlineLevel="5" x14ac:dyDescent="0.3">
      <c r="E532" s="3" t="s">
        <v>2081</v>
      </c>
      <c r="G532">
        <f t="shared" ref="G532:AD532" si="248">SUBTOTAL(9,G530:G530)</f>
        <v>0</v>
      </c>
      <c r="H532">
        <f t="shared" si="248"/>
        <v>0</v>
      </c>
      <c r="I532">
        <f t="shared" si="248"/>
        <v>0</v>
      </c>
      <c r="J532">
        <f t="shared" si="248"/>
        <v>0</v>
      </c>
      <c r="K532">
        <f t="shared" si="248"/>
        <v>0</v>
      </c>
      <c r="L532">
        <f t="shared" si="248"/>
        <v>0</v>
      </c>
      <c r="M532">
        <f t="shared" si="248"/>
        <v>0</v>
      </c>
      <c r="N532">
        <f t="shared" si="248"/>
        <v>0</v>
      </c>
      <c r="O532">
        <f t="shared" si="248"/>
        <v>0</v>
      </c>
      <c r="P532">
        <f t="shared" si="248"/>
        <v>0</v>
      </c>
      <c r="Q532">
        <f t="shared" si="248"/>
        <v>0</v>
      </c>
      <c r="R532">
        <f t="shared" si="248"/>
        <v>0</v>
      </c>
      <c r="S532">
        <f t="shared" si="248"/>
        <v>0</v>
      </c>
      <c r="T532">
        <f t="shared" si="248"/>
        <v>0</v>
      </c>
      <c r="U532">
        <f t="shared" si="248"/>
        <v>3.1186652112895698E-2</v>
      </c>
      <c r="V532">
        <f t="shared" si="248"/>
        <v>0</v>
      </c>
      <c r="W532">
        <f t="shared" si="248"/>
        <v>0</v>
      </c>
      <c r="X532">
        <f t="shared" si="248"/>
        <v>0</v>
      </c>
      <c r="Y532">
        <f t="shared" si="248"/>
        <v>0</v>
      </c>
      <c r="Z532">
        <f t="shared" si="248"/>
        <v>0</v>
      </c>
      <c r="AA532">
        <f t="shared" si="248"/>
        <v>0</v>
      </c>
      <c r="AB532">
        <f t="shared" si="248"/>
        <v>0</v>
      </c>
      <c r="AC532">
        <f t="shared" si="248"/>
        <v>0</v>
      </c>
      <c r="AD532">
        <f t="shared" si="248"/>
        <v>0</v>
      </c>
    </row>
    <row r="533" spans="1:30" outlineLevel="7" x14ac:dyDescent="0.3">
      <c r="A533" t="s">
        <v>553</v>
      </c>
      <c r="B533" t="s">
        <v>554</v>
      </c>
      <c r="C533" t="s">
        <v>555</v>
      </c>
      <c r="D533" t="s">
        <v>792</v>
      </c>
      <c r="E533" t="s">
        <v>801</v>
      </c>
      <c r="F533" t="s">
        <v>802</v>
      </c>
      <c r="G533">
        <v>0</v>
      </c>
      <c r="H533">
        <v>0</v>
      </c>
      <c r="I533">
        <v>0</v>
      </c>
      <c r="J533">
        <v>0</v>
      </c>
      <c r="K533">
        <v>0</v>
      </c>
      <c r="L533">
        <v>0</v>
      </c>
      <c r="M533">
        <v>0</v>
      </c>
      <c r="N533">
        <v>0</v>
      </c>
      <c r="O533">
        <v>0</v>
      </c>
      <c r="P533">
        <v>0</v>
      </c>
      <c r="Q533">
        <v>0</v>
      </c>
      <c r="R533">
        <v>0</v>
      </c>
      <c r="S533">
        <v>0.90883271797784704</v>
      </c>
      <c r="T533">
        <v>0.982160753658048</v>
      </c>
      <c r="U533">
        <v>0.89661624824575104</v>
      </c>
      <c r="V533">
        <v>0</v>
      </c>
      <c r="W533">
        <v>0</v>
      </c>
      <c r="X533">
        <v>0</v>
      </c>
      <c r="Y533">
        <v>0.47266425082716201</v>
      </c>
      <c r="Z533">
        <v>0.46923879040667399</v>
      </c>
      <c r="AA533">
        <v>0</v>
      </c>
      <c r="AB533">
        <v>0.28486339505373598</v>
      </c>
      <c r="AC533">
        <v>0.22544655760448601</v>
      </c>
      <c r="AD533">
        <v>0.24110001883593901</v>
      </c>
    </row>
    <row r="534" spans="1:30" outlineLevel="7" x14ac:dyDescent="0.3">
      <c r="A534" t="s">
        <v>553</v>
      </c>
      <c r="B534" t="s">
        <v>554</v>
      </c>
      <c r="C534" t="s">
        <v>555</v>
      </c>
      <c r="D534" t="s">
        <v>792</v>
      </c>
      <c r="E534" t="s">
        <v>801</v>
      </c>
      <c r="F534" t="s">
        <v>802</v>
      </c>
      <c r="G534">
        <v>0</v>
      </c>
      <c r="H534">
        <v>0</v>
      </c>
      <c r="I534">
        <v>0</v>
      </c>
      <c r="J534">
        <v>0</v>
      </c>
      <c r="K534">
        <v>0</v>
      </c>
      <c r="L534">
        <v>0</v>
      </c>
      <c r="M534">
        <v>0</v>
      </c>
      <c r="N534">
        <v>0</v>
      </c>
      <c r="O534">
        <v>0</v>
      </c>
      <c r="P534">
        <v>0</v>
      </c>
      <c r="Q534">
        <v>0</v>
      </c>
      <c r="R534">
        <v>0</v>
      </c>
      <c r="S534">
        <v>0.68872479409258702</v>
      </c>
      <c r="T534">
        <v>0.58528763279214302</v>
      </c>
      <c r="U534">
        <v>0.77966630282239202</v>
      </c>
      <c r="V534">
        <v>0</v>
      </c>
      <c r="W534">
        <v>0</v>
      </c>
      <c r="X534">
        <v>0</v>
      </c>
      <c r="Y534">
        <v>0</v>
      </c>
      <c r="Z534">
        <v>0</v>
      </c>
      <c r="AA534">
        <v>0</v>
      </c>
      <c r="AB534">
        <v>0</v>
      </c>
      <c r="AC534">
        <v>0</v>
      </c>
      <c r="AD534">
        <v>0</v>
      </c>
    </row>
    <row r="535" spans="1:30" outlineLevel="6" x14ac:dyDescent="0.3">
      <c r="F535" s="3" t="s">
        <v>2247</v>
      </c>
      <c r="G535">
        <f t="shared" ref="G535:AD535" si="249">SUBTOTAL(9,G533:G534)</f>
        <v>0</v>
      </c>
      <c r="H535">
        <f t="shared" si="249"/>
        <v>0</v>
      </c>
      <c r="I535">
        <f t="shared" si="249"/>
        <v>0</v>
      </c>
      <c r="J535">
        <f t="shared" si="249"/>
        <v>0</v>
      </c>
      <c r="K535">
        <f t="shared" si="249"/>
        <v>0</v>
      </c>
      <c r="L535">
        <f t="shared" si="249"/>
        <v>0</v>
      </c>
      <c r="M535">
        <f t="shared" si="249"/>
        <v>0</v>
      </c>
      <c r="N535">
        <f t="shared" si="249"/>
        <v>0</v>
      </c>
      <c r="O535">
        <f t="shared" si="249"/>
        <v>0</v>
      </c>
      <c r="P535">
        <f t="shared" si="249"/>
        <v>0</v>
      </c>
      <c r="Q535">
        <f t="shared" si="249"/>
        <v>0</v>
      </c>
      <c r="R535">
        <f t="shared" si="249"/>
        <v>0</v>
      </c>
      <c r="S535">
        <f t="shared" si="249"/>
        <v>1.5975575120704342</v>
      </c>
      <c r="T535">
        <f t="shared" si="249"/>
        <v>1.5674483864501911</v>
      </c>
      <c r="U535">
        <f t="shared" si="249"/>
        <v>1.6762825510681432</v>
      </c>
      <c r="V535">
        <f t="shared" si="249"/>
        <v>0</v>
      </c>
      <c r="W535">
        <f t="shared" si="249"/>
        <v>0</v>
      </c>
      <c r="X535">
        <f t="shared" si="249"/>
        <v>0</v>
      </c>
      <c r="Y535">
        <f t="shared" si="249"/>
        <v>0.47266425082716201</v>
      </c>
      <c r="Z535">
        <f t="shared" si="249"/>
        <v>0.46923879040667399</v>
      </c>
      <c r="AA535">
        <f t="shared" si="249"/>
        <v>0</v>
      </c>
      <c r="AB535">
        <f t="shared" si="249"/>
        <v>0.28486339505373598</v>
      </c>
      <c r="AC535">
        <f t="shared" si="249"/>
        <v>0.22544655760448601</v>
      </c>
      <c r="AD535">
        <f t="shared" si="249"/>
        <v>0.24110001883593901</v>
      </c>
    </row>
    <row r="536" spans="1:30" outlineLevel="7" x14ac:dyDescent="0.3">
      <c r="A536" t="s">
        <v>553</v>
      </c>
      <c r="B536" t="s">
        <v>554</v>
      </c>
      <c r="C536" t="s">
        <v>555</v>
      </c>
      <c r="D536" t="s">
        <v>792</v>
      </c>
      <c r="E536" t="s">
        <v>801</v>
      </c>
      <c r="F536" t="s">
        <v>807</v>
      </c>
      <c r="G536">
        <v>0</v>
      </c>
      <c r="H536">
        <v>0</v>
      </c>
      <c r="I536">
        <v>0</v>
      </c>
      <c r="J536">
        <v>0</v>
      </c>
      <c r="K536">
        <v>0</v>
      </c>
      <c r="L536">
        <v>0</v>
      </c>
      <c r="M536">
        <v>0</v>
      </c>
      <c r="N536">
        <v>0</v>
      </c>
      <c r="O536">
        <v>0</v>
      </c>
      <c r="P536">
        <v>0</v>
      </c>
      <c r="Q536">
        <v>0</v>
      </c>
      <c r="R536">
        <v>0</v>
      </c>
      <c r="S536">
        <v>0.205907412666856</v>
      </c>
      <c r="T536">
        <v>0.224493886550411</v>
      </c>
      <c r="U536">
        <v>0.233899890846718</v>
      </c>
      <c r="V536">
        <v>0</v>
      </c>
      <c r="W536">
        <v>0</v>
      </c>
      <c r="X536">
        <v>0</v>
      </c>
      <c r="Y536">
        <v>6.3021900110288298E-2</v>
      </c>
      <c r="Z536">
        <v>0</v>
      </c>
      <c r="AA536">
        <v>0</v>
      </c>
      <c r="AB536">
        <v>0</v>
      </c>
      <c r="AC536">
        <v>0</v>
      </c>
      <c r="AD536">
        <v>0</v>
      </c>
    </row>
    <row r="537" spans="1:30" outlineLevel="6" x14ac:dyDescent="0.3">
      <c r="F537" s="3" t="s">
        <v>2248</v>
      </c>
      <c r="G537">
        <f t="shared" ref="G537:AD537" si="250">SUBTOTAL(9,G536:G536)</f>
        <v>0</v>
      </c>
      <c r="H537">
        <f t="shared" si="250"/>
        <v>0</v>
      </c>
      <c r="I537">
        <f t="shared" si="250"/>
        <v>0</v>
      </c>
      <c r="J537">
        <f t="shared" si="250"/>
        <v>0</v>
      </c>
      <c r="K537">
        <f t="shared" si="250"/>
        <v>0</v>
      </c>
      <c r="L537">
        <f t="shared" si="250"/>
        <v>0</v>
      </c>
      <c r="M537">
        <f t="shared" si="250"/>
        <v>0</v>
      </c>
      <c r="N537">
        <f t="shared" si="250"/>
        <v>0</v>
      </c>
      <c r="O537">
        <f t="shared" si="250"/>
        <v>0</v>
      </c>
      <c r="P537">
        <f t="shared" si="250"/>
        <v>0</v>
      </c>
      <c r="Q537">
        <f t="shared" si="250"/>
        <v>0</v>
      </c>
      <c r="R537">
        <f t="shared" si="250"/>
        <v>0</v>
      </c>
      <c r="S537">
        <f t="shared" si="250"/>
        <v>0.205907412666856</v>
      </c>
      <c r="T537">
        <f t="shared" si="250"/>
        <v>0.224493886550411</v>
      </c>
      <c r="U537">
        <f t="shared" si="250"/>
        <v>0.233899890846718</v>
      </c>
      <c r="V537">
        <f t="shared" si="250"/>
        <v>0</v>
      </c>
      <c r="W537">
        <f t="shared" si="250"/>
        <v>0</v>
      </c>
      <c r="X537">
        <f t="shared" si="250"/>
        <v>0</v>
      </c>
      <c r="Y537">
        <f t="shared" si="250"/>
        <v>6.3021900110288298E-2</v>
      </c>
      <c r="Z537">
        <f t="shared" si="250"/>
        <v>0</v>
      </c>
      <c r="AA537">
        <f t="shared" si="250"/>
        <v>0</v>
      </c>
      <c r="AB537">
        <f t="shared" si="250"/>
        <v>0</v>
      </c>
      <c r="AC537">
        <f t="shared" si="250"/>
        <v>0</v>
      </c>
      <c r="AD537">
        <f t="shared" si="250"/>
        <v>0</v>
      </c>
    </row>
    <row r="538" spans="1:30" outlineLevel="7" x14ac:dyDescent="0.3">
      <c r="A538" t="s">
        <v>553</v>
      </c>
      <c r="B538" t="s">
        <v>554</v>
      </c>
      <c r="C538" t="s">
        <v>555</v>
      </c>
      <c r="D538" t="s">
        <v>792</v>
      </c>
      <c r="E538" t="s">
        <v>801</v>
      </c>
      <c r="F538" t="s">
        <v>112</v>
      </c>
      <c r="G538">
        <v>0</v>
      </c>
      <c r="H538">
        <v>0</v>
      </c>
      <c r="I538">
        <v>0</v>
      </c>
      <c r="J538">
        <v>0</v>
      </c>
      <c r="K538">
        <v>0</v>
      </c>
      <c r="L538">
        <v>0</v>
      </c>
      <c r="M538">
        <v>0</v>
      </c>
      <c r="N538">
        <v>0</v>
      </c>
      <c r="O538">
        <v>0</v>
      </c>
      <c r="P538">
        <v>0</v>
      </c>
      <c r="Q538">
        <v>0</v>
      </c>
      <c r="R538">
        <v>0</v>
      </c>
      <c r="S538">
        <v>0</v>
      </c>
      <c r="T538">
        <v>0</v>
      </c>
      <c r="U538">
        <v>0</v>
      </c>
      <c r="V538">
        <v>0</v>
      </c>
      <c r="W538">
        <v>0</v>
      </c>
      <c r="X538">
        <v>0</v>
      </c>
      <c r="Y538">
        <v>3.1510950055144198E-2</v>
      </c>
      <c r="Z538">
        <v>0</v>
      </c>
      <c r="AA538">
        <v>0</v>
      </c>
      <c r="AB538">
        <v>0</v>
      </c>
      <c r="AC538">
        <v>0</v>
      </c>
      <c r="AD538">
        <v>0</v>
      </c>
    </row>
    <row r="539" spans="1:30" outlineLevel="7" x14ac:dyDescent="0.3">
      <c r="A539" t="s">
        <v>553</v>
      </c>
      <c r="B539" t="s">
        <v>554</v>
      </c>
      <c r="C539" t="s">
        <v>555</v>
      </c>
      <c r="D539" t="s">
        <v>792</v>
      </c>
      <c r="E539" t="s">
        <v>801</v>
      </c>
      <c r="F539" t="s">
        <v>112</v>
      </c>
      <c r="G539">
        <v>0</v>
      </c>
      <c r="H539">
        <v>0</v>
      </c>
      <c r="I539">
        <v>0</v>
      </c>
      <c r="J539">
        <v>0</v>
      </c>
      <c r="K539">
        <v>0</v>
      </c>
      <c r="L539">
        <v>0</v>
      </c>
      <c r="M539">
        <v>0</v>
      </c>
      <c r="N539">
        <v>0</v>
      </c>
      <c r="O539">
        <v>0</v>
      </c>
      <c r="P539">
        <v>0</v>
      </c>
      <c r="Q539">
        <v>0</v>
      </c>
      <c r="R539">
        <v>0</v>
      </c>
      <c r="S539">
        <v>0</v>
      </c>
      <c r="T539">
        <v>0</v>
      </c>
      <c r="U539">
        <v>0</v>
      </c>
      <c r="V539">
        <v>0</v>
      </c>
      <c r="W539">
        <v>0</v>
      </c>
      <c r="X539">
        <v>0</v>
      </c>
      <c r="Y539">
        <v>0</v>
      </c>
      <c r="Z539">
        <v>0</v>
      </c>
      <c r="AA539">
        <v>0</v>
      </c>
      <c r="AB539">
        <v>0</v>
      </c>
      <c r="AC539">
        <v>0</v>
      </c>
      <c r="AD539">
        <v>4.1439065737426999E-2</v>
      </c>
    </row>
    <row r="540" spans="1:30" outlineLevel="7" x14ac:dyDescent="0.3">
      <c r="A540" t="s">
        <v>553</v>
      </c>
      <c r="B540" t="s">
        <v>554</v>
      </c>
      <c r="C540" t="s">
        <v>555</v>
      </c>
      <c r="D540" t="s">
        <v>792</v>
      </c>
      <c r="E540" t="s">
        <v>801</v>
      </c>
      <c r="F540" t="s">
        <v>112</v>
      </c>
      <c r="G540">
        <v>0</v>
      </c>
      <c r="H540">
        <v>0</v>
      </c>
      <c r="I540">
        <v>0</v>
      </c>
      <c r="J540">
        <v>0</v>
      </c>
      <c r="K540">
        <v>0</v>
      </c>
      <c r="L540">
        <v>0</v>
      </c>
      <c r="M540">
        <v>0</v>
      </c>
      <c r="N540">
        <v>0</v>
      </c>
      <c r="O540">
        <v>0</v>
      </c>
      <c r="P540">
        <v>0</v>
      </c>
      <c r="Q540">
        <v>0</v>
      </c>
      <c r="R540">
        <v>0</v>
      </c>
      <c r="S540">
        <v>0.25560920193127001</v>
      </c>
      <c r="T540">
        <v>0.224493886550411</v>
      </c>
      <c r="U540">
        <v>0.13254327147980699</v>
      </c>
      <c r="V540">
        <v>0</v>
      </c>
      <c r="W540">
        <v>0</v>
      </c>
      <c r="X540">
        <v>0</v>
      </c>
      <c r="Y540">
        <v>0</v>
      </c>
      <c r="Z540">
        <v>4.1710114702815403E-2</v>
      </c>
      <c r="AA540">
        <v>0</v>
      </c>
      <c r="AB540">
        <v>4.3161120462687198E-2</v>
      </c>
      <c r="AC540">
        <v>0</v>
      </c>
      <c r="AD540">
        <v>0</v>
      </c>
    </row>
    <row r="541" spans="1:30" outlineLevel="6" x14ac:dyDescent="0.3">
      <c r="F541" s="3" t="s">
        <v>1996</v>
      </c>
      <c r="G541">
        <f t="shared" ref="G541:AD541" si="251">SUBTOTAL(9,G538:G540)</f>
        <v>0</v>
      </c>
      <c r="H541">
        <f t="shared" si="251"/>
        <v>0</v>
      </c>
      <c r="I541">
        <f t="shared" si="251"/>
        <v>0</v>
      </c>
      <c r="J541">
        <f t="shared" si="251"/>
        <v>0</v>
      </c>
      <c r="K541">
        <f t="shared" si="251"/>
        <v>0</v>
      </c>
      <c r="L541">
        <f t="shared" si="251"/>
        <v>0</v>
      </c>
      <c r="M541">
        <f t="shared" si="251"/>
        <v>0</v>
      </c>
      <c r="N541">
        <f t="shared" si="251"/>
        <v>0</v>
      </c>
      <c r="O541">
        <f t="shared" si="251"/>
        <v>0</v>
      </c>
      <c r="P541">
        <f t="shared" si="251"/>
        <v>0</v>
      </c>
      <c r="Q541">
        <f t="shared" si="251"/>
        <v>0</v>
      </c>
      <c r="R541">
        <f t="shared" si="251"/>
        <v>0</v>
      </c>
      <c r="S541">
        <f t="shared" si="251"/>
        <v>0.25560920193127001</v>
      </c>
      <c r="T541">
        <f t="shared" si="251"/>
        <v>0.224493886550411</v>
      </c>
      <c r="U541">
        <f t="shared" si="251"/>
        <v>0.13254327147980699</v>
      </c>
      <c r="V541">
        <f t="shared" si="251"/>
        <v>0</v>
      </c>
      <c r="W541">
        <f t="shared" si="251"/>
        <v>0</v>
      </c>
      <c r="X541">
        <f t="shared" si="251"/>
        <v>0</v>
      </c>
      <c r="Y541">
        <f t="shared" si="251"/>
        <v>3.1510950055144198E-2</v>
      </c>
      <c r="Z541">
        <f t="shared" si="251"/>
        <v>4.1710114702815403E-2</v>
      </c>
      <c r="AA541">
        <f t="shared" si="251"/>
        <v>0</v>
      </c>
      <c r="AB541">
        <f t="shared" si="251"/>
        <v>4.3161120462687198E-2</v>
      </c>
      <c r="AC541">
        <f t="shared" si="251"/>
        <v>0</v>
      </c>
      <c r="AD541">
        <f t="shared" si="251"/>
        <v>4.1439065737426999E-2</v>
      </c>
    </row>
    <row r="542" spans="1:30" outlineLevel="7" x14ac:dyDescent="0.3">
      <c r="A542" t="s">
        <v>553</v>
      </c>
      <c r="B542" t="s">
        <v>554</v>
      </c>
      <c r="C542" t="s">
        <v>555</v>
      </c>
      <c r="D542" t="s">
        <v>792</v>
      </c>
      <c r="E542" t="s">
        <v>801</v>
      </c>
      <c r="F542" t="s">
        <v>260</v>
      </c>
      <c r="G542">
        <v>0</v>
      </c>
      <c r="H542">
        <v>0</v>
      </c>
      <c r="I542">
        <v>0</v>
      </c>
      <c r="J542">
        <v>0</v>
      </c>
      <c r="K542">
        <v>0</v>
      </c>
      <c r="L542">
        <v>0</v>
      </c>
      <c r="M542">
        <v>0</v>
      </c>
      <c r="N542">
        <v>0</v>
      </c>
      <c r="O542">
        <v>0</v>
      </c>
      <c r="P542">
        <v>0</v>
      </c>
      <c r="Q542">
        <v>0</v>
      </c>
      <c r="R542">
        <v>0</v>
      </c>
      <c r="S542">
        <v>0</v>
      </c>
      <c r="T542">
        <v>3.2070555221487301E-2</v>
      </c>
      <c r="U542">
        <v>0</v>
      </c>
      <c r="V542">
        <v>0</v>
      </c>
      <c r="W542">
        <v>0</v>
      </c>
      <c r="X542">
        <v>0</v>
      </c>
      <c r="Y542">
        <v>0</v>
      </c>
      <c r="Z542">
        <v>0</v>
      </c>
      <c r="AA542">
        <v>0</v>
      </c>
      <c r="AB542">
        <v>0</v>
      </c>
      <c r="AC542">
        <v>0</v>
      </c>
      <c r="AD542">
        <v>0</v>
      </c>
    </row>
    <row r="543" spans="1:30" outlineLevel="6" x14ac:dyDescent="0.3">
      <c r="F543" s="3" t="s">
        <v>2096</v>
      </c>
      <c r="G543">
        <f t="shared" ref="G543:AD543" si="252">SUBTOTAL(9,G542:G542)</f>
        <v>0</v>
      </c>
      <c r="H543">
        <f t="shared" si="252"/>
        <v>0</v>
      </c>
      <c r="I543">
        <f t="shared" si="252"/>
        <v>0</v>
      </c>
      <c r="J543">
        <f t="shared" si="252"/>
        <v>0</v>
      </c>
      <c r="K543">
        <f t="shared" si="252"/>
        <v>0</v>
      </c>
      <c r="L543">
        <f t="shared" si="252"/>
        <v>0</v>
      </c>
      <c r="M543">
        <f t="shared" si="252"/>
        <v>0</v>
      </c>
      <c r="N543">
        <f t="shared" si="252"/>
        <v>0</v>
      </c>
      <c r="O543">
        <f t="shared" si="252"/>
        <v>0</v>
      </c>
      <c r="P543">
        <f t="shared" si="252"/>
        <v>0</v>
      </c>
      <c r="Q543">
        <f t="shared" si="252"/>
        <v>0</v>
      </c>
      <c r="R543">
        <f t="shared" si="252"/>
        <v>0</v>
      </c>
      <c r="S543">
        <f t="shared" si="252"/>
        <v>0</v>
      </c>
      <c r="T543">
        <f t="shared" si="252"/>
        <v>3.2070555221487301E-2</v>
      </c>
      <c r="U543">
        <f t="shared" si="252"/>
        <v>0</v>
      </c>
      <c r="V543">
        <f t="shared" si="252"/>
        <v>0</v>
      </c>
      <c r="W543">
        <f t="shared" si="252"/>
        <v>0</v>
      </c>
      <c r="X543">
        <f t="shared" si="252"/>
        <v>0</v>
      </c>
      <c r="Y543">
        <f t="shared" si="252"/>
        <v>0</v>
      </c>
      <c r="Z543">
        <f t="shared" si="252"/>
        <v>0</v>
      </c>
      <c r="AA543">
        <f t="shared" si="252"/>
        <v>0</v>
      </c>
      <c r="AB543">
        <f t="shared" si="252"/>
        <v>0</v>
      </c>
      <c r="AC543">
        <f t="shared" si="252"/>
        <v>0</v>
      </c>
      <c r="AD543">
        <f t="shared" si="252"/>
        <v>0</v>
      </c>
    </row>
    <row r="544" spans="1:30" outlineLevel="7" x14ac:dyDescent="0.3">
      <c r="A544" t="s">
        <v>553</v>
      </c>
      <c r="B544" t="s">
        <v>554</v>
      </c>
      <c r="C544" t="s">
        <v>555</v>
      </c>
      <c r="D544" t="s">
        <v>792</v>
      </c>
      <c r="E544" t="s">
        <v>801</v>
      </c>
      <c r="F544" t="s">
        <v>75</v>
      </c>
      <c r="G544">
        <v>0</v>
      </c>
      <c r="H544">
        <v>0</v>
      </c>
      <c r="I544">
        <v>0</v>
      </c>
      <c r="J544">
        <v>0</v>
      </c>
      <c r="K544">
        <v>0</v>
      </c>
      <c r="L544">
        <v>0</v>
      </c>
      <c r="M544">
        <v>0</v>
      </c>
      <c r="N544">
        <v>0</v>
      </c>
      <c r="O544">
        <v>0</v>
      </c>
      <c r="P544">
        <v>0</v>
      </c>
      <c r="Q544">
        <v>0</v>
      </c>
      <c r="R544">
        <v>0</v>
      </c>
      <c r="S544">
        <v>0</v>
      </c>
      <c r="T544">
        <v>0</v>
      </c>
      <c r="U544">
        <v>0</v>
      </c>
      <c r="V544">
        <v>0</v>
      </c>
      <c r="W544">
        <v>0</v>
      </c>
      <c r="X544">
        <v>0</v>
      </c>
      <c r="Y544">
        <v>0</v>
      </c>
      <c r="Z544">
        <v>1.0427528675703899E-2</v>
      </c>
      <c r="AA544">
        <v>0</v>
      </c>
      <c r="AB544">
        <v>0</v>
      </c>
      <c r="AC544">
        <v>0</v>
      </c>
      <c r="AD544">
        <v>0</v>
      </c>
    </row>
    <row r="545" spans="1:30" outlineLevel="7" x14ac:dyDescent="0.3">
      <c r="A545" t="s">
        <v>553</v>
      </c>
      <c r="B545" t="s">
        <v>554</v>
      </c>
      <c r="C545" t="s">
        <v>555</v>
      </c>
      <c r="D545" t="s">
        <v>792</v>
      </c>
      <c r="E545" t="s">
        <v>801</v>
      </c>
      <c r="F545" t="s">
        <v>75</v>
      </c>
      <c r="G545">
        <v>0</v>
      </c>
      <c r="H545">
        <v>0</v>
      </c>
      <c r="I545">
        <v>0</v>
      </c>
      <c r="J545">
        <v>0</v>
      </c>
      <c r="K545">
        <v>0</v>
      </c>
      <c r="L545">
        <v>0</v>
      </c>
      <c r="M545">
        <v>0</v>
      </c>
      <c r="N545">
        <v>0</v>
      </c>
      <c r="O545">
        <v>0</v>
      </c>
      <c r="P545">
        <v>0</v>
      </c>
      <c r="Q545">
        <v>0</v>
      </c>
      <c r="R545">
        <v>0</v>
      </c>
      <c r="S545">
        <v>0</v>
      </c>
      <c r="T545">
        <v>4.0088194026859101E-3</v>
      </c>
      <c r="U545">
        <v>0</v>
      </c>
      <c r="V545">
        <v>0</v>
      </c>
      <c r="W545">
        <v>0</v>
      </c>
      <c r="X545">
        <v>0</v>
      </c>
      <c r="Y545">
        <v>0</v>
      </c>
      <c r="Z545">
        <v>0</v>
      </c>
      <c r="AA545">
        <v>0</v>
      </c>
      <c r="AB545">
        <v>0</v>
      </c>
      <c r="AC545">
        <v>0</v>
      </c>
      <c r="AD545">
        <v>0</v>
      </c>
    </row>
    <row r="546" spans="1:30" outlineLevel="7" x14ac:dyDescent="0.3">
      <c r="A546" t="s">
        <v>553</v>
      </c>
      <c r="B546" t="s">
        <v>554</v>
      </c>
      <c r="C546" t="s">
        <v>555</v>
      </c>
      <c r="D546" t="s">
        <v>792</v>
      </c>
      <c r="E546" t="s">
        <v>801</v>
      </c>
      <c r="F546" t="s">
        <v>75</v>
      </c>
      <c r="G546">
        <v>0</v>
      </c>
      <c r="H546">
        <v>0</v>
      </c>
      <c r="I546">
        <v>0</v>
      </c>
      <c r="J546">
        <v>0</v>
      </c>
      <c r="K546">
        <v>0</v>
      </c>
      <c r="L546">
        <v>0</v>
      </c>
      <c r="M546">
        <v>0</v>
      </c>
      <c r="N546">
        <v>0</v>
      </c>
      <c r="O546">
        <v>0</v>
      </c>
      <c r="P546">
        <v>0</v>
      </c>
      <c r="Q546">
        <v>0</v>
      </c>
      <c r="R546">
        <v>0</v>
      </c>
      <c r="S546">
        <v>0</v>
      </c>
      <c r="T546">
        <v>0</v>
      </c>
      <c r="U546">
        <v>0</v>
      </c>
      <c r="V546">
        <v>0</v>
      </c>
      <c r="W546">
        <v>0</v>
      </c>
      <c r="X546">
        <v>0</v>
      </c>
      <c r="Y546">
        <v>7.8777375137860407E-3</v>
      </c>
      <c r="Z546">
        <v>0</v>
      </c>
      <c r="AA546">
        <v>0</v>
      </c>
      <c r="AB546">
        <v>0</v>
      </c>
      <c r="AC546">
        <v>0</v>
      </c>
      <c r="AD546">
        <v>0</v>
      </c>
    </row>
    <row r="547" spans="1:30" outlineLevel="7" x14ac:dyDescent="0.3">
      <c r="A547" t="s">
        <v>553</v>
      </c>
      <c r="B547" t="s">
        <v>554</v>
      </c>
      <c r="C547" t="s">
        <v>555</v>
      </c>
      <c r="D547" t="s">
        <v>792</v>
      </c>
      <c r="E547" t="s">
        <v>801</v>
      </c>
      <c r="F547" t="s">
        <v>75</v>
      </c>
      <c r="G547">
        <v>0</v>
      </c>
      <c r="H547">
        <v>0</v>
      </c>
      <c r="I547">
        <v>0</v>
      </c>
      <c r="J547">
        <v>0</v>
      </c>
      <c r="K547">
        <v>0</v>
      </c>
      <c r="L547">
        <v>0</v>
      </c>
      <c r="M547">
        <v>0</v>
      </c>
      <c r="N547">
        <v>0</v>
      </c>
      <c r="O547">
        <v>0</v>
      </c>
      <c r="P547">
        <v>0</v>
      </c>
      <c r="Q547">
        <v>0</v>
      </c>
      <c r="R547">
        <v>0</v>
      </c>
      <c r="S547">
        <v>0.89463220675944299</v>
      </c>
      <c r="T547">
        <v>0.88995790739627201</v>
      </c>
      <c r="U547">
        <v>0.71729299859660101</v>
      </c>
      <c r="V547">
        <v>0</v>
      </c>
      <c r="W547">
        <v>0</v>
      </c>
      <c r="X547">
        <v>0</v>
      </c>
      <c r="Y547">
        <v>0</v>
      </c>
      <c r="Z547">
        <v>0</v>
      </c>
      <c r="AA547">
        <v>0.33024493165764601</v>
      </c>
      <c r="AB547">
        <v>0</v>
      </c>
      <c r="AC547">
        <v>0</v>
      </c>
      <c r="AD547">
        <v>0</v>
      </c>
    </row>
    <row r="548" spans="1:30" outlineLevel="7" x14ac:dyDescent="0.3">
      <c r="A548" t="s">
        <v>553</v>
      </c>
      <c r="B548" t="s">
        <v>554</v>
      </c>
      <c r="C548" t="s">
        <v>555</v>
      </c>
      <c r="D548" t="s">
        <v>792</v>
      </c>
      <c r="E548" t="s">
        <v>801</v>
      </c>
      <c r="F548" t="s">
        <v>75</v>
      </c>
      <c r="G548">
        <v>0</v>
      </c>
      <c r="H548">
        <v>0</v>
      </c>
      <c r="I548">
        <v>0</v>
      </c>
      <c r="J548">
        <v>0</v>
      </c>
      <c r="K548">
        <v>0</v>
      </c>
      <c r="L548">
        <v>0</v>
      </c>
      <c r="M548">
        <v>0</v>
      </c>
      <c r="N548">
        <v>0</v>
      </c>
      <c r="O548">
        <v>0</v>
      </c>
      <c r="P548">
        <v>0</v>
      </c>
      <c r="Q548">
        <v>0</v>
      </c>
      <c r="R548">
        <v>0</v>
      </c>
      <c r="S548">
        <v>9.9403578528827002E-2</v>
      </c>
      <c r="T548">
        <v>0</v>
      </c>
      <c r="U548">
        <v>0</v>
      </c>
      <c r="V548">
        <v>0</v>
      </c>
      <c r="W548">
        <v>0</v>
      </c>
      <c r="X548">
        <v>0</v>
      </c>
      <c r="Y548">
        <v>0</v>
      </c>
      <c r="Z548">
        <v>0</v>
      </c>
      <c r="AA548">
        <v>0</v>
      </c>
      <c r="AB548">
        <v>0</v>
      </c>
      <c r="AC548">
        <v>0</v>
      </c>
      <c r="AD548">
        <v>4.1439065737426999E-2</v>
      </c>
    </row>
    <row r="549" spans="1:30" outlineLevel="7" x14ac:dyDescent="0.3">
      <c r="A549" t="s">
        <v>553</v>
      </c>
      <c r="B549" t="s">
        <v>554</v>
      </c>
      <c r="C549" t="s">
        <v>555</v>
      </c>
      <c r="D549" t="s">
        <v>792</v>
      </c>
      <c r="E549" t="s">
        <v>801</v>
      </c>
      <c r="F549" t="s">
        <v>75</v>
      </c>
      <c r="G549">
        <v>0</v>
      </c>
      <c r="H549">
        <v>0</v>
      </c>
      <c r="I549">
        <v>0</v>
      </c>
      <c r="J549">
        <v>0</v>
      </c>
      <c r="K549">
        <v>0</v>
      </c>
      <c r="L549">
        <v>0</v>
      </c>
      <c r="M549">
        <v>0</v>
      </c>
      <c r="N549">
        <v>0</v>
      </c>
      <c r="O549">
        <v>0</v>
      </c>
      <c r="P549">
        <v>0</v>
      </c>
      <c r="Q549">
        <v>0</v>
      </c>
      <c r="R549">
        <v>0</v>
      </c>
      <c r="S549">
        <v>0</v>
      </c>
      <c r="T549">
        <v>0.112246943275205</v>
      </c>
      <c r="U549">
        <v>0</v>
      </c>
      <c r="V549">
        <v>0</v>
      </c>
      <c r="W549">
        <v>0</v>
      </c>
      <c r="X549">
        <v>0</v>
      </c>
      <c r="Y549">
        <v>0</v>
      </c>
      <c r="Z549">
        <v>0</v>
      </c>
      <c r="AA549">
        <v>0</v>
      </c>
      <c r="AB549">
        <v>0</v>
      </c>
      <c r="AC549">
        <v>0</v>
      </c>
      <c r="AD549">
        <v>0</v>
      </c>
    </row>
    <row r="550" spans="1:30" outlineLevel="7" x14ac:dyDescent="0.3">
      <c r="A550" t="s">
        <v>553</v>
      </c>
      <c r="B550" t="s">
        <v>554</v>
      </c>
      <c r="C550" t="s">
        <v>555</v>
      </c>
      <c r="D550" t="s">
        <v>792</v>
      </c>
      <c r="E550" t="s">
        <v>801</v>
      </c>
      <c r="F550" t="s">
        <v>75</v>
      </c>
      <c r="G550">
        <v>0</v>
      </c>
      <c r="H550">
        <v>0</v>
      </c>
      <c r="I550">
        <v>0</v>
      </c>
      <c r="J550">
        <v>0</v>
      </c>
      <c r="K550">
        <v>0</v>
      </c>
      <c r="L550">
        <v>0</v>
      </c>
      <c r="M550">
        <v>0</v>
      </c>
      <c r="N550">
        <v>0</v>
      </c>
      <c r="O550">
        <v>0</v>
      </c>
      <c r="P550">
        <v>0</v>
      </c>
      <c r="Q550">
        <v>0</v>
      </c>
      <c r="R550">
        <v>0</v>
      </c>
      <c r="S550">
        <v>0</v>
      </c>
      <c r="T550">
        <v>0</v>
      </c>
      <c r="U550">
        <v>0</v>
      </c>
      <c r="V550">
        <v>0</v>
      </c>
      <c r="W550">
        <v>0</v>
      </c>
      <c r="X550">
        <v>0</v>
      </c>
      <c r="Y550">
        <v>0</v>
      </c>
      <c r="Z550">
        <v>0</v>
      </c>
      <c r="AA550">
        <v>0</v>
      </c>
      <c r="AB550">
        <v>0</v>
      </c>
      <c r="AC550">
        <v>8.6710214463263796E-2</v>
      </c>
      <c r="AD550">
        <v>3.3904690148803901E-2</v>
      </c>
    </row>
    <row r="551" spans="1:30" outlineLevel="6" x14ac:dyDescent="0.3">
      <c r="F551" s="3" t="s">
        <v>1884</v>
      </c>
      <c r="G551">
        <f t="shared" ref="G551:AD551" si="253">SUBTOTAL(9,G544:G550)</f>
        <v>0</v>
      </c>
      <c r="H551">
        <f t="shared" si="253"/>
        <v>0</v>
      </c>
      <c r="I551">
        <f t="shared" si="253"/>
        <v>0</v>
      </c>
      <c r="J551">
        <f t="shared" si="253"/>
        <v>0</v>
      </c>
      <c r="K551">
        <f t="shared" si="253"/>
        <v>0</v>
      </c>
      <c r="L551">
        <f t="shared" si="253"/>
        <v>0</v>
      </c>
      <c r="M551">
        <f t="shared" si="253"/>
        <v>0</v>
      </c>
      <c r="N551">
        <f t="shared" si="253"/>
        <v>0</v>
      </c>
      <c r="O551">
        <f t="shared" si="253"/>
        <v>0</v>
      </c>
      <c r="P551">
        <f t="shared" si="253"/>
        <v>0</v>
      </c>
      <c r="Q551">
        <f t="shared" si="253"/>
        <v>0</v>
      </c>
      <c r="R551">
        <f t="shared" si="253"/>
        <v>0</v>
      </c>
      <c r="S551">
        <f t="shared" si="253"/>
        <v>0.99403578528826997</v>
      </c>
      <c r="T551">
        <f t="shared" si="253"/>
        <v>1.0062136700741628</v>
      </c>
      <c r="U551">
        <f t="shared" si="253"/>
        <v>0.71729299859660101</v>
      </c>
      <c r="V551">
        <f t="shared" si="253"/>
        <v>0</v>
      </c>
      <c r="W551">
        <f t="shared" si="253"/>
        <v>0</v>
      </c>
      <c r="X551">
        <f t="shared" si="253"/>
        <v>0</v>
      </c>
      <c r="Y551">
        <f t="shared" si="253"/>
        <v>7.8777375137860407E-3</v>
      </c>
      <c r="Z551">
        <f t="shared" si="253"/>
        <v>1.0427528675703899E-2</v>
      </c>
      <c r="AA551">
        <f t="shared" si="253"/>
        <v>0.33024493165764601</v>
      </c>
      <c r="AB551">
        <f t="shared" si="253"/>
        <v>0</v>
      </c>
      <c r="AC551">
        <f t="shared" si="253"/>
        <v>8.6710214463263796E-2</v>
      </c>
      <c r="AD551">
        <f t="shared" si="253"/>
        <v>7.5343755886230906E-2</v>
      </c>
    </row>
    <row r="552" spans="1:30" outlineLevel="5" x14ac:dyDescent="0.3">
      <c r="E552" s="3" t="s">
        <v>2082</v>
      </c>
      <c r="G552">
        <f t="shared" ref="G552:AD552" si="254">SUBTOTAL(9,G533:G550)</f>
        <v>0</v>
      </c>
      <c r="H552">
        <f t="shared" si="254"/>
        <v>0</v>
      </c>
      <c r="I552">
        <f t="shared" si="254"/>
        <v>0</v>
      </c>
      <c r="J552">
        <f t="shared" si="254"/>
        <v>0</v>
      </c>
      <c r="K552">
        <f t="shared" si="254"/>
        <v>0</v>
      </c>
      <c r="L552">
        <f t="shared" si="254"/>
        <v>0</v>
      </c>
      <c r="M552">
        <f t="shared" si="254"/>
        <v>0</v>
      </c>
      <c r="N552">
        <f t="shared" si="254"/>
        <v>0</v>
      </c>
      <c r="O552">
        <f t="shared" si="254"/>
        <v>0</v>
      </c>
      <c r="P552">
        <f t="shared" si="254"/>
        <v>0</v>
      </c>
      <c r="Q552">
        <f t="shared" si="254"/>
        <v>0</v>
      </c>
      <c r="R552">
        <f t="shared" si="254"/>
        <v>0</v>
      </c>
      <c r="S552">
        <f t="shared" si="254"/>
        <v>3.0531099119568306</v>
      </c>
      <c r="T552">
        <f t="shared" si="254"/>
        <v>3.0547203848466631</v>
      </c>
      <c r="U552">
        <f t="shared" si="254"/>
        <v>2.7600187119912691</v>
      </c>
      <c r="V552">
        <f t="shared" si="254"/>
        <v>0</v>
      </c>
      <c r="W552">
        <f t="shared" si="254"/>
        <v>0</v>
      </c>
      <c r="X552">
        <f t="shared" si="254"/>
        <v>0</v>
      </c>
      <c r="Y552">
        <f t="shared" si="254"/>
        <v>0.57507483850638053</v>
      </c>
      <c r="Z552">
        <f t="shared" si="254"/>
        <v>0.52137643378519327</v>
      </c>
      <c r="AA552">
        <f t="shared" si="254"/>
        <v>0.33024493165764601</v>
      </c>
      <c r="AB552">
        <f t="shared" si="254"/>
        <v>0.3280245155164232</v>
      </c>
      <c r="AC552">
        <f t="shared" si="254"/>
        <v>0.31215677206774983</v>
      </c>
      <c r="AD552">
        <f t="shared" si="254"/>
        <v>0.35788284045959695</v>
      </c>
    </row>
    <row r="553" spans="1:30" outlineLevel="7" x14ac:dyDescent="0.3">
      <c r="A553" t="s">
        <v>553</v>
      </c>
      <c r="B553" t="s">
        <v>554</v>
      </c>
      <c r="C553" t="s">
        <v>555</v>
      </c>
      <c r="D553" t="s">
        <v>792</v>
      </c>
      <c r="E553" t="s">
        <v>832</v>
      </c>
      <c r="F553" t="s">
        <v>833</v>
      </c>
      <c r="G553">
        <v>0</v>
      </c>
      <c r="H553">
        <v>0</v>
      </c>
      <c r="I553">
        <v>0</v>
      </c>
      <c r="J553">
        <v>0</v>
      </c>
      <c r="K553">
        <v>0</v>
      </c>
      <c r="L553">
        <v>0</v>
      </c>
      <c r="M553">
        <v>0</v>
      </c>
      <c r="N553">
        <v>0</v>
      </c>
      <c r="O553">
        <v>0</v>
      </c>
      <c r="P553">
        <v>0</v>
      </c>
      <c r="Q553">
        <v>0</v>
      </c>
      <c r="R553">
        <v>0</v>
      </c>
      <c r="S553">
        <v>0</v>
      </c>
      <c r="T553">
        <v>0</v>
      </c>
      <c r="U553">
        <v>0</v>
      </c>
      <c r="V553">
        <v>0</v>
      </c>
      <c r="W553">
        <v>0</v>
      </c>
      <c r="X553">
        <v>0</v>
      </c>
      <c r="Y553">
        <v>0</v>
      </c>
      <c r="Z553">
        <v>0</v>
      </c>
      <c r="AA553">
        <v>4.5867351619117501E-2</v>
      </c>
      <c r="AB553">
        <v>0</v>
      </c>
      <c r="AC553">
        <v>0</v>
      </c>
      <c r="AD553">
        <v>0</v>
      </c>
    </row>
    <row r="554" spans="1:30" outlineLevel="6" x14ac:dyDescent="0.3">
      <c r="F554" s="3" t="s">
        <v>2249</v>
      </c>
      <c r="G554">
        <f t="shared" ref="G554:AD554" si="255">SUBTOTAL(9,G553:G553)</f>
        <v>0</v>
      </c>
      <c r="H554">
        <f t="shared" si="255"/>
        <v>0</v>
      </c>
      <c r="I554">
        <f t="shared" si="255"/>
        <v>0</v>
      </c>
      <c r="J554">
        <f t="shared" si="255"/>
        <v>0</v>
      </c>
      <c r="K554">
        <f t="shared" si="255"/>
        <v>0</v>
      </c>
      <c r="L554">
        <f t="shared" si="255"/>
        <v>0</v>
      </c>
      <c r="M554">
        <f t="shared" si="255"/>
        <v>0</v>
      </c>
      <c r="N554">
        <f t="shared" si="255"/>
        <v>0</v>
      </c>
      <c r="O554">
        <f t="shared" si="255"/>
        <v>0</v>
      </c>
      <c r="P554">
        <f t="shared" si="255"/>
        <v>0</v>
      </c>
      <c r="Q554">
        <f t="shared" si="255"/>
        <v>0</v>
      </c>
      <c r="R554">
        <f t="shared" si="255"/>
        <v>0</v>
      </c>
      <c r="S554">
        <f t="shared" si="255"/>
        <v>0</v>
      </c>
      <c r="T554">
        <f t="shared" si="255"/>
        <v>0</v>
      </c>
      <c r="U554">
        <f t="shared" si="255"/>
        <v>0</v>
      </c>
      <c r="V554">
        <f t="shared" si="255"/>
        <v>0</v>
      </c>
      <c r="W554">
        <f t="shared" si="255"/>
        <v>0</v>
      </c>
      <c r="X554">
        <f t="shared" si="255"/>
        <v>0</v>
      </c>
      <c r="Y554">
        <f t="shared" si="255"/>
        <v>0</v>
      </c>
      <c r="Z554">
        <f t="shared" si="255"/>
        <v>0</v>
      </c>
      <c r="AA554">
        <f t="shared" si="255"/>
        <v>4.5867351619117501E-2</v>
      </c>
      <c r="AB554">
        <f t="shared" si="255"/>
        <v>0</v>
      </c>
      <c r="AC554">
        <f t="shared" si="255"/>
        <v>0</v>
      </c>
      <c r="AD554">
        <f t="shared" si="255"/>
        <v>0</v>
      </c>
    </row>
    <row r="555" spans="1:30" outlineLevel="5" x14ac:dyDescent="0.3">
      <c r="E555" s="3" t="s">
        <v>2083</v>
      </c>
      <c r="G555">
        <f t="shared" ref="G555:AD555" si="256">SUBTOTAL(9,G553:G553)</f>
        <v>0</v>
      </c>
      <c r="H555">
        <f t="shared" si="256"/>
        <v>0</v>
      </c>
      <c r="I555">
        <f t="shared" si="256"/>
        <v>0</v>
      </c>
      <c r="J555">
        <f t="shared" si="256"/>
        <v>0</v>
      </c>
      <c r="K555">
        <f t="shared" si="256"/>
        <v>0</v>
      </c>
      <c r="L555">
        <f t="shared" si="256"/>
        <v>0</v>
      </c>
      <c r="M555">
        <f t="shared" si="256"/>
        <v>0</v>
      </c>
      <c r="N555">
        <f t="shared" si="256"/>
        <v>0</v>
      </c>
      <c r="O555">
        <f t="shared" si="256"/>
        <v>0</v>
      </c>
      <c r="P555">
        <f t="shared" si="256"/>
        <v>0</v>
      </c>
      <c r="Q555">
        <f t="shared" si="256"/>
        <v>0</v>
      </c>
      <c r="R555">
        <f t="shared" si="256"/>
        <v>0</v>
      </c>
      <c r="S555">
        <f t="shared" si="256"/>
        <v>0</v>
      </c>
      <c r="T555">
        <f t="shared" si="256"/>
        <v>0</v>
      </c>
      <c r="U555">
        <f t="shared" si="256"/>
        <v>0</v>
      </c>
      <c r="V555">
        <f t="shared" si="256"/>
        <v>0</v>
      </c>
      <c r="W555">
        <f t="shared" si="256"/>
        <v>0</v>
      </c>
      <c r="X555">
        <f t="shared" si="256"/>
        <v>0</v>
      </c>
      <c r="Y555">
        <f t="shared" si="256"/>
        <v>0</v>
      </c>
      <c r="Z555">
        <f t="shared" si="256"/>
        <v>0</v>
      </c>
      <c r="AA555">
        <f t="shared" si="256"/>
        <v>4.5867351619117501E-2</v>
      </c>
      <c r="AB555">
        <f t="shared" si="256"/>
        <v>0</v>
      </c>
      <c r="AC555">
        <f t="shared" si="256"/>
        <v>0</v>
      </c>
      <c r="AD555">
        <f t="shared" si="256"/>
        <v>0</v>
      </c>
    </row>
    <row r="556" spans="1:30" outlineLevel="7" x14ac:dyDescent="0.3">
      <c r="A556" t="s">
        <v>553</v>
      </c>
      <c r="B556" t="s">
        <v>554</v>
      </c>
      <c r="C556" t="s">
        <v>555</v>
      </c>
      <c r="D556" t="s">
        <v>792</v>
      </c>
      <c r="E556" t="s">
        <v>836</v>
      </c>
      <c r="F556" t="s">
        <v>75</v>
      </c>
      <c r="G556">
        <v>0</v>
      </c>
      <c r="H556">
        <v>0</v>
      </c>
      <c r="I556">
        <v>0</v>
      </c>
      <c r="J556">
        <v>0</v>
      </c>
      <c r="K556">
        <v>0</v>
      </c>
      <c r="L556">
        <v>0</v>
      </c>
      <c r="M556">
        <v>0</v>
      </c>
      <c r="N556">
        <v>0</v>
      </c>
      <c r="O556">
        <v>0</v>
      </c>
      <c r="P556">
        <v>0</v>
      </c>
      <c r="Q556">
        <v>0</v>
      </c>
      <c r="R556">
        <v>0</v>
      </c>
      <c r="S556">
        <v>0</v>
      </c>
      <c r="T556">
        <v>0</v>
      </c>
      <c r="U556">
        <v>0</v>
      </c>
      <c r="V556">
        <v>0</v>
      </c>
      <c r="W556">
        <v>0</v>
      </c>
      <c r="X556">
        <v>0</v>
      </c>
      <c r="Y556">
        <v>0</v>
      </c>
      <c r="Z556">
        <v>7.2992700729927001E-2</v>
      </c>
      <c r="AA556">
        <v>0</v>
      </c>
      <c r="AB556">
        <v>0</v>
      </c>
      <c r="AC556">
        <v>0</v>
      </c>
      <c r="AD556">
        <v>0</v>
      </c>
    </row>
    <row r="557" spans="1:30" outlineLevel="6" x14ac:dyDescent="0.3">
      <c r="F557" s="3" t="s">
        <v>1884</v>
      </c>
      <c r="G557">
        <f t="shared" ref="G557:AD557" si="257">SUBTOTAL(9,G556:G556)</f>
        <v>0</v>
      </c>
      <c r="H557">
        <f t="shared" si="257"/>
        <v>0</v>
      </c>
      <c r="I557">
        <f t="shared" si="257"/>
        <v>0</v>
      </c>
      <c r="J557">
        <f t="shared" si="257"/>
        <v>0</v>
      </c>
      <c r="K557">
        <f t="shared" si="257"/>
        <v>0</v>
      </c>
      <c r="L557">
        <f t="shared" si="257"/>
        <v>0</v>
      </c>
      <c r="M557">
        <f t="shared" si="257"/>
        <v>0</v>
      </c>
      <c r="N557">
        <f t="shared" si="257"/>
        <v>0</v>
      </c>
      <c r="O557">
        <f t="shared" si="257"/>
        <v>0</v>
      </c>
      <c r="P557">
        <f t="shared" si="257"/>
        <v>0</v>
      </c>
      <c r="Q557">
        <f t="shared" si="257"/>
        <v>0</v>
      </c>
      <c r="R557">
        <f t="shared" si="257"/>
        <v>0</v>
      </c>
      <c r="S557">
        <f t="shared" si="257"/>
        <v>0</v>
      </c>
      <c r="T557">
        <f t="shared" si="257"/>
        <v>0</v>
      </c>
      <c r="U557">
        <f t="shared" si="257"/>
        <v>0</v>
      </c>
      <c r="V557">
        <f t="shared" si="257"/>
        <v>0</v>
      </c>
      <c r="W557">
        <f t="shared" si="257"/>
        <v>0</v>
      </c>
      <c r="X557">
        <f t="shared" si="257"/>
        <v>0</v>
      </c>
      <c r="Y557">
        <f t="shared" si="257"/>
        <v>0</v>
      </c>
      <c r="Z557">
        <f t="shared" si="257"/>
        <v>7.2992700729927001E-2</v>
      </c>
      <c r="AA557">
        <f t="shared" si="257"/>
        <v>0</v>
      </c>
      <c r="AB557">
        <f t="shared" si="257"/>
        <v>0</v>
      </c>
      <c r="AC557">
        <f t="shared" si="257"/>
        <v>0</v>
      </c>
      <c r="AD557">
        <f t="shared" si="257"/>
        <v>0</v>
      </c>
    </row>
    <row r="558" spans="1:30" outlineLevel="5" x14ac:dyDescent="0.3">
      <c r="E558" s="3" t="s">
        <v>2084</v>
      </c>
      <c r="G558">
        <f t="shared" ref="G558:AD558" si="258">SUBTOTAL(9,G556:G556)</f>
        <v>0</v>
      </c>
      <c r="H558">
        <f t="shared" si="258"/>
        <v>0</v>
      </c>
      <c r="I558">
        <f t="shared" si="258"/>
        <v>0</v>
      </c>
      <c r="J558">
        <f t="shared" si="258"/>
        <v>0</v>
      </c>
      <c r="K558">
        <f t="shared" si="258"/>
        <v>0</v>
      </c>
      <c r="L558">
        <f t="shared" si="258"/>
        <v>0</v>
      </c>
      <c r="M558">
        <f t="shared" si="258"/>
        <v>0</v>
      </c>
      <c r="N558">
        <f t="shared" si="258"/>
        <v>0</v>
      </c>
      <c r="O558">
        <f t="shared" si="258"/>
        <v>0</v>
      </c>
      <c r="P558">
        <f t="shared" si="258"/>
        <v>0</v>
      </c>
      <c r="Q558">
        <f t="shared" si="258"/>
        <v>0</v>
      </c>
      <c r="R558">
        <f t="shared" si="258"/>
        <v>0</v>
      </c>
      <c r="S558">
        <f t="shared" si="258"/>
        <v>0</v>
      </c>
      <c r="T558">
        <f t="shared" si="258"/>
        <v>0</v>
      </c>
      <c r="U558">
        <f t="shared" si="258"/>
        <v>0</v>
      </c>
      <c r="V558">
        <f t="shared" si="258"/>
        <v>0</v>
      </c>
      <c r="W558">
        <f t="shared" si="258"/>
        <v>0</v>
      </c>
      <c r="X558">
        <f t="shared" si="258"/>
        <v>0</v>
      </c>
      <c r="Y558">
        <f t="shared" si="258"/>
        <v>0</v>
      </c>
      <c r="Z558">
        <f t="shared" si="258"/>
        <v>7.2992700729927001E-2</v>
      </c>
      <c r="AA558">
        <f t="shared" si="258"/>
        <v>0</v>
      </c>
      <c r="AB558">
        <f t="shared" si="258"/>
        <v>0</v>
      </c>
      <c r="AC558">
        <f t="shared" si="258"/>
        <v>0</v>
      </c>
      <c r="AD558">
        <f t="shared" si="258"/>
        <v>0</v>
      </c>
    </row>
    <row r="559" spans="1:30" outlineLevel="7" x14ac:dyDescent="0.3">
      <c r="A559" t="s">
        <v>553</v>
      </c>
      <c r="B559" t="s">
        <v>554</v>
      </c>
      <c r="C559" t="s">
        <v>555</v>
      </c>
      <c r="D559" t="s">
        <v>792</v>
      </c>
      <c r="E559" t="s">
        <v>839</v>
      </c>
      <c r="F559" t="s">
        <v>840</v>
      </c>
      <c r="G559">
        <v>0</v>
      </c>
      <c r="H559">
        <v>0</v>
      </c>
      <c r="I559">
        <v>0</v>
      </c>
      <c r="J559">
        <v>0</v>
      </c>
      <c r="K559">
        <v>0</v>
      </c>
      <c r="L559">
        <v>0</v>
      </c>
      <c r="M559">
        <v>0</v>
      </c>
      <c r="N559">
        <v>0</v>
      </c>
      <c r="O559">
        <v>0</v>
      </c>
      <c r="P559">
        <v>0</v>
      </c>
      <c r="Q559">
        <v>0</v>
      </c>
      <c r="R559">
        <v>0</v>
      </c>
      <c r="S559">
        <v>0</v>
      </c>
      <c r="T559">
        <v>0</v>
      </c>
      <c r="U559">
        <v>0</v>
      </c>
      <c r="V559">
        <v>3.7525798986803402E-2</v>
      </c>
      <c r="W559">
        <v>0</v>
      </c>
      <c r="X559">
        <v>0</v>
      </c>
      <c r="Y559">
        <v>0</v>
      </c>
      <c r="Z559">
        <v>0</v>
      </c>
      <c r="AA559">
        <v>0</v>
      </c>
      <c r="AB559">
        <v>0</v>
      </c>
      <c r="AC559">
        <v>0</v>
      </c>
      <c r="AD559">
        <v>0</v>
      </c>
    </row>
    <row r="560" spans="1:30" outlineLevel="6" x14ac:dyDescent="0.3">
      <c r="F560" s="3" t="s">
        <v>2250</v>
      </c>
      <c r="G560">
        <f t="shared" ref="G560:AD560" si="259">SUBTOTAL(9,G559:G559)</f>
        <v>0</v>
      </c>
      <c r="H560">
        <f t="shared" si="259"/>
        <v>0</v>
      </c>
      <c r="I560">
        <f t="shared" si="259"/>
        <v>0</v>
      </c>
      <c r="J560">
        <f t="shared" si="259"/>
        <v>0</v>
      </c>
      <c r="K560">
        <f t="shared" si="259"/>
        <v>0</v>
      </c>
      <c r="L560">
        <f t="shared" si="259"/>
        <v>0</v>
      </c>
      <c r="M560">
        <f t="shared" si="259"/>
        <v>0</v>
      </c>
      <c r="N560">
        <f t="shared" si="259"/>
        <v>0</v>
      </c>
      <c r="O560">
        <f t="shared" si="259"/>
        <v>0</v>
      </c>
      <c r="P560">
        <f t="shared" si="259"/>
        <v>0</v>
      </c>
      <c r="Q560">
        <f t="shared" si="259"/>
        <v>0</v>
      </c>
      <c r="R560">
        <f t="shared" si="259"/>
        <v>0</v>
      </c>
      <c r="S560">
        <f t="shared" si="259"/>
        <v>0</v>
      </c>
      <c r="T560">
        <f t="shared" si="259"/>
        <v>0</v>
      </c>
      <c r="U560">
        <f t="shared" si="259"/>
        <v>0</v>
      </c>
      <c r="V560">
        <f t="shared" si="259"/>
        <v>3.7525798986803402E-2</v>
      </c>
      <c r="W560">
        <f t="shared" si="259"/>
        <v>0</v>
      </c>
      <c r="X560">
        <f t="shared" si="259"/>
        <v>0</v>
      </c>
      <c r="Y560">
        <f t="shared" si="259"/>
        <v>0</v>
      </c>
      <c r="Z560">
        <f t="shared" si="259"/>
        <v>0</v>
      </c>
      <c r="AA560">
        <f t="shared" si="259"/>
        <v>0</v>
      </c>
      <c r="AB560">
        <f t="shared" si="259"/>
        <v>0</v>
      </c>
      <c r="AC560">
        <f t="shared" si="259"/>
        <v>0</v>
      </c>
      <c r="AD560">
        <f t="shared" si="259"/>
        <v>0</v>
      </c>
    </row>
    <row r="561" spans="1:30" outlineLevel="7" x14ac:dyDescent="0.3">
      <c r="A561" t="s">
        <v>553</v>
      </c>
      <c r="B561" t="s">
        <v>554</v>
      </c>
      <c r="C561" t="s">
        <v>555</v>
      </c>
      <c r="D561" t="s">
        <v>792</v>
      </c>
      <c r="E561" t="s">
        <v>839</v>
      </c>
      <c r="F561" t="s">
        <v>843</v>
      </c>
      <c r="G561">
        <v>0</v>
      </c>
      <c r="H561">
        <v>0</v>
      </c>
      <c r="I561">
        <v>0</v>
      </c>
      <c r="J561">
        <v>0</v>
      </c>
      <c r="K561">
        <v>0</v>
      </c>
      <c r="L561">
        <v>0</v>
      </c>
      <c r="M561">
        <v>0</v>
      </c>
      <c r="N561">
        <v>0</v>
      </c>
      <c r="O561">
        <v>0</v>
      </c>
      <c r="P561">
        <v>0</v>
      </c>
      <c r="Q561">
        <v>0</v>
      </c>
      <c r="R561">
        <v>0</v>
      </c>
      <c r="S561">
        <v>0.447316103379722</v>
      </c>
      <c r="T561">
        <v>0.26057326117458401</v>
      </c>
      <c r="U561">
        <v>0</v>
      </c>
      <c r="V561">
        <v>0</v>
      </c>
      <c r="W561">
        <v>0</v>
      </c>
      <c r="X561">
        <v>0</v>
      </c>
      <c r="Y561">
        <v>0.102410587679219</v>
      </c>
      <c r="Z561">
        <v>9.3847758081334706E-2</v>
      </c>
      <c r="AA561">
        <v>8.2561232914411503E-2</v>
      </c>
      <c r="AB561">
        <v>0</v>
      </c>
      <c r="AC561">
        <v>6.9368171570610995E-2</v>
      </c>
      <c r="AD561">
        <v>9.0412507063477102E-2</v>
      </c>
    </row>
    <row r="562" spans="1:30" outlineLevel="7" x14ac:dyDescent="0.3">
      <c r="A562" t="s">
        <v>553</v>
      </c>
      <c r="B562" t="s">
        <v>554</v>
      </c>
      <c r="C562" t="s">
        <v>555</v>
      </c>
      <c r="D562" t="s">
        <v>792</v>
      </c>
      <c r="E562" t="s">
        <v>839</v>
      </c>
      <c r="F562" t="s">
        <v>843</v>
      </c>
      <c r="G562">
        <v>0</v>
      </c>
      <c r="H562">
        <v>0</v>
      </c>
      <c r="I562">
        <v>0</v>
      </c>
      <c r="J562">
        <v>0</v>
      </c>
      <c r="K562">
        <v>0</v>
      </c>
      <c r="L562">
        <v>0</v>
      </c>
      <c r="M562">
        <v>0</v>
      </c>
      <c r="N562">
        <v>0</v>
      </c>
      <c r="O562">
        <v>0</v>
      </c>
      <c r="P562">
        <v>0</v>
      </c>
      <c r="Q562">
        <v>0</v>
      </c>
      <c r="R562">
        <v>0</v>
      </c>
      <c r="S562">
        <v>0</v>
      </c>
      <c r="T562">
        <v>0.40489075967127702</v>
      </c>
      <c r="U562">
        <v>0.51457975986277904</v>
      </c>
      <c r="V562">
        <v>0</v>
      </c>
      <c r="W562">
        <v>0</v>
      </c>
      <c r="X562">
        <v>0</v>
      </c>
      <c r="Y562">
        <v>0</v>
      </c>
      <c r="Z562">
        <v>0</v>
      </c>
      <c r="AA562">
        <v>0</v>
      </c>
      <c r="AB562">
        <v>6.9057792740299495E-2</v>
      </c>
      <c r="AC562">
        <v>0</v>
      </c>
      <c r="AD562">
        <v>0</v>
      </c>
    </row>
    <row r="563" spans="1:30" outlineLevel="6" x14ac:dyDescent="0.3">
      <c r="F563" s="3" t="s">
        <v>2251</v>
      </c>
      <c r="G563">
        <f t="shared" ref="G563:AD563" si="260">SUBTOTAL(9,G561:G562)</f>
        <v>0</v>
      </c>
      <c r="H563">
        <f t="shared" si="260"/>
        <v>0</v>
      </c>
      <c r="I563">
        <f t="shared" si="260"/>
        <v>0</v>
      </c>
      <c r="J563">
        <f t="shared" si="260"/>
        <v>0</v>
      </c>
      <c r="K563">
        <f t="shared" si="260"/>
        <v>0</v>
      </c>
      <c r="L563">
        <f t="shared" si="260"/>
        <v>0</v>
      </c>
      <c r="M563">
        <f t="shared" si="260"/>
        <v>0</v>
      </c>
      <c r="N563">
        <f t="shared" si="260"/>
        <v>0</v>
      </c>
      <c r="O563">
        <f t="shared" si="260"/>
        <v>0</v>
      </c>
      <c r="P563">
        <f t="shared" si="260"/>
        <v>0</v>
      </c>
      <c r="Q563">
        <f t="shared" si="260"/>
        <v>0</v>
      </c>
      <c r="R563">
        <f t="shared" si="260"/>
        <v>0</v>
      </c>
      <c r="S563">
        <f t="shared" si="260"/>
        <v>0.447316103379722</v>
      </c>
      <c r="T563">
        <f t="shared" si="260"/>
        <v>0.66546402084586109</v>
      </c>
      <c r="U563">
        <f t="shared" si="260"/>
        <v>0.51457975986277904</v>
      </c>
      <c r="V563">
        <f t="shared" si="260"/>
        <v>0</v>
      </c>
      <c r="W563">
        <f t="shared" si="260"/>
        <v>0</v>
      </c>
      <c r="X563">
        <f t="shared" si="260"/>
        <v>0</v>
      </c>
      <c r="Y563">
        <f t="shared" si="260"/>
        <v>0.102410587679219</v>
      </c>
      <c r="Z563">
        <f t="shared" si="260"/>
        <v>9.3847758081334706E-2</v>
      </c>
      <c r="AA563">
        <f t="shared" si="260"/>
        <v>8.2561232914411503E-2</v>
      </c>
      <c r="AB563">
        <f t="shared" si="260"/>
        <v>6.9057792740299495E-2</v>
      </c>
      <c r="AC563">
        <f t="shared" si="260"/>
        <v>6.9368171570610995E-2</v>
      </c>
      <c r="AD563">
        <f t="shared" si="260"/>
        <v>9.0412507063477102E-2</v>
      </c>
    </row>
    <row r="564" spans="1:30" outlineLevel="7" x14ac:dyDescent="0.3">
      <c r="A564" t="s">
        <v>553</v>
      </c>
      <c r="B564" t="s">
        <v>554</v>
      </c>
      <c r="C564" t="s">
        <v>555</v>
      </c>
      <c r="D564" t="s">
        <v>792</v>
      </c>
      <c r="E564" t="s">
        <v>839</v>
      </c>
      <c r="F564" t="s">
        <v>848</v>
      </c>
      <c r="G564">
        <v>0</v>
      </c>
      <c r="H564">
        <v>0</v>
      </c>
      <c r="I564">
        <v>0</v>
      </c>
      <c r="J564">
        <v>0</v>
      </c>
      <c r="K564">
        <v>0</v>
      </c>
      <c r="L564">
        <v>0</v>
      </c>
      <c r="M564">
        <v>0</v>
      </c>
      <c r="N564">
        <v>0</v>
      </c>
      <c r="O564">
        <v>0</v>
      </c>
      <c r="P564">
        <v>0</v>
      </c>
      <c r="Q564">
        <v>0</v>
      </c>
      <c r="R564">
        <v>0</v>
      </c>
      <c r="S564">
        <v>0</v>
      </c>
      <c r="T564">
        <v>0</v>
      </c>
      <c r="U564">
        <v>0</v>
      </c>
      <c r="V564">
        <v>9.3814497467008595E-2</v>
      </c>
      <c r="W564">
        <v>0.13464991023339301</v>
      </c>
      <c r="X564">
        <v>8.0635871443382107E-2</v>
      </c>
      <c r="Y564">
        <v>5.5144162596502302E-2</v>
      </c>
      <c r="Z564">
        <v>3.1282586027111599E-2</v>
      </c>
      <c r="AA564">
        <v>0</v>
      </c>
      <c r="AB564">
        <v>7.7690016832836994E-2</v>
      </c>
      <c r="AC564">
        <v>3.4684085785305498E-2</v>
      </c>
      <c r="AD564">
        <v>6.7809380297607802E-2</v>
      </c>
    </row>
    <row r="565" spans="1:30" outlineLevel="6" x14ac:dyDescent="0.3">
      <c r="F565" s="3" t="s">
        <v>2252</v>
      </c>
      <c r="G565">
        <f t="shared" ref="G565:AD565" si="261">SUBTOTAL(9,G564:G564)</f>
        <v>0</v>
      </c>
      <c r="H565">
        <f t="shared" si="261"/>
        <v>0</v>
      </c>
      <c r="I565">
        <f t="shared" si="261"/>
        <v>0</v>
      </c>
      <c r="J565">
        <f t="shared" si="261"/>
        <v>0</v>
      </c>
      <c r="K565">
        <f t="shared" si="261"/>
        <v>0</v>
      </c>
      <c r="L565">
        <f t="shared" si="261"/>
        <v>0</v>
      </c>
      <c r="M565">
        <f t="shared" si="261"/>
        <v>0</v>
      </c>
      <c r="N565">
        <f t="shared" si="261"/>
        <v>0</v>
      </c>
      <c r="O565">
        <f t="shared" si="261"/>
        <v>0</v>
      </c>
      <c r="P565">
        <f t="shared" si="261"/>
        <v>0</v>
      </c>
      <c r="Q565">
        <f t="shared" si="261"/>
        <v>0</v>
      </c>
      <c r="R565">
        <f t="shared" si="261"/>
        <v>0</v>
      </c>
      <c r="S565">
        <f t="shared" si="261"/>
        <v>0</v>
      </c>
      <c r="T565">
        <f t="shared" si="261"/>
        <v>0</v>
      </c>
      <c r="U565">
        <f t="shared" si="261"/>
        <v>0</v>
      </c>
      <c r="V565">
        <f t="shared" si="261"/>
        <v>9.3814497467008595E-2</v>
      </c>
      <c r="W565">
        <f t="shared" si="261"/>
        <v>0.13464991023339301</v>
      </c>
      <c r="X565">
        <f t="shared" si="261"/>
        <v>8.0635871443382107E-2</v>
      </c>
      <c r="Y565">
        <f t="shared" si="261"/>
        <v>5.5144162596502302E-2</v>
      </c>
      <c r="Z565">
        <f t="shared" si="261"/>
        <v>3.1282586027111599E-2</v>
      </c>
      <c r="AA565">
        <f t="shared" si="261"/>
        <v>0</v>
      </c>
      <c r="AB565">
        <f t="shared" si="261"/>
        <v>7.7690016832836994E-2</v>
      </c>
      <c r="AC565">
        <f t="shared" si="261"/>
        <v>3.4684085785305498E-2</v>
      </c>
      <c r="AD565">
        <f t="shared" si="261"/>
        <v>6.7809380297607802E-2</v>
      </c>
    </row>
    <row r="566" spans="1:30" outlineLevel="7" x14ac:dyDescent="0.3">
      <c r="A566" t="s">
        <v>553</v>
      </c>
      <c r="B566" t="s">
        <v>554</v>
      </c>
      <c r="C566" t="s">
        <v>555</v>
      </c>
      <c r="D566" t="s">
        <v>792</v>
      </c>
      <c r="E566" t="s">
        <v>839</v>
      </c>
      <c r="F566" t="s">
        <v>851</v>
      </c>
      <c r="G566">
        <v>0</v>
      </c>
      <c r="H566">
        <v>0</v>
      </c>
      <c r="I566">
        <v>0</v>
      </c>
      <c r="J566">
        <v>0</v>
      </c>
      <c r="K566">
        <v>0</v>
      </c>
      <c r="L566">
        <v>0</v>
      </c>
      <c r="M566">
        <v>0</v>
      </c>
      <c r="N566">
        <v>0</v>
      </c>
      <c r="O566">
        <v>0</v>
      </c>
      <c r="P566">
        <v>0</v>
      </c>
      <c r="Q566">
        <v>0</v>
      </c>
      <c r="R566">
        <v>0</v>
      </c>
      <c r="S566">
        <v>0.56802044873615398</v>
      </c>
      <c r="T566">
        <v>0.55722589697334102</v>
      </c>
      <c r="U566">
        <v>0.31966318415718098</v>
      </c>
      <c r="V566">
        <v>0</v>
      </c>
      <c r="W566">
        <v>0</v>
      </c>
      <c r="X566">
        <v>0</v>
      </c>
      <c r="Y566">
        <v>7.87773751378604E-2</v>
      </c>
      <c r="Z566">
        <v>0.104275286757039</v>
      </c>
      <c r="AA566">
        <v>0.110081643885882</v>
      </c>
      <c r="AB566">
        <v>9.4954465017911896E-2</v>
      </c>
      <c r="AC566">
        <v>4.6245447713740701E-2</v>
      </c>
      <c r="AD566">
        <v>6.4042192503296305E-2</v>
      </c>
    </row>
    <row r="567" spans="1:30" outlineLevel="6" x14ac:dyDescent="0.3">
      <c r="F567" s="3" t="s">
        <v>2253</v>
      </c>
      <c r="G567">
        <f t="shared" ref="G567:AD567" si="262">SUBTOTAL(9,G566:G566)</f>
        <v>0</v>
      </c>
      <c r="H567">
        <f t="shared" si="262"/>
        <v>0</v>
      </c>
      <c r="I567">
        <f t="shared" si="262"/>
        <v>0</v>
      </c>
      <c r="J567">
        <f t="shared" si="262"/>
        <v>0</v>
      </c>
      <c r="K567">
        <f t="shared" si="262"/>
        <v>0</v>
      </c>
      <c r="L567">
        <f t="shared" si="262"/>
        <v>0</v>
      </c>
      <c r="M567">
        <f t="shared" si="262"/>
        <v>0</v>
      </c>
      <c r="N567">
        <f t="shared" si="262"/>
        <v>0</v>
      </c>
      <c r="O567">
        <f t="shared" si="262"/>
        <v>0</v>
      </c>
      <c r="P567">
        <f t="shared" si="262"/>
        <v>0</v>
      </c>
      <c r="Q567">
        <f t="shared" si="262"/>
        <v>0</v>
      </c>
      <c r="R567">
        <f t="shared" si="262"/>
        <v>0</v>
      </c>
      <c r="S567">
        <f t="shared" si="262"/>
        <v>0.56802044873615398</v>
      </c>
      <c r="T567">
        <f t="shared" si="262"/>
        <v>0.55722589697334102</v>
      </c>
      <c r="U567">
        <f t="shared" si="262"/>
        <v>0.31966318415718098</v>
      </c>
      <c r="V567">
        <f t="shared" si="262"/>
        <v>0</v>
      </c>
      <c r="W567">
        <f t="shared" si="262"/>
        <v>0</v>
      </c>
      <c r="X567">
        <f t="shared" si="262"/>
        <v>0</v>
      </c>
      <c r="Y567">
        <f t="shared" si="262"/>
        <v>7.87773751378604E-2</v>
      </c>
      <c r="Z567">
        <f t="shared" si="262"/>
        <v>0.104275286757039</v>
      </c>
      <c r="AA567">
        <f t="shared" si="262"/>
        <v>0.110081643885882</v>
      </c>
      <c r="AB567">
        <f t="shared" si="262"/>
        <v>9.4954465017911896E-2</v>
      </c>
      <c r="AC567">
        <f t="shared" si="262"/>
        <v>4.6245447713740701E-2</v>
      </c>
      <c r="AD567">
        <f t="shared" si="262"/>
        <v>6.4042192503296305E-2</v>
      </c>
    </row>
    <row r="568" spans="1:30" outlineLevel="7" x14ac:dyDescent="0.3">
      <c r="A568" t="s">
        <v>553</v>
      </c>
      <c r="B568" t="s">
        <v>554</v>
      </c>
      <c r="C568" t="s">
        <v>555</v>
      </c>
      <c r="D568" t="s">
        <v>792</v>
      </c>
      <c r="E568" t="s">
        <v>839</v>
      </c>
      <c r="F568" t="s">
        <v>854</v>
      </c>
      <c r="G568">
        <v>0</v>
      </c>
      <c r="H568">
        <v>0</v>
      </c>
      <c r="I568">
        <v>0</v>
      </c>
      <c r="J568">
        <v>0</v>
      </c>
      <c r="K568">
        <v>0</v>
      </c>
      <c r="L568">
        <v>0</v>
      </c>
      <c r="M568">
        <v>0</v>
      </c>
      <c r="N568">
        <v>0</v>
      </c>
      <c r="O568">
        <v>0</v>
      </c>
      <c r="P568">
        <v>0</v>
      </c>
      <c r="Q568">
        <v>0</v>
      </c>
      <c r="R568">
        <v>0</v>
      </c>
      <c r="S568">
        <v>0</v>
      </c>
      <c r="T568">
        <v>7.6167568651032302E-2</v>
      </c>
      <c r="U568">
        <v>0</v>
      </c>
      <c r="V568">
        <v>0</v>
      </c>
      <c r="W568">
        <v>0</v>
      </c>
      <c r="X568">
        <v>0</v>
      </c>
      <c r="Y568">
        <v>0</v>
      </c>
      <c r="Z568">
        <v>0</v>
      </c>
      <c r="AA568">
        <v>0</v>
      </c>
      <c r="AB568">
        <v>0</v>
      </c>
      <c r="AC568">
        <v>0</v>
      </c>
      <c r="AD568">
        <v>0</v>
      </c>
    </row>
    <row r="569" spans="1:30" outlineLevel="6" x14ac:dyDescent="0.3">
      <c r="F569" s="3" t="s">
        <v>2254</v>
      </c>
      <c r="G569">
        <f t="shared" ref="G569:AD569" si="263">SUBTOTAL(9,G568:G568)</f>
        <v>0</v>
      </c>
      <c r="H569">
        <f t="shared" si="263"/>
        <v>0</v>
      </c>
      <c r="I569">
        <f t="shared" si="263"/>
        <v>0</v>
      </c>
      <c r="J569">
        <f t="shared" si="263"/>
        <v>0</v>
      </c>
      <c r="K569">
        <f t="shared" si="263"/>
        <v>0</v>
      </c>
      <c r="L569">
        <f t="shared" si="263"/>
        <v>0</v>
      </c>
      <c r="M569">
        <f t="shared" si="263"/>
        <v>0</v>
      </c>
      <c r="N569">
        <f t="shared" si="263"/>
        <v>0</v>
      </c>
      <c r="O569">
        <f t="shared" si="263"/>
        <v>0</v>
      </c>
      <c r="P569">
        <f t="shared" si="263"/>
        <v>0</v>
      </c>
      <c r="Q569">
        <f t="shared" si="263"/>
        <v>0</v>
      </c>
      <c r="R569">
        <f t="shared" si="263"/>
        <v>0</v>
      </c>
      <c r="S569">
        <f t="shared" si="263"/>
        <v>0</v>
      </c>
      <c r="T569">
        <f t="shared" si="263"/>
        <v>7.6167568651032302E-2</v>
      </c>
      <c r="U569">
        <f t="shared" si="263"/>
        <v>0</v>
      </c>
      <c r="V569">
        <f t="shared" si="263"/>
        <v>0</v>
      </c>
      <c r="W569">
        <f t="shared" si="263"/>
        <v>0</v>
      </c>
      <c r="X569">
        <f t="shared" si="263"/>
        <v>0</v>
      </c>
      <c r="Y569">
        <f t="shared" si="263"/>
        <v>0</v>
      </c>
      <c r="Z569">
        <f t="shared" si="263"/>
        <v>0</v>
      </c>
      <c r="AA569">
        <f t="shared" si="263"/>
        <v>0</v>
      </c>
      <c r="AB569">
        <f t="shared" si="263"/>
        <v>0</v>
      </c>
      <c r="AC569">
        <f t="shared" si="263"/>
        <v>0</v>
      </c>
      <c r="AD569">
        <f t="shared" si="263"/>
        <v>0</v>
      </c>
    </row>
    <row r="570" spans="1:30" outlineLevel="7" x14ac:dyDescent="0.3">
      <c r="A570" t="s">
        <v>553</v>
      </c>
      <c r="B570" t="s">
        <v>554</v>
      </c>
      <c r="C570" t="s">
        <v>555</v>
      </c>
      <c r="D570" t="s">
        <v>792</v>
      </c>
      <c r="E570" t="s">
        <v>839</v>
      </c>
      <c r="F570" t="s">
        <v>857</v>
      </c>
      <c r="G570">
        <v>0</v>
      </c>
      <c r="H570">
        <v>0</v>
      </c>
      <c r="I570">
        <v>0</v>
      </c>
      <c r="J570">
        <v>0</v>
      </c>
      <c r="K570">
        <v>0</v>
      </c>
      <c r="L570">
        <v>0</v>
      </c>
      <c r="M570">
        <v>0</v>
      </c>
      <c r="N570">
        <v>0</v>
      </c>
      <c r="O570">
        <v>0</v>
      </c>
      <c r="P570">
        <v>0</v>
      </c>
      <c r="Q570">
        <v>0</v>
      </c>
      <c r="R570">
        <v>0</v>
      </c>
      <c r="S570">
        <v>0</v>
      </c>
      <c r="T570">
        <v>0.14431749849669301</v>
      </c>
      <c r="U570">
        <v>0</v>
      </c>
      <c r="V570">
        <v>0</v>
      </c>
      <c r="W570">
        <v>0</v>
      </c>
      <c r="X570">
        <v>0</v>
      </c>
      <c r="Y570">
        <v>0</v>
      </c>
      <c r="Z570">
        <v>0</v>
      </c>
      <c r="AA570">
        <v>0</v>
      </c>
      <c r="AB570">
        <v>0</v>
      </c>
      <c r="AC570">
        <v>0</v>
      </c>
      <c r="AD570">
        <v>0</v>
      </c>
    </row>
    <row r="571" spans="1:30" outlineLevel="7" x14ac:dyDescent="0.3">
      <c r="A571" t="s">
        <v>553</v>
      </c>
      <c r="B571" t="s">
        <v>554</v>
      </c>
      <c r="C571" t="s">
        <v>555</v>
      </c>
      <c r="D571" t="s">
        <v>792</v>
      </c>
      <c r="E571" t="s">
        <v>839</v>
      </c>
      <c r="F571" t="s">
        <v>857</v>
      </c>
      <c r="G571">
        <v>0</v>
      </c>
      <c r="H571">
        <v>0</v>
      </c>
      <c r="I571">
        <v>0</v>
      </c>
      <c r="J571">
        <v>0</v>
      </c>
      <c r="K571">
        <v>0</v>
      </c>
      <c r="L571">
        <v>0</v>
      </c>
      <c r="M571">
        <v>0</v>
      </c>
      <c r="N571">
        <v>0</v>
      </c>
      <c r="O571">
        <v>0</v>
      </c>
      <c r="P571">
        <v>0</v>
      </c>
      <c r="Q571">
        <v>0</v>
      </c>
      <c r="R571">
        <v>0</v>
      </c>
      <c r="S571">
        <v>0.120704345356433</v>
      </c>
      <c r="T571">
        <v>0</v>
      </c>
      <c r="U571">
        <v>0</v>
      </c>
      <c r="V571">
        <v>0</v>
      </c>
      <c r="W571">
        <v>0</v>
      </c>
      <c r="X571">
        <v>0</v>
      </c>
      <c r="Y571">
        <v>0</v>
      </c>
      <c r="Z571">
        <v>0</v>
      </c>
      <c r="AA571">
        <v>0</v>
      </c>
      <c r="AB571">
        <v>0</v>
      </c>
      <c r="AC571">
        <v>0</v>
      </c>
      <c r="AD571">
        <v>0</v>
      </c>
    </row>
    <row r="572" spans="1:30" outlineLevel="7" x14ac:dyDescent="0.3">
      <c r="A572" t="s">
        <v>553</v>
      </c>
      <c r="B572" t="s">
        <v>554</v>
      </c>
      <c r="C572" t="s">
        <v>555</v>
      </c>
      <c r="D572" t="s">
        <v>792</v>
      </c>
      <c r="E572" t="s">
        <v>839</v>
      </c>
      <c r="F572" t="s">
        <v>857</v>
      </c>
      <c r="G572">
        <v>0</v>
      </c>
      <c r="H572">
        <v>0</v>
      </c>
      <c r="I572">
        <v>0</v>
      </c>
      <c r="J572">
        <v>0</v>
      </c>
      <c r="K572">
        <v>0</v>
      </c>
      <c r="L572">
        <v>0</v>
      </c>
      <c r="M572">
        <v>0</v>
      </c>
      <c r="N572">
        <v>0</v>
      </c>
      <c r="O572">
        <v>0</v>
      </c>
      <c r="P572">
        <v>0</v>
      </c>
      <c r="Q572">
        <v>0</v>
      </c>
      <c r="R572">
        <v>0</v>
      </c>
      <c r="S572">
        <v>0</v>
      </c>
      <c r="T572">
        <v>0</v>
      </c>
      <c r="U572">
        <v>0.109153282395135</v>
      </c>
      <c r="V572">
        <v>0</v>
      </c>
      <c r="W572">
        <v>0</v>
      </c>
      <c r="X572">
        <v>0</v>
      </c>
      <c r="Y572">
        <v>0</v>
      </c>
      <c r="Z572">
        <v>0</v>
      </c>
      <c r="AA572">
        <v>0</v>
      </c>
      <c r="AB572">
        <v>0</v>
      </c>
      <c r="AC572">
        <v>0</v>
      </c>
      <c r="AD572">
        <v>0</v>
      </c>
    </row>
    <row r="573" spans="1:30" outlineLevel="6" x14ac:dyDescent="0.3">
      <c r="F573" s="3" t="s">
        <v>2255</v>
      </c>
      <c r="G573">
        <f t="shared" ref="G573:AD573" si="264">SUBTOTAL(9,G570:G572)</f>
        <v>0</v>
      </c>
      <c r="H573">
        <f t="shared" si="264"/>
        <v>0</v>
      </c>
      <c r="I573">
        <f t="shared" si="264"/>
        <v>0</v>
      </c>
      <c r="J573">
        <f t="shared" si="264"/>
        <v>0</v>
      </c>
      <c r="K573">
        <f t="shared" si="264"/>
        <v>0</v>
      </c>
      <c r="L573">
        <f t="shared" si="264"/>
        <v>0</v>
      </c>
      <c r="M573">
        <f t="shared" si="264"/>
        <v>0</v>
      </c>
      <c r="N573">
        <f t="shared" si="264"/>
        <v>0</v>
      </c>
      <c r="O573">
        <f t="shared" si="264"/>
        <v>0</v>
      </c>
      <c r="P573">
        <f t="shared" si="264"/>
        <v>0</v>
      </c>
      <c r="Q573">
        <f t="shared" si="264"/>
        <v>0</v>
      </c>
      <c r="R573">
        <f t="shared" si="264"/>
        <v>0</v>
      </c>
      <c r="S573">
        <f t="shared" si="264"/>
        <v>0.120704345356433</v>
      </c>
      <c r="T573">
        <f t="shared" si="264"/>
        <v>0.14431749849669301</v>
      </c>
      <c r="U573">
        <f t="shared" si="264"/>
        <v>0.109153282395135</v>
      </c>
      <c r="V573">
        <f t="shared" si="264"/>
        <v>0</v>
      </c>
      <c r="W573">
        <f t="shared" si="264"/>
        <v>0</v>
      </c>
      <c r="X573">
        <f t="shared" si="264"/>
        <v>0</v>
      </c>
      <c r="Y573">
        <f t="shared" si="264"/>
        <v>0</v>
      </c>
      <c r="Z573">
        <f t="shared" si="264"/>
        <v>0</v>
      </c>
      <c r="AA573">
        <f t="shared" si="264"/>
        <v>0</v>
      </c>
      <c r="AB573">
        <f t="shared" si="264"/>
        <v>0</v>
      </c>
      <c r="AC573">
        <f t="shared" si="264"/>
        <v>0</v>
      </c>
      <c r="AD573">
        <f t="shared" si="264"/>
        <v>0</v>
      </c>
    </row>
    <row r="574" spans="1:30" outlineLevel="7" x14ac:dyDescent="0.3">
      <c r="A574" t="s">
        <v>553</v>
      </c>
      <c r="B574" t="s">
        <v>554</v>
      </c>
      <c r="C574" t="s">
        <v>555</v>
      </c>
      <c r="D574" t="s">
        <v>792</v>
      </c>
      <c r="E574" t="s">
        <v>839</v>
      </c>
      <c r="F574" t="s">
        <v>864</v>
      </c>
      <c r="G574">
        <v>0</v>
      </c>
      <c r="H574">
        <v>0</v>
      </c>
      <c r="I574">
        <v>0</v>
      </c>
      <c r="J574">
        <v>0</v>
      </c>
      <c r="K574">
        <v>0</v>
      </c>
      <c r="L574">
        <v>0</v>
      </c>
      <c r="M574">
        <v>0</v>
      </c>
      <c r="N574">
        <v>0</v>
      </c>
      <c r="O574">
        <v>0</v>
      </c>
      <c r="P574">
        <v>0</v>
      </c>
      <c r="Q574">
        <v>0</v>
      </c>
      <c r="R574">
        <v>0</v>
      </c>
      <c r="S574">
        <v>0</v>
      </c>
      <c r="T574">
        <v>0</v>
      </c>
      <c r="U574">
        <v>0</v>
      </c>
      <c r="V574">
        <v>0.237663393583088</v>
      </c>
      <c r="W574">
        <v>0.32700692485252603</v>
      </c>
      <c r="X574">
        <v>0.18431056329915901</v>
      </c>
      <c r="Y574">
        <v>0</v>
      </c>
      <c r="Z574">
        <v>0</v>
      </c>
      <c r="AA574">
        <v>0</v>
      </c>
      <c r="AB574">
        <v>0</v>
      </c>
      <c r="AC574">
        <v>0</v>
      </c>
      <c r="AD574">
        <v>0</v>
      </c>
    </row>
    <row r="575" spans="1:30" outlineLevel="6" x14ac:dyDescent="0.3">
      <c r="F575" s="3" t="s">
        <v>2256</v>
      </c>
      <c r="G575">
        <f t="shared" ref="G575:AD575" si="265">SUBTOTAL(9,G574:G574)</f>
        <v>0</v>
      </c>
      <c r="H575">
        <f t="shared" si="265"/>
        <v>0</v>
      </c>
      <c r="I575">
        <f t="shared" si="265"/>
        <v>0</v>
      </c>
      <c r="J575">
        <f t="shared" si="265"/>
        <v>0</v>
      </c>
      <c r="K575">
        <f t="shared" si="265"/>
        <v>0</v>
      </c>
      <c r="L575">
        <f t="shared" si="265"/>
        <v>0</v>
      </c>
      <c r="M575">
        <f t="shared" si="265"/>
        <v>0</v>
      </c>
      <c r="N575">
        <f t="shared" si="265"/>
        <v>0</v>
      </c>
      <c r="O575">
        <f t="shared" si="265"/>
        <v>0</v>
      </c>
      <c r="P575">
        <f t="shared" si="265"/>
        <v>0</v>
      </c>
      <c r="Q575">
        <f t="shared" si="265"/>
        <v>0</v>
      </c>
      <c r="R575">
        <f t="shared" si="265"/>
        <v>0</v>
      </c>
      <c r="S575">
        <f t="shared" si="265"/>
        <v>0</v>
      </c>
      <c r="T575">
        <f t="shared" si="265"/>
        <v>0</v>
      </c>
      <c r="U575">
        <f t="shared" si="265"/>
        <v>0</v>
      </c>
      <c r="V575">
        <f t="shared" si="265"/>
        <v>0.237663393583088</v>
      </c>
      <c r="W575">
        <f t="shared" si="265"/>
        <v>0.32700692485252603</v>
      </c>
      <c r="X575">
        <f t="shared" si="265"/>
        <v>0.18431056329915901</v>
      </c>
      <c r="Y575">
        <f t="shared" si="265"/>
        <v>0</v>
      </c>
      <c r="Z575">
        <f t="shared" si="265"/>
        <v>0</v>
      </c>
      <c r="AA575">
        <f t="shared" si="265"/>
        <v>0</v>
      </c>
      <c r="AB575">
        <f t="shared" si="265"/>
        <v>0</v>
      </c>
      <c r="AC575">
        <f t="shared" si="265"/>
        <v>0</v>
      </c>
      <c r="AD575">
        <f t="shared" si="265"/>
        <v>0</v>
      </c>
    </row>
    <row r="576" spans="1:30" outlineLevel="7" x14ac:dyDescent="0.3">
      <c r="A576" t="s">
        <v>553</v>
      </c>
      <c r="B576" t="s">
        <v>554</v>
      </c>
      <c r="C576" t="s">
        <v>555</v>
      </c>
      <c r="D576" t="s">
        <v>792</v>
      </c>
      <c r="E576" t="s">
        <v>839</v>
      </c>
      <c r="F576" t="s">
        <v>112</v>
      </c>
      <c r="G576">
        <v>0</v>
      </c>
      <c r="H576">
        <v>0</v>
      </c>
      <c r="I576">
        <v>0</v>
      </c>
      <c r="J576">
        <v>0</v>
      </c>
      <c r="K576">
        <v>0</v>
      </c>
      <c r="L576">
        <v>0</v>
      </c>
      <c r="M576">
        <v>0</v>
      </c>
      <c r="N576">
        <v>0</v>
      </c>
      <c r="O576">
        <v>0</v>
      </c>
      <c r="P576">
        <v>0</v>
      </c>
      <c r="Q576">
        <v>0</v>
      </c>
      <c r="R576">
        <v>0</v>
      </c>
      <c r="S576">
        <v>0</v>
      </c>
      <c r="T576">
        <v>4.0088194026859101E-3</v>
      </c>
      <c r="U576">
        <v>0</v>
      </c>
      <c r="V576">
        <v>0</v>
      </c>
      <c r="W576">
        <v>0</v>
      </c>
      <c r="X576">
        <v>0</v>
      </c>
      <c r="Y576">
        <v>0</v>
      </c>
      <c r="Z576">
        <v>0</v>
      </c>
      <c r="AA576">
        <v>0</v>
      </c>
      <c r="AB576">
        <v>0</v>
      </c>
      <c r="AC576">
        <v>0</v>
      </c>
      <c r="AD576">
        <v>0</v>
      </c>
    </row>
    <row r="577" spans="1:30" outlineLevel="7" x14ac:dyDescent="0.3">
      <c r="A577" t="s">
        <v>553</v>
      </c>
      <c r="B577" t="s">
        <v>554</v>
      </c>
      <c r="C577" t="s">
        <v>555</v>
      </c>
      <c r="D577" t="s">
        <v>792</v>
      </c>
      <c r="E577" t="s">
        <v>839</v>
      </c>
      <c r="F577" t="s">
        <v>112</v>
      </c>
      <c r="G577">
        <v>0</v>
      </c>
      <c r="H577">
        <v>0</v>
      </c>
      <c r="I577">
        <v>0</v>
      </c>
      <c r="J577">
        <v>0</v>
      </c>
      <c r="K577">
        <v>0</v>
      </c>
      <c r="L577">
        <v>0</v>
      </c>
      <c r="M577">
        <v>0</v>
      </c>
      <c r="N577">
        <v>0</v>
      </c>
      <c r="O577">
        <v>0</v>
      </c>
      <c r="P577">
        <v>0</v>
      </c>
      <c r="Q577">
        <v>0</v>
      </c>
      <c r="R577">
        <v>0</v>
      </c>
      <c r="S577">
        <v>0</v>
      </c>
      <c r="T577">
        <v>0</v>
      </c>
      <c r="U577">
        <v>0</v>
      </c>
      <c r="V577">
        <v>0.24391769341422201</v>
      </c>
      <c r="W577">
        <v>0.26929982046678602</v>
      </c>
      <c r="X577">
        <v>0.19007026840225799</v>
      </c>
      <c r="Y577">
        <v>0</v>
      </c>
      <c r="Z577">
        <v>0</v>
      </c>
      <c r="AA577">
        <v>0</v>
      </c>
      <c r="AB577">
        <v>0</v>
      </c>
      <c r="AC577">
        <v>0</v>
      </c>
      <c r="AD577">
        <v>0</v>
      </c>
    </row>
    <row r="578" spans="1:30" outlineLevel="7" x14ac:dyDescent="0.3">
      <c r="A578" t="s">
        <v>553</v>
      </c>
      <c r="B578" t="s">
        <v>554</v>
      </c>
      <c r="C578" t="s">
        <v>555</v>
      </c>
      <c r="D578" t="s">
        <v>792</v>
      </c>
      <c r="E578" t="s">
        <v>839</v>
      </c>
      <c r="F578" t="s">
        <v>112</v>
      </c>
      <c r="G578">
        <v>0</v>
      </c>
      <c r="H578">
        <v>0</v>
      </c>
      <c r="I578">
        <v>0</v>
      </c>
      <c r="J578">
        <v>0</v>
      </c>
      <c r="K578">
        <v>0</v>
      </c>
      <c r="L578">
        <v>0</v>
      </c>
      <c r="M578">
        <v>0</v>
      </c>
      <c r="N578">
        <v>0</v>
      </c>
      <c r="O578">
        <v>0</v>
      </c>
      <c r="P578">
        <v>0</v>
      </c>
      <c r="Q578">
        <v>0</v>
      </c>
      <c r="R578">
        <v>0</v>
      </c>
      <c r="S578">
        <v>0</v>
      </c>
      <c r="T578">
        <v>1.6035277610743599E-2</v>
      </c>
      <c r="U578">
        <v>0</v>
      </c>
      <c r="V578">
        <v>0</v>
      </c>
      <c r="W578">
        <v>0</v>
      </c>
      <c r="X578">
        <v>0</v>
      </c>
      <c r="Y578">
        <v>0</v>
      </c>
      <c r="Z578">
        <v>0</v>
      </c>
      <c r="AA578">
        <v>0</v>
      </c>
      <c r="AB578">
        <v>0</v>
      </c>
      <c r="AC578">
        <v>0</v>
      </c>
      <c r="AD578">
        <v>0</v>
      </c>
    </row>
    <row r="579" spans="1:30" outlineLevel="7" x14ac:dyDescent="0.3">
      <c r="A579" t="s">
        <v>553</v>
      </c>
      <c r="B579" t="s">
        <v>554</v>
      </c>
      <c r="C579" t="s">
        <v>555</v>
      </c>
      <c r="D579" t="s">
        <v>792</v>
      </c>
      <c r="E579" t="s">
        <v>839</v>
      </c>
      <c r="F579" t="s">
        <v>112</v>
      </c>
      <c r="G579">
        <v>0</v>
      </c>
      <c r="H579">
        <v>0</v>
      </c>
      <c r="I579">
        <v>0</v>
      </c>
      <c r="J579">
        <v>0</v>
      </c>
      <c r="K579">
        <v>0</v>
      </c>
      <c r="L579">
        <v>0</v>
      </c>
      <c r="M579">
        <v>0</v>
      </c>
      <c r="N579">
        <v>0</v>
      </c>
      <c r="O579">
        <v>0</v>
      </c>
      <c r="P579">
        <v>0</v>
      </c>
      <c r="Q579">
        <v>0</v>
      </c>
      <c r="R579">
        <v>0</v>
      </c>
      <c r="S579">
        <v>0</v>
      </c>
      <c r="T579">
        <v>0</v>
      </c>
      <c r="U579">
        <v>0</v>
      </c>
      <c r="V579">
        <v>0</v>
      </c>
      <c r="W579">
        <v>6.4119004873044394E-2</v>
      </c>
      <c r="X579">
        <v>4.0317935721690998E-2</v>
      </c>
      <c r="Y579">
        <v>0</v>
      </c>
      <c r="Z579">
        <v>0</v>
      </c>
      <c r="AA579">
        <v>0</v>
      </c>
      <c r="AB579">
        <v>0</v>
      </c>
      <c r="AC579">
        <v>0</v>
      </c>
      <c r="AD579">
        <v>0</v>
      </c>
    </row>
    <row r="580" spans="1:30" outlineLevel="6" x14ac:dyDescent="0.3">
      <c r="F580" s="3" t="s">
        <v>1996</v>
      </c>
      <c r="G580">
        <f t="shared" ref="G580:AD580" si="266">SUBTOTAL(9,G576:G579)</f>
        <v>0</v>
      </c>
      <c r="H580">
        <f t="shared" si="266"/>
        <v>0</v>
      </c>
      <c r="I580">
        <f t="shared" si="266"/>
        <v>0</v>
      </c>
      <c r="J580">
        <f t="shared" si="266"/>
        <v>0</v>
      </c>
      <c r="K580">
        <f t="shared" si="266"/>
        <v>0</v>
      </c>
      <c r="L580">
        <f t="shared" si="266"/>
        <v>0</v>
      </c>
      <c r="M580">
        <f t="shared" si="266"/>
        <v>0</v>
      </c>
      <c r="N580">
        <f t="shared" si="266"/>
        <v>0</v>
      </c>
      <c r="O580">
        <f t="shared" si="266"/>
        <v>0</v>
      </c>
      <c r="P580">
        <f t="shared" si="266"/>
        <v>0</v>
      </c>
      <c r="Q580">
        <f t="shared" si="266"/>
        <v>0</v>
      </c>
      <c r="R580">
        <f t="shared" si="266"/>
        <v>0</v>
      </c>
      <c r="S580">
        <f t="shared" si="266"/>
        <v>0</v>
      </c>
      <c r="T580">
        <f t="shared" si="266"/>
        <v>2.0044097013429508E-2</v>
      </c>
      <c r="U580">
        <f t="shared" si="266"/>
        <v>0</v>
      </c>
      <c r="V580">
        <f t="shared" si="266"/>
        <v>0.24391769341422201</v>
      </c>
      <c r="W580">
        <f t="shared" si="266"/>
        <v>0.33341882533983042</v>
      </c>
      <c r="X580">
        <f t="shared" si="266"/>
        <v>0.230388204123949</v>
      </c>
      <c r="Y580">
        <f t="shared" si="266"/>
        <v>0</v>
      </c>
      <c r="Z580">
        <f t="shared" si="266"/>
        <v>0</v>
      </c>
      <c r="AA580">
        <f t="shared" si="266"/>
        <v>0</v>
      </c>
      <c r="AB580">
        <f t="shared" si="266"/>
        <v>0</v>
      </c>
      <c r="AC580">
        <f t="shared" si="266"/>
        <v>0</v>
      </c>
      <c r="AD580">
        <f t="shared" si="266"/>
        <v>0</v>
      </c>
    </row>
    <row r="581" spans="1:30" outlineLevel="7" x14ac:dyDescent="0.3">
      <c r="A581" t="s">
        <v>553</v>
      </c>
      <c r="B581" t="s">
        <v>554</v>
      </c>
      <c r="C581" t="s">
        <v>555</v>
      </c>
      <c r="D581" t="s">
        <v>792</v>
      </c>
      <c r="E581" t="s">
        <v>839</v>
      </c>
      <c r="F581" t="s">
        <v>875</v>
      </c>
      <c r="G581">
        <v>0</v>
      </c>
      <c r="H581">
        <v>0</v>
      </c>
      <c r="I581">
        <v>0</v>
      </c>
      <c r="J581">
        <v>0</v>
      </c>
      <c r="K581">
        <v>0</v>
      </c>
      <c r="L581">
        <v>0</v>
      </c>
      <c r="M581">
        <v>0</v>
      </c>
      <c r="N581">
        <v>0</v>
      </c>
      <c r="O581">
        <v>0</v>
      </c>
      <c r="P581">
        <v>0</v>
      </c>
      <c r="Q581">
        <v>0</v>
      </c>
      <c r="R581">
        <v>0</v>
      </c>
      <c r="S581">
        <v>0.35501278046009699</v>
      </c>
      <c r="T581">
        <v>0.25656444177189802</v>
      </c>
      <c r="U581">
        <v>0</v>
      </c>
      <c r="V581">
        <v>0</v>
      </c>
      <c r="W581">
        <v>0</v>
      </c>
      <c r="X581">
        <v>0</v>
      </c>
      <c r="Y581">
        <v>0.12604380022057701</v>
      </c>
      <c r="Z581">
        <v>0</v>
      </c>
      <c r="AA581">
        <v>0</v>
      </c>
      <c r="AB581">
        <v>0</v>
      </c>
      <c r="AC581">
        <v>0</v>
      </c>
      <c r="AD581">
        <v>0</v>
      </c>
    </row>
    <row r="582" spans="1:30" outlineLevel="6" x14ac:dyDescent="0.3">
      <c r="F582" s="3" t="s">
        <v>2021</v>
      </c>
      <c r="G582">
        <f t="shared" ref="G582:AD582" si="267">SUBTOTAL(9,G581:G581)</f>
        <v>0</v>
      </c>
      <c r="H582">
        <f t="shared" si="267"/>
        <v>0</v>
      </c>
      <c r="I582">
        <f t="shared" si="267"/>
        <v>0</v>
      </c>
      <c r="J582">
        <f t="shared" si="267"/>
        <v>0</v>
      </c>
      <c r="K582">
        <f t="shared" si="267"/>
        <v>0</v>
      </c>
      <c r="L582">
        <f t="shared" si="267"/>
        <v>0</v>
      </c>
      <c r="M582">
        <f t="shared" si="267"/>
        <v>0</v>
      </c>
      <c r="N582">
        <f t="shared" si="267"/>
        <v>0</v>
      </c>
      <c r="O582">
        <f t="shared" si="267"/>
        <v>0</v>
      </c>
      <c r="P582">
        <f t="shared" si="267"/>
        <v>0</v>
      </c>
      <c r="Q582">
        <f t="shared" si="267"/>
        <v>0</v>
      </c>
      <c r="R582">
        <f t="shared" si="267"/>
        <v>0</v>
      </c>
      <c r="S582">
        <f t="shared" si="267"/>
        <v>0.35501278046009699</v>
      </c>
      <c r="T582">
        <f t="shared" si="267"/>
        <v>0.25656444177189802</v>
      </c>
      <c r="U582">
        <f t="shared" si="267"/>
        <v>0</v>
      </c>
      <c r="V582">
        <f t="shared" si="267"/>
        <v>0</v>
      </c>
      <c r="W582">
        <f t="shared" si="267"/>
        <v>0</v>
      </c>
      <c r="X582">
        <f t="shared" si="267"/>
        <v>0</v>
      </c>
      <c r="Y582">
        <f t="shared" si="267"/>
        <v>0.12604380022057701</v>
      </c>
      <c r="Z582">
        <f t="shared" si="267"/>
        <v>0</v>
      </c>
      <c r="AA582">
        <f t="shared" si="267"/>
        <v>0</v>
      </c>
      <c r="AB582">
        <f t="shared" si="267"/>
        <v>0</v>
      </c>
      <c r="AC582">
        <f t="shared" si="267"/>
        <v>0</v>
      </c>
      <c r="AD582">
        <f t="shared" si="267"/>
        <v>0</v>
      </c>
    </row>
    <row r="583" spans="1:30" outlineLevel="7" x14ac:dyDescent="0.3">
      <c r="A583" t="s">
        <v>553</v>
      </c>
      <c r="B583" t="s">
        <v>554</v>
      </c>
      <c r="C583" t="s">
        <v>555</v>
      </c>
      <c r="D583" t="s">
        <v>792</v>
      </c>
      <c r="E583" t="s">
        <v>839</v>
      </c>
      <c r="F583" t="s">
        <v>878</v>
      </c>
      <c r="G583">
        <v>0</v>
      </c>
      <c r="H583">
        <v>0</v>
      </c>
      <c r="I583">
        <v>0</v>
      </c>
      <c r="J583">
        <v>0</v>
      </c>
      <c r="K583">
        <v>0</v>
      </c>
      <c r="L583">
        <v>0</v>
      </c>
      <c r="M583">
        <v>0</v>
      </c>
      <c r="N583">
        <v>0</v>
      </c>
      <c r="O583">
        <v>0</v>
      </c>
      <c r="P583">
        <v>0</v>
      </c>
      <c r="Q583">
        <v>0</v>
      </c>
      <c r="R583">
        <v>0</v>
      </c>
      <c r="S583">
        <v>0</v>
      </c>
      <c r="T583">
        <v>4.4097013429545001E-2</v>
      </c>
      <c r="U583">
        <v>0</v>
      </c>
      <c r="V583">
        <v>0</v>
      </c>
      <c r="W583">
        <v>0</v>
      </c>
      <c r="X583">
        <v>0</v>
      </c>
      <c r="Y583">
        <v>0</v>
      </c>
      <c r="Z583">
        <v>0</v>
      </c>
      <c r="AA583">
        <v>0</v>
      </c>
      <c r="AB583">
        <v>0</v>
      </c>
      <c r="AC583">
        <v>0</v>
      </c>
      <c r="AD583">
        <v>0</v>
      </c>
    </row>
    <row r="584" spans="1:30" outlineLevel="6" x14ac:dyDescent="0.3">
      <c r="F584" s="3" t="s">
        <v>2257</v>
      </c>
      <c r="G584">
        <f t="shared" ref="G584:AD584" si="268">SUBTOTAL(9,G583:G583)</f>
        <v>0</v>
      </c>
      <c r="H584">
        <f t="shared" si="268"/>
        <v>0</v>
      </c>
      <c r="I584">
        <f t="shared" si="268"/>
        <v>0</v>
      </c>
      <c r="J584">
        <f t="shared" si="268"/>
        <v>0</v>
      </c>
      <c r="K584">
        <f t="shared" si="268"/>
        <v>0</v>
      </c>
      <c r="L584">
        <f t="shared" si="268"/>
        <v>0</v>
      </c>
      <c r="M584">
        <f t="shared" si="268"/>
        <v>0</v>
      </c>
      <c r="N584">
        <f t="shared" si="268"/>
        <v>0</v>
      </c>
      <c r="O584">
        <f t="shared" si="268"/>
        <v>0</v>
      </c>
      <c r="P584">
        <f t="shared" si="268"/>
        <v>0</v>
      </c>
      <c r="Q584">
        <f t="shared" si="268"/>
        <v>0</v>
      </c>
      <c r="R584">
        <f t="shared" si="268"/>
        <v>0</v>
      </c>
      <c r="S584">
        <f t="shared" si="268"/>
        <v>0</v>
      </c>
      <c r="T584">
        <f t="shared" si="268"/>
        <v>4.4097013429545001E-2</v>
      </c>
      <c r="U584">
        <f t="shared" si="268"/>
        <v>0</v>
      </c>
      <c r="V584">
        <f t="shared" si="268"/>
        <v>0</v>
      </c>
      <c r="W584">
        <f t="shared" si="268"/>
        <v>0</v>
      </c>
      <c r="X584">
        <f t="shared" si="268"/>
        <v>0</v>
      </c>
      <c r="Y584">
        <f t="shared" si="268"/>
        <v>0</v>
      </c>
      <c r="Z584">
        <f t="shared" si="268"/>
        <v>0</v>
      </c>
      <c r="AA584">
        <f t="shared" si="268"/>
        <v>0</v>
      </c>
      <c r="AB584">
        <f t="shared" si="268"/>
        <v>0</v>
      </c>
      <c r="AC584">
        <f t="shared" si="268"/>
        <v>0</v>
      </c>
      <c r="AD584">
        <f t="shared" si="268"/>
        <v>0</v>
      </c>
    </row>
    <row r="585" spans="1:30" outlineLevel="7" x14ac:dyDescent="0.3">
      <c r="A585" t="s">
        <v>553</v>
      </c>
      <c r="B585" t="s">
        <v>554</v>
      </c>
      <c r="C585" t="s">
        <v>555</v>
      </c>
      <c r="D585" t="s">
        <v>792</v>
      </c>
      <c r="E585" t="s">
        <v>839</v>
      </c>
      <c r="F585" t="s">
        <v>758</v>
      </c>
      <c r="G585">
        <v>0</v>
      </c>
      <c r="H585">
        <v>0</v>
      </c>
      <c r="I585">
        <v>0</v>
      </c>
      <c r="J585">
        <v>0</v>
      </c>
      <c r="K585">
        <v>0</v>
      </c>
      <c r="L585">
        <v>0</v>
      </c>
      <c r="M585">
        <v>0</v>
      </c>
      <c r="N585">
        <v>0</v>
      </c>
      <c r="O585">
        <v>0</v>
      </c>
      <c r="P585">
        <v>0</v>
      </c>
      <c r="Q585">
        <v>0</v>
      </c>
      <c r="R585">
        <v>0</v>
      </c>
      <c r="S585">
        <v>7.10025560920193E-3</v>
      </c>
      <c r="T585">
        <v>0</v>
      </c>
      <c r="U585">
        <v>7.7966630282239203E-3</v>
      </c>
      <c r="V585">
        <v>0</v>
      </c>
      <c r="W585">
        <v>0</v>
      </c>
      <c r="X585">
        <v>0</v>
      </c>
      <c r="Y585">
        <v>7.8777375137860407E-3</v>
      </c>
      <c r="Z585">
        <v>4.1710114702815403E-2</v>
      </c>
      <c r="AA585">
        <v>0</v>
      </c>
      <c r="AB585">
        <v>0</v>
      </c>
      <c r="AC585">
        <v>0</v>
      </c>
      <c r="AD585">
        <v>1.13015633829346E-2</v>
      </c>
    </row>
    <row r="586" spans="1:30" outlineLevel="6" x14ac:dyDescent="0.3">
      <c r="F586" s="3" t="s">
        <v>2243</v>
      </c>
      <c r="G586">
        <f t="shared" ref="G586:AD586" si="269">SUBTOTAL(9,G585:G585)</f>
        <v>0</v>
      </c>
      <c r="H586">
        <f t="shared" si="269"/>
        <v>0</v>
      </c>
      <c r="I586">
        <f t="shared" si="269"/>
        <v>0</v>
      </c>
      <c r="J586">
        <f t="shared" si="269"/>
        <v>0</v>
      </c>
      <c r="K586">
        <f t="shared" si="269"/>
        <v>0</v>
      </c>
      <c r="L586">
        <f t="shared" si="269"/>
        <v>0</v>
      </c>
      <c r="M586">
        <f t="shared" si="269"/>
        <v>0</v>
      </c>
      <c r="N586">
        <f t="shared" si="269"/>
        <v>0</v>
      </c>
      <c r="O586">
        <f t="shared" si="269"/>
        <v>0</v>
      </c>
      <c r="P586">
        <f t="shared" si="269"/>
        <v>0</v>
      </c>
      <c r="Q586">
        <f t="shared" si="269"/>
        <v>0</v>
      </c>
      <c r="R586">
        <f t="shared" si="269"/>
        <v>0</v>
      </c>
      <c r="S586">
        <f t="shared" si="269"/>
        <v>7.10025560920193E-3</v>
      </c>
      <c r="T586">
        <f t="shared" si="269"/>
        <v>0</v>
      </c>
      <c r="U586">
        <f t="shared" si="269"/>
        <v>7.7966630282239203E-3</v>
      </c>
      <c r="V586">
        <f t="shared" si="269"/>
        <v>0</v>
      </c>
      <c r="W586">
        <f t="shared" si="269"/>
        <v>0</v>
      </c>
      <c r="X586">
        <f t="shared" si="269"/>
        <v>0</v>
      </c>
      <c r="Y586">
        <f t="shared" si="269"/>
        <v>7.8777375137860407E-3</v>
      </c>
      <c r="Z586">
        <f t="shared" si="269"/>
        <v>4.1710114702815403E-2</v>
      </c>
      <c r="AA586">
        <f t="shared" si="269"/>
        <v>0</v>
      </c>
      <c r="AB586">
        <f t="shared" si="269"/>
        <v>0</v>
      </c>
      <c r="AC586">
        <f t="shared" si="269"/>
        <v>0</v>
      </c>
      <c r="AD586">
        <f t="shared" si="269"/>
        <v>1.13015633829346E-2</v>
      </c>
    </row>
    <row r="587" spans="1:30" outlineLevel="7" x14ac:dyDescent="0.3">
      <c r="A587" t="s">
        <v>553</v>
      </c>
      <c r="B587" t="s">
        <v>554</v>
      </c>
      <c r="C587" t="s">
        <v>555</v>
      </c>
      <c r="D587" t="s">
        <v>792</v>
      </c>
      <c r="E587" t="s">
        <v>839</v>
      </c>
      <c r="F587" t="s">
        <v>75</v>
      </c>
      <c r="G587">
        <v>0</v>
      </c>
      <c r="H587">
        <v>0</v>
      </c>
      <c r="I587">
        <v>0</v>
      </c>
      <c r="J587">
        <v>0</v>
      </c>
      <c r="K587">
        <v>0</v>
      </c>
      <c r="L587">
        <v>0</v>
      </c>
      <c r="M587">
        <v>0</v>
      </c>
      <c r="N587">
        <v>0</v>
      </c>
      <c r="O587">
        <v>0</v>
      </c>
      <c r="P587">
        <v>0</v>
      </c>
      <c r="Q587">
        <v>0</v>
      </c>
      <c r="R587">
        <v>0</v>
      </c>
      <c r="S587">
        <v>0</v>
      </c>
      <c r="T587">
        <v>1.20264582080577E-2</v>
      </c>
      <c r="U587">
        <v>0</v>
      </c>
      <c r="V587">
        <v>0</v>
      </c>
      <c r="W587">
        <v>0</v>
      </c>
      <c r="X587">
        <v>0</v>
      </c>
      <c r="Y587">
        <v>0</v>
      </c>
      <c r="Z587">
        <v>0</v>
      </c>
      <c r="AA587">
        <v>0</v>
      </c>
      <c r="AB587">
        <v>0</v>
      </c>
      <c r="AC587">
        <v>0</v>
      </c>
      <c r="AD587">
        <v>0</v>
      </c>
    </row>
    <row r="588" spans="1:30" outlineLevel="7" x14ac:dyDescent="0.3">
      <c r="A588" t="s">
        <v>553</v>
      </c>
      <c r="B588" t="s">
        <v>554</v>
      </c>
      <c r="C588" t="s">
        <v>555</v>
      </c>
      <c r="D588" t="s">
        <v>792</v>
      </c>
      <c r="E588" t="s">
        <v>839</v>
      </c>
      <c r="F588" t="s">
        <v>75</v>
      </c>
      <c r="G588">
        <v>0</v>
      </c>
      <c r="H588">
        <v>0</v>
      </c>
      <c r="I588">
        <v>0</v>
      </c>
      <c r="J588">
        <v>0</v>
      </c>
      <c r="K588">
        <v>0</v>
      </c>
      <c r="L588">
        <v>0</v>
      </c>
      <c r="M588">
        <v>0</v>
      </c>
      <c r="N588">
        <v>0</v>
      </c>
      <c r="O588">
        <v>0</v>
      </c>
      <c r="P588">
        <v>0</v>
      </c>
      <c r="Q588">
        <v>0</v>
      </c>
      <c r="R588">
        <v>0</v>
      </c>
      <c r="S588">
        <v>0</v>
      </c>
      <c r="T588">
        <v>0</v>
      </c>
      <c r="U588">
        <v>0</v>
      </c>
      <c r="V588">
        <v>0</v>
      </c>
      <c r="W588">
        <v>0</v>
      </c>
      <c r="X588">
        <v>0</v>
      </c>
      <c r="Y588">
        <v>3.1510950055144198E-2</v>
      </c>
      <c r="Z588">
        <v>0</v>
      </c>
      <c r="AA588">
        <v>0</v>
      </c>
      <c r="AB588">
        <v>0</v>
      </c>
      <c r="AC588">
        <v>0</v>
      </c>
      <c r="AD588">
        <v>0</v>
      </c>
    </row>
    <row r="589" spans="1:30" outlineLevel="7" x14ac:dyDescent="0.3">
      <c r="A589" t="s">
        <v>553</v>
      </c>
      <c r="B589" t="s">
        <v>554</v>
      </c>
      <c r="C589" t="s">
        <v>555</v>
      </c>
      <c r="D589" t="s">
        <v>792</v>
      </c>
      <c r="E589" t="s">
        <v>839</v>
      </c>
      <c r="F589" t="s">
        <v>75</v>
      </c>
      <c r="G589">
        <v>0</v>
      </c>
      <c r="H589">
        <v>0</v>
      </c>
      <c r="I589">
        <v>0</v>
      </c>
      <c r="J589">
        <v>0</v>
      </c>
      <c r="K589">
        <v>0</v>
      </c>
      <c r="L589">
        <v>0</v>
      </c>
      <c r="M589">
        <v>0</v>
      </c>
      <c r="N589">
        <v>0</v>
      </c>
      <c r="O589">
        <v>0</v>
      </c>
      <c r="P589">
        <v>0</v>
      </c>
      <c r="Q589">
        <v>0</v>
      </c>
      <c r="R589">
        <v>0</v>
      </c>
      <c r="S589">
        <v>0</v>
      </c>
      <c r="T589">
        <v>0</v>
      </c>
      <c r="U589">
        <v>5.4576641197567402E-2</v>
      </c>
      <c r="V589">
        <v>0</v>
      </c>
      <c r="W589">
        <v>0</v>
      </c>
      <c r="X589">
        <v>0</v>
      </c>
      <c r="Y589">
        <v>0</v>
      </c>
      <c r="Z589">
        <v>0</v>
      </c>
      <c r="AA589">
        <v>0</v>
      </c>
      <c r="AB589">
        <v>0</v>
      </c>
      <c r="AC589">
        <v>0</v>
      </c>
      <c r="AD589">
        <v>0</v>
      </c>
    </row>
    <row r="590" spans="1:30" outlineLevel="7" x14ac:dyDescent="0.3">
      <c r="A590" t="s">
        <v>553</v>
      </c>
      <c r="B590" t="s">
        <v>554</v>
      </c>
      <c r="C590" t="s">
        <v>555</v>
      </c>
      <c r="D590" t="s">
        <v>792</v>
      </c>
      <c r="E590" t="s">
        <v>839</v>
      </c>
      <c r="F590" t="s">
        <v>75</v>
      </c>
      <c r="G590">
        <v>0</v>
      </c>
      <c r="H590">
        <v>0</v>
      </c>
      <c r="I590">
        <v>0</v>
      </c>
      <c r="J590">
        <v>0</v>
      </c>
      <c r="K590">
        <v>0</v>
      </c>
      <c r="L590">
        <v>0</v>
      </c>
      <c r="M590">
        <v>0</v>
      </c>
      <c r="N590">
        <v>0</v>
      </c>
      <c r="O590">
        <v>0</v>
      </c>
      <c r="P590">
        <v>0</v>
      </c>
      <c r="Q590">
        <v>0</v>
      </c>
      <c r="R590">
        <v>0</v>
      </c>
      <c r="S590">
        <v>0</v>
      </c>
      <c r="T590">
        <v>0</v>
      </c>
      <c r="U590">
        <v>0</v>
      </c>
      <c r="V590">
        <v>0</v>
      </c>
      <c r="W590">
        <v>0</v>
      </c>
      <c r="X590">
        <v>0</v>
      </c>
      <c r="Y590">
        <v>7.8777375137860407E-3</v>
      </c>
      <c r="Z590">
        <v>0</v>
      </c>
      <c r="AA590">
        <v>0</v>
      </c>
      <c r="AB590">
        <v>0</v>
      </c>
      <c r="AC590">
        <v>0</v>
      </c>
      <c r="AD590">
        <v>0</v>
      </c>
    </row>
    <row r="591" spans="1:30" outlineLevel="7" x14ac:dyDescent="0.3">
      <c r="A591" t="s">
        <v>553</v>
      </c>
      <c r="B591" t="s">
        <v>554</v>
      </c>
      <c r="C591" t="s">
        <v>555</v>
      </c>
      <c r="D591" t="s">
        <v>792</v>
      </c>
      <c r="E591" t="s">
        <v>839</v>
      </c>
      <c r="F591" t="s">
        <v>75</v>
      </c>
      <c r="G591">
        <v>0</v>
      </c>
      <c r="H591">
        <v>0</v>
      </c>
      <c r="I591">
        <v>0</v>
      </c>
      <c r="J591">
        <v>0</v>
      </c>
      <c r="K591">
        <v>0</v>
      </c>
      <c r="L591">
        <v>0</v>
      </c>
      <c r="M591">
        <v>0</v>
      </c>
      <c r="N591">
        <v>0</v>
      </c>
      <c r="O591">
        <v>0</v>
      </c>
      <c r="P591">
        <v>0</v>
      </c>
      <c r="Q591">
        <v>0</v>
      </c>
      <c r="R591">
        <v>0</v>
      </c>
      <c r="S591">
        <v>0</v>
      </c>
      <c r="T591">
        <v>0.17638805371818</v>
      </c>
      <c r="U591">
        <v>0.304069858100733</v>
      </c>
      <c r="V591">
        <v>0</v>
      </c>
      <c r="W591">
        <v>0</v>
      </c>
      <c r="X591">
        <v>0</v>
      </c>
      <c r="Y591">
        <v>0</v>
      </c>
      <c r="Z591">
        <v>0</v>
      </c>
      <c r="AA591">
        <v>0</v>
      </c>
      <c r="AB591">
        <v>0</v>
      </c>
      <c r="AC591">
        <v>0</v>
      </c>
      <c r="AD591">
        <v>0</v>
      </c>
    </row>
    <row r="592" spans="1:30" outlineLevel="7" x14ac:dyDescent="0.3">
      <c r="A592" t="s">
        <v>553</v>
      </c>
      <c r="B592" t="s">
        <v>554</v>
      </c>
      <c r="C592" t="s">
        <v>555</v>
      </c>
      <c r="D592" t="s">
        <v>792</v>
      </c>
      <c r="E592" t="s">
        <v>839</v>
      </c>
      <c r="F592" t="s">
        <v>75</v>
      </c>
      <c r="G592">
        <v>0</v>
      </c>
      <c r="H592">
        <v>0</v>
      </c>
      <c r="I592">
        <v>0</v>
      </c>
      <c r="J592">
        <v>0</v>
      </c>
      <c r="K592">
        <v>0</v>
      </c>
      <c r="L592">
        <v>0</v>
      </c>
      <c r="M592">
        <v>0</v>
      </c>
      <c r="N592">
        <v>0</v>
      </c>
      <c r="O592">
        <v>0</v>
      </c>
      <c r="P592">
        <v>0</v>
      </c>
      <c r="Q592">
        <v>0</v>
      </c>
      <c r="R592">
        <v>0</v>
      </c>
      <c r="S592">
        <v>0.15620562340244201</v>
      </c>
      <c r="T592">
        <v>0.10022048506714799</v>
      </c>
      <c r="U592">
        <v>0</v>
      </c>
      <c r="V592">
        <v>0</v>
      </c>
      <c r="W592">
        <v>0</v>
      </c>
      <c r="X592">
        <v>0</v>
      </c>
      <c r="Y592">
        <v>0</v>
      </c>
      <c r="Z592">
        <v>0</v>
      </c>
      <c r="AA592">
        <v>0</v>
      </c>
      <c r="AB592">
        <v>0</v>
      </c>
      <c r="AC592">
        <v>0</v>
      </c>
      <c r="AD592">
        <v>0</v>
      </c>
    </row>
    <row r="593" spans="1:30" outlineLevel="7" x14ac:dyDescent="0.3">
      <c r="A593" t="s">
        <v>553</v>
      </c>
      <c r="B593" t="s">
        <v>554</v>
      </c>
      <c r="C593" t="s">
        <v>555</v>
      </c>
      <c r="D593" t="s">
        <v>792</v>
      </c>
      <c r="E593" t="s">
        <v>839</v>
      </c>
      <c r="F593" t="s">
        <v>75</v>
      </c>
      <c r="G593">
        <v>0</v>
      </c>
      <c r="H593">
        <v>0</v>
      </c>
      <c r="I593">
        <v>0</v>
      </c>
      <c r="J593">
        <v>0</v>
      </c>
      <c r="K593">
        <v>0</v>
      </c>
      <c r="L593">
        <v>0</v>
      </c>
      <c r="M593">
        <v>0</v>
      </c>
      <c r="N593">
        <v>0</v>
      </c>
      <c r="O593">
        <v>0</v>
      </c>
      <c r="P593">
        <v>0</v>
      </c>
      <c r="Q593">
        <v>0</v>
      </c>
      <c r="R593">
        <v>0</v>
      </c>
      <c r="S593">
        <v>1.42005112184039E-2</v>
      </c>
      <c r="T593">
        <v>1.6035277610743599E-2</v>
      </c>
      <c r="U593">
        <v>7.7966630282239203E-3</v>
      </c>
      <c r="V593">
        <v>0</v>
      </c>
      <c r="W593">
        <v>0</v>
      </c>
      <c r="X593">
        <v>0</v>
      </c>
      <c r="Y593">
        <v>0</v>
      </c>
      <c r="Z593">
        <v>0</v>
      </c>
      <c r="AA593">
        <v>0</v>
      </c>
      <c r="AB593">
        <v>3.4528896370149803E-2</v>
      </c>
      <c r="AC593">
        <v>3.4684085785305498E-2</v>
      </c>
      <c r="AD593">
        <v>0</v>
      </c>
    </row>
    <row r="594" spans="1:30" outlineLevel="7" x14ac:dyDescent="0.3">
      <c r="A594" t="s">
        <v>553</v>
      </c>
      <c r="B594" t="s">
        <v>554</v>
      </c>
      <c r="C594" t="s">
        <v>555</v>
      </c>
      <c r="D594" t="s">
        <v>792</v>
      </c>
      <c r="E594" t="s">
        <v>839</v>
      </c>
      <c r="F594" t="s">
        <v>75</v>
      </c>
      <c r="G594">
        <v>0</v>
      </c>
      <c r="H594">
        <v>0</v>
      </c>
      <c r="I594">
        <v>0</v>
      </c>
      <c r="J594">
        <v>0</v>
      </c>
      <c r="K594">
        <v>0</v>
      </c>
      <c r="L594">
        <v>0</v>
      </c>
      <c r="M594">
        <v>0</v>
      </c>
      <c r="N594">
        <v>0</v>
      </c>
      <c r="O594">
        <v>0</v>
      </c>
      <c r="P594">
        <v>0</v>
      </c>
      <c r="Q594">
        <v>0</v>
      </c>
      <c r="R594">
        <v>0</v>
      </c>
      <c r="S594">
        <v>0.29111047997727901</v>
      </c>
      <c r="T594">
        <v>0.32471437161755901</v>
      </c>
      <c r="U594">
        <v>0.249493216903165</v>
      </c>
      <c r="V594">
        <v>0</v>
      </c>
      <c r="W594">
        <v>0</v>
      </c>
      <c r="X594">
        <v>0</v>
      </c>
      <c r="Y594">
        <v>0</v>
      </c>
      <c r="Z594">
        <v>0</v>
      </c>
      <c r="AA594">
        <v>0</v>
      </c>
      <c r="AB594">
        <v>0</v>
      </c>
      <c r="AC594">
        <v>0</v>
      </c>
      <c r="AD594">
        <v>0</v>
      </c>
    </row>
    <row r="595" spans="1:30" outlineLevel="7" x14ac:dyDescent="0.3">
      <c r="A595" t="s">
        <v>553</v>
      </c>
      <c r="B595" t="s">
        <v>554</v>
      </c>
      <c r="C595" t="s">
        <v>555</v>
      </c>
      <c r="D595" t="s">
        <v>792</v>
      </c>
      <c r="E595" t="s">
        <v>839</v>
      </c>
      <c r="F595" t="s">
        <v>75</v>
      </c>
      <c r="G595">
        <v>0</v>
      </c>
      <c r="H595">
        <v>0</v>
      </c>
      <c r="I595">
        <v>0</v>
      </c>
      <c r="J595">
        <v>0</v>
      </c>
      <c r="K595">
        <v>0</v>
      </c>
      <c r="L595">
        <v>0</v>
      </c>
      <c r="M595">
        <v>0</v>
      </c>
      <c r="N595">
        <v>0</v>
      </c>
      <c r="O595">
        <v>0</v>
      </c>
      <c r="P595">
        <v>0</v>
      </c>
      <c r="Q595">
        <v>0</v>
      </c>
      <c r="R595">
        <v>0</v>
      </c>
      <c r="S595">
        <v>7.1002556092019303E-2</v>
      </c>
      <c r="T595">
        <v>0</v>
      </c>
      <c r="U595">
        <v>0</v>
      </c>
      <c r="V595">
        <v>0</v>
      </c>
      <c r="W595">
        <v>0</v>
      </c>
      <c r="X595">
        <v>0</v>
      </c>
      <c r="Y595">
        <v>0</v>
      </c>
      <c r="Z595">
        <v>0</v>
      </c>
      <c r="AA595">
        <v>0</v>
      </c>
      <c r="AB595">
        <v>0</v>
      </c>
      <c r="AC595">
        <v>0</v>
      </c>
      <c r="AD595">
        <v>0</v>
      </c>
    </row>
    <row r="596" spans="1:30" outlineLevel="7" x14ac:dyDescent="0.3">
      <c r="A596" t="s">
        <v>553</v>
      </c>
      <c r="B596" t="s">
        <v>554</v>
      </c>
      <c r="C596" t="s">
        <v>555</v>
      </c>
      <c r="D596" t="s">
        <v>792</v>
      </c>
      <c r="E596" t="s">
        <v>839</v>
      </c>
      <c r="F596" t="s">
        <v>75</v>
      </c>
      <c r="G596">
        <v>0</v>
      </c>
      <c r="H596">
        <v>0</v>
      </c>
      <c r="I596">
        <v>0</v>
      </c>
      <c r="J596">
        <v>7.6232424191089304E-2</v>
      </c>
      <c r="K596">
        <v>0</v>
      </c>
      <c r="L596">
        <v>2.43575691146024E-2</v>
      </c>
      <c r="M596">
        <v>0</v>
      </c>
      <c r="N596">
        <v>0</v>
      </c>
      <c r="O596">
        <v>0</v>
      </c>
      <c r="P596">
        <v>0</v>
      </c>
      <c r="Q596">
        <v>0</v>
      </c>
      <c r="R596">
        <v>0</v>
      </c>
      <c r="S596">
        <v>0</v>
      </c>
      <c r="T596">
        <v>0</v>
      </c>
      <c r="U596">
        <v>0</v>
      </c>
      <c r="V596">
        <v>0</v>
      </c>
      <c r="W596">
        <v>0</v>
      </c>
      <c r="X596">
        <v>0</v>
      </c>
      <c r="Y596">
        <v>0</v>
      </c>
      <c r="Z596">
        <v>0</v>
      </c>
      <c r="AA596">
        <v>0</v>
      </c>
      <c r="AB596">
        <v>0</v>
      </c>
      <c r="AC596">
        <v>0</v>
      </c>
      <c r="AD596">
        <v>0</v>
      </c>
    </row>
    <row r="597" spans="1:30" outlineLevel="7" x14ac:dyDescent="0.3">
      <c r="A597" t="s">
        <v>553</v>
      </c>
      <c r="B597" t="s">
        <v>554</v>
      </c>
      <c r="C597" t="s">
        <v>555</v>
      </c>
      <c r="D597" t="s">
        <v>792</v>
      </c>
      <c r="E597" t="s">
        <v>839</v>
      </c>
      <c r="F597" t="s">
        <v>75</v>
      </c>
      <c r="G597">
        <v>0</v>
      </c>
      <c r="H597">
        <v>0</v>
      </c>
      <c r="I597">
        <v>0</v>
      </c>
      <c r="J597">
        <v>0</v>
      </c>
      <c r="K597">
        <v>5.9246720270842199E-2</v>
      </c>
      <c r="L597">
        <v>0</v>
      </c>
      <c r="M597">
        <v>0</v>
      </c>
      <c r="N597">
        <v>0</v>
      </c>
      <c r="O597">
        <v>0</v>
      </c>
      <c r="P597">
        <v>0</v>
      </c>
      <c r="Q597">
        <v>0</v>
      </c>
      <c r="R597">
        <v>0</v>
      </c>
      <c r="S597">
        <v>0</v>
      </c>
      <c r="T597">
        <v>0</v>
      </c>
      <c r="U597">
        <v>0</v>
      </c>
      <c r="V597">
        <v>0</v>
      </c>
      <c r="W597">
        <v>0</v>
      </c>
      <c r="X597">
        <v>0</v>
      </c>
      <c r="Y597">
        <v>0</v>
      </c>
      <c r="Z597">
        <v>0</v>
      </c>
      <c r="AA597">
        <v>0</v>
      </c>
      <c r="AB597">
        <v>0</v>
      </c>
      <c r="AC597">
        <v>0</v>
      </c>
      <c r="AD597">
        <v>0</v>
      </c>
    </row>
    <row r="598" spans="1:30" outlineLevel="7" x14ac:dyDescent="0.3">
      <c r="A598" t="s">
        <v>553</v>
      </c>
      <c r="B598" t="s">
        <v>554</v>
      </c>
      <c r="C598" t="s">
        <v>555</v>
      </c>
      <c r="D598" t="s">
        <v>792</v>
      </c>
      <c r="E598" t="s">
        <v>839</v>
      </c>
      <c r="F598" t="s">
        <v>75</v>
      </c>
      <c r="G598">
        <v>0</v>
      </c>
      <c r="H598">
        <v>0</v>
      </c>
      <c r="I598">
        <v>0</v>
      </c>
      <c r="J598">
        <v>0</v>
      </c>
      <c r="K598">
        <v>0</v>
      </c>
      <c r="L598">
        <v>0</v>
      </c>
      <c r="M598">
        <v>0</v>
      </c>
      <c r="N598">
        <v>0</v>
      </c>
      <c r="O598">
        <v>0</v>
      </c>
      <c r="P598">
        <v>0</v>
      </c>
      <c r="Q598">
        <v>0</v>
      </c>
      <c r="R598">
        <v>0</v>
      </c>
      <c r="S598">
        <v>0</v>
      </c>
      <c r="T598">
        <v>0</v>
      </c>
      <c r="U598">
        <v>0</v>
      </c>
      <c r="V598">
        <v>0</v>
      </c>
      <c r="W598">
        <v>0</v>
      </c>
      <c r="X598">
        <v>2.3038820412394901E-2</v>
      </c>
      <c r="Y598">
        <v>0</v>
      </c>
      <c r="Z598">
        <v>0</v>
      </c>
      <c r="AA598">
        <v>0</v>
      </c>
      <c r="AB598">
        <v>0</v>
      </c>
      <c r="AC598">
        <v>0</v>
      </c>
      <c r="AD598">
        <v>1.13015633829346E-2</v>
      </c>
    </row>
    <row r="599" spans="1:30" outlineLevel="7" x14ac:dyDescent="0.3">
      <c r="A599" t="s">
        <v>553</v>
      </c>
      <c r="B599" t="s">
        <v>554</v>
      </c>
      <c r="C599" t="s">
        <v>555</v>
      </c>
      <c r="D599" t="s">
        <v>792</v>
      </c>
      <c r="E599" t="s">
        <v>839</v>
      </c>
      <c r="F599" t="s">
        <v>75</v>
      </c>
      <c r="G599">
        <v>0</v>
      </c>
      <c r="H599">
        <v>0</v>
      </c>
      <c r="I599">
        <v>0</v>
      </c>
      <c r="J599">
        <v>0</v>
      </c>
      <c r="K599">
        <v>0</v>
      </c>
      <c r="L599">
        <v>0</v>
      </c>
      <c r="M599">
        <v>0</v>
      </c>
      <c r="N599">
        <v>0</v>
      </c>
      <c r="O599">
        <v>0</v>
      </c>
      <c r="P599">
        <v>0</v>
      </c>
      <c r="Q599">
        <v>0</v>
      </c>
      <c r="R599">
        <v>0</v>
      </c>
      <c r="S599">
        <v>0</v>
      </c>
      <c r="T599">
        <v>8.0176388053718201E-3</v>
      </c>
      <c r="U599">
        <v>0</v>
      </c>
      <c r="V599">
        <v>0</v>
      </c>
      <c r="W599">
        <v>0</v>
      </c>
      <c r="X599">
        <v>0</v>
      </c>
      <c r="Y599">
        <v>0</v>
      </c>
      <c r="Z599">
        <v>0</v>
      </c>
      <c r="AA599">
        <v>0</v>
      </c>
      <c r="AB599">
        <v>0</v>
      </c>
      <c r="AC599">
        <v>0</v>
      </c>
      <c r="AD599">
        <v>0</v>
      </c>
    </row>
    <row r="600" spans="1:30" outlineLevel="7" x14ac:dyDescent="0.3">
      <c r="A600" t="s">
        <v>553</v>
      </c>
      <c r="B600" t="s">
        <v>554</v>
      </c>
      <c r="C600" t="s">
        <v>555</v>
      </c>
      <c r="D600" t="s">
        <v>792</v>
      </c>
      <c r="E600" t="s">
        <v>839</v>
      </c>
      <c r="F600" t="s">
        <v>75</v>
      </c>
      <c r="G600">
        <v>0</v>
      </c>
      <c r="H600">
        <v>0</v>
      </c>
      <c r="I600">
        <v>0</v>
      </c>
      <c r="J600">
        <v>0</v>
      </c>
      <c r="K600">
        <v>0</v>
      </c>
      <c r="L600">
        <v>0</v>
      </c>
      <c r="M600">
        <v>0</v>
      </c>
      <c r="N600">
        <v>0</v>
      </c>
      <c r="O600">
        <v>0</v>
      </c>
      <c r="P600">
        <v>0</v>
      </c>
      <c r="Q600">
        <v>0</v>
      </c>
      <c r="R600">
        <v>0</v>
      </c>
      <c r="S600">
        <v>0</v>
      </c>
      <c r="T600">
        <v>0</v>
      </c>
      <c r="U600">
        <v>0</v>
      </c>
      <c r="V600">
        <v>0</v>
      </c>
      <c r="W600">
        <v>1.28238009746089E-2</v>
      </c>
      <c r="X600">
        <v>0</v>
      </c>
      <c r="Y600">
        <v>0</v>
      </c>
      <c r="Z600">
        <v>0</v>
      </c>
      <c r="AA600">
        <v>0</v>
      </c>
      <c r="AB600">
        <v>0</v>
      </c>
      <c r="AC600">
        <v>0</v>
      </c>
      <c r="AD600">
        <v>0</v>
      </c>
    </row>
    <row r="601" spans="1:30" outlineLevel="7" x14ac:dyDescent="0.3">
      <c r="A601" t="s">
        <v>553</v>
      </c>
      <c r="B601" t="s">
        <v>554</v>
      </c>
      <c r="C601" t="s">
        <v>555</v>
      </c>
      <c r="D601" t="s">
        <v>792</v>
      </c>
      <c r="E601" t="s">
        <v>839</v>
      </c>
      <c r="F601" t="s">
        <v>75</v>
      </c>
      <c r="G601">
        <v>0</v>
      </c>
      <c r="H601">
        <v>0</v>
      </c>
      <c r="I601">
        <v>0</v>
      </c>
      <c r="J601">
        <v>0</v>
      </c>
      <c r="K601">
        <v>0</v>
      </c>
      <c r="L601">
        <v>0</v>
      </c>
      <c r="M601">
        <v>0</v>
      </c>
      <c r="N601">
        <v>0</v>
      </c>
      <c r="O601">
        <v>0</v>
      </c>
      <c r="P601">
        <v>0</v>
      </c>
      <c r="Q601">
        <v>0</v>
      </c>
      <c r="R601">
        <v>0</v>
      </c>
      <c r="S601">
        <v>0.18460664583924999</v>
      </c>
      <c r="T601">
        <v>0.10823812387252001</v>
      </c>
      <c r="U601">
        <v>0</v>
      </c>
      <c r="V601">
        <v>0</v>
      </c>
      <c r="W601">
        <v>0</v>
      </c>
      <c r="X601">
        <v>0</v>
      </c>
      <c r="Y601">
        <v>0</v>
      </c>
      <c r="Z601">
        <v>0</v>
      </c>
      <c r="AA601">
        <v>0</v>
      </c>
      <c r="AB601">
        <v>0</v>
      </c>
      <c r="AC601">
        <v>0</v>
      </c>
      <c r="AD601">
        <v>0</v>
      </c>
    </row>
    <row r="602" spans="1:30" outlineLevel="7" x14ac:dyDescent="0.3">
      <c r="A602" t="s">
        <v>553</v>
      </c>
      <c r="B602" t="s">
        <v>554</v>
      </c>
      <c r="C602" t="s">
        <v>555</v>
      </c>
      <c r="D602" t="s">
        <v>792</v>
      </c>
      <c r="E602" t="s">
        <v>839</v>
      </c>
      <c r="F602" t="s">
        <v>75</v>
      </c>
      <c r="G602">
        <v>0</v>
      </c>
      <c r="H602">
        <v>0</v>
      </c>
      <c r="I602">
        <v>0</v>
      </c>
      <c r="J602">
        <v>0</v>
      </c>
      <c r="K602">
        <v>0</v>
      </c>
      <c r="L602">
        <v>0</v>
      </c>
      <c r="M602">
        <v>0</v>
      </c>
      <c r="N602">
        <v>0</v>
      </c>
      <c r="O602">
        <v>0</v>
      </c>
      <c r="P602">
        <v>0</v>
      </c>
      <c r="Q602">
        <v>0</v>
      </c>
      <c r="R602">
        <v>0</v>
      </c>
      <c r="S602">
        <v>0</v>
      </c>
      <c r="T602">
        <v>0</v>
      </c>
      <c r="U602">
        <v>0</v>
      </c>
      <c r="V602">
        <v>1.8762899493401701E-2</v>
      </c>
      <c r="W602">
        <v>1.92357014619133E-2</v>
      </c>
      <c r="X602">
        <v>2.8798525515493601E-2</v>
      </c>
      <c r="Y602">
        <v>0</v>
      </c>
      <c r="Z602">
        <v>0</v>
      </c>
      <c r="AA602">
        <v>0</v>
      </c>
      <c r="AB602">
        <v>0</v>
      </c>
      <c r="AC602">
        <v>0</v>
      </c>
      <c r="AD602">
        <v>0</v>
      </c>
    </row>
    <row r="603" spans="1:30" outlineLevel="7" x14ac:dyDescent="0.3">
      <c r="A603" t="s">
        <v>553</v>
      </c>
      <c r="B603" t="s">
        <v>554</v>
      </c>
      <c r="C603" t="s">
        <v>555</v>
      </c>
      <c r="D603" t="s">
        <v>792</v>
      </c>
      <c r="E603" t="s">
        <v>839</v>
      </c>
      <c r="F603" t="s">
        <v>75</v>
      </c>
      <c r="G603">
        <v>0</v>
      </c>
      <c r="H603">
        <v>0</v>
      </c>
      <c r="I603">
        <v>0</v>
      </c>
      <c r="J603">
        <v>0</v>
      </c>
      <c r="K603">
        <v>0</v>
      </c>
      <c r="L603">
        <v>0</v>
      </c>
      <c r="M603">
        <v>0</v>
      </c>
      <c r="N603">
        <v>0</v>
      </c>
      <c r="O603">
        <v>0</v>
      </c>
      <c r="P603">
        <v>0</v>
      </c>
      <c r="Q603">
        <v>0</v>
      </c>
      <c r="R603">
        <v>0</v>
      </c>
      <c r="S603">
        <v>0</v>
      </c>
      <c r="T603">
        <v>0</v>
      </c>
      <c r="U603">
        <v>0</v>
      </c>
      <c r="V603">
        <v>1.8762899493401701E-2</v>
      </c>
      <c r="W603">
        <v>3.2059502436522197E-2</v>
      </c>
      <c r="X603">
        <v>5.75970510309872E-3</v>
      </c>
      <c r="Y603">
        <v>0</v>
      </c>
      <c r="Z603">
        <v>0</v>
      </c>
      <c r="AA603">
        <v>0</v>
      </c>
      <c r="AB603">
        <v>0</v>
      </c>
      <c r="AC603">
        <v>0</v>
      </c>
      <c r="AD603">
        <v>0</v>
      </c>
    </row>
    <row r="604" spans="1:30" outlineLevel="7" x14ac:dyDescent="0.3">
      <c r="A604" t="s">
        <v>553</v>
      </c>
      <c r="B604" t="s">
        <v>554</v>
      </c>
      <c r="C604" t="s">
        <v>555</v>
      </c>
      <c r="D604" t="s">
        <v>792</v>
      </c>
      <c r="E604" t="s">
        <v>839</v>
      </c>
      <c r="F604" t="s">
        <v>75</v>
      </c>
      <c r="G604">
        <v>0</v>
      </c>
      <c r="H604">
        <v>0</v>
      </c>
      <c r="I604">
        <v>0</v>
      </c>
      <c r="J604">
        <v>0</v>
      </c>
      <c r="K604">
        <v>0</v>
      </c>
      <c r="L604">
        <v>0</v>
      </c>
      <c r="M604">
        <v>0</v>
      </c>
      <c r="N604">
        <v>0</v>
      </c>
      <c r="O604">
        <v>0</v>
      </c>
      <c r="P604">
        <v>0</v>
      </c>
      <c r="Q604">
        <v>0</v>
      </c>
      <c r="R604">
        <v>0</v>
      </c>
      <c r="S604">
        <v>0</v>
      </c>
      <c r="T604">
        <v>0</v>
      </c>
      <c r="U604">
        <v>0</v>
      </c>
      <c r="V604">
        <v>0</v>
      </c>
      <c r="W604">
        <v>0</v>
      </c>
      <c r="X604">
        <v>1.15194102061974E-2</v>
      </c>
      <c r="Y604">
        <v>0</v>
      </c>
      <c r="Z604">
        <v>0</v>
      </c>
      <c r="AA604">
        <v>0</v>
      </c>
      <c r="AB604">
        <v>0</v>
      </c>
      <c r="AC604">
        <v>0</v>
      </c>
      <c r="AD604">
        <v>0</v>
      </c>
    </row>
    <row r="605" spans="1:30" outlineLevel="7" x14ac:dyDescent="0.3">
      <c r="A605" t="s">
        <v>553</v>
      </c>
      <c r="B605" t="s">
        <v>554</v>
      </c>
      <c r="C605" t="s">
        <v>555</v>
      </c>
      <c r="D605" t="s">
        <v>792</v>
      </c>
      <c r="E605" t="s">
        <v>839</v>
      </c>
      <c r="F605" t="s">
        <v>75</v>
      </c>
      <c r="G605">
        <v>0</v>
      </c>
      <c r="H605">
        <v>0</v>
      </c>
      <c r="I605">
        <v>0</v>
      </c>
      <c r="J605">
        <v>0</v>
      </c>
      <c r="K605">
        <v>0</v>
      </c>
      <c r="L605">
        <v>0</v>
      </c>
      <c r="M605">
        <v>0</v>
      </c>
      <c r="N605">
        <v>0</v>
      </c>
      <c r="O605">
        <v>0</v>
      </c>
      <c r="P605">
        <v>0</v>
      </c>
      <c r="Q605">
        <v>0</v>
      </c>
      <c r="R605">
        <v>0</v>
      </c>
      <c r="S605">
        <v>3.55012780460097E-2</v>
      </c>
      <c r="T605">
        <v>0</v>
      </c>
      <c r="U605">
        <v>3.89833151411196E-2</v>
      </c>
      <c r="V605">
        <v>0</v>
      </c>
      <c r="W605">
        <v>0</v>
      </c>
      <c r="X605">
        <v>0</v>
      </c>
      <c r="Y605">
        <v>0</v>
      </c>
      <c r="Z605">
        <v>0</v>
      </c>
      <c r="AA605">
        <v>0</v>
      </c>
      <c r="AB605">
        <v>0</v>
      </c>
      <c r="AC605">
        <v>0</v>
      </c>
      <c r="AD605">
        <v>0</v>
      </c>
    </row>
    <row r="606" spans="1:30" outlineLevel="7" x14ac:dyDescent="0.3">
      <c r="A606" t="s">
        <v>553</v>
      </c>
      <c r="B606" t="s">
        <v>554</v>
      </c>
      <c r="C606" t="s">
        <v>555</v>
      </c>
      <c r="D606" t="s">
        <v>792</v>
      </c>
      <c r="E606" t="s">
        <v>839</v>
      </c>
      <c r="F606" t="s">
        <v>75</v>
      </c>
      <c r="G606">
        <v>0</v>
      </c>
      <c r="H606">
        <v>0</v>
      </c>
      <c r="I606">
        <v>0</v>
      </c>
      <c r="J606">
        <v>0</v>
      </c>
      <c r="K606">
        <v>0</v>
      </c>
      <c r="L606">
        <v>0</v>
      </c>
      <c r="M606">
        <v>0</v>
      </c>
      <c r="N606">
        <v>0</v>
      </c>
      <c r="O606">
        <v>0</v>
      </c>
      <c r="P606">
        <v>0</v>
      </c>
      <c r="Q606">
        <v>0</v>
      </c>
      <c r="R606">
        <v>0</v>
      </c>
      <c r="S606">
        <v>0.46151661459812598</v>
      </c>
      <c r="T606">
        <v>0.388855482060533</v>
      </c>
      <c r="U606">
        <v>0.33525651021362901</v>
      </c>
      <c r="V606">
        <v>0</v>
      </c>
      <c r="W606">
        <v>0</v>
      </c>
      <c r="X606">
        <v>0</v>
      </c>
      <c r="Y606">
        <v>0</v>
      </c>
      <c r="Z606">
        <v>0</v>
      </c>
      <c r="AA606">
        <v>0</v>
      </c>
      <c r="AB606">
        <v>0</v>
      </c>
      <c r="AC606">
        <v>0</v>
      </c>
      <c r="AD606">
        <v>0</v>
      </c>
    </row>
    <row r="607" spans="1:30" outlineLevel="7" x14ac:dyDescent="0.3">
      <c r="A607" t="s">
        <v>553</v>
      </c>
      <c r="B607" t="s">
        <v>554</v>
      </c>
      <c r="C607" t="s">
        <v>555</v>
      </c>
      <c r="D607" t="s">
        <v>792</v>
      </c>
      <c r="E607" t="s">
        <v>839</v>
      </c>
      <c r="F607" t="s">
        <v>75</v>
      </c>
      <c r="G607">
        <v>0</v>
      </c>
      <c r="H607">
        <v>0</v>
      </c>
      <c r="I607">
        <v>0</v>
      </c>
      <c r="J607">
        <v>0</v>
      </c>
      <c r="K607">
        <v>0</v>
      </c>
      <c r="L607">
        <v>0</v>
      </c>
      <c r="M607">
        <v>0</v>
      </c>
      <c r="N607">
        <v>0</v>
      </c>
      <c r="O607">
        <v>0</v>
      </c>
      <c r="P607">
        <v>0</v>
      </c>
      <c r="Q607">
        <v>0</v>
      </c>
      <c r="R607">
        <v>0</v>
      </c>
      <c r="S607">
        <v>0.823629650667424</v>
      </c>
      <c r="T607">
        <v>0.79775506113449601</v>
      </c>
      <c r="U607">
        <v>0.68610634648370505</v>
      </c>
      <c r="V607">
        <v>0</v>
      </c>
      <c r="W607">
        <v>0</v>
      </c>
      <c r="X607">
        <v>0</v>
      </c>
      <c r="Y607">
        <v>0</v>
      </c>
      <c r="Z607">
        <v>0</v>
      </c>
      <c r="AA607">
        <v>0</v>
      </c>
      <c r="AB607">
        <v>0</v>
      </c>
      <c r="AC607">
        <v>0</v>
      </c>
      <c r="AD607">
        <v>0</v>
      </c>
    </row>
    <row r="608" spans="1:30" outlineLevel="7" x14ac:dyDescent="0.3">
      <c r="A608" t="s">
        <v>553</v>
      </c>
      <c r="B608" t="s">
        <v>554</v>
      </c>
      <c r="C608" t="s">
        <v>555</v>
      </c>
      <c r="D608" t="s">
        <v>792</v>
      </c>
      <c r="E608" t="s">
        <v>839</v>
      </c>
      <c r="F608" t="s">
        <v>75</v>
      </c>
      <c r="G608">
        <v>0</v>
      </c>
      <c r="H608">
        <v>0</v>
      </c>
      <c r="I608">
        <v>0</v>
      </c>
      <c r="J608">
        <v>0</v>
      </c>
      <c r="K608">
        <v>0</v>
      </c>
      <c r="L608">
        <v>0</v>
      </c>
      <c r="M608">
        <v>0</v>
      </c>
      <c r="N608">
        <v>0</v>
      </c>
      <c r="O608">
        <v>0</v>
      </c>
      <c r="P608">
        <v>0</v>
      </c>
      <c r="Q608">
        <v>0</v>
      </c>
      <c r="R608">
        <v>0</v>
      </c>
      <c r="S608">
        <v>1.59045725646123</v>
      </c>
      <c r="T608">
        <v>1.6636600521146501</v>
      </c>
      <c r="U608">
        <v>1.30983938874162</v>
      </c>
      <c r="V608">
        <v>0</v>
      </c>
      <c r="W608">
        <v>0</v>
      </c>
      <c r="X608">
        <v>0</v>
      </c>
      <c r="Y608">
        <v>0.322987238065228</v>
      </c>
      <c r="Z608">
        <v>0.39624608967674702</v>
      </c>
      <c r="AA608">
        <v>0.201816347124117</v>
      </c>
      <c r="AB608">
        <v>0.22875393845224201</v>
      </c>
      <c r="AC608">
        <v>0.22544655760448601</v>
      </c>
      <c r="AD608">
        <v>0.25993595780749701</v>
      </c>
    </row>
    <row r="609" spans="1:30" outlineLevel="6" x14ac:dyDescent="0.3">
      <c r="F609" s="3" t="s">
        <v>1884</v>
      </c>
      <c r="G609">
        <f t="shared" ref="G609:AD609" si="270">SUBTOTAL(9,G587:G608)</f>
        <v>0</v>
      </c>
      <c r="H609">
        <f t="shared" si="270"/>
        <v>0</v>
      </c>
      <c r="I609">
        <f t="shared" si="270"/>
        <v>0</v>
      </c>
      <c r="J609">
        <f t="shared" si="270"/>
        <v>7.6232424191089304E-2</v>
      </c>
      <c r="K609">
        <f t="shared" si="270"/>
        <v>5.9246720270842199E-2</v>
      </c>
      <c r="L609">
        <f t="shared" si="270"/>
        <v>2.43575691146024E-2</v>
      </c>
      <c r="M609">
        <f t="shared" si="270"/>
        <v>0</v>
      </c>
      <c r="N609">
        <f t="shared" si="270"/>
        <v>0</v>
      </c>
      <c r="O609">
        <f t="shared" si="270"/>
        <v>0</v>
      </c>
      <c r="P609">
        <f t="shared" si="270"/>
        <v>0</v>
      </c>
      <c r="Q609">
        <f t="shared" si="270"/>
        <v>0</v>
      </c>
      <c r="R609">
        <f t="shared" si="270"/>
        <v>0</v>
      </c>
      <c r="S609">
        <f t="shared" si="270"/>
        <v>3.6282306163021838</v>
      </c>
      <c r="T609">
        <f t="shared" si="270"/>
        <v>3.5959110042092592</v>
      </c>
      <c r="U609">
        <f t="shared" si="270"/>
        <v>2.9861219398097631</v>
      </c>
      <c r="V609">
        <f t="shared" si="270"/>
        <v>3.7525798986803402E-2</v>
      </c>
      <c r="W609">
        <f t="shared" si="270"/>
        <v>6.4119004873044394E-2</v>
      </c>
      <c r="X609">
        <f t="shared" si="270"/>
        <v>6.9116461237184623E-2</v>
      </c>
      <c r="Y609">
        <f t="shared" si="270"/>
        <v>0.36237592563415821</v>
      </c>
      <c r="Z609">
        <f t="shared" si="270"/>
        <v>0.39624608967674702</v>
      </c>
      <c r="AA609">
        <f t="shared" si="270"/>
        <v>0.201816347124117</v>
      </c>
      <c r="AB609">
        <f t="shared" si="270"/>
        <v>0.26328283482239179</v>
      </c>
      <c r="AC609">
        <f t="shared" si="270"/>
        <v>0.26013064338979153</v>
      </c>
      <c r="AD609">
        <f t="shared" si="270"/>
        <v>0.2712375211904316</v>
      </c>
    </row>
    <row r="610" spans="1:30" outlineLevel="5" x14ac:dyDescent="0.3">
      <c r="E610" s="3" t="s">
        <v>2085</v>
      </c>
      <c r="G610">
        <f t="shared" ref="G610:AD610" si="271">SUBTOTAL(9,G559:G608)</f>
        <v>0</v>
      </c>
      <c r="H610">
        <f t="shared" si="271"/>
        <v>0</v>
      </c>
      <c r="I610">
        <f t="shared" si="271"/>
        <v>0</v>
      </c>
      <c r="J610">
        <f t="shared" si="271"/>
        <v>7.6232424191089304E-2</v>
      </c>
      <c r="K610">
        <f t="shared" si="271"/>
        <v>5.9246720270842199E-2</v>
      </c>
      <c r="L610">
        <f t="shared" si="271"/>
        <v>2.43575691146024E-2</v>
      </c>
      <c r="M610">
        <f t="shared" si="271"/>
        <v>0</v>
      </c>
      <c r="N610">
        <f t="shared" si="271"/>
        <v>0</v>
      </c>
      <c r="O610">
        <f t="shared" si="271"/>
        <v>0</v>
      </c>
      <c r="P610">
        <f t="shared" si="271"/>
        <v>0</v>
      </c>
      <c r="Q610">
        <f t="shared" si="271"/>
        <v>0</v>
      </c>
      <c r="R610">
        <f t="shared" si="271"/>
        <v>0</v>
      </c>
      <c r="S610">
        <f t="shared" si="271"/>
        <v>5.1263845498437917</v>
      </c>
      <c r="T610">
        <f t="shared" si="271"/>
        <v>5.3597915413910595</v>
      </c>
      <c r="U610">
        <f t="shared" si="271"/>
        <v>3.937314829253082</v>
      </c>
      <c r="V610">
        <f t="shared" si="271"/>
        <v>0.65044718243792543</v>
      </c>
      <c r="W610">
        <f t="shared" si="271"/>
        <v>0.85919466529879385</v>
      </c>
      <c r="X610">
        <f t="shared" si="271"/>
        <v>0.56445110010367472</v>
      </c>
      <c r="Y610">
        <f t="shared" si="271"/>
        <v>0.73262958878210305</v>
      </c>
      <c r="Z610">
        <f t="shared" si="271"/>
        <v>0.66736183524504766</v>
      </c>
      <c r="AA610">
        <f t="shared" si="271"/>
        <v>0.39445922392441052</v>
      </c>
      <c r="AB610">
        <f t="shared" si="271"/>
        <v>0.50498510941344021</v>
      </c>
      <c r="AC610">
        <f t="shared" si="271"/>
        <v>0.4104283484594487</v>
      </c>
      <c r="AD610">
        <f t="shared" si="271"/>
        <v>0.50480316443774731</v>
      </c>
    </row>
    <row r="611" spans="1:30" outlineLevel="7" x14ac:dyDescent="0.3">
      <c r="A611" t="s">
        <v>553</v>
      </c>
      <c r="B611" t="s">
        <v>554</v>
      </c>
      <c r="C611" t="s">
        <v>555</v>
      </c>
      <c r="D611" t="s">
        <v>792</v>
      </c>
      <c r="E611" t="s">
        <v>927</v>
      </c>
      <c r="F611" t="s">
        <v>928</v>
      </c>
      <c r="G611">
        <v>0</v>
      </c>
      <c r="H611">
        <v>0</v>
      </c>
      <c r="I611">
        <v>0</v>
      </c>
      <c r="J611">
        <v>0</v>
      </c>
      <c r="K611">
        <v>0</v>
      </c>
      <c r="L611">
        <v>0</v>
      </c>
      <c r="M611">
        <v>0</v>
      </c>
      <c r="N611">
        <v>0</v>
      </c>
      <c r="O611">
        <v>0</v>
      </c>
      <c r="P611">
        <v>0</v>
      </c>
      <c r="Q611">
        <v>0</v>
      </c>
      <c r="R611">
        <v>0</v>
      </c>
      <c r="S611">
        <v>7.1002556092019303E-2</v>
      </c>
      <c r="T611">
        <v>3.6079374624173197E-2</v>
      </c>
      <c r="U611">
        <v>0</v>
      </c>
      <c r="V611">
        <v>0</v>
      </c>
      <c r="W611">
        <v>0</v>
      </c>
      <c r="X611">
        <v>0</v>
      </c>
      <c r="Y611">
        <v>0</v>
      </c>
      <c r="Z611">
        <v>0</v>
      </c>
      <c r="AA611">
        <v>0</v>
      </c>
      <c r="AB611">
        <v>0</v>
      </c>
      <c r="AC611">
        <v>0</v>
      </c>
      <c r="AD611">
        <v>0</v>
      </c>
    </row>
    <row r="612" spans="1:30" outlineLevel="6" x14ac:dyDescent="0.3">
      <c r="F612" s="3" t="s">
        <v>2258</v>
      </c>
      <c r="G612">
        <f t="shared" ref="G612:AD612" si="272">SUBTOTAL(9,G611:G611)</f>
        <v>0</v>
      </c>
      <c r="H612">
        <f t="shared" si="272"/>
        <v>0</v>
      </c>
      <c r="I612">
        <f t="shared" si="272"/>
        <v>0</v>
      </c>
      <c r="J612">
        <f t="shared" si="272"/>
        <v>0</v>
      </c>
      <c r="K612">
        <f t="shared" si="272"/>
        <v>0</v>
      </c>
      <c r="L612">
        <f t="shared" si="272"/>
        <v>0</v>
      </c>
      <c r="M612">
        <f t="shared" si="272"/>
        <v>0</v>
      </c>
      <c r="N612">
        <f t="shared" si="272"/>
        <v>0</v>
      </c>
      <c r="O612">
        <f t="shared" si="272"/>
        <v>0</v>
      </c>
      <c r="P612">
        <f t="shared" si="272"/>
        <v>0</v>
      </c>
      <c r="Q612">
        <f t="shared" si="272"/>
        <v>0</v>
      </c>
      <c r="R612">
        <f t="shared" si="272"/>
        <v>0</v>
      </c>
      <c r="S612">
        <f t="shared" si="272"/>
        <v>7.1002556092019303E-2</v>
      </c>
      <c r="T612">
        <f t="shared" si="272"/>
        <v>3.6079374624173197E-2</v>
      </c>
      <c r="U612">
        <f t="shared" si="272"/>
        <v>0</v>
      </c>
      <c r="V612">
        <f t="shared" si="272"/>
        <v>0</v>
      </c>
      <c r="W612">
        <f t="shared" si="272"/>
        <v>0</v>
      </c>
      <c r="X612">
        <f t="shared" si="272"/>
        <v>0</v>
      </c>
      <c r="Y612">
        <f t="shared" si="272"/>
        <v>0</v>
      </c>
      <c r="Z612">
        <f t="shared" si="272"/>
        <v>0</v>
      </c>
      <c r="AA612">
        <f t="shared" si="272"/>
        <v>0</v>
      </c>
      <c r="AB612">
        <f t="shared" si="272"/>
        <v>0</v>
      </c>
      <c r="AC612">
        <f t="shared" si="272"/>
        <v>0</v>
      </c>
      <c r="AD612">
        <f t="shared" si="272"/>
        <v>0</v>
      </c>
    </row>
    <row r="613" spans="1:30" outlineLevel="7" x14ac:dyDescent="0.3">
      <c r="A613" t="s">
        <v>553</v>
      </c>
      <c r="B613" t="s">
        <v>554</v>
      </c>
      <c r="C613" t="s">
        <v>555</v>
      </c>
      <c r="D613" t="s">
        <v>792</v>
      </c>
      <c r="E613" t="s">
        <v>927</v>
      </c>
      <c r="F613" t="s">
        <v>931</v>
      </c>
      <c r="G613">
        <v>0</v>
      </c>
      <c r="H613">
        <v>0</v>
      </c>
      <c r="I613">
        <v>0</v>
      </c>
      <c r="J613">
        <v>0</v>
      </c>
      <c r="K613">
        <v>0</v>
      </c>
      <c r="L613">
        <v>0</v>
      </c>
      <c r="M613">
        <v>0</v>
      </c>
      <c r="N613">
        <v>0</v>
      </c>
      <c r="O613">
        <v>0</v>
      </c>
      <c r="P613">
        <v>0</v>
      </c>
      <c r="Q613">
        <v>0</v>
      </c>
      <c r="R613">
        <v>0</v>
      </c>
      <c r="S613">
        <v>0</v>
      </c>
      <c r="T613">
        <v>0</v>
      </c>
      <c r="U613">
        <v>7.7966630282239203E-3</v>
      </c>
      <c r="V613">
        <v>0</v>
      </c>
      <c r="W613">
        <v>0</v>
      </c>
      <c r="X613">
        <v>0</v>
      </c>
      <c r="Y613">
        <v>0</v>
      </c>
      <c r="Z613">
        <v>0</v>
      </c>
      <c r="AA613">
        <v>0</v>
      </c>
      <c r="AB613">
        <v>0</v>
      </c>
      <c r="AC613">
        <v>0</v>
      </c>
      <c r="AD613">
        <v>0</v>
      </c>
    </row>
    <row r="614" spans="1:30" outlineLevel="7" x14ac:dyDescent="0.3">
      <c r="A614" t="s">
        <v>553</v>
      </c>
      <c r="B614" t="s">
        <v>554</v>
      </c>
      <c r="C614" t="s">
        <v>555</v>
      </c>
      <c r="D614" t="s">
        <v>792</v>
      </c>
      <c r="E614" t="s">
        <v>927</v>
      </c>
      <c r="F614" t="s">
        <v>931</v>
      </c>
      <c r="G614">
        <v>0</v>
      </c>
      <c r="H614">
        <v>0</v>
      </c>
      <c r="I614">
        <v>0</v>
      </c>
      <c r="J614">
        <v>0</v>
      </c>
      <c r="K614">
        <v>0</v>
      </c>
      <c r="L614">
        <v>0</v>
      </c>
      <c r="M614">
        <v>0</v>
      </c>
      <c r="N614">
        <v>0</v>
      </c>
      <c r="O614">
        <v>0</v>
      </c>
      <c r="P614">
        <v>0</v>
      </c>
      <c r="Q614">
        <v>0</v>
      </c>
      <c r="R614">
        <v>0</v>
      </c>
      <c r="S614">
        <v>0</v>
      </c>
      <c r="T614">
        <v>0</v>
      </c>
      <c r="U614">
        <v>7.7966630282239203E-3</v>
      </c>
      <c r="V614">
        <v>0</v>
      </c>
      <c r="W614">
        <v>0</v>
      </c>
      <c r="X614">
        <v>0</v>
      </c>
      <c r="Y614">
        <v>0</v>
      </c>
      <c r="Z614">
        <v>0</v>
      </c>
      <c r="AA614">
        <v>0</v>
      </c>
      <c r="AB614">
        <v>0</v>
      </c>
      <c r="AC614">
        <v>0</v>
      </c>
      <c r="AD614">
        <v>0</v>
      </c>
    </row>
    <row r="615" spans="1:30" outlineLevel="7" x14ac:dyDescent="0.3">
      <c r="A615" t="s">
        <v>553</v>
      </c>
      <c r="B615" t="s">
        <v>554</v>
      </c>
      <c r="C615" t="s">
        <v>555</v>
      </c>
      <c r="D615" t="s">
        <v>792</v>
      </c>
      <c r="E615" t="s">
        <v>927</v>
      </c>
      <c r="F615" t="s">
        <v>931</v>
      </c>
      <c r="G615">
        <v>0</v>
      </c>
      <c r="H615">
        <v>0</v>
      </c>
      <c r="I615">
        <v>0</v>
      </c>
      <c r="J615">
        <v>0</v>
      </c>
      <c r="K615">
        <v>0</v>
      </c>
      <c r="L615">
        <v>0</v>
      </c>
      <c r="M615">
        <v>0</v>
      </c>
      <c r="N615">
        <v>0</v>
      </c>
      <c r="O615">
        <v>0</v>
      </c>
      <c r="P615">
        <v>0</v>
      </c>
      <c r="Q615">
        <v>0</v>
      </c>
      <c r="R615">
        <v>0</v>
      </c>
      <c r="S615">
        <v>9.9403578528827002E-2</v>
      </c>
      <c r="T615">
        <v>0.17638805371818</v>
      </c>
      <c r="U615">
        <v>0</v>
      </c>
      <c r="V615">
        <v>0</v>
      </c>
      <c r="W615">
        <v>0</v>
      </c>
      <c r="X615">
        <v>0</v>
      </c>
      <c r="Y615">
        <v>0</v>
      </c>
      <c r="Z615">
        <v>0</v>
      </c>
      <c r="AA615">
        <v>0</v>
      </c>
      <c r="AB615">
        <v>0</v>
      </c>
      <c r="AC615">
        <v>0</v>
      </c>
      <c r="AD615">
        <v>0</v>
      </c>
    </row>
    <row r="616" spans="1:30" outlineLevel="6" x14ac:dyDescent="0.3">
      <c r="F616" s="3" t="s">
        <v>2259</v>
      </c>
      <c r="G616">
        <f t="shared" ref="G616:AD616" si="273">SUBTOTAL(9,G613:G615)</f>
        <v>0</v>
      </c>
      <c r="H616">
        <f t="shared" si="273"/>
        <v>0</v>
      </c>
      <c r="I616">
        <f t="shared" si="273"/>
        <v>0</v>
      </c>
      <c r="J616">
        <f t="shared" si="273"/>
        <v>0</v>
      </c>
      <c r="K616">
        <f t="shared" si="273"/>
        <v>0</v>
      </c>
      <c r="L616">
        <f t="shared" si="273"/>
        <v>0</v>
      </c>
      <c r="M616">
        <f t="shared" si="273"/>
        <v>0</v>
      </c>
      <c r="N616">
        <f t="shared" si="273"/>
        <v>0</v>
      </c>
      <c r="O616">
        <f t="shared" si="273"/>
        <v>0</v>
      </c>
      <c r="P616">
        <f t="shared" si="273"/>
        <v>0</v>
      </c>
      <c r="Q616">
        <f t="shared" si="273"/>
        <v>0</v>
      </c>
      <c r="R616">
        <f t="shared" si="273"/>
        <v>0</v>
      </c>
      <c r="S616">
        <f t="shared" si="273"/>
        <v>9.9403578528827002E-2</v>
      </c>
      <c r="T616">
        <f t="shared" si="273"/>
        <v>0.17638805371818</v>
      </c>
      <c r="U616">
        <f t="shared" si="273"/>
        <v>1.5593326056447841E-2</v>
      </c>
      <c r="V616">
        <f t="shared" si="273"/>
        <v>0</v>
      </c>
      <c r="W616">
        <f t="shared" si="273"/>
        <v>0</v>
      </c>
      <c r="X616">
        <f t="shared" si="273"/>
        <v>0</v>
      </c>
      <c r="Y616">
        <f t="shared" si="273"/>
        <v>0</v>
      </c>
      <c r="Z616">
        <f t="shared" si="273"/>
        <v>0</v>
      </c>
      <c r="AA616">
        <f t="shared" si="273"/>
        <v>0</v>
      </c>
      <c r="AB616">
        <f t="shared" si="273"/>
        <v>0</v>
      </c>
      <c r="AC616">
        <f t="shared" si="273"/>
        <v>0</v>
      </c>
      <c r="AD616">
        <f t="shared" si="273"/>
        <v>0</v>
      </c>
    </row>
    <row r="617" spans="1:30" outlineLevel="7" x14ac:dyDescent="0.3">
      <c r="A617" t="s">
        <v>553</v>
      </c>
      <c r="B617" t="s">
        <v>554</v>
      </c>
      <c r="C617" t="s">
        <v>555</v>
      </c>
      <c r="D617" t="s">
        <v>792</v>
      </c>
      <c r="E617" t="s">
        <v>927</v>
      </c>
      <c r="F617" t="s">
        <v>112</v>
      </c>
      <c r="G617">
        <v>0</v>
      </c>
      <c r="H617">
        <v>0</v>
      </c>
      <c r="I617">
        <v>0</v>
      </c>
      <c r="J617">
        <v>0</v>
      </c>
      <c r="K617">
        <v>0</v>
      </c>
      <c r="L617">
        <v>0</v>
      </c>
      <c r="M617">
        <v>0</v>
      </c>
      <c r="N617">
        <v>0</v>
      </c>
      <c r="O617">
        <v>0</v>
      </c>
      <c r="P617">
        <v>0</v>
      </c>
      <c r="Q617">
        <v>0</v>
      </c>
      <c r="R617">
        <v>0</v>
      </c>
      <c r="S617">
        <v>0</v>
      </c>
      <c r="T617">
        <v>0</v>
      </c>
      <c r="U617">
        <v>0</v>
      </c>
      <c r="V617">
        <v>0</v>
      </c>
      <c r="W617">
        <v>0</v>
      </c>
      <c r="X617">
        <v>0</v>
      </c>
      <c r="Y617">
        <v>0</v>
      </c>
      <c r="Z617">
        <v>0</v>
      </c>
      <c r="AA617">
        <v>0</v>
      </c>
      <c r="AB617">
        <v>0</v>
      </c>
      <c r="AC617">
        <v>0</v>
      </c>
      <c r="AD617">
        <v>4.8973441326050103E-2</v>
      </c>
    </row>
    <row r="618" spans="1:30" outlineLevel="7" x14ac:dyDescent="0.3">
      <c r="A618" t="s">
        <v>553</v>
      </c>
      <c r="B618" t="s">
        <v>554</v>
      </c>
      <c r="C618" t="s">
        <v>555</v>
      </c>
      <c r="D618" t="s">
        <v>792</v>
      </c>
      <c r="E618" t="s">
        <v>927</v>
      </c>
      <c r="F618" t="s">
        <v>112</v>
      </c>
      <c r="G618">
        <v>0</v>
      </c>
      <c r="H618">
        <v>0</v>
      </c>
      <c r="I618">
        <v>0</v>
      </c>
      <c r="J618">
        <v>0</v>
      </c>
      <c r="K618">
        <v>0</v>
      </c>
      <c r="L618">
        <v>0</v>
      </c>
      <c r="M618">
        <v>0</v>
      </c>
      <c r="N618">
        <v>0</v>
      </c>
      <c r="O618">
        <v>0</v>
      </c>
      <c r="P618">
        <v>0</v>
      </c>
      <c r="Q618">
        <v>0</v>
      </c>
      <c r="R618">
        <v>0</v>
      </c>
      <c r="S618">
        <v>0.340812269241693</v>
      </c>
      <c r="T618">
        <v>0.25656444177189802</v>
      </c>
      <c r="U618">
        <v>0</v>
      </c>
      <c r="V618">
        <v>0</v>
      </c>
      <c r="W618">
        <v>0</v>
      </c>
      <c r="X618">
        <v>0</v>
      </c>
      <c r="Y618">
        <v>0</v>
      </c>
      <c r="Z618">
        <v>0</v>
      </c>
      <c r="AA618">
        <v>0</v>
      </c>
      <c r="AB618">
        <v>0</v>
      </c>
      <c r="AC618">
        <v>0</v>
      </c>
      <c r="AD618">
        <v>0</v>
      </c>
    </row>
    <row r="619" spans="1:30" outlineLevel="7" x14ac:dyDescent="0.3">
      <c r="A619" t="s">
        <v>553</v>
      </c>
      <c r="B619" t="s">
        <v>554</v>
      </c>
      <c r="C619" t="s">
        <v>555</v>
      </c>
      <c r="D619" t="s">
        <v>792</v>
      </c>
      <c r="E619" t="s">
        <v>927</v>
      </c>
      <c r="F619" t="s">
        <v>112</v>
      </c>
      <c r="G619">
        <v>0</v>
      </c>
      <c r="H619">
        <v>0</v>
      </c>
      <c r="I619">
        <v>0</v>
      </c>
      <c r="J619">
        <v>0</v>
      </c>
      <c r="K619">
        <v>0</v>
      </c>
      <c r="L619">
        <v>0</v>
      </c>
      <c r="M619">
        <v>0</v>
      </c>
      <c r="N619">
        <v>0</v>
      </c>
      <c r="O619">
        <v>0</v>
      </c>
      <c r="P619">
        <v>0</v>
      </c>
      <c r="Q619">
        <v>0</v>
      </c>
      <c r="R619">
        <v>0</v>
      </c>
      <c r="S619">
        <v>0</v>
      </c>
      <c r="T619">
        <v>0.21246742834235299</v>
      </c>
      <c r="U619">
        <v>0.50678309683455502</v>
      </c>
      <c r="V619">
        <v>0</v>
      </c>
      <c r="W619">
        <v>0</v>
      </c>
      <c r="X619">
        <v>0</v>
      </c>
      <c r="Y619">
        <v>4.7266425082716203E-2</v>
      </c>
      <c r="Z619">
        <v>0</v>
      </c>
      <c r="AA619">
        <v>0.119255114209706</v>
      </c>
      <c r="AB619">
        <v>0</v>
      </c>
      <c r="AC619">
        <v>0</v>
      </c>
      <c r="AD619">
        <v>5.27406291203616E-2</v>
      </c>
    </row>
    <row r="620" spans="1:30" outlineLevel="7" x14ac:dyDescent="0.3">
      <c r="A620" t="s">
        <v>553</v>
      </c>
      <c r="B620" t="s">
        <v>554</v>
      </c>
      <c r="C620" t="s">
        <v>555</v>
      </c>
      <c r="D620" t="s">
        <v>792</v>
      </c>
      <c r="E620" t="s">
        <v>927</v>
      </c>
      <c r="F620" t="s">
        <v>112</v>
      </c>
      <c r="G620">
        <v>0</v>
      </c>
      <c r="H620">
        <v>0</v>
      </c>
      <c r="I620">
        <v>0</v>
      </c>
      <c r="J620">
        <v>0</v>
      </c>
      <c r="K620">
        <v>0</v>
      </c>
      <c r="L620">
        <v>0</v>
      </c>
      <c r="M620">
        <v>0</v>
      </c>
      <c r="N620">
        <v>0</v>
      </c>
      <c r="O620">
        <v>0</v>
      </c>
      <c r="P620">
        <v>0</v>
      </c>
      <c r="Q620">
        <v>0</v>
      </c>
      <c r="R620">
        <v>0</v>
      </c>
      <c r="S620">
        <v>0</v>
      </c>
      <c r="T620">
        <v>4.0088194026859099E-2</v>
      </c>
      <c r="U620">
        <v>0</v>
      </c>
      <c r="V620">
        <v>0</v>
      </c>
      <c r="W620">
        <v>0</v>
      </c>
      <c r="X620">
        <v>0</v>
      </c>
      <c r="Y620">
        <v>0</v>
      </c>
      <c r="Z620">
        <v>0</v>
      </c>
      <c r="AA620">
        <v>0</v>
      </c>
      <c r="AB620">
        <v>0</v>
      </c>
      <c r="AC620">
        <v>0</v>
      </c>
      <c r="AD620">
        <v>0</v>
      </c>
    </row>
    <row r="621" spans="1:30" outlineLevel="7" x14ac:dyDescent="0.3">
      <c r="A621" t="s">
        <v>553</v>
      </c>
      <c r="B621" t="s">
        <v>554</v>
      </c>
      <c r="C621" t="s">
        <v>555</v>
      </c>
      <c r="D621" t="s">
        <v>792</v>
      </c>
      <c r="E621" t="s">
        <v>927</v>
      </c>
      <c r="F621" t="s">
        <v>112</v>
      </c>
      <c r="G621">
        <v>0</v>
      </c>
      <c r="H621">
        <v>0</v>
      </c>
      <c r="I621">
        <v>0</v>
      </c>
      <c r="J621">
        <v>0</v>
      </c>
      <c r="K621">
        <v>0</v>
      </c>
      <c r="L621">
        <v>0</v>
      </c>
      <c r="M621">
        <v>0</v>
      </c>
      <c r="N621">
        <v>0</v>
      </c>
      <c r="O621">
        <v>0</v>
      </c>
      <c r="P621">
        <v>0</v>
      </c>
      <c r="Q621">
        <v>0</v>
      </c>
      <c r="R621">
        <v>0</v>
      </c>
      <c r="S621">
        <v>0</v>
      </c>
      <c r="T621">
        <v>0</v>
      </c>
      <c r="U621">
        <v>3.89833151411196E-2</v>
      </c>
      <c r="V621">
        <v>0</v>
      </c>
      <c r="W621">
        <v>0</v>
      </c>
      <c r="X621">
        <v>0</v>
      </c>
      <c r="Y621">
        <v>0</v>
      </c>
      <c r="Z621">
        <v>0</v>
      </c>
      <c r="AA621">
        <v>0</v>
      </c>
      <c r="AB621">
        <v>0</v>
      </c>
      <c r="AC621">
        <v>0</v>
      </c>
      <c r="AD621">
        <v>0</v>
      </c>
    </row>
    <row r="622" spans="1:30" outlineLevel="7" x14ac:dyDescent="0.3">
      <c r="A622" t="s">
        <v>553</v>
      </c>
      <c r="B622" t="s">
        <v>554</v>
      </c>
      <c r="C622" t="s">
        <v>555</v>
      </c>
      <c r="D622" t="s">
        <v>792</v>
      </c>
      <c r="E622" t="s">
        <v>927</v>
      </c>
      <c r="F622" t="s">
        <v>112</v>
      </c>
      <c r="G622">
        <v>0</v>
      </c>
      <c r="H622">
        <v>0</v>
      </c>
      <c r="I622">
        <v>0</v>
      </c>
      <c r="J622">
        <v>0</v>
      </c>
      <c r="K622">
        <v>0</v>
      </c>
      <c r="L622">
        <v>0</v>
      </c>
      <c r="M622">
        <v>0</v>
      </c>
      <c r="N622">
        <v>0</v>
      </c>
      <c r="O622">
        <v>0</v>
      </c>
      <c r="P622">
        <v>0</v>
      </c>
      <c r="Q622">
        <v>0</v>
      </c>
      <c r="R622">
        <v>0</v>
      </c>
      <c r="S622">
        <v>0</v>
      </c>
      <c r="T622">
        <v>2.0044097013429501E-2</v>
      </c>
      <c r="U622">
        <v>0</v>
      </c>
      <c r="V622">
        <v>0</v>
      </c>
      <c r="W622">
        <v>0</v>
      </c>
      <c r="X622">
        <v>0</v>
      </c>
      <c r="Y622">
        <v>0</v>
      </c>
      <c r="Z622">
        <v>0</v>
      </c>
      <c r="AA622">
        <v>0</v>
      </c>
      <c r="AB622">
        <v>0</v>
      </c>
      <c r="AC622">
        <v>0</v>
      </c>
      <c r="AD622">
        <v>0</v>
      </c>
    </row>
    <row r="623" spans="1:30" outlineLevel="7" x14ac:dyDescent="0.3">
      <c r="A623" t="s">
        <v>553</v>
      </c>
      <c r="B623" t="s">
        <v>554</v>
      </c>
      <c r="C623" t="s">
        <v>555</v>
      </c>
      <c r="D623" t="s">
        <v>792</v>
      </c>
      <c r="E623" t="s">
        <v>927</v>
      </c>
      <c r="F623" t="s">
        <v>112</v>
      </c>
      <c r="G623">
        <v>0</v>
      </c>
      <c r="H623">
        <v>0</v>
      </c>
      <c r="I623">
        <v>0</v>
      </c>
      <c r="J623">
        <v>0</v>
      </c>
      <c r="K623">
        <v>0</v>
      </c>
      <c r="L623">
        <v>0</v>
      </c>
      <c r="M623">
        <v>0</v>
      </c>
      <c r="N623">
        <v>0</v>
      </c>
      <c r="O623">
        <v>0</v>
      </c>
      <c r="P623">
        <v>0</v>
      </c>
      <c r="Q623">
        <v>0</v>
      </c>
      <c r="R623">
        <v>0</v>
      </c>
      <c r="S623">
        <v>4.9701789264413501E-2</v>
      </c>
      <c r="T623">
        <v>3.2070555221487301E-2</v>
      </c>
      <c r="U623">
        <v>0</v>
      </c>
      <c r="V623">
        <v>0</v>
      </c>
      <c r="W623">
        <v>0</v>
      </c>
      <c r="X623">
        <v>0</v>
      </c>
      <c r="Y623">
        <v>0</v>
      </c>
      <c r="Z623">
        <v>0</v>
      </c>
      <c r="AA623">
        <v>0</v>
      </c>
      <c r="AB623">
        <v>0</v>
      </c>
      <c r="AC623">
        <v>0</v>
      </c>
      <c r="AD623">
        <v>0</v>
      </c>
    </row>
    <row r="624" spans="1:30" outlineLevel="6" x14ac:dyDescent="0.3">
      <c r="F624" s="3" t="s">
        <v>1996</v>
      </c>
      <c r="G624">
        <f t="shared" ref="G624:AD624" si="274">SUBTOTAL(9,G617:G623)</f>
        <v>0</v>
      </c>
      <c r="H624">
        <f t="shared" si="274"/>
        <v>0</v>
      </c>
      <c r="I624">
        <f t="shared" si="274"/>
        <v>0</v>
      </c>
      <c r="J624">
        <f t="shared" si="274"/>
        <v>0</v>
      </c>
      <c r="K624">
        <f t="shared" si="274"/>
        <v>0</v>
      </c>
      <c r="L624">
        <f t="shared" si="274"/>
        <v>0</v>
      </c>
      <c r="M624">
        <f t="shared" si="274"/>
        <v>0</v>
      </c>
      <c r="N624">
        <f t="shared" si="274"/>
        <v>0</v>
      </c>
      <c r="O624">
        <f t="shared" si="274"/>
        <v>0</v>
      </c>
      <c r="P624">
        <f t="shared" si="274"/>
        <v>0</v>
      </c>
      <c r="Q624">
        <f t="shared" si="274"/>
        <v>0</v>
      </c>
      <c r="R624">
        <f t="shared" si="274"/>
        <v>0</v>
      </c>
      <c r="S624">
        <f t="shared" si="274"/>
        <v>0.39051405850610649</v>
      </c>
      <c r="T624">
        <f t="shared" si="274"/>
        <v>0.56123471637602684</v>
      </c>
      <c r="U624">
        <f t="shared" si="274"/>
        <v>0.54576641197567466</v>
      </c>
      <c r="V624">
        <f t="shared" si="274"/>
        <v>0</v>
      </c>
      <c r="W624">
        <f t="shared" si="274"/>
        <v>0</v>
      </c>
      <c r="X624">
        <f t="shared" si="274"/>
        <v>0</v>
      </c>
      <c r="Y624">
        <f t="shared" si="274"/>
        <v>4.7266425082716203E-2</v>
      </c>
      <c r="Z624">
        <f t="shared" si="274"/>
        <v>0</v>
      </c>
      <c r="AA624">
        <f t="shared" si="274"/>
        <v>0.119255114209706</v>
      </c>
      <c r="AB624">
        <f t="shared" si="274"/>
        <v>0</v>
      </c>
      <c r="AC624">
        <f t="shared" si="274"/>
        <v>0</v>
      </c>
      <c r="AD624">
        <f t="shared" si="274"/>
        <v>0.1017140704464117</v>
      </c>
    </row>
    <row r="625" spans="1:30" outlineLevel="7" x14ac:dyDescent="0.3">
      <c r="A625" t="s">
        <v>553</v>
      </c>
      <c r="B625" t="s">
        <v>554</v>
      </c>
      <c r="C625" t="s">
        <v>555</v>
      </c>
      <c r="D625" t="s">
        <v>792</v>
      </c>
      <c r="E625" t="s">
        <v>927</v>
      </c>
      <c r="F625" t="s">
        <v>260</v>
      </c>
      <c r="G625">
        <v>0</v>
      </c>
      <c r="H625">
        <v>0</v>
      </c>
      <c r="I625">
        <v>0</v>
      </c>
      <c r="J625">
        <v>0</v>
      </c>
      <c r="K625">
        <v>0</v>
      </c>
      <c r="L625">
        <v>0</v>
      </c>
      <c r="M625">
        <v>0</v>
      </c>
      <c r="N625">
        <v>0</v>
      </c>
      <c r="O625">
        <v>0</v>
      </c>
      <c r="P625">
        <v>0</v>
      </c>
      <c r="Q625">
        <v>0</v>
      </c>
      <c r="R625">
        <v>0</v>
      </c>
      <c r="S625">
        <v>0</v>
      </c>
      <c r="T625">
        <v>3.6079374624173197E-2</v>
      </c>
      <c r="U625">
        <v>0</v>
      </c>
      <c r="V625">
        <v>0</v>
      </c>
      <c r="W625">
        <v>0</v>
      </c>
      <c r="X625">
        <v>0</v>
      </c>
      <c r="Y625">
        <v>0</v>
      </c>
      <c r="Z625">
        <v>0</v>
      </c>
      <c r="AA625">
        <v>0</v>
      </c>
      <c r="AB625">
        <v>0</v>
      </c>
      <c r="AC625">
        <v>0</v>
      </c>
      <c r="AD625">
        <v>0</v>
      </c>
    </row>
    <row r="626" spans="1:30" outlineLevel="7" x14ac:dyDescent="0.3">
      <c r="A626" t="s">
        <v>553</v>
      </c>
      <c r="B626" t="s">
        <v>554</v>
      </c>
      <c r="C626" t="s">
        <v>555</v>
      </c>
      <c r="D626" t="s">
        <v>792</v>
      </c>
      <c r="E626" t="s">
        <v>927</v>
      </c>
      <c r="F626" t="s">
        <v>260</v>
      </c>
      <c r="G626">
        <v>0</v>
      </c>
      <c r="H626">
        <v>0</v>
      </c>
      <c r="I626">
        <v>0</v>
      </c>
      <c r="J626">
        <v>0</v>
      </c>
      <c r="K626">
        <v>0</v>
      </c>
      <c r="L626">
        <v>0</v>
      </c>
      <c r="M626">
        <v>0</v>
      </c>
      <c r="N626">
        <v>0</v>
      </c>
      <c r="O626">
        <v>0</v>
      </c>
      <c r="P626">
        <v>0</v>
      </c>
      <c r="Q626">
        <v>0</v>
      </c>
      <c r="R626">
        <v>0</v>
      </c>
      <c r="S626">
        <v>0</v>
      </c>
      <c r="T626">
        <v>0</v>
      </c>
      <c r="U626">
        <v>7.7966630282239203E-3</v>
      </c>
      <c r="V626">
        <v>0</v>
      </c>
      <c r="W626">
        <v>0</v>
      </c>
      <c r="X626">
        <v>0</v>
      </c>
      <c r="Y626">
        <v>0</v>
      </c>
      <c r="Z626">
        <v>0</v>
      </c>
      <c r="AA626">
        <v>0</v>
      </c>
      <c r="AB626">
        <v>0</v>
      </c>
      <c r="AC626">
        <v>0</v>
      </c>
      <c r="AD626">
        <v>0</v>
      </c>
    </row>
    <row r="627" spans="1:30" outlineLevel="7" x14ac:dyDescent="0.3">
      <c r="A627" t="s">
        <v>553</v>
      </c>
      <c r="B627" t="s">
        <v>554</v>
      </c>
      <c r="C627" t="s">
        <v>555</v>
      </c>
      <c r="D627" t="s">
        <v>792</v>
      </c>
      <c r="E627" t="s">
        <v>927</v>
      </c>
      <c r="F627" t="s">
        <v>260</v>
      </c>
      <c r="G627">
        <v>0</v>
      </c>
      <c r="H627">
        <v>0</v>
      </c>
      <c r="I627">
        <v>0</v>
      </c>
      <c r="J627">
        <v>0</v>
      </c>
      <c r="K627">
        <v>0</v>
      </c>
      <c r="L627">
        <v>0</v>
      </c>
      <c r="M627">
        <v>0</v>
      </c>
      <c r="N627">
        <v>0</v>
      </c>
      <c r="O627">
        <v>0</v>
      </c>
      <c r="P627">
        <v>0</v>
      </c>
      <c r="Q627">
        <v>0</v>
      </c>
      <c r="R627">
        <v>0</v>
      </c>
      <c r="S627">
        <v>9.2303322919625105E-2</v>
      </c>
      <c r="T627">
        <v>7.2158749248346393E-2</v>
      </c>
      <c r="U627">
        <v>0.13254327147980699</v>
      </c>
      <c r="V627">
        <v>0</v>
      </c>
      <c r="W627">
        <v>0</v>
      </c>
      <c r="X627">
        <v>0</v>
      </c>
      <c r="Y627">
        <v>0</v>
      </c>
      <c r="Z627">
        <v>0</v>
      </c>
      <c r="AA627">
        <v>0</v>
      </c>
      <c r="AB627">
        <v>0</v>
      </c>
      <c r="AC627">
        <v>0</v>
      </c>
      <c r="AD627">
        <v>0</v>
      </c>
    </row>
    <row r="628" spans="1:30" outlineLevel="6" x14ac:dyDescent="0.3">
      <c r="F628" s="3" t="s">
        <v>2096</v>
      </c>
      <c r="G628">
        <f t="shared" ref="G628:AD628" si="275">SUBTOTAL(9,G625:G627)</f>
        <v>0</v>
      </c>
      <c r="H628">
        <f t="shared" si="275"/>
        <v>0</v>
      </c>
      <c r="I628">
        <f t="shared" si="275"/>
        <v>0</v>
      </c>
      <c r="J628">
        <f t="shared" si="275"/>
        <v>0</v>
      </c>
      <c r="K628">
        <f t="shared" si="275"/>
        <v>0</v>
      </c>
      <c r="L628">
        <f t="shared" si="275"/>
        <v>0</v>
      </c>
      <c r="M628">
        <f t="shared" si="275"/>
        <v>0</v>
      </c>
      <c r="N628">
        <f t="shared" si="275"/>
        <v>0</v>
      </c>
      <c r="O628">
        <f t="shared" si="275"/>
        <v>0</v>
      </c>
      <c r="P628">
        <f t="shared" si="275"/>
        <v>0</v>
      </c>
      <c r="Q628">
        <f t="shared" si="275"/>
        <v>0</v>
      </c>
      <c r="R628">
        <f t="shared" si="275"/>
        <v>0</v>
      </c>
      <c r="S628">
        <f t="shared" si="275"/>
        <v>9.2303322919625105E-2</v>
      </c>
      <c r="T628">
        <f t="shared" si="275"/>
        <v>0.10823812387251959</v>
      </c>
      <c r="U628">
        <f t="shared" si="275"/>
        <v>0.14033993450803092</v>
      </c>
      <c r="V628">
        <f t="shared" si="275"/>
        <v>0</v>
      </c>
      <c r="W628">
        <f t="shared" si="275"/>
        <v>0</v>
      </c>
      <c r="X628">
        <f t="shared" si="275"/>
        <v>0</v>
      </c>
      <c r="Y628">
        <f t="shared" si="275"/>
        <v>0</v>
      </c>
      <c r="Z628">
        <f t="shared" si="275"/>
        <v>0</v>
      </c>
      <c r="AA628">
        <f t="shared" si="275"/>
        <v>0</v>
      </c>
      <c r="AB628">
        <f t="shared" si="275"/>
        <v>0</v>
      </c>
      <c r="AC628">
        <f t="shared" si="275"/>
        <v>0</v>
      </c>
      <c r="AD628">
        <f t="shared" si="275"/>
        <v>0</v>
      </c>
    </row>
    <row r="629" spans="1:30" outlineLevel="7" x14ac:dyDescent="0.3">
      <c r="A629" t="s">
        <v>553</v>
      </c>
      <c r="B629" t="s">
        <v>554</v>
      </c>
      <c r="C629" t="s">
        <v>555</v>
      </c>
      <c r="D629" t="s">
        <v>792</v>
      </c>
      <c r="E629" t="s">
        <v>927</v>
      </c>
      <c r="F629" t="s">
        <v>75</v>
      </c>
      <c r="G629">
        <v>0</v>
      </c>
      <c r="H629">
        <v>0</v>
      </c>
      <c r="I629">
        <v>0</v>
      </c>
      <c r="J629">
        <v>0</v>
      </c>
      <c r="K629">
        <v>0</v>
      </c>
      <c r="L629">
        <v>0</v>
      </c>
      <c r="M629">
        <v>0</v>
      </c>
      <c r="N629">
        <v>0</v>
      </c>
      <c r="O629">
        <v>0</v>
      </c>
      <c r="P629">
        <v>0</v>
      </c>
      <c r="Q629">
        <v>0</v>
      </c>
      <c r="R629">
        <v>0</v>
      </c>
      <c r="S629">
        <v>0</v>
      </c>
      <c r="T629">
        <v>8.0176388053718201E-3</v>
      </c>
      <c r="U629">
        <v>0</v>
      </c>
      <c r="V629">
        <v>0</v>
      </c>
      <c r="W629">
        <v>0</v>
      </c>
      <c r="X629">
        <v>0</v>
      </c>
      <c r="Y629">
        <v>0</v>
      </c>
      <c r="Z629">
        <v>0</v>
      </c>
      <c r="AA629">
        <v>0</v>
      </c>
      <c r="AB629">
        <v>0</v>
      </c>
      <c r="AC629">
        <v>0</v>
      </c>
      <c r="AD629">
        <v>0</v>
      </c>
    </row>
    <row r="630" spans="1:30" outlineLevel="7" x14ac:dyDescent="0.3">
      <c r="A630" t="s">
        <v>553</v>
      </c>
      <c r="B630" t="s">
        <v>554</v>
      </c>
      <c r="C630" t="s">
        <v>555</v>
      </c>
      <c r="D630" t="s">
        <v>792</v>
      </c>
      <c r="E630" t="s">
        <v>927</v>
      </c>
      <c r="F630" t="s">
        <v>75</v>
      </c>
      <c r="G630">
        <v>0</v>
      </c>
      <c r="H630">
        <v>0</v>
      </c>
      <c r="I630">
        <v>0</v>
      </c>
      <c r="J630">
        <v>0</v>
      </c>
      <c r="K630">
        <v>0</v>
      </c>
      <c r="L630">
        <v>0</v>
      </c>
      <c r="M630">
        <v>0</v>
      </c>
      <c r="N630">
        <v>0</v>
      </c>
      <c r="O630">
        <v>0</v>
      </c>
      <c r="P630">
        <v>0</v>
      </c>
      <c r="Q630">
        <v>0</v>
      </c>
      <c r="R630">
        <v>0</v>
      </c>
      <c r="S630">
        <v>0</v>
      </c>
      <c r="T630">
        <v>0</v>
      </c>
      <c r="U630">
        <v>8.5763293310463104E-2</v>
      </c>
      <c r="V630">
        <v>0</v>
      </c>
      <c r="W630">
        <v>0</v>
      </c>
      <c r="X630">
        <v>0</v>
      </c>
      <c r="Y630">
        <v>0</v>
      </c>
      <c r="Z630">
        <v>0</v>
      </c>
      <c r="AA630">
        <v>0</v>
      </c>
      <c r="AB630">
        <v>0</v>
      </c>
      <c r="AC630">
        <v>0</v>
      </c>
      <c r="AD630">
        <v>0</v>
      </c>
    </row>
    <row r="631" spans="1:30" outlineLevel="7" x14ac:dyDescent="0.3">
      <c r="A631" t="s">
        <v>553</v>
      </c>
      <c r="B631" t="s">
        <v>554</v>
      </c>
      <c r="C631" t="s">
        <v>555</v>
      </c>
      <c r="D631" t="s">
        <v>792</v>
      </c>
      <c r="E631" t="s">
        <v>927</v>
      </c>
      <c r="F631" t="s">
        <v>75</v>
      </c>
      <c r="G631">
        <v>0</v>
      </c>
      <c r="H631">
        <v>0</v>
      </c>
      <c r="I631">
        <v>0</v>
      </c>
      <c r="J631">
        <v>0</v>
      </c>
      <c r="K631">
        <v>0</v>
      </c>
      <c r="L631">
        <v>0</v>
      </c>
      <c r="M631">
        <v>0</v>
      </c>
      <c r="N631">
        <v>0</v>
      </c>
      <c r="O631">
        <v>0</v>
      </c>
      <c r="P631">
        <v>0</v>
      </c>
      <c r="Q631">
        <v>0</v>
      </c>
      <c r="R631">
        <v>0</v>
      </c>
      <c r="S631">
        <v>1.30644703209316</v>
      </c>
      <c r="T631">
        <v>1.4030867909400699</v>
      </c>
      <c r="U631">
        <v>1.2630594105722699</v>
      </c>
      <c r="V631">
        <v>0</v>
      </c>
      <c r="W631">
        <v>0</v>
      </c>
      <c r="X631">
        <v>0</v>
      </c>
      <c r="Y631">
        <v>0.24420986292736699</v>
      </c>
      <c r="Z631">
        <v>0.30239833159541202</v>
      </c>
      <c r="AA631">
        <v>0.21098981744794101</v>
      </c>
      <c r="AB631">
        <v>0.18559281798955499</v>
      </c>
      <c r="AC631">
        <v>0.20232383374761501</v>
      </c>
      <c r="AD631">
        <v>0.20342814089282399</v>
      </c>
    </row>
    <row r="632" spans="1:30" outlineLevel="6" x14ac:dyDescent="0.3">
      <c r="F632" s="3" t="s">
        <v>1884</v>
      </c>
      <c r="G632">
        <f t="shared" ref="G632:AD632" si="276">SUBTOTAL(9,G629:G631)</f>
        <v>0</v>
      </c>
      <c r="H632">
        <f t="shared" si="276"/>
        <v>0</v>
      </c>
      <c r="I632">
        <f t="shared" si="276"/>
        <v>0</v>
      </c>
      <c r="J632">
        <f t="shared" si="276"/>
        <v>0</v>
      </c>
      <c r="K632">
        <f t="shared" si="276"/>
        <v>0</v>
      </c>
      <c r="L632">
        <f t="shared" si="276"/>
        <v>0</v>
      </c>
      <c r="M632">
        <f t="shared" si="276"/>
        <v>0</v>
      </c>
      <c r="N632">
        <f t="shared" si="276"/>
        <v>0</v>
      </c>
      <c r="O632">
        <f t="shared" si="276"/>
        <v>0</v>
      </c>
      <c r="P632">
        <f t="shared" si="276"/>
        <v>0</v>
      </c>
      <c r="Q632">
        <f t="shared" si="276"/>
        <v>0</v>
      </c>
      <c r="R632">
        <f t="shared" si="276"/>
        <v>0</v>
      </c>
      <c r="S632">
        <f t="shared" si="276"/>
        <v>1.30644703209316</v>
      </c>
      <c r="T632">
        <f t="shared" si="276"/>
        <v>1.4111044297454418</v>
      </c>
      <c r="U632">
        <f t="shared" si="276"/>
        <v>1.348822703882733</v>
      </c>
      <c r="V632">
        <f t="shared" si="276"/>
        <v>0</v>
      </c>
      <c r="W632">
        <f t="shared" si="276"/>
        <v>0</v>
      </c>
      <c r="X632">
        <f t="shared" si="276"/>
        <v>0</v>
      </c>
      <c r="Y632">
        <f t="shared" si="276"/>
        <v>0.24420986292736699</v>
      </c>
      <c r="Z632">
        <f t="shared" si="276"/>
        <v>0.30239833159541202</v>
      </c>
      <c r="AA632">
        <f t="shared" si="276"/>
        <v>0.21098981744794101</v>
      </c>
      <c r="AB632">
        <f t="shared" si="276"/>
        <v>0.18559281798955499</v>
      </c>
      <c r="AC632">
        <f t="shared" si="276"/>
        <v>0.20232383374761501</v>
      </c>
      <c r="AD632">
        <f t="shared" si="276"/>
        <v>0.20342814089282399</v>
      </c>
    </row>
    <row r="633" spans="1:30" outlineLevel="5" x14ac:dyDescent="0.3">
      <c r="E633" s="3" t="s">
        <v>2086</v>
      </c>
      <c r="G633">
        <f t="shared" ref="G633:AD633" si="277">SUBTOTAL(9,G611:G631)</f>
        <v>0</v>
      </c>
      <c r="H633">
        <f t="shared" si="277"/>
        <v>0</v>
      </c>
      <c r="I633">
        <f t="shared" si="277"/>
        <v>0</v>
      </c>
      <c r="J633">
        <f t="shared" si="277"/>
        <v>0</v>
      </c>
      <c r="K633">
        <f t="shared" si="277"/>
        <v>0</v>
      </c>
      <c r="L633">
        <f t="shared" si="277"/>
        <v>0</v>
      </c>
      <c r="M633">
        <f t="shared" si="277"/>
        <v>0</v>
      </c>
      <c r="N633">
        <f t="shared" si="277"/>
        <v>0</v>
      </c>
      <c r="O633">
        <f t="shared" si="277"/>
        <v>0</v>
      </c>
      <c r="P633">
        <f t="shared" si="277"/>
        <v>0</v>
      </c>
      <c r="Q633">
        <f t="shared" si="277"/>
        <v>0</v>
      </c>
      <c r="R633">
        <f t="shared" si="277"/>
        <v>0</v>
      </c>
      <c r="S633">
        <f t="shared" si="277"/>
        <v>1.9596705481397381</v>
      </c>
      <c r="T633">
        <f t="shared" si="277"/>
        <v>2.2930446983363417</v>
      </c>
      <c r="U633">
        <f t="shared" si="277"/>
        <v>2.0505223764228866</v>
      </c>
      <c r="V633">
        <f t="shared" si="277"/>
        <v>0</v>
      </c>
      <c r="W633">
        <f t="shared" si="277"/>
        <v>0</v>
      </c>
      <c r="X633">
        <f t="shared" si="277"/>
        <v>0</v>
      </c>
      <c r="Y633">
        <f t="shared" si="277"/>
        <v>0.29147628801008318</v>
      </c>
      <c r="Z633">
        <f t="shared" si="277"/>
        <v>0.30239833159541202</v>
      </c>
      <c r="AA633">
        <f t="shared" si="277"/>
        <v>0.33024493165764701</v>
      </c>
      <c r="AB633">
        <f t="shared" si="277"/>
        <v>0.18559281798955499</v>
      </c>
      <c r="AC633">
        <f t="shared" si="277"/>
        <v>0.20232383374761501</v>
      </c>
      <c r="AD633">
        <f t="shared" si="277"/>
        <v>0.30514221133923569</v>
      </c>
    </row>
    <row r="634" spans="1:30" outlineLevel="7" x14ac:dyDescent="0.3">
      <c r="A634" t="s">
        <v>553</v>
      </c>
      <c r="B634" t="s">
        <v>554</v>
      </c>
      <c r="C634" t="s">
        <v>555</v>
      </c>
      <c r="D634" t="s">
        <v>792</v>
      </c>
      <c r="E634" t="s">
        <v>75</v>
      </c>
      <c r="F634" t="s">
        <v>75</v>
      </c>
      <c r="G634">
        <v>0</v>
      </c>
      <c r="H634">
        <v>0</v>
      </c>
      <c r="I634">
        <v>0</v>
      </c>
      <c r="J634">
        <v>0</v>
      </c>
      <c r="K634">
        <v>0</v>
      </c>
      <c r="L634">
        <v>0</v>
      </c>
      <c r="M634">
        <v>0</v>
      </c>
      <c r="N634">
        <v>0</v>
      </c>
      <c r="O634">
        <v>0</v>
      </c>
      <c r="P634">
        <v>0</v>
      </c>
      <c r="Q634">
        <v>0</v>
      </c>
      <c r="R634">
        <v>0</v>
      </c>
      <c r="S634">
        <v>0</v>
      </c>
      <c r="T634">
        <v>4.0088194026859101E-3</v>
      </c>
      <c r="U634">
        <v>0</v>
      </c>
      <c r="V634">
        <v>0</v>
      </c>
      <c r="W634">
        <v>0</v>
      </c>
      <c r="X634">
        <v>0</v>
      </c>
      <c r="Y634">
        <v>0</v>
      </c>
      <c r="Z634">
        <v>0</v>
      </c>
      <c r="AA634">
        <v>0</v>
      </c>
      <c r="AB634">
        <v>0</v>
      </c>
      <c r="AC634">
        <v>0</v>
      </c>
      <c r="AD634">
        <v>0</v>
      </c>
    </row>
    <row r="635" spans="1:30" outlineLevel="7" x14ac:dyDescent="0.3">
      <c r="A635" t="s">
        <v>553</v>
      </c>
      <c r="B635" t="s">
        <v>554</v>
      </c>
      <c r="C635" t="s">
        <v>555</v>
      </c>
      <c r="D635" t="s">
        <v>792</v>
      </c>
      <c r="E635" t="s">
        <v>75</v>
      </c>
      <c r="F635" t="s">
        <v>75</v>
      </c>
      <c r="G635">
        <v>0</v>
      </c>
      <c r="H635">
        <v>0</v>
      </c>
      <c r="I635">
        <v>0</v>
      </c>
      <c r="J635">
        <v>0</v>
      </c>
      <c r="K635">
        <v>0</v>
      </c>
      <c r="L635">
        <v>0</v>
      </c>
      <c r="M635">
        <v>0</v>
      </c>
      <c r="N635">
        <v>0</v>
      </c>
      <c r="O635">
        <v>0</v>
      </c>
      <c r="P635">
        <v>0</v>
      </c>
      <c r="Q635">
        <v>0</v>
      </c>
      <c r="R635">
        <v>0</v>
      </c>
      <c r="S635">
        <v>0</v>
      </c>
      <c r="T635">
        <v>0</v>
      </c>
      <c r="U635">
        <v>0</v>
      </c>
      <c r="V635">
        <v>3.1271499155669499E-2</v>
      </c>
      <c r="W635">
        <v>0</v>
      </c>
      <c r="X635">
        <v>2.3038820412394901E-2</v>
      </c>
      <c r="Y635">
        <v>0</v>
      </c>
      <c r="Z635">
        <v>0</v>
      </c>
      <c r="AA635">
        <v>0</v>
      </c>
      <c r="AB635">
        <v>0</v>
      </c>
      <c r="AC635">
        <v>0</v>
      </c>
      <c r="AD635">
        <v>0</v>
      </c>
    </row>
    <row r="636" spans="1:30" outlineLevel="6" x14ac:dyDescent="0.3">
      <c r="F636" s="3" t="s">
        <v>1884</v>
      </c>
      <c r="G636">
        <f t="shared" ref="G636:AD636" si="278">SUBTOTAL(9,G634:G635)</f>
        <v>0</v>
      </c>
      <c r="H636">
        <f t="shared" si="278"/>
        <v>0</v>
      </c>
      <c r="I636">
        <f t="shared" si="278"/>
        <v>0</v>
      </c>
      <c r="J636">
        <f t="shared" si="278"/>
        <v>0</v>
      </c>
      <c r="K636">
        <f t="shared" si="278"/>
        <v>0</v>
      </c>
      <c r="L636">
        <f t="shared" si="278"/>
        <v>0</v>
      </c>
      <c r="M636">
        <f t="shared" si="278"/>
        <v>0</v>
      </c>
      <c r="N636">
        <f t="shared" si="278"/>
        <v>0</v>
      </c>
      <c r="O636">
        <f t="shared" si="278"/>
        <v>0</v>
      </c>
      <c r="P636">
        <f t="shared" si="278"/>
        <v>0</v>
      </c>
      <c r="Q636">
        <f t="shared" si="278"/>
        <v>0</v>
      </c>
      <c r="R636">
        <f t="shared" si="278"/>
        <v>0</v>
      </c>
      <c r="S636">
        <f t="shared" si="278"/>
        <v>0</v>
      </c>
      <c r="T636">
        <f t="shared" si="278"/>
        <v>4.0088194026859101E-3</v>
      </c>
      <c r="U636">
        <f t="shared" si="278"/>
        <v>0</v>
      </c>
      <c r="V636">
        <f t="shared" si="278"/>
        <v>3.1271499155669499E-2</v>
      </c>
      <c r="W636">
        <f t="shared" si="278"/>
        <v>0</v>
      </c>
      <c r="X636">
        <f t="shared" si="278"/>
        <v>2.3038820412394901E-2</v>
      </c>
      <c r="Y636">
        <f t="shared" si="278"/>
        <v>0</v>
      </c>
      <c r="Z636">
        <f t="shared" si="278"/>
        <v>0</v>
      </c>
      <c r="AA636">
        <f t="shared" si="278"/>
        <v>0</v>
      </c>
      <c r="AB636">
        <f t="shared" si="278"/>
        <v>0</v>
      </c>
      <c r="AC636">
        <f t="shared" si="278"/>
        <v>0</v>
      </c>
      <c r="AD636">
        <f t="shared" si="278"/>
        <v>0</v>
      </c>
    </row>
    <row r="637" spans="1:30" outlineLevel="5" x14ac:dyDescent="0.3">
      <c r="E637" s="3" t="s">
        <v>1884</v>
      </c>
      <c r="G637">
        <f t="shared" ref="G637:AD637" si="279">SUBTOTAL(9,G634:G635)</f>
        <v>0</v>
      </c>
      <c r="H637">
        <f t="shared" si="279"/>
        <v>0</v>
      </c>
      <c r="I637">
        <f t="shared" si="279"/>
        <v>0</v>
      </c>
      <c r="J637">
        <f t="shared" si="279"/>
        <v>0</v>
      </c>
      <c r="K637">
        <f t="shared" si="279"/>
        <v>0</v>
      </c>
      <c r="L637">
        <f t="shared" si="279"/>
        <v>0</v>
      </c>
      <c r="M637">
        <f t="shared" si="279"/>
        <v>0</v>
      </c>
      <c r="N637">
        <f t="shared" si="279"/>
        <v>0</v>
      </c>
      <c r="O637">
        <f t="shared" si="279"/>
        <v>0</v>
      </c>
      <c r="P637">
        <f t="shared" si="279"/>
        <v>0</v>
      </c>
      <c r="Q637">
        <f t="shared" si="279"/>
        <v>0</v>
      </c>
      <c r="R637">
        <f t="shared" si="279"/>
        <v>0</v>
      </c>
      <c r="S637">
        <f t="shared" si="279"/>
        <v>0</v>
      </c>
      <c r="T637">
        <f t="shared" si="279"/>
        <v>4.0088194026859101E-3</v>
      </c>
      <c r="U637">
        <f t="shared" si="279"/>
        <v>0</v>
      </c>
      <c r="V637">
        <f t="shared" si="279"/>
        <v>3.1271499155669499E-2</v>
      </c>
      <c r="W637">
        <f t="shared" si="279"/>
        <v>0</v>
      </c>
      <c r="X637">
        <f t="shared" si="279"/>
        <v>2.3038820412394901E-2</v>
      </c>
      <c r="Y637">
        <f t="shared" si="279"/>
        <v>0</v>
      </c>
      <c r="Z637">
        <f t="shared" si="279"/>
        <v>0</v>
      </c>
      <c r="AA637">
        <f t="shared" si="279"/>
        <v>0</v>
      </c>
      <c r="AB637">
        <f t="shared" si="279"/>
        <v>0</v>
      </c>
      <c r="AC637">
        <f t="shared" si="279"/>
        <v>0</v>
      </c>
      <c r="AD637">
        <f t="shared" si="279"/>
        <v>0</v>
      </c>
    </row>
    <row r="638" spans="1:30" outlineLevel="4" x14ac:dyDescent="0.3">
      <c r="D638" s="3" t="s">
        <v>1972</v>
      </c>
      <c r="G638">
        <f t="shared" ref="G638:AD638" si="280">SUBTOTAL(9,G527:G635)</f>
        <v>0</v>
      </c>
      <c r="H638">
        <f t="shared" si="280"/>
        <v>0</v>
      </c>
      <c r="I638">
        <f t="shared" si="280"/>
        <v>0</v>
      </c>
      <c r="J638">
        <f t="shared" si="280"/>
        <v>7.6232424191089304E-2</v>
      </c>
      <c r="K638">
        <f t="shared" si="280"/>
        <v>5.9246720270842199E-2</v>
      </c>
      <c r="L638">
        <f t="shared" si="280"/>
        <v>2.43575691146024E-2</v>
      </c>
      <c r="M638">
        <f t="shared" si="280"/>
        <v>0</v>
      </c>
      <c r="N638">
        <f t="shared" si="280"/>
        <v>0</v>
      </c>
      <c r="O638">
        <f t="shared" si="280"/>
        <v>0</v>
      </c>
      <c r="P638">
        <f t="shared" si="280"/>
        <v>0</v>
      </c>
      <c r="Q638">
        <f t="shared" si="280"/>
        <v>0</v>
      </c>
      <c r="R638">
        <f t="shared" si="280"/>
        <v>0</v>
      </c>
      <c r="S638">
        <f t="shared" si="280"/>
        <v>10.188866799204773</v>
      </c>
      <c r="T638">
        <f t="shared" si="280"/>
        <v>10.763680096211669</v>
      </c>
      <c r="U638">
        <f t="shared" si="280"/>
        <v>8.8180258849212532</v>
      </c>
      <c r="V638">
        <f t="shared" si="280"/>
        <v>0.68171868159359494</v>
      </c>
      <c r="W638">
        <f t="shared" si="280"/>
        <v>0.85919466529879385</v>
      </c>
      <c r="X638">
        <f t="shared" si="280"/>
        <v>0.58748992051606963</v>
      </c>
      <c r="Y638">
        <f t="shared" si="280"/>
        <v>1.5991807152985666</v>
      </c>
      <c r="Z638">
        <f t="shared" si="280"/>
        <v>1.5641293013555801</v>
      </c>
      <c r="AA638">
        <f t="shared" si="280"/>
        <v>1.1008164388588211</v>
      </c>
      <c r="AB638">
        <f t="shared" si="280"/>
        <v>1.0186024429194185</v>
      </c>
      <c r="AC638">
        <f t="shared" si="280"/>
        <v>0.92490895427481357</v>
      </c>
      <c r="AD638">
        <f t="shared" si="280"/>
        <v>1.1678282162365801</v>
      </c>
    </row>
    <row r="639" spans="1:30" outlineLevel="7" x14ac:dyDescent="0.3">
      <c r="A639" t="s">
        <v>553</v>
      </c>
      <c r="B639" t="s">
        <v>554</v>
      </c>
      <c r="C639" t="s">
        <v>555</v>
      </c>
      <c r="D639" t="s">
        <v>968</v>
      </c>
      <c r="E639" t="s">
        <v>969</v>
      </c>
      <c r="F639" t="s">
        <v>75</v>
      </c>
      <c r="G639">
        <v>0</v>
      </c>
      <c r="H639">
        <v>0</v>
      </c>
      <c r="I639">
        <v>0</v>
      </c>
      <c r="J639">
        <v>0</v>
      </c>
      <c r="K639">
        <v>0</v>
      </c>
      <c r="L639">
        <v>0</v>
      </c>
      <c r="M639">
        <v>0</v>
      </c>
      <c r="N639">
        <v>0</v>
      </c>
      <c r="O639">
        <v>0</v>
      </c>
      <c r="P639">
        <v>0</v>
      </c>
      <c r="Q639">
        <v>0</v>
      </c>
      <c r="R639">
        <v>0</v>
      </c>
      <c r="S639">
        <v>0.22010792388525999</v>
      </c>
      <c r="T639">
        <v>0.23251152535578301</v>
      </c>
      <c r="U639">
        <v>0.25728987993138902</v>
      </c>
      <c r="V639">
        <v>0</v>
      </c>
      <c r="W639">
        <v>0</v>
      </c>
      <c r="X639">
        <v>0</v>
      </c>
      <c r="Y639">
        <v>0</v>
      </c>
      <c r="Z639">
        <v>0</v>
      </c>
      <c r="AA639">
        <v>0</v>
      </c>
      <c r="AB639">
        <v>0</v>
      </c>
      <c r="AC639">
        <v>0</v>
      </c>
      <c r="AD639">
        <v>0</v>
      </c>
    </row>
    <row r="640" spans="1:30" outlineLevel="6" x14ac:dyDescent="0.3">
      <c r="F640" s="3" t="s">
        <v>1884</v>
      </c>
      <c r="G640">
        <f t="shared" ref="G640:AD640" si="281">SUBTOTAL(9,G639:G639)</f>
        <v>0</v>
      </c>
      <c r="H640">
        <f t="shared" si="281"/>
        <v>0</v>
      </c>
      <c r="I640">
        <f t="shared" si="281"/>
        <v>0</v>
      </c>
      <c r="J640">
        <f t="shared" si="281"/>
        <v>0</v>
      </c>
      <c r="K640">
        <f t="shared" si="281"/>
        <v>0</v>
      </c>
      <c r="L640">
        <f t="shared" si="281"/>
        <v>0</v>
      </c>
      <c r="M640">
        <f t="shared" si="281"/>
        <v>0</v>
      </c>
      <c r="N640">
        <f t="shared" si="281"/>
        <v>0</v>
      </c>
      <c r="O640">
        <f t="shared" si="281"/>
        <v>0</v>
      </c>
      <c r="P640">
        <f t="shared" si="281"/>
        <v>0</v>
      </c>
      <c r="Q640">
        <f t="shared" si="281"/>
        <v>0</v>
      </c>
      <c r="R640">
        <f t="shared" si="281"/>
        <v>0</v>
      </c>
      <c r="S640">
        <f t="shared" si="281"/>
        <v>0.22010792388525999</v>
      </c>
      <c r="T640">
        <f t="shared" si="281"/>
        <v>0.23251152535578301</v>
      </c>
      <c r="U640">
        <f t="shared" si="281"/>
        <v>0.25728987993138902</v>
      </c>
      <c r="V640">
        <f t="shared" si="281"/>
        <v>0</v>
      </c>
      <c r="W640">
        <f t="shared" si="281"/>
        <v>0</v>
      </c>
      <c r="X640">
        <f t="shared" si="281"/>
        <v>0</v>
      </c>
      <c r="Y640">
        <f t="shared" si="281"/>
        <v>0</v>
      </c>
      <c r="Z640">
        <f t="shared" si="281"/>
        <v>0</v>
      </c>
      <c r="AA640">
        <f t="shared" si="281"/>
        <v>0</v>
      </c>
      <c r="AB640">
        <f t="shared" si="281"/>
        <v>0</v>
      </c>
      <c r="AC640">
        <f t="shared" si="281"/>
        <v>0</v>
      </c>
      <c r="AD640">
        <f t="shared" si="281"/>
        <v>0</v>
      </c>
    </row>
    <row r="641" spans="1:30" outlineLevel="5" x14ac:dyDescent="0.3">
      <c r="E641" s="3" t="s">
        <v>2087</v>
      </c>
      <c r="G641">
        <f t="shared" ref="G641:AD641" si="282">SUBTOTAL(9,G639:G639)</f>
        <v>0</v>
      </c>
      <c r="H641">
        <f t="shared" si="282"/>
        <v>0</v>
      </c>
      <c r="I641">
        <f t="shared" si="282"/>
        <v>0</v>
      </c>
      <c r="J641">
        <f t="shared" si="282"/>
        <v>0</v>
      </c>
      <c r="K641">
        <f t="shared" si="282"/>
        <v>0</v>
      </c>
      <c r="L641">
        <f t="shared" si="282"/>
        <v>0</v>
      </c>
      <c r="M641">
        <f t="shared" si="282"/>
        <v>0</v>
      </c>
      <c r="N641">
        <f t="shared" si="282"/>
        <v>0</v>
      </c>
      <c r="O641">
        <f t="shared" si="282"/>
        <v>0</v>
      </c>
      <c r="P641">
        <f t="shared" si="282"/>
        <v>0</v>
      </c>
      <c r="Q641">
        <f t="shared" si="282"/>
        <v>0</v>
      </c>
      <c r="R641">
        <f t="shared" si="282"/>
        <v>0</v>
      </c>
      <c r="S641">
        <f t="shared" si="282"/>
        <v>0.22010792388525999</v>
      </c>
      <c r="T641">
        <f t="shared" si="282"/>
        <v>0.23251152535578301</v>
      </c>
      <c r="U641">
        <f t="shared" si="282"/>
        <v>0.25728987993138902</v>
      </c>
      <c r="V641">
        <f t="shared" si="282"/>
        <v>0</v>
      </c>
      <c r="W641">
        <f t="shared" si="282"/>
        <v>0</v>
      </c>
      <c r="X641">
        <f t="shared" si="282"/>
        <v>0</v>
      </c>
      <c r="Y641">
        <f t="shared" si="282"/>
        <v>0</v>
      </c>
      <c r="Z641">
        <f t="shared" si="282"/>
        <v>0</v>
      </c>
      <c r="AA641">
        <f t="shared" si="282"/>
        <v>0</v>
      </c>
      <c r="AB641">
        <f t="shared" si="282"/>
        <v>0</v>
      </c>
      <c r="AC641">
        <f t="shared" si="282"/>
        <v>0</v>
      </c>
      <c r="AD641">
        <f t="shared" si="282"/>
        <v>0</v>
      </c>
    </row>
    <row r="642" spans="1:30" outlineLevel="7" x14ac:dyDescent="0.3">
      <c r="A642" t="s">
        <v>553</v>
      </c>
      <c r="B642" t="s">
        <v>554</v>
      </c>
      <c r="C642" t="s">
        <v>555</v>
      </c>
      <c r="D642" t="s">
        <v>968</v>
      </c>
      <c r="E642" t="s">
        <v>972</v>
      </c>
      <c r="F642" t="s">
        <v>75</v>
      </c>
      <c r="G642">
        <v>0</v>
      </c>
      <c r="H642">
        <v>0</v>
      </c>
      <c r="I642">
        <v>0</v>
      </c>
      <c r="J642">
        <v>0</v>
      </c>
      <c r="K642">
        <v>0</v>
      </c>
      <c r="L642">
        <v>0</v>
      </c>
      <c r="M642">
        <v>0</v>
      </c>
      <c r="N642">
        <v>0</v>
      </c>
      <c r="O642">
        <v>0</v>
      </c>
      <c r="P642">
        <v>0</v>
      </c>
      <c r="Q642">
        <v>0</v>
      </c>
      <c r="R642">
        <v>0</v>
      </c>
      <c r="S642">
        <v>0</v>
      </c>
      <c r="T642">
        <v>0</v>
      </c>
      <c r="U642">
        <v>0</v>
      </c>
      <c r="V642">
        <v>6.8797298142472901E-2</v>
      </c>
      <c r="W642">
        <v>7.6942805847653201E-2</v>
      </c>
      <c r="X642">
        <v>7.4876166340283407E-2</v>
      </c>
      <c r="Y642">
        <v>0</v>
      </c>
      <c r="Z642">
        <v>0</v>
      </c>
      <c r="AA642">
        <v>0</v>
      </c>
      <c r="AB642">
        <v>0</v>
      </c>
      <c r="AC642">
        <v>0</v>
      </c>
      <c r="AD642">
        <v>0</v>
      </c>
    </row>
    <row r="643" spans="1:30" outlineLevel="7" x14ac:dyDescent="0.3">
      <c r="A643" t="s">
        <v>553</v>
      </c>
      <c r="B643" t="s">
        <v>554</v>
      </c>
      <c r="C643" t="s">
        <v>555</v>
      </c>
      <c r="D643" t="s">
        <v>968</v>
      </c>
      <c r="E643" t="s">
        <v>972</v>
      </c>
      <c r="F643" t="s">
        <v>75</v>
      </c>
      <c r="G643">
        <v>0</v>
      </c>
      <c r="H643">
        <v>0</v>
      </c>
      <c r="I643">
        <v>0</v>
      </c>
      <c r="J643">
        <v>0</v>
      </c>
      <c r="K643">
        <v>0</v>
      </c>
      <c r="L643">
        <v>0</v>
      </c>
      <c r="M643">
        <v>0</v>
      </c>
      <c r="N643">
        <v>0</v>
      </c>
      <c r="O643">
        <v>0</v>
      </c>
      <c r="P643">
        <v>0</v>
      </c>
      <c r="Q643">
        <v>0</v>
      </c>
      <c r="R643">
        <v>0</v>
      </c>
      <c r="S643">
        <v>0.49701789264413498</v>
      </c>
      <c r="T643">
        <v>0.34876728803367402</v>
      </c>
      <c r="U643">
        <v>0</v>
      </c>
      <c r="V643">
        <v>0</v>
      </c>
      <c r="W643">
        <v>0</v>
      </c>
      <c r="X643">
        <v>0</v>
      </c>
      <c r="Y643">
        <v>0</v>
      </c>
      <c r="Z643">
        <v>0</v>
      </c>
      <c r="AA643">
        <v>0</v>
      </c>
      <c r="AB643">
        <v>0</v>
      </c>
      <c r="AC643">
        <v>0</v>
      </c>
      <c r="AD643">
        <v>0</v>
      </c>
    </row>
    <row r="644" spans="1:30" outlineLevel="7" x14ac:dyDescent="0.3">
      <c r="A644" t="s">
        <v>553</v>
      </c>
      <c r="B644" t="s">
        <v>554</v>
      </c>
      <c r="C644" t="s">
        <v>555</v>
      </c>
      <c r="D644" t="s">
        <v>968</v>
      </c>
      <c r="E644" t="s">
        <v>972</v>
      </c>
      <c r="F644" t="s">
        <v>75</v>
      </c>
      <c r="G644">
        <v>0</v>
      </c>
      <c r="H644">
        <v>0</v>
      </c>
      <c r="I644">
        <v>0</v>
      </c>
      <c r="J644">
        <v>0</v>
      </c>
      <c r="K644">
        <v>0</v>
      </c>
      <c r="L644">
        <v>0</v>
      </c>
      <c r="M644">
        <v>0</v>
      </c>
      <c r="N644">
        <v>0</v>
      </c>
      <c r="O644">
        <v>0</v>
      </c>
      <c r="P644">
        <v>0</v>
      </c>
      <c r="Q644">
        <v>0</v>
      </c>
      <c r="R644">
        <v>0</v>
      </c>
      <c r="S644">
        <v>5.2328883839818197</v>
      </c>
      <c r="T644">
        <v>4.5299659250350803</v>
      </c>
      <c r="U644">
        <v>5.26274754405115</v>
      </c>
      <c r="V644">
        <v>0</v>
      </c>
      <c r="W644">
        <v>0</v>
      </c>
      <c r="X644">
        <v>0</v>
      </c>
      <c r="Y644">
        <v>0.228454387899795</v>
      </c>
      <c r="Z644">
        <v>0.145985401459854</v>
      </c>
      <c r="AA644">
        <v>0.137602054857353</v>
      </c>
      <c r="AB644">
        <v>9.4954465017911896E-2</v>
      </c>
      <c r="AC644">
        <v>9.8271576391699006E-2</v>
      </c>
      <c r="AD644">
        <v>9.4179694857788696E-2</v>
      </c>
    </row>
    <row r="645" spans="1:30" outlineLevel="7" x14ac:dyDescent="0.3">
      <c r="A645" t="s">
        <v>553</v>
      </c>
      <c r="B645" t="s">
        <v>554</v>
      </c>
      <c r="C645" t="s">
        <v>555</v>
      </c>
      <c r="D645" t="s">
        <v>968</v>
      </c>
      <c r="E645" t="s">
        <v>972</v>
      </c>
      <c r="F645" t="s">
        <v>75</v>
      </c>
      <c r="G645">
        <v>0</v>
      </c>
      <c r="H645">
        <v>0</v>
      </c>
      <c r="I645">
        <v>0</v>
      </c>
      <c r="J645">
        <v>0</v>
      </c>
      <c r="K645">
        <v>0</v>
      </c>
      <c r="L645">
        <v>0</v>
      </c>
      <c r="M645">
        <v>0</v>
      </c>
      <c r="N645">
        <v>0</v>
      </c>
      <c r="O645">
        <v>0</v>
      </c>
      <c r="P645">
        <v>0</v>
      </c>
      <c r="Q645">
        <v>0</v>
      </c>
      <c r="R645">
        <v>0</v>
      </c>
      <c r="S645">
        <v>0.170406134620846</v>
      </c>
      <c r="T645">
        <v>0.19643215073160999</v>
      </c>
      <c r="U645">
        <v>0.29627319507250899</v>
      </c>
      <c r="V645">
        <v>0</v>
      </c>
      <c r="W645">
        <v>0</v>
      </c>
      <c r="X645">
        <v>0</v>
      </c>
      <c r="Y645">
        <v>0</v>
      </c>
      <c r="Z645">
        <v>0</v>
      </c>
      <c r="AA645">
        <v>0</v>
      </c>
      <c r="AB645">
        <v>0</v>
      </c>
      <c r="AC645">
        <v>0</v>
      </c>
      <c r="AD645">
        <v>0</v>
      </c>
    </row>
    <row r="646" spans="1:30" outlineLevel="6" x14ac:dyDescent="0.3">
      <c r="F646" s="3" t="s">
        <v>1884</v>
      </c>
      <c r="G646">
        <f t="shared" ref="G646:AD646" si="283">SUBTOTAL(9,G642:G645)</f>
        <v>0</v>
      </c>
      <c r="H646">
        <f t="shared" si="283"/>
        <v>0</v>
      </c>
      <c r="I646">
        <f t="shared" si="283"/>
        <v>0</v>
      </c>
      <c r="J646">
        <f t="shared" si="283"/>
        <v>0</v>
      </c>
      <c r="K646">
        <f t="shared" si="283"/>
        <v>0</v>
      </c>
      <c r="L646">
        <f t="shared" si="283"/>
        <v>0</v>
      </c>
      <c r="M646">
        <f t="shared" si="283"/>
        <v>0</v>
      </c>
      <c r="N646">
        <f t="shared" si="283"/>
        <v>0</v>
      </c>
      <c r="O646">
        <f t="shared" si="283"/>
        <v>0</v>
      </c>
      <c r="P646">
        <f t="shared" si="283"/>
        <v>0</v>
      </c>
      <c r="Q646">
        <f t="shared" si="283"/>
        <v>0</v>
      </c>
      <c r="R646">
        <f t="shared" si="283"/>
        <v>0</v>
      </c>
      <c r="S646">
        <f t="shared" si="283"/>
        <v>5.9003124112468006</v>
      </c>
      <c r="T646">
        <f t="shared" si="283"/>
        <v>5.0751653638003642</v>
      </c>
      <c r="U646">
        <f t="shared" si="283"/>
        <v>5.5590207391236586</v>
      </c>
      <c r="V646">
        <f t="shared" si="283"/>
        <v>6.8797298142472901E-2</v>
      </c>
      <c r="W646">
        <f t="shared" si="283"/>
        <v>7.6942805847653201E-2</v>
      </c>
      <c r="X646">
        <f t="shared" si="283"/>
        <v>7.4876166340283407E-2</v>
      </c>
      <c r="Y646">
        <f t="shared" si="283"/>
        <v>0.228454387899795</v>
      </c>
      <c r="Z646">
        <f t="shared" si="283"/>
        <v>0.145985401459854</v>
      </c>
      <c r="AA646">
        <f t="shared" si="283"/>
        <v>0.137602054857353</v>
      </c>
      <c r="AB646">
        <f t="shared" si="283"/>
        <v>9.4954465017911896E-2</v>
      </c>
      <c r="AC646">
        <f t="shared" si="283"/>
        <v>9.8271576391699006E-2</v>
      </c>
      <c r="AD646">
        <f t="shared" si="283"/>
        <v>9.4179694857788696E-2</v>
      </c>
    </row>
    <row r="647" spans="1:30" outlineLevel="5" x14ac:dyDescent="0.3">
      <c r="E647" s="3" t="s">
        <v>2088</v>
      </c>
      <c r="G647">
        <f t="shared" ref="G647:AD647" si="284">SUBTOTAL(9,G642:G645)</f>
        <v>0</v>
      </c>
      <c r="H647">
        <f t="shared" si="284"/>
        <v>0</v>
      </c>
      <c r="I647">
        <f t="shared" si="284"/>
        <v>0</v>
      </c>
      <c r="J647">
        <f t="shared" si="284"/>
        <v>0</v>
      </c>
      <c r="K647">
        <f t="shared" si="284"/>
        <v>0</v>
      </c>
      <c r="L647">
        <f t="shared" si="284"/>
        <v>0</v>
      </c>
      <c r="M647">
        <f t="shared" si="284"/>
        <v>0</v>
      </c>
      <c r="N647">
        <f t="shared" si="284"/>
        <v>0</v>
      </c>
      <c r="O647">
        <f t="shared" si="284"/>
        <v>0</v>
      </c>
      <c r="P647">
        <f t="shared" si="284"/>
        <v>0</v>
      </c>
      <c r="Q647">
        <f t="shared" si="284"/>
        <v>0</v>
      </c>
      <c r="R647">
        <f t="shared" si="284"/>
        <v>0</v>
      </c>
      <c r="S647">
        <f t="shared" si="284"/>
        <v>5.9003124112468006</v>
      </c>
      <c r="T647">
        <f t="shared" si="284"/>
        <v>5.0751653638003642</v>
      </c>
      <c r="U647">
        <f t="shared" si="284"/>
        <v>5.5590207391236586</v>
      </c>
      <c r="V647">
        <f t="shared" si="284"/>
        <v>6.8797298142472901E-2</v>
      </c>
      <c r="W647">
        <f t="shared" si="284"/>
        <v>7.6942805847653201E-2</v>
      </c>
      <c r="X647">
        <f t="shared" si="284"/>
        <v>7.4876166340283407E-2</v>
      </c>
      <c r="Y647">
        <f t="shared" si="284"/>
        <v>0.228454387899795</v>
      </c>
      <c r="Z647">
        <f t="shared" si="284"/>
        <v>0.145985401459854</v>
      </c>
      <c r="AA647">
        <f t="shared" si="284"/>
        <v>0.137602054857353</v>
      </c>
      <c r="AB647">
        <f t="shared" si="284"/>
        <v>9.4954465017911896E-2</v>
      </c>
      <c r="AC647">
        <f t="shared" si="284"/>
        <v>9.8271576391699006E-2</v>
      </c>
      <c r="AD647">
        <f t="shared" si="284"/>
        <v>9.4179694857788696E-2</v>
      </c>
    </row>
    <row r="648" spans="1:30" outlineLevel="4" x14ac:dyDescent="0.3">
      <c r="D648" s="3" t="s">
        <v>1973</v>
      </c>
      <c r="G648">
        <f t="shared" ref="G648:AD648" si="285">SUBTOTAL(9,G639:G645)</f>
        <v>0</v>
      </c>
      <c r="H648">
        <f t="shared" si="285"/>
        <v>0</v>
      </c>
      <c r="I648">
        <f t="shared" si="285"/>
        <v>0</v>
      </c>
      <c r="J648">
        <f t="shared" si="285"/>
        <v>0</v>
      </c>
      <c r="K648">
        <f t="shared" si="285"/>
        <v>0</v>
      </c>
      <c r="L648">
        <f t="shared" si="285"/>
        <v>0</v>
      </c>
      <c r="M648">
        <f t="shared" si="285"/>
        <v>0</v>
      </c>
      <c r="N648">
        <f t="shared" si="285"/>
        <v>0</v>
      </c>
      <c r="O648">
        <f t="shared" si="285"/>
        <v>0</v>
      </c>
      <c r="P648">
        <f t="shared" si="285"/>
        <v>0</v>
      </c>
      <c r="Q648">
        <f t="shared" si="285"/>
        <v>0</v>
      </c>
      <c r="R648">
        <f t="shared" si="285"/>
        <v>0</v>
      </c>
      <c r="S648">
        <f t="shared" si="285"/>
        <v>6.1204203351320601</v>
      </c>
      <c r="T648">
        <f t="shared" si="285"/>
        <v>5.3076768891561477</v>
      </c>
      <c r="U648">
        <f t="shared" si="285"/>
        <v>5.8163106190550478</v>
      </c>
      <c r="V648">
        <f t="shared" si="285"/>
        <v>6.8797298142472901E-2</v>
      </c>
      <c r="W648">
        <f t="shared" si="285"/>
        <v>7.6942805847653201E-2</v>
      </c>
      <c r="X648">
        <f t="shared" si="285"/>
        <v>7.4876166340283407E-2</v>
      </c>
      <c r="Y648">
        <f t="shared" si="285"/>
        <v>0.228454387899795</v>
      </c>
      <c r="Z648">
        <f t="shared" si="285"/>
        <v>0.145985401459854</v>
      </c>
      <c r="AA648">
        <f t="shared" si="285"/>
        <v>0.137602054857353</v>
      </c>
      <c r="AB648">
        <f t="shared" si="285"/>
        <v>9.4954465017911896E-2</v>
      </c>
      <c r="AC648">
        <f t="shared" si="285"/>
        <v>9.8271576391699006E-2</v>
      </c>
      <c r="AD648">
        <f t="shared" si="285"/>
        <v>9.4179694857788696E-2</v>
      </c>
    </row>
    <row r="649" spans="1:30" outlineLevel="7" x14ac:dyDescent="0.3">
      <c r="A649" t="s">
        <v>553</v>
      </c>
      <c r="B649" t="s">
        <v>554</v>
      </c>
      <c r="C649" t="s">
        <v>555</v>
      </c>
      <c r="D649" t="s">
        <v>981</v>
      </c>
      <c r="E649" t="s">
        <v>982</v>
      </c>
      <c r="F649" t="s">
        <v>75</v>
      </c>
      <c r="G649">
        <v>0</v>
      </c>
      <c r="H649">
        <v>0</v>
      </c>
      <c r="I649">
        <v>0</v>
      </c>
      <c r="J649">
        <v>0</v>
      </c>
      <c r="K649">
        <v>0</v>
      </c>
      <c r="L649">
        <v>0</v>
      </c>
      <c r="M649">
        <v>0</v>
      </c>
      <c r="N649">
        <v>0</v>
      </c>
      <c r="O649">
        <v>0</v>
      </c>
      <c r="P649">
        <v>0</v>
      </c>
      <c r="Q649">
        <v>0</v>
      </c>
      <c r="R649">
        <v>0</v>
      </c>
      <c r="S649">
        <v>3.55012780460097E-2</v>
      </c>
      <c r="T649">
        <v>0</v>
      </c>
      <c r="U649">
        <v>0</v>
      </c>
      <c r="V649">
        <v>0</v>
      </c>
      <c r="W649">
        <v>0</v>
      </c>
      <c r="X649">
        <v>0</v>
      </c>
      <c r="Y649">
        <v>0</v>
      </c>
      <c r="Z649">
        <v>0</v>
      </c>
      <c r="AA649">
        <v>0</v>
      </c>
      <c r="AB649">
        <v>0</v>
      </c>
      <c r="AC649">
        <v>0</v>
      </c>
      <c r="AD649">
        <v>0</v>
      </c>
    </row>
    <row r="650" spans="1:30" outlineLevel="6" x14ac:dyDescent="0.3">
      <c r="F650" s="3" t="s">
        <v>1884</v>
      </c>
      <c r="G650">
        <f t="shared" ref="G650:AD650" si="286">SUBTOTAL(9,G649:G649)</f>
        <v>0</v>
      </c>
      <c r="H650">
        <f t="shared" si="286"/>
        <v>0</v>
      </c>
      <c r="I650">
        <f t="shared" si="286"/>
        <v>0</v>
      </c>
      <c r="J650">
        <f t="shared" si="286"/>
        <v>0</v>
      </c>
      <c r="K650">
        <f t="shared" si="286"/>
        <v>0</v>
      </c>
      <c r="L650">
        <f t="shared" si="286"/>
        <v>0</v>
      </c>
      <c r="M650">
        <f t="shared" si="286"/>
        <v>0</v>
      </c>
      <c r="N650">
        <f t="shared" si="286"/>
        <v>0</v>
      </c>
      <c r="O650">
        <f t="shared" si="286"/>
        <v>0</v>
      </c>
      <c r="P650">
        <f t="shared" si="286"/>
        <v>0</v>
      </c>
      <c r="Q650">
        <f t="shared" si="286"/>
        <v>0</v>
      </c>
      <c r="R650">
        <f t="shared" si="286"/>
        <v>0</v>
      </c>
      <c r="S650">
        <f t="shared" si="286"/>
        <v>3.55012780460097E-2</v>
      </c>
      <c r="T650">
        <f t="shared" si="286"/>
        <v>0</v>
      </c>
      <c r="U650">
        <f t="shared" si="286"/>
        <v>0</v>
      </c>
      <c r="V650">
        <f t="shared" si="286"/>
        <v>0</v>
      </c>
      <c r="W650">
        <f t="shared" si="286"/>
        <v>0</v>
      </c>
      <c r="X650">
        <f t="shared" si="286"/>
        <v>0</v>
      </c>
      <c r="Y650">
        <f t="shared" si="286"/>
        <v>0</v>
      </c>
      <c r="Z650">
        <f t="shared" si="286"/>
        <v>0</v>
      </c>
      <c r="AA650">
        <f t="shared" si="286"/>
        <v>0</v>
      </c>
      <c r="AB650">
        <f t="shared" si="286"/>
        <v>0</v>
      </c>
      <c r="AC650">
        <f t="shared" si="286"/>
        <v>0</v>
      </c>
      <c r="AD650">
        <f t="shared" si="286"/>
        <v>0</v>
      </c>
    </row>
    <row r="651" spans="1:30" outlineLevel="5" x14ac:dyDescent="0.3">
      <c r="E651" s="3" t="s">
        <v>2089</v>
      </c>
      <c r="G651">
        <f t="shared" ref="G651:AD651" si="287">SUBTOTAL(9,G649:G649)</f>
        <v>0</v>
      </c>
      <c r="H651">
        <f t="shared" si="287"/>
        <v>0</v>
      </c>
      <c r="I651">
        <f t="shared" si="287"/>
        <v>0</v>
      </c>
      <c r="J651">
        <f t="shared" si="287"/>
        <v>0</v>
      </c>
      <c r="K651">
        <f t="shared" si="287"/>
        <v>0</v>
      </c>
      <c r="L651">
        <f t="shared" si="287"/>
        <v>0</v>
      </c>
      <c r="M651">
        <f t="shared" si="287"/>
        <v>0</v>
      </c>
      <c r="N651">
        <f t="shared" si="287"/>
        <v>0</v>
      </c>
      <c r="O651">
        <f t="shared" si="287"/>
        <v>0</v>
      </c>
      <c r="P651">
        <f t="shared" si="287"/>
        <v>0</v>
      </c>
      <c r="Q651">
        <f t="shared" si="287"/>
        <v>0</v>
      </c>
      <c r="R651">
        <f t="shared" si="287"/>
        <v>0</v>
      </c>
      <c r="S651">
        <f t="shared" si="287"/>
        <v>3.55012780460097E-2</v>
      </c>
      <c r="T651">
        <f t="shared" si="287"/>
        <v>0</v>
      </c>
      <c r="U651">
        <f t="shared" si="287"/>
        <v>0</v>
      </c>
      <c r="V651">
        <f t="shared" si="287"/>
        <v>0</v>
      </c>
      <c r="W651">
        <f t="shared" si="287"/>
        <v>0</v>
      </c>
      <c r="X651">
        <f t="shared" si="287"/>
        <v>0</v>
      </c>
      <c r="Y651">
        <f t="shared" si="287"/>
        <v>0</v>
      </c>
      <c r="Z651">
        <f t="shared" si="287"/>
        <v>0</v>
      </c>
      <c r="AA651">
        <f t="shared" si="287"/>
        <v>0</v>
      </c>
      <c r="AB651">
        <f t="shared" si="287"/>
        <v>0</v>
      </c>
      <c r="AC651">
        <f t="shared" si="287"/>
        <v>0</v>
      </c>
      <c r="AD651">
        <f t="shared" si="287"/>
        <v>0</v>
      </c>
    </row>
    <row r="652" spans="1:30" outlineLevel="7" x14ac:dyDescent="0.3">
      <c r="A652" t="s">
        <v>553</v>
      </c>
      <c r="B652" t="s">
        <v>554</v>
      </c>
      <c r="C652" t="s">
        <v>555</v>
      </c>
      <c r="D652" t="s">
        <v>981</v>
      </c>
      <c r="E652" t="s">
        <v>985</v>
      </c>
      <c r="F652" t="s">
        <v>260</v>
      </c>
      <c r="G652">
        <v>0</v>
      </c>
      <c r="H652">
        <v>0</v>
      </c>
      <c r="I652">
        <v>0</v>
      </c>
      <c r="J652">
        <v>0</v>
      </c>
      <c r="K652">
        <v>0</v>
      </c>
      <c r="L652">
        <v>0</v>
      </c>
      <c r="M652">
        <v>0</v>
      </c>
      <c r="N652">
        <v>0</v>
      </c>
      <c r="O652">
        <v>0</v>
      </c>
      <c r="P652">
        <v>0</v>
      </c>
      <c r="Q652">
        <v>0</v>
      </c>
      <c r="R652">
        <v>0</v>
      </c>
      <c r="S652">
        <v>6.3902300482817406E-2</v>
      </c>
      <c r="T652">
        <v>4.0088194026859099E-2</v>
      </c>
      <c r="U652">
        <v>0</v>
      </c>
      <c r="V652">
        <v>0</v>
      </c>
      <c r="W652">
        <v>0</v>
      </c>
      <c r="X652">
        <v>0</v>
      </c>
      <c r="Y652">
        <v>0</v>
      </c>
      <c r="Z652">
        <v>0</v>
      </c>
      <c r="AA652">
        <v>0</v>
      </c>
      <c r="AB652">
        <v>0</v>
      </c>
      <c r="AC652">
        <v>0</v>
      </c>
      <c r="AD652">
        <v>0</v>
      </c>
    </row>
    <row r="653" spans="1:30" outlineLevel="6" x14ac:dyDescent="0.3">
      <c r="F653" s="3" t="s">
        <v>2096</v>
      </c>
      <c r="G653">
        <f t="shared" ref="G653:AD653" si="288">SUBTOTAL(9,G652:G652)</f>
        <v>0</v>
      </c>
      <c r="H653">
        <f t="shared" si="288"/>
        <v>0</v>
      </c>
      <c r="I653">
        <f t="shared" si="288"/>
        <v>0</v>
      </c>
      <c r="J653">
        <f t="shared" si="288"/>
        <v>0</v>
      </c>
      <c r="K653">
        <f t="shared" si="288"/>
        <v>0</v>
      </c>
      <c r="L653">
        <f t="shared" si="288"/>
        <v>0</v>
      </c>
      <c r="M653">
        <f t="shared" si="288"/>
        <v>0</v>
      </c>
      <c r="N653">
        <f t="shared" si="288"/>
        <v>0</v>
      </c>
      <c r="O653">
        <f t="shared" si="288"/>
        <v>0</v>
      </c>
      <c r="P653">
        <f t="shared" si="288"/>
        <v>0</v>
      </c>
      <c r="Q653">
        <f t="shared" si="288"/>
        <v>0</v>
      </c>
      <c r="R653">
        <f t="shared" si="288"/>
        <v>0</v>
      </c>
      <c r="S653">
        <f t="shared" si="288"/>
        <v>6.3902300482817406E-2</v>
      </c>
      <c r="T653">
        <f t="shared" si="288"/>
        <v>4.0088194026859099E-2</v>
      </c>
      <c r="U653">
        <f t="shared" si="288"/>
        <v>0</v>
      </c>
      <c r="V653">
        <f t="shared" si="288"/>
        <v>0</v>
      </c>
      <c r="W653">
        <f t="shared" si="288"/>
        <v>0</v>
      </c>
      <c r="X653">
        <f t="shared" si="288"/>
        <v>0</v>
      </c>
      <c r="Y653">
        <f t="shared" si="288"/>
        <v>0</v>
      </c>
      <c r="Z653">
        <f t="shared" si="288"/>
        <v>0</v>
      </c>
      <c r="AA653">
        <f t="shared" si="288"/>
        <v>0</v>
      </c>
      <c r="AB653">
        <f t="shared" si="288"/>
        <v>0</v>
      </c>
      <c r="AC653">
        <f t="shared" si="288"/>
        <v>0</v>
      </c>
      <c r="AD653">
        <f t="shared" si="288"/>
        <v>0</v>
      </c>
    </row>
    <row r="654" spans="1:30" outlineLevel="5" x14ac:dyDescent="0.3">
      <c r="E654" s="3" t="s">
        <v>2090</v>
      </c>
      <c r="G654">
        <f t="shared" ref="G654:AD654" si="289">SUBTOTAL(9,G652:G652)</f>
        <v>0</v>
      </c>
      <c r="H654">
        <f t="shared" si="289"/>
        <v>0</v>
      </c>
      <c r="I654">
        <f t="shared" si="289"/>
        <v>0</v>
      </c>
      <c r="J654">
        <f t="shared" si="289"/>
        <v>0</v>
      </c>
      <c r="K654">
        <f t="shared" si="289"/>
        <v>0</v>
      </c>
      <c r="L654">
        <f t="shared" si="289"/>
        <v>0</v>
      </c>
      <c r="M654">
        <f t="shared" si="289"/>
        <v>0</v>
      </c>
      <c r="N654">
        <f t="shared" si="289"/>
        <v>0</v>
      </c>
      <c r="O654">
        <f t="shared" si="289"/>
        <v>0</v>
      </c>
      <c r="P654">
        <f t="shared" si="289"/>
        <v>0</v>
      </c>
      <c r="Q654">
        <f t="shared" si="289"/>
        <v>0</v>
      </c>
      <c r="R654">
        <f t="shared" si="289"/>
        <v>0</v>
      </c>
      <c r="S654">
        <f t="shared" si="289"/>
        <v>6.3902300482817406E-2</v>
      </c>
      <c r="T654">
        <f t="shared" si="289"/>
        <v>4.0088194026859099E-2</v>
      </c>
      <c r="U654">
        <f t="shared" si="289"/>
        <v>0</v>
      </c>
      <c r="V654">
        <f t="shared" si="289"/>
        <v>0</v>
      </c>
      <c r="W654">
        <f t="shared" si="289"/>
        <v>0</v>
      </c>
      <c r="X654">
        <f t="shared" si="289"/>
        <v>0</v>
      </c>
      <c r="Y654">
        <f t="shared" si="289"/>
        <v>0</v>
      </c>
      <c r="Z654">
        <f t="shared" si="289"/>
        <v>0</v>
      </c>
      <c r="AA654">
        <f t="shared" si="289"/>
        <v>0</v>
      </c>
      <c r="AB654">
        <f t="shared" si="289"/>
        <v>0</v>
      </c>
      <c r="AC654">
        <f t="shared" si="289"/>
        <v>0</v>
      </c>
      <c r="AD654">
        <f t="shared" si="289"/>
        <v>0</v>
      </c>
    </row>
    <row r="655" spans="1:30" outlineLevel="4" x14ac:dyDescent="0.3">
      <c r="D655" s="3" t="s">
        <v>1974</v>
      </c>
      <c r="G655">
        <f t="shared" ref="G655:AD655" si="290">SUBTOTAL(9,G649:G652)</f>
        <v>0</v>
      </c>
      <c r="H655">
        <f t="shared" si="290"/>
        <v>0</v>
      </c>
      <c r="I655">
        <f t="shared" si="290"/>
        <v>0</v>
      </c>
      <c r="J655">
        <f t="shared" si="290"/>
        <v>0</v>
      </c>
      <c r="K655">
        <f t="shared" si="290"/>
        <v>0</v>
      </c>
      <c r="L655">
        <f t="shared" si="290"/>
        <v>0</v>
      </c>
      <c r="M655">
        <f t="shared" si="290"/>
        <v>0</v>
      </c>
      <c r="N655">
        <f t="shared" si="290"/>
        <v>0</v>
      </c>
      <c r="O655">
        <f t="shared" si="290"/>
        <v>0</v>
      </c>
      <c r="P655">
        <f t="shared" si="290"/>
        <v>0</v>
      </c>
      <c r="Q655">
        <f t="shared" si="290"/>
        <v>0</v>
      </c>
      <c r="R655">
        <f t="shared" si="290"/>
        <v>0</v>
      </c>
      <c r="S655">
        <f t="shared" si="290"/>
        <v>9.9403578528827113E-2</v>
      </c>
      <c r="T655">
        <f t="shared" si="290"/>
        <v>4.0088194026859099E-2</v>
      </c>
      <c r="U655">
        <f t="shared" si="290"/>
        <v>0</v>
      </c>
      <c r="V655">
        <f t="shared" si="290"/>
        <v>0</v>
      </c>
      <c r="W655">
        <f t="shared" si="290"/>
        <v>0</v>
      </c>
      <c r="X655">
        <f t="shared" si="290"/>
        <v>0</v>
      </c>
      <c r="Y655">
        <f t="shared" si="290"/>
        <v>0</v>
      </c>
      <c r="Z655">
        <f t="shared" si="290"/>
        <v>0</v>
      </c>
      <c r="AA655">
        <f t="shared" si="290"/>
        <v>0</v>
      </c>
      <c r="AB655">
        <f t="shared" si="290"/>
        <v>0</v>
      </c>
      <c r="AC655">
        <f t="shared" si="290"/>
        <v>0</v>
      </c>
      <c r="AD655">
        <f t="shared" si="290"/>
        <v>0</v>
      </c>
    </row>
    <row r="656" spans="1:30" outlineLevel="7" x14ac:dyDescent="0.3">
      <c r="A656" t="s">
        <v>553</v>
      </c>
      <c r="B656" t="s">
        <v>554</v>
      </c>
      <c r="C656" t="s">
        <v>555</v>
      </c>
      <c r="D656" t="s">
        <v>988</v>
      </c>
      <c r="E656" t="s">
        <v>989</v>
      </c>
      <c r="F656" t="s">
        <v>75</v>
      </c>
      <c r="G656">
        <v>0</v>
      </c>
      <c r="H656">
        <v>0</v>
      </c>
      <c r="I656">
        <v>0</v>
      </c>
      <c r="J656">
        <v>0</v>
      </c>
      <c r="K656">
        <v>0</v>
      </c>
      <c r="L656">
        <v>0</v>
      </c>
      <c r="M656">
        <v>0</v>
      </c>
      <c r="N656">
        <v>0</v>
      </c>
      <c r="O656">
        <v>0</v>
      </c>
      <c r="P656">
        <v>0</v>
      </c>
      <c r="Q656">
        <v>0</v>
      </c>
      <c r="R656">
        <v>0</v>
      </c>
      <c r="S656">
        <v>1.42005112184039E-2</v>
      </c>
      <c r="T656">
        <v>0</v>
      </c>
      <c r="U656">
        <v>0</v>
      </c>
      <c r="V656">
        <v>0</v>
      </c>
      <c r="W656">
        <v>0</v>
      </c>
      <c r="X656">
        <v>0</v>
      </c>
      <c r="Y656">
        <v>0</v>
      </c>
      <c r="Z656">
        <v>0</v>
      </c>
      <c r="AA656">
        <v>0</v>
      </c>
      <c r="AB656">
        <v>0</v>
      </c>
      <c r="AC656">
        <v>0</v>
      </c>
      <c r="AD656">
        <v>0</v>
      </c>
    </row>
    <row r="657" spans="1:30" outlineLevel="7" x14ac:dyDescent="0.3">
      <c r="A657" t="s">
        <v>553</v>
      </c>
      <c r="B657" t="s">
        <v>554</v>
      </c>
      <c r="C657" t="s">
        <v>555</v>
      </c>
      <c r="D657" t="s">
        <v>988</v>
      </c>
      <c r="E657" t="s">
        <v>989</v>
      </c>
      <c r="F657" t="s">
        <v>75</v>
      </c>
      <c r="G657">
        <v>0</v>
      </c>
      <c r="H657">
        <v>0</v>
      </c>
      <c r="I657">
        <v>0</v>
      </c>
      <c r="J657">
        <v>0</v>
      </c>
      <c r="K657">
        <v>0</v>
      </c>
      <c r="L657">
        <v>0</v>
      </c>
      <c r="M657">
        <v>0</v>
      </c>
      <c r="N657">
        <v>0</v>
      </c>
      <c r="O657">
        <v>0</v>
      </c>
      <c r="P657">
        <v>0</v>
      </c>
      <c r="Q657">
        <v>0</v>
      </c>
      <c r="R657">
        <v>0</v>
      </c>
      <c r="S657">
        <v>0</v>
      </c>
      <c r="T657">
        <v>2.0044097013429501E-2</v>
      </c>
      <c r="U657">
        <v>3.89833151411196E-2</v>
      </c>
      <c r="V657">
        <v>0</v>
      </c>
      <c r="W657">
        <v>0</v>
      </c>
      <c r="X657">
        <v>0</v>
      </c>
      <c r="Y657">
        <v>0</v>
      </c>
      <c r="Z657">
        <v>0</v>
      </c>
      <c r="AA657">
        <v>0</v>
      </c>
      <c r="AB657">
        <v>0</v>
      </c>
      <c r="AC657">
        <v>0</v>
      </c>
      <c r="AD657">
        <v>0</v>
      </c>
    </row>
    <row r="658" spans="1:30" outlineLevel="7" x14ac:dyDescent="0.3">
      <c r="A658" t="s">
        <v>553</v>
      </c>
      <c r="B658" t="s">
        <v>554</v>
      </c>
      <c r="C658" t="s">
        <v>555</v>
      </c>
      <c r="D658" t="s">
        <v>988</v>
      </c>
      <c r="E658" t="s">
        <v>989</v>
      </c>
      <c r="F658" t="s">
        <v>75</v>
      </c>
      <c r="G658">
        <v>0</v>
      </c>
      <c r="H658">
        <v>0</v>
      </c>
      <c r="I658">
        <v>0</v>
      </c>
      <c r="J658">
        <v>0</v>
      </c>
      <c r="K658">
        <v>0</v>
      </c>
      <c r="L658">
        <v>0</v>
      </c>
      <c r="M658">
        <v>0</v>
      </c>
      <c r="N658">
        <v>0</v>
      </c>
      <c r="O658">
        <v>0</v>
      </c>
      <c r="P658">
        <v>0</v>
      </c>
      <c r="Q658">
        <v>0</v>
      </c>
      <c r="R658">
        <v>0</v>
      </c>
      <c r="S658">
        <v>0.60352172678216398</v>
      </c>
      <c r="T658">
        <v>0.60934054920825798</v>
      </c>
      <c r="U658">
        <v>0.49118977077810699</v>
      </c>
      <c r="V658">
        <v>0</v>
      </c>
      <c r="W658">
        <v>0</v>
      </c>
      <c r="X658">
        <v>0</v>
      </c>
      <c r="Y658">
        <v>0</v>
      </c>
      <c r="Z658">
        <v>0</v>
      </c>
      <c r="AA658">
        <v>0</v>
      </c>
      <c r="AB658">
        <v>0</v>
      </c>
      <c r="AC658">
        <v>0</v>
      </c>
      <c r="AD658">
        <v>0</v>
      </c>
    </row>
    <row r="659" spans="1:30" outlineLevel="7" x14ac:dyDescent="0.3">
      <c r="A659" t="s">
        <v>553</v>
      </c>
      <c r="B659" t="s">
        <v>554</v>
      </c>
      <c r="C659" t="s">
        <v>555</v>
      </c>
      <c r="D659" t="s">
        <v>988</v>
      </c>
      <c r="E659" t="s">
        <v>989</v>
      </c>
      <c r="F659" t="s">
        <v>75</v>
      </c>
      <c r="G659">
        <v>0</v>
      </c>
      <c r="H659">
        <v>0</v>
      </c>
      <c r="I659">
        <v>0</v>
      </c>
      <c r="J659">
        <v>0</v>
      </c>
      <c r="K659">
        <v>0</v>
      </c>
      <c r="L659">
        <v>0</v>
      </c>
      <c r="M659">
        <v>0</v>
      </c>
      <c r="N659">
        <v>0</v>
      </c>
      <c r="O659">
        <v>0</v>
      </c>
      <c r="P659">
        <v>0</v>
      </c>
      <c r="Q659">
        <v>0</v>
      </c>
      <c r="R659">
        <v>0</v>
      </c>
      <c r="S659">
        <v>0</v>
      </c>
      <c r="T659">
        <v>2.40529164161155E-2</v>
      </c>
      <c r="U659">
        <v>3.89833151411196E-2</v>
      </c>
      <c r="V659">
        <v>0</v>
      </c>
      <c r="W659">
        <v>0</v>
      </c>
      <c r="X659">
        <v>0</v>
      </c>
      <c r="Y659">
        <v>0</v>
      </c>
      <c r="Z659">
        <v>0</v>
      </c>
      <c r="AA659">
        <v>0</v>
      </c>
      <c r="AB659">
        <v>0</v>
      </c>
      <c r="AC659">
        <v>0</v>
      </c>
      <c r="AD659">
        <v>0</v>
      </c>
    </row>
    <row r="660" spans="1:30" outlineLevel="6" x14ac:dyDescent="0.3">
      <c r="F660" s="3" t="s">
        <v>1884</v>
      </c>
      <c r="G660">
        <f t="shared" ref="G660:AD660" si="291">SUBTOTAL(9,G656:G659)</f>
        <v>0</v>
      </c>
      <c r="H660">
        <f t="shared" si="291"/>
        <v>0</v>
      </c>
      <c r="I660">
        <f t="shared" si="291"/>
        <v>0</v>
      </c>
      <c r="J660">
        <f t="shared" si="291"/>
        <v>0</v>
      </c>
      <c r="K660">
        <f t="shared" si="291"/>
        <v>0</v>
      </c>
      <c r="L660">
        <f t="shared" si="291"/>
        <v>0</v>
      </c>
      <c r="M660">
        <f t="shared" si="291"/>
        <v>0</v>
      </c>
      <c r="N660">
        <f t="shared" si="291"/>
        <v>0</v>
      </c>
      <c r="O660">
        <f t="shared" si="291"/>
        <v>0</v>
      </c>
      <c r="P660">
        <f t="shared" si="291"/>
        <v>0</v>
      </c>
      <c r="Q660">
        <f t="shared" si="291"/>
        <v>0</v>
      </c>
      <c r="R660">
        <f t="shared" si="291"/>
        <v>0</v>
      </c>
      <c r="S660">
        <f t="shared" si="291"/>
        <v>0.61772223800056791</v>
      </c>
      <c r="T660">
        <f t="shared" si="291"/>
        <v>0.65343756263780295</v>
      </c>
      <c r="U660">
        <f t="shared" si="291"/>
        <v>0.56915640106034626</v>
      </c>
      <c r="V660">
        <f t="shared" si="291"/>
        <v>0</v>
      </c>
      <c r="W660">
        <f t="shared" si="291"/>
        <v>0</v>
      </c>
      <c r="X660">
        <f t="shared" si="291"/>
        <v>0</v>
      </c>
      <c r="Y660">
        <f t="shared" si="291"/>
        <v>0</v>
      </c>
      <c r="Z660">
        <f t="shared" si="291"/>
        <v>0</v>
      </c>
      <c r="AA660">
        <f t="shared" si="291"/>
        <v>0</v>
      </c>
      <c r="AB660">
        <f t="shared" si="291"/>
        <v>0</v>
      </c>
      <c r="AC660">
        <f t="shared" si="291"/>
        <v>0</v>
      </c>
      <c r="AD660">
        <f t="shared" si="291"/>
        <v>0</v>
      </c>
    </row>
    <row r="661" spans="1:30" outlineLevel="5" x14ac:dyDescent="0.3">
      <c r="E661" s="3" t="s">
        <v>2091</v>
      </c>
      <c r="G661">
        <f t="shared" ref="G661:AD661" si="292">SUBTOTAL(9,G656:G659)</f>
        <v>0</v>
      </c>
      <c r="H661">
        <f t="shared" si="292"/>
        <v>0</v>
      </c>
      <c r="I661">
        <f t="shared" si="292"/>
        <v>0</v>
      </c>
      <c r="J661">
        <f t="shared" si="292"/>
        <v>0</v>
      </c>
      <c r="K661">
        <f t="shared" si="292"/>
        <v>0</v>
      </c>
      <c r="L661">
        <f t="shared" si="292"/>
        <v>0</v>
      </c>
      <c r="M661">
        <f t="shared" si="292"/>
        <v>0</v>
      </c>
      <c r="N661">
        <f t="shared" si="292"/>
        <v>0</v>
      </c>
      <c r="O661">
        <f t="shared" si="292"/>
        <v>0</v>
      </c>
      <c r="P661">
        <f t="shared" si="292"/>
        <v>0</v>
      </c>
      <c r="Q661">
        <f t="shared" si="292"/>
        <v>0</v>
      </c>
      <c r="R661">
        <f t="shared" si="292"/>
        <v>0</v>
      </c>
      <c r="S661">
        <f t="shared" si="292"/>
        <v>0.61772223800056791</v>
      </c>
      <c r="T661">
        <f t="shared" si="292"/>
        <v>0.65343756263780295</v>
      </c>
      <c r="U661">
        <f t="shared" si="292"/>
        <v>0.56915640106034626</v>
      </c>
      <c r="V661">
        <f t="shared" si="292"/>
        <v>0</v>
      </c>
      <c r="W661">
        <f t="shared" si="292"/>
        <v>0</v>
      </c>
      <c r="X661">
        <f t="shared" si="292"/>
        <v>0</v>
      </c>
      <c r="Y661">
        <f t="shared" si="292"/>
        <v>0</v>
      </c>
      <c r="Z661">
        <f t="shared" si="292"/>
        <v>0</v>
      </c>
      <c r="AA661">
        <f t="shared" si="292"/>
        <v>0</v>
      </c>
      <c r="AB661">
        <f t="shared" si="292"/>
        <v>0</v>
      </c>
      <c r="AC661">
        <f t="shared" si="292"/>
        <v>0</v>
      </c>
      <c r="AD661">
        <f t="shared" si="292"/>
        <v>0</v>
      </c>
    </row>
    <row r="662" spans="1:30" outlineLevel="4" x14ac:dyDescent="0.3">
      <c r="D662" s="3" t="s">
        <v>1975</v>
      </c>
      <c r="G662">
        <f t="shared" ref="G662:AD662" si="293">SUBTOTAL(9,G656:G659)</f>
        <v>0</v>
      </c>
      <c r="H662">
        <f t="shared" si="293"/>
        <v>0</v>
      </c>
      <c r="I662">
        <f t="shared" si="293"/>
        <v>0</v>
      </c>
      <c r="J662">
        <f t="shared" si="293"/>
        <v>0</v>
      </c>
      <c r="K662">
        <f t="shared" si="293"/>
        <v>0</v>
      </c>
      <c r="L662">
        <f t="shared" si="293"/>
        <v>0</v>
      </c>
      <c r="M662">
        <f t="shared" si="293"/>
        <v>0</v>
      </c>
      <c r="N662">
        <f t="shared" si="293"/>
        <v>0</v>
      </c>
      <c r="O662">
        <f t="shared" si="293"/>
        <v>0</v>
      </c>
      <c r="P662">
        <f t="shared" si="293"/>
        <v>0</v>
      </c>
      <c r="Q662">
        <f t="shared" si="293"/>
        <v>0</v>
      </c>
      <c r="R662">
        <f t="shared" si="293"/>
        <v>0</v>
      </c>
      <c r="S662">
        <f t="shared" si="293"/>
        <v>0.61772223800056791</v>
      </c>
      <c r="T662">
        <f t="shared" si="293"/>
        <v>0.65343756263780295</v>
      </c>
      <c r="U662">
        <f t="shared" si="293"/>
        <v>0.56915640106034626</v>
      </c>
      <c r="V662">
        <f t="shared" si="293"/>
        <v>0</v>
      </c>
      <c r="W662">
        <f t="shared" si="293"/>
        <v>0</v>
      </c>
      <c r="X662">
        <f t="shared" si="293"/>
        <v>0</v>
      </c>
      <c r="Y662">
        <f t="shared" si="293"/>
        <v>0</v>
      </c>
      <c r="Z662">
        <f t="shared" si="293"/>
        <v>0</v>
      </c>
      <c r="AA662">
        <f t="shared" si="293"/>
        <v>0</v>
      </c>
      <c r="AB662">
        <f t="shared" si="293"/>
        <v>0</v>
      </c>
      <c r="AC662">
        <f t="shared" si="293"/>
        <v>0</v>
      </c>
      <c r="AD662">
        <f t="shared" si="293"/>
        <v>0</v>
      </c>
    </row>
    <row r="663" spans="1:30" outlineLevel="7" x14ac:dyDescent="0.3">
      <c r="A663" t="s">
        <v>553</v>
      </c>
      <c r="B663" t="s">
        <v>554</v>
      </c>
      <c r="C663" t="s">
        <v>555</v>
      </c>
      <c r="D663" t="s">
        <v>998</v>
      </c>
      <c r="E663" t="s">
        <v>999</v>
      </c>
      <c r="F663" t="s">
        <v>1000</v>
      </c>
      <c r="G663">
        <v>0</v>
      </c>
      <c r="H663">
        <v>0</v>
      </c>
      <c r="I663">
        <v>0</v>
      </c>
      <c r="J663">
        <v>0</v>
      </c>
      <c r="K663">
        <v>0</v>
      </c>
      <c r="L663">
        <v>0</v>
      </c>
      <c r="M663">
        <v>0</v>
      </c>
      <c r="N663">
        <v>0</v>
      </c>
      <c r="O663">
        <v>0</v>
      </c>
      <c r="P663">
        <v>0</v>
      </c>
      <c r="Q663">
        <v>0</v>
      </c>
      <c r="R663">
        <v>0</v>
      </c>
      <c r="S663">
        <v>0</v>
      </c>
      <c r="T663">
        <v>7.2158749248346393E-2</v>
      </c>
      <c r="U663">
        <v>0</v>
      </c>
      <c r="V663">
        <v>0</v>
      </c>
      <c r="W663">
        <v>0</v>
      </c>
      <c r="X663">
        <v>0</v>
      </c>
      <c r="Y663">
        <v>0</v>
      </c>
      <c r="Z663">
        <v>0</v>
      </c>
      <c r="AA663">
        <v>0</v>
      </c>
      <c r="AB663">
        <v>0</v>
      </c>
      <c r="AC663">
        <v>0</v>
      </c>
      <c r="AD663">
        <v>0</v>
      </c>
    </row>
    <row r="664" spans="1:30" outlineLevel="6" x14ac:dyDescent="0.3">
      <c r="F664" s="3" t="s">
        <v>2260</v>
      </c>
      <c r="G664">
        <f t="shared" ref="G664:AD664" si="294">SUBTOTAL(9,G663:G663)</f>
        <v>0</v>
      </c>
      <c r="H664">
        <f t="shared" si="294"/>
        <v>0</v>
      </c>
      <c r="I664">
        <f t="shared" si="294"/>
        <v>0</v>
      </c>
      <c r="J664">
        <f t="shared" si="294"/>
        <v>0</v>
      </c>
      <c r="K664">
        <f t="shared" si="294"/>
        <v>0</v>
      </c>
      <c r="L664">
        <f t="shared" si="294"/>
        <v>0</v>
      </c>
      <c r="M664">
        <f t="shared" si="294"/>
        <v>0</v>
      </c>
      <c r="N664">
        <f t="shared" si="294"/>
        <v>0</v>
      </c>
      <c r="O664">
        <f t="shared" si="294"/>
        <v>0</v>
      </c>
      <c r="P664">
        <f t="shared" si="294"/>
        <v>0</v>
      </c>
      <c r="Q664">
        <f t="shared" si="294"/>
        <v>0</v>
      </c>
      <c r="R664">
        <f t="shared" si="294"/>
        <v>0</v>
      </c>
      <c r="S664">
        <f t="shared" si="294"/>
        <v>0</v>
      </c>
      <c r="T664">
        <f t="shared" si="294"/>
        <v>7.2158749248346393E-2</v>
      </c>
      <c r="U664">
        <f t="shared" si="294"/>
        <v>0</v>
      </c>
      <c r="V664">
        <f t="shared" si="294"/>
        <v>0</v>
      </c>
      <c r="W664">
        <f t="shared" si="294"/>
        <v>0</v>
      </c>
      <c r="X664">
        <f t="shared" si="294"/>
        <v>0</v>
      </c>
      <c r="Y664">
        <f t="shared" si="294"/>
        <v>0</v>
      </c>
      <c r="Z664">
        <f t="shared" si="294"/>
        <v>0</v>
      </c>
      <c r="AA664">
        <f t="shared" si="294"/>
        <v>0</v>
      </c>
      <c r="AB664">
        <f t="shared" si="294"/>
        <v>0</v>
      </c>
      <c r="AC664">
        <f t="shared" si="294"/>
        <v>0</v>
      </c>
      <c r="AD664">
        <f t="shared" si="294"/>
        <v>0</v>
      </c>
    </row>
    <row r="665" spans="1:30" outlineLevel="5" x14ac:dyDescent="0.3">
      <c r="E665" s="3" t="s">
        <v>2092</v>
      </c>
      <c r="G665">
        <f t="shared" ref="G665:AD665" si="295">SUBTOTAL(9,G663:G663)</f>
        <v>0</v>
      </c>
      <c r="H665">
        <f t="shared" si="295"/>
        <v>0</v>
      </c>
      <c r="I665">
        <f t="shared" si="295"/>
        <v>0</v>
      </c>
      <c r="J665">
        <f t="shared" si="295"/>
        <v>0</v>
      </c>
      <c r="K665">
        <f t="shared" si="295"/>
        <v>0</v>
      </c>
      <c r="L665">
        <f t="shared" si="295"/>
        <v>0</v>
      </c>
      <c r="M665">
        <f t="shared" si="295"/>
        <v>0</v>
      </c>
      <c r="N665">
        <f t="shared" si="295"/>
        <v>0</v>
      </c>
      <c r="O665">
        <f t="shared" si="295"/>
        <v>0</v>
      </c>
      <c r="P665">
        <f t="shared" si="295"/>
        <v>0</v>
      </c>
      <c r="Q665">
        <f t="shared" si="295"/>
        <v>0</v>
      </c>
      <c r="R665">
        <f t="shared" si="295"/>
        <v>0</v>
      </c>
      <c r="S665">
        <f t="shared" si="295"/>
        <v>0</v>
      </c>
      <c r="T665">
        <f t="shared" si="295"/>
        <v>7.2158749248346393E-2</v>
      </c>
      <c r="U665">
        <f t="shared" si="295"/>
        <v>0</v>
      </c>
      <c r="V665">
        <f t="shared" si="295"/>
        <v>0</v>
      </c>
      <c r="W665">
        <f t="shared" si="295"/>
        <v>0</v>
      </c>
      <c r="X665">
        <f t="shared" si="295"/>
        <v>0</v>
      </c>
      <c r="Y665">
        <f t="shared" si="295"/>
        <v>0</v>
      </c>
      <c r="Z665">
        <f t="shared" si="295"/>
        <v>0</v>
      </c>
      <c r="AA665">
        <f t="shared" si="295"/>
        <v>0</v>
      </c>
      <c r="AB665">
        <f t="shared" si="295"/>
        <v>0</v>
      </c>
      <c r="AC665">
        <f t="shared" si="295"/>
        <v>0</v>
      </c>
      <c r="AD665">
        <f t="shared" si="295"/>
        <v>0</v>
      </c>
    </row>
    <row r="666" spans="1:30" outlineLevel="7" x14ac:dyDescent="0.3">
      <c r="A666" t="s">
        <v>553</v>
      </c>
      <c r="B666" t="s">
        <v>554</v>
      </c>
      <c r="C666" t="s">
        <v>555</v>
      </c>
      <c r="D666" t="s">
        <v>998</v>
      </c>
      <c r="E666" t="s">
        <v>1003</v>
      </c>
      <c r="F666" t="s">
        <v>75</v>
      </c>
      <c r="G666">
        <v>0</v>
      </c>
      <c r="H666">
        <v>0</v>
      </c>
      <c r="I666">
        <v>0</v>
      </c>
      <c r="J666">
        <v>0</v>
      </c>
      <c r="K666">
        <v>0</v>
      </c>
      <c r="L666">
        <v>0</v>
      </c>
      <c r="M666">
        <v>0</v>
      </c>
      <c r="N666">
        <v>0</v>
      </c>
      <c r="O666">
        <v>0</v>
      </c>
      <c r="P666">
        <v>0</v>
      </c>
      <c r="Q666">
        <v>0</v>
      </c>
      <c r="R666">
        <v>0</v>
      </c>
      <c r="S666">
        <v>0</v>
      </c>
      <c r="T666">
        <v>0</v>
      </c>
      <c r="U666">
        <v>0</v>
      </c>
      <c r="V666">
        <v>0</v>
      </c>
      <c r="W666">
        <v>0</v>
      </c>
      <c r="X666">
        <v>0</v>
      </c>
      <c r="Y666">
        <v>0</v>
      </c>
      <c r="Z666">
        <v>0</v>
      </c>
      <c r="AA666">
        <v>0</v>
      </c>
      <c r="AB666">
        <v>1.7264448185074902E-2</v>
      </c>
      <c r="AC666">
        <v>0</v>
      </c>
      <c r="AD666">
        <v>0</v>
      </c>
    </row>
    <row r="667" spans="1:30" outlineLevel="7" x14ac:dyDescent="0.3">
      <c r="A667" t="s">
        <v>553</v>
      </c>
      <c r="B667" t="s">
        <v>554</v>
      </c>
      <c r="C667" t="s">
        <v>555</v>
      </c>
      <c r="D667" t="s">
        <v>998</v>
      </c>
      <c r="E667" t="s">
        <v>1003</v>
      </c>
      <c r="F667" t="s">
        <v>75</v>
      </c>
      <c r="G667">
        <v>0</v>
      </c>
      <c r="H667">
        <v>0</v>
      </c>
      <c r="I667">
        <v>0</v>
      </c>
      <c r="J667">
        <v>0</v>
      </c>
      <c r="K667">
        <v>0</v>
      </c>
      <c r="L667">
        <v>0</v>
      </c>
      <c r="M667">
        <v>0</v>
      </c>
      <c r="N667">
        <v>0</v>
      </c>
      <c r="O667">
        <v>0</v>
      </c>
      <c r="P667">
        <v>0</v>
      </c>
      <c r="Q667">
        <v>0</v>
      </c>
      <c r="R667">
        <v>0</v>
      </c>
      <c r="S667">
        <v>0.170406134620846</v>
      </c>
      <c r="T667">
        <v>0.20444978953698101</v>
      </c>
      <c r="U667">
        <v>0.14033993450803101</v>
      </c>
      <c r="V667">
        <v>0</v>
      </c>
      <c r="W667">
        <v>0</v>
      </c>
      <c r="X667">
        <v>0</v>
      </c>
      <c r="Y667">
        <v>0</v>
      </c>
      <c r="Z667">
        <v>0</v>
      </c>
      <c r="AA667">
        <v>0</v>
      </c>
      <c r="AB667">
        <v>0</v>
      </c>
      <c r="AC667">
        <v>0</v>
      </c>
      <c r="AD667">
        <v>0</v>
      </c>
    </row>
    <row r="668" spans="1:30" outlineLevel="6" x14ac:dyDescent="0.3">
      <c r="F668" s="3" t="s">
        <v>1884</v>
      </c>
      <c r="G668">
        <f t="shared" ref="G668:AD668" si="296">SUBTOTAL(9,G666:G667)</f>
        <v>0</v>
      </c>
      <c r="H668">
        <f t="shared" si="296"/>
        <v>0</v>
      </c>
      <c r="I668">
        <f t="shared" si="296"/>
        <v>0</v>
      </c>
      <c r="J668">
        <f t="shared" si="296"/>
        <v>0</v>
      </c>
      <c r="K668">
        <f t="shared" si="296"/>
        <v>0</v>
      </c>
      <c r="L668">
        <f t="shared" si="296"/>
        <v>0</v>
      </c>
      <c r="M668">
        <f t="shared" si="296"/>
        <v>0</v>
      </c>
      <c r="N668">
        <f t="shared" si="296"/>
        <v>0</v>
      </c>
      <c r="O668">
        <f t="shared" si="296"/>
        <v>0</v>
      </c>
      <c r="P668">
        <f t="shared" si="296"/>
        <v>0</v>
      </c>
      <c r="Q668">
        <f t="shared" si="296"/>
        <v>0</v>
      </c>
      <c r="R668">
        <f t="shared" si="296"/>
        <v>0</v>
      </c>
      <c r="S668">
        <f t="shared" si="296"/>
        <v>0.170406134620846</v>
      </c>
      <c r="T668">
        <f t="shared" si="296"/>
        <v>0.20444978953698101</v>
      </c>
      <c r="U668">
        <f t="shared" si="296"/>
        <v>0.14033993450803101</v>
      </c>
      <c r="V668">
        <f t="shared" si="296"/>
        <v>0</v>
      </c>
      <c r="W668">
        <f t="shared" si="296"/>
        <v>0</v>
      </c>
      <c r="X668">
        <f t="shared" si="296"/>
        <v>0</v>
      </c>
      <c r="Y668">
        <f t="shared" si="296"/>
        <v>0</v>
      </c>
      <c r="Z668">
        <f t="shared" si="296"/>
        <v>0</v>
      </c>
      <c r="AA668">
        <f t="shared" si="296"/>
        <v>0</v>
      </c>
      <c r="AB668">
        <f t="shared" si="296"/>
        <v>1.7264448185074902E-2</v>
      </c>
      <c r="AC668">
        <f t="shared" si="296"/>
        <v>0</v>
      </c>
      <c r="AD668">
        <f t="shared" si="296"/>
        <v>0</v>
      </c>
    </row>
    <row r="669" spans="1:30" outlineLevel="5" x14ac:dyDescent="0.3">
      <c r="E669" s="3" t="s">
        <v>2093</v>
      </c>
      <c r="G669">
        <f t="shared" ref="G669:AD669" si="297">SUBTOTAL(9,G666:G667)</f>
        <v>0</v>
      </c>
      <c r="H669">
        <f t="shared" si="297"/>
        <v>0</v>
      </c>
      <c r="I669">
        <f t="shared" si="297"/>
        <v>0</v>
      </c>
      <c r="J669">
        <f t="shared" si="297"/>
        <v>0</v>
      </c>
      <c r="K669">
        <f t="shared" si="297"/>
        <v>0</v>
      </c>
      <c r="L669">
        <f t="shared" si="297"/>
        <v>0</v>
      </c>
      <c r="M669">
        <f t="shared" si="297"/>
        <v>0</v>
      </c>
      <c r="N669">
        <f t="shared" si="297"/>
        <v>0</v>
      </c>
      <c r="O669">
        <f t="shared" si="297"/>
        <v>0</v>
      </c>
      <c r="P669">
        <f t="shared" si="297"/>
        <v>0</v>
      </c>
      <c r="Q669">
        <f t="shared" si="297"/>
        <v>0</v>
      </c>
      <c r="R669">
        <f t="shared" si="297"/>
        <v>0</v>
      </c>
      <c r="S669">
        <f t="shared" si="297"/>
        <v>0.170406134620846</v>
      </c>
      <c r="T669">
        <f t="shared" si="297"/>
        <v>0.20444978953698101</v>
      </c>
      <c r="U669">
        <f t="shared" si="297"/>
        <v>0.14033993450803101</v>
      </c>
      <c r="V669">
        <f t="shared" si="297"/>
        <v>0</v>
      </c>
      <c r="W669">
        <f t="shared" si="297"/>
        <v>0</v>
      </c>
      <c r="X669">
        <f t="shared" si="297"/>
        <v>0</v>
      </c>
      <c r="Y669">
        <f t="shared" si="297"/>
        <v>0</v>
      </c>
      <c r="Z669">
        <f t="shared" si="297"/>
        <v>0</v>
      </c>
      <c r="AA669">
        <f t="shared" si="297"/>
        <v>0</v>
      </c>
      <c r="AB669">
        <f t="shared" si="297"/>
        <v>1.7264448185074902E-2</v>
      </c>
      <c r="AC669">
        <f t="shared" si="297"/>
        <v>0</v>
      </c>
      <c r="AD669">
        <f t="shared" si="297"/>
        <v>0</v>
      </c>
    </row>
    <row r="670" spans="1:30" outlineLevel="7" x14ac:dyDescent="0.3">
      <c r="A670" t="s">
        <v>553</v>
      </c>
      <c r="B670" t="s">
        <v>554</v>
      </c>
      <c r="C670" t="s">
        <v>555</v>
      </c>
      <c r="D670" t="s">
        <v>998</v>
      </c>
      <c r="E670" t="s">
        <v>1008</v>
      </c>
      <c r="F670" t="s">
        <v>260</v>
      </c>
      <c r="G670">
        <v>0</v>
      </c>
      <c r="H670">
        <v>0</v>
      </c>
      <c r="I670">
        <v>0</v>
      </c>
      <c r="J670">
        <v>0</v>
      </c>
      <c r="K670">
        <v>0</v>
      </c>
      <c r="L670">
        <v>0</v>
      </c>
      <c r="M670">
        <v>0</v>
      </c>
      <c r="N670">
        <v>0</v>
      </c>
      <c r="O670">
        <v>0</v>
      </c>
      <c r="P670">
        <v>0</v>
      </c>
      <c r="Q670">
        <v>0</v>
      </c>
      <c r="R670">
        <v>0</v>
      </c>
      <c r="S670">
        <v>0.22010792388525999</v>
      </c>
      <c r="T670">
        <v>0.11625576267789101</v>
      </c>
      <c r="U670">
        <v>0.109153282395135</v>
      </c>
      <c r="V670">
        <v>0</v>
      </c>
      <c r="W670">
        <v>0</v>
      </c>
      <c r="X670">
        <v>0</v>
      </c>
      <c r="Y670">
        <v>0</v>
      </c>
      <c r="Z670">
        <v>0</v>
      </c>
      <c r="AA670">
        <v>0</v>
      </c>
      <c r="AB670">
        <v>0</v>
      </c>
      <c r="AC670">
        <v>0</v>
      </c>
      <c r="AD670">
        <v>0</v>
      </c>
    </row>
    <row r="671" spans="1:30" outlineLevel="7" x14ac:dyDescent="0.3">
      <c r="A671" t="s">
        <v>553</v>
      </c>
      <c r="B671" t="s">
        <v>554</v>
      </c>
      <c r="C671" t="s">
        <v>555</v>
      </c>
      <c r="D671" t="s">
        <v>998</v>
      </c>
      <c r="E671" t="s">
        <v>1008</v>
      </c>
      <c r="F671" t="s">
        <v>260</v>
      </c>
      <c r="G671">
        <v>0</v>
      </c>
      <c r="H671">
        <v>4.72165824637613E-2</v>
      </c>
      <c r="I671">
        <v>3.2359666911161898E-2</v>
      </c>
      <c r="J671">
        <v>0</v>
      </c>
      <c r="K671">
        <v>0</v>
      </c>
      <c r="L671">
        <v>0</v>
      </c>
      <c r="M671">
        <v>0</v>
      </c>
      <c r="N671">
        <v>0</v>
      </c>
      <c r="O671">
        <v>0</v>
      </c>
      <c r="P671">
        <v>0</v>
      </c>
      <c r="Q671">
        <v>0</v>
      </c>
      <c r="R671">
        <v>0</v>
      </c>
      <c r="S671">
        <v>0.42601533655211599</v>
      </c>
      <c r="T671">
        <v>0.27259971938264199</v>
      </c>
      <c r="U671">
        <v>0.34305317324185203</v>
      </c>
      <c r="V671">
        <v>0</v>
      </c>
      <c r="W671">
        <v>0</v>
      </c>
      <c r="X671">
        <v>0</v>
      </c>
      <c r="Y671">
        <v>0</v>
      </c>
      <c r="Z671">
        <v>0</v>
      </c>
      <c r="AA671">
        <v>0</v>
      </c>
      <c r="AB671">
        <v>9.0638352971643105E-2</v>
      </c>
      <c r="AC671">
        <v>2.3122723856870302E-2</v>
      </c>
      <c r="AD671">
        <v>3.7671877943115502E-2</v>
      </c>
    </row>
    <row r="672" spans="1:30" outlineLevel="7" x14ac:dyDescent="0.3">
      <c r="A672" t="s">
        <v>553</v>
      </c>
      <c r="B672" t="s">
        <v>554</v>
      </c>
      <c r="C672" t="s">
        <v>555</v>
      </c>
      <c r="D672" t="s">
        <v>998</v>
      </c>
      <c r="E672" t="s">
        <v>1008</v>
      </c>
      <c r="F672" t="s">
        <v>260</v>
      </c>
      <c r="G672">
        <v>0</v>
      </c>
      <c r="H672">
        <v>0</v>
      </c>
      <c r="I672">
        <v>0</v>
      </c>
      <c r="J672">
        <v>0</v>
      </c>
      <c r="K672">
        <v>0</v>
      </c>
      <c r="L672">
        <v>0</v>
      </c>
      <c r="M672">
        <v>0</v>
      </c>
      <c r="N672">
        <v>0</v>
      </c>
      <c r="O672">
        <v>0</v>
      </c>
      <c r="P672">
        <v>0</v>
      </c>
      <c r="Q672">
        <v>0</v>
      </c>
      <c r="R672">
        <v>0</v>
      </c>
      <c r="S672">
        <v>0</v>
      </c>
      <c r="T672">
        <v>0</v>
      </c>
      <c r="U672">
        <v>0.14033993450803101</v>
      </c>
      <c r="V672">
        <v>0</v>
      </c>
      <c r="W672">
        <v>0</v>
      </c>
      <c r="X672">
        <v>0</v>
      </c>
      <c r="Y672">
        <v>0</v>
      </c>
      <c r="Z672">
        <v>0</v>
      </c>
      <c r="AA672">
        <v>0</v>
      </c>
      <c r="AB672">
        <v>0</v>
      </c>
      <c r="AC672">
        <v>0</v>
      </c>
      <c r="AD672">
        <v>0</v>
      </c>
    </row>
    <row r="673" spans="1:30" outlineLevel="6" x14ac:dyDescent="0.3">
      <c r="F673" s="3" t="s">
        <v>2096</v>
      </c>
      <c r="G673">
        <f t="shared" ref="G673:AD673" si="298">SUBTOTAL(9,G670:G672)</f>
        <v>0</v>
      </c>
      <c r="H673">
        <f t="shared" si="298"/>
        <v>4.72165824637613E-2</v>
      </c>
      <c r="I673">
        <f t="shared" si="298"/>
        <v>3.2359666911161898E-2</v>
      </c>
      <c r="J673">
        <f t="shared" si="298"/>
        <v>0</v>
      </c>
      <c r="K673">
        <f t="shared" si="298"/>
        <v>0</v>
      </c>
      <c r="L673">
        <f t="shared" si="298"/>
        <v>0</v>
      </c>
      <c r="M673">
        <f t="shared" si="298"/>
        <v>0</v>
      </c>
      <c r="N673">
        <f t="shared" si="298"/>
        <v>0</v>
      </c>
      <c r="O673">
        <f t="shared" si="298"/>
        <v>0</v>
      </c>
      <c r="P673">
        <f t="shared" si="298"/>
        <v>0</v>
      </c>
      <c r="Q673">
        <f t="shared" si="298"/>
        <v>0</v>
      </c>
      <c r="R673">
        <f t="shared" si="298"/>
        <v>0</v>
      </c>
      <c r="S673">
        <f t="shared" si="298"/>
        <v>0.646123260437376</v>
      </c>
      <c r="T673">
        <f t="shared" si="298"/>
        <v>0.388855482060533</v>
      </c>
      <c r="U673">
        <f t="shared" si="298"/>
        <v>0.59254639014501809</v>
      </c>
      <c r="V673">
        <f t="shared" si="298"/>
        <v>0</v>
      </c>
      <c r="W673">
        <f t="shared" si="298"/>
        <v>0</v>
      </c>
      <c r="X673">
        <f t="shared" si="298"/>
        <v>0</v>
      </c>
      <c r="Y673">
        <f t="shared" si="298"/>
        <v>0</v>
      </c>
      <c r="Z673">
        <f t="shared" si="298"/>
        <v>0</v>
      </c>
      <c r="AA673">
        <f t="shared" si="298"/>
        <v>0</v>
      </c>
      <c r="AB673">
        <f t="shared" si="298"/>
        <v>9.0638352971643105E-2</v>
      </c>
      <c r="AC673">
        <f t="shared" si="298"/>
        <v>2.3122723856870302E-2</v>
      </c>
      <c r="AD673">
        <f t="shared" si="298"/>
        <v>3.7671877943115502E-2</v>
      </c>
    </row>
    <row r="674" spans="1:30" outlineLevel="5" x14ac:dyDescent="0.3">
      <c r="E674" s="3" t="s">
        <v>2094</v>
      </c>
      <c r="G674">
        <f t="shared" ref="G674:AD674" si="299">SUBTOTAL(9,G670:G672)</f>
        <v>0</v>
      </c>
      <c r="H674">
        <f t="shared" si="299"/>
        <v>4.72165824637613E-2</v>
      </c>
      <c r="I674">
        <f t="shared" si="299"/>
        <v>3.2359666911161898E-2</v>
      </c>
      <c r="J674">
        <f t="shared" si="299"/>
        <v>0</v>
      </c>
      <c r="K674">
        <f t="shared" si="299"/>
        <v>0</v>
      </c>
      <c r="L674">
        <f t="shared" si="299"/>
        <v>0</v>
      </c>
      <c r="M674">
        <f t="shared" si="299"/>
        <v>0</v>
      </c>
      <c r="N674">
        <f t="shared" si="299"/>
        <v>0</v>
      </c>
      <c r="O674">
        <f t="shared" si="299"/>
        <v>0</v>
      </c>
      <c r="P674">
        <f t="shared" si="299"/>
        <v>0</v>
      </c>
      <c r="Q674">
        <f t="shared" si="299"/>
        <v>0</v>
      </c>
      <c r="R674">
        <f t="shared" si="299"/>
        <v>0</v>
      </c>
      <c r="S674">
        <f t="shared" si="299"/>
        <v>0.646123260437376</v>
      </c>
      <c r="T674">
        <f t="shared" si="299"/>
        <v>0.388855482060533</v>
      </c>
      <c r="U674">
        <f t="shared" si="299"/>
        <v>0.59254639014501809</v>
      </c>
      <c r="V674">
        <f t="shared" si="299"/>
        <v>0</v>
      </c>
      <c r="W674">
        <f t="shared" si="299"/>
        <v>0</v>
      </c>
      <c r="X674">
        <f t="shared" si="299"/>
        <v>0</v>
      </c>
      <c r="Y674">
        <f t="shared" si="299"/>
        <v>0</v>
      </c>
      <c r="Z674">
        <f t="shared" si="299"/>
        <v>0</v>
      </c>
      <c r="AA674">
        <f t="shared" si="299"/>
        <v>0</v>
      </c>
      <c r="AB674">
        <f t="shared" si="299"/>
        <v>9.0638352971643105E-2</v>
      </c>
      <c r="AC674">
        <f t="shared" si="299"/>
        <v>2.3122723856870302E-2</v>
      </c>
      <c r="AD674">
        <f t="shared" si="299"/>
        <v>3.7671877943115502E-2</v>
      </c>
    </row>
    <row r="675" spans="1:30" outlineLevel="7" x14ac:dyDescent="0.3">
      <c r="A675" t="s">
        <v>553</v>
      </c>
      <c r="B675" t="s">
        <v>554</v>
      </c>
      <c r="C675" t="s">
        <v>555</v>
      </c>
      <c r="D675" t="s">
        <v>998</v>
      </c>
      <c r="E675" t="s">
        <v>1015</v>
      </c>
      <c r="F675" t="s">
        <v>1016</v>
      </c>
      <c r="G675">
        <v>0</v>
      </c>
      <c r="H675">
        <v>0</v>
      </c>
      <c r="I675">
        <v>0</v>
      </c>
      <c r="J675">
        <v>0</v>
      </c>
      <c r="K675">
        <v>0</v>
      </c>
      <c r="L675">
        <v>0</v>
      </c>
      <c r="M675">
        <v>0</v>
      </c>
      <c r="N675">
        <v>0</v>
      </c>
      <c r="O675">
        <v>0</v>
      </c>
      <c r="P675">
        <v>0</v>
      </c>
      <c r="Q675">
        <v>0</v>
      </c>
      <c r="R675">
        <v>0</v>
      </c>
      <c r="S675">
        <v>0</v>
      </c>
      <c r="T675">
        <v>0</v>
      </c>
      <c r="U675">
        <v>0</v>
      </c>
      <c r="V675">
        <v>0</v>
      </c>
      <c r="W675">
        <v>0</v>
      </c>
      <c r="X675">
        <v>0</v>
      </c>
      <c r="Y675">
        <v>3.1510950055144198E-2</v>
      </c>
      <c r="Z675">
        <v>0</v>
      </c>
      <c r="AA675">
        <v>0</v>
      </c>
      <c r="AB675">
        <v>0</v>
      </c>
      <c r="AC675">
        <v>0</v>
      </c>
      <c r="AD675">
        <v>0</v>
      </c>
    </row>
    <row r="676" spans="1:30" outlineLevel="7" x14ac:dyDescent="0.3">
      <c r="A676" t="s">
        <v>553</v>
      </c>
      <c r="B676" t="s">
        <v>554</v>
      </c>
      <c r="C676" t="s">
        <v>555</v>
      </c>
      <c r="D676" t="s">
        <v>998</v>
      </c>
      <c r="E676" t="s">
        <v>1015</v>
      </c>
      <c r="F676" t="s">
        <v>1016</v>
      </c>
      <c r="G676">
        <v>0</v>
      </c>
      <c r="H676">
        <v>0</v>
      </c>
      <c r="I676">
        <v>0</v>
      </c>
      <c r="J676">
        <v>0</v>
      </c>
      <c r="K676">
        <v>0</v>
      </c>
      <c r="L676">
        <v>0</v>
      </c>
      <c r="M676">
        <v>0</v>
      </c>
      <c r="N676">
        <v>0</v>
      </c>
      <c r="O676">
        <v>0</v>
      </c>
      <c r="P676">
        <v>0</v>
      </c>
      <c r="Q676">
        <v>0</v>
      </c>
      <c r="R676">
        <v>0</v>
      </c>
      <c r="S676">
        <v>0.205907412666856</v>
      </c>
      <c r="T676">
        <v>0.192423331328924</v>
      </c>
      <c r="U676">
        <v>0.45220645563698703</v>
      </c>
      <c r="V676">
        <v>0</v>
      </c>
      <c r="W676">
        <v>0</v>
      </c>
      <c r="X676">
        <v>0</v>
      </c>
      <c r="Y676">
        <v>0</v>
      </c>
      <c r="Z676">
        <v>0</v>
      </c>
      <c r="AA676">
        <v>0</v>
      </c>
      <c r="AB676">
        <v>0</v>
      </c>
      <c r="AC676">
        <v>0</v>
      </c>
      <c r="AD676">
        <v>7.5343755886230906E-2</v>
      </c>
    </row>
    <row r="677" spans="1:30" outlineLevel="7" x14ac:dyDescent="0.3">
      <c r="A677" t="s">
        <v>553</v>
      </c>
      <c r="B677" t="s">
        <v>554</v>
      </c>
      <c r="C677" t="s">
        <v>555</v>
      </c>
      <c r="D677" t="s">
        <v>998</v>
      </c>
      <c r="E677" t="s">
        <v>1015</v>
      </c>
      <c r="F677" t="s">
        <v>1016</v>
      </c>
      <c r="G677">
        <v>0</v>
      </c>
      <c r="H677">
        <v>0</v>
      </c>
      <c r="I677">
        <v>0</v>
      </c>
      <c r="J677">
        <v>0</v>
      </c>
      <c r="K677">
        <v>0</v>
      </c>
      <c r="L677">
        <v>0</v>
      </c>
      <c r="M677">
        <v>0</v>
      </c>
      <c r="N677">
        <v>0</v>
      </c>
      <c r="O677">
        <v>0</v>
      </c>
      <c r="P677">
        <v>0</v>
      </c>
      <c r="Q677">
        <v>0</v>
      </c>
      <c r="R677">
        <v>0</v>
      </c>
      <c r="S677">
        <v>0.29111047997727901</v>
      </c>
      <c r="T677">
        <v>0.27660853878532798</v>
      </c>
      <c r="U677">
        <v>0</v>
      </c>
      <c r="V677">
        <v>0</v>
      </c>
      <c r="W677">
        <v>0</v>
      </c>
      <c r="X677">
        <v>0</v>
      </c>
      <c r="Y677">
        <v>0</v>
      </c>
      <c r="Z677">
        <v>0</v>
      </c>
      <c r="AA677">
        <v>0</v>
      </c>
      <c r="AB677">
        <v>6.04255686477621E-2</v>
      </c>
      <c r="AC677">
        <v>8.0929533499046205E-2</v>
      </c>
      <c r="AD677">
        <v>0</v>
      </c>
    </row>
    <row r="678" spans="1:30" outlineLevel="6" x14ac:dyDescent="0.3">
      <c r="F678" s="3" t="s">
        <v>2261</v>
      </c>
      <c r="G678">
        <f t="shared" ref="G678:AD678" si="300">SUBTOTAL(9,G675:G677)</f>
        <v>0</v>
      </c>
      <c r="H678">
        <f t="shared" si="300"/>
        <v>0</v>
      </c>
      <c r="I678">
        <f t="shared" si="300"/>
        <v>0</v>
      </c>
      <c r="J678">
        <f t="shared" si="300"/>
        <v>0</v>
      </c>
      <c r="K678">
        <f t="shared" si="300"/>
        <v>0</v>
      </c>
      <c r="L678">
        <f t="shared" si="300"/>
        <v>0</v>
      </c>
      <c r="M678">
        <f t="shared" si="300"/>
        <v>0</v>
      </c>
      <c r="N678">
        <f t="shared" si="300"/>
        <v>0</v>
      </c>
      <c r="O678">
        <f t="shared" si="300"/>
        <v>0</v>
      </c>
      <c r="P678">
        <f t="shared" si="300"/>
        <v>0</v>
      </c>
      <c r="Q678">
        <f t="shared" si="300"/>
        <v>0</v>
      </c>
      <c r="R678">
        <f t="shared" si="300"/>
        <v>0</v>
      </c>
      <c r="S678">
        <f t="shared" si="300"/>
        <v>0.49701789264413498</v>
      </c>
      <c r="T678">
        <f t="shared" si="300"/>
        <v>0.46903187011425196</v>
      </c>
      <c r="U678">
        <f t="shared" si="300"/>
        <v>0.45220645563698703</v>
      </c>
      <c r="V678">
        <f t="shared" si="300"/>
        <v>0</v>
      </c>
      <c r="W678">
        <f t="shared" si="300"/>
        <v>0</v>
      </c>
      <c r="X678">
        <f t="shared" si="300"/>
        <v>0</v>
      </c>
      <c r="Y678">
        <f t="shared" si="300"/>
        <v>3.1510950055144198E-2</v>
      </c>
      <c r="Z678">
        <f t="shared" si="300"/>
        <v>0</v>
      </c>
      <c r="AA678">
        <f t="shared" si="300"/>
        <v>0</v>
      </c>
      <c r="AB678">
        <f t="shared" si="300"/>
        <v>6.04255686477621E-2</v>
      </c>
      <c r="AC678">
        <f t="shared" si="300"/>
        <v>8.0929533499046205E-2</v>
      </c>
      <c r="AD678">
        <f t="shared" si="300"/>
        <v>7.5343755886230906E-2</v>
      </c>
    </row>
    <row r="679" spans="1:30" outlineLevel="7" x14ac:dyDescent="0.3">
      <c r="A679" t="s">
        <v>553</v>
      </c>
      <c r="B679" t="s">
        <v>554</v>
      </c>
      <c r="C679" t="s">
        <v>555</v>
      </c>
      <c r="D679" t="s">
        <v>998</v>
      </c>
      <c r="E679" t="s">
        <v>1015</v>
      </c>
      <c r="F679" t="s">
        <v>75</v>
      </c>
      <c r="G679">
        <v>0</v>
      </c>
      <c r="H679">
        <v>0</v>
      </c>
      <c r="I679">
        <v>0</v>
      </c>
      <c r="J679">
        <v>0</v>
      </c>
      <c r="K679">
        <v>0</v>
      </c>
      <c r="L679">
        <v>0</v>
      </c>
      <c r="M679">
        <v>0</v>
      </c>
      <c r="N679">
        <v>0</v>
      </c>
      <c r="O679">
        <v>0</v>
      </c>
      <c r="P679">
        <v>0</v>
      </c>
      <c r="Q679">
        <v>0</v>
      </c>
      <c r="R679">
        <v>0</v>
      </c>
      <c r="S679">
        <v>0.19170690144845201</v>
      </c>
      <c r="T679">
        <v>0.132291040288635</v>
      </c>
      <c r="U679">
        <v>0.14813659753625399</v>
      </c>
      <c r="V679">
        <v>0</v>
      </c>
      <c r="W679">
        <v>0</v>
      </c>
      <c r="X679">
        <v>0</v>
      </c>
      <c r="Y679">
        <v>0</v>
      </c>
      <c r="Z679">
        <v>0</v>
      </c>
      <c r="AA679">
        <v>0</v>
      </c>
      <c r="AB679">
        <v>0</v>
      </c>
      <c r="AC679">
        <v>0</v>
      </c>
      <c r="AD679">
        <v>0</v>
      </c>
    </row>
    <row r="680" spans="1:30" outlineLevel="6" x14ac:dyDescent="0.3">
      <c r="F680" s="3" t="s">
        <v>1884</v>
      </c>
      <c r="G680">
        <f t="shared" ref="G680:AD680" si="301">SUBTOTAL(9,G679:G679)</f>
        <v>0</v>
      </c>
      <c r="H680">
        <f t="shared" si="301"/>
        <v>0</v>
      </c>
      <c r="I680">
        <f t="shared" si="301"/>
        <v>0</v>
      </c>
      <c r="J680">
        <f t="shared" si="301"/>
        <v>0</v>
      </c>
      <c r="K680">
        <f t="shared" si="301"/>
        <v>0</v>
      </c>
      <c r="L680">
        <f t="shared" si="301"/>
        <v>0</v>
      </c>
      <c r="M680">
        <f t="shared" si="301"/>
        <v>0</v>
      </c>
      <c r="N680">
        <f t="shared" si="301"/>
        <v>0</v>
      </c>
      <c r="O680">
        <f t="shared" si="301"/>
        <v>0</v>
      </c>
      <c r="P680">
        <f t="shared" si="301"/>
        <v>0</v>
      </c>
      <c r="Q680">
        <f t="shared" si="301"/>
        <v>0</v>
      </c>
      <c r="R680">
        <f t="shared" si="301"/>
        <v>0</v>
      </c>
      <c r="S680">
        <f t="shared" si="301"/>
        <v>0.19170690144845201</v>
      </c>
      <c r="T680">
        <f t="shared" si="301"/>
        <v>0.132291040288635</v>
      </c>
      <c r="U680">
        <f t="shared" si="301"/>
        <v>0.14813659753625399</v>
      </c>
      <c r="V680">
        <f t="shared" si="301"/>
        <v>0</v>
      </c>
      <c r="W680">
        <f t="shared" si="301"/>
        <v>0</v>
      </c>
      <c r="X680">
        <f t="shared" si="301"/>
        <v>0</v>
      </c>
      <c r="Y680">
        <f t="shared" si="301"/>
        <v>0</v>
      </c>
      <c r="Z680">
        <f t="shared" si="301"/>
        <v>0</v>
      </c>
      <c r="AA680">
        <f t="shared" si="301"/>
        <v>0</v>
      </c>
      <c r="AB680">
        <f t="shared" si="301"/>
        <v>0</v>
      </c>
      <c r="AC680">
        <f t="shared" si="301"/>
        <v>0</v>
      </c>
      <c r="AD680">
        <f t="shared" si="301"/>
        <v>0</v>
      </c>
    </row>
    <row r="681" spans="1:30" outlineLevel="5" x14ac:dyDescent="0.3">
      <c r="E681" s="3" t="s">
        <v>2095</v>
      </c>
      <c r="G681">
        <f t="shared" ref="G681:AD681" si="302">SUBTOTAL(9,G675:G679)</f>
        <v>0</v>
      </c>
      <c r="H681">
        <f t="shared" si="302"/>
        <v>0</v>
      </c>
      <c r="I681">
        <f t="shared" si="302"/>
        <v>0</v>
      </c>
      <c r="J681">
        <f t="shared" si="302"/>
        <v>0</v>
      </c>
      <c r="K681">
        <f t="shared" si="302"/>
        <v>0</v>
      </c>
      <c r="L681">
        <f t="shared" si="302"/>
        <v>0</v>
      </c>
      <c r="M681">
        <f t="shared" si="302"/>
        <v>0</v>
      </c>
      <c r="N681">
        <f t="shared" si="302"/>
        <v>0</v>
      </c>
      <c r="O681">
        <f t="shared" si="302"/>
        <v>0</v>
      </c>
      <c r="P681">
        <f t="shared" si="302"/>
        <v>0</v>
      </c>
      <c r="Q681">
        <f t="shared" si="302"/>
        <v>0</v>
      </c>
      <c r="R681">
        <f t="shared" si="302"/>
        <v>0</v>
      </c>
      <c r="S681">
        <f t="shared" si="302"/>
        <v>0.68872479409258702</v>
      </c>
      <c r="T681">
        <f t="shared" si="302"/>
        <v>0.60132291040288699</v>
      </c>
      <c r="U681">
        <f t="shared" si="302"/>
        <v>0.60034305317324099</v>
      </c>
      <c r="V681">
        <f t="shared" si="302"/>
        <v>0</v>
      </c>
      <c r="W681">
        <f t="shared" si="302"/>
        <v>0</v>
      </c>
      <c r="X681">
        <f t="shared" si="302"/>
        <v>0</v>
      </c>
      <c r="Y681">
        <f t="shared" si="302"/>
        <v>3.1510950055144198E-2</v>
      </c>
      <c r="Z681">
        <f t="shared" si="302"/>
        <v>0</v>
      </c>
      <c r="AA681">
        <f t="shared" si="302"/>
        <v>0</v>
      </c>
      <c r="AB681">
        <f t="shared" si="302"/>
        <v>6.04255686477621E-2</v>
      </c>
      <c r="AC681">
        <f t="shared" si="302"/>
        <v>8.0929533499046205E-2</v>
      </c>
      <c r="AD681">
        <f t="shared" si="302"/>
        <v>7.5343755886230906E-2</v>
      </c>
    </row>
    <row r="682" spans="1:30" outlineLevel="7" x14ac:dyDescent="0.3">
      <c r="A682" t="s">
        <v>553</v>
      </c>
      <c r="B682" t="s">
        <v>554</v>
      </c>
      <c r="C682" t="s">
        <v>555</v>
      </c>
      <c r="D682" t="s">
        <v>998</v>
      </c>
      <c r="E682" t="s">
        <v>193</v>
      </c>
      <c r="F682" t="s">
        <v>260</v>
      </c>
      <c r="G682">
        <v>0</v>
      </c>
      <c r="H682">
        <v>0</v>
      </c>
      <c r="I682">
        <v>0</v>
      </c>
      <c r="J682">
        <v>0</v>
      </c>
      <c r="K682">
        <v>0</v>
      </c>
      <c r="L682">
        <v>0</v>
      </c>
      <c r="M682">
        <v>0</v>
      </c>
      <c r="N682">
        <v>0</v>
      </c>
      <c r="O682">
        <v>0</v>
      </c>
      <c r="P682">
        <v>0</v>
      </c>
      <c r="Q682">
        <v>0</v>
      </c>
      <c r="R682">
        <v>0</v>
      </c>
      <c r="S682">
        <v>3.55012780460097E-2</v>
      </c>
      <c r="T682">
        <v>2.8061735818801399E-2</v>
      </c>
      <c r="U682">
        <v>0</v>
      </c>
      <c r="V682">
        <v>0</v>
      </c>
      <c r="W682">
        <v>0</v>
      </c>
      <c r="X682">
        <v>0</v>
      </c>
      <c r="Y682">
        <v>0</v>
      </c>
      <c r="Z682">
        <v>0</v>
      </c>
      <c r="AA682">
        <v>0</v>
      </c>
      <c r="AB682">
        <v>0</v>
      </c>
      <c r="AC682">
        <v>0</v>
      </c>
      <c r="AD682">
        <v>0</v>
      </c>
    </row>
    <row r="683" spans="1:30" outlineLevel="6" x14ac:dyDescent="0.3">
      <c r="F683" s="3" t="s">
        <v>2096</v>
      </c>
      <c r="G683">
        <f t="shared" ref="G683:AD683" si="303">SUBTOTAL(9,G682:G682)</f>
        <v>0</v>
      </c>
      <c r="H683">
        <f t="shared" si="303"/>
        <v>0</v>
      </c>
      <c r="I683">
        <f t="shared" si="303"/>
        <v>0</v>
      </c>
      <c r="J683">
        <f t="shared" si="303"/>
        <v>0</v>
      </c>
      <c r="K683">
        <f t="shared" si="303"/>
        <v>0</v>
      </c>
      <c r="L683">
        <f t="shared" si="303"/>
        <v>0</v>
      </c>
      <c r="M683">
        <f t="shared" si="303"/>
        <v>0</v>
      </c>
      <c r="N683">
        <f t="shared" si="303"/>
        <v>0</v>
      </c>
      <c r="O683">
        <f t="shared" si="303"/>
        <v>0</v>
      </c>
      <c r="P683">
        <f t="shared" si="303"/>
        <v>0</v>
      </c>
      <c r="Q683">
        <f t="shared" si="303"/>
        <v>0</v>
      </c>
      <c r="R683">
        <f t="shared" si="303"/>
        <v>0</v>
      </c>
      <c r="S683">
        <f t="shared" si="303"/>
        <v>3.55012780460097E-2</v>
      </c>
      <c r="T683">
        <f t="shared" si="303"/>
        <v>2.8061735818801399E-2</v>
      </c>
      <c r="U683">
        <f t="shared" si="303"/>
        <v>0</v>
      </c>
      <c r="V683">
        <f t="shared" si="303"/>
        <v>0</v>
      </c>
      <c r="W683">
        <f t="shared" si="303"/>
        <v>0</v>
      </c>
      <c r="X683">
        <f t="shared" si="303"/>
        <v>0</v>
      </c>
      <c r="Y683">
        <f t="shared" si="303"/>
        <v>0</v>
      </c>
      <c r="Z683">
        <f t="shared" si="303"/>
        <v>0</v>
      </c>
      <c r="AA683">
        <f t="shared" si="303"/>
        <v>0</v>
      </c>
      <c r="AB683">
        <f t="shared" si="303"/>
        <v>0</v>
      </c>
      <c r="AC683">
        <f t="shared" si="303"/>
        <v>0</v>
      </c>
      <c r="AD683">
        <f t="shared" si="303"/>
        <v>0</v>
      </c>
    </row>
    <row r="684" spans="1:30" outlineLevel="5" x14ac:dyDescent="0.3">
      <c r="E684" s="3" t="s">
        <v>1954</v>
      </c>
      <c r="G684">
        <f t="shared" ref="G684:AD684" si="304">SUBTOTAL(9,G682:G682)</f>
        <v>0</v>
      </c>
      <c r="H684">
        <f t="shared" si="304"/>
        <v>0</v>
      </c>
      <c r="I684">
        <f t="shared" si="304"/>
        <v>0</v>
      </c>
      <c r="J684">
        <f t="shared" si="304"/>
        <v>0</v>
      </c>
      <c r="K684">
        <f t="shared" si="304"/>
        <v>0</v>
      </c>
      <c r="L684">
        <f t="shared" si="304"/>
        <v>0</v>
      </c>
      <c r="M684">
        <f t="shared" si="304"/>
        <v>0</v>
      </c>
      <c r="N684">
        <f t="shared" si="304"/>
        <v>0</v>
      </c>
      <c r="O684">
        <f t="shared" si="304"/>
        <v>0</v>
      </c>
      <c r="P684">
        <f t="shared" si="304"/>
        <v>0</v>
      </c>
      <c r="Q684">
        <f t="shared" si="304"/>
        <v>0</v>
      </c>
      <c r="R684">
        <f t="shared" si="304"/>
        <v>0</v>
      </c>
      <c r="S684">
        <f t="shared" si="304"/>
        <v>3.55012780460097E-2</v>
      </c>
      <c r="T684">
        <f t="shared" si="304"/>
        <v>2.8061735818801399E-2</v>
      </c>
      <c r="U684">
        <f t="shared" si="304"/>
        <v>0</v>
      </c>
      <c r="V684">
        <f t="shared" si="304"/>
        <v>0</v>
      </c>
      <c r="W684">
        <f t="shared" si="304"/>
        <v>0</v>
      </c>
      <c r="X684">
        <f t="shared" si="304"/>
        <v>0</v>
      </c>
      <c r="Y684">
        <f t="shared" si="304"/>
        <v>0</v>
      </c>
      <c r="Z684">
        <f t="shared" si="304"/>
        <v>0</v>
      </c>
      <c r="AA684">
        <f t="shared" si="304"/>
        <v>0</v>
      </c>
      <c r="AB684">
        <f t="shared" si="304"/>
        <v>0</v>
      </c>
      <c r="AC684">
        <f t="shared" si="304"/>
        <v>0</v>
      </c>
      <c r="AD684">
        <f t="shared" si="304"/>
        <v>0</v>
      </c>
    </row>
    <row r="685" spans="1:30" outlineLevel="4" x14ac:dyDescent="0.3">
      <c r="D685" s="3" t="s">
        <v>1976</v>
      </c>
      <c r="G685">
        <f t="shared" ref="G685:AD685" si="305">SUBTOTAL(9,G663:G682)</f>
        <v>0</v>
      </c>
      <c r="H685">
        <f t="shared" si="305"/>
        <v>4.72165824637613E-2</v>
      </c>
      <c r="I685">
        <f t="shared" si="305"/>
        <v>3.2359666911161898E-2</v>
      </c>
      <c r="J685">
        <f t="shared" si="305"/>
        <v>0</v>
      </c>
      <c r="K685">
        <f t="shared" si="305"/>
        <v>0</v>
      </c>
      <c r="L685">
        <f t="shared" si="305"/>
        <v>0</v>
      </c>
      <c r="M685">
        <f t="shared" si="305"/>
        <v>0</v>
      </c>
      <c r="N685">
        <f t="shared" si="305"/>
        <v>0</v>
      </c>
      <c r="O685">
        <f t="shared" si="305"/>
        <v>0</v>
      </c>
      <c r="P685">
        <f t="shared" si="305"/>
        <v>0</v>
      </c>
      <c r="Q685">
        <f t="shared" si="305"/>
        <v>0</v>
      </c>
      <c r="R685">
        <f t="shared" si="305"/>
        <v>0</v>
      </c>
      <c r="S685">
        <f t="shared" si="305"/>
        <v>1.5407554671968189</v>
      </c>
      <c r="T685">
        <f t="shared" si="305"/>
        <v>1.2948486670675488</v>
      </c>
      <c r="U685">
        <f t="shared" si="305"/>
        <v>1.3332293778262903</v>
      </c>
      <c r="V685">
        <f t="shared" si="305"/>
        <v>0</v>
      </c>
      <c r="W685">
        <f t="shared" si="305"/>
        <v>0</v>
      </c>
      <c r="X685">
        <f t="shared" si="305"/>
        <v>0</v>
      </c>
      <c r="Y685">
        <f t="shared" si="305"/>
        <v>3.1510950055144198E-2</v>
      </c>
      <c r="Z685">
        <f t="shared" si="305"/>
        <v>0</v>
      </c>
      <c r="AA685">
        <f t="shared" si="305"/>
        <v>0</v>
      </c>
      <c r="AB685">
        <f t="shared" si="305"/>
        <v>0.1683283698044801</v>
      </c>
      <c r="AC685">
        <f t="shared" si="305"/>
        <v>0.1040522573559165</v>
      </c>
      <c r="AD685">
        <f t="shared" si="305"/>
        <v>0.1130156338293464</v>
      </c>
    </row>
    <row r="686" spans="1:30" outlineLevel="6" x14ac:dyDescent="0.3">
      <c r="A686" t="s">
        <v>553</v>
      </c>
      <c r="B686" t="s">
        <v>554</v>
      </c>
      <c r="C686" t="s">
        <v>555</v>
      </c>
      <c r="D686" t="s">
        <v>193</v>
      </c>
      <c r="E686" t="s">
        <v>260</v>
      </c>
      <c r="G686">
        <v>0</v>
      </c>
      <c r="H686">
        <v>0</v>
      </c>
      <c r="I686">
        <v>0</v>
      </c>
      <c r="J686">
        <v>0</v>
      </c>
      <c r="K686">
        <v>0</v>
      </c>
      <c r="L686">
        <v>0</v>
      </c>
      <c r="M686">
        <v>0</v>
      </c>
      <c r="N686">
        <v>0</v>
      </c>
      <c r="O686">
        <v>0</v>
      </c>
      <c r="P686">
        <v>0</v>
      </c>
      <c r="Q686">
        <v>0</v>
      </c>
      <c r="R686">
        <v>0</v>
      </c>
      <c r="S686">
        <v>0</v>
      </c>
      <c r="T686">
        <v>1.20264582080577E-2</v>
      </c>
      <c r="U686">
        <v>0</v>
      </c>
      <c r="V686">
        <v>0</v>
      </c>
      <c r="W686">
        <v>0</v>
      </c>
      <c r="X686">
        <v>0</v>
      </c>
      <c r="Y686">
        <v>0</v>
      </c>
      <c r="Z686">
        <v>0</v>
      </c>
      <c r="AA686">
        <v>0</v>
      </c>
      <c r="AB686">
        <v>0</v>
      </c>
      <c r="AC686">
        <v>0</v>
      </c>
      <c r="AD686">
        <v>0</v>
      </c>
    </row>
    <row r="687" spans="1:30" outlineLevel="6" x14ac:dyDescent="0.3">
      <c r="A687" t="s">
        <v>553</v>
      </c>
      <c r="B687" t="s">
        <v>554</v>
      </c>
      <c r="C687" t="s">
        <v>555</v>
      </c>
      <c r="D687" t="s">
        <v>193</v>
      </c>
      <c r="E687" t="s">
        <v>260</v>
      </c>
      <c r="G687">
        <v>0</v>
      </c>
      <c r="H687">
        <v>0</v>
      </c>
      <c r="I687">
        <v>0</v>
      </c>
      <c r="J687">
        <v>0</v>
      </c>
      <c r="K687">
        <v>0</v>
      </c>
      <c r="L687">
        <v>0</v>
      </c>
      <c r="M687">
        <v>0</v>
      </c>
      <c r="N687">
        <v>0</v>
      </c>
      <c r="O687">
        <v>0</v>
      </c>
      <c r="P687">
        <v>0</v>
      </c>
      <c r="Q687">
        <v>0</v>
      </c>
      <c r="R687">
        <v>0</v>
      </c>
      <c r="S687">
        <v>0</v>
      </c>
      <c r="T687">
        <v>2.8061735818801399E-2</v>
      </c>
      <c r="U687">
        <v>0</v>
      </c>
      <c r="V687">
        <v>0</v>
      </c>
      <c r="W687">
        <v>0</v>
      </c>
      <c r="X687">
        <v>0</v>
      </c>
      <c r="Y687">
        <v>0</v>
      </c>
      <c r="Z687">
        <v>0</v>
      </c>
      <c r="AA687">
        <v>0</v>
      </c>
      <c r="AB687">
        <v>0</v>
      </c>
      <c r="AC687">
        <v>0</v>
      </c>
      <c r="AD687">
        <v>0</v>
      </c>
    </row>
    <row r="688" spans="1:30" outlineLevel="6" x14ac:dyDescent="0.3">
      <c r="A688" t="s">
        <v>553</v>
      </c>
      <c r="B688" t="s">
        <v>554</v>
      </c>
      <c r="C688" t="s">
        <v>555</v>
      </c>
      <c r="D688" t="s">
        <v>193</v>
      </c>
      <c r="E688" t="s">
        <v>260</v>
      </c>
      <c r="G688">
        <v>0</v>
      </c>
      <c r="H688">
        <v>0</v>
      </c>
      <c r="I688">
        <v>6.4719333822323899E-3</v>
      </c>
      <c r="J688">
        <v>0</v>
      </c>
      <c r="K688">
        <v>0</v>
      </c>
      <c r="L688">
        <v>0</v>
      </c>
      <c r="M688">
        <v>0</v>
      </c>
      <c r="N688">
        <v>0</v>
      </c>
      <c r="O688">
        <v>0</v>
      </c>
      <c r="P688">
        <v>0</v>
      </c>
      <c r="Q688">
        <v>0</v>
      </c>
      <c r="R688">
        <v>0</v>
      </c>
      <c r="S688">
        <v>0</v>
      </c>
      <c r="T688">
        <v>0</v>
      </c>
      <c r="U688">
        <v>0</v>
      </c>
      <c r="V688">
        <v>0</v>
      </c>
      <c r="W688">
        <v>0</v>
      </c>
      <c r="X688">
        <v>0</v>
      </c>
      <c r="Y688">
        <v>0</v>
      </c>
      <c r="Z688">
        <v>0</v>
      </c>
      <c r="AA688">
        <v>0</v>
      </c>
      <c r="AB688">
        <v>0</v>
      </c>
      <c r="AC688">
        <v>0</v>
      </c>
      <c r="AD688">
        <v>0</v>
      </c>
    </row>
    <row r="689" spans="1:30" outlineLevel="5" x14ac:dyDescent="0.3">
      <c r="E689" s="3" t="s">
        <v>2096</v>
      </c>
      <c r="G689">
        <f t="shared" ref="G689:AD689" si="306">SUBTOTAL(9,G686:G688)</f>
        <v>0</v>
      </c>
      <c r="H689">
        <f t="shared" si="306"/>
        <v>0</v>
      </c>
      <c r="I689">
        <f t="shared" si="306"/>
        <v>6.4719333822323899E-3</v>
      </c>
      <c r="J689">
        <f t="shared" si="306"/>
        <v>0</v>
      </c>
      <c r="K689">
        <f t="shared" si="306"/>
        <v>0</v>
      </c>
      <c r="L689">
        <f t="shared" si="306"/>
        <v>0</v>
      </c>
      <c r="M689">
        <f t="shared" si="306"/>
        <v>0</v>
      </c>
      <c r="N689">
        <f t="shared" si="306"/>
        <v>0</v>
      </c>
      <c r="O689">
        <f t="shared" si="306"/>
        <v>0</v>
      </c>
      <c r="P689">
        <f t="shared" si="306"/>
        <v>0</v>
      </c>
      <c r="Q689">
        <f t="shared" si="306"/>
        <v>0</v>
      </c>
      <c r="R689">
        <f t="shared" si="306"/>
        <v>0</v>
      </c>
      <c r="S689">
        <f t="shared" si="306"/>
        <v>0</v>
      </c>
      <c r="T689">
        <f t="shared" si="306"/>
        <v>4.0088194026859099E-2</v>
      </c>
      <c r="U689">
        <f t="shared" si="306"/>
        <v>0</v>
      </c>
      <c r="V689">
        <f t="shared" si="306"/>
        <v>0</v>
      </c>
      <c r="W689">
        <f t="shared" si="306"/>
        <v>0</v>
      </c>
      <c r="X689">
        <f t="shared" si="306"/>
        <v>0</v>
      </c>
      <c r="Y689">
        <f t="shared" si="306"/>
        <v>0</v>
      </c>
      <c r="Z689">
        <f t="shared" si="306"/>
        <v>0</v>
      </c>
      <c r="AA689">
        <f t="shared" si="306"/>
        <v>0</v>
      </c>
      <c r="AB689">
        <f t="shared" si="306"/>
        <v>0</v>
      </c>
      <c r="AC689">
        <f t="shared" si="306"/>
        <v>0</v>
      </c>
      <c r="AD689">
        <f t="shared" si="306"/>
        <v>0</v>
      </c>
    </row>
    <row r="690" spans="1:30" outlineLevel="4" x14ac:dyDescent="0.3">
      <c r="D690" s="3" t="s">
        <v>1954</v>
      </c>
      <c r="G690">
        <f t="shared" ref="G690:AD690" si="307">SUBTOTAL(9,G686:G688)</f>
        <v>0</v>
      </c>
      <c r="H690">
        <f t="shared" si="307"/>
        <v>0</v>
      </c>
      <c r="I690">
        <f t="shared" si="307"/>
        <v>6.4719333822323899E-3</v>
      </c>
      <c r="J690">
        <f t="shared" si="307"/>
        <v>0</v>
      </c>
      <c r="K690">
        <f t="shared" si="307"/>
        <v>0</v>
      </c>
      <c r="L690">
        <f t="shared" si="307"/>
        <v>0</v>
      </c>
      <c r="M690">
        <f t="shared" si="307"/>
        <v>0</v>
      </c>
      <c r="N690">
        <f t="shared" si="307"/>
        <v>0</v>
      </c>
      <c r="O690">
        <f t="shared" si="307"/>
        <v>0</v>
      </c>
      <c r="P690">
        <f t="shared" si="307"/>
        <v>0</v>
      </c>
      <c r="Q690">
        <f t="shared" si="307"/>
        <v>0</v>
      </c>
      <c r="R690">
        <f t="shared" si="307"/>
        <v>0</v>
      </c>
      <c r="S690">
        <f t="shared" si="307"/>
        <v>0</v>
      </c>
      <c r="T690">
        <f t="shared" si="307"/>
        <v>4.0088194026859099E-2</v>
      </c>
      <c r="U690">
        <f t="shared" si="307"/>
        <v>0</v>
      </c>
      <c r="V690">
        <f t="shared" si="307"/>
        <v>0</v>
      </c>
      <c r="W690">
        <f t="shared" si="307"/>
        <v>0</v>
      </c>
      <c r="X690">
        <f t="shared" si="307"/>
        <v>0</v>
      </c>
      <c r="Y690">
        <f t="shared" si="307"/>
        <v>0</v>
      </c>
      <c r="Z690">
        <f t="shared" si="307"/>
        <v>0</v>
      </c>
      <c r="AA690">
        <f t="shared" si="307"/>
        <v>0</v>
      </c>
      <c r="AB690">
        <f t="shared" si="307"/>
        <v>0</v>
      </c>
      <c r="AC690">
        <f t="shared" si="307"/>
        <v>0</v>
      </c>
      <c r="AD690">
        <f t="shared" si="307"/>
        <v>0</v>
      </c>
    </row>
    <row r="691" spans="1:30" outlineLevel="7" x14ac:dyDescent="0.3">
      <c r="A691" t="s">
        <v>553</v>
      </c>
      <c r="B691" t="s">
        <v>554</v>
      </c>
      <c r="C691" t="s">
        <v>555</v>
      </c>
      <c r="D691" t="s">
        <v>75</v>
      </c>
      <c r="E691" t="s">
        <v>75</v>
      </c>
      <c r="F691" t="s">
        <v>75</v>
      </c>
      <c r="G691">
        <v>0</v>
      </c>
      <c r="H691">
        <v>0</v>
      </c>
      <c r="I691">
        <v>0</v>
      </c>
      <c r="J691">
        <v>0</v>
      </c>
      <c r="K691">
        <v>0</v>
      </c>
      <c r="L691">
        <v>0</v>
      </c>
      <c r="M691">
        <v>0</v>
      </c>
      <c r="N691">
        <v>0</v>
      </c>
      <c r="O691">
        <v>0</v>
      </c>
      <c r="P691">
        <v>0</v>
      </c>
      <c r="Q691">
        <v>0</v>
      </c>
      <c r="R691">
        <v>0</v>
      </c>
      <c r="S691">
        <v>7.10025560920193E-3</v>
      </c>
      <c r="T691">
        <v>0</v>
      </c>
      <c r="U691">
        <v>0</v>
      </c>
      <c r="V691">
        <v>0</v>
      </c>
      <c r="W691">
        <v>0</v>
      </c>
      <c r="X691">
        <v>0</v>
      </c>
      <c r="Y691">
        <v>0</v>
      </c>
      <c r="Z691">
        <v>0</v>
      </c>
      <c r="AA691">
        <v>0</v>
      </c>
      <c r="AB691">
        <v>0</v>
      </c>
      <c r="AC691">
        <v>0</v>
      </c>
      <c r="AD691">
        <v>0</v>
      </c>
    </row>
    <row r="692" spans="1:30" outlineLevel="6" x14ac:dyDescent="0.3">
      <c r="F692" s="3" t="s">
        <v>1884</v>
      </c>
      <c r="G692">
        <f t="shared" ref="G692:AD692" si="308">SUBTOTAL(9,G691:G691)</f>
        <v>0</v>
      </c>
      <c r="H692">
        <f t="shared" si="308"/>
        <v>0</v>
      </c>
      <c r="I692">
        <f t="shared" si="308"/>
        <v>0</v>
      </c>
      <c r="J692">
        <f t="shared" si="308"/>
        <v>0</v>
      </c>
      <c r="K692">
        <f t="shared" si="308"/>
        <v>0</v>
      </c>
      <c r="L692">
        <f t="shared" si="308"/>
        <v>0</v>
      </c>
      <c r="M692">
        <f t="shared" si="308"/>
        <v>0</v>
      </c>
      <c r="N692">
        <f t="shared" si="308"/>
        <v>0</v>
      </c>
      <c r="O692">
        <f t="shared" si="308"/>
        <v>0</v>
      </c>
      <c r="P692">
        <f t="shared" si="308"/>
        <v>0</v>
      </c>
      <c r="Q692">
        <f t="shared" si="308"/>
        <v>0</v>
      </c>
      <c r="R692">
        <f t="shared" si="308"/>
        <v>0</v>
      </c>
      <c r="S692">
        <f t="shared" si="308"/>
        <v>7.10025560920193E-3</v>
      </c>
      <c r="T692">
        <f t="shared" si="308"/>
        <v>0</v>
      </c>
      <c r="U692">
        <f t="shared" si="308"/>
        <v>0</v>
      </c>
      <c r="V692">
        <f t="shared" si="308"/>
        <v>0</v>
      </c>
      <c r="W692">
        <f t="shared" si="308"/>
        <v>0</v>
      </c>
      <c r="X692">
        <f t="shared" si="308"/>
        <v>0</v>
      </c>
      <c r="Y692">
        <f t="shared" si="308"/>
        <v>0</v>
      </c>
      <c r="Z692">
        <f t="shared" si="308"/>
        <v>0</v>
      </c>
      <c r="AA692">
        <f t="shared" si="308"/>
        <v>0</v>
      </c>
      <c r="AB692">
        <f t="shared" si="308"/>
        <v>0</v>
      </c>
      <c r="AC692">
        <f t="shared" si="308"/>
        <v>0</v>
      </c>
      <c r="AD692">
        <f t="shared" si="308"/>
        <v>0</v>
      </c>
    </row>
    <row r="693" spans="1:30" outlineLevel="5" x14ac:dyDescent="0.3">
      <c r="E693" s="3" t="s">
        <v>1884</v>
      </c>
      <c r="G693">
        <f t="shared" ref="G693:AD693" si="309">SUBTOTAL(9,G691:G691)</f>
        <v>0</v>
      </c>
      <c r="H693">
        <f t="shared" si="309"/>
        <v>0</v>
      </c>
      <c r="I693">
        <f t="shared" si="309"/>
        <v>0</v>
      </c>
      <c r="J693">
        <f t="shared" si="309"/>
        <v>0</v>
      </c>
      <c r="K693">
        <f t="shared" si="309"/>
        <v>0</v>
      </c>
      <c r="L693">
        <f t="shared" si="309"/>
        <v>0</v>
      </c>
      <c r="M693">
        <f t="shared" si="309"/>
        <v>0</v>
      </c>
      <c r="N693">
        <f t="shared" si="309"/>
        <v>0</v>
      </c>
      <c r="O693">
        <f t="shared" si="309"/>
        <v>0</v>
      </c>
      <c r="P693">
        <f t="shared" si="309"/>
        <v>0</v>
      </c>
      <c r="Q693">
        <f t="shared" si="309"/>
        <v>0</v>
      </c>
      <c r="R693">
        <f t="shared" si="309"/>
        <v>0</v>
      </c>
      <c r="S693">
        <f t="shared" si="309"/>
        <v>7.10025560920193E-3</v>
      </c>
      <c r="T693">
        <f t="shared" si="309"/>
        <v>0</v>
      </c>
      <c r="U693">
        <f t="shared" si="309"/>
        <v>0</v>
      </c>
      <c r="V693">
        <f t="shared" si="309"/>
        <v>0</v>
      </c>
      <c r="W693">
        <f t="shared" si="309"/>
        <v>0</v>
      </c>
      <c r="X693">
        <f t="shared" si="309"/>
        <v>0</v>
      </c>
      <c r="Y693">
        <f t="shared" si="309"/>
        <v>0</v>
      </c>
      <c r="Z693">
        <f t="shared" si="309"/>
        <v>0</v>
      </c>
      <c r="AA693">
        <f t="shared" si="309"/>
        <v>0</v>
      </c>
      <c r="AB693">
        <f t="shared" si="309"/>
        <v>0</v>
      </c>
      <c r="AC693">
        <f t="shared" si="309"/>
        <v>0</v>
      </c>
      <c r="AD693">
        <f t="shared" si="309"/>
        <v>0</v>
      </c>
    </row>
    <row r="694" spans="1:30" outlineLevel="4" x14ac:dyDescent="0.3">
      <c r="D694" s="3" t="s">
        <v>1884</v>
      </c>
      <c r="G694">
        <f t="shared" ref="G694:AD694" si="310">SUBTOTAL(9,G691:G691)</f>
        <v>0</v>
      </c>
      <c r="H694">
        <f t="shared" si="310"/>
        <v>0</v>
      </c>
      <c r="I694">
        <f t="shared" si="310"/>
        <v>0</v>
      </c>
      <c r="J694">
        <f t="shared" si="310"/>
        <v>0</v>
      </c>
      <c r="K694">
        <f t="shared" si="310"/>
        <v>0</v>
      </c>
      <c r="L694">
        <f t="shared" si="310"/>
        <v>0</v>
      </c>
      <c r="M694">
        <f t="shared" si="310"/>
        <v>0</v>
      </c>
      <c r="N694">
        <f t="shared" si="310"/>
        <v>0</v>
      </c>
      <c r="O694">
        <f t="shared" si="310"/>
        <v>0</v>
      </c>
      <c r="P694">
        <f t="shared" si="310"/>
        <v>0</v>
      </c>
      <c r="Q694">
        <f t="shared" si="310"/>
        <v>0</v>
      </c>
      <c r="R694">
        <f t="shared" si="310"/>
        <v>0</v>
      </c>
      <c r="S694">
        <f t="shared" si="310"/>
        <v>7.10025560920193E-3</v>
      </c>
      <c r="T694">
        <f t="shared" si="310"/>
        <v>0</v>
      </c>
      <c r="U694">
        <f t="shared" si="310"/>
        <v>0</v>
      </c>
      <c r="V694">
        <f t="shared" si="310"/>
        <v>0</v>
      </c>
      <c r="W694">
        <f t="shared" si="310"/>
        <v>0</v>
      </c>
      <c r="X694">
        <f t="shared" si="310"/>
        <v>0</v>
      </c>
      <c r="Y694">
        <f t="shared" si="310"/>
        <v>0</v>
      </c>
      <c r="Z694">
        <f t="shared" si="310"/>
        <v>0</v>
      </c>
      <c r="AA694">
        <f t="shared" si="310"/>
        <v>0</v>
      </c>
      <c r="AB694">
        <f t="shared" si="310"/>
        <v>0</v>
      </c>
      <c r="AC694">
        <f t="shared" si="310"/>
        <v>0</v>
      </c>
      <c r="AD694">
        <f t="shared" si="310"/>
        <v>0</v>
      </c>
    </row>
    <row r="695" spans="1:30" outlineLevel="3" x14ac:dyDescent="0.3">
      <c r="C695" s="3" t="s">
        <v>1916</v>
      </c>
      <c r="G695">
        <f t="shared" ref="G695:AD695" si="311">SUBTOTAL(9,G382:G691)</f>
        <v>99.967627063774685</v>
      </c>
      <c r="H695">
        <f t="shared" si="311"/>
        <v>99.92445346805809</v>
      </c>
      <c r="I695">
        <f t="shared" si="311"/>
        <v>99.961168399706608</v>
      </c>
      <c r="J695">
        <f t="shared" si="311"/>
        <v>7.6232424191089304E-2</v>
      </c>
      <c r="K695">
        <f t="shared" si="311"/>
        <v>5.9246720270842199E-2</v>
      </c>
      <c r="L695">
        <f t="shared" si="311"/>
        <v>2.43575691146024E-2</v>
      </c>
      <c r="M695">
        <f t="shared" si="311"/>
        <v>5.0916496945010201E-2</v>
      </c>
      <c r="N695">
        <f t="shared" si="311"/>
        <v>9.0713232792833706E-2</v>
      </c>
      <c r="O695">
        <f t="shared" si="311"/>
        <v>7.8035584226407204E-2</v>
      </c>
      <c r="P695">
        <f t="shared" si="311"/>
        <v>6.8788693640172593E-2</v>
      </c>
      <c r="Q695">
        <f t="shared" si="311"/>
        <v>6.0366221745254599E-2</v>
      </c>
      <c r="R695">
        <f t="shared" si="311"/>
        <v>6.23997147441612E-2</v>
      </c>
      <c r="S695">
        <f t="shared" si="311"/>
        <v>72.83442203919347</v>
      </c>
      <c r="T695">
        <f t="shared" si="311"/>
        <v>66.129484866706704</v>
      </c>
      <c r="U695">
        <f t="shared" si="311"/>
        <v>67.690628411040038</v>
      </c>
      <c r="V695">
        <f t="shared" si="311"/>
        <v>0.85683907686534422</v>
      </c>
      <c r="W695">
        <f t="shared" si="311"/>
        <v>0.98743267504488264</v>
      </c>
      <c r="X695">
        <f t="shared" si="311"/>
        <v>0.73148254809353763</v>
      </c>
      <c r="Y695">
        <f t="shared" si="311"/>
        <v>6.5700330864975554</v>
      </c>
      <c r="Z695">
        <f t="shared" si="311"/>
        <v>5.9436913451511995</v>
      </c>
      <c r="AA695">
        <f t="shared" si="311"/>
        <v>3.999633061187049</v>
      </c>
      <c r="AB695">
        <f t="shared" si="311"/>
        <v>4.5189693124433523</v>
      </c>
      <c r="AC695">
        <f t="shared" si="311"/>
        <v>3.8268107983120405</v>
      </c>
      <c r="AD695">
        <f t="shared" si="311"/>
        <v>4.4490487850819376</v>
      </c>
    </row>
    <row r="696" spans="1:30" outlineLevel="7" x14ac:dyDescent="0.3">
      <c r="A696" t="s">
        <v>553</v>
      </c>
      <c r="B696" t="s">
        <v>554</v>
      </c>
      <c r="C696" t="s">
        <v>1035</v>
      </c>
      <c r="D696" t="s">
        <v>1036</v>
      </c>
      <c r="E696" t="s">
        <v>1037</v>
      </c>
      <c r="F696" t="s">
        <v>112</v>
      </c>
      <c r="G696">
        <v>0</v>
      </c>
      <c r="H696">
        <v>0</v>
      </c>
      <c r="I696">
        <v>0</v>
      </c>
      <c r="J696">
        <v>0</v>
      </c>
      <c r="K696">
        <v>0</v>
      </c>
      <c r="L696">
        <v>0</v>
      </c>
      <c r="M696">
        <v>0</v>
      </c>
      <c r="N696">
        <v>0</v>
      </c>
      <c r="O696">
        <v>0</v>
      </c>
      <c r="P696">
        <v>0</v>
      </c>
      <c r="Q696">
        <v>0</v>
      </c>
      <c r="R696">
        <v>0</v>
      </c>
      <c r="S696">
        <v>0</v>
      </c>
      <c r="T696">
        <v>1.6035277610743599E-2</v>
      </c>
      <c r="U696">
        <v>0</v>
      </c>
      <c r="V696">
        <v>0</v>
      </c>
      <c r="W696">
        <v>0</v>
      </c>
      <c r="X696">
        <v>0</v>
      </c>
      <c r="Y696">
        <v>0</v>
      </c>
      <c r="Z696">
        <v>0</v>
      </c>
      <c r="AA696">
        <v>0</v>
      </c>
      <c r="AB696">
        <v>0</v>
      </c>
      <c r="AC696">
        <v>0</v>
      </c>
      <c r="AD696">
        <v>0</v>
      </c>
    </row>
    <row r="697" spans="1:30" outlineLevel="6" x14ac:dyDescent="0.3">
      <c r="F697" s="3" t="s">
        <v>1996</v>
      </c>
      <c r="G697">
        <f t="shared" ref="G697:AD697" si="312">SUBTOTAL(9,G696:G696)</f>
        <v>0</v>
      </c>
      <c r="H697">
        <f t="shared" si="312"/>
        <v>0</v>
      </c>
      <c r="I697">
        <f t="shared" si="312"/>
        <v>0</v>
      </c>
      <c r="J697">
        <f t="shared" si="312"/>
        <v>0</v>
      </c>
      <c r="K697">
        <f t="shared" si="312"/>
        <v>0</v>
      </c>
      <c r="L697">
        <f t="shared" si="312"/>
        <v>0</v>
      </c>
      <c r="M697">
        <f t="shared" si="312"/>
        <v>0</v>
      </c>
      <c r="N697">
        <f t="shared" si="312"/>
        <v>0</v>
      </c>
      <c r="O697">
        <f t="shared" si="312"/>
        <v>0</v>
      </c>
      <c r="P697">
        <f t="shared" si="312"/>
        <v>0</v>
      </c>
      <c r="Q697">
        <f t="shared" si="312"/>
        <v>0</v>
      </c>
      <c r="R697">
        <f t="shared" si="312"/>
        <v>0</v>
      </c>
      <c r="S697">
        <f t="shared" si="312"/>
        <v>0</v>
      </c>
      <c r="T697">
        <f t="shared" si="312"/>
        <v>1.6035277610743599E-2</v>
      </c>
      <c r="U697">
        <f t="shared" si="312"/>
        <v>0</v>
      </c>
      <c r="V697">
        <f t="shared" si="312"/>
        <v>0</v>
      </c>
      <c r="W697">
        <f t="shared" si="312"/>
        <v>0</v>
      </c>
      <c r="X697">
        <f t="shared" si="312"/>
        <v>0</v>
      </c>
      <c r="Y697">
        <f t="shared" si="312"/>
        <v>0</v>
      </c>
      <c r="Z697">
        <f t="shared" si="312"/>
        <v>0</v>
      </c>
      <c r="AA697">
        <f t="shared" si="312"/>
        <v>0</v>
      </c>
      <c r="AB697">
        <f t="shared" si="312"/>
        <v>0</v>
      </c>
      <c r="AC697">
        <f t="shared" si="312"/>
        <v>0</v>
      </c>
      <c r="AD697">
        <f t="shared" si="312"/>
        <v>0</v>
      </c>
    </row>
    <row r="698" spans="1:30" outlineLevel="5" x14ac:dyDescent="0.3">
      <c r="E698" s="3" t="s">
        <v>2097</v>
      </c>
      <c r="G698">
        <f t="shared" ref="G698:AD698" si="313">SUBTOTAL(9,G696:G696)</f>
        <v>0</v>
      </c>
      <c r="H698">
        <f t="shared" si="313"/>
        <v>0</v>
      </c>
      <c r="I698">
        <f t="shared" si="313"/>
        <v>0</v>
      </c>
      <c r="J698">
        <f t="shared" si="313"/>
        <v>0</v>
      </c>
      <c r="K698">
        <f t="shared" si="313"/>
        <v>0</v>
      </c>
      <c r="L698">
        <f t="shared" si="313"/>
        <v>0</v>
      </c>
      <c r="M698">
        <f t="shared" si="313"/>
        <v>0</v>
      </c>
      <c r="N698">
        <f t="shared" si="313"/>
        <v>0</v>
      </c>
      <c r="O698">
        <f t="shared" si="313"/>
        <v>0</v>
      </c>
      <c r="P698">
        <f t="shared" si="313"/>
        <v>0</v>
      </c>
      <c r="Q698">
        <f t="shared" si="313"/>
        <v>0</v>
      </c>
      <c r="R698">
        <f t="shared" si="313"/>
        <v>0</v>
      </c>
      <c r="S698">
        <f t="shared" si="313"/>
        <v>0</v>
      </c>
      <c r="T698">
        <f t="shared" si="313"/>
        <v>1.6035277610743599E-2</v>
      </c>
      <c r="U698">
        <f t="shared" si="313"/>
        <v>0</v>
      </c>
      <c r="V698">
        <f t="shared" si="313"/>
        <v>0</v>
      </c>
      <c r="W698">
        <f t="shared" si="313"/>
        <v>0</v>
      </c>
      <c r="X698">
        <f t="shared" si="313"/>
        <v>0</v>
      </c>
      <c r="Y698">
        <f t="shared" si="313"/>
        <v>0</v>
      </c>
      <c r="Z698">
        <f t="shared" si="313"/>
        <v>0</v>
      </c>
      <c r="AA698">
        <f t="shared" si="313"/>
        <v>0</v>
      </c>
      <c r="AB698">
        <f t="shared" si="313"/>
        <v>0</v>
      </c>
      <c r="AC698">
        <f t="shared" si="313"/>
        <v>0</v>
      </c>
      <c r="AD698">
        <f t="shared" si="313"/>
        <v>0</v>
      </c>
    </row>
    <row r="699" spans="1:30" outlineLevel="4" x14ac:dyDescent="0.3">
      <c r="D699" s="3" t="s">
        <v>1977</v>
      </c>
      <c r="G699">
        <f t="shared" ref="G699:AD699" si="314">SUBTOTAL(9,G696:G696)</f>
        <v>0</v>
      </c>
      <c r="H699">
        <f t="shared" si="314"/>
        <v>0</v>
      </c>
      <c r="I699">
        <f t="shared" si="314"/>
        <v>0</v>
      </c>
      <c r="J699">
        <f t="shared" si="314"/>
        <v>0</v>
      </c>
      <c r="K699">
        <f t="shared" si="314"/>
        <v>0</v>
      </c>
      <c r="L699">
        <f t="shared" si="314"/>
        <v>0</v>
      </c>
      <c r="M699">
        <f t="shared" si="314"/>
        <v>0</v>
      </c>
      <c r="N699">
        <f t="shared" si="314"/>
        <v>0</v>
      </c>
      <c r="O699">
        <f t="shared" si="314"/>
        <v>0</v>
      </c>
      <c r="P699">
        <f t="shared" si="314"/>
        <v>0</v>
      </c>
      <c r="Q699">
        <f t="shared" si="314"/>
        <v>0</v>
      </c>
      <c r="R699">
        <f t="shared" si="314"/>
        <v>0</v>
      </c>
      <c r="S699">
        <f t="shared" si="314"/>
        <v>0</v>
      </c>
      <c r="T699">
        <f t="shared" si="314"/>
        <v>1.6035277610743599E-2</v>
      </c>
      <c r="U699">
        <f t="shared" si="314"/>
        <v>0</v>
      </c>
      <c r="V699">
        <f t="shared" si="314"/>
        <v>0</v>
      </c>
      <c r="W699">
        <f t="shared" si="314"/>
        <v>0</v>
      </c>
      <c r="X699">
        <f t="shared" si="314"/>
        <v>0</v>
      </c>
      <c r="Y699">
        <f t="shared" si="314"/>
        <v>0</v>
      </c>
      <c r="Z699">
        <f t="shared" si="314"/>
        <v>0</v>
      </c>
      <c r="AA699">
        <f t="shared" si="314"/>
        <v>0</v>
      </c>
      <c r="AB699">
        <f t="shared" si="314"/>
        <v>0</v>
      </c>
      <c r="AC699">
        <f t="shared" si="314"/>
        <v>0</v>
      </c>
      <c r="AD699">
        <f t="shared" si="314"/>
        <v>0</v>
      </c>
    </row>
    <row r="700" spans="1:30" outlineLevel="7" x14ac:dyDescent="0.3">
      <c r="A700" t="s">
        <v>553</v>
      </c>
      <c r="B700" t="s">
        <v>554</v>
      </c>
      <c r="C700" t="s">
        <v>1035</v>
      </c>
      <c r="D700" t="s">
        <v>1040</v>
      </c>
      <c r="E700" t="s">
        <v>1041</v>
      </c>
      <c r="F700" t="s">
        <v>1042</v>
      </c>
      <c r="G700">
        <v>0</v>
      </c>
      <c r="H700">
        <v>0</v>
      </c>
      <c r="I700">
        <v>0</v>
      </c>
      <c r="J700">
        <v>0</v>
      </c>
      <c r="K700">
        <v>0</v>
      </c>
      <c r="L700">
        <v>0</v>
      </c>
      <c r="M700">
        <v>0</v>
      </c>
      <c r="N700">
        <v>0</v>
      </c>
      <c r="O700">
        <v>0</v>
      </c>
      <c r="P700">
        <v>0</v>
      </c>
      <c r="Q700">
        <v>0</v>
      </c>
      <c r="R700">
        <v>0</v>
      </c>
      <c r="S700">
        <v>0.42601533655211599</v>
      </c>
      <c r="T700">
        <v>0.43696131489276402</v>
      </c>
      <c r="U700">
        <v>0.56915640106034604</v>
      </c>
      <c r="V700">
        <v>0</v>
      </c>
      <c r="W700">
        <v>0</v>
      </c>
      <c r="X700">
        <v>0</v>
      </c>
      <c r="Y700">
        <v>0</v>
      </c>
      <c r="Z700">
        <v>0</v>
      </c>
      <c r="AA700">
        <v>0</v>
      </c>
      <c r="AB700">
        <v>0</v>
      </c>
      <c r="AC700">
        <v>0</v>
      </c>
      <c r="AD700">
        <v>0</v>
      </c>
    </row>
    <row r="701" spans="1:30" outlineLevel="6" x14ac:dyDescent="0.3">
      <c r="F701" s="3" t="s">
        <v>2262</v>
      </c>
      <c r="G701">
        <f t="shared" ref="G701:AD701" si="315">SUBTOTAL(9,G700:G700)</f>
        <v>0</v>
      </c>
      <c r="H701">
        <f t="shared" si="315"/>
        <v>0</v>
      </c>
      <c r="I701">
        <f t="shared" si="315"/>
        <v>0</v>
      </c>
      <c r="J701">
        <f t="shared" si="315"/>
        <v>0</v>
      </c>
      <c r="K701">
        <f t="shared" si="315"/>
        <v>0</v>
      </c>
      <c r="L701">
        <f t="shared" si="315"/>
        <v>0</v>
      </c>
      <c r="M701">
        <f t="shared" si="315"/>
        <v>0</v>
      </c>
      <c r="N701">
        <f t="shared" si="315"/>
        <v>0</v>
      </c>
      <c r="O701">
        <f t="shared" si="315"/>
        <v>0</v>
      </c>
      <c r="P701">
        <f t="shared" si="315"/>
        <v>0</v>
      </c>
      <c r="Q701">
        <f t="shared" si="315"/>
        <v>0</v>
      </c>
      <c r="R701">
        <f t="shared" si="315"/>
        <v>0</v>
      </c>
      <c r="S701">
        <f t="shared" si="315"/>
        <v>0.42601533655211599</v>
      </c>
      <c r="T701">
        <f t="shared" si="315"/>
        <v>0.43696131489276402</v>
      </c>
      <c r="U701">
        <f t="shared" si="315"/>
        <v>0.56915640106034604</v>
      </c>
      <c r="V701">
        <f t="shared" si="315"/>
        <v>0</v>
      </c>
      <c r="W701">
        <f t="shared" si="315"/>
        <v>0</v>
      </c>
      <c r="X701">
        <f t="shared" si="315"/>
        <v>0</v>
      </c>
      <c r="Y701">
        <f t="shared" si="315"/>
        <v>0</v>
      </c>
      <c r="Z701">
        <f t="shared" si="315"/>
        <v>0</v>
      </c>
      <c r="AA701">
        <f t="shared" si="315"/>
        <v>0</v>
      </c>
      <c r="AB701">
        <f t="shared" si="315"/>
        <v>0</v>
      </c>
      <c r="AC701">
        <f t="shared" si="315"/>
        <v>0</v>
      </c>
      <c r="AD701">
        <f t="shared" si="315"/>
        <v>0</v>
      </c>
    </row>
    <row r="702" spans="1:30" outlineLevel="7" x14ac:dyDescent="0.3">
      <c r="A702" t="s">
        <v>553</v>
      </c>
      <c r="B702" t="s">
        <v>554</v>
      </c>
      <c r="C702" t="s">
        <v>1035</v>
      </c>
      <c r="D702" t="s">
        <v>1040</v>
      </c>
      <c r="E702" t="s">
        <v>1041</v>
      </c>
      <c r="F702" t="s">
        <v>75</v>
      </c>
      <c r="G702">
        <v>0</v>
      </c>
      <c r="H702">
        <v>0</v>
      </c>
      <c r="I702">
        <v>0</v>
      </c>
      <c r="J702">
        <v>0</v>
      </c>
      <c r="K702">
        <v>0</v>
      </c>
      <c r="L702">
        <v>0</v>
      </c>
      <c r="M702">
        <v>0</v>
      </c>
      <c r="N702">
        <v>0</v>
      </c>
      <c r="O702">
        <v>0</v>
      </c>
      <c r="P702">
        <v>0</v>
      </c>
      <c r="Q702">
        <v>0</v>
      </c>
      <c r="R702">
        <v>0</v>
      </c>
      <c r="S702">
        <v>0</v>
      </c>
      <c r="T702">
        <v>0</v>
      </c>
      <c r="U702">
        <v>0</v>
      </c>
      <c r="V702">
        <v>0</v>
      </c>
      <c r="W702">
        <v>0</v>
      </c>
      <c r="X702">
        <v>0</v>
      </c>
      <c r="Y702">
        <v>0</v>
      </c>
      <c r="Z702">
        <v>1.0427528675703899E-2</v>
      </c>
      <c r="AA702">
        <v>0</v>
      </c>
      <c r="AB702">
        <v>0</v>
      </c>
      <c r="AC702">
        <v>0</v>
      </c>
      <c r="AD702">
        <v>0</v>
      </c>
    </row>
    <row r="703" spans="1:30" outlineLevel="7" x14ac:dyDescent="0.3">
      <c r="A703" t="s">
        <v>553</v>
      </c>
      <c r="B703" t="s">
        <v>554</v>
      </c>
      <c r="C703" t="s">
        <v>1035</v>
      </c>
      <c r="D703" t="s">
        <v>1040</v>
      </c>
      <c r="E703" t="s">
        <v>1041</v>
      </c>
      <c r="F703" t="s">
        <v>75</v>
      </c>
      <c r="G703">
        <v>0</v>
      </c>
      <c r="H703">
        <v>0</v>
      </c>
      <c r="I703">
        <v>0</v>
      </c>
      <c r="J703">
        <v>0</v>
      </c>
      <c r="K703">
        <v>0</v>
      </c>
      <c r="L703">
        <v>0</v>
      </c>
      <c r="M703">
        <v>6.3645621181262699E-3</v>
      </c>
      <c r="N703">
        <v>0</v>
      </c>
      <c r="O703">
        <v>0</v>
      </c>
      <c r="P703">
        <v>0</v>
      </c>
      <c r="Q703">
        <v>0</v>
      </c>
      <c r="R703">
        <v>0</v>
      </c>
      <c r="S703">
        <v>0</v>
      </c>
      <c r="T703">
        <v>0</v>
      </c>
      <c r="U703">
        <v>0</v>
      </c>
      <c r="V703">
        <v>0.26893489273875798</v>
      </c>
      <c r="W703">
        <v>0.12823800974608901</v>
      </c>
      <c r="X703">
        <v>0.12095380716507299</v>
      </c>
      <c r="Y703">
        <v>0</v>
      </c>
      <c r="Z703">
        <v>0</v>
      </c>
      <c r="AA703">
        <v>0</v>
      </c>
      <c r="AB703">
        <v>0</v>
      </c>
      <c r="AC703">
        <v>0</v>
      </c>
      <c r="AD703">
        <v>0</v>
      </c>
    </row>
    <row r="704" spans="1:30" outlineLevel="7" x14ac:dyDescent="0.3">
      <c r="A704" t="s">
        <v>553</v>
      </c>
      <c r="B704" t="s">
        <v>554</v>
      </c>
      <c r="C704" t="s">
        <v>1035</v>
      </c>
      <c r="D704" t="s">
        <v>1040</v>
      </c>
      <c r="E704" t="s">
        <v>1041</v>
      </c>
      <c r="F704" t="s">
        <v>75</v>
      </c>
      <c r="G704">
        <v>0</v>
      </c>
      <c r="H704">
        <v>0</v>
      </c>
      <c r="I704">
        <v>0</v>
      </c>
      <c r="J704">
        <v>0</v>
      </c>
      <c r="K704">
        <v>0</v>
      </c>
      <c r="L704">
        <v>0</v>
      </c>
      <c r="M704">
        <v>1.27291242362525E-2</v>
      </c>
      <c r="N704">
        <v>0</v>
      </c>
      <c r="O704">
        <v>0</v>
      </c>
      <c r="P704">
        <v>0</v>
      </c>
      <c r="Q704">
        <v>0</v>
      </c>
      <c r="R704">
        <v>0</v>
      </c>
      <c r="S704">
        <v>0</v>
      </c>
      <c r="T704">
        <v>0</v>
      </c>
      <c r="U704">
        <v>0</v>
      </c>
      <c r="V704">
        <v>0</v>
      </c>
      <c r="W704">
        <v>0</v>
      </c>
      <c r="X704">
        <v>0</v>
      </c>
      <c r="Y704">
        <v>0</v>
      </c>
      <c r="Z704">
        <v>0</v>
      </c>
      <c r="AA704">
        <v>0</v>
      </c>
      <c r="AB704">
        <v>1.29483361388062E-2</v>
      </c>
      <c r="AC704">
        <v>0</v>
      </c>
      <c r="AD704">
        <v>0</v>
      </c>
    </row>
    <row r="705" spans="1:30" outlineLevel="7" x14ac:dyDescent="0.3">
      <c r="A705" t="s">
        <v>553</v>
      </c>
      <c r="B705" t="s">
        <v>554</v>
      </c>
      <c r="C705" t="s">
        <v>1035</v>
      </c>
      <c r="D705" t="s">
        <v>1040</v>
      </c>
      <c r="E705" t="s">
        <v>1041</v>
      </c>
      <c r="F705" t="s">
        <v>75</v>
      </c>
      <c r="G705">
        <v>0</v>
      </c>
      <c r="H705">
        <v>0</v>
      </c>
      <c r="I705">
        <v>0</v>
      </c>
      <c r="J705">
        <v>0</v>
      </c>
      <c r="K705">
        <v>0</v>
      </c>
      <c r="L705">
        <v>0.194860552916819</v>
      </c>
      <c r="M705">
        <v>10.0114562118126</v>
      </c>
      <c r="N705">
        <v>8.6517745776165107</v>
      </c>
      <c r="O705">
        <v>11.070648215586299</v>
      </c>
      <c r="P705">
        <v>6.2785316740666604</v>
      </c>
      <c r="Q705">
        <v>2.9042860017439098</v>
      </c>
      <c r="R705">
        <v>8.7716170440363701</v>
      </c>
      <c r="S705">
        <v>0</v>
      </c>
      <c r="T705">
        <v>0</v>
      </c>
      <c r="U705">
        <v>0</v>
      </c>
      <c r="V705">
        <v>0</v>
      </c>
      <c r="W705">
        <v>0</v>
      </c>
      <c r="X705">
        <v>0</v>
      </c>
      <c r="Y705">
        <v>0.82716243894753405</v>
      </c>
      <c r="Z705">
        <v>4.3065693430656902</v>
      </c>
      <c r="AA705">
        <v>0.73387762590588002</v>
      </c>
      <c r="AB705">
        <v>1.5322197764254</v>
      </c>
      <c r="AC705">
        <v>0.82663737788311498</v>
      </c>
      <c r="AD705">
        <v>1.4239969862497599</v>
      </c>
    </row>
    <row r="706" spans="1:30" outlineLevel="7" x14ac:dyDescent="0.3">
      <c r="A706" t="s">
        <v>553</v>
      </c>
      <c r="B706" t="s">
        <v>554</v>
      </c>
      <c r="C706" t="s">
        <v>1035</v>
      </c>
      <c r="D706" t="s">
        <v>1040</v>
      </c>
      <c r="E706" t="s">
        <v>1041</v>
      </c>
      <c r="F706" t="s">
        <v>75</v>
      </c>
      <c r="G706">
        <v>0</v>
      </c>
      <c r="H706">
        <v>0</v>
      </c>
      <c r="I706">
        <v>0</v>
      </c>
      <c r="J706">
        <v>0</v>
      </c>
      <c r="K706">
        <v>0</v>
      </c>
      <c r="L706">
        <v>0</v>
      </c>
      <c r="M706">
        <v>0</v>
      </c>
      <c r="N706">
        <v>0</v>
      </c>
      <c r="O706">
        <v>3.64166059723234E-2</v>
      </c>
      <c r="P706">
        <v>0</v>
      </c>
      <c r="Q706">
        <v>0</v>
      </c>
      <c r="R706">
        <v>0</v>
      </c>
      <c r="S706">
        <v>0</v>
      </c>
      <c r="T706">
        <v>0</v>
      </c>
      <c r="U706">
        <v>0</v>
      </c>
      <c r="V706">
        <v>0</v>
      </c>
      <c r="W706">
        <v>0</v>
      </c>
      <c r="X706">
        <v>0</v>
      </c>
      <c r="Y706">
        <v>0</v>
      </c>
      <c r="Z706">
        <v>0</v>
      </c>
      <c r="AA706">
        <v>0</v>
      </c>
      <c r="AB706">
        <v>0</v>
      </c>
      <c r="AC706">
        <v>0</v>
      </c>
      <c r="AD706">
        <v>0</v>
      </c>
    </row>
    <row r="707" spans="1:30" outlineLevel="7" x14ac:dyDescent="0.3">
      <c r="A707" t="s">
        <v>553</v>
      </c>
      <c r="B707" t="s">
        <v>554</v>
      </c>
      <c r="C707" t="s">
        <v>1035</v>
      </c>
      <c r="D707" t="s">
        <v>1040</v>
      </c>
      <c r="E707" t="s">
        <v>1041</v>
      </c>
      <c r="F707" t="s">
        <v>75</v>
      </c>
      <c r="G707">
        <v>0</v>
      </c>
      <c r="H707">
        <v>0</v>
      </c>
      <c r="I707">
        <v>0</v>
      </c>
      <c r="J707">
        <v>0</v>
      </c>
      <c r="K707">
        <v>0</v>
      </c>
      <c r="L707">
        <v>0</v>
      </c>
      <c r="M707">
        <v>4.4551934826883903E-2</v>
      </c>
      <c r="N707">
        <v>0</v>
      </c>
      <c r="O707">
        <v>0</v>
      </c>
      <c r="P707">
        <v>0</v>
      </c>
      <c r="Q707">
        <v>0</v>
      </c>
      <c r="R707">
        <v>0</v>
      </c>
      <c r="S707">
        <v>0</v>
      </c>
      <c r="T707">
        <v>0</v>
      </c>
      <c r="U707">
        <v>0</v>
      </c>
      <c r="V707">
        <v>0</v>
      </c>
      <c r="W707">
        <v>0</v>
      </c>
      <c r="X707">
        <v>0</v>
      </c>
      <c r="Y707">
        <v>0</v>
      </c>
      <c r="Z707">
        <v>0</v>
      </c>
      <c r="AA707">
        <v>0</v>
      </c>
      <c r="AB707">
        <v>0</v>
      </c>
      <c r="AC707">
        <v>0</v>
      </c>
      <c r="AD707">
        <v>0</v>
      </c>
    </row>
    <row r="708" spans="1:30" outlineLevel="7" x14ac:dyDescent="0.3">
      <c r="A708" t="s">
        <v>553</v>
      </c>
      <c r="B708" t="s">
        <v>554</v>
      </c>
      <c r="C708" t="s">
        <v>1035</v>
      </c>
      <c r="D708" t="s">
        <v>1040</v>
      </c>
      <c r="E708" t="s">
        <v>1041</v>
      </c>
      <c r="F708" t="s">
        <v>75</v>
      </c>
      <c r="G708">
        <v>0</v>
      </c>
      <c r="H708">
        <v>0</v>
      </c>
      <c r="I708">
        <v>0</v>
      </c>
      <c r="J708">
        <v>0</v>
      </c>
      <c r="K708">
        <v>0</v>
      </c>
      <c r="L708">
        <v>0</v>
      </c>
      <c r="M708">
        <v>1.27291242362525E-2</v>
      </c>
      <c r="N708">
        <v>0</v>
      </c>
      <c r="O708">
        <v>0</v>
      </c>
      <c r="P708">
        <v>0</v>
      </c>
      <c r="Q708">
        <v>0</v>
      </c>
      <c r="R708">
        <v>0</v>
      </c>
      <c r="S708">
        <v>0</v>
      </c>
      <c r="T708">
        <v>0</v>
      </c>
      <c r="U708">
        <v>0</v>
      </c>
      <c r="V708">
        <v>0</v>
      </c>
      <c r="W708">
        <v>0</v>
      </c>
      <c r="X708">
        <v>0</v>
      </c>
      <c r="Y708">
        <v>0</v>
      </c>
      <c r="Z708">
        <v>0</v>
      </c>
      <c r="AA708">
        <v>0</v>
      </c>
      <c r="AB708">
        <v>0</v>
      </c>
      <c r="AC708">
        <v>0</v>
      </c>
      <c r="AD708">
        <v>0</v>
      </c>
    </row>
    <row r="709" spans="1:30" outlineLevel="7" x14ac:dyDescent="0.3">
      <c r="A709" t="s">
        <v>553</v>
      </c>
      <c r="B709" t="s">
        <v>554</v>
      </c>
      <c r="C709" t="s">
        <v>1035</v>
      </c>
      <c r="D709" t="s">
        <v>1040</v>
      </c>
      <c r="E709" t="s">
        <v>1041</v>
      </c>
      <c r="F709" t="s">
        <v>75</v>
      </c>
      <c r="G709">
        <v>0</v>
      </c>
      <c r="H709">
        <v>0</v>
      </c>
      <c r="I709">
        <v>0</v>
      </c>
      <c r="J709">
        <v>0.27104861934609498</v>
      </c>
      <c r="K709">
        <v>0.245450698264917</v>
      </c>
      <c r="L709">
        <v>0.28011204481792701</v>
      </c>
      <c r="M709">
        <v>0</v>
      </c>
      <c r="N709">
        <v>0</v>
      </c>
      <c r="O709">
        <v>0</v>
      </c>
      <c r="P709">
        <v>0</v>
      </c>
      <c r="Q709">
        <v>0</v>
      </c>
      <c r="R709">
        <v>0</v>
      </c>
      <c r="S709">
        <v>0</v>
      </c>
      <c r="T709">
        <v>0</v>
      </c>
      <c r="U709">
        <v>0</v>
      </c>
      <c r="V709">
        <v>0.81931327787854102</v>
      </c>
      <c r="W709">
        <v>0.65401384970505305</v>
      </c>
      <c r="X709">
        <v>0.71996313788734001</v>
      </c>
      <c r="Y709">
        <v>0.23633212541358101</v>
      </c>
      <c r="Z709">
        <v>0.166840458811262</v>
      </c>
      <c r="AA709">
        <v>0</v>
      </c>
      <c r="AB709">
        <v>0</v>
      </c>
      <c r="AC709">
        <v>0.127174981212787</v>
      </c>
      <c r="AD709">
        <v>0.24863439442456201</v>
      </c>
    </row>
    <row r="710" spans="1:30" outlineLevel="7" x14ac:dyDescent="0.3">
      <c r="A710" t="s">
        <v>553</v>
      </c>
      <c r="B710" t="s">
        <v>554</v>
      </c>
      <c r="C710" t="s">
        <v>1035</v>
      </c>
      <c r="D710" t="s">
        <v>1040</v>
      </c>
      <c r="E710" t="s">
        <v>1041</v>
      </c>
      <c r="F710" t="s">
        <v>75</v>
      </c>
      <c r="G710">
        <v>0</v>
      </c>
      <c r="H710">
        <v>0</v>
      </c>
      <c r="I710">
        <v>0</v>
      </c>
      <c r="J710">
        <v>0</v>
      </c>
      <c r="K710">
        <v>0</v>
      </c>
      <c r="L710">
        <v>0</v>
      </c>
      <c r="M710">
        <v>0</v>
      </c>
      <c r="N710">
        <v>0</v>
      </c>
      <c r="O710">
        <v>0</v>
      </c>
      <c r="P710">
        <v>0</v>
      </c>
      <c r="Q710">
        <v>0</v>
      </c>
      <c r="R710">
        <v>0</v>
      </c>
      <c r="S710">
        <v>0</v>
      </c>
      <c r="T710">
        <v>0</v>
      </c>
      <c r="U710">
        <v>0</v>
      </c>
      <c r="V710">
        <v>0.49408968665957798</v>
      </c>
      <c r="W710">
        <v>0.42318543216209298</v>
      </c>
      <c r="X710">
        <v>0.24190761433014599</v>
      </c>
      <c r="Y710">
        <v>0</v>
      </c>
      <c r="Z710">
        <v>0</v>
      </c>
      <c r="AA710">
        <v>0</v>
      </c>
      <c r="AB710">
        <v>0</v>
      </c>
      <c r="AC710">
        <v>0</v>
      </c>
      <c r="AD710">
        <v>0</v>
      </c>
    </row>
    <row r="711" spans="1:30" outlineLevel="7" x14ac:dyDescent="0.3">
      <c r="A711" t="s">
        <v>553</v>
      </c>
      <c r="B711" t="s">
        <v>554</v>
      </c>
      <c r="C711" t="s">
        <v>1035</v>
      </c>
      <c r="D711" t="s">
        <v>1040</v>
      </c>
      <c r="E711" t="s">
        <v>1041</v>
      </c>
      <c r="F711" t="s">
        <v>75</v>
      </c>
      <c r="G711">
        <v>0</v>
      </c>
      <c r="H711">
        <v>0</v>
      </c>
      <c r="I711">
        <v>0</v>
      </c>
      <c r="J711">
        <v>0</v>
      </c>
      <c r="K711">
        <v>0</v>
      </c>
      <c r="L711">
        <v>0</v>
      </c>
      <c r="M711">
        <v>0.210030549898167</v>
      </c>
      <c r="N711">
        <v>0</v>
      </c>
      <c r="O711">
        <v>0</v>
      </c>
      <c r="P711">
        <v>0</v>
      </c>
      <c r="Q711">
        <v>0</v>
      </c>
      <c r="R711">
        <v>0</v>
      </c>
      <c r="S711">
        <v>0</v>
      </c>
      <c r="T711">
        <v>0</v>
      </c>
      <c r="U711">
        <v>0</v>
      </c>
      <c r="V711">
        <v>0</v>
      </c>
      <c r="W711">
        <v>0</v>
      </c>
      <c r="X711">
        <v>0</v>
      </c>
      <c r="Y711">
        <v>0</v>
      </c>
      <c r="Z711">
        <v>0</v>
      </c>
      <c r="AA711">
        <v>0</v>
      </c>
      <c r="AB711">
        <v>0</v>
      </c>
      <c r="AC711">
        <v>0</v>
      </c>
      <c r="AD711">
        <v>0</v>
      </c>
    </row>
    <row r="712" spans="1:30" outlineLevel="7" x14ac:dyDescent="0.3">
      <c r="A712" t="s">
        <v>553</v>
      </c>
      <c r="B712" t="s">
        <v>554</v>
      </c>
      <c r="C712" t="s">
        <v>1035</v>
      </c>
      <c r="D712" t="s">
        <v>1040</v>
      </c>
      <c r="E712" t="s">
        <v>1041</v>
      </c>
      <c r="F712" t="s">
        <v>75</v>
      </c>
      <c r="G712">
        <v>0</v>
      </c>
      <c r="H712">
        <v>0</v>
      </c>
      <c r="I712">
        <v>0</v>
      </c>
      <c r="J712">
        <v>0</v>
      </c>
      <c r="K712">
        <v>0</v>
      </c>
      <c r="L712">
        <v>0</v>
      </c>
      <c r="M712">
        <v>0.64918533604887996</v>
      </c>
      <c r="N712">
        <v>0</v>
      </c>
      <c r="O712">
        <v>0.478618249921964</v>
      </c>
      <c r="P712">
        <v>0.36270402101181898</v>
      </c>
      <c r="Q712">
        <v>0.51646656382051104</v>
      </c>
      <c r="R712">
        <v>0.30308432875735403</v>
      </c>
      <c r="S712">
        <v>0.29821073558648098</v>
      </c>
      <c r="T712">
        <v>0.24854680296652601</v>
      </c>
      <c r="U712">
        <v>0.33525651021362901</v>
      </c>
      <c r="V712">
        <v>0</v>
      </c>
      <c r="W712">
        <v>0</v>
      </c>
      <c r="X712">
        <v>0.103674691855777</v>
      </c>
      <c r="Y712">
        <v>0.30723176303765598</v>
      </c>
      <c r="Z712">
        <v>0.34410844629822701</v>
      </c>
      <c r="AA712">
        <v>0.47702045683882199</v>
      </c>
      <c r="AB712">
        <v>0.25896672277612298</v>
      </c>
      <c r="AC712">
        <v>0.32949881496040201</v>
      </c>
      <c r="AD712">
        <v>0.26747033339611997</v>
      </c>
    </row>
    <row r="713" spans="1:30" outlineLevel="7" x14ac:dyDescent="0.3">
      <c r="A713" t="s">
        <v>553</v>
      </c>
      <c r="B713" t="s">
        <v>554</v>
      </c>
      <c r="C713" t="s">
        <v>1035</v>
      </c>
      <c r="D713" t="s">
        <v>1040</v>
      </c>
      <c r="E713" t="s">
        <v>1041</v>
      </c>
      <c r="F713" t="s">
        <v>75</v>
      </c>
      <c r="G713">
        <v>0</v>
      </c>
      <c r="H713">
        <v>0</v>
      </c>
      <c r="I713">
        <v>0</v>
      </c>
      <c r="J713">
        <v>0</v>
      </c>
      <c r="K713">
        <v>0</v>
      </c>
      <c r="L713">
        <v>0</v>
      </c>
      <c r="M713">
        <v>0</v>
      </c>
      <c r="N713">
        <v>0</v>
      </c>
      <c r="O713">
        <v>0</v>
      </c>
      <c r="P713">
        <v>0</v>
      </c>
      <c r="Q713">
        <v>0</v>
      </c>
      <c r="R713">
        <v>0</v>
      </c>
      <c r="S713">
        <v>9.9403578528827002E-2</v>
      </c>
      <c r="T713">
        <v>8.0176388053718198E-2</v>
      </c>
      <c r="U713">
        <v>0</v>
      </c>
      <c r="V713">
        <v>0</v>
      </c>
      <c r="W713">
        <v>0</v>
      </c>
      <c r="X713">
        <v>0</v>
      </c>
      <c r="Y713">
        <v>0</v>
      </c>
      <c r="Z713">
        <v>0</v>
      </c>
      <c r="AA713">
        <v>0</v>
      </c>
      <c r="AB713">
        <v>0</v>
      </c>
      <c r="AC713">
        <v>0</v>
      </c>
      <c r="AD713">
        <v>0</v>
      </c>
    </row>
    <row r="714" spans="1:30" outlineLevel="7" x14ac:dyDescent="0.3">
      <c r="A714" t="s">
        <v>553</v>
      </c>
      <c r="B714" t="s">
        <v>554</v>
      </c>
      <c r="C714" t="s">
        <v>1035</v>
      </c>
      <c r="D714" t="s">
        <v>1040</v>
      </c>
      <c r="E714" t="s">
        <v>1041</v>
      </c>
      <c r="F714" t="s">
        <v>75</v>
      </c>
      <c r="G714">
        <v>0</v>
      </c>
      <c r="H714">
        <v>0</v>
      </c>
      <c r="I714">
        <v>0</v>
      </c>
      <c r="J714">
        <v>0</v>
      </c>
      <c r="K714">
        <v>0</v>
      </c>
      <c r="L714">
        <v>0</v>
      </c>
      <c r="M714">
        <v>0.32459266802443998</v>
      </c>
      <c r="N714">
        <v>0</v>
      </c>
      <c r="O714">
        <v>0.24451149724274299</v>
      </c>
      <c r="P714">
        <v>0.23763366893877799</v>
      </c>
      <c r="Q714">
        <v>0.18109866523576401</v>
      </c>
      <c r="R714">
        <v>0</v>
      </c>
      <c r="S714">
        <v>0</v>
      </c>
      <c r="T714">
        <v>0</v>
      </c>
      <c r="U714">
        <v>0</v>
      </c>
      <c r="V714">
        <v>0</v>
      </c>
      <c r="W714">
        <v>0</v>
      </c>
      <c r="X714">
        <v>0</v>
      </c>
      <c r="Y714">
        <v>0</v>
      </c>
      <c r="Z714">
        <v>0</v>
      </c>
      <c r="AA714">
        <v>0</v>
      </c>
      <c r="AB714">
        <v>0</v>
      </c>
      <c r="AC714">
        <v>0</v>
      </c>
      <c r="AD714">
        <v>0</v>
      </c>
    </row>
    <row r="715" spans="1:30" outlineLevel="7" x14ac:dyDescent="0.3">
      <c r="A715" t="s">
        <v>553</v>
      </c>
      <c r="B715" t="s">
        <v>554</v>
      </c>
      <c r="C715" t="s">
        <v>1035</v>
      </c>
      <c r="D715" t="s">
        <v>1040</v>
      </c>
      <c r="E715" t="s">
        <v>1041</v>
      </c>
      <c r="F715" t="s">
        <v>75</v>
      </c>
      <c r="G715">
        <v>0</v>
      </c>
      <c r="H715">
        <v>0</v>
      </c>
      <c r="I715">
        <v>0</v>
      </c>
      <c r="J715">
        <v>0</v>
      </c>
      <c r="K715">
        <v>0</v>
      </c>
      <c r="L715">
        <v>0</v>
      </c>
      <c r="M715">
        <v>1.4829429735234201</v>
      </c>
      <c r="N715">
        <v>0.85043655743281499</v>
      </c>
      <c r="O715">
        <v>1.0664863177609001</v>
      </c>
      <c r="P715">
        <v>0.97554874616972098</v>
      </c>
      <c r="Q715">
        <v>0.91220068415051303</v>
      </c>
      <c r="R715">
        <v>1.5599928686040301</v>
      </c>
      <c r="S715">
        <v>0</v>
      </c>
      <c r="T715">
        <v>0</v>
      </c>
      <c r="U715">
        <v>0</v>
      </c>
      <c r="V715">
        <v>0</v>
      </c>
      <c r="W715">
        <v>0</v>
      </c>
      <c r="X715">
        <v>0</v>
      </c>
      <c r="Y715">
        <v>0.157554750275721</v>
      </c>
      <c r="Z715">
        <v>0.218978102189781</v>
      </c>
      <c r="AA715">
        <v>0.35776534262911702</v>
      </c>
      <c r="AB715">
        <v>0.16832836980447999</v>
      </c>
      <c r="AC715">
        <v>0.28903404821087902</v>
      </c>
      <c r="AD715">
        <v>0.22979845545300401</v>
      </c>
    </row>
    <row r="716" spans="1:30" outlineLevel="6" x14ac:dyDescent="0.3">
      <c r="F716" s="3" t="s">
        <v>1884</v>
      </c>
      <c r="G716">
        <f t="shared" ref="G716:AD716" si="316">SUBTOTAL(9,G702:G715)</f>
        <v>0</v>
      </c>
      <c r="H716">
        <f t="shared" si="316"/>
        <v>0</v>
      </c>
      <c r="I716">
        <f t="shared" si="316"/>
        <v>0</v>
      </c>
      <c r="J716">
        <f t="shared" si="316"/>
        <v>0.27104861934609498</v>
      </c>
      <c r="K716">
        <f t="shared" si="316"/>
        <v>0.245450698264917</v>
      </c>
      <c r="L716">
        <f t="shared" si="316"/>
        <v>0.47497259773474598</v>
      </c>
      <c r="M716">
        <f t="shared" si="316"/>
        <v>12.754582484725024</v>
      </c>
      <c r="N716">
        <f t="shared" si="316"/>
        <v>9.5022111350493255</v>
      </c>
      <c r="O716">
        <f t="shared" si="316"/>
        <v>12.89668088648423</v>
      </c>
      <c r="P716">
        <f t="shared" si="316"/>
        <v>7.8544181101869786</v>
      </c>
      <c r="Q716">
        <f t="shared" si="316"/>
        <v>4.5140519149506986</v>
      </c>
      <c r="R716">
        <f t="shared" si="316"/>
        <v>10.634694241397755</v>
      </c>
      <c r="S716">
        <f t="shared" si="316"/>
        <v>0.39761431411530801</v>
      </c>
      <c r="T716">
        <f t="shared" si="316"/>
        <v>0.32872319102024422</v>
      </c>
      <c r="U716">
        <f t="shared" si="316"/>
        <v>0.33525651021362901</v>
      </c>
      <c r="V716">
        <f t="shared" si="316"/>
        <v>1.5823378572768769</v>
      </c>
      <c r="W716">
        <f t="shared" si="316"/>
        <v>1.205437291613235</v>
      </c>
      <c r="X716">
        <f t="shared" si="316"/>
        <v>1.1864992512383359</v>
      </c>
      <c r="Y716">
        <f t="shared" si="316"/>
        <v>1.5282810776744922</v>
      </c>
      <c r="Z716">
        <f t="shared" si="316"/>
        <v>5.0469238790406648</v>
      </c>
      <c r="AA716">
        <f t="shared" si="316"/>
        <v>1.568663425373819</v>
      </c>
      <c r="AB716">
        <f t="shared" si="316"/>
        <v>1.9724632051448092</v>
      </c>
      <c r="AC716">
        <f t="shared" si="316"/>
        <v>1.572345222267183</v>
      </c>
      <c r="AD716">
        <f t="shared" si="316"/>
        <v>2.1699001695234457</v>
      </c>
    </row>
    <row r="717" spans="1:30" outlineLevel="5" x14ac:dyDescent="0.3">
      <c r="E717" s="3" t="s">
        <v>2098</v>
      </c>
      <c r="G717">
        <f t="shared" ref="G717:AD717" si="317">SUBTOTAL(9,G700:G715)</f>
        <v>0</v>
      </c>
      <c r="H717">
        <f t="shared" si="317"/>
        <v>0</v>
      </c>
      <c r="I717">
        <f t="shared" si="317"/>
        <v>0</v>
      </c>
      <c r="J717">
        <f t="shared" si="317"/>
        <v>0.27104861934609498</v>
      </c>
      <c r="K717">
        <f t="shared" si="317"/>
        <v>0.245450698264917</v>
      </c>
      <c r="L717">
        <f t="shared" si="317"/>
        <v>0.47497259773474598</v>
      </c>
      <c r="M717">
        <f t="shared" si="317"/>
        <v>12.754582484725024</v>
      </c>
      <c r="N717">
        <f t="shared" si="317"/>
        <v>9.5022111350493255</v>
      </c>
      <c r="O717">
        <f t="shared" si="317"/>
        <v>12.89668088648423</v>
      </c>
      <c r="P717">
        <f t="shared" si="317"/>
        <v>7.8544181101869786</v>
      </c>
      <c r="Q717">
        <f t="shared" si="317"/>
        <v>4.5140519149506986</v>
      </c>
      <c r="R717">
        <f t="shared" si="317"/>
        <v>10.634694241397755</v>
      </c>
      <c r="S717">
        <f t="shared" si="317"/>
        <v>0.82362965066742388</v>
      </c>
      <c r="T717">
        <f t="shared" si="317"/>
        <v>0.76568450591300818</v>
      </c>
      <c r="U717">
        <f t="shared" si="317"/>
        <v>0.90441291127397505</v>
      </c>
      <c r="V717">
        <f t="shared" si="317"/>
        <v>1.5823378572768769</v>
      </c>
      <c r="W717">
        <f t="shared" si="317"/>
        <v>1.205437291613235</v>
      </c>
      <c r="X717">
        <f t="shared" si="317"/>
        <v>1.1864992512383359</v>
      </c>
      <c r="Y717">
        <f t="shared" si="317"/>
        <v>1.5282810776744922</v>
      </c>
      <c r="Z717">
        <f t="shared" si="317"/>
        <v>5.0469238790406648</v>
      </c>
      <c r="AA717">
        <f t="shared" si="317"/>
        <v>1.568663425373819</v>
      </c>
      <c r="AB717">
        <f t="shared" si="317"/>
        <v>1.9724632051448092</v>
      </c>
      <c r="AC717">
        <f t="shared" si="317"/>
        <v>1.572345222267183</v>
      </c>
      <c r="AD717">
        <f t="shared" si="317"/>
        <v>2.1699001695234457</v>
      </c>
    </row>
    <row r="718" spans="1:30" outlineLevel="4" x14ac:dyDescent="0.3">
      <c r="D718" s="3" t="s">
        <v>1978</v>
      </c>
      <c r="G718">
        <f t="shared" ref="G718:AD718" si="318">SUBTOTAL(9,G700:G715)</f>
        <v>0</v>
      </c>
      <c r="H718">
        <f t="shared" si="318"/>
        <v>0</v>
      </c>
      <c r="I718">
        <f t="shared" si="318"/>
        <v>0</v>
      </c>
      <c r="J718">
        <f t="shared" si="318"/>
        <v>0.27104861934609498</v>
      </c>
      <c r="K718">
        <f t="shared" si="318"/>
        <v>0.245450698264917</v>
      </c>
      <c r="L718">
        <f t="shared" si="318"/>
        <v>0.47497259773474598</v>
      </c>
      <c r="M718">
        <f t="shared" si="318"/>
        <v>12.754582484725024</v>
      </c>
      <c r="N718">
        <f t="shared" si="318"/>
        <v>9.5022111350493255</v>
      </c>
      <c r="O718">
        <f t="shared" si="318"/>
        <v>12.89668088648423</v>
      </c>
      <c r="P718">
        <f t="shared" si="318"/>
        <v>7.8544181101869786</v>
      </c>
      <c r="Q718">
        <f t="shared" si="318"/>
        <v>4.5140519149506986</v>
      </c>
      <c r="R718">
        <f t="shared" si="318"/>
        <v>10.634694241397755</v>
      </c>
      <c r="S718">
        <f t="shared" si="318"/>
        <v>0.82362965066742388</v>
      </c>
      <c r="T718">
        <f t="shared" si="318"/>
        <v>0.76568450591300818</v>
      </c>
      <c r="U718">
        <f t="shared" si="318"/>
        <v>0.90441291127397505</v>
      </c>
      <c r="V718">
        <f t="shared" si="318"/>
        <v>1.5823378572768769</v>
      </c>
      <c r="W718">
        <f t="shared" si="318"/>
        <v>1.205437291613235</v>
      </c>
      <c r="X718">
        <f t="shared" si="318"/>
        <v>1.1864992512383359</v>
      </c>
      <c r="Y718">
        <f t="shared" si="318"/>
        <v>1.5282810776744922</v>
      </c>
      <c r="Z718">
        <f t="shared" si="318"/>
        <v>5.0469238790406648</v>
      </c>
      <c r="AA718">
        <f t="shared" si="318"/>
        <v>1.568663425373819</v>
      </c>
      <c r="AB718">
        <f t="shared" si="318"/>
        <v>1.9724632051448092</v>
      </c>
      <c r="AC718">
        <f t="shared" si="318"/>
        <v>1.572345222267183</v>
      </c>
      <c r="AD718">
        <f t="shared" si="318"/>
        <v>2.1699001695234457</v>
      </c>
    </row>
    <row r="719" spans="1:30" outlineLevel="7" x14ac:dyDescent="0.3">
      <c r="A719" t="s">
        <v>553</v>
      </c>
      <c r="B719" t="s">
        <v>554</v>
      </c>
      <c r="C719" t="s">
        <v>1035</v>
      </c>
      <c r="D719" t="s">
        <v>1073</v>
      </c>
      <c r="E719" t="s">
        <v>1074</v>
      </c>
      <c r="F719" t="s">
        <v>1075</v>
      </c>
      <c r="G719">
        <v>0</v>
      </c>
      <c r="H719">
        <v>0</v>
      </c>
      <c r="I719">
        <v>0</v>
      </c>
      <c r="J719">
        <v>0</v>
      </c>
      <c r="K719">
        <v>0</v>
      </c>
      <c r="L719">
        <v>0</v>
      </c>
      <c r="M719">
        <v>0</v>
      </c>
      <c r="N719">
        <v>0</v>
      </c>
      <c r="O719">
        <v>0</v>
      </c>
      <c r="P719">
        <v>0</v>
      </c>
      <c r="Q719">
        <v>0</v>
      </c>
      <c r="R719">
        <v>0</v>
      </c>
      <c r="S719">
        <v>9.9403578528827002E-2</v>
      </c>
      <c r="T719">
        <v>0.17237923431549401</v>
      </c>
      <c r="U719">
        <v>0</v>
      </c>
      <c r="V719">
        <v>0</v>
      </c>
      <c r="W719">
        <v>0</v>
      </c>
      <c r="X719">
        <v>0</v>
      </c>
      <c r="Y719">
        <v>0</v>
      </c>
      <c r="Z719">
        <v>0</v>
      </c>
      <c r="AA719">
        <v>0</v>
      </c>
      <c r="AB719">
        <v>0</v>
      </c>
      <c r="AC719">
        <v>0</v>
      </c>
      <c r="AD719">
        <v>0</v>
      </c>
    </row>
    <row r="720" spans="1:30" outlineLevel="6" x14ac:dyDescent="0.3">
      <c r="F720" s="3" t="s">
        <v>2263</v>
      </c>
      <c r="G720">
        <f t="shared" ref="G720:AD720" si="319">SUBTOTAL(9,G719:G719)</f>
        <v>0</v>
      </c>
      <c r="H720">
        <f t="shared" si="319"/>
        <v>0</v>
      </c>
      <c r="I720">
        <f t="shared" si="319"/>
        <v>0</v>
      </c>
      <c r="J720">
        <f t="shared" si="319"/>
        <v>0</v>
      </c>
      <c r="K720">
        <f t="shared" si="319"/>
        <v>0</v>
      </c>
      <c r="L720">
        <f t="shared" si="319"/>
        <v>0</v>
      </c>
      <c r="M720">
        <f t="shared" si="319"/>
        <v>0</v>
      </c>
      <c r="N720">
        <f t="shared" si="319"/>
        <v>0</v>
      </c>
      <c r="O720">
        <f t="shared" si="319"/>
        <v>0</v>
      </c>
      <c r="P720">
        <f t="shared" si="319"/>
        <v>0</v>
      </c>
      <c r="Q720">
        <f t="shared" si="319"/>
        <v>0</v>
      </c>
      <c r="R720">
        <f t="shared" si="319"/>
        <v>0</v>
      </c>
      <c r="S720">
        <f t="shared" si="319"/>
        <v>9.9403578528827002E-2</v>
      </c>
      <c r="T720">
        <f t="shared" si="319"/>
        <v>0.17237923431549401</v>
      </c>
      <c r="U720">
        <f t="shared" si="319"/>
        <v>0</v>
      </c>
      <c r="V720">
        <f t="shared" si="319"/>
        <v>0</v>
      </c>
      <c r="W720">
        <f t="shared" si="319"/>
        <v>0</v>
      </c>
      <c r="X720">
        <f t="shared" si="319"/>
        <v>0</v>
      </c>
      <c r="Y720">
        <f t="shared" si="319"/>
        <v>0</v>
      </c>
      <c r="Z720">
        <f t="shared" si="319"/>
        <v>0</v>
      </c>
      <c r="AA720">
        <f t="shared" si="319"/>
        <v>0</v>
      </c>
      <c r="AB720">
        <f t="shared" si="319"/>
        <v>0</v>
      </c>
      <c r="AC720">
        <f t="shared" si="319"/>
        <v>0</v>
      </c>
      <c r="AD720">
        <f t="shared" si="319"/>
        <v>0</v>
      </c>
    </row>
    <row r="721" spans="1:30" outlineLevel="7" x14ac:dyDescent="0.3">
      <c r="A721" t="s">
        <v>553</v>
      </c>
      <c r="B721" t="s">
        <v>554</v>
      </c>
      <c r="C721" t="s">
        <v>1035</v>
      </c>
      <c r="D721" t="s">
        <v>1073</v>
      </c>
      <c r="E721" t="s">
        <v>1074</v>
      </c>
      <c r="F721" t="s">
        <v>1078</v>
      </c>
      <c r="G721">
        <v>0</v>
      </c>
      <c r="H721">
        <v>0</v>
      </c>
      <c r="I721">
        <v>0</v>
      </c>
      <c r="J721">
        <v>1.9481619515500599</v>
      </c>
      <c r="K721">
        <v>2.3698688108336898</v>
      </c>
      <c r="L721">
        <v>6.3268785775179603</v>
      </c>
      <c r="M721">
        <v>0</v>
      </c>
      <c r="N721">
        <v>0</v>
      </c>
      <c r="O721">
        <v>2.0809489127041898E-2</v>
      </c>
      <c r="P721">
        <v>0.11256331686573701</v>
      </c>
      <c r="Q721">
        <v>2.68294318867798E-2</v>
      </c>
      <c r="R721">
        <v>0.115885184524871</v>
      </c>
      <c r="S721">
        <v>0</v>
      </c>
      <c r="T721">
        <v>0</v>
      </c>
      <c r="U721">
        <v>0</v>
      </c>
      <c r="V721">
        <v>0</v>
      </c>
      <c r="W721">
        <v>0</v>
      </c>
      <c r="X721">
        <v>0</v>
      </c>
      <c r="Y721">
        <v>0</v>
      </c>
      <c r="Z721">
        <v>0</v>
      </c>
      <c r="AA721">
        <v>0</v>
      </c>
      <c r="AB721">
        <v>0</v>
      </c>
      <c r="AC721">
        <v>0</v>
      </c>
      <c r="AD721">
        <v>0</v>
      </c>
    </row>
    <row r="722" spans="1:30" outlineLevel="6" x14ac:dyDescent="0.3">
      <c r="F722" s="3" t="s">
        <v>2264</v>
      </c>
      <c r="G722">
        <f t="shared" ref="G722:AD722" si="320">SUBTOTAL(9,G721:G721)</f>
        <v>0</v>
      </c>
      <c r="H722">
        <f t="shared" si="320"/>
        <v>0</v>
      </c>
      <c r="I722">
        <f t="shared" si="320"/>
        <v>0</v>
      </c>
      <c r="J722">
        <f t="shared" si="320"/>
        <v>1.9481619515500599</v>
      </c>
      <c r="K722">
        <f t="shared" si="320"/>
        <v>2.3698688108336898</v>
      </c>
      <c r="L722">
        <f t="shared" si="320"/>
        <v>6.3268785775179603</v>
      </c>
      <c r="M722">
        <f t="shared" si="320"/>
        <v>0</v>
      </c>
      <c r="N722">
        <f t="shared" si="320"/>
        <v>0</v>
      </c>
      <c r="O722">
        <f t="shared" si="320"/>
        <v>2.0809489127041898E-2</v>
      </c>
      <c r="P722">
        <f t="shared" si="320"/>
        <v>0.11256331686573701</v>
      </c>
      <c r="Q722">
        <f t="shared" si="320"/>
        <v>2.68294318867798E-2</v>
      </c>
      <c r="R722">
        <f t="shared" si="320"/>
        <v>0.115885184524871</v>
      </c>
      <c r="S722">
        <f t="shared" si="320"/>
        <v>0</v>
      </c>
      <c r="T722">
        <f t="shared" si="320"/>
        <v>0</v>
      </c>
      <c r="U722">
        <f t="shared" si="320"/>
        <v>0</v>
      </c>
      <c r="V722">
        <f t="shared" si="320"/>
        <v>0</v>
      </c>
      <c r="W722">
        <f t="shared" si="320"/>
        <v>0</v>
      </c>
      <c r="X722">
        <f t="shared" si="320"/>
        <v>0</v>
      </c>
      <c r="Y722">
        <f t="shared" si="320"/>
        <v>0</v>
      </c>
      <c r="Z722">
        <f t="shared" si="320"/>
        <v>0</v>
      </c>
      <c r="AA722">
        <f t="shared" si="320"/>
        <v>0</v>
      </c>
      <c r="AB722">
        <f t="shared" si="320"/>
        <v>0</v>
      </c>
      <c r="AC722">
        <f t="shared" si="320"/>
        <v>0</v>
      </c>
      <c r="AD722">
        <f t="shared" si="320"/>
        <v>0</v>
      </c>
    </row>
    <row r="723" spans="1:30" outlineLevel="7" x14ac:dyDescent="0.3">
      <c r="A723" t="s">
        <v>553</v>
      </c>
      <c r="B723" t="s">
        <v>554</v>
      </c>
      <c r="C723" t="s">
        <v>1035</v>
      </c>
      <c r="D723" t="s">
        <v>1073</v>
      </c>
      <c r="E723" t="s">
        <v>1074</v>
      </c>
      <c r="F723" t="s">
        <v>1081</v>
      </c>
      <c r="G723">
        <v>0</v>
      </c>
      <c r="H723">
        <v>0</v>
      </c>
      <c r="I723">
        <v>0</v>
      </c>
      <c r="J723">
        <v>0</v>
      </c>
      <c r="K723">
        <v>0</v>
      </c>
      <c r="L723">
        <v>0</v>
      </c>
      <c r="M723">
        <v>0</v>
      </c>
      <c r="N723">
        <v>0</v>
      </c>
      <c r="O723">
        <v>0</v>
      </c>
      <c r="P723">
        <v>0</v>
      </c>
      <c r="Q723">
        <v>0</v>
      </c>
      <c r="R723">
        <v>0</v>
      </c>
      <c r="S723">
        <v>9.2303322919625105E-2</v>
      </c>
      <c r="T723">
        <v>0.20044097013429499</v>
      </c>
      <c r="U723">
        <v>0.17932324964915</v>
      </c>
      <c r="V723">
        <v>0</v>
      </c>
      <c r="W723">
        <v>0</v>
      </c>
      <c r="X723">
        <v>0</v>
      </c>
      <c r="Y723">
        <v>0</v>
      </c>
      <c r="Z723">
        <v>0</v>
      </c>
      <c r="AA723">
        <v>0</v>
      </c>
      <c r="AB723">
        <v>0</v>
      </c>
      <c r="AC723">
        <v>0</v>
      </c>
      <c r="AD723">
        <v>0</v>
      </c>
    </row>
    <row r="724" spans="1:30" outlineLevel="6" x14ac:dyDescent="0.3">
      <c r="F724" s="3" t="s">
        <v>2265</v>
      </c>
      <c r="G724">
        <f t="shared" ref="G724:AD724" si="321">SUBTOTAL(9,G723:G723)</f>
        <v>0</v>
      </c>
      <c r="H724">
        <f t="shared" si="321"/>
        <v>0</v>
      </c>
      <c r="I724">
        <f t="shared" si="321"/>
        <v>0</v>
      </c>
      <c r="J724">
        <f t="shared" si="321"/>
        <v>0</v>
      </c>
      <c r="K724">
        <f t="shared" si="321"/>
        <v>0</v>
      </c>
      <c r="L724">
        <f t="shared" si="321"/>
        <v>0</v>
      </c>
      <c r="M724">
        <f t="shared" si="321"/>
        <v>0</v>
      </c>
      <c r="N724">
        <f t="shared" si="321"/>
        <v>0</v>
      </c>
      <c r="O724">
        <f t="shared" si="321"/>
        <v>0</v>
      </c>
      <c r="P724">
        <f t="shared" si="321"/>
        <v>0</v>
      </c>
      <c r="Q724">
        <f t="shared" si="321"/>
        <v>0</v>
      </c>
      <c r="R724">
        <f t="shared" si="321"/>
        <v>0</v>
      </c>
      <c r="S724">
        <f t="shared" si="321"/>
        <v>9.2303322919625105E-2</v>
      </c>
      <c r="T724">
        <f t="shared" si="321"/>
        <v>0.20044097013429499</v>
      </c>
      <c r="U724">
        <f t="shared" si="321"/>
        <v>0.17932324964915</v>
      </c>
      <c r="V724">
        <f t="shared" si="321"/>
        <v>0</v>
      </c>
      <c r="W724">
        <f t="shared" si="321"/>
        <v>0</v>
      </c>
      <c r="X724">
        <f t="shared" si="321"/>
        <v>0</v>
      </c>
      <c r="Y724">
        <f t="shared" si="321"/>
        <v>0</v>
      </c>
      <c r="Z724">
        <f t="shared" si="321"/>
        <v>0</v>
      </c>
      <c r="AA724">
        <f t="shared" si="321"/>
        <v>0</v>
      </c>
      <c r="AB724">
        <f t="shared" si="321"/>
        <v>0</v>
      </c>
      <c r="AC724">
        <f t="shared" si="321"/>
        <v>0</v>
      </c>
      <c r="AD724">
        <f t="shared" si="321"/>
        <v>0</v>
      </c>
    </row>
    <row r="725" spans="1:30" outlineLevel="7" x14ac:dyDescent="0.3">
      <c r="A725" t="s">
        <v>553</v>
      </c>
      <c r="B725" t="s">
        <v>554</v>
      </c>
      <c r="C725" t="s">
        <v>1035</v>
      </c>
      <c r="D725" t="s">
        <v>1073</v>
      </c>
      <c r="E725" t="s">
        <v>1074</v>
      </c>
      <c r="F725" t="s">
        <v>1084</v>
      </c>
      <c r="G725">
        <v>0</v>
      </c>
      <c r="H725">
        <v>0</v>
      </c>
      <c r="I725">
        <v>0</v>
      </c>
      <c r="J725">
        <v>0</v>
      </c>
      <c r="K725">
        <v>0</v>
      </c>
      <c r="L725">
        <v>0</v>
      </c>
      <c r="M725">
        <v>0</v>
      </c>
      <c r="N725">
        <v>0</v>
      </c>
      <c r="O725">
        <v>0</v>
      </c>
      <c r="P725">
        <v>0</v>
      </c>
      <c r="Q725">
        <v>0</v>
      </c>
      <c r="R725">
        <v>0</v>
      </c>
      <c r="S725">
        <v>0</v>
      </c>
      <c r="T725">
        <v>4.4097013429545001E-2</v>
      </c>
      <c r="U725">
        <v>0</v>
      </c>
      <c r="V725">
        <v>0</v>
      </c>
      <c r="W725">
        <v>0</v>
      </c>
      <c r="X725">
        <v>0</v>
      </c>
      <c r="Y725">
        <v>0</v>
      </c>
      <c r="Z725">
        <v>0</v>
      </c>
      <c r="AA725">
        <v>0</v>
      </c>
      <c r="AB725">
        <v>0</v>
      </c>
      <c r="AC725">
        <v>0</v>
      </c>
      <c r="AD725">
        <v>0</v>
      </c>
    </row>
    <row r="726" spans="1:30" outlineLevel="6" x14ac:dyDescent="0.3">
      <c r="F726" s="3" t="s">
        <v>2266</v>
      </c>
      <c r="G726">
        <f t="shared" ref="G726:AD726" si="322">SUBTOTAL(9,G725:G725)</f>
        <v>0</v>
      </c>
      <c r="H726">
        <f t="shared" si="322"/>
        <v>0</v>
      </c>
      <c r="I726">
        <f t="shared" si="322"/>
        <v>0</v>
      </c>
      <c r="J726">
        <f t="shared" si="322"/>
        <v>0</v>
      </c>
      <c r="K726">
        <f t="shared" si="322"/>
        <v>0</v>
      </c>
      <c r="L726">
        <f t="shared" si="322"/>
        <v>0</v>
      </c>
      <c r="M726">
        <f t="shared" si="322"/>
        <v>0</v>
      </c>
      <c r="N726">
        <f t="shared" si="322"/>
        <v>0</v>
      </c>
      <c r="O726">
        <f t="shared" si="322"/>
        <v>0</v>
      </c>
      <c r="P726">
        <f t="shared" si="322"/>
        <v>0</v>
      </c>
      <c r="Q726">
        <f t="shared" si="322"/>
        <v>0</v>
      </c>
      <c r="R726">
        <f t="shared" si="322"/>
        <v>0</v>
      </c>
      <c r="S726">
        <f t="shared" si="322"/>
        <v>0</v>
      </c>
      <c r="T726">
        <f t="shared" si="322"/>
        <v>4.4097013429545001E-2</v>
      </c>
      <c r="U726">
        <f t="shared" si="322"/>
        <v>0</v>
      </c>
      <c r="V726">
        <f t="shared" si="322"/>
        <v>0</v>
      </c>
      <c r="W726">
        <f t="shared" si="322"/>
        <v>0</v>
      </c>
      <c r="X726">
        <f t="shared" si="322"/>
        <v>0</v>
      </c>
      <c r="Y726">
        <f t="shared" si="322"/>
        <v>0</v>
      </c>
      <c r="Z726">
        <f t="shared" si="322"/>
        <v>0</v>
      </c>
      <c r="AA726">
        <f t="shared" si="322"/>
        <v>0</v>
      </c>
      <c r="AB726">
        <f t="shared" si="322"/>
        <v>0</v>
      </c>
      <c r="AC726">
        <f t="shared" si="322"/>
        <v>0</v>
      </c>
      <c r="AD726">
        <f t="shared" si="322"/>
        <v>0</v>
      </c>
    </row>
    <row r="727" spans="1:30" outlineLevel="7" x14ac:dyDescent="0.3">
      <c r="A727" t="s">
        <v>553</v>
      </c>
      <c r="B727" t="s">
        <v>554</v>
      </c>
      <c r="C727" t="s">
        <v>1035</v>
      </c>
      <c r="D727" t="s">
        <v>1073</v>
      </c>
      <c r="E727" t="s">
        <v>1074</v>
      </c>
      <c r="F727" t="s">
        <v>1087</v>
      </c>
      <c r="G727">
        <v>0</v>
      </c>
      <c r="H727">
        <v>0</v>
      </c>
      <c r="I727">
        <v>0</v>
      </c>
      <c r="J727">
        <v>0</v>
      </c>
      <c r="K727">
        <v>0</v>
      </c>
      <c r="L727">
        <v>0</v>
      </c>
      <c r="M727">
        <v>0</v>
      </c>
      <c r="N727">
        <v>0</v>
      </c>
      <c r="O727">
        <v>0</v>
      </c>
      <c r="P727">
        <v>0</v>
      </c>
      <c r="Q727">
        <v>0</v>
      </c>
      <c r="R727">
        <v>0</v>
      </c>
      <c r="S727">
        <v>5.6802044873615398E-2</v>
      </c>
      <c r="T727">
        <v>0.22850270595309699</v>
      </c>
      <c r="U727">
        <v>0.109153282395135</v>
      </c>
      <c r="V727">
        <v>0</v>
      </c>
      <c r="W727">
        <v>0</v>
      </c>
      <c r="X727">
        <v>0</v>
      </c>
      <c r="Y727">
        <v>0</v>
      </c>
      <c r="Z727">
        <v>0</v>
      </c>
      <c r="AA727">
        <v>0</v>
      </c>
      <c r="AB727">
        <v>0</v>
      </c>
      <c r="AC727">
        <v>0</v>
      </c>
      <c r="AD727">
        <v>0</v>
      </c>
    </row>
    <row r="728" spans="1:30" outlineLevel="6" x14ac:dyDescent="0.3">
      <c r="F728" s="3" t="s">
        <v>2267</v>
      </c>
      <c r="G728">
        <f t="shared" ref="G728:AD728" si="323">SUBTOTAL(9,G727:G727)</f>
        <v>0</v>
      </c>
      <c r="H728">
        <f t="shared" si="323"/>
        <v>0</v>
      </c>
      <c r="I728">
        <f t="shared" si="323"/>
        <v>0</v>
      </c>
      <c r="J728">
        <f t="shared" si="323"/>
        <v>0</v>
      </c>
      <c r="K728">
        <f t="shared" si="323"/>
        <v>0</v>
      </c>
      <c r="L728">
        <f t="shared" si="323"/>
        <v>0</v>
      </c>
      <c r="M728">
        <f t="shared" si="323"/>
        <v>0</v>
      </c>
      <c r="N728">
        <f t="shared" si="323"/>
        <v>0</v>
      </c>
      <c r="O728">
        <f t="shared" si="323"/>
        <v>0</v>
      </c>
      <c r="P728">
        <f t="shared" si="323"/>
        <v>0</v>
      </c>
      <c r="Q728">
        <f t="shared" si="323"/>
        <v>0</v>
      </c>
      <c r="R728">
        <f t="shared" si="323"/>
        <v>0</v>
      </c>
      <c r="S728">
        <f t="shared" si="323"/>
        <v>5.6802044873615398E-2</v>
      </c>
      <c r="T728">
        <f t="shared" si="323"/>
        <v>0.22850270595309699</v>
      </c>
      <c r="U728">
        <f t="shared" si="323"/>
        <v>0.109153282395135</v>
      </c>
      <c r="V728">
        <f t="shared" si="323"/>
        <v>0</v>
      </c>
      <c r="W728">
        <f t="shared" si="323"/>
        <v>0</v>
      </c>
      <c r="X728">
        <f t="shared" si="323"/>
        <v>0</v>
      </c>
      <c r="Y728">
        <f t="shared" si="323"/>
        <v>0</v>
      </c>
      <c r="Z728">
        <f t="shared" si="323"/>
        <v>0</v>
      </c>
      <c r="AA728">
        <f t="shared" si="323"/>
        <v>0</v>
      </c>
      <c r="AB728">
        <f t="shared" si="323"/>
        <v>0</v>
      </c>
      <c r="AC728">
        <f t="shared" si="323"/>
        <v>0</v>
      </c>
      <c r="AD728">
        <f t="shared" si="323"/>
        <v>0</v>
      </c>
    </row>
    <row r="729" spans="1:30" outlineLevel="7" x14ac:dyDescent="0.3">
      <c r="A729" t="s">
        <v>553</v>
      </c>
      <c r="B729" t="s">
        <v>554</v>
      </c>
      <c r="C729" t="s">
        <v>1035</v>
      </c>
      <c r="D729" t="s">
        <v>1073</v>
      </c>
      <c r="E729" t="s">
        <v>1074</v>
      </c>
      <c r="F729" t="s">
        <v>1090</v>
      </c>
      <c r="G729">
        <v>0</v>
      </c>
      <c r="H729">
        <v>0</v>
      </c>
      <c r="I729">
        <v>0</v>
      </c>
      <c r="J729">
        <v>0</v>
      </c>
      <c r="K729">
        <v>0</v>
      </c>
      <c r="L729">
        <v>0</v>
      </c>
      <c r="M729">
        <v>0</v>
      </c>
      <c r="N729">
        <v>0</v>
      </c>
      <c r="O729">
        <v>0</v>
      </c>
      <c r="P729">
        <v>0</v>
      </c>
      <c r="Q729">
        <v>0</v>
      </c>
      <c r="R729">
        <v>0</v>
      </c>
      <c r="S729">
        <v>0.113604089747231</v>
      </c>
      <c r="T729">
        <v>0.15634395670474999</v>
      </c>
      <c r="U729">
        <v>0.109153282395135</v>
      </c>
      <c r="V729">
        <v>0</v>
      </c>
      <c r="W729">
        <v>0</v>
      </c>
      <c r="X729">
        <v>0</v>
      </c>
      <c r="Y729">
        <v>0</v>
      </c>
      <c r="Z729">
        <v>0</v>
      </c>
      <c r="AA729">
        <v>0</v>
      </c>
      <c r="AB729">
        <v>0</v>
      </c>
      <c r="AC729">
        <v>0</v>
      </c>
      <c r="AD729">
        <v>0</v>
      </c>
    </row>
    <row r="730" spans="1:30" outlineLevel="6" x14ac:dyDescent="0.3">
      <c r="F730" s="3" t="s">
        <v>2268</v>
      </c>
      <c r="G730">
        <f t="shared" ref="G730:AD730" si="324">SUBTOTAL(9,G729:G729)</f>
        <v>0</v>
      </c>
      <c r="H730">
        <f t="shared" si="324"/>
        <v>0</v>
      </c>
      <c r="I730">
        <f t="shared" si="324"/>
        <v>0</v>
      </c>
      <c r="J730">
        <f t="shared" si="324"/>
        <v>0</v>
      </c>
      <c r="K730">
        <f t="shared" si="324"/>
        <v>0</v>
      </c>
      <c r="L730">
        <f t="shared" si="324"/>
        <v>0</v>
      </c>
      <c r="M730">
        <f t="shared" si="324"/>
        <v>0</v>
      </c>
      <c r="N730">
        <f t="shared" si="324"/>
        <v>0</v>
      </c>
      <c r="O730">
        <f t="shared" si="324"/>
        <v>0</v>
      </c>
      <c r="P730">
        <f t="shared" si="324"/>
        <v>0</v>
      </c>
      <c r="Q730">
        <f t="shared" si="324"/>
        <v>0</v>
      </c>
      <c r="R730">
        <f t="shared" si="324"/>
        <v>0</v>
      </c>
      <c r="S730">
        <f t="shared" si="324"/>
        <v>0.113604089747231</v>
      </c>
      <c r="T730">
        <f t="shared" si="324"/>
        <v>0.15634395670474999</v>
      </c>
      <c r="U730">
        <f t="shared" si="324"/>
        <v>0.109153282395135</v>
      </c>
      <c r="V730">
        <f t="shared" si="324"/>
        <v>0</v>
      </c>
      <c r="W730">
        <f t="shared" si="324"/>
        <v>0</v>
      </c>
      <c r="X730">
        <f t="shared" si="324"/>
        <v>0</v>
      </c>
      <c r="Y730">
        <f t="shared" si="324"/>
        <v>0</v>
      </c>
      <c r="Z730">
        <f t="shared" si="324"/>
        <v>0</v>
      </c>
      <c r="AA730">
        <f t="shared" si="324"/>
        <v>0</v>
      </c>
      <c r="AB730">
        <f t="shared" si="324"/>
        <v>0</v>
      </c>
      <c r="AC730">
        <f t="shared" si="324"/>
        <v>0</v>
      </c>
      <c r="AD730">
        <f t="shared" si="324"/>
        <v>0</v>
      </c>
    </row>
    <row r="731" spans="1:30" outlineLevel="7" x14ac:dyDescent="0.3">
      <c r="A731" t="s">
        <v>553</v>
      </c>
      <c r="B731" t="s">
        <v>554</v>
      </c>
      <c r="C731" t="s">
        <v>1035</v>
      </c>
      <c r="D731" t="s">
        <v>1073</v>
      </c>
      <c r="E731" t="s">
        <v>1074</v>
      </c>
      <c r="F731" t="s">
        <v>1093</v>
      </c>
      <c r="G731">
        <v>0</v>
      </c>
      <c r="H731">
        <v>0</v>
      </c>
      <c r="I731">
        <v>0</v>
      </c>
      <c r="J731">
        <v>0</v>
      </c>
      <c r="K731">
        <v>0</v>
      </c>
      <c r="L731">
        <v>0</v>
      </c>
      <c r="M731">
        <v>0</v>
      </c>
      <c r="N731">
        <v>0</v>
      </c>
      <c r="O731">
        <v>0</v>
      </c>
      <c r="P731">
        <v>0</v>
      </c>
      <c r="Q731">
        <v>0</v>
      </c>
      <c r="R731">
        <v>0</v>
      </c>
      <c r="S731">
        <v>0.27690996875887502</v>
      </c>
      <c r="T731">
        <v>0.60533172980557204</v>
      </c>
      <c r="U731">
        <v>0.327459847185405</v>
      </c>
      <c r="V731">
        <v>0</v>
      </c>
      <c r="W731">
        <v>0</v>
      </c>
      <c r="X731">
        <v>0</v>
      </c>
      <c r="Y731">
        <v>0</v>
      </c>
      <c r="Z731">
        <v>0</v>
      </c>
      <c r="AA731">
        <v>0</v>
      </c>
      <c r="AB731">
        <v>0</v>
      </c>
      <c r="AC731">
        <v>0</v>
      </c>
      <c r="AD731">
        <v>0</v>
      </c>
    </row>
    <row r="732" spans="1:30" outlineLevel="6" x14ac:dyDescent="0.3">
      <c r="F732" s="3" t="s">
        <v>2269</v>
      </c>
      <c r="G732">
        <f t="shared" ref="G732:AD732" si="325">SUBTOTAL(9,G731:G731)</f>
        <v>0</v>
      </c>
      <c r="H732">
        <f t="shared" si="325"/>
        <v>0</v>
      </c>
      <c r="I732">
        <f t="shared" si="325"/>
        <v>0</v>
      </c>
      <c r="J732">
        <f t="shared" si="325"/>
        <v>0</v>
      </c>
      <c r="K732">
        <f t="shared" si="325"/>
        <v>0</v>
      </c>
      <c r="L732">
        <f t="shared" si="325"/>
        <v>0</v>
      </c>
      <c r="M732">
        <f t="shared" si="325"/>
        <v>0</v>
      </c>
      <c r="N732">
        <f t="shared" si="325"/>
        <v>0</v>
      </c>
      <c r="O732">
        <f t="shared" si="325"/>
        <v>0</v>
      </c>
      <c r="P732">
        <f t="shared" si="325"/>
        <v>0</v>
      </c>
      <c r="Q732">
        <f t="shared" si="325"/>
        <v>0</v>
      </c>
      <c r="R732">
        <f t="shared" si="325"/>
        <v>0</v>
      </c>
      <c r="S732">
        <f t="shared" si="325"/>
        <v>0.27690996875887502</v>
      </c>
      <c r="T732">
        <f t="shared" si="325"/>
        <v>0.60533172980557204</v>
      </c>
      <c r="U732">
        <f t="shared" si="325"/>
        <v>0.327459847185405</v>
      </c>
      <c r="V732">
        <f t="shared" si="325"/>
        <v>0</v>
      </c>
      <c r="W732">
        <f t="shared" si="325"/>
        <v>0</v>
      </c>
      <c r="X732">
        <f t="shared" si="325"/>
        <v>0</v>
      </c>
      <c r="Y732">
        <f t="shared" si="325"/>
        <v>0</v>
      </c>
      <c r="Z732">
        <f t="shared" si="325"/>
        <v>0</v>
      </c>
      <c r="AA732">
        <f t="shared" si="325"/>
        <v>0</v>
      </c>
      <c r="AB732">
        <f t="shared" si="325"/>
        <v>0</v>
      </c>
      <c r="AC732">
        <f t="shared" si="325"/>
        <v>0</v>
      </c>
      <c r="AD732">
        <f t="shared" si="325"/>
        <v>0</v>
      </c>
    </row>
    <row r="733" spans="1:30" outlineLevel="7" x14ac:dyDescent="0.3">
      <c r="A733" t="s">
        <v>553</v>
      </c>
      <c r="B733" t="s">
        <v>554</v>
      </c>
      <c r="C733" t="s">
        <v>1035</v>
      </c>
      <c r="D733" t="s">
        <v>1073</v>
      </c>
      <c r="E733" t="s">
        <v>1074</v>
      </c>
      <c r="F733" t="s">
        <v>1096</v>
      </c>
      <c r="G733">
        <v>0</v>
      </c>
      <c r="H733">
        <v>0</v>
      </c>
      <c r="I733">
        <v>0</v>
      </c>
      <c r="J733">
        <v>0</v>
      </c>
      <c r="K733">
        <v>0</v>
      </c>
      <c r="L733">
        <v>0</v>
      </c>
      <c r="M733">
        <v>0</v>
      </c>
      <c r="N733">
        <v>0</v>
      </c>
      <c r="O733">
        <v>0</v>
      </c>
      <c r="P733">
        <v>0</v>
      </c>
      <c r="Q733">
        <v>0</v>
      </c>
      <c r="R733">
        <v>0</v>
      </c>
      <c r="S733">
        <v>0</v>
      </c>
      <c r="T733">
        <v>4.0088194026859099E-2</v>
      </c>
      <c r="U733">
        <v>3.89833151411196E-2</v>
      </c>
      <c r="V733">
        <v>0</v>
      </c>
      <c r="W733">
        <v>0</v>
      </c>
      <c r="X733">
        <v>0</v>
      </c>
      <c r="Y733">
        <v>0</v>
      </c>
      <c r="Z733">
        <v>0</v>
      </c>
      <c r="AA733">
        <v>0</v>
      </c>
      <c r="AB733">
        <v>0</v>
      </c>
      <c r="AC733">
        <v>0</v>
      </c>
      <c r="AD733">
        <v>0</v>
      </c>
    </row>
    <row r="734" spans="1:30" outlineLevel="6" x14ac:dyDescent="0.3">
      <c r="F734" s="3" t="s">
        <v>2270</v>
      </c>
      <c r="G734">
        <f t="shared" ref="G734:AD734" si="326">SUBTOTAL(9,G733:G733)</f>
        <v>0</v>
      </c>
      <c r="H734">
        <f t="shared" si="326"/>
        <v>0</v>
      </c>
      <c r="I734">
        <f t="shared" si="326"/>
        <v>0</v>
      </c>
      <c r="J734">
        <f t="shared" si="326"/>
        <v>0</v>
      </c>
      <c r="K734">
        <f t="shared" si="326"/>
        <v>0</v>
      </c>
      <c r="L734">
        <f t="shared" si="326"/>
        <v>0</v>
      </c>
      <c r="M734">
        <f t="shared" si="326"/>
        <v>0</v>
      </c>
      <c r="N734">
        <f t="shared" si="326"/>
        <v>0</v>
      </c>
      <c r="O734">
        <f t="shared" si="326"/>
        <v>0</v>
      </c>
      <c r="P734">
        <f t="shared" si="326"/>
        <v>0</v>
      </c>
      <c r="Q734">
        <f t="shared" si="326"/>
        <v>0</v>
      </c>
      <c r="R734">
        <f t="shared" si="326"/>
        <v>0</v>
      </c>
      <c r="S734">
        <f t="shared" si="326"/>
        <v>0</v>
      </c>
      <c r="T734">
        <f t="shared" si="326"/>
        <v>4.0088194026859099E-2</v>
      </c>
      <c r="U734">
        <f t="shared" si="326"/>
        <v>3.89833151411196E-2</v>
      </c>
      <c r="V734">
        <f t="shared" si="326"/>
        <v>0</v>
      </c>
      <c r="W734">
        <f t="shared" si="326"/>
        <v>0</v>
      </c>
      <c r="X734">
        <f t="shared" si="326"/>
        <v>0</v>
      </c>
      <c r="Y734">
        <f t="shared" si="326"/>
        <v>0</v>
      </c>
      <c r="Z734">
        <f t="shared" si="326"/>
        <v>0</v>
      </c>
      <c r="AA734">
        <f t="shared" si="326"/>
        <v>0</v>
      </c>
      <c r="AB734">
        <f t="shared" si="326"/>
        <v>0</v>
      </c>
      <c r="AC734">
        <f t="shared" si="326"/>
        <v>0</v>
      </c>
      <c r="AD734">
        <f t="shared" si="326"/>
        <v>0</v>
      </c>
    </row>
    <row r="735" spans="1:30" outlineLevel="7" x14ac:dyDescent="0.3">
      <c r="A735" t="s">
        <v>553</v>
      </c>
      <c r="B735" t="s">
        <v>554</v>
      </c>
      <c r="C735" t="s">
        <v>1035</v>
      </c>
      <c r="D735" t="s">
        <v>1073</v>
      </c>
      <c r="E735" t="s">
        <v>1074</v>
      </c>
      <c r="F735" t="s">
        <v>112</v>
      </c>
      <c r="G735">
        <v>0</v>
      </c>
      <c r="H735">
        <v>0</v>
      </c>
      <c r="I735">
        <v>0</v>
      </c>
      <c r="J735">
        <v>0</v>
      </c>
      <c r="K735">
        <v>0</v>
      </c>
      <c r="L735">
        <v>0</v>
      </c>
      <c r="M735">
        <v>0</v>
      </c>
      <c r="N735">
        <v>0</v>
      </c>
      <c r="O735">
        <v>0</v>
      </c>
      <c r="P735">
        <v>0</v>
      </c>
      <c r="Q735">
        <v>0</v>
      </c>
      <c r="R735">
        <v>0</v>
      </c>
      <c r="S735">
        <v>0</v>
      </c>
      <c r="T735">
        <v>0</v>
      </c>
      <c r="U735">
        <v>2.3389989084671801E-2</v>
      </c>
      <c r="V735">
        <v>0</v>
      </c>
      <c r="W735">
        <v>0</v>
      </c>
      <c r="X735">
        <v>0</v>
      </c>
      <c r="Y735">
        <v>0</v>
      </c>
      <c r="Z735">
        <v>0</v>
      </c>
      <c r="AA735">
        <v>0</v>
      </c>
      <c r="AB735">
        <v>0</v>
      </c>
      <c r="AC735">
        <v>0</v>
      </c>
      <c r="AD735">
        <v>0</v>
      </c>
    </row>
    <row r="736" spans="1:30" outlineLevel="6" x14ac:dyDescent="0.3">
      <c r="F736" s="3" t="s">
        <v>1996</v>
      </c>
      <c r="G736">
        <f t="shared" ref="G736:AD736" si="327">SUBTOTAL(9,G735:G735)</f>
        <v>0</v>
      </c>
      <c r="H736">
        <f t="shared" si="327"/>
        <v>0</v>
      </c>
      <c r="I736">
        <f t="shared" si="327"/>
        <v>0</v>
      </c>
      <c r="J736">
        <f t="shared" si="327"/>
        <v>0</v>
      </c>
      <c r="K736">
        <f t="shared" si="327"/>
        <v>0</v>
      </c>
      <c r="L736">
        <f t="shared" si="327"/>
        <v>0</v>
      </c>
      <c r="M736">
        <f t="shared" si="327"/>
        <v>0</v>
      </c>
      <c r="N736">
        <f t="shared" si="327"/>
        <v>0</v>
      </c>
      <c r="O736">
        <f t="shared" si="327"/>
        <v>0</v>
      </c>
      <c r="P736">
        <f t="shared" si="327"/>
        <v>0</v>
      </c>
      <c r="Q736">
        <f t="shared" si="327"/>
        <v>0</v>
      </c>
      <c r="R736">
        <f t="shared" si="327"/>
        <v>0</v>
      </c>
      <c r="S736">
        <f t="shared" si="327"/>
        <v>0</v>
      </c>
      <c r="T736">
        <f t="shared" si="327"/>
        <v>0</v>
      </c>
      <c r="U736">
        <f t="shared" si="327"/>
        <v>2.3389989084671801E-2</v>
      </c>
      <c r="V736">
        <f t="shared" si="327"/>
        <v>0</v>
      </c>
      <c r="W736">
        <f t="shared" si="327"/>
        <v>0</v>
      </c>
      <c r="X736">
        <f t="shared" si="327"/>
        <v>0</v>
      </c>
      <c r="Y736">
        <f t="shared" si="327"/>
        <v>0</v>
      </c>
      <c r="Z736">
        <f t="shared" si="327"/>
        <v>0</v>
      </c>
      <c r="AA736">
        <f t="shared" si="327"/>
        <v>0</v>
      </c>
      <c r="AB736">
        <f t="shared" si="327"/>
        <v>0</v>
      </c>
      <c r="AC736">
        <f t="shared" si="327"/>
        <v>0</v>
      </c>
      <c r="AD736">
        <f t="shared" si="327"/>
        <v>0</v>
      </c>
    </row>
    <row r="737" spans="1:30" outlineLevel="7" x14ac:dyDescent="0.3">
      <c r="A737" t="s">
        <v>553</v>
      </c>
      <c r="B737" t="s">
        <v>554</v>
      </c>
      <c r="C737" t="s">
        <v>1035</v>
      </c>
      <c r="D737" t="s">
        <v>1073</v>
      </c>
      <c r="E737" t="s">
        <v>1074</v>
      </c>
      <c r="F737" t="s">
        <v>75</v>
      </c>
      <c r="G737">
        <v>0</v>
      </c>
      <c r="H737">
        <v>0</v>
      </c>
      <c r="I737">
        <v>0</v>
      </c>
      <c r="J737">
        <v>0</v>
      </c>
      <c r="K737">
        <v>0</v>
      </c>
      <c r="L737">
        <v>0</v>
      </c>
      <c r="M737">
        <v>0</v>
      </c>
      <c r="N737">
        <v>0</v>
      </c>
      <c r="O737">
        <v>0</v>
      </c>
      <c r="P737">
        <v>0</v>
      </c>
      <c r="Q737">
        <v>0</v>
      </c>
      <c r="R737">
        <v>0</v>
      </c>
      <c r="S737">
        <v>0</v>
      </c>
      <c r="T737">
        <v>2.0044097013429501E-2</v>
      </c>
      <c r="U737">
        <v>0</v>
      </c>
      <c r="V737">
        <v>0</v>
      </c>
      <c r="W737">
        <v>0</v>
      </c>
      <c r="X737">
        <v>0</v>
      </c>
      <c r="Y737">
        <v>0</v>
      </c>
      <c r="Z737">
        <v>0</v>
      </c>
      <c r="AA737">
        <v>0</v>
      </c>
      <c r="AB737">
        <v>0</v>
      </c>
      <c r="AC737">
        <v>0</v>
      </c>
      <c r="AD737">
        <v>0</v>
      </c>
    </row>
    <row r="738" spans="1:30" outlineLevel="7" x14ac:dyDescent="0.3">
      <c r="A738" t="s">
        <v>553</v>
      </c>
      <c r="B738" t="s">
        <v>554</v>
      </c>
      <c r="C738" t="s">
        <v>1035</v>
      </c>
      <c r="D738" t="s">
        <v>1073</v>
      </c>
      <c r="E738" t="s">
        <v>1074</v>
      </c>
      <c r="F738" t="s">
        <v>75</v>
      </c>
      <c r="G738">
        <v>0</v>
      </c>
      <c r="H738">
        <v>0</v>
      </c>
      <c r="I738">
        <v>0</v>
      </c>
      <c r="J738">
        <v>0</v>
      </c>
      <c r="K738">
        <v>0</v>
      </c>
      <c r="L738">
        <v>0</v>
      </c>
      <c r="M738">
        <v>0</v>
      </c>
      <c r="N738">
        <v>0</v>
      </c>
      <c r="O738">
        <v>0</v>
      </c>
      <c r="P738">
        <v>0</v>
      </c>
      <c r="Q738">
        <v>0</v>
      </c>
      <c r="R738">
        <v>0</v>
      </c>
      <c r="S738">
        <v>0.21300766827605799</v>
      </c>
      <c r="T738">
        <v>0.38083784325516101</v>
      </c>
      <c r="U738">
        <v>0</v>
      </c>
      <c r="V738">
        <v>0</v>
      </c>
      <c r="W738">
        <v>0</v>
      </c>
      <c r="X738">
        <v>0</v>
      </c>
      <c r="Y738">
        <v>0</v>
      </c>
      <c r="Z738">
        <v>0</v>
      </c>
      <c r="AA738">
        <v>0</v>
      </c>
      <c r="AB738">
        <v>0</v>
      </c>
      <c r="AC738">
        <v>0</v>
      </c>
      <c r="AD738">
        <v>0</v>
      </c>
    </row>
    <row r="739" spans="1:30" outlineLevel="7" x14ac:dyDescent="0.3">
      <c r="A739" t="s">
        <v>553</v>
      </c>
      <c r="B739" t="s">
        <v>554</v>
      </c>
      <c r="C739" t="s">
        <v>1035</v>
      </c>
      <c r="D739" t="s">
        <v>1073</v>
      </c>
      <c r="E739" t="s">
        <v>1074</v>
      </c>
      <c r="F739" t="s">
        <v>75</v>
      </c>
      <c r="G739">
        <v>0</v>
      </c>
      <c r="H739">
        <v>0</v>
      </c>
      <c r="I739">
        <v>0</v>
      </c>
      <c r="J739">
        <v>0</v>
      </c>
      <c r="K739">
        <v>0</v>
      </c>
      <c r="L739">
        <v>0</v>
      </c>
      <c r="M739">
        <v>0</v>
      </c>
      <c r="N739">
        <v>0</v>
      </c>
      <c r="O739">
        <v>0</v>
      </c>
      <c r="P739">
        <v>0</v>
      </c>
      <c r="Q739">
        <v>0</v>
      </c>
      <c r="R739">
        <v>0</v>
      </c>
      <c r="S739">
        <v>0</v>
      </c>
      <c r="T739">
        <v>0</v>
      </c>
      <c r="U739">
        <v>0.60034305317324199</v>
      </c>
      <c r="V739">
        <v>0</v>
      </c>
      <c r="W739">
        <v>0</v>
      </c>
      <c r="X739">
        <v>0</v>
      </c>
      <c r="Y739">
        <v>0</v>
      </c>
      <c r="Z739">
        <v>0</v>
      </c>
      <c r="AA739">
        <v>0</v>
      </c>
      <c r="AB739">
        <v>0</v>
      </c>
      <c r="AC739">
        <v>0</v>
      </c>
      <c r="AD739">
        <v>0</v>
      </c>
    </row>
    <row r="740" spans="1:30" outlineLevel="7" x14ac:dyDescent="0.3">
      <c r="A740" t="s">
        <v>553</v>
      </c>
      <c r="B740" t="s">
        <v>554</v>
      </c>
      <c r="C740" t="s">
        <v>1035</v>
      </c>
      <c r="D740" t="s">
        <v>1073</v>
      </c>
      <c r="E740" t="s">
        <v>1074</v>
      </c>
      <c r="F740" t="s">
        <v>75</v>
      </c>
      <c r="G740">
        <v>0</v>
      </c>
      <c r="H740">
        <v>0</v>
      </c>
      <c r="I740">
        <v>0</v>
      </c>
      <c r="J740">
        <v>0</v>
      </c>
      <c r="K740">
        <v>0</v>
      </c>
      <c r="L740">
        <v>0</v>
      </c>
      <c r="M740">
        <v>0</v>
      </c>
      <c r="N740">
        <v>0</v>
      </c>
      <c r="O740">
        <v>0</v>
      </c>
      <c r="P740">
        <v>0</v>
      </c>
      <c r="Q740">
        <v>0</v>
      </c>
      <c r="R740">
        <v>0</v>
      </c>
      <c r="S740">
        <v>2.1300766827605799E-2</v>
      </c>
      <c r="T740">
        <v>3.6079374624173197E-2</v>
      </c>
      <c r="U740">
        <v>0</v>
      </c>
      <c r="V740">
        <v>0</v>
      </c>
      <c r="W740">
        <v>0</v>
      </c>
      <c r="X740">
        <v>0</v>
      </c>
      <c r="Y740">
        <v>0</v>
      </c>
      <c r="Z740">
        <v>0</v>
      </c>
      <c r="AA740">
        <v>0</v>
      </c>
      <c r="AB740">
        <v>0</v>
      </c>
      <c r="AC740">
        <v>0</v>
      </c>
      <c r="AD740">
        <v>0</v>
      </c>
    </row>
    <row r="741" spans="1:30" outlineLevel="7" x14ac:dyDescent="0.3">
      <c r="A741" t="s">
        <v>553</v>
      </c>
      <c r="B741" t="s">
        <v>554</v>
      </c>
      <c r="C741" t="s">
        <v>1035</v>
      </c>
      <c r="D741" t="s">
        <v>1073</v>
      </c>
      <c r="E741" t="s">
        <v>1074</v>
      </c>
      <c r="F741" t="s">
        <v>75</v>
      </c>
      <c r="G741">
        <v>0</v>
      </c>
      <c r="H741">
        <v>0</v>
      </c>
      <c r="I741">
        <v>0</v>
      </c>
      <c r="J741">
        <v>0.76232424191089299</v>
      </c>
      <c r="K741">
        <v>0.93101988997037699</v>
      </c>
      <c r="L741">
        <v>1.7232980148581201</v>
      </c>
      <c r="M741">
        <v>0</v>
      </c>
      <c r="N741">
        <v>0</v>
      </c>
      <c r="O741">
        <v>0</v>
      </c>
      <c r="P741">
        <v>0</v>
      </c>
      <c r="Q741">
        <v>0</v>
      </c>
      <c r="R741">
        <v>0</v>
      </c>
      <c r="S741">
        <v>0</v>
      </c>
      <c r="T741">
        <v>0</v>
      </c>
      <c r="U741">
        <v>0</v>
      </c>
      <c r="V741">
        <v>0</v>
      </c>
      <c r="W741">
        <v>0</v>
      </c>
      <c r="X741">
        <v>0</v>
      </c>
      <c r="Y741">
        <v>0</v>
      </c>
      <c r="Z741">
        <v>0</v>
      </c>
      <c r="AA741">
        <v>0</v>
      </c>
      <c r="AB741">
        <v>0</v>
      </c>
      <c r="AC741">
        <v>0</v>
      </c>
      <c r="AD741">
        <v>0</v>
      </c>
    </row>
    <row r="742" spans="1:30" outlineLevel="7" x14ac:dyDescent="0.3">
      <c r="A742" t="s">
        <v>553</v>
      </c>
      <c r="B742" t="s">
        <v>554</v>
      </c>
      <c r="C742" t="s">
        <v>1035</v>
      </c>
      <c r="D742" t="s">
        <v>1073</v>
      </c>
      <c r="E742" t="s">
        <v>1074</v>
      </c>
      <c r="F742" t="s">
        <v>75</v>
      </c>
      <c r="G742">
        <v>0</v>
      </c>
      <c r="H742">
        <v>0</v>
      </c>
      <c r="I742">
        <v>0</v>
      </c>
      <c r="J742">
        <v>3.0577672369981399</v>
      </c>
      <c r="K742">
        <v>4.0795598815065599</v>
      </c>
      <c r="L742">
        <v>7.0941420046279404</v>
      </c>
      <c r="M742">
        <v>0</v>
      </c>
      <c r="N742">
        <v>0</v>
      </c>
      <c r="O742">
        <v>0</v>
      </c>
      <c r="P742">
        <v>6.2535176036520507E-2</v>
      </c>
      <c r="Q742">
        <v>0</v>
      </c>
      <c r="R742">
        <v>4.4571224817257997E-2</v>
      </c>
      <c r="S742">
        <v>0</v>
      </c>
      <c r="T742">
        <v>0</v>
      </c>
      <c r="U742">
        <v>0</v>
      </c>
      <c r="V742">
        <v>0</v>
      </c>
      <c r="W742">
        <v>0</v>
      </c>
      <c r="X742">
        <v>0</v>
      </c>
      <c r="Y742">
        <v>0</v>
      </c>
      <c r="Z742">
        <v>0</v>
      </c>
      <c r="AA742">
        <v>0</v>
      </c>
      <c r="AB742">
        <v>0</v>
      </c>
      <c r="AC742">
        <v>0</v>
      </c>
      <c r="AD742">
        <v>0</v>
      </c>
    </row>
    <row r="743" spans="1:30" outlineLevel="7" x14ac:dyDescent="0.3">
      <c r="A743" t="s">
        <v>553</v>
      </c>
      <c r="B743" t="s">
        <v>554</v>
      </c>
      <c r="C743" t="s">
        <v>1035</v>
      </c>
      <c r="D743" t="s">
        <v>1073</v>
      </c>
      <c r="E743" t="s">
        <v>1074</v>
      </c>
      <c r="F743" t="s">
        <v>75</v>
      </c>
      <c r="G743">
        <v>0</v>
      </c>
      <c r="H743">
        <v>0</v>
      </c>
      <c r="I743">
        <v>0</v>
      </c>
      <c r="J743">
        <v>0</v>
      </c>
      <c r="K743">
        <v>0</v>
      </c>
      <c r="L743">
        <v>0</v>
      </c>
      <c r="M743">
        <v>0</v>
      </c>
      <c r="N743">
        <v>0</v>
      </c>
      <c r="O743">
        <v>0</v>
      </c>
      <c r="P743">
        <v>0</v>
      </c>
      <c r="Q743">
        <v>0</v>
      </c>
      <c r="R743">
        <v>0</v>
      </c>
      <c r="S743">
        <v>0</v>
      </c>
      <c r="T743">
        <v>0</v>
      </c>
      <c r="U743">
        <v>2.3389989084671801E-2</v>
      </c>
      <c r="V743">
        <v>0</v>
      </c>
      <c r="W743">
        <v>0</v>
      </c>
      <c r="X743">
        <v>0</v>
      </c>
      <c r="Y743">
        <v>0</v>
      </c>
      <c r="Z743">
        <v>0</v>
      </c>
      <c r="AA743">
        <v>0</v>
      </c>
      <c r="AB743">
        <v>0</v>
      </c>
      <c r="AC743">
        <v>0</v>
      </c>
      <c r="AD743">
        <v>0</v>
      </c>
    </row>
    <row r="744" spans="1:30" outlineLevel="6" x14ac:dyDescent="0.3">
      <c r="F744" s="3" t="s">
        <v>1884</v>
      </c>
      <c r="G744">
        <f t="shared" ref="G744:AD744" si="328">SUBTOTAL(9,G737:G743)</f>
        <v>0</v>
      </c>
      <c r="H744">
        <f t="shared" si="328"/>
        <v>0</v>
      </c>
      <c r="I744">
        <f t="shared" si="328"/>
        <v>0</v>
      </c>
      <c r="J744">
        <f t="shared" si="328"/>
        <v>3.820091478909033</v>
      </c>
      <c r="K744">
        <f t="shared" si="328"/>
        <v>5.0105797714769373</v>
      </c>
      <c r="L744">
        <f t="shared" si="328"/>
        <v>8.8174400194860603</v>
      </c>
      <c r="M744">
        <f t="shared" si="328"/>
        <v>0</v>
      </c>
      <c r="N744">
        <f t="shared" si="328"/>
        <v>0</v>
      </c>
      <c r="O744">
        <f t="shared" si="328"/>
        <v>0</v>
      </c>
      <c r="P744">
        <f t="shared" si="328"/>
        <v>6.2535176036520507E-2</v>
      </c>
      <c r="Q744">
        <f t="shared" si="328"/>
        <v>0</v>
      </c>
      <c r="R744">
        <f t="shared" si="328"/>
        <v>4.4571224817257997E-2</v>
      </c>
      <c r="S744">
        <f t="shared" si="328"/>
        <v>0.23430843510366378</v>
      </c>
      <c r="T744">
        <f t="shared" si="328"/>
        <v>0.43696131489276374</v>
      </c>
      <c r="U744">
        <f t="shared" si="328"/>
        <v>0.62373304225791382</v>
      </c>
      <c r="V744">
        <f t="shared" si="328"/>
        <v>0</v>
      </c>
      <c r="W744">
        <f t="shared" si="328"/>
        <v>0</v>
      </c>
      <c r="X744">
        <f t="shared" si="328"/>
        <v>0</v>
      </c>
      <c r="Y744">
        <f t="shared" si="328"/>
        <v>0</v>
      </c>
      <c r="Z744">
        <f t="shared" si="328"/>
        <v>0</v>
      </c>
      <c r="AA744">
        <f t="shared" si="328"/>
        <v>0</v>
      </c>
      <c r="AB744">
        <f t="shared" si="328"/>
        <v>0</v>
      </c>
      <c r="AC744">
        <f t="shared" si="328"/>
        <v>0</v>
      </c>
      <c r="AD744">
        <f t="shared" si="328"/>
        <v>0</v>
      </c>
    </row>
    <row r="745" spans="1:30" outlineLevel="5" x14ac:dyDescent="0.3">
      <c r="E745" s="3" t="s">
        <v>2099</v>
      </c>
      <c r="G745">
        <f t="shared" ref="G745:AD745" si="329">SUBTOTAL(9,G719:G743)</f>
        <v>0</v>
      </c>
      <c r="H745">
        <f t="shared" si="329"/>
        <v>0</v>
      </c>
      <c r="I745">
        <f t="shared" si="329"/>
        <v>0</v>
      </c>
      <c r="J745">
        <f t="shared" si="329"/>
        <v>5.7682534304590929</v>
      </c>
      <c r="K745">
        <f t="shared" si="329"/>
        <v>7.3804485823106267</v>
      </c>
      <c r="L745">
        <f t="shared" si="329"/>
        <v>15.144318597004021</v>
      </c>
      <c r="M745">
        <f t="shared" si="329"/>
        <v>0</v>
      </c>
      <c r="N745">
        <f t="shared" si="329"/>
        <v>0</v>
      </c>
      <c r="O745">
        <f t="shared" si="329"/>
        <v>2.0809489127041898E-2</v>
      </c>
      <c r="P745">
        <f t="shared" si="329"/>
        <v>0.17509849290225751</v>
      </c>
      <c r="Q745">
        <f t="shared" si="329"/>
        <v>2.68294318867798E-2</v>
      </c>
      <c r="R745">
        <f t="shared" si="329"/>
        <v>0.16045640934212899</v>
      </c>
      <c r="S745">
        <f t="shared" si="329"/>
        <v>0.87333143993183737</v>
      </c>
      <c r="T745">
        <f t="shared" si="329"/>
        <v>1.8841451192623759</v>
      </c>
      <c r="U745">
        <f t="shared" si="329"/>
        <v>1.4111960081085302</v>
      </c>
      <c r="V745">
        <f t="shared" si="329"/>
        <v>0</v>
      </c>
      <c r="W745">
        <f t="shared" si="329"/>
        <v>0</v>
      </c>
      <c r="X745">
        <f t="shared" si="329"/>
        <v>0</v>
      </c>
      <c r="Y745">
        <f t="shared" si="329"/>
        <v>0</v>
      </c>
      <c r="Z745">
        <f t="shared" si="329"/>
        <v>0</v>
      </c>
      <c r="AA745">
        <f t="shared" si="329"/>
        <v>0</v>
      </c>
      <c r="AB745">
        <f t="shared" si="329"/>
        <v>0</v>
      </c>
      <c r="AC745">
        <f t="shared" si="329"/>
        <v>0</v>
      </c>
      <c r="AD745">
        <f t="shared" si="329"/>
        <v>0</v>
      </c>
    </row>
    <row r="746" spans="1:30" outlineLevel="7" x14ac:dyDescent="0.3">
      <c r="A746" t="s">
        <v>553</v>
      </c>
      <c r="B746" t="s">
        <v>554</v>
      </c>
      <c r="C746" t="s">
        <v>1035</v>
      </c>
      <c r="D746" t="s">
        <v>1073</v>
      </c>
      <c r="E746" t="s">
        <v>75</v>
      </c>
      <c r="F746" t="s">
        <v>75</v>
      </c>
      <c r="G746">
        <v>0</v>
      </c>
      <c r="H746">
        <v>0</v>
      </c>
      <c r="I746">
        <v>0</v>
      </c>
      <c r="J746">
        <v>0</v>
      </c>
      <c r="K746">
        <v>0</v>
      </c>
      <c r="L746">
        <v>0</v>
      </c>
      <c r="M746">
        <v>0</v>
      </c>
      <c r="N746">
        <v>0</v>
      </c>
      <c r="O746">
        <v>0</v>
      </c>
      <c r="P746">
        <v>0</v>
      </c>
      <c r="Q746">
        <v>0</v>
      </c>
      <c r="R746">
        <v>0</v>
      </c>
      <c r="S746">
        <v>0</v>
      </c>
      <c r="T746">
        <v>0</v>
      </c>
      <c r="U746">
        <v>2.3389989084671801E-2</v>
      </c>
      <c r="V746">
        <v>0</v>
      </c>
      <c r="W746">
        <v>0</v>
      </c>
      <c r="X746">
        <v>0</v>
      </c>
      <c r="Y746">
        <v>0</v>
      </c>
      <c r="Z746">
        <v>0</v>
      </c>
      <c r="AA746">
        <v>0</v>
      </c>
      <c r="AB746">
        <v>0</v>
      </c>
      <c r="AC746">
        <v>0</v>
      </c>
      <c r="AD746">
        <v>0</v>
      </c>
    </row>
    <row r="747" spans="1:30" outlineLevel="6" x14ac:dyDescent="0.3">
      <c r="F747" s="3" t="s">
        <v>1884</v>
      </c>
      <c r="G747">
        <f t="shared" ref="G747:AD747" si="330">SUBTOTAL(9,G746:G746)</f>
        <v>0</v>
      </c>
      <c r="H747">
        <f t="shared" si="330"/>
        <v>0</v>
      </c>
      <c r="I747">
        <f t="shared" si="330"/>
        <v>0</v>
      </c>
      <c r="J747">
        <f t="shared" si="330"/>
        <v>0</v>
      </c>
      <c r="K747">
        <f t="shared" si="330"/>
        <v>0</v>
      </c>
      <c r="L747">
        <f t="shared" si="330"/>
        <v>0</v>
      </c>
      <c r="M747">
        <f t="shared" si="330"/>
        <v>0</v>
      </c>
      <c r="N747">
        <f t="shared" si="330"/>
        <v>0</v>
      </c>
      <c r="O747">
        <f t="shared" si="330"/>
        <v>0</v>
      </c>
      <c r="P747">
        <f t="shared" si="330"/>
        <v>0</v>
      </c>
      <c r="Q747">
        <f t="shared" si="330"/>
        <v>0</v>
      </c>
      <c r="R747">
        <f t="shared" si="330"/>
        <v>0</v>
      </c>
      <c r="S747">
        <f t="shared" si="330"/>
        <v>0</v>
      </c>
      <c r="T747">
        <f t="shared" si="330"/>
        <v>0</v>
      </c>
      <c r="U747">
        <f t="shared" si="330"/>
        <v>2.3389989084671801E-2</v>
      </c>
      <c r="V747">
        <f t="shared" si="330"/>
        <v>0</v>
      </c>
      <c r="W747">
        <f t="shared" si="330"/>
        <v>0</v>
      </c>
      <c r="X747">
        <f t="shared" si="330"/>
        <v>0</v>
      </c>
      <c r="Y747">
        <f t="shared" si="330"/>
        <v>0</v>
      </c>
      <c r="Z747">
        <f t="shared" si="330"/>
        <v>0</v>
      </c>
      <c r="AA747">
        <f t="shared" si="330"/>
        <v>0</v>
      </c>
      <c r="AB747">
        <f t="shared" si="330"/>
        <v>0</v>
      </c>
      <c r="AC747">
        <f t="shared" si="330"/>
        <v>0</v>
      </c>
      <c r="AD747">
        <f t="shared" si="330"/>
        <v>0</v>
      </c>
    </row>
    <row r="748" spans="1:30" outlineLevel="5" x14ac:dyDescent="0.3">
      <c r="E748" s="3" t="s">
        <v>1884</v>
      </c>
      <c r="G748">
        <f t="shared" ref="G748:AD748" si="331">SUBTOTAL(9,G746:G746)</f>
        <v>0</v>
      </c>
      <c r="H748">
        <f t="shared" si="331"/>
        <v>0</v>
      </c>
      <c r="I748">
        <f t="shared" si="331"/>
        <v>0</v>
      </c>
      <c r="J748">
        <f t="shared" si="331"/>
        <v>0</v>
      </c>
      <c r="K748">
        <f t="shared" si="331"/>
        <v>0</v>
      </c>
      <c r="L748">
        <f t="shared" si="331"/>
        <v>0</v>
      </c>
      <c r="M748">
        <f t="shared" si="331"/>
        <v>0</v>
      </c>
      <c r="N748">
        <f t="shared" si="331"/>
        <v>0</v>
      </c>
      <c r="O748">
        <f t="shared" si="331"/>
        <v>0</v>
      </c>
      <c r="P748">
        <f t="shared" si="331"/>
        <v>0</v>
      </c>
      <c r="Q748">
        <f t="shared" si="331"/>
        <v>0</v>
      </c>
      <c r="R748">
        <f t="shared" si="331"/>
        <v>0</v>
      </c>
      <c r="S748">
        <f t="shared" si="331"/>
        <v>0</v>
      </c>
      <c r="T748">
        <f t="shared" si="331"/>
        <v>0</v>
      </c>
      <c r="U748">
        <f t="shared" si="331"/>
        <v>2.3389989084671801E-2</v>
      </c>
      <c r="V748">
        <f t="shared" si="331"/>
        <v>0</v>
      </c>
      <c r="W748">
        <f t="shared" si="331"/>
        <v>0</v>
      </c>
      <c r="X748">
        <f t="shared" si="331"/>
        <v>0</v>
      </c>
      <c r="Y748">
        <f t="shared" si="331"/>
        <v>0</v>
      </c>
      <c r="Z748">
        <f t="shared" si="331"/>
        <v>0</v>
      </c>
      <c r="AA748">
        <f t="shared" si="331"/>
        <v>0</v>
      </c>
      <c r="AB748">
        <f t="shared" si="331"/>
        <v>0</v>
      </c>
      <c r="AC748">
        <f t="shared" si="331"/>
        <v>0</v>
      </c>
      <c r="AD748">
        <f t="shared" si="331"/>
        <v>0</v>
      </c>
    </row>
    <row r="749" spans="1:30" outlineLevel="4" x14ac:dyDescent="0.3">
      <c r="D749" s="3" t="s">
        <v>1979</v>
      </c>
      <c r="G749">
        <f t="shared" ref="G749:AD749" si="332">SUBTOTAL(9,G719:G746)</f>
        <v>0</v>
      </c>
      <c r="H749">
        <f t="shared" si="332"/>
        <v>0</v>
      </c>
      <c r="I749">
        <f t="shared" si="332"/>
        <v>0</v>
      </c>
      <c r="J749">
        <f t="shared" si="332"/>
        <v>5.7682534304590929</v>
      </c>
      <c r="K749">
        <f t="shared" si="332"/>
        <v>7.3804485823106267</v>
      </c>
      <c r="L749">
        <f t="shared" si="332"/>
        <v>15.144318597004021</v>
      </c>
      <c r="M749">
        <f t="shared" si="332"/>
        <v>0</v>
      </c>
      <c r="N749">
        <f t="shared" si="332"/>
        <v>0</v>
      </c>
      <c r="O749">
        <f t="shared" si="332"/>
        <v>2.0809489127041898E-2</v>
      </c>
      <c r="P749">
        <f t="shared" si="332"/>
        <v>0.17509849290225751</v>
      </c>
      <c r="Q749">
        <f t="shared" si="332"/>
        <v>2.68294318867798E-2</v>
      </c>
      <c r="R749">
        <f t="shared" si="332"/>
        <v>0.16045640934212899</v>
      </c>
      <c r="S749">
        <f t="shared" si="332"/>
        <v>0.87333143993183737</v>
      </c>
      <c r="T749">
        <f t="shared" si="332"/>
        <v>1.8841451192623759</v>
      </c>
      <c r="U749">
        <f t="shared" si="332"/>
        <v>1.434585997193202</v>
      </c>
      <c r="V749">
        <f t="shared" si="332"/>
        <v>0</v>
      </c>
      <c r="W749">
        <f t="shared" si="332"/>
        <v>0</v>
      </c>
      <c r="X749">
        <f t="shared" si="332"/>
        <v>0</v>
      </c>
      <c r="Y749">
        <f t="shared" si="332"/>
        <v>0</v>
      </c>
      <c r="Z749">
        <f t="shared" si="332"/>
        <v>0</v>
      </c>
      <c r="AA749">
        <f t="shared" si="332"/>
        <v>0</v>
      </c>
      <c r="AB749">
        <f t="shared" si="332"/>
        <v>0</v>
      </c>
      <c r="AC749">
        <f t="shared" si="332"/>
        <v>0</v>
      </c>
      <c r="AD749">
        <f t="shared" si="332"/>
        <v>0</v>
      </c>
    </row>
    <row r="750" spans="1:30" outlineLevel="7" x14ac:dyDescent="0.3">
      <c r="A750" t="s">
        <v>553</v>
      </c>
      <c r="B750" t="s">
        <v>554</v>
      </c>
      <c r="C750" t="s">
        <v>1035</v>
      </c>
      <c r="D750" t="s">
        <v>1117</v>
      </c>
      <c r="E750" t="s">
        <v>1118</v>
      </c>
      <c r="F750" t="s">
        <v>1119</v>
      </c>
      <c r="G750">
        <v>0</v>
      </c>
      <c r="H750">
        <v>0</v>
      </c>
      <c r="I750">
        <v>0</v>
      </c>
      <c r="J750">
        <v>0</v>
      </c>
      <c r="K750">
        <v>0</v>
      </c>
      <c r="L750">
        <v>0</v>
      </c>
      <c r="M750">
        <v>0</v>
      </c>
      <c r="N750">
        <v>0</v>
      </c>
      <c r="O750">
        <v>0</v>
      </c>
      <c r="P750">
        <v>0</v>
      </c>
      <c r="Q750">
        <v>0</v>
      </c>
      <c r="R750">
        <v>0</v>
      </c>
      <c r="S750">
        <v>0.58222095995455803</v>
      </c>
      <c r="T750">
        <v>0.99819603126879097</v>
      </c>
      <c r="U750">
        <v>0.70169967254015297</v>
      </c>
      <c r="V750">
        <v>0</v>
      </c>
      <c r="W750">
        <v>0</v>
      </c>
      <c r="X750">
        <v>0</v>
      </c>
      <c r="Y750">
        <v>0</v>
      </c>
      <c r="Z750">
        <v>0</v>
      </c>
      <c r="AA750">
        <v>0</v>
      </c>
      <c r="AB750">
        <v>0</v>
      </c>
      <c r="AC750">
        <v>0</v>
      </c>
      <c r="AD750">
        <v>0</v>
      </c>
    </row>
    <row r="751" spans="1:30" outlineLevel="6" x14ac:dyDescent="0.3">
      <c r="F751" s="3" t="s">
        <v>2271</v>
      </c>
      <c r="G751">
        <f t="shared" ref="G751:AD751" si="333">SUBTOTAL(9,G750:G750)</f>
        <v>0</v>
      </c>
      <c r="H751">
        <f t="shared" si="333"/>
        <v>0</v>
      </c>
      <c r="I751">
        <f t="shared" si="333"/>
        <v>0</v>
      </c>
      <c r="J751">
        <f t="shared" si="333"/>
        <v>0</v>
      </c>
      <c r="K751">
        <f t="shared" si="333"/>
        <v>0</v>
      </c>
      <c r="L751">
        <f t="shared" si="333"/>
        <v>0</v>
      </c>
      <c r="M751">
        <f t="shared" si="333"/>
        <v>0</v>
      </c>
      <c r="N751">
        <f t="shared" si="333"/>
        <v>0</v>
      </c>
      <c r="O751">
        <f t="shared" si="333"/>
        <v>0</v>
      </c>
      <c r="P751">
        <f t="shared" si="333"/>
        <v>0</v>
      </c>
      <c r="Q751">
        <f t="shared" si="333"/>
        <v>0</v>
      </c>
      <c r="R751">
        <f t="shared" si="333"/>
        <v>0</v>
      </c>
      <c r="S751">
        <f t="shared" si="333"/>
        <v>0.58222095995455803</v>
      </c>
      <c r="T751">
        <f t="shared" si="333"/>
        <v>0.99819603126879097</v>
      </c>
      <c r="U751">
        <f t="shared" si="333"/>
        <v>0.70169967254015297</v>
      </c>
      <c r="V751">
        <f t="shared" si="333"/>
        <v>0</v>
      </c>
      <c r="W751">
        <f t="shared" si="333"/>
        <v>0</v>
      </c>
      <c r="X751">
        <f t="shared" si="333"/>
        <v>0</v>
      </c>
      <c r="Y751">
        <f t="shared" si="333"/>
        <v>0</v>
      </c>
      <c r="Z751">
        <f t="shared" si="333"/>
        <v>0</v>
      </c>
      <c r="AA751">
        <f t="shared" si="333"/>
        <v>0</v>
      </c>
      <c r="AB751">
        <f t="shared" si="333"/>
        <v>0</v>
      </c>
      <c r="AC751">
        <f t="shared" si="333"/>
        <v>0</v>
      </c>
      <c r="AD751">
        <f t="shared" si="333"/>
        <v>0</v>
      </c>
    </row>
    <row r="752" spans="1:30" outlineLevel="7" x14ac:dyDescent="0.3">
      <c r="A752" t="s">
        <v>553</v>
      </c>
      <c r="B752" t="s">
        <v>554</v>
      </c>
      <c r="C752" t="s">
        <v>1035</v>
      </c>
      <c r="D752" t="s">
        <v>1117</v>
      </c>
      <c r="E752" t="s">
        <v>1118</v>
      </c>
      <c r="F752" t="s">
        <v>75</v>
      </c>
      <c r="G752">
        <v>0</v>
      </c>
      <c r="H752">
        <v>0</v>
      </c>
      <c r="I752">
        <v>0</v>
      </c>
      <c r="J752">
        <v>0</v>
      </c>
      <c r="K752">
        <v>0</v>
      </c>
      <c r="L752">
        <v>0</v>
      </c>
      <c r="M752">
        <v>0</v>
      </c>
      <c r="N752">
        <v>0</v>
      </c>
      <c r="O752">
        <v>0</v>
      </c>
      <c r="P752">
        <v>0</v>
      </c>
      <c r="Q752">
        <v>0</v>
      </c>
      <c r="R752">
        <v>0</v>
      </c>
      <c r="S752">
        <v>0</v>
      </c>
      <c r="T752">
        <v>0.29264381639607101</v>
      </c>
      <c r="U752">
        <v>0.26508654295961298</v>
      </c>
      <c r="V752">
        <v>0</v>
      </c>
      <c r="W752">
        <v>0</v>
      </c>
      <c r="X752">
        <v>0</v>
      </c>
      <c r="Y752">
        <v>0</v>
      </c>
      <c r="Z752">
        <v>0</v>
      </c>
      <c r="AA752">
        <v>0</v>
      </c>
      <c r="AB752">
        <v>0</v>
      </c>
      <c r="AC752">
        <v>0</v>
      </c>
      <c r="AD752">
        <v>0</v>
      </c>
    </row>
    <row r="753" spans="1:30" outlineLevel="6" x14ac:dyDescent="0.3">
      <c r="F753" s="3" t="s">
        <v>1884</v>
      </c>
      <c r="G753">
        <f t="shared" ref="G753:AD753" si="334">SUBTOTAL(9,G752:G752)</f>
        <v>0</v>
      </c>
      <c r="H753">
        <f t="shared" si="334"/>
        <v>0</v>
      </c>
      <c r="I753">
        <f t="shared" si="334"/>
        <v>0</v>
      </c>
      <c r="J753">
        <f t="shared" si="334"/>
        <v>0</v>
      </c>
      <c r="K753">
        <f t="shared" si="334"/>
        <v>0</v>
      </c>
      <c r="L753">
        <f t="shared" si="334"/>
        <v>0</v>
      </c>
      <c r="M753">
        <f t="shared" si="334"/>
        <v>0</v>
      </c>
      <c r="N753">
        <f t="shared" si="334"/>
        <v>0</v>
      </c>
      <c r="O753">
        <f t="shared" si="334"/>
        <v>0</v>
      </c>
      <c r="P753">
        <f t="shared" si="334"/>
        <v>0</v>
      </c>
      <c r="Q753">
        <f t="shared" si="334"/>
        <v>0</v>
      </c>
      <c r="R753">
        <f t="shared" si="334"/>
        <v>0</v>
      </c>
      <c r="S753">
        <f t="shared" si="334"/>
        <v>0</v>
      </c>
      <c r="T753">
        <f t="shared" si="334"/>
        <v>0.29264381639607101</v>
      </c>
      <c r="U753">
        <f t="shared" si="334"/>
        <v>0.26508654295961298</v>
      </c>
      <c r="V753">
        <f t="shared" si="334"/>
        <v>0</v>
      </c>
      <c r="W753">
        <f t="shared" si="334"/>
        <v>0</v>
      </c>
      <c r="X753">
        <f t="shared" si="334"/>
        <v>0</v>
      </c>
      <c r="Y753">
        <f t="shared" si="334"/>
        <v>0</v>
      </c>
      <c r="Z753">
        <f t="shared" si="334"/>
        <v>0</v>
      </c>
      <c r="AA753">
        <f t="shared" si="334"/>
        <v>0</v>
      </c>
      <c r="AB753">
        <f t="shared" si="334"/>
        <v>0</v>
      </c>
      <c r="AC753">
        <f t="shared" si="334"/>
        <v>0</v>
      </c>
      <c r="AD753">
        <f t="shared" si="334"/>
        <v>0</v>
      </c>
    </row>
    <row r="754" spans="1:30" outlineLevel="5" x14ac:dyDescent="0.3">
      <c r="E754" s="3" t="s">
        <v>2100</v>
      </c>
      <c r="G754">
        <f t="shared" ref="G754:AD754" si="335">SUBTOTAL(9,G750:G752)</f>
        <v>0</v>
      </c>
      <c r="H754">
        <f t="shared" si="335"/>
        <v>0</v>
      </c>
      <c r="I754">
        <f t="shared" si="335"/>
        <v>0</v>
      </c>
      <c r="J754">
        <f t="shared" si="335"/>
        <v>0</v>
      </c>
      <c r="K754">
        <f t="shared" si="335"/>
        <v>0</v>
      </c>
      <c r="L754">
        <f t="shared" si="335"/>
        <v>0</v>
      </c>
      <c r="M754">
        <f t="shared" si="335"/>
        <v>0</v>
      </c>
      <c r="N754">
        <f t="shared" si="335"/>
        <v>0</v>
      </c>
      <c r="O754">
        <f t="shared" si="335"/>
        <v>0</v>
      </c>
      <c r="P754">
        <f t="shared" si="335"/>
        <v>0</v>
      </c>
      <c r="Q754">
        <f t="shared" si="335"/>
        <v>0</v>
      </c>
      <c r="R754">
        <f t="shared" si="335"/>
        <v>0</v>
      </c>
      <c r="S754">
        <f t="shared" si="335"/>
        <v>0.58222095995455803</v>
      </c>
      <c r="T754">
        <f t="shared" si="335"/>
        <v>1.2908398476648619</v>
      </c>
      <c r="U754">
        <f t="shared" si="335"/>
        <v>0.96678621549976596</v>
      </c>
      <c r="V754">
        <f t="shared" si="335"/>
        <v>0</v>
      </c>
      <c r="W754">
        <f t="shared" si="335"/>
        <v>0</v>
      </c>
      <c r="X754">
        <f t="shared" si="335"/>
        <v>0</v>
      </c>
      <c r="Y754">
        <f t="shared" si="335"/>
        <v>0</v>
      </c>
      <c r="Z754">
        <f t="shared" si="335"/>
        <v>0</v>
      </c>
      <c r="AA754">
        <f t="shared" si="335"/>
        <v>0</v>
      </c>
      <c r="AB754">
        <f t="shared" si="335"/>
        <v>0</v>
      </c>
      <c r="AC754">
        <f t="shared" si="335"/>
        <v>0</v>
      </c>
      <c r="AD754">
        <f t="shared" si="335"/>
        <v>0</v>
      </c>
    </row>
    <row r="755" spans="1:30" outlineLevel="4" x14ac:dyDescent="0.3">
      <c r="D755" s="3" t="s">
        <v>1980</v>
      </c>
      <c r="G755">
        <f t="shared" ref="G755:AD755" si="336">SUBTOTAL(9,G750:G752)</f>
        <v>0</v>
      </c>
      <c r="H755">
        <f t="shared" si="336"/>
        <v>0</v>
      </c>
      <c r="I755">
        <f t="shared" si="336"/>
        <v>0</v>
      </c>
      <c r="J755">
        <f t="shared" si="336"/>
        <v>0</v>
      </c>
      <c r="K755">
        <f t="shared" si="336"/>
        <v>0</v>
      </c>
      <c r="L755">
        <f t="shared" si="336"/>
        <v>0</v>
      </c>
      <c r="M755">
        <f t="shared" si="336"/>
        <v>0</v>
      </c>
      <c r="N755">
        <f t="shared" si="336"/>
        <v>0</v>
      </c>
      <c r="O755">
        <f t="shared" si="336"/>
        <v>0</v>
      </c>
      <c r="P755">
        <f t="shared" si="336"/>
        <v>0</v>
      </c>
      <c r="Q755">
        <f t="shared" si="336"/>
        <v>0</v>
      </c>
      <c r="R755">
        <f t="shared" si="336"/>
        <v>0</v>
      </c>
      <c r="S755">
        <f t="shared" si="336"/>
        <v>0.58222095995455803</v>
      </c>
      <c r="T755">
        <f t="shared" si="336"/>
        <v>1.2908398476648619</v>
      </c>
      <c r="U755">
        <f t="shared" si="336"/>
        <v>0.96678621549976596</v>
      </c>
      <c r="V755">
        <f t="shared" si="336"/>
        <v>0</v>
      </c>
      <c r="W755">
        <f t="shared" si="336"/>
        <v>0</v>
      </c>
      <c r="X755">
        <f t="shared" si="336"/>
        <v>0</v>
      </c>
      <c r="Y755">
        <f t="shared" si="336"/>
        <v>0</v>
      </c>
      <c r="Z755">
        <f t="shared" si="336"/>
        <v>0</v>
      </c>
      <c r="AA755">
        <f t="shared" si="336"/>
        <v>0</v>
      </c>
      <c r="AB755">
        <f t="shared" si="336"/>
        <v>0</v>
      </c>
      <c r="AC755">
        <f t="shared" si="336"/>
        <v>0</v>
      </c>
      <c r="AD755">
        <f t="shared" si="336"/>
        <v>0</v>
      </c>
    </row>
    <row r="756" spans="1:30" outlineLevel="3" x14ac:dyDescent="0.3">
      <c r="C756" s="3" t="s">
        <v>1917</v>
      </c>
      <c r="G756">
        <f t="shared" ref="G756:AD756" si="337">SUBTOTAL(9,G696:G752)</f>
        <v>0</v>
      </c>
      <c r="H756">
        <f t="shared" si="337"/>
        <v>0</v>
      </c>
      <c r="I756">
        <f t="shared" si="337"/>
        <v>0</v>
      </c>
      <c r="J756">
        <f t="shared" si="337"/>
        <v>6.0393020498051877</v>
      </c>
      <c r="K756">
        <f t="shared" si="337"/>
        <v>7.6258992805755437</v>
      </c>
      <c r="L756">
        <f t="shared" si="337"/>
        <v>15.619291194738768</v>
      </c>
      <c r="M756">
        <f t="shared" si="337"/>
        <v>12.754582484725024</v>
      </c>
      <c r="N756">
        <f t="shared" si="337"/>
        <v>9.5022111350493255</v>
      </c>
      <c r="O756">
        <f t="shared" si="337"/>
        <v>12.917490375611273</v>
      </c>
      <c r="P756">
        <f t="shared" si="337"/>
        <v>8.0295166030892364</v>
      </c>
      <c r="Q756">
        <f t="shared" si="337"/>
        <v>4.5408813468374785</v>
      </c>
      <c r="R756">
        <f t="shared" si="337"/>
        <v>10.795150650739883</v>
      </c>
      <c r="S756">
        <f t="shared" si="337"/>
        <v>2.2791820505538194</v>
      </c>
      <c r="T756">
        <f t="shared" si="337"/>
        <v>3.95670475045099</v>
      </c>
      <c r="U756">
        <f t="shared" si="337"/>
        <v>3.3057851239669431</v>
      </c>
      <c r="V756">
        <f t="shared" si="337"/>
        <v>1.5823378572768769</v>
      </c>
      <c r="W756">
        <f t="shared" si="337"/>
        <v>1.205437291613235</v>
      </c>
      <c r="X756">
        <f t="shared" si="337"/>
        <v>1.1864992512383359</v>
      </c>
      <c r="Y756">
        <f t="shared" si="337"/>
        <v>1.5282810776744922</v>
      </c>
      <c r="Z756">
        <f t="shared" si="337"/>
        <v>5.0469238790406648</v>
      </c>
      <c r="AA756">
        <f t="shared" si="337"/>
        <v>1.568663425373819</v>
      </c>
      <c r="AB756">
        <f t="shared" si="337"/>
        <v>1.9724632051448092</v>
      </c>
      <c r="AC756">
        <f t="shared" si="337"/>
        <v>1.572345222267183</v>
      </c>
      <c r="AD756">
        <f t="shared" si="337"/>
        <v>2.1699001695234457</v>
      </c>
    </row>
    <row r="757" spans="1:30" outlineLevel="2" x14ac:dyDescent="0.3">
      <c r="B757" s="3" t="s">
        <v>1888</v>
      </c>
      <c r="G757">
        <f t="shared" ref="G757:AD757" si="338">SUBTOTAL(9,G382:G752)</f>
        <v>99.967627063774685</v>
      </c>
      <c r="H757">
        <f t="shared" si="338"/>
        <v>99.92445346805809</v>
      </c>
      <c r="I757">
        <f t="shared" si="338"/>
        <v>99.961168399706608</v>
      </c>
      <c r="J757">
        <f t="shared" si="338"/>
        <v>6.1155344739962771</v>
      </c>
      <c r="K757">
        <f t="shared" si="338"/>
        <v>7.6851460008463857</v>
      </c>
      <c r="L757">
        <f t="shared" si="338"/>
        <v>15.643648763853369</v>
      </c>
      <c r="M757">
        <f t="shared" si="338"/>
        <v>12.805498981670034</v>
      </c>
      <c r="N757">
        <f t="shared" si="338"/>
        <v>9.5929243678421585</v>
      </c>
      <c r="O757">
        <f t="shared" si="338"/>
        <v>12.995525959837678</v>
      </c>
      <c r="P757">
        <f t="shared" si="338"/>
        <v>8.0983052967294089</v>
      </c>
      <c r="Q757">
        <f t="shared" si="338"/>
        <v>4.6012475685827319</v>
      </c>
      <c r="R757">
        <f t="shared" si="338"/>
        <v>10.857550365484045</v>
      </c>
      <c r="S757">
        <f t="shared" si="338"/>
        <v>75.11360408974727</v>
      </c>
      <c r="T757">
        <f t="shared" si="338"/>
        <v>70.0861896171577</v>
      </c>
      <c r="U757">
        <f t="shared" si="338"/>
        <v>70.996413535007008</v>
      </c>
      <c r="V757">
        <f t="shared" si="338"/>
        <v>2.4391769341422211</v>
      </c>
      <c r="W757">
        <f t="shared" si="338"/>
        <v>2.1928699666581175</v>
      </c>
      <c r="X757">
        <f t="shared" si="338"/>
        <v>1.9179817993318735</v>
      </c>
      <c r="Y757">
        <f t="shared" si="338"/>
        <v>8.0983141641720469</v>
      </c>
      <c r="Z757">
        <f t="shared" si="338"/>
        <v>10.990615224191863</v>
      </c>
      <c r="AA757">
        <f t="shared" si="338"/>
        <v>5.5682964865608682</v>
      </c>
      <c r="AB757">
        <f t="shared" si="338"/>
        <v>6.4914325175881613</v>
      </c>
      <c r="AC757">
        <f t="shared" si="338"/>
        <v>5.3991560205792233</v>
      </c>
      <c r="AD757">
        <f t="shared" si="338"/>
        <v>6.6189489546053837</v>
      </c>
    </row>
    <row r="758" spans="1:30" outlineLevel="7" x14ac:dyDescent="0.3">
      <c r="A758" t="s">
        <v>553</v>
      </c>
      <c r="B758" t="s">
        <v>1124</v>
      </c>
      <c r="C758" t="s">
        <v>1125</v>
      </c>
      <c r="D758" t="s">
        <v>1126</v>
      </c>
      <c r="E758" t="s">
        <v>1127</v>
      </c>
      <c r="F758" t="s">
        <v>112</v>
      </c>
      <c r="G758">
        <v>0</v>
      </c>
      <c r="H758">
        <v>0</v>
      </c>
      <c r="I758">
        <v>0</v>
      </c>
      <c r="J758">
        <v>0</v>
      </c>
      <c r="K758">
        <v>0</v>
      </c>
      <c r="L758">
        <v>0</v>
      </c>
      <c r="M758">
        <v>0</v>
      </c>
      <c r="N758">
        <v>0</v>
      </c>
      <c r="O758">
        <v>0</v>
      </c>
      <c r="P758">
        <v>0</v>
      </c>
      <c r="Q758">
        <v>0</v>
      </c>
      <c r="R758">
        <v>0</v>
      </c>
      <c r="S758">
        <v>0</v>
      </c>
      <c r="T758">
        <v>5.6123471637602701E-2</v>
      </c>
      <c r="U758">
        <v>0</v>
      </c>
      <c r="V758">
        <v>0</v>
      </c>
      <c r="W758">
        <v>0</v>
      </c>
      <c r="X758">
        <v>0</v>
      </c>
      <c r="Y758">
        <v>0</v>
      </c>
      <c r="Z758">
        <v>0</v>
      </c>
      <c r="AA758">
        <v>0</v>
      </c>
      <c r="AB758">
        <v>0</v>
      </c>
      <c r="AC758">
        <v>0</v>
      </c>
      <c r="AD758">
        <v>0</v>
      </c>
    </row>
    <row r="759" spans="1:30" outlineLevel="6" x14ac:dyDescent="0.3">
      <c r="F759" s="3" t="s">
        <v>1996</v>
      </c>
      <c r="G759">
        <f t="shared" ref="G759:AD759" si="339">SUBTOTAL(9,G758:G758)</f>
        <v>0</v>
      </c>
      <c r="H759">
        <f t="shared" si="339"/>
        <v>0</v>
      </c>
      <c r="I759">
        <f t="shared" si="339"/>
        <v>0</v>
      </c>
      <c r="J759">
        <f t="shared" si="339"/>
        <v>0</v>
      </c>
      <c r="K759">
        <f t="shared" si="339"/>
        <v>0</v>
      </c>
      <c r="L759">
        <f t="shared" si="339"/>
        <v>0</v>
      </c>
      <c r="M759">
        <f t="shared" si="339"/>
        <v>0</v>
      </c>
      <c r="N759">
        <f t="shared" si="339"/>
        <v>0</v>
      </c>
      <c r="O759">
        <f t="shared" si="339"/>
        <v>0</v>
      </c>
      <c r="P759">
        <f t="shared" si="339"/>
        <v>0</v>
      </c>
      <c r="Q759">
        <f t="shared" si="339"/>
        <v>0</v>
      </c>
      <c r="R759">
        <f t="shared" si="339"/>
        <v>0</v>
      </c>
      <c r="S759">
        <f t="shared" si="339"/>
        <v>0</v>
      </c>
      <c r="T759">
        <f t="shared" si="339"/>
        <v>5.6123471637602701E-2</v>
      </c>
      <c r="U759">
        <f t="shared" si="339"/>
        <v>0</v>
      </c>
      <c r="V759">
        <f t="shared" si="339"/>
        <v>0</v>
      </c>
      <c r="W759">
        <f t="shared" si="339"/>
        <v>0</v>
      </c>
      <c r="X759">
        <f t="shared" si="339"/>
        <v>0</v>
      </c>
      <c r="Y759">
        <f t="shared" si="339"/>
        <v>0</v>
      </c>
      <c r="Z759">
        <f t="shared" si="339"/>
        <v>0</v>
      </c>
      <c r="AA759">
        <f t="shared" si="339"/>
        <v>0</v>
      </c>
      <c r="AB759">
        <f t="shared" si="339"/>
        <v>0</v>
      </c>
      <c r="AC759">
        <f t="shared" si="339"/>
        <v>0</v>
      </c>
      <c r="AD759">
        <f t="shared" si="339"/>
        <v>0</v>
      </c>
    </row>
    <row r="760" spans="1:30" outlineLevel="5" x14ac:dyDescent="0.3">
      <c r="E760" s="3" t="s">
        <v>2101</v>
      </c>
      <c r="G760">
        <f t="shared" ref="G760:AD760" si="340">SUBTOTAL(9,G758:G758)</f>
        <v>0</v>
      </c>
      <c r="H760">
        <f t="shared" si="340"/>
        <v>0</v>
      </c>
      <c r="I760">
        <f t="shared" si="340"/>
        <v>0</v>
      </c>
      <c r="J760">
        <f t="shared" si="340"/>
        <v>0</v>
      </c>
      <c r="K760">
        <f t="shared" si="340"/>
        <v>0</v>
      </c>
      <c r="L760">
        <f t="shared" si="340"/>
        <v>0</v>
      </c>
      <c r="M760">
        <f t="shared" si="340"/>
        <v>0</v>
      </c>
      <c r="N760">
        <f t="shared" si="340"/>
        <v>0</v>
      </c>
      <c r="O760">
        <f t="shared" si="340"/>
        <v>0</v>
      </c>
      <c r="P760">
        <f t="shared" si="340"/>
        <v>0</v>
      </c>
      <c r="Q760">
        <f t="shared" si="340"/>
        <v>0</v>
      </c>
      <c r="R760">
        <f t="shared" si="340"/>
        <v>0</v>
      </c>
      <c r="S760">
        <f t="shared" si="340"/>
        <v>0</v>
      </c>
      <c r="T760">
        <f t="shared" si="340"/>
        <v>5.6123471637602701E-2</v>
      </c>
      <c r="U760">
        <f t="shared" si="340"/>
        <v>0</v>
      </c>
      <c r="V760">
        <f t="shared" si="340"/>
        <v>0</v>
      </c>
      <c r="W760">
        <f t="shared" si="340"/>
        <v>0</v>
      </c>
      <c r="X760">
        <f t="shared" si="340"/>
        <v>0</v>
      </c>
      <c r="Y760">
        <f t="shared" si="340"/>
        <v>0</v>
      </c>
      <c r="Z760">
        <f t="shared" si="340"/>
        <v>0</v>
      </c>
      <c r="AA760">
        <f t="shared" si="340"/>
        <v>0</v>
      </c>
      <c r="AB760">
        <f t="shared" si="340"/>
        <v>0</v>
      </c>
      <c r="AC760">
        <f t="shared" si="340"/>
        <v>0</v>
      </c>
      <c r="AD760">
        <f t="shared" si="340"/>
        <v>0</v>
      </c>
    </row>
    <row r="761" spans="1:30" outlineLevel="4" x14ac:dyDescent="0.3">
      <c r="D761" s="3" t="s">
        <v>1981</v>
      </c>
      <c r="G761">
        <f t="shared" ref="G761:AD761" si="341">SUBTOTAL(9,G758:G758)</f>
        <v>0</v>
      </c>
      <c r="H761">
        <f t="shared" si="341"/>
        <v>0</v>
      </c>
      <c r="I761">
        <f t="shared" si="341"/>
        <v>0</v>
      </c>
      <c r="J761">
        <f t="shared" si="341"/>
        <v>0</v>
      </c>
      <c r="K761">
        <f t="shared" si="341"/>
        <v>0</v>
      </c>
      <c r="L761">
        <f t="shared" si="341"/>
        <v>0</v>
      </c>
      <c r="M761">
        <f t="shared" si="341"/>
        <v>0</v>
      </c>
      <c r="N761">
        <f t="shared" si="341"/>
        <v>0</v>
      </c>
      <c r="O761">
        <f t="shared" si="341"/>
        <v>0</v>
      </c>
      <c r="P761">
        <f t="shared" si="341"/>
        <v>0</v>
      </c>
      <c r="Q761">
        <f t="shared" si="341"/>
        <v>0</v>
      </c>
      <c r="R761">
        <f t="shared" si="341"/>
        <v>0</v>
      </c>
      <c r="S761">
        <f t="shared" si="341"/>
        <v>0</v>
      </c>
      <c r="T761">
        <f t="shared" si="341"/>
        <v>5.6123471637602701E-2</v>
      </c>
      <c r="U761">
        <f t="shared" si="341"/>
        <v>0</v>
      </c>
      <c r="V761">
        <f t="shared" si="341"/>
        <v>0</v>
      </c>
      <c r="W761">
        <f t="shared" si="341"/>
        <v>0</v>
      </c>
      <c r="X761">
        <f t="shared" si="341"/>
        <v>0</v>
      </c>
      <c r="Y761">
        <f t="shared" si="341"/>
        <v>0</v>
      </c>
      <c r="Z761">
        <f t="shared" si="341"/>
        <v>0</v>
      </c>
      <c r="AA761">
        <f t="shared" si="341"/>
        <v>0</v>
      </c>
      <c r="AB761">
        <f t="shared" si="341"/>
        <v>0</v>
      </c>
      <c r="AC761">
        <f t="shared" si="341"/>
        <v>0</v>
      </c>
      <c r="AD761">
        <f t="shared" si="341"/>
        <v>0</v>
      </c>
    </row>
    <row r="762" spans="1:30" outlineLevel="7" x14ac:dyDescent="0.3">
      <c r="A762" t="s">
        <v>553</v>
      </c>
      <c r="B762" t="s">
        <v>1124</v>
      </c>
      <c r="C762" t="s">
        <v>1125</v>
      </c>
      <c r="D762" t="s">
        <v>1130</v>
      </c>
      <c r="E762" t="s">
        <v>1131</v>
      </c>
      <c r="F762" t="s">
        <v>75</v>
      </c>
      <c r="G762">
        <v>0</v>
      </c>
      <c r="H762">
        <v>0</v>
      </c>
      <c r="I762">
        <v>0</v>
      </c>
      <c r="J762">
        <v>0</v>
      </c>
      <c r="K762">
        <v>0</v>
      </c>
      <c r="L762">
        <v>0</v>
      </c>
      <c r="M762">
        <v>1.2601832993890001</v>
      </c>
      <c r="N762">
        <v>1.2586461050005699</v>
      </c>
      <c r="O762">
        <v>2.6532098636978501</v>
      </c>
      <c r="P762">
        <v>1.4945907072728399</v>
      </c>
      <c r="Q762">
        <v>1.83781608424442</v>
      </c>
      <c r="R762">
        <v>1.57782135853093</v>
      </c>
      <c r="S762">
        <v>0</v>
      </c>
      <c r="T762">
        <v>0</v>
      </c>
      <c r="U762">
        <v>0</v>
      </c>
      <c r="V762">
        <v>0</v>
      </c>
      <c r="W762">
        <v>0</v>
      </c>
      <c r="X762">
        <v>0</v>
      </c>
      <c r="Y762">
        <v>0</v>
      </c>
      <c r="Z762">
        <v>0</v>
      </c>
      <c r="AA762">
        <v>0</v>
      </c>
      <c r="AB762">
        <v>0</v>
      </c>
      <c r="AC762">
        <v>0</v>
      </c>
      <c r="AD762">
        <v>0</v>
      </c>
    </row>
    <row r="763" spans="1:30" outlineLevel="6" x14ac:dyDescent="0.3">
      <c r="F763" s="3" t="s">
        <v>1884</v>
      </c>
      <c r="G763">
        <f t="shared" ref="G763:AD763" si="342">SUBTOTAL(9,G762:G762)</f>
        <v>0</v>
      </c>
      <c r="H763">
        <f t="shared" si="342"/>
        <v>0</v>
      </c>
      <c r="I763">
        <f t="shared" si="342"/>
        <v>0</v>
      </c>
      <c r="J763">
        <f t="shared" si="342"/>
        <v>0</v>
      </c>
      <c r="K763">
        <f t="shared" si="342"/>
        <v>0</v>
      </c>
      <c r="L763">
        <f t="shared" si="342"/>
        <v>0</v>
      </c>
      <c r="M763">
        <f t="shared" si="342"/>
        <v>1.2601832993890001</v>
      </c>
      <c r="N763">
        <f t="shared" si="342"/>
        <v>1.2586461050005699</v>
      </c>
      <c r="O763">
        <f t="shared" si="342"/>
        <v>2.6532098636978501</v>
      </c>
      <c r="P763">
        <f t="shared" si="342"/>
        <v>1.4945907072728399</v>
      </c>
      <c r="Q763">
        <f t="shared" si="342"/>
        <v>1.83781608424442</v>
      </c>
      <c r="R763">
        <f t="shared" si="342"/>
        <v>1.57782135853093</v>
      </c>
      <c r="S763">
        <f t="shared" si="342"/>
        <v>0</v>
      </c>
      <c r="T763">
        <f t="shared" si="342"/>
        <v>0</v>
      </c>
      <c r="U763">
        <f t="shared" si="342"/>
        <v>0</v>
      </c>
      <c r="V763">
        <f t="shared" si="342"/>
        <v>0</v>
      </c>
      <c r="W763">
        <f t="shared" si="342"/>
        <v>0</v>
      </c>
      <c r="X763">
        <f t="shared" si="342"/>
        <v>0</v>
      </c>
      <c r="Y763">
        <f t="shared" si="342"/>
        <v>0</v>
      </c>
      <c r="Z763">
        <f t="shared" si="342"/>
        <v>0</v>
      </c>
      <c r="AA763">
        <f t="shared" si="342"/>
        <v>0</v>
      </c>
      <c r="AB763">
        <f t="shared" si="342"/>
        <v>0</v>
      </c>
      <c r="AC763">
        <f t="shared" si="342"/>
        <v>0</v>
      </c>
      <c r="AD763">
        <f t="shared" si="342"/>
        <v>0</v>
      </c>
    </row>
    <row r="764" spans="1:30" outlineLevel="5" x14ac:dyDescent="0.3">
      <c r="E764" s="3" t="s">
        <v>2102</v>
      </c>
      <c r="G764">
        <f t="shared" ref="G764:AD764" si="343">SUBTOTAL(9,G762:G762)</f>
        <v>0</v>
      </c>
      <c r="H764">
        <f t="shared" si="343"/>
        <v>0</v>
      </c>
      <c r="I764">
        <f t="shared" si="343"/>
        <v>0</v>
      </c>
      <c r="J764">
        <f t="shared" si="343"/>
        <v>0</v>
      </c>
      <c r="K764">
        <f t="shared" si="343"/>
        <v>0</v>
      </c>
      <c r="L764">
        <f t="shared" si="343"/>
        <v>0</v>
      </c>
      <c r="M764">
        <f t="shared" si="343"/>
        <v>1.2601832993890001</v>
      </c>
      <c r="N764">
        <f t="shared" si="343"/>
        <v>1.2586461050005699</v>
      </c>
      <c r="O764">
        <f t="shared" si="343"/>
        <v>2.6532098636978501</v>
      </c>
      <c r="P764">
        <f t="shared" si="343"/>
        <v>1.4945907072728399</v>
      </c>
      <c r="Q764">
        <f t="shared" si="343"/>
        <v>1.83781608424442</v>
      </c>
      <c r="R764">
        <f t="shared" si="343"/>
        <v>1.57782135853093</v>
      </c>
      <c r="S764">
        <f t="shared" si="343"/>
        <v>0</v>
      </c>
      <c r="T764">
        <f t="shared" si="343"/>
        <v>0</v>
      </c>
      <c r="U764">
        <f t="shared" si="343"/>
        <v>0</v>
      </c>
      <c r="V764">
        <f t="shared" si="343"/>
        <v>0</v>
      </c>
      <c r="W764">
        <f t="shared" si="343"/>
        <v>0</v>
      </c>
      <c r="X764">
        <f t="shared" si="343"/>
        <v>0</v>
      </c>
      <c r="Y764">
        <f t="shared" si="343"/>
        <v>0</v>
      </c>
      <c r="Z764">
        <f t="shared" si="343"/>
        <v>0</v>
      </c>
      <c r="AA764">
        <f t="shared" si="343"/>
        <v>0</v>
      </c>
      <c r="AB764">
        <f t="shared" si="343"/>
        <v>0</v>
      </c>
      <c r="AC764">
        <f t="shared" si="343"/>
        <v>0</v>
      </c>
      <c r="AD764">
        <f t="shared" si="343"/>
        <v>0</v>
      </c>
    </row>
    <row r="765" spans="1:30" outlineLevel="4" x14ac:dyDescent="0.3">
      <c r="D765" s="3" t="s">
        <v>1982</v>
      </c>
      <c r="G765">
        <f t="shared" ref="G765:AD765" si="344">SUBTOTAL(9,G762:G762)</f>
        <v>0</v>
      </c>
      <c r="H765">
        <f t="shared" si="344"/>
        <v>0</v>
      </c>
      <c r="I765">
        <f t="shared" si="344"/>
        <v>0</v>
      </c>
      <c r="J765">
        <f t="shared" si="344"/>
        <v>0</v>
      </c>
      <c r="K765">
        <f t="shared" si="344"/>
        <v>0</v>
      </c>
      <c r="L765">
        <f t="shared" si="344"/>
        <v>0</v>
      </c>
      <c r="M765">
        <f t="shared" si="344"/>
        <v>1.2601832993890001</v>
      </c>
      <c r="N765">
        <f t="shared" si="344"/>
        <v>1.2586461050005699</v>
      </c>
      <c r="O765">
        <f t="shared" si="344"/>
        <v>2.6532098636978501</v>
      </c>
      <c r="P765">
        <f t="shared" si="344"/>
        <v>1.4945907072728399</v>
      </c>
      <c r="Q765">
        <f t="shared" si="344"/>
        <v>1.83781608424442</v>
      </c>
      <c r="R765">
        <f t="shared" si="344"/>
        <v>1.57782135853093</v>
      </c>
      <c r="S765">
        <f t="shared" si="344"/>
        <v>0</v>
      </c>
      <c r="T765">
        <f t="shared" si="344"/>
        <v>0</v>
      </c>
      <c r="U765">
        <f t="shared" si="344"/>
        <v>0</v>
      </c>
      <c r="V765">
        <f t="shared" si="344"/>
        <v>0</v>
      </c>
      <c r="W765">
        <f t="shared" si="344"/>
        <v>0</v>
      </c>
      <c r="X765">
        <f t="shared" si="344"/>
        <v>0</v>
      </c>
      <c r="Y765">
        <f t="shared" si="344"/>
        <v>0</v>
      </c>
      <c r="Z765">
        <f t="shared" si="344"/>
        <v>0</v>
      </c>
      <c r="AA765">
        <f t="shared" si="344"/>
        <v>0</v>
      </c>
      <c r="AB765">
        <f t="shared" si="344"/>
        <v>0</v>
      </c>
      <c r="AC765">
        <f t="shared" si="344"/>
        <v>0</v>
      </c>
      <c r="AD765">
        <f t="shared" si="344"/>
        <v>0</v>
      </c>
    </row>
    <row r="766" spans="1:30" outlineLevel="7" x14ac:dyDescent="0.3">
      <c r="A766" t="s">
        <v>553</v>
      </c>
      <c r="B766" t="s">
        <v>1124</v>
      </c>
      <c r="C766" t="s">
        <v>1125</v>
      </c>
      <c r="D766" t="s">
        <v>1134</v>
      </c>
      <c r="E766" t="s">
        <v>1135</v>
      </c>
      <c r="F766" t="s">
        <v>112</v>
      </c>
      <c r="G766">
        <v>0</v>
      </c>
      <c r="H766">
        <v>0</v>
      </c>
      <c r="I766">
        <v>0</v>
      </c>
      <c r="J766">
        <v>0</v>
      </c>
      <c r="K766">
        <v>0</v>
      </c>
      <c r="L766">
        <v>0</v>
      </c>
      <c r="M766">
        <v>0</v>
      </c>
      <c r="N766">
        <v>0</v>
      </c>
      <c r="O766">
        <v>0</v>
      </c>
      <c r="P766">
        <v>0</v>
      </c>
      <c r="Q766">
        <v>0</v>
      </c>
      <c r="R766">
        <v>0</v>
      </c>
      <c r="S766">
        <v>9.9403578528827002E-2</v>
      </c>
      <c r="T766">
        <v>2.40529164161155E-2</v>
      </c>
      <c r="U766">
        <v>0</v>
      </c>
      <c r="V766">
        <v>0</v>
      </c>
      <c r="W766">
        <v>0</v>
      </c>
      <c r="X766">
        <v>0</v>
      </c>
      <c r="Y766">
        <v>0</v>
      </c>
      <c r="Z766">
        <v>0</v>
      </c>
      <c r="AA766">
        <v>0</v>
      </c>
      <c r="AB766">
        <v>0</v>
      </c>
      <c r="AC766">
        <v>0</v>
      </c>
      <c r="AD766">
        <v>0</v>
      </c>
    </row>
    <row r="767" spans="1:30" outlineLevel="6" x14ac:dyDescent="0.3">
      <c r="F767" s="3" t="s">
        <v>1996</v>
      </c>
      <c r="G767">
        <f t="shared" ref="G767:AD767" si="345">SUBTOTAL(9,G766:G766)</f>
        <v>0</v>
      </c>
      <c r="H767">
        <f t="shared" si="345"/>
        <v>0</v>
      </c>
      <c r="I767">
        <f t="shared" si="345"/>
        <v>0</v>
      </c>
      <c r="J767">
        <f t="shared" si="345"/>
        <v>0</v>
      </c>
      <c r="K767">
        <f t="shared" si="345"/>
        <v>0</v>
      </c>
      <c r="L767">
        <f t="shared" si="345"/>
        <v>0</v>
      </c>
      <c r="M767">
        <f t="shared" si="345"/>
        <v>0</v>
      </c>
      <c r="N767">
        <f t="shared" si="345"/>
        <v>0</v>
      </c>
      <c r="O767">
        <f t="shared" si="345"/>
        <v>0</v>
      </c>
      <c r="P767">
        <f t="shared" si="345"/>
        <v>0</v>
      </c>
      <c r="Q767">
        <f t="shared" si="345"/>
        <v>0</v>
      </c>
      <c r="R767">
        <f t="shared" si="345"/>
        <v>0</v>
      </c>
      <c r="S767">
        <f t="shared" si="345"/>
        <v>9.9403578528827002E-2</v>
      </c>
      <c r="T767">
        <f t="shared" si="345"/>
        <v>2.40529164161155E-2</v>
      </c>
      <c r="U767">
        <f t="shared" si="345"/>
        <v>0</v>
      </c>
      <c r="V767">
        <f t="shared" si="345"/>
        <v>0</v>
      </c>
      <c r="W767">
        <f t="shared" si="345"/>
        <v>0</v>
      </c>
      <c r="X767">
        <f t="shared" si="345"/>
        <v>0</v>
      </c>
      <c r="Y767">
        <f t="shared" si="345"/>
        <v>0</v>
      </c>
      <c r="Z767">
        <f t="shared" si="345"/>
        <v>0</v>
      </c>
      <c r="AA767">
        <f t="shared" si="345"/>
        <v>0</v>
      </c>
      <c r="AB767">
        <f t="shared" si="345"/>
        <v>0</v>
      </c>
      <c r="AC767">
        <f t="shared" si="345"/>
        <v>0</v>
      </c>
      <c r="AD767">
        <f t="shared" si="345"/>
        <v>0</v>
      </c>
    </row>
    <row r="768" spans="1:30" outlineLevel="5" x14ac:dyDescent="0.3">
      <c r="E768" s="3" t="s">
        <v>2103</v>
      </c>
      <c r="G768">
        <f t="shared" ref="G768:AD768" si="346">SUBTOTAL(9,G766:G766)</f>
        <v>0</v>
      </c>
      <c r="H768">
        <f t="shared" si="346"/>
        <v>0</v>
      </c>
      <c r="I768">
        <f t="shared" si="346"/>
        <v>0</v>
      </c>
      <c r="J768">
        <f t="shared" si="346"/>
        <v>0</v>
      </c>
      <c r="K768">
        <f t="shared" si="346"/>
        <v>0</v>
      </c>
      <c r="L768">
        <f t="shared" si="346"/>
        <v>0</v>
      </c>
      <c r="M768">
        <f t="shared" si="346"/>
        <v>0</v>
      </c>
      <c r="N768">
        <f t="shared" si="346"/>
        <v>0</v>
      </c>
      <c r="O768">
        <f t="shared" si="346"/>
        <v>0</v>
      </c>
      <c r="P768">
        <f t="shared" si="346"/>
        <v>0</v>
      </c>
      <c r="Q768">
        <f t="shared" si="346"/>
        <v>0</v>
      </c>
      <c r="R768">
        <f t="shared" si="346"/>
        <v>0</v>
      </c>
      <c r="S768">
        <f t="shared" si="346"/>
        <v>9.9403578528827002E-2</v>
      </c>
      <c r="T768">
        <f t="shared" si="346"/>
        <v>2.40529164161155E-2</v>
      </c>
      <c r="U768">
        <f t="shared" si="346"/>
        <v>0</v>
      </c>
      <c r="V768">
        <f t="shared" si="346"/>
        <v>0</v>
      </c>
      <c r="W768">
        <f t="shared" si="346"/>
        <v>0</v>
      </c>
      <c r="X768">
        <f t="shared" si="346"/>
        <v>0</v>
      </c>
      <c r="Y768">
        <f t="shared" si="346"/>
        <v>0</v>
      </c>
      <c r="Z768">
        <f t="shared" si="346"/>
        <v>0</v>
      </c>
      <c r="AA768">
        <f t="shared" si="346"/>
        <v>0</v>
      </c>
      <c r="AB768">
        <f t="shared" si="346"/>
        <v>0</v>
      </c>
      <c r="AC768">
        <f t="shared" si="346"/>
        <v>0</v>
      </c>
      <c r="AD768">
        <f t="shared" si="346"/>
        <v>0</v>
      </c>
    </row>
    <row r="769" spans="1:30" outlineLevel="7" x14ac:dyDescent="0.3">
      <c r="A769" t="s">
        <v>553</v>
      </c>
      <c r="B769" t="s">
        <v>1124</v>
      </c>
      <c r="C769" t="s">
        <v>1125</v>
      </c>
      <c r="D769" t="s">
        <v>1134</v>
      </c>
      <c r="E769" t="s">
        <v>1138</v>
      </c>
      <c r="F769" t="s">
        <v>1139</v>
      </c>
      <c r="G769">
        <v>0</v>
      </c>
      <c r="H769">
        <v>0</v>
      </c>
      <c r="I769">
        <v>0</v>
      </c>
      <c r="J769">
        <v>0</v>
      </c>
      <c r="K769">
        <v>0</v>
      </c>
      <c r="L769">
        <v>0</v>
      </c>
      <c r="M769">
        <v>0</v>
      </c>
      <c r="N769">
        <v>0</v>
      </c>
      <c r="O769">
        <v>0</v>
      </c>
      <c r="P769">
        <v>0</v>
      </c>
      <c r="Q769">
        <v>0</v>
      </c>
      <c r="R769">
        <v>0</v>
      </c>
      <c r="S769">
        <v>0</v>
      </c>
      <c r="T769">
        <v>5.6123471637602701E-2</v>
      </c>
      <c r="U769">
        <v>7.7966630282239199E-2</v>
      </c>
      <c r="V769">
        <v>0</v>
      </c>
      <c r="W769">
        <v>0</v>
      </c>
      <c r="X769">
        <v>0</v>
      </c>
      <c r="Y769">
        <v>0</v>
      </c>
      <c r="Z769">
        <v>0</v>
      </c>
      <c r="AA769">
        <v>0</v>
      </c>
      <c r="AB769">
        <v>0</v>
      </c>
      <c r="AC769">
        <v>0</v>
      </c>
      <c r="AD769">
        <v>0</v>
      </c>
    </row>
    <row r="770" spans="1:30" outlineLevel="6" x14ac:dyDescent="0.3">
      <c r="F770" s="3" t="s">
        <v>2272</v>
      </c>
      <c r="G770">
        <f t="shared" ref="G770:AD770" si="347">SUBTOTAL(9,G769:G769)</f>
        <v>0</v>
      </c>
      <c r="H770">
        <f t="shared" si="347"/>
        <v>0</v>
      </c>
      <c r="I770">
        <f t="shared" si="347"/>
        <v>0</v>
      </c>
      <c r="J770">
        <f t="shared" si="347"/>
        <v>0</v>
      </c>
      <c r="K770">
        <f t="shared" si="347"/>
        <v>0</v>
      </c>
      <c r="L770">
        <f t="shared" si="347"/>
        <v>0</v>
      </c>
      <c r="M770">
        <f t="shared" si="347"/>
        <v>0</v>
      </c>
      <c r="N770">
        <f t="shared" si="347"/>
        <v>0</v>
      </c>
      <c r="O770">
        <f t="shared" si="347"/>
        <v>0</v>
      </c>
      <c r="P770">
        <f t="shared" si="347"/>
        <v>0</v>
      </c>
      <c r="Q770">
        <f t="shared" si="347"/>
        <v>0</v>
      </c>
      <c r="R770">
        <f t="shared" si="347"/>
        <v>0</v>
      </c>
      <c r="S770">
        <f t="shared" si="347"/>
        <v>0</v>
      </c>
      <c r="T770">
        <f t="shared" si="347"/>
        <v>5.6123471637602701E-2</v>
      </c>
      <c r="U770">
        <f t="shared" si="347"/>
        <v>7.7966630282239199E-2</v>
      </c>
      <c r="V770">
        <f t="shared" si="347"/>
        <v>0</v>
      </c>
      <c r="W770">
        <f t="shared" si="347"/>
        <v>0</v>
      </c>
      <c r="X770">
        <f t="shared" si="347"/>
        <v>0</v>
      </c>
      <c r="Y770">
        <f t="shared" si="347"/>
        <v>0</v>
      </c>
      <c r="Z770">
        <f t="shared" si="347"/>
        <v>0</v>
      </c>
      <c r="AA770">
        <f t="shared" si="347"/>
        <v>0</v>
      </c>
      <c r="AB770">
        <f t="shared" si="347"/>
        <v>0</v>
      </c>
      <c r="AC770">
        <f t="shared" si="347"/>
        <v>0</v>
      </c>
      <c r="AD770">
        <f t="shared" si="347"/>
        <v>0</v>
      </c>
    </row>
    <row r="771" spans="1:30" outlineLevel="5" x14ac:dyDescent="0.3">
      <c r="E771" s="3" t="s">
        <v>2104</v>
      </c>
      <c r="G771">
        <f t="shared" ref="G771:AD771" si="348">SUBTOTAL(9,G769:G769)</f>
        <v>0</v>
      </c>
      <c r="H771">
        <f t="shared" si="348"/>
        <v>0</v>
      </c>
      <c r="I771">
        <f t="shared" si="348"/>
        <v>0</v>
      </c>
      <c r="J771">
        <f t="shared" si="348"/>
        <v>0</v>
      </c>
      <c r="K771">
        <f t="shared" si="348"/>
        <v>0</v>
      </c>
      <c r="L771">
        <f t="shared" si="348"/>
        <v>0</v>
      </c>
      <c r="M771">
        <f t="shared" si="348"/>
        <v>0</v>
      </c>
      <c r="N771">
        <f t="shared" si="348"/>
        <v>0</v>
      </c>
      <c r="O771">
        <f t="shared" si="348"/>
        <v>0</v>
      </c>
      <c r="P771">
        <f t="shared" si="348"/>
        <v>0</v>
      </c>
      <c r="Q771">
        <f t="shared" si="348"/>
        <v>0</v>
      </c>
      <c r="R771">
        <f t="shared" si="348"/>
        <v>0</v>
      </c>
      <c r="S771">
        <f t="shared" si="348"/>
        <v>0</v>
      </c>
      <c r="T771">
        <f t="shared" si="348"/>
        <v>5.6123471637602701E-2</v>
      </c>
      <c r="U771">
        <f t="shared" si="348"/>
        <v>7.7966630282239199E-2</v>
      </c>
      <c r="V771">
        <f t="shared" si="348"/>
        <v>0</v>
      </c>
      <c r="W771">
        <f t="shared" si="348"/>
        <v>0</v>
      </c>
      <c r="X771">
        <f t="shared" si="348"/>
        <v>0</v>
      </c>
      <c r="Y771">
        <f t="shared" si="348"/>
        <v>0</v>
      </c>
      <c r="Z771">
        <f t="shared" si="348"/>
        <v>0</v>
      </c>
      <c r="AA771">
        <f t="shared" si="348"/>
        <v>0</v>
      </c>
      <c r="AB771">
        <f t="shared" si="348"/>
        <v>0</v>
      </c>
      <c r="AC771">
        <f t="shared" si="348"/>
        <v>0</v>
      </c>
      <c r="AD771">
        <f t="shared" si="348"/>
        <v>0</v>
      </c>
    </row>
    <row r="772" spans="1:30" outlineLevel="7" x14ac:dyDescent="0.3">
      <c r="A772" t="s">
        <v>553</v>
      </c>
      <c r="B772" t="s">
        <v>1124</v>
      </c>
      <c r="C772" t="s">
        <v>1125</v>
      </c>
      <c r="D772" t="s">
        <v>1134</v>
      </c>
      <c r="E772" t="s">
        <v>75</v>
      </c>
      <c r="F772" t="s">
        <v>75</v>
      </c>
      <c r="G772">
        <v>0</v>
      </c>
      <c r="H772">
        <v>0</v>
      </c>
      <c r="I772">
        <v>0</v>
      </c>
      <c r="J772">
        <v>0</v>
      </c>
      <c r="K772">
        <v>0</v>
      </c>
      <c r="L772">
        <v>0</v>
      </c>
      <c r="M772">
        <v>0</v>
      </c>
      <c r="N772">
        <v>0</v>
      </c>
      <c r="O772">
        <v>0</v>
      </c>
      <c r="P772">
        <v>0</v>
      </c>
      <c r="Q772">
        <v>0</v>
      </c>
      <c r="R772">
        <v>0</v>
      </c>
      <c r="S772">
        <v>0</v>
      </c>
      <c r="T772">
        <v>0</v>
      </c>
      <c r="U772">
        <v>0</v>
      </c>
      <c r="V772">
        <v>0</v>
      </c>
      <c r="W772">
        <v>0</v>
      </c>
      <c r="X772">
        <v>0</v>
      </c>
      <c r="Y772">
        <v>0</v>
      </c>
      <c r="Z772">
        <v>0</v>
      </c>
      <c r="AA772">
        <v>0.119255114209706</v>
      </c>
      <c r="AB772">
        <v>0</v>
      </c>
      <c r="AC772">
        <v>0</v>
      </c>
      <c r="AD772">
        <v>9.0412507063477102E-2</v>
      </c>
    </row>
    <row r="773" spans="1:30" outlineLevel="6" x14ac:dyDescent="0.3">
      <c r="F773" s="3" t="s">
        <v>1884</v>
      </c>
      <c r="G773">
        <f t="shared" ref="G773:AD773" si="349">SUBTOTAL(9,G772:G772)</f>
        <v>0</v>
      </c>
      <c r="H773">
        <f t="shared" si="349"/>
        <v>0</v>
      </c>
      <c r="I773">
        <f t="shared" si="349"/>
        <v>0</v>
      </c>
      <c r="J773">
        <f t="shared" si="349"/>
        <v>0</v>
      </c>
      <c r="K773">
        <f t="shared" si="349"/>
        <v>0</v>
      </c>
      <c r="L773">
        <f t="shared" si="349"/>
        <v>0</v>
      </c>
      <c r="M773">
        <f t="shared" si="349"/>
        <v>0</v>
      </c>
      <c r="N773">
        <f t="shared" si="349"/>
        <v>0</v>
      </c>
      <c r="O773">
        <f t="shared" si="349"/>
        <v>0</v>
      </c>
      <c r="P773">
        <f t="shared" si="349"/>
        <v>0</v>
      </c>
      <c r="Q773">
        <f t="shared" si="349"/>
        <v>0</v>
      </c>
      <c r="R773">
        <f t="shared" si="349"/>
        <v>0</v>
      </c>
      <c r="S773">
        <f t="shared" si="349"/>
        <v>0</v>
      </c>
      <c r="T773">
        <f t="shared" si="349"/>
        <v>0</v>
      </c>
      <c r="U773">
        <f t="shared" si="349"/>
        <v>0</v>
      </c>
      <c r="V773">
        <f t="shared" si="349"/>
        <v>0</v>
      </c>
      <c r="W773">
        <f t="shared" si="349"/>
        <v>0</v>
      </c>
      <c r="X773">
        <f t="shared" si="349"/>
        <v>0</v>
      </c>
      <c r="Y773">
        <f t="shared" si="349"/>
        <v>0</v>
      </c>
      <c r="Z773">
        <f t="shared" si="349"/>
        <v>0</v>
      </c>
      <c r="AA773">
        <f t="shared" si="349"/>
        <v>0.119255114209706</v>
      </c>
      <c r="AB773">
        <f t="shared" si="349"/>
        <v>0</v>
      </c>
      <c r="AC773">
        <f t="shared" si="349"/>
        <v>0</v>
      </c>
      <c r="AD773">
        <f t="shared" si="349"/>
        <v>9.0412507063477102E-2</v>
      </c>
    </row>
    <row r="774" spans="1:30" outlineLevel="5" x14ac:dyDescent="0.3">
      <c r="E774" s="3" t="s">
        <v>1884</v>
      </c>
      <c r="G774">
        <f t="shared" ref="G774:AD774" si="350">SUBTOTAL(9,G772:G772)</f>
        <v>0</v>
      </c>
      <c r="H774">
        <f t="shared" si="350"/>
        <v>0</v>
      </c>
      <c r="I774">
        <f t="shared" si="350"/>
        <v>0</v>
      </c>
      <c r="J774">
        <f t="shared" si="350"/>
        <v>0</v>
      </c>
      <c r="K774">
        <f t="shared" si="350"/>
        <v>0</v>
      </c>
      <c r="L774">
        <f t="shared" si="350"/>
        <v>0</v>
      </c>
      <c r="M774">
        <f t="shared" si="350"/>
        <v>0</v>
      </c>
      <c r="N774">
        <f t="shared" si="350"/>
        <v>0</v>
      </c>
      <c r="O774">
        <f t="shared" si="350"/>
        <v>0</v>
      </c>
      <c r="P774">
        <f t="shared" si="350"/>
        <v>0</v>
      </c>
      <c r="Q774">
        <f t="shared" si="350"/>
        <v>0</v>
      </c>
      <c r="R774">
        <f t="shared" si="350"/>
        <v>0</v>
      </c>
      <c r="S774">
        <f t="shared" si="350"/>
        <v>0</v>
      </c>
      <c r="T774">
        <f t="shared" si="350"/>
        <v>0</v>
      </c>
      <c r="U774">
        <f t="shared" si="350"/>
        <v>0</v>
      </c>
      <c r="V774">
        <f t="shared" si="350"/>
        <v>0</v>
      </c>
      <c r="W774">
        <f t="shared" si="350"/>
        <v>0</v>
      </c>
      <c r="X774">
        <f t="shared" si="350"/>
        <v>0</v>
      </c>
      <c r="Y774">
        <f t="shared" si="350"/>
        <v>0</v>
      </c>
      <c r="Z774">
        <f t="shared" si="350"/>
        <v>0</v>
      </c>
      <c r="AA774">
        <f t="shared" si="350"/>
        <v>0.119255114209706</v>
      </c>
      <c r="AB774">
        <f t="shared" si="350"/>
        <v>0</v>
      </c>
      <c r="AC774">
        <f t="shared" si="350"/>
        <v>0</v>
      </c>
      <c r="AD774">
        <f t="shared" si="350"/>
        <v>9.0412507063477102E-2</v>
      </c>
    </row>
    <row r="775" spans="1:30" outlineLevel="4" x14ac:dyDescent="0.3">
      <c r="D775" s="3" t="s">
        <v>1983</v>
      </c>
      <c r="G775">
        <f t="shared" ref="G775:AD775" si="351">SUBTOTAL(9,G766:G772)</f>
        <v>0</v>
      </c>
      <c r="H775">
        <f t="shared" si="351"/>
        <v>0</v>
      </c>
      <c r="I775">
        <f t="shared" si="351"/>
        <v>0</v>
      </c>
      <c r="J775">
        <f t="shared" si="351"/>
        <v>0</v>
      </c>
      <c r="K775">
        <f t="shared" si="351"/>
        <v>0</v>
      </c>
      <c r="L775">
        <f t="shared" si="351"/>
        <v>0</v>
      </c>
      <c r="M775">
        <f t="shared" si="351"/>
        <v>0</v>
      </c>
      <c r="N775">
        <f t="shared" si="351"/>
        <v>0</v>
      </c>
      <c r="O775">
        <f t="shared" si="351"/>
        <v>0</v>
      </c>
      <c r="P775">
        <f t="shared" si="351"/>
        <v>0</v>
      </c>
      <c r="Q775">
        <f t="shared" si="351"/>
        <v>0</v>
      </c>
      <c r="R775">
        <f t="shared" si="351"/>
        <v>0</v>
      </c>
      <c r="S775">
        <f t="shared" si="351"/>
        <v>9.9403578528827002E-2</v>
      </c>
      <c r="T775">
        <f t="shared" si="351"/>
        <v>8.0176388053718198E-2</v>
      </c>
      <c r="U775">
        <f t="shared" si="351"/>
        <v>7.7966630282239199E-2</v>
      </c>
      <c r="V775">
        <f t="shared" si="351"/>
        <v>0</v>
      </c>
      <c r="W775">
        <f t="shared" si="351"/>
        <v>0</v>
      </c>
      <c r="X775">
        <f t="shared" si="351"/>
        <v>0</v>
      </c>
      <c r="Y775">
        <f t="shared" si="351"/>
        <v>0</v>
      </c>
      <c r="Z775">
        <f t="shared" si="351"/>
        <v>0</v>
      </c>
      <c r="AA775">
        <f t="shared" si="351"/>
        <v>0.119255114209706</v>
      </c>
      <c r="AB775">
        <f t="shared" si="351"/>
        <v>0</v>
      </c>
      <c r="AC775">
        <f t="shared" si="351"/>
        <v>0</v>
      </c>
      <c r="AD775">
        <f t="shared" si="351"/>
        <v>9.0412507063477102E-2</v>
      </c>
    </row>
    <row r="776" spans="1:30" outlineLevel="7" x14ac:dyDescent="0.3">
      <c r="A776" t="s">
        <v>553</v>
      </c>
      <c r="B776" t="s">
        <v>1124</v>
      </c>
      <c r="C776" t="s">
        <v>1125</v>
      </c>
      <c r="D776" t="s">
        <v>1144</v>
      </c>
      <c r="E776" t="s">
        <v>1145</v>
      </c>
      <c r="F776" t="s">
        <v>75</v>
      </c>
      <c r="G776">
        <v>0</v>
      </c>
      <c r="H776">
        <v>0</v>
      </c>
      <c r="I776">
        <v>0</v>
      </c>
      <c r="J776">
        <v>0</v>
      </c>
      <c r="K776">
        <v>0</v>
      </c>
      <c r="L776">
        <v>0</v>
      </c>
      <c r="M776">
        <v>0</v>
      </c>
      <c r="N776">
        <v>0</v>
      </c>
      <c r="O776">
        <v>0</v>
      </c>
      <c r="P776">
        <v>0</v>
      </c>
      <c r="Q776">
        <v>0</v>
      </c>
      <c r="R776">
        <v>0</v>
      </c>
      <c r="S776">
        <v>0.29111047997727901</v>
      </c>
      <c r="T776">
        <v>0.31268791340950097</v>
      </c>
      <c r="U776">
        <v>0.33525651021362901</v>
      </c>
      <c r="V776">
        <v>0</v>
      </c>
      <c r="W776">
        <v>0</v>
      </c>
      <c r="X776">
        <v>0</v>
      </c>
      <c r="Y776">
        <v>0</v>
      </c>
      <c r="Z776">
        <v>0</v>
      </c>
      <c r="AA776">
        <v>0</v>
      </c>
      <c r="AB776">
        <v>1.7264448185074902E-2</v>
      </c>
      <c r="AC776">
        <v>1.7342042892652801E-2</v>
      </c>
      <c r="AD776">
        <v>1.8835938971557699E-2</v>
      </c>
    </row>
    <row r="777" spans="1:30" outlineLevel="6" x14ac:dyDescent="0.3">
      <c r="F777" s="3" t="s">
        <v>1884</v>
      </c>
      <c r="G777">
        <f t="shared" ref="G777:AD777" si="352">SUBTOTAL(9,G776:G776)</f>
        <v>0</v>
      </c>
      <c r="H777">
        <f t="shared" si="352"/>
        <v>0</v>
      </c>
      <c r="I777">
        <f t="shared" si="352"/>
        <v>0</v>
      </c>
      <c r="J777">
        <f t="shared" si="352"/>
        <v>0</v>
      </c>
      <c r="K777">
        <f t="shared" si="352"/>
        <v>0</v>
      </c>
      <c r="L777">
        <f t="shared" si="352"/>
        <v>0</v>
      </c>
      <c r="M777">
        <f t="shared" si="352"/>
        <v>0</v>
      </c>
      <c r="N777">
        <f t="shared" si="352"/>
        <v>0</v>
      </c>
      <c r="O777">
        <f t="shared" si="352"/>
        <v>0</v>
      </c>
      <c r="P777">
        <f t="shared" si="352"/>
        <v>0</v>
      </c>
      <c r="Q777">
        <f t="shared" si="352"/>
        <v>0</v>
      </c>
      <c r="R777">
        <f t="shared" si="352"/>
        <v>0</v>
      </c>
      <c r="S777">
        <f t="shared" si="352"/>
        <v>0.29111047997727901</v>
      </c>
      <c r="T777">
        <f t="shared" si="352"/>
        <v>0.31268791340950097</v>
      </c>
      <c r="U777">
        <f t="shared" si="352"/>
        <v>0.33525651021362901</v>
      </c>
      <c r="V777">
        <f t="shared" si="352"/>
        <v>0</v>
      </c>
      <c r="W777">
        <f t="shared" si="352"/>
        <v>0</v>
      </c>
      <c r="X777">
        <f t="shared" si="352"/>
        <v>0</v>
      </c>
      <c r="Y777">
        <f t="shared" si="352"/>
        <v>0</v>
      </c>
      <c r="Z777">
        <f t="shared" si="352"/>
        <v>0</v>
      </c>
      <c r="AA777">
        <f t="shared" si="352"/>
        <v>0</v>
      </c>
      <c r="AB777">
        <f t="shared" si="352"/>
        <v>1.7264448185074902E-2</v>
      </c>
      <c r="AC777">
        <f t="shared" si="352"/>
        <v>1.7342042892652801E-2</v>
      </c>
      <c r="AD777">
        <f t="shared" si="352"/>
        <v>1.8835938971557699E-2</v>
      </c>
    </row>
    <row r="778" spans="1:30" outlineLevel="5" x14ac:dyDescent="0.3">
      <c r="E778" s="3" t="s">
        <v>2105</v>
      </c>
      <c r="G778">
        <f t="shared" ref="G778:AD778" si="353">SUBTOTAL(9,G776:G776)</f>
        <v>0</v>
      </c>
      <c r="H778">
        <f t="shared" si="353"/>
        <v>0</v>
      </c>
      <c r="I778">
        <f t="shared" si="353"/>
        <v>0</v>
      </c>
      <c r="J778">
        <f t="shared" si="353"/>
        <v>0</v>
      </c>
      <c r="K778">
        <f t="shared" si="353"/>
        <v>0</v>
      </c>
      <c r="L778">
        <f t="shared" si="353"/>
        <v>0</v>
      </c>
      <c r="M778">
        <f t="shared" si="353"/>
        <v>0</v>
      </c>
      <c r="N778">
        <f t="shared" si="353"/>
        <v>0</v>
      </c>
      <c r="O778">
        <f t="shared" si="353"/>
        <v>0</v>
      </c>
      <c r="P778">
        <f t="shared" si="353"/>
        <v>0</v>
      </c>
      <c r="Q778">
        <f t="shared" si="353"/>
        <v>0</v>
      </c>
      <c r="R778">
        <f t="shared" si="353"/>
        <v>0</v>
      </c>
      <c r="S778">
        <f t="shared" si="353"/>
        <v>0.29111047997727901</v>
      </c>
      <c r="T778">
        <f t="shared" si="353"/>
        <v>0.31268791340950097</v>
      </c>
      <c r="U778">
        <f t="shared" si="353"/>
        <v>0.33525651021362901</v>
      </c>
      <c r="V778">
        <f t="shared" si="353"/>
        <v>0</v>
      </c>
      <c r="W778">
        <f t="shared" si="353"/>
        <v>0</v>
      </c>
      <c r="X778">
        <f t="shared" si="353"/>
        <v>0</v>
      </c>
      <c r="Y778">
        <f t="shared" si="353"/>
        <v>0</v>
      </c>
      <c r="Z778">
        <f t="shared" si="353"/>
        <v>0</v>
      </c>
      <c r="AA778">
        <f t="shared" si="353"/>
        <v>0</v>
      </c>
      <c r="AB778">
        <f t="shared" si="353"/>
        <v>1.7264448185074902E-2</v>
      </c>
      <c r="AC778">
        <f t="shared" si="353"/>
        <v>1.7342042892652801E-2</v>
      </c>
      <c r="AD778">
        <f t="shared" si="353"/>
        <v>1.8835938971557699E-2</v>
      </c>
    </row>
    <row r="779" spans="1:30" outlineLevel="4" x14ac:dyDescent="0.3">
      <c r="D779" s="3" t="s">
        <v>1984</v>
      </c>
      <c r="G779">
        <f t="shared" ref="G779:AD779" si="354">SUBTOTAL(9,G776:G776)</f>
        <v>0</v>
      </c>
      <c r="H779">
        <f t="shared" si="354"/>
        <v>0</v>
      </c>
      <c r="I779">
        <f t="shared" si="354"/>
        <v>0</v>
      </c>
      <c r="J779">
        <f t="shared" si="354"/>
        <v>0</v>
      </c>
      <c r="K779">
        <f t="shared" si="354"/>
        <v>0</v>
      </c>
      <c r="L779">
        <f t="shared" si="354"/>
        <v>0</v>
      </c>
      <c r="M779">
        <f t="shared" si="354"/>
        <v>0</v>
      </c>
      <c r="N779">
        <f t="shared" si="354"/>
        <v>0</v>
      </c>
      <c r="O779">
        <f t="shared" si="354"/>
        <v>0</v>
      </c>
      <c r="P779">
        <f t="shared" si="354"/>
        <v>0</v>
      </c>
      <c r="Q779">
        <f t="shared" si="354"/>
        <v>0</v>
      </c>
      <c r="R779">
        <f t="shared" si="354"/>
        <v>0</v>
      </c>
      <c r="S779">
        <f t="shared" si="354"/>
        <v>0.29111047997727901</v>
      </c>
      <c r="T779">
        <f t="shared" si="354"/>
        <v>0.31268791340950097</v>
      </c>
      <c r="U779">
        <f t="shared" si="354"/>
        <v>0.33525651021362901</v>
      </c>
      <c r="V779">
        <f t="shared" si="354"/>
        <v>0</v>
      </c>
      <c r="W779">
        <f t="shared" si="354"/>
        <v>0</v>
      </c>
      <c r="X779">
        <f t="shared" si="354"/>
        <v>0</v>
      </c>
      <c r="Y779">
        <f t="shared" si="354"/>
        <v>0</v>
      </c>
      <c r="Z779">
        <f t="shared" si="354"/>
        <v>0</v>
      </c>
      <c r="AA779">
        <f t="shared" si="354"/>
        <v>0</v>
      </c>
      <c r="AB779">
        <f t="shared" si="354"/>
        <v>1.7264448185074902E-2</v>
      </c>
      <c r="AC779">
        <f t="shared" si="354"/>
        <v>1.7342042892652801E-2</v>
      </c>
      <c r="AD779">
        <f t="shared" si="354"/>
        <v>1.8835938971557699E-2</v>
      </c>
    </row>
    <row r="780" spans="1:30" outlineLevel="7" x14ac:dyDescent="0.3">
      <c r="A780" t="s">
        <v>553</v>
      </c>
      <c r="B780" t="s">
        <v>1124</v>
      </c>
      <c r="C780" t="s">
        <v>1125</v>
      </c>
      <c r="D780" t="s">
        <v>1148</v>
      </c>
      <c r="E780" t="s">
        <v>1149</v>
      </c>
      <c r="F780" t="s">
        <v>75</v>
      </c>
      <c r="G780">
        <v>0</v>
      </c>
      <c r="H780">
        <v>0</v>
      </c>
      <c r="I780">
        <v>0</v>
      </c>
      <c r="J780">
        <v>0</v>
      </c>
      <c r="K780">
        <v>0</v>
      </c>
      <c r="L780">
        <v>0</v>
      </c>
      <c r="M780">
        <v>0</v>
      </c>
      <c r="N780">
        <v>0</v>
      </c>
      <c r="O780">
        <v>0</v>
      </c>
      <c r="P780">
        <v>0</v>
      </c>
      <c r="Q780">
        <v>0</v>
      </c>
      <c r="R780">
        <v>0</v>
      </c>
      <c r="S780">
        <v>0.134904856574837</v>
      </c>
      <c r="T780">
        <v>0.124273401483263</v>
      </c>
      <c r="U780">
        <v>0.14033993450803101</v>
      </c>
      <c r="V780">
        <v>0</v>
      </c>
      <c r="W780">
        <v>0</v>
      </c>
      <c r="X780">
        <v>0</v>
      </c>
      <c r="Y780">
        <v>0</v>
      </c>
      <c r="Z780">
        <v>0</v>
      </c>
      <c r="AA780">
        <v>0</v>
      </c>
      <c r="AB780">
        <v>0</v>
      </c>
      <c r="AC780">
        <v>0</v>
      </c>
      <c r="AD780">
        <v>0</v>
      </c>
    </row>
    <row r="781" spans="1:30" outlineLevel="6" x14ac:dyDescent="0.3">
      <c r="F781" s="3" t="s">
        <v>1884</v>
      </c>
      <c r="G781">
        <f t="shared" ref="G781:AD781" si="355">SUBTOTAL(9,G780:G780)</f>
        <v>0</v>
      </c>
      <c r="H781">
        <f t="shared" si="355"/>
        <v>0</v>
      </c>
      <c r="I781">
        <f t="shared" si="355"/>
        <v>0</v>
      </c>
      <c r="J781">
        <f t="shared" si="355"/>
        <v>0</v>
      </c>
      <c r="K781">
        <f t="shared" si="355"/>
        <v>0</v>
      </c>
      <c r="L781">
        <f t="shared" si="355"/>
        <v>0</v>
      </c>
      <c r="M781">
        <f t="shared" si="355"/>
        <v>0</v>
      </c>
      <c r="N781">
        <f t="shared" si="355"/>
        <v>0</v>
      </c>
      <c r="O781">
        <f t="shared" si="355"/>
        <v>0</v>
      </c>
      <c r="P781">
        <f t="shared" si="355"/>
        <v>0</v>
      </c>
      <c r="Q781">
        <f t="shared" si="355"/>
        <v>0</v>
      </c>
      <c r="R781">
        <f t="shared" si="355"/>
        <v>0</v>
      </c>
      <c r="S781">
        <f t="shared" si="355"/>
        <v>0.134904856574837</v>
      </c>
      <c r="T781">
        <f t="shared" si="355"/>
        <v>0.124273401483263</v>
      </c>
      <c r="U781">
        <f t="shared" si="355"/>
        <v>0.14033993450803101</v>
      </c>
      <c r="V781">
        <f t="shared" si="355"/>
        <v>0</v>
      </c>
      <c r="W781">
        <f t="shared" si="355"/>
        <v>0</v>
      </c>
      <c r="X781">
        <f t="shared" si="355"/>
        <v>0</v>
      </c>
      <c r="Y781">
        <f t="shared" si="355"/>
        <v>0</v>
      </c>
      <c r="Z781">
        <f t="shared" si="355"/>
        <v>0</v>
      </c>
      <c r="AA781">
        <f t="shared" si="355"/>
        <v>0</v>
      </c>
      <c r="AB781">
        <f t="shared" si="355"/>
        <v>0</v>
      </c>
      <c r="AC781">
        <f t="shared" si="355"/>
        <v>0</v>
      </c>
      <c r="AD781">
        <f t="shared" si="355"/>
        <v>0</v>
      </c>
    </row>
    <row r="782" spans="1:30" outlineLevel="5" x14ac:dyDescent="0.3">
      <c r="E782" s="3" t="s">
        <v>2106</v>
      </c>
      <c r="G782">
        <f t="shared" ref="G782:AD782" si="356">SUBTOTAL(9,G780:G780)</f>
        <v>0</v>
      </c>
      <c r="H782">
        <f t="shared" si="356"/>
        <v>0</v>
      </c>
      <c r="I782">
        <f t="shared" si="356"/>
        <v>0</v>
      </c>
      <c r="J782">
        <f t="shared" si="356"/>
        <v>0</v>
      </c>
      <c r="K782">
        <f t="shared" si="356"/>
        <v>0</v>
      </c>
      <c r="L782">
        <f t="shared" si="356"/>
        <v>0</v>
      </c>
      <c r="M782">
        <f t="shared" si="356"/>
        <v>0</v>
      </c>
      <c r="N782">
        <f t="shared" si="356"/>
        <v>0</v>
      </c>
      <c r="O782">
        <f t="shared" si="356"/>
        <v>0</v>
      </c>
      <c r="P782">
        <f t="shared" si="356"/>
        <v>0</v>
      </c>
      <c r="Q782">
        <f t="shared" si="356"/>
        <v>0</v>
      </c>
      <c r="R782">
        <f t="shared" si="356"/>
        <v>0</v>
      </c>
      <c r="S782">
        <f t="shared" si="356"/>
        <v>0.134904856574837</v>
      </c>
      <c r="T782">
        <f t="shared" si="356"/>
        <v>0.124273401483263</v>
      </c>
      <c r="U782">
        <f t="shared" si="356"/>
        <v>0.14033993450803101</v>
      </c>
      <c r="V782">
        <f t="shared" si="356"/>
        <v>0</v>
      </c>
      <c r="W782">
        <f t="shared" si="356"/>
        <v>0</v>
      </c>
      <c r="X782">
        <f t="shared" si="356"/>
        <v>0</v>
      </c>
      <c r="Y782">
        <f t="shared" si="356"/>
        <v>0</v>
      </c>
      <c r="Z782">
        <f t="shared" si="356"/>
        <v>0</v>
      </c>
      <c r="AA782">
        <f t="shared" si="356"/>
        <v>0</v>
      </c>
      <c r="AB782">
        <f t="shared" si="356"/>
        <v>0</v>
      </c>
      <c r="AC782">
        <f t="shared" si="356"/>
        <v>0</v>
      </c>
      <c r="AD782">
        <f t="shared" si="356"/>
        <v>0</v>
      </c>
    </row>
    <row r="783" spans="1:30" outlineLevel="4" x14ac:dyDescent="0.3">
      <c r="D783" s="3" t="s">
        <v>1985</v>
      </c>
      <c r="G783">
        <f t="shared" ref="G783:AD783" si="357">SUBTOTAL(9,G780:G780)</f>
        <v>0</v>
      </c>
      <c r="H783">
        <f t="shared" si="357"/>
        <v>0</v>
      </c>
      <c r="I783">
        <f t="shared" si="357"/>
        <v>0</v>
      </c>
      <c r="J783">
        <f t="shared" si="357"/>
        <v>0</v>
      </c>
      <c r="K783">
        <f t="shared" si="357"/>
        <v>0</v>
      </c>
      <c r="L783">
        <f t="shared" si="357"/>
        <v>0</v>
      </c>
      <c r="M783">
        <f t="shared" si="357"/>
        <v>0</v>
      </c>
      <c r="N783">
        <f t="shared" si="357"/>
        <v>0</v>
      </c>
      <c r="O783">
        <f t="shared" si="357"/>
        <v>0</v>
      </c>
      <c r="P783">
        <f t="shared" si="357"/>
        <v>0</v>
      </c>
      <c r="Q783">
        <f t="shared" si="357"/>
        <v>0</v>
      </c>
      <c r="R783">
        <f t="shared" si="357"/>
        <v>0</v>
      </c>
      <c r="S783">
        <f t="shared" si="357"/>
        <v>0.134904856574837</v>
      </c>
      <c r="T783">
        <f t="shared" si="357"/>
        <v>0.124273401483263</v>
      </c>
      <c r="U783">
        <f t="shared" si="357"/>
        <v>0.14033993450803101</v>
      </c>
      <c r="V783">
        <f t="shared" si="357"/>
        <v>0</v>
      </c>
      <c r="W783">
        <f t="shared" si="357"/>
        <v>0</v>
      </c>
      <c r="X783">
        <f t="shared" si="357"/>
        <v>0</v>
      </c>
      <c r="Y783">
        <f t="shared" si="357"/>
        <v>0</v>
      </c>
      <c r="Z783">
        <f t="shared" si="357"/>
        <v>0</v>
      </c>
      <c r="AA783">
        <f t="shared" si="357"/>
        <v>0</v>
      </c>
      <c r="AB783">
        <f t="shared" si="357"/>
        <v>0</v>
      </c>
      <c r="AC783">
        <f t="shared" si="357"/>
        <v>0</v>
      </c>
      <c r="AD783">
        <f t="shared" si="357"/>
        <v>0</v>
      </c>
    </row>
    <row r="784" spans="1:30" outlineLevel="7" x14ac:dyDescent="0.3">
      <c r="A784" t="s">
        <v>553</v>
      </c>
      <c r="B784" t="s">
        <v>1124</v>
      </c>
      <c r="C784" t="s">
        <v>1125</v>
      </c>
      <c r="D784" t="s">
        <v>1152</v>
      </c>
      <c r="E784" t="s">
        <v>1153</v>
      </c>
      <c r="F784" t="s">
        <v>75</v>
      </c>
      <c r="G784">
        <v>0</v>
      </c>
      <c r="H784">
        <v>0</v>
      </c>
      <c r="I784">
        <v>0</v>
      </c>
      <c r="J784">
        <v>0</v>
      </c>
      <c r="K784">
        <v>0</v>
      </c>
      <c r="L784">
        <v>0</v>
      </c>
      <c r="M784">
        <v>0.61099796334012202</v>
      </c>
      <c r="N784">
        <v>1.72355142306384</v>
      </c>
      <c r="O784">
        <v>0.75434398085526999</v>
      </c>
      <c r="P784">
        <v>0.51904196110312095</v>
      </c>
      <c r="Q784">
        <v>0.73780937688644399</v>
      </c>
      <c r="R784">
        <v>0.650739882331967</v>
      </c>
      <c r="S784">
        <v>0</v>
      </c>
      <c r="T784">
        <v>0</v>
      </c>
      <c r="U784">
        <v>0</v>
      </c>
      <c r="V784">
        <v>0</v>
      </c>
      <c r="W784">
        <v>0</v>
      </c>
      <c r="X784">
        <v>0</v>
      </c>
      <c r="Y784">
        <v>0</v>
      </c>
      <c r="Z784">
        <v>0.78206465067778896</v>
      </c>
      <c r="AA784">
        <v>1.4035409595449999</v>
      </c>
      <c r="AB784">
        <v>0.18990893003582399</v>
      </c>
      <c r="AC784">
        <v>0.27747268628244398</v>
      </c>
      <c r="AD784">
        <v>0.21849689207007</v>
      </c>
    </row>
    <row r="785" spans="1:30" outlineLevel="7" x14ac:dyDescent="0.3">
      <c r="A785" t="s">
        <v>553</v>
      </c>
      <c r="B785" t="s">
        <v>1124</v>
      </c>
      <c r="C785" t="s">
        <v>1125</v>
      </c>
      <c r="D785" t="s">
        <v>1152</v>
      </c>
      <c r="E785" t="s">
        <v>1153</v>
      </c>
      <c r="F785" t="s">
        <v>75</v>
      </c>
      <c r="G785">
        <v>0</v>
      </c>
      <c r="H785">
        <v>0</v>
      </c>
      <c r="I785">
        <v>0</v>
      </c>
      <c r="J785">
        <v>0</v>
      </c>
      <c r="K785">
        <v>0</v>
      </c>
      <c r="L785">
        <v>0</v>
      </c>
      <c r="M785">
        <v>0</v>
      </c>
      <c r="N785">
        <v>0</v>
      </c>
      <c r="O785">
        <v>0</v>
      </c>
      <c r="P785">
        <v>0</v>
      </c>
      <c r="Q785">
        <v>0</v>
      </c>
      <c r="R785">
        <v>0</v>
      </c>
      <c r="S785">
        <v>0</v>
      </c>
      <c r="T785">
        <v>0</v>
      </c>
      <c r="U785">
        <v>0</v>
      </c>
      <c r="V785">
        <v>0</v>
      </c>
      <c r="W785">
        <v>0</v>
      </c>
      <c r="X785">
        <v>0</v>
      </c>
      <c r="Y785">
        <v>0</v>
      </c>
      <c r="Z785">
        <v>0</v>
      </c>
      <c r="AA785">
        <v>0</v>
      </c>
      <c r="AB785">
        <v>6.4741680694030801E-2</v>
      </c>
      <c r="AC785">
        <v>0</v>
      </c>
      <c r="AD785">
        <v>0.21472970427575799</v>
      </c>
    </row>
    <row r="786" spans="1:30" outlineLevel="6" x14ac:dyDescent="0.3">
      <c r="F786" s="3" t="s">
        <v>1884</v>
      </c>
      <c r="G786">
        <f t="shared" ref="G786:AD786" si="358">SUBTOTAL(9,G784:G785)</f>
        <v>0</v>
      </c>
      <c r="H786">
        <f t="shared" si="358"/>
        <v>0</v>
      </c>
      <c r="I786">
        <f t="shared" si="358"/>
        <v>0</v>
      </c>
      <c r="J786">
        <f t="shared" si="358"/>
        <v>0</v>
      </c>
      <c r="K786">
        <f t="shared" si="358"/>
        <v>0</v>
      </c>
      <c r="L786">
        <f t="shared" si="358"/>
        <v>0</v>
      </c>
      <c r="M786">
        <f t="shared" si="358"/>
        <v>0.61099796334012202</v>
      </c>
      <c r="N786">
        <f t="shared" si="358"/>
        <v>1.72355142306384</v>
      </c>
      <c r="O786">
        <f t="shared" si="358"/>
        <v>0.75434398085526999</v>
      </c>
      <c r="P786">
        <f t="shared" si="358"/>
        <v>0.51904196110312095</v>
      </c>
      <c r="Q786">
        <f t="shared" si="358"/>
        <v>0.73780937688644399</v>
      </c>
      <c r="R786">
        <f t="shared" si="358"/>
        <v>0.650739882331967</v>
      </c>
      <c r="S786">
        <f t="shared" si="358"/>
        <v>0</v>
      </c>
      <c r="T786">
        <f t="shared" si="358"/>
        <v>0</v>
      </c>
      <c r="U786">
        <f t="shared" si="358"/>
        <v>0</v>
      </c>
      <c r="V786">
        <f t="shared" si="358"/>
        <v>0</v>
      </c>
      <c r="W786">
        <f t="shared" si="358"/>
        <v>0</v>
      </c>
      <c r="X786">
        <f t="shared" si="358"/>
        <v>0</v>
      </c>
      <c r="Y786">
        <f t="shared" si="358"/>
        <v>0</v>
      </c>
      <c r="Z786">
        <f t="shared" si="358"/>
        <v>0.78206465067778896</v>
      </c>
      <c r="AA786">
        <f t="shared" si="358"/>
        <v>1.4035409595449999</v>
      </c>
      <c r="AB786">
        <f t="shared" si="358"/>
        <v>0.25465061072985479</v>
      </c>
      <c r="AC786">
        <f t="shared" si="358"/>
        <v>0.27747268628244398</v>
      </c>
      <c r="AD786">
        <f t="shared" si="358"/>
        <v>0.433226596345828</v>
      </c>
    </row>
    <row r="787" spans="1:30" outlineLevel="5" x14ac:dyDescent="0.3">
      <c r="E787" s="3" t="s">
        <v>2107</v>
      </c>
      <c r="G787">
        <f t="shared" ref="G787:AD787" si="359">SUBTOTAL(9,G784:G785)</f>
        <v>0</v>
      </c>
      <c r="H787">
        <f t="shared" si="359"/>
        <v>0</v>
      </c>
      <c r="I787">
        <f t="shared" si="359"/>
        <v>0</v>
      </c>
      <c r="J787">
        <f t="shared" si="359"/>
        <v>0</v>
      </c>
      <c r="K787">
        <f t="shared" si="359"/>
        <v>0</v>
      </c>
      <c r="L787">
        <f t="shared" si="359"/>
        <v>0</v>
      </c>
      <c r="M787">
        <f t="shared" si="359"/>
        <v>0.61099796334012202</v>
      </c>
      <c r="N787">
        <f t="shared" si="359"/>
        <v>1.72355142306384</v>
      </c>
      <c r="O787">
        <f t="shared" si="359"/>
        <v>0.75434398085526999</v>
      </c>
      <c r="P787">
        <f t="shared" si="359"/>
        <v>0.51904196110312095</v>
      </c>
      <c r="Q787">
        <f t="shared" si="359"/>
        <v>0.73780937688644399</v>
      </c>
      <c r="R787">
        <f t="shared" si="359"/>
        <v>0.650739882331967</v>
      </c>
      <c r="S787">
        <f t="shared" si="359"/>
        <v>0</v>
      </c>
      <c r="T787">
        <f t="shared" si="359"/>
        <v>0</v>
      </c>
      <c r="U787">
        <f t="shared" si="359"/>
        <v>0</v>
      </c>
      <c r="V787">
        <f t="shared" si="359"/>
        <v>0</v>
      </c>
      <c r="W787">
        <f t="shared" si="359"/>
        <v>0</v>
      </c>
      <c r="X787">
        <f t="shared" si="359"/>
        <v>0</v>
      </c>
      <c r="Y787">
        <f t="shared" si="359"/>
        <v>0</v>
      </c>
      <c r="Z787">
        <f t="shared" si="359"/>
        <v>0.78206465067778896</v>
      </c>
      <c r="AA787">
        <f t="shared" si="359"/>
        <v>1.4035409595449999</v>
      </c>
      <c r="AB787">
        <f t="shared" si="359"/>
        <v>0.25465061072985479</v>
      </c>
      <c r="AC787">
        <f t="shared" si="359"/>
        <v>0.27747268628244398</v>
      </c>
      <c r="AD787">
        <f t="shared" si="359"/>
        <v>0.433226596345828</v>
      </c>
    </row>
    <row r="788" spans="1:30" outlineLevel="7" x14ac:dyDescent="0.3">
      <c r="A788" t="s">
        <v>553</v>
      </c>
      <c r="B788" t="s">
        <v>1124</v>
      </c>
      <c r="C788" t="s">
        <v>1125</v>
      </c>
      <c r="D788" t="s">
        <v>1152</v>
      </c>
      <c r="E788" t="s">
        <v>1158</v>
      </c>
      <c r="F788" t="s">
        <v>1159</v>
      </c>
      <c r="G788">
        <v>0</v>
      </c>
      <c r="H788">
        <v>0</v>
      </c>
      <c r="I788">
        <v>0</v>
      </c>
      <c r="J788">
        <v>0</v>
      </c>
      <c r="K788">
        <v>0</v>
      </c>
      <c r="L788">
        <v>0</v>
      </c>
      <c r="M788">
        <v>0</v>
      </c>
      <c r="N788">
        <v>0</v>
      </c>
      <c r="O788">
        <v>0</v>
      </c>
      <c r="P788">
        <v>0</v>
      </c>
      <c r="Q788">
        <v>0</v>
      </c>
      <c r="R788">
        <v>0</v>
      </c>
      <c r="S788">
        <v>0.14910536779324099</v>
      </c>
      <c r="T788">
        <v>0.12828222088594901</v>
      </c>
      <c r="U788">
        <v>0.17152658662092601</v>
      </c>
      <c r="V788">
        <v>0</v>
      </c>
      <c r="W788">
        <v>0</v>
      </c>
      <c r="X788">
        <v>0</v>
      </c>
      <c r="Y788">
        <v>0</v>
      </c>
      <c r="Z788">
        <v>0</v>
      </c>
      <c r="AA788">
        <v>0</v>
      </c>
      <c r="AB788">
        <v>0</v>
      </c>
      <c r="AC788">
        <v>0</v>
      </c>
      <c r="AD788">
        <v>0</v>
      </c>
    </row>
    <row r="789" spans="1:30" outlineLevel="6" x14ac:dyDescent="0.3">
      <c r="F789" s="3" t="s">
        <v>2273</v>
      </c>
      <c r="G789">
        <f t="shared" ref="G789:AD789" si="360">SUBTOTAL(9,G788:G788)</f>
        <v>0</v>
      </c>
      <c r="H789">
        <f t="shared" si="360"/>
        <v>0</v>
      </c>
      <c r="I789">
        <f t="shared" si="360"/>
        <v>0</v>
      </c>
      <c r="J789">
        <f t="shared" si="360"/>
        <v>0</v>
      </c>
      <c r="K789">
        <f t="shared" si="360"/>
        <v>0</v>
      </c>
      <c r="L789">
        <f t="shared" si="360"/>
        <v>0</v>
      </c>
      <c r="M789">
        <f t="shared" si="360"/>
        <v>0</v>
      </c>
      <c r="N789">
        <f t="shared" si="360"/>
        <v>0</v>
      </c>
      <c r="O789">
        <f t="shared" si="360"/>
        <v>0</v>
      </c>
      <c r="P789">
        <f t="shared" si="360"/>
        <v>0</v>
      </c>
      <c r="Q789">
        <f t="shared" si="360"/>
        <v>0</v>
      </c>
      <c r="R789">
        <f t="shared" si="360"/>
        <v>0</v>
      </c>
      <c r="S789">
        <f t="shared" si="360"/>
        <v>0.14910536779324099</v>
      </c>
      <c r="T789">
        <f t="shared" si="360"/>
        <v>0.12828222088594901</v>
      </c>
      <c r="U789">
        <f t="shared" si="360"/>
        <v>0.17152658662092601</v>
      </c>
      <c r="V789">
        <f t="shared" si="360"/>
        <v>0</v>
      </c>
      <c r="W789">
        <f t="shared" si="360"/>
        <v>0</v>
      </c>
      <c r="X789">
        <f t="shared" si="360"/>
        <v>0</v>
      </c>
      <c r="Y789">
        <f t="shared" si="360"/>
        <v>0</v>
      </c>
      <c r="Z789">
        <f t="shared" si="360"/>
        <v>0</v>
      </c>
      <c r="AA789">
        <f t="shared" si="360"/>
        <v>0</v>
      </c>
      <c r="AB789">
        <f t="shared" si="360"/>
        <v>0</v>
      </c>
      <c r="AC789">
        <f t="shared" si="360"/>
        <v>0</v>
      </c>
      <c r="AD789">
        <f t="shared" si="360"/>
        <v>0</v>
      </c>
    </row>
    <row r="790" spans="1:30" outlineLevel="5" x14ac:dyDescent="0.3">
      <c r="E790" s="3" t="s">
        <v>2108</v>
      </c>
      <c r="G790">
        <f t="shared" ref="G790:AD790" si="361">SUBTOTAL(9,G788:G788)</f>
        <v>0</v>
      </c>
      <c r="H790">
        <f t="shared" si="361"/>
        <v>0</v>
      </c>
      <c r="I790">
        <f t="shared" si="361"/>
        <v>0</v>
      </c>
      <c r="J790">
        <f t="shared" si="361"/>
        <v>0</v>
      </c>
      <c r="K790">
        <f t="shared" si="361"/>
        <v>0</v>
      </c>
      <c r="L790">
        <f t="shared" si="361"/>
        <v>0</v>
      </c>
      <c r="M790">
        <f t="shared" si="361"/>
        <v>0</v>
      </c>
      <c r="N790">
        <f t="shared" si="361"/>
        <v>0</v>
      </c>
      <c r="O790">
        <f t="shared" si="361"/>
        <v>0</v>
      </c>
      <c r="P790">
        <f t="shared" si="361"/>
        <v>0</v>
      </c>
      <c r="Q790">
        <f t="shared" si="361"/>
        <v>0</v>
      </c>
      <c r="R790">
        <f t="shared" si="361"/>
        <v>0</v>
      </c>
      <c r="S790">
        <f t="shared" si="361"/>
        <v>0.14910536779324099</v>
      </c>
      <c r="T790">
        <f t="shared" si="361"/>
        <v>0.12828222088594901</v>
      </c>
      <c r="U790">
        <f t="shared" si="361"/>
        <v>0.17152658662092601</v>
      </c>
      <c r="V790">
        <f t="shared" si="361"/>
        <v>0</v>
      </c>
      <c r="W790">
        <f t="shared" si="361"/>
        <v>0</v>
      </c>
      <c r="X790">
        <f t="shared" si="361"/>
        <v>0</v>
      </c>
      <c r="Y790">
        <f t="shared" si="361"/>
        <v>0</v>
      </c>
      <c r="Z790">
        <f t="shared" si="361"/>
        <v>0</v>
      </c>
      <c r="AA790">
        <f t="shared" si="361"/>
        <v>0</v>
      </c>
      <c r="AB790">
        <f t="shared" si="361"/>
        <v>0</v>
      </c>
      <c r="AC790">
        <f t="shared" si="361"/>
        <v>0</v>
      </c>
      <c r="AD790">
        <f t="shared" si="361"/>
        <v>0</v>
      </c>
    </row>
    <row r="791" spans="1:30" outlineLevel="4" x14ac:dyDescent="0.3">
      <c r="D791" s="3" t="s">
        <v>1986</v>
      </c>
      <c r="G791">
        <f t="shared" ref="G791:AD791" si="362">SUBTOTAL(9,G784:G788)</f>
        <v>0</v>
      </c>
      <c r="H791">
        <f t="shared" si="362"/>
        <v>0</v>
      </c>
      <c r="I791">
        <f t="shared" si="362"/>
        <v>0</v>
      </c>
      <c r="J791">
        <f t="shared" si="362"/>
        <v>0</v>
      </c>
      <c r="K791">
        <f t="shared" si="362"/>
        <v>0</v>
      </c>
      <c r="L791">
        <f t="shared" si="362"/>
        <v>0</v>
      </c>
      <c r="M791">
        <f t="shared" si="362"/>
        <v>0.61099796334012202</v>
      </c>
      <c r="N791">
        <f t="shared" si="362"/>
        <v>1.72355142306384</v>
      </c>
      <c r="O791">
        <f t="shared" si="362"/>
        <v>0.75434398085526999</v>
      </c>
      <c r="P791">
        <f t="shared" si="362"/>
        <v>0.51904196110312095</v>
      </c>
      <c r="Q791">
        <f t="shared" si="362"/>
        <v>0.73780937688644399</v>
      </c>
      <c r="R791">
        <f t="shared" si="362"/>
        <v>0.650739882331967</v>
      </c>
      <c r="S791">
        <f t="shared" si="362"/>
        <v>0.14910536779324099</v>
      </c>
      <c r="T791">
        <f t="shared" si="362"/>
        <v>0.12828222088594901</v>
      </c>
      <c r="U791">
        <f t="shared" si="362"/>
        <v>0.17152658662092601</v>
      </c>
      <c r="V791">
        <f t="shared" si="362"/>
        <v>0</v>
      </c>
      <c r="W791">
        <f t="shared" si="362"/>
        <v>0</v>
      </c>
      <c r="X791">
        <f t="shared" si="362"/>
        <v>0</v>
      </c>
      <c r="Y791">
        <f t="shared" si="362"/>
        <v>0</v>
      </c>
      <c r="Z791">
        <f t="shared" si="362"/>
        <v>0.78206465067778896</v>
      </c>
      <c r="AA791">
        <f t="shared" si="362"/>
        <v>1.4035409595449999</v>
      </c>
      <c r="AB791">
        <f t="shared" si="362"/>
        <v>0.25465061072985479</v>
      </c>
      <c r="AC791">
        <f t="shared" si="362"/>
        <v>0.27747268628244398</v>
      </c>
      <c r="AD791">
        <f t="shared" si="362"/>
        <v>0.433226596345828</v>
      </c>
    </row>
    <row r="792" spans="1:30" outlineLevel="7" x14ac:dyDescent="0.3">
      <c r="A792" t="s">
        <v>553</v>
      </c>
      <c r="B792" t="s">
        <v>1124</v>
      </c>
      <c r="C792" t="s">
        <v>1125</v>
      </c>
      <c r="D792" t="s">
        <v>1162</v>
      </c>
      <c r="E792" t="s">
        <v>1163</v>
      </c>
      <c r="F792" t="s">
        <v>1164</v>
      </c>
      <c r="G792">
        <v>0</v>
      </c>
      <c r="H792">
        <v>0</v>
      </c>
      <c r="I792">
        <v>0</v>
      </c>
      <c r="J792">
        <v>0</v>
      </c>
      <c r="K792">
        <v>0</v>
      </c>
      <c r="L792">
        <v>0</v>
      </c>
      <c r="M792">
        <v>0.47734215885947101</v>
      </c>
      <c r="N792">
        <v>0.99784556072117003</v>
      </c>
      <c r="O792">
        <v>0.50463011133076696</v>
      </c>
      <c r="P792">
        <v>0.33768995059721102</v>
      </c>
      <c r="Q792">
        <v>0.37561204641491702</v>
      </c>
      <c r="R792">
        <v>0.52594045284364399</v>
      </c>
      <c r="S792">
        <v>0</v>
      </c>
      <c r="T792">
        <v>0</v>
      </c>
      <c r="U792">
        <v>0</v>
      </c>
      <c r="V792">
        <v>0</v>
      </c>
      <c r="W792">
        <v>0</v>
      </c>
      <c r="X792">
        <v>0</v>
      </c>
      <c r="Y792">
        <v>0</v>
      </c>
      <c r="Z792">
        <v>0.104275286757039</v>
      </c>
      <c r="AA792">
        <v>0.21098981744794101</v>
      </c>
      <c r="AB792">
        <v>0</v>
      </c>
      <c r="AC792">
        <v>0</v>
      </c>
      <c r="AD792">
        <v>0.109248446035035</v>
      </c>
    </row>
    <row r="793" spans="1:30" outlineLevel="7" x14ac:dyDescent="0.3">
      <c r="A793" t="s">
        <v>553</v>
      </c>
      <c r="B793" t="s">
        <v>1124</v>
      </c>
      <c r="C793" t="s">
        <v>1125</v>
      </c>
      <c r="D793" t="s">
        <v>1162</v>
      </c>
      <c r="E793" t="s">
        <v>1163</v>
      </c>
      <c r="F793" t="s">
        <v>1164</v>
      </c>
      <c r="G793">
        <v>0</v>
      </c>
      <c r="H793">
        <v>0</v>
      </c>
      <c r="I793">
        <v>0</v>
      </c>
      <c r="J793">
        <v>0</v>
      </c>
      <c r="K793">
        <v>0</v>
      </c>
      <c r="L793">
        <v>0</v>
      </c>
      <c r="M793">
        <v>0</v>
      </c>
      <c r="N793">
        <v>0</v>
      </c>
      <c r="O793">
        <v>0</v>
      </c>
      <c r="P793">
        <v>0</v>
      </c>
      <c r="Q793">
        <v>0</v>
      </c>
      <c r="R793">
        <v>0</v>
      </c>
      <c r="S793">
        <v>0</v>
      </c>
      <c r="T793">
        <v>0</v>
      </c>
      <c r="U793">
        <v>0</v>
      </c>
      <c r="V793">
        <v>0</v>
      </c>
      <c r="W793">
        <v>0</v>
      </c>
      <c r="X793">
        <v>0</v>
      </c>
      <c r="Y793">
        <v>0</v>
      </c>
      <c r="Z793">
        <v>0</v>
      </c>
      <c r="AA793">
        <v>0</v>
      </c>
      <c r="AB793">
        <v>9.9270577064180604E-2</v>
      </c>
      <c r="AC793">
        <v>0</v>
      </c>
      <c r="AD793">
        <v>0</v>
      </c>
    </row>
    <row r="794" spans="1:30" outlineLevel="6" x14ac:dyDescent="0.3">
      <c r="F794" s="3" t="s">
        <v>2274</v>
      </c>
      <c r="G794">
        <f t="shared" ref="G794:AD794" si="363">SUBTOTAL(9,G792:G793)</f>
        <v>0</v>
      </c>
      <c r="H794">
        <f t="shared" si="363"/>
        <v>0</v>
      </c>
      <c r="I794">
        <f t="shared" si="363"/>
        <v>0</v>
      </c>
      <c r="J794">
        <f t="shared" si="363"/>
        <v>0</v>
      </c>
      <c r="K794">
        <f t="shared" si="363"/>
        <v>0</v>
      </c>
      <c r="L794">
        <f t="shared" si="363"/>
        <v>0</v>
      </c>
      <c r="M794">
        <f t="shared" si="363"/>
        <v>0.47734215885947101</v>
      </c>
      <c r="N794">
        <f t="shared" si="363"/>
        <v>0.99784556072117003</v>
      </c>
      <c r="O794">
        <f t="shared" si="363"/>
        <v>0.50463011133076696</v>
      </c>
      <c r="P794">
        <f t="shared" si="363"/>
        <v>0.33768995059721102</v>
      </c>
      <c r="Q794">
        <f t="shared" si="363"/>
        <v>0.37561204641491702</v>
      </c>
      <c r="R794">
        <f t="shared" si="363"/>
        <v>0.52594045284364399</v>
      </c>
      <c r="S794">
        <f t="shared" si="363"/>
        <v>0</v>
      </c>
      <c r="T794">
        <f t="shared" si="363"/>
        <v>0</v>
      </c>
      <c r="U794">
        <f t="shared" si="363"/>
        <v>0</v>
      </c>
      <c r="V794">
        <f t="shared" si="363"/>
        <v>0</v>
      </c>
      <c r="W794">
        <f t="shared" si="363"/>
        <v>0</v>
      </c>
      <c r="X794">
        <f t="shared" si="363"/>
        <v>0</v>
      </c>
      <c r="Y794">
        <f t="shared" si="363"/>
        <v>0</v>
      </c>
      <c r="Z794">
        <f t="shared" si="363"/>
        <v>0.104275286757039</v>
      </c>
      <c r="AA794">
        <f t="shared" si="363"/>
        <v>0.21098981744794101</v>
      </c>
      <c r="AB794">
        <f t="shared" si="363"/>
        <v>9.9270577064180604E-2</v>
      </c>
      <c r="AC794">
        <f t="shared" si="363"/>
        <v>0</v>
      </c>
      <c r="AD794">
        <f t="shared" si="363"/>
        <v>0.109248446035035</v>
      </c>
    </row>
    <row r="795" spans="1:30" outlineLevel="5" x14ac:dyDescent="0.3">
      <c r="E795" s="3" t="s">
        <v>2109</v>
      </c>
      <c r="G795">
        <f t="shared" ref="G795:AD795" si="364">SUBTOTAL(9,G792:G793)</f>
        <v>0</v>
      </c>
      <c r="H795">
        <f t="shared" si="364"/>
        <v>0</v>
      </c>
      <c r="I795">
        <f t="shared" si="364"/>
        <v>0</v>
      </c>
      <c r="J795">
        <f t="shared" si="364"/>
        <v>0</v>
      </c>
      <c r="K795">
        <f t="shared" si="364"/>
        <v>0</v>
      </c>
      <c r="L795">
        <f t="shared" si="364"/>
        <v>0</v>
      </c>
      <c r="M795">
        <f t="shared" si="364"/>
        <v>0.47734215885947101</v>
      </c>
      <c r="N795">
        <f t="shared" si="364"/>
        <v>0.99784556072117003</v>
      </c>
      <c r="O795">
        <f t="shared" si="364"/>
        <v>0.50463011133076696</v>
      </c>
      <c r="P795">
        <f t="shared" si="364"/>
        <v>0.33768995059721102</v>
      </c>
      <c r="Q795">
        <f t="shared" si="364"/>
        <v>0.37561204641491702</v>
      </c>
      <c r="R795">
        <f t="shared" si="364"/>
        <v>0.52594045284364399</v>
      </c>
      <c r="S795">
        <f t="shared" si="364"/>
        <v>0</v>
      </c>
      <c r="T795">
        <f t="shared" si="364"/>
        <v>0</v>
      </c>
      <c r="U795">
        <f t="shared" si="364"/>
        <v>0</v>
      </c>
      <c r="V795">
        <f t="shared" si="364"/>
        <v>0</v>
      </c>
      <c r="W795">
        <f t="shared" si="364"/>
        <v>0</v>
      </c>
      <c r="X795">
        <f t="shared" si="364"/>
        <v>0</v>
      </c>
      <c r="Y795">
        <f t="shared" si="364"/>
        <v>0</v>
      </c>
      <c r="Z795">
        <f t="shared" si="364"/>
        <v>0.104275286757039</v>
      </c>
      <c r="AA795">
        <f t="shared" si="364"/>
        <v>0.21098981744794101</v>
      </c>
      <c r="AB795">
        <f t="shared" si="364"/>
        <v>9.9270577064180604E-2</v>
      </c>
      <c r="AC795">
        <f t="shared" si="364"/>
        <v>0</v>
      </c>
      <c r="AD795">
        <f t="shared" si="364"/>
        <v>0.109248446035035</v>
      </c>
    </row>
    <row r="796" spans="1:30" outlineLevel="7" x14ac:dyDescent="0.3">
      <c r="A796" t="s">
        <v>553</v>
      </c>
      <c r="B796" t="s">
        <v>1124</v>
      </c>
      <c r="C796" t="s">
        <v>1125</v>
      </c>
      <c r="D796" t="s">
        <v>1162</v>
      </c>
      <c r="E796" t="s">
        <v>75</v>
      </c>
      <c r="F796" t="s">
        <v>75</v>
      </c>
      <c r="G796">
        <v>0</v>
      </c>
      <c r="H796">
        <v>0</v>
      </c>
      <c r="I796">
        <v>0</v>
      </c>
      <c r="J796">
        <v>0</v>
      </c>
      <c r="K796">
        <v>0</v>
      </c>
      <c r="L796">
        <v>0</v>
      </c>
      <c r="M796">
        <v>0.24185336048879799</v>
      </c>
      <c r="N796">
        <v>0</v>
      </c>
      <c r="O796">
        <v>6.76308396628863E-2</v>
      </c>
      <c r="P796">
        <v>0.100056281658433</v>
      </c>
      <c r="Q796">
        <v>9.3903011603729297E-2</v>
      </c>
      <c r="R796">
        <v>9.8056694597967606E-2</v>
      </c>
      <c r="S796">
        <v>0</v>
      </c>
      <c r="T796">
        <v>0</v>
      </c>
      <c r="U796">
        <v>0</v>
      </c>
      <c r="V796">
        <v>0</v>
      </c>
      <c r="W796">
        <v>0</v>
      </c>
      <c r="X796">
        <v>0</v>
      </c>
      <c r="Y796">
        <v>0</v>
      </c>
      <c r="Z796">
        <v>0</v>
      </c>
      <c r="AA796">
        <v>0</v>
      </c>
      <c r="AB796">
        <v>0</v>
      </c>
      <c r="AC796">
        <v>0</v>
      </c>
      <c r="AD796">
        <v>0</v>
      </c>
    </row>
    <row r="797" spans="1:30" outlineLevel="6" x14ac:dyDescent="0.3">
      <c r="F797" s="3" t="s">
        <v>1884</v>
      </c>
      <c r="G797">
        <f t="shared" ref="G797:AD797" si="365">SUBTOTAL(9,G796:G796)</f>
        <v>0</v>
      </c>
      <c r="H797">
        <f t="shared" si="365"/>
        <v>0</v>
      </c>
      <c r="I797">
        <f t="shared" si="365"/>
        <v>0</v>
      </c>
      <c r="J797">
        <f t="shared" si="365"/>
        <v>0</v>
      </c>
      <c r="K797">
        <f t="shared" si="365"/>
        <v>0</v>
      </c>
      <c r="L797">
        <f t="shared" si="365"/>
        <v>0</v>
      </c>
      <c r="M797">
        <f t="shared" si="365"/>
        <v>0.24185336048879799</v>
      </c>
      <c r="N797">
        <f t="shared" si="365"/>
        <v>0</v>
      </c>
      <c r="O797">
        <f t="shared" si="365"/>
        <v>6.76308396628863E-2</v>
      </c>
      <c r="P797">
        <f t="shared" si="365"/>
        <v>0.100056281658433</v>
      </c>
      <c r="Q797">
        <f t="shared" si="365"/>
        <v>9.3903011603729297E-2</v>
      </c>
      <c r="R797">
        <f t="shared" si="365"/>
        <v>9.8056694597967606E-2</v>
      </c>
      <c r="S797">
        <f t="shared" si="365"/>
        <v>0</v>
      </c>
      <c r="T797">
        <f t="shared" si="365"/>
        <v>0</v>
      </c>
      <c r="U797">
        <f t="shared" si="365"/>
        <v>0</v>
      </c>
      <c r="V797">
        <f t="shared" si="365"/>
        <v>0</v>
      </c>
      <c r="W797">
        <f t="shared" si="365"/>
        <v>0</v>
      </c>
      <c r="X797">
        <f t="shared" si="365"/>
        <v>0</v>
      </c>
      <c r="Y797">
        <f t="shared" si="365"/>
        <v>0</v>
      </c>
      <c r="Z797">
        <f t="shared" si="365"/>
        <v>0</v>
      </c>
      <c r="AA797">
        <f t="shared" si="365"/>
        <v>0</v>
      </c>
      <c r="AB797">
        <f t="shared" si="365"/>
        <v>0</v>
      </c>
      <c r="AC797">
        <f t="shared" si="365"/>
        <v>0</v>
      </c>
      <c r="AD797">
        <f t="shared" si="365"/>
        <v>0</v>
      </c>
    </row>
    <row r="798" spans="1:30" outlineLevel="5" x14ac:dyDescent="0.3">
      <c r="E798" s="3" t="s">
        <v>1884</v>
      </c>
      <c r="G798">
        <f t="shared" ref="G798:AD798" si="366">SUBTOTAL(9,G796:G796)</f>
        <v>0</v>
      </c>
      <c r="H798">
        <f t="shared" si="366"/>
        <v>0</v>
      </c>
      <c r="I798">
        <f t="shared" si="366"/>
        <v>0</v>
      </c>
      <c r="J798">
        <f t="shared" si="366"/>
        <v>0</v>
      </c>
      <c r="K798">
        <f t="shared" si="366"/>
        <v>0</v>
      </c>
      <c r="L798">
        <f t="shared" si="366"/>
        <v>0</v>
      </c>
      <c r="M798">
        <f t="shared" si="366"/>
        <v>0.24185336048879799</v>
      </c>
      <c r="N798">
        <f t="shared" si="366"/>
        <v>0</v>
      </c>
      <c r="O798">
        <f t="shared" si="366"/>
        <v>6.76308396628863E-2</v>
      </c>
      <c r="P798">
        <f t="shared" si="366"/>
        <v>0.100056281658433</v>
      </c>
      <c r="Q798">
        <f t="shared" si="366"/>
        <v>9.3903011603729297E-2</v>
      </c>
      <c r="R798">
        <f t="shared" si="366"/>
        <v>9.8056694597967606E-2</v>
      </c>
      <c r="S798">
        <f t="shared" si="366"/>
        <v>0</v>
      </c>
      <c r="T798">
        <f t="shared" si="366"/>
        <v>0</v>
      </c>
      <c r="U798">
        <f t="shared" si="366"/>
        <v>0</v>
      </c>
      <c r="V798">
        <f t="shared" si="366"/>
        <v>0</v>
      </c>
      <c r="W798">
        <f t="shared" si="366"/>
        <v>0</v>
      </c>
      <c r="X798">
        <f t="shared" si="366"/>
        <v>0</v>
      </c>
      <c r="Y798">
        <f t="shared" si="366"/>
        <v>0</v>
      </c>
      <c r="Z798">
        <f t="shared" si="366"/>
        <v>0</v>
      </c>
      <c r="AA798">
        <f t="shared" si="366"/>
        <v>0</v>
      </c>
      <c r="AB798">
        <f t="shared" si="366"/>
        <v>0</v>
      </c>
      <c r="AC798">
        <f t="shared" si="366"/>
        <v>0</v>
      </c>
      <c r="AD798">
        <f t="shared" si="366"/>
        <v>0</v>
      </c>
    </row>
    <row r="799" spans="1:30" outlineLevel="4" x14ac:dyDescent="0.3">
      <c r="D799" s="3" t="s">
        <v>1987</v>
      </c>
      <c r="G799">
        <f t="shared" ref="G799:AD799" si="367">SUBTOTAL(9,G792:G796)</f>
        <v>0</v>
      </c>
      <c r="H799">
        <f t="shared" si="367"/>
        <v>0</v>
      </c>
      <c r="I799">
        <f t="shared" si="367"/>
        <v>0</v>
      </c>
      <c r="J799">
        <f t="shared" si="367"/>
        <v>0</v>
      </c>
      <c r="K799">
        <f t="shared" si="367"/>
        <v>0</v>
      </c>
      <c r="L799">
        <f t="shared" si="367"/>
        <v>0</v>
      </c>
      <c r="M799">
        <f t="shared" si="367"/>
        <v>0.71919551934826897</v>
      </c>
      <c r="N799">
        <f t="shared" si="367"/>
        <v>0.99784556072117003</v>
      </c>
      <c r="O799">
        <f t="shared" si="367"/>
        <v>0.57226095099365326</v>
      </c>
      <c r="P799">
        <f t="shared" si="367"/>
        <v>0.43774623225564402</v>
      </c>
      <c r="Q799">
        <f t="shared" si="367"/>
        <v>0.46951505801864635</v>
      </c>
      <c r="R799">
        <f t="shared" si="367"/>
        <v>0.62399714744161161</v>
      </c>
      <c r="S799">
        <f t="shared" si="367"/>
        <v>0</v>
      </c>
      <c r="T799">
        <f t="shared" si="367"/>
        <v>0</v>
      </c>
      <c r="U799">
        <f t="shared" si="367"/>
        <v>0</v>
      </c>
      <c r="V799">
        <f t="shared" si="367"/>
        <v>0</v>
      </c>
      <c r="W799">
        <f t="shared" si="367"/>
        <v>0</v>
      </c>
      <c r="X799">
        <f t="shared" si="367"/>
        <v>0</v>
      </c>
      <c r="Y799">
        <f t="shared" si="367"/>
        <v>0</v>
      </c>
      <c r="Z799">
        <f t="shared" si="367"/>
        <v>0.104275286757039</v>
      </c>
      <c r="AA799">
        <f t="shared" si="367"/>
        <v>0.21098981744794101</v>
      </c>
      <c r="AB799">
        <f t="shared" si="367"/>
        <v>9.9270577064180604E-2</v>
      </c>
      <c r="AC799">
        <f t="shared" si="367"/>
        <v>0</v>
      </c>
      <c r="AD799">
        <f t="shared" si="367"/>
        <v>0.109248446035035</v>
      </c>
    </row>
    <row r="800" spans="1:30" outlineLevel="7" x14ac:dyDescent="0.3">
      <c r="A800" t="s">
        <v>553</v>
      </c>
      <c r="B800" t="s">
        <v>1124</v>
      </c>
      <c r="C800" t="s">
        <v>1125</v>
      </c>
      <c r="D800" t="s">
        <v>1171</v>
      </c>
      <c r="E800" t="s">
        <v>1172</v>
      </c>
      <c r="F800" t="s">
        <v>75</v>
      </c>
      <c r="G800">
        <v>0</v>
      </c>
      <c r="H800">
        <v>0</v>
      </c>
      <c r="I800">
        <v>0</v>
      </c>
      <c r="J800">
        <v>0</v>
      </c>
      <c r="K800">
        <v>0</v>
      </c>
      <c r="L800">
        <v>0</v>
      </c>
      <c r="M800">
        <v>0</v>
      </c>
      <c r="N800">
        <v>0</v>
      </c>
      <c r="O800">
        <v>0</v>
      </c>
      <c r="P800">
        <v>0</v>
      </c>
      <c r="Q800">
        <v>0</v>
      </c>
      <c r="R800">
        <v>0</v>
      </c>
      <c r="S800">
        <v>0.14910536779324099</v>
      </c>
      <c r="T800">
        <v>0.33273201042292999</v>
      </c>
      <c r="U800">
        <v>0.17152658662092601</v>
      </c>
      <c r="V800">
        <v>0</v>
      </c>
      <c r="W800">
        <v>0</v>
      </c>
      <c r="X800">
        <v>0</v>
      </c>
      <c r="Y800">
        <v>0</v>
      </c>
      <c r="Z800">
        <v>0</v>
      </c>
      <c r="AA800">
        <v>0</v>
      </c>
      <c r="AB800">
        <v>0</v>
      </c>
      <c r="AC800">
        <v>0</v>
      </c>
      <c r="AD800">
        <v>7.5343755886230898E-3</v>
      </c>
    </row>
    <row r="801" spans="1:30" outlineLevel="6" x14ac:dyDescent="0.3">
      <c r="F801" s="3" t="s">
        <v>1884</v>
      </c>
      <c r="G801">
        <f t="shared" ref="G801:AD801" si="368">SUBTOTAL(9,G800:G800)</f>
        <v>0</v>
      </c>
      <c r="H801">
        <f t="shared" si="368"/>
        <v>0</v>
      </c>
      <c r="I801">
        <f t="shared" si="368"/>
        <v>0</v>
      </c>
      <c r="J801">
        <f t="shared" si="368"/>
        <v>0</v>
      </c>
      <c r="K801">
        <f t="shared" si="368"/>
        <v>0</v>
      </c>
      <c r="L801">
        <f t="shared" si="368"/>
        <v>0</v>
      </c>
      <c r="M801">
        <f t="shared" si="368"/>
        <v>0</v>
      </c>
      <c r="N801">
        <f t="shared" si="368"/>
        <v>0</v>
      </c>
      <c r="O801">
        <f t="shared" si="368"/>
        <v>0</v>
      </c>
      <c r="P801">
        <f t="shared" si="368"/>
        <v>0</v>
      </c>
      <c r="Q801">
        <f t="shared" si="368"/>
        <v>0</v>
      </c>
      <c r="R801">
        <f t="shared" si="368"/>
        <v>0</v>
      </c>
      <c r="S801">
        <f t="shared" si="368"/>
        <v>0.14910536779324099</v>
      </c>
      <c r="T801">
        <f t="shared" si="368"/>
        <v>0.33273201042292999</v>
      </c>
      <c r="U801">
        <f t="shared" si="368"/>
        <v>0.17152658662092601</v>
      </c>
      <c r="V801">
        <f t="shared" si="368"/>
        <v>0</v>
      </c>
      <c r="W801">
        <f t="shared" si="368"/>
        <v>0</v>
      </c>
      <c r="X801">
        <f t="shared" si="368"/>
        <v>0</v>
      </c>
      <c r="Y801">
        <f t="shared" si="368"/>
        <v>0</v>
      </c>
      <c r="Z801">
        <f t="shared" si="368"/>
        <v>0</v>
      </c>
      <c r="AA801">
        <f t="shared" si="368"/>
        <v>0</v>
      </c>
      <c r="AB801">
        <f t="shared" si="368"/>
        <v>0</v>
      </c>
      <c r="AC801">
        <f t="shared" si="368"/>
        <v>0</v>
      </c>
      <c r="AD801">
        <f t="shared" si="368"/>
        <v>7.5343755886230898E-3</v>
      </c>
    </row>
    <row r="802" spans="1:30" outlineLevel="5" x14ac:dyDescent="0.3">
      <c r="E802" s="3" t="s">
        <v>2110</v>
      </c>
      <c r="G802">
        <f t="shared" ref="G802:AD802" si="369">SUBTOTAL(9,G800:G800)</f>
        <v>0</v>
      </c>
      <c r="H802">
        <f t="shared" si="369"/>
        <v>0</v>
      </c>
      <c r="I802">
        <f t="shared" si="369"/>
        <v>0</v>
      </c>
      <c r="J802">
        <f t="shared" si="369"/>
        <v>0</v>
      </c>
      <c r="K802">
        <f t="shared" si="369"/>
        <v>0</v>
      </c>
      <c r="L802">
        <f t="shared" si="369"/>
        <v>0</v>
      </c>
      <c r="M802">
        <f t="shared" si="369"/>
        <v>0</v>
      </c>
      <c r="N802">
        <f t="shared" si="369"/>
        <v>0</v>
      </c>
      <c r="O802">
        <f t="shared" si="369"/>
        <v>0</v>
      </c>
      <c r="P802">
        <f t="shared" si="369"/>
        <v>0</v>
      </c>
      <c r="Q802">
        <f t="shared" si="369"/>
        <v>0</v>
      </c>
      <c r="R802">
        <f t="shared" si="369"/>
        <v>0</v>
      </c>
      <c r="S802">
        <f t="shared" si="369"/>
        <v>0.14910536779324099</v>
      </c>
      <c r="T802">
        <f t="shared" si="369"/>
        <v>0.33273201042292999</v>
      </c>
      <c r="U802">
        <f t="shared" si="369"/>
        <v>0.17152658662092601</v>
      </c>
      <c r="V802">
        <f t="shared" si="369"/>
        <v>0</v>
      </c>
      <c r="W802">
        <f t="shared" si="369"/>
        <v>0</v>
      </c>
      <c r="X802">
        <f t="shared" si="369"/>
        <v>0</v>
      </c>
      <c r="Y802">
        <f t="shared" si="369"/>
        <v>0</v>
      </c>
      <c r="Z802">
        <f t="shared" si="369"/>
        <v>0</v>
      </c>
      <c r="AA802">
        <f t="shared" si="369"/>
        <v>0</v>
      </c>
      <c r="AB802">
        <f t="shared" si="369"/>
        <v>0</v>
      </c>
      <c r="AC802">
        <f t="shared" si="369"/>
        <v>0</v>
      </c>
      <c r="AD802">
        <f t="shared" si="369"/>
        <v>7.5343755886230898E-3</v>
      </c>
    </row>
    <row r="803" spans="1:30" outlineLevel="4" x14ac:dyDescent="0.3">
      <c r="D803" s="3" t="s">
        <v>1988</v>
      </c>
      <c r="G803">
        <f t="shared" ref="G803:AD803" si="370">SUBTOTAL(9,G800:G800)</f>
        <v>0</v>
      </c>
      <c r="H803">
        <f t="shared" si="370"/>
        <v>0</v>
      </c>
      <c r="I803">
        <f t="shared" si="370"/>
        <v>0</v>
      </c>
      <c r="J803">
        <f t="shared" si="370"/>
        <v>0</v>
      </c>
      <c r="K803">
        <f t="shared" si="370"/>
        <v>0</v>
      </c>
      <c r="L803">
        <f t="shared" si="370"/>
        <v>0</v>
      </c>
      <c r="M803">
        <f t="shared" si="370"/>
        <v>0</v>
      </c>
      <c r="N803">
        <f t="shared" si="370"/>
        <v>0</v>
      </c>
      <c r="O803">
        <f t="shared" si="370"/>
        <v>0</v>
      </c>
      <c r="P803">
        <f t="shared" si="370"/>
        <v>0</v>
      </c>
      <c r="Q803">
        <f t="shared" si="370"/>
        <v>0</v>
      </c>
      <c r="R803">
        <f t="shared" si="370"/>
        <v>0</v>
      </c>
      <c r="S803">
        <f t="shared" si="370"/>
        <v>0.14910536779324099</v>
      </c>
      <c r="T803">
        <f t="shared" si="370"/>
        <v>0.33273201042292999</v>
      </c>
      <c r="U803">
        <f t="shared" si="370"/>
        <v>0.17152658662092601</v>
      </c>
      <c r="V803">
        <f t="shared" si="370"/>
        <v>0</v>
      </c>
      <c r="W803">
        <f t="shared" si="370"/>
        <v>0</v>
      </c>
      <c r="X803">
        <f t="shared" si="370"/>
        <v>0</v>
      </c>
      <c r="Y803">
        <f t="shared" si="370"/>
        <v>0</v>
      </c>
      <c r="Z803">
        <f t="shared" si="370"/>
        <v>0</v>
      </c>
      <c r="AA803">
        <f t="shared" si="370"/>
        <v>0</v>
      </c>
      <c r="AB803">
        <f t="shared" si="370"/>
        <v>0</v>
      </c>
      <c r="AC803">
        <f t="shared" si="370"/>
        <v>0</v>
      </c>
      <c r="AD803">
        <f t="shared" si="370"/>
        <v>7.5343755886230898E-3</v>
      </c>
    </row>
    <row r="804" spans="1:30" outlineLevel="7" x14ac:dyDescent="0.3">
      <c r="A804" t="s">
        <v>553</v>
      </c>
      <c r="B804" t="s">
        <v>1124</v>
      </c>
      <c r="C804" t="s">
        <v>1125</v>
      </c>
      <c r="D804" t="s">
        <v>1175</v>
      </c>
      <c r="E804" t="s">
        <v>1176</v>
      </c>
      <c r="F804" t="s">
        <v>112</v>
      </c>
      <c r="G804">
        <v>0</v>
      </c>
      <c r="H804">
        <v>0</v>
      </c>
      <c r="I804">
        <v>0</v>
      </c>
      <c r="J804">
        <v>0</v>
      </c>
      <c r="K804">
        <v>0</v>
      </c>
      <c r="L804">
        <v>0</v>
      </c>
      <c r="M804">
        <v>0.159114052953157</v>
      </c>
      <c r="N804">
        <v>0.34017462297312601</v>
      </c>
      <c r="O804">
        <v>0.36936843200499397</v>
      </c>
      <c r="P804">
        <v>0.23763366893877799</v>
      </c>
      <c r="Q804">
        <v>0.43597826816017199</v>
      </c>
      <c r="R804">
        <v>0.29417008379390303</v>
      </c>
      <c r="S804">
        <v>0</v>
      </c>
      <c r="T804">
        <v>0</v>
      </c>
      <c r="U804">
        <v>0</v>
      </c>
      <c r="V804">
        <v>0</v>
      </c>
      <c r="W804">
        <v>0</v>
      </c>
      <c r="X804">
        <v>0</v>
      </c>
      <c r="Y804">
        <v>0</v>
      </c>
      <c r="Z804">
        <v>0</v>
      </c>
      <c r="AA804">
        <v>0</v>
      </c>
      <c r="AB804">
        <v>0</v>
      </c>
      <c r="AC804">
        <v>0</v>
      </c>
      <c r="AD804">
        <v>0</v>
      </c>
    </row>
    <row r="805" spans="1:30" outlineLevel="6" x14ac:dyDescent="0.3">
      <c r="F805" s="3" t="s">
        <v>1996</v>
      </c>
      <c r="G805">
        <f t="shared" ref="G805:AD805" si="371">SUBTOTAL(9,G804:G804)</f>
        <v>0</v>
      </c>
      <c r="H805">
        <f t="shared" si="371"/>
        <v>0</v>
      </c>
      <c r="I805">
        <f t="shared" si="371"/>
        <v>0</v>
      </c>
      <c r="J805">
        <f t="shared" si="371"/>
        <v>0</v>
      </c>
      <c r="K805">
        <f t="shared" si="371"/>
        <v>0</v>
      </c>
      <c r="L805">
        <f t="shared" si="371"/>
        <v>0</v>
      </c>
      <c r="M805">
        <f t="shared" si="371"/>
        <v>0.159114052953157</v>
      </c>
      <c r="N805">
        <f t="shared" si="371"/>
        <v>0.34017462297312601</v>
      </c>
      <c r="O805">
        <f t="shared" si="371"/>
        <v>0.36936843200499397</v>
      </c>
      <c r="P805">
        <f t="shared" si="371"/>
        <v>0.23763366893877799</v>
      </c>
      <c r="Q805">
        <f t="shared" si="371"/>
        <v>0.43597826816017199</v>
      </c>
      <c r="R805">
        <f t="shared" si="371"/>
        <v>0.29417008379390303</v>
      </c>
      <c r="S805">
        <f t="shared" si="371"/>
        <v>0</v>
      </c>
      <c r="T805">
        <f t="shared" si="371"/>
        <v>0</v>
      </c>
      <c r="U805">
        <f t="shared" si="371"/>
        <v>0</v>
      </c>
      <c r="V805">
        <f t="shared" si="371"/>
        <v>0</v>
      </c>
      <c r="W805">
        <f t="shared" si="371"/>
        <v>0</v>
      </c>
      <c r="X805">
        <f t="shared" si="371"/>
        <v>0</v>
      </c>
      <c r="Y805">
        <f t="shared" si="371"/>
        <v>0</v>
      </c>
      <c r="Z805">
        <f t="shared" si="371"/>
        <v>0</v>
      </c>
      <c r="AA805">
        <f t="shared" si="371"/>
        <v>0</v>
      </c>
      <c r="AB805">
        <f t="shared" si="371"/>
        <v>0</v>
      </c>
      <c r="AC805">
        <f t="shared" si="371"/>
        <v>0</v>
      </c>
      <c r="AD805">
        <f t="shared" si="371"/>
        <v>0</v>
      </c>
    </row>
    <row r="806" spans="1:30" outlineLevel="7" x14ac:dyDescent="0.3">
      <c r="A806" t="s">
        <v>553</v>
      </c>
      <c r="B806" t="s">
        <v>1124</v>
      </c>
      <c r="C806" t="s">
        <v>1125</v>
      </c>
      <c r="D806" t="s">
        <v>1175</v>
      </c>
      <c r="E806" t="s">
        <v>1176</v>
      </c>
      <c r="F806" t="s">
        <v>75</v>
      </c>
      <c r="G806">
        <v>0</v>
      </c>
      <c r="H806">
        <v>0</v>
      </c>
      <c r="I806">
        <v>0</v>
      </c>
      <c r="J806">
        <v>0</v>
      </c>
      <c r="K806">
        <v>0</v>
      </c>
      <c r="L806">
        <v>0</v>
      </c>
      <c r="M806">
        <v>0.64282077393075399</v>
      </c>
      <c r="N806">
        <v>0.88445401973012805</v>
      </c>
      <c r="O806">
        <v>0.69191551347414404</v>
      </c>
      <c r="P806">
        <v>0.86298542930398303</v>
      </c>
      <c r="Q806">
        <v>0.71097994499966499</v>
      </c>
      <c r="R806">
        <v>0.78445355678373996</v>
      </c>
      <c r="S806">
        <v>0</v>
      </c>
      <c r="T806">
        <v>0</v>
      </c>
      <c r="U806">
        <v>0</v>
      </c>
      <c r="V806">
        <v>0</v>
      </c>
      <c r="W806">
        <v>0</v>
      </c>
      <c r="X806">
        <v>0</v>
      </c>
      <c r="Y806">
        <v>0</v>
      </c>
      <c r="Z806">
        <v>0</v>
      </c>
      <c r="AA806">
        <v>0</v>
      </c>
      <c r="AB806">
        <v>5.1793344555224601E-2</v>
      </c>
      <c r="AC806">
        <v>0</v>
      </c>
      <c r="AD806">
        <v>0</v>
      </c>
    </row>
    <row r="807" spans="1:30" outlineLevel="6" x14ac:dyDescent="0.3">
      <c r="F807" s="3" t="s">
        <v>1884</v>
      </c>
      <c r="G807">
        <f t="shared" ref="G807:AD807" si="372">SUBTOTAL(9,G806:G806)</f>
        <v>0</v>
      </c>
      <c r="H807">
        <f t="shared" si="372"/>
        <v>0</v>
      </c>
      <c r="I807">
        <f t="shared" si="372"/>
        <v>0</v>
      </c>
      <c r="J807">
        <f t="shared" si="372"/>
        <v>0</v>
      </c>
      <c r="K807">
        <f t="shared" si="372"/>
        <v>0</v>
      </c>
      <c r="L807">
        <f t="shared" si="372"/>
        <v>0</v>
      </c>
      <c r="M807">
        <f t="shared" si="372"/>
        <v>0.64282077393075399</v>
      </c>
      <c r="N807">
        <f t="shared" si="372"/>
        <v>0.88445401973012805</v>
      </c>
      <c r="O807">
        <f t="shared" si="372"/>
        <v>0.69191551347414404</v>
      </c>
      <c r="P807">
        <f t="shared" si="372"/>
        <v>0.86298542930398303</v>
      </c>
      <c r="Q807">
        <f t="shared" si="372"/>
        <v>0.71097994499966499</v>
      </c>
      <c r="R807">
        <f t="shared" si="372"/>
        <v>0.78445355678373996</v>
      </c>
      <c r="S807">
        <f t="shared" si="372"/>
        <v>0</v>
      </c>
      <c r="T807">
        <f t="shared" si="372"/>
        <v>0</v>
      </c>
      <c r="U807">
        <f t="shared" si="372"/>
        <v>0</v>
      </c>
      <c r="V807">
        <f t="shared" si="372"/>
        <v>0</v>
      </c>
      <c r="W807">
        <f t="shared" si="372"/>
        <v>0</v>
      </c>
      <c r="X807">
        <f t="shared" si="372"/>
        <v>0</v>
      </c>
      <c r="Y807">
        <f t="shared" si="372"/>
        <v>0</v>
      </c>
      <c r="Z807">
        <f t="shared" si="372"/>
        <v>0</v>
      </c>
      <c r="AA807">
        <f t="shared" si="372"/>
        <v>0</v>
      </c>
      <c r="AB807">
        <f t="shared" si="372"/>
        <v>5.1793344555224601E-2</v>
      </c>
      <c r="AC807">
        <f t="shared" si="372"/>
        <v>0</v>
      </c>
      <c r="AD807">
        <f t="shared" si="372"/>
        <v>0</v>
      </c>
    </row>
    <row r="808" spans="1:30" outlineLevel="5" x14ac:dyDescent="0.3">
      <c r="E808" s="3" t="s">
        <v>2111</v>
      </c>
      <c r="G808">
        <f t="shared" ref="G808:AD808" si="373">SUBTOTAL(9,G804:G806)</f>
        <v>0</v>
      </c>
      <c r="H808">
        <f t="shared" si="373"/>
        <v>0</v>
      </c>
      <c r="I808">
        <f t="shared" si="373"/>
        <v>0</v>
      </c>
      <c r="J808">
        <f t="shared" si="373"/>
        <v>0</v>
      </c>
      <c r="K808">
        <f t="shared" si="373"/>
        <v>0</v>
      </c>
      <c r="L808">
        <f t="shared" si="373"/>
        <v>0</v>
      </c>
      <c r="M808">
        <f t="shared" si="373"/>
        <v>0.80193482688391104</v>
      </c>
      <c r="N808">
        <f t="shared" si="373"/>
        <v>1.224628642703254</v>
      </c>
      <c r="O808">
        <f t="shared" si="373"/>
        <v>1.0612839454791381</v>
      </c>
      <c r="P808">
        <f t="shared" si="373"/>
        <v>1.1006190982427611</v>
      </c>
      <c r="Q808">
        <f t="shared" si="373"/>
        <v>1.146958213159837</v>
      </c>
      <c r="R808">
        <f t="shared" si="373"/>
        <v>1.078623640577643</v>
      </c>
      <c r="S808">
        <f t="shared" si="373"/>
        <v>0</v>
      </c>
      <c r="T808">
        <f t="shared" si="373"/>
        <v>0</v>
      </c>
      <c r="U808">
        <f t="shared" si="373"/>
        <v>0</v>
      </c>
      <c r="V808">
        <f t="shared" si="373"/>
        <v>0</v>
      </c>
      <c r="W808">
        <f t="shared" si="373"/>
        <v>0</v>
      </c>
      <c r="X808">
        <f t="shared" si="373"/>
        <v>0</v>
      </c>
      <c r="Y808">
        <f t="shared" si="373"/>
        <v>0</v>
      </c>
      <c r="Z808">
        <f t="shared" si="373"/>
        <v>0</v>
      </c>
      <c r="AA808">
        <f t="shared" si="373"/>
        <v>0</v>
      </c>
      <c r="AB808">
        <f t="shared" si="373"/>
        <v>5.1793344555224601E-2</v>
      </c>
      <c r="AC808">
        <f t="shared" si="373"/>
        <v>0</v>
      </c>
      <c r="AD808">
        <f t="shared" si="373"/>
        <v>0</v>
      </c>
    </row>
    <row r="809" spans="1:30" outlineLevel="7" x14ac:dyDescent="0.3">
      <c r="A809" t="s">
        <v>553</v>
      </c>
      <c r="B809" t="s">
        <v>1124</v>
      </c>
      <c r="C809" t="s">
        <v>1125</v>
      </c>
      <c r="D809" t="s">
        <v>1175</v>
      </c>
      <c r="E809" t="s">
        <v>1181</v>
      </c>
      <c r="F809" t="s">
        <v>1182</v>
      </c>
      <c r="G809">
        <v>0</v>
      </c>
      <c r="H809">
        <v>0</v>
      </c>
      <c r="I809">
        <v>0</v>
      </c>
      <c r="J809">
        <v>0</v>
      </c>
      <c r="K809">
        <v>0</v>
      </c>
      <c r="L809">
        <v>0</v>
      </c>
      <c r="M809">
        <v>3.3095723014256602</v>
      </c>
      <c r="N809">
        <v>2.4379181313073999</v>
      </c>
      <c r="O809">
        <v>2.7624596816148199</v>
      </c>
      <c r="P809">
        <v>2.6139703583265601</v>
      </c>
      <c r="Q809">
        <v>1.92501173787645</v>
      </c>
      <c r="R809">
        <v>1.51542164378677</v>
      </c>
      <c r="S809">
        <v>0</v>
      </c>
      <c r="T809">
        <v>0</v>
      </c>
      <c r="U809">
        <v>0</v>
      </c>
      <c r="V809">
        <v>0</v>
      </c>
      <c r="W809">
        <v>0</v>
      </c>
      <c r="X809">
        <v>0</v>
      </c>
      <c r="Y809">
        <v>0</v>
      </c>
      <c r="Z809">
        <v>0</v>
      </c>
      <c r="AA809">
        <v>0</v>
      </c>
      <c r="AB809">
        <v>0</v>
      </c>
      <c r="AC809">
        <v>0</v>
      </c>
      <c r="AD809">
        <v>0</v>
      </c>
    </row>
    <row r="810" spans="1:30" outlineLevel="6" x14ac:dyDescent="0.3">
      <c r="F810" s="3" t="s">
        <v>2275</v>
      </c>
      <c r="G810">
        <f t="shared" ref="G810:AD810" si="374">SUBTOTAL(9,G809:G809)</f>
        <v>0</v>
      </c>
      <c r="H810">
        <f t="shared" si="374"/>
        <v>0</v>
      </c>
      <c r="I810">
        <f t="shared" si="374"/>
        <v>0</v>
      </c>
      <c r="J810">
        <f t="shared" si="374"/>
        <v>0</v>
      </c>
      <c r="K810">
        <f t="shared" si="374"/>
        <v>0</v>
      </c>
      <c r="L810">
        <f t="shared" si="374"/>
        <v>0</v>
      </c>
      <c r="M810">
        <f t="shared" si="374"/>
        <v>3.3095723014256602</v>
      </c>
      <c r="N810">
        <f t="shared" si="374"/>
        <v>2.4379181313073999</v>
      </c>
      <c r="O810">
        <f t="shared" si="374"/>
        <v>2.7624596816148199</v>
      </c>
      <c r="P810">
        <f t="shared" si="374"/>
        <v>2.6139703583265601</v>
      </c>
      <c r="Q810">
        <f t="shared" si="374"/>
        <v>1.92501173787645</v>
      </c>
      <c r="R810">
        <f t="shared" si="374"/>
        <v>1.51542164378677</v>
      </c>
      <c r="S810">
        <f t="shared" si="374"/>
        <v>0</v>
      </c>
      <c r="T810">
        <f t="shared" si="374"/>
        <v>0</v>
      </c>
      <c r="U810">
        <f t="shared" si="374"/>
        <v>0</v>
      </c>
      <c r="V810">
        <f t="shared" si="374"/>
        <v>0</v>
      </c>
      <c r="W810">
        <f t="shared" si="374"/>
        <v>0</v>
      </c>
      <c r="X810">
        <f t="shared" si="374"/>
        <v>0</v>
      </c>
      <c r="Y810">
        <f t="shared" si="374"/>
        <v>0</v>
      </c>
      <c r="Z810">
        <f t="shared" si="374"/>
        <v>0</v>
      </c>
      <c r="AA810">
        <f t="shared" si="374"/>
        <v>0</v>
      </c>
      <c r="AB810">
        <f t="shared" si="374"/>
        <v>0</v>
      </c>
      <c r="AC810">
        <f t="shared" si="374"/>
        <v>0</v>
      </c>
      <c r="AD810">
        <f t="shared" si="374"/>
        <v>0</v>
      </c>
    </row>
    <row r="811" spans="1:30" outlineLevel="7" x14ac:dyDescent="0.3">
      <c r="A811" t="s">
        <v>553</v>
      </c>
      <c r="B811" t="s">
        <v>1124</v>
      </c>
      <c r="C811" t="s">
        <v>1125</v>
      </c>
      <c r="D811" t="s">
        <v>1175</v>
      </c>
      <c r="E811" t="s">
        <v>1181</v>
      </c>
      <c r="F811" t="s">
        <v>112</v>
      </c>
      <c r="G811">
        <v>0</v>
      </c>
      <c r="H811">
        <v>0</v>
      </c>
      <c r="I811">
        <v>0</v>
      </c>
      <c r="J811">
        <v>0</v>
      </c>
      <c r="K811">
        <v>0</v>
      </c>
      <c r="L811">
        <v>0</v>
      </c>
      <c r="M811">
        <v>0</v>
      </c>
      <c r="N811">
        <v>0</v>
      </c>
      <c r="O811">
        <v>0</v>
      </c>
      <c r="P811">
        <v>0</v>
      </c>
      <c r="Q811">
        <v>0</v>
      </c>
      <c r="R811">
        <v>0</v>
      </c>
      <c r="S811">
        <v>0</v>
      </c>
      <c r="T811">
        <v>0</v>
      </c>
      <c r="U811">
        <v>0</v>
      </c>
      <c r="V811">
        <v>0</v>
      </c>
      <c r="W811">
        <v>0</v>
      </c>
      <c r="X811">
        <v>6.3356756134085895E-2</v>
      </c>
      <c r="Y811">
        <v>0</v>
      </c>
      <c r="Z811">
        <v>0</v>
      </c>
      <c r="AA811">
        <v>0</v>
      </c>
      <c r="AB811">
        <v>0</v>
      </c>
      <c r="AC811">
        <v>0</v>
      </c>
      <c r="AD811">
        <v>0</v>
      </c>
    </row>
    <row r="812" spans="1:30" outlineLevel="7" x14ac:dyDescent="0.3">
      <c r="A812" t="s">
        <v>553</v>
      </c>
      <c r="B812" t="s">
        <v>1124</v>
      </c>
      <c r="C812" t="s">
        <v>1125</v>
      </c>
      <c r="D812" t="s">
        <v>1175</v>
      </c>
      <c r="E812" t="s">
        <v>1181</v>
      </c>
      <c r="F812" t="s">
        <v>112</v>
      </c>
      <c r="G812">
        <v>0</v>
      </c>
      <c r="H812">
        <v>0</v>
      </c>
      <c r="I812">
        <v>0</v>
      </c>
      <c r="J812">
        <v>0</v>
      </c>
      <c r="K812">
        <v>0</v>
      </c>
      <c r="L812">
        <v>0</v>
      </c>
      <c r="M812">
        <v>0</v>
      </c>
      <c r="N812">
        <v>0</v>
      </c>
      <c r="O812">
        <v>0</v>
      </c>
      <c r="P812">
        <v>0</v>
      </c>
      <c r="Q812">
        <v>0</v>
      </c>
      <c r="R812">
        <v>0</v>
      </c>
      <c r="S812">
        <v>0</v>
      </c>
      <c r="T812">
        <v>0</v>
      </c>
      <c r="U812">
        <v>0</v>
      </c>
      <c r="V812">
        <v>8.7560197635874706E-2</v>
      </c>
      <c r="W812">
        <v>0</v>
      </c>
      <c r="X812">
        <v>0</v>
      </c>
      <c r="Y812">
        <v>0</v>
      </c>
      <c r="Z812">
        <v>0</v>
      </c>
      <c r="AA812">
        <v>0</v>
      </c>
      <c r="AB812">
        <v>0</v>
      </c>
      <c r="AC812">
        <v>0</v>
      </c>
      <c r="AD812">
        <v>0</v>
      </c>
    </row>
    <row r="813" spans="1:30" outlineLevel="7" x14ac:dyDescent="0.3">
      <c r="A813" t="s">
        <v>553</v>
      </c>
      <c r="B813" t="s">
        <v>1124</v>
      </c>
      <c r="C813" t="s">
        <v>1125</v>
      </c>
      <c r="D813" t="s">
        <v>1175</v>
      </c>
      <c r="E813" t="s">
        <v>1181</v>
      </c>
      <c r="F813" t="s">
        <v>112</v>
      </c>
      <c r="G813">
        <v>0</v>
      </c>
      <c r="H813">
        <v>0</v>
      </c>
      <c r="I813">
        <v>0</v>
      </c>
      <c r="J813">
        <v>0</v>
      </c>
      <c r="K813">
        <v>0</v>
      </c>
      <c r="L813">
        <v>0</v>
      </c>
      <c r="M813">
        <v>0</v>
      </c>
      <c r="N813">
        <v>0</v>
      </c>
      <c r="O813">
        <v>0</v>
      </c>
      <c r="P813">
        <v>0</v>
      </c>
      <c r="Q813">
        <v>0</v>
      </c>
      <c r="R813">
        <v>0</v>
      </c>
      <c r="S813">
        <v>0</v>
      </c>
      <c r="T813">
        <v>8.8194026859090002E-2</v>
      </c>
      <c r="U813">
        <v>0</v>
      </c>
      <c r="V813">
        <v>0</v>
      </c>
      <c r="W813">
        <v>0</v>
      </c>
      <c r="X813">
        <v>0</v>
      </c>
      <c r="Y813">
        <v>0</v>
      </c>
      <c r="Z813">
        <v>0</v>
      </c>
      <c r="AA813">
        <v>0</v>
      </c>
      <c r="AB813">
        <v>0</v>
      </c>
      <c r="AC813">
        <v>0</v>
      </c>
      <c r="AD813">
        <v>0</v>
      </c>
    </row>
    <row r="814" spans="1:30" outlineLevel="7" x14ac:dyDescent="0.3">
      <c r="A814" t="s">
        <v>553</v>
      </c>
      <c r="B814" t="s">
        <v>1124</v>
      </c>
      <c r="C814" t="s">
        <v>1125</v>
      </c>
      <c r="D814" t="s">
        <v>1175</v>
      </c>
      <c r="E814" t="s">
        <v>1181</v>
      </c>
      <c r="F814" t="s">
        <v>112</v>
      </c>
      <c r="G814">
        <v>0</v>
      </c>
      <c r="H814">
        <v>0</v>
      </c>
      <c r="I814">
        <v>0</v>
      </c>
      <c r="J814">
        <v>0</v>
      </c>
      <c r="K814">
        <v>0</v>
      </c>
      <c r="L814">
        <v>0</v>
      </c>
      <c r="M814">
        <v>2.6031059063136501</v>
      </c>
      <c r="N814">
        <v>2.77809275428053</v>
      </c>
      <c r="O814">
        <v>1.1653313911143499</v>
      </c>
      <c r="P814">
        <v>1.4195484960290199</v>
      </c>
      <c r="Q814">
        <v>4.7085652961298496</v>
      </c>
      <c r="R814">
        <v>1.2836512747370299</v>
      </c>
      <c r="S814">
        <v>0</v>
      </c>
      <c r="T814">
        <v>0</v>
      </c>
      <c r="U814">
        <v>0</v>
      </c>
      <c r="V814">
        <v>0</v>
      </c>
      <c r="W814">
        <v>0</v>
      </c>
      <c r="X814">
        <v>0</v>
      </c>
      <c r="Y814">
        <v>0</v>
      </c>
      <c r="Z814">
        <v>0</v>
      </c>
      <c r="AA814">
        <v>0</v>
      </c>
      <c r="AB814">
        <v>0</v>
      </c>
      <c r="AC814">
        <v>0</v>
      </c>
      <c r="AD814">
        <v>0</v>
      </c>
    </row>
    <row r="815" spans="1:30" outlineLevel="7" x14ac:dyDescent="0.3">
      <c r="A815" t="s">
        <v>553</v>
      </c>
      <c r="B815" t="s">
        <v>1124</v>
      </c>
      <c r="C815" t="s">
        <v>1125</v>
      </c>
      <c r="D815" t="s">
        <v>1175</v>
      </c>
      <c r="E815" t="s">
        <v>1181</v>
      </c>
      <c r="F815" t="s">
        <v>112</v>
      </c>
      <c r="G815">
        <v>0</v>
      </c>
      <c r="H815">
        <v>0</v>
      </c>
      <c r="I815">
        <v>0</v>
      </c>
      <c r="J815">
        <v>0</v>
      </c>
      <c r="K815">
        <v>0</v>
      </c>
      <c r="L815">
        <v>0</v>
      </c>
      <c r="M815">
        <v>0</v>
      </c>
      <c r="N815">
        <v>0</v>
      </c>
      <c r="O815">
        <v>0</v>
      </c>
      <c r="P815">
        <v>0</v>
      </c>
      <c r="Q815">
        <v>0</v>
      </c>
      <c r="R815">
        <v>0</v>
      </c>
      <c r="S815">
        <v>0.170406134620846</v>
      </c>
      <c r="T815">
        <v>0.164361595510122</v>
      </c>
      <c r="U815">
        <v>0.124746608451583</v>
      </c>
      <c r="V815">
        <v>0</v>
      </c>
      <c r="W815">
        <v>0</v>
      </c>
      <c r="X815">
        <v>0</v>
      </c>
      <c r="Y815">
        <v>0</v>
      </c>
      <c r="Z815">
        <v>0</v>
      </c>
      <c r="AA815">
        <v>0</v>
      </c>
      <c r="AB815">
        <v>5.1793344555224601E-2</v>
      </c>
      <c r="AC815">
        <v>0</v>
      </c>
      <c r="AD815">
        <v>0</v>
      </c>
    </row>
    <row r="816" spans="1:30" outlineLevel="7" x14ac:dyDescent="0.3">
      <c r="A816" t="s">
        <v>553</v>
      </c>
      <c r="B816" t="s">
        <v>1124</v>
      </c>
      <c r="C816" t="s">
        <v>1125</v>
      </c>
      <c r="D816" t="s">
        <v>1175</v>
      </c>
      <c r="E816" t="s">
        <v>1181</v>
      </c>
      <c r="F816" t="s">
        <v>112</v>
      </c>
      <c r="G816">
        <v>0</v>
      </c>
      <c r="H816">
        <v>0</v>
      </c>
      <c r="I816">
        <v>0</v>
      </c>
      <c r="J816">
        <v>0</v>
      </c>
      <c r="K816">
        <v>0</v>
      </c>
      <c r="L816">
        <v>0</v>
      </c>
      <c r="M816">
        <v>0</v>
      </c>
      <c r="N816">
        <v>0</v>
      </c>
      <c r="O816">
        <v>0</v>
      </c>
      <c r="P816">
        <v>0</v>
      </c>
      <c r="Q816">
        <v>0</v>
      </c>
      <c r="R816">
        <v>0</v>
      </c>
      <c r="S816">
        <v>0</v>
      </c>
      <c r="T816">
        <v>0</v>
      </c>
      <c r="U816">
        <v>0</v>
      </c>
      <c r="V816">
        <v>0.14384889611608001</v>
      </c>
      <c r="W816">
        <v>0.21800461656835099</v>
      </c>
      <c r="X816">
        <v>0.167031447989863</v>
      </c>
      <c r="Y816">
        <v>0</v>
      </c>
      <c r="Z816">
        <v>0</v>
      </c>
      <c r="AA816">
        <v>0</v>
      </c>
      <c r="AB816">
        <v>0</v>
      </c>
      <c r="AC816">
        <v>0</v>
      </c>
      <c r="AD816">
        <v>0</v>
      </c>
    </row>
    <row r="817" spans="1:30" outlineLevel="6" x14ac:dyDescent="0.3">
      <c r="F817" s="3" t="s">
        <v>1996</v>
      </c>
      <c r="G817">
        <f t="shared" ref="G817:AD817" si="375">SUBTOTAL(9,G811:G816)</f>
        <v>0</v>
      </c>
      <c r="H817">
        <f t="shared" si="375"/>
        <v>0</v>
      </c>
      <c r="I817">
        <f t="shared" si="375"/>
        <v>0</v>
      </c>
      <c r="J817">
        <f t="shared" si="375"/>
        <v>0</v>
      </c>
      <c r="K817">
        <f t="shared" si="375"/>
        <v>0</v>
      </c>
      <c r="L817">
        <f t="shared" si="375"/>
        <v>0</v>
      </c>
      <c r="M817">
        <f t="shared" si="375"/>
        <v>2.6031059063136501</v>
      </c>
      <c r="N817">
        <f t="shared" si="375"/>
        <v>2.77809275428053</v>
      </c>
      <c r="O817">
        <f t="shared" si="375"/>
        <v>1.1653313911143499</v>
      </c>
      <c r="P817">
        <f t="shared" si="375"/>
        <v>1.4195484960290199</v>
      </c>
      <c r="Q817">
        <f t="shared" si="375"/>
        <v>4.7085652961298496</v>
      </c>
      <c r="R817">
        <f t="shared" si="375"/>
        <v>1.2836512747370299</v>
      </c>
      <c r="S817">
        <f t="shared" si="375"/>
        <v>0.170406134620846</v>
      </c>
      <c r="T817">
        <f t="shared" si="375"/>
        <v>0.25255562236921203</v>
      </c>
      <c r="U817">
        <f t="shared" si="375"/>
        <v>0.124746608451583</v>
      </c>
      <c r="V817">
        <f t="shared" si="375"/>
        <v>0.23140909375195473</v>
      </c>
      <c r="W817">
        <f t="shared" si="375"/>
        <v>0.21800461656835099</v>
      </c>
      <c r="X817">
        <f t="shared" si="375"/>
        <v>0.23038820412394889</v>
      </c>
      <c r="Y817">
        <f t="shared" si="375"/>
        <v>0</v>
      </c>
      <c r="Z817">
        <f t="shared" si="375"/>
        <v>0</v>
      </c>
      <c r="AA817">
        <f t="shared" si="375"/>
        <v>0</v>
      </c>
      <c r="AB817">
        <f t="shared" si="375"/>
        <v>5.1793344555224601E-2</v>
      </c>
      <c r="AC817">
        <f t="shared" si="375"/>
        <v>0</v>
      </c>
      <c r="AD817">
        <f t="shared" si="375"/>
        <v>0</v>
      </c>
    </row>
    <row r="818" spans="1:30" outlineLevel="7" x14ac:dyDescent="0.3">
      <c r="A818" t="s">
        <v>553</v>
      </c>
      <c r="B818" t="s">
        <v>1124</v>
      </c>
      <c r="C818" t="s">
        <v>1125</v>
      </c>
      <c r="D818" t="s">
        <v>1175</v>
      </c>
      <c r="E818" t="s">
        <v>1181</v>
      </c>
      <c r="F818" t="s">
        <v>75</v>
      </c>
      <c r="G818">
        <v>0</v>
      </c>
      <c r="H818">
        <v>0</v>
      </c>
      <c r="I818">
        <v>0</v>
      </c>
      <c r="J818">
        <v>0</v>
      </c>
      <c r="K818">
        <v>0</v>
      </c>
      <c r="L818">
        <v>0</v>
      </c>
      <c r="M818">
        <v>0.46461303462321801</v>
      </c>
      <c r="N818">
        <v>0.69168840004535703</v>
      </c>
      <c r="O818">
        <v>0.25491624180626399</v>
      </c>
      <c r="P818">
        <v>0</v>
      </c>
      <c r="Q818">
        <v>0</v>
      </c>
      <c r="R818">
        <v>0</v>
      </c>
      <c r="S818">
        <v>0</v>
      </c>
      <c r="T818">
        <v>0</v>
      </c>
      <c r="U818">
        <v>0</v>
      </c>
      <c r="V818">
        <v>0</v>
      </c>
      <c r="W818">
        <v>0</v>
      </c>
      <c r="X818">
        <v>0</v>
      </c>
      <c r="Y818">
        <v>0</v>
      </c>
      <c r="Z818">
        <v>0</v>
      </c>
      <c r="AA818">
        <v>0</v>
      </c>
      <c r="AB818">
        <v>0</v>
      </c>
      <c r="AC818">
        <v>0</v>
      </c>
      <c r="AD818">
        <v>0</v>
      </c>
    </row>
    <row r="819" spans="1:30" outlineLevel="7" x14ac:dyDescent="0.3">
      <c r="A819" t="s">
        <v>553</v>
      </c>
      <c r="B819" t="s">
        <v>1124</v>
      </c>
      <c r="C819" t="s">
        <v>1125</v>
      </c>
      <c r="D819" t="s">
        <v>1175</v>
      </c>
      <c r="E819" t="s">
        <v>1181</v>
      </c>
      <c r="F819" t="s">
        <v>75</v>
      </c>
      <c r="G819">
        <v>0</v>
      </c>
      <c r="H819">
        <v>0</v>
      </c>
      <c r="I819">
        <v>0</v>
      </c>
      <c r="J819">
        <v>0</v>
      </c>
      <c r="K819">
        <v>0</v>
      </c>
      <c r="L819">
        <v>0</v>
      </c>
      <c r="M819">
        <v>1.27291242362525E-2</v>
      </c>
      <c r="N819">
        <v>1.1339154099104199E-2</v>
      </c>
      <c r="O819">
        <v>0</v>
      </c>
      <c r="P819">
        <v>0.18760552810956199</v>
      </c>
      <c r="Q819">
        <v>0.38231940438661199</v>
      </c>
      <c r="R819">
        <v>0.25851310394009602</v>
      </c>
      <c r="S819">
        <v>0</v>
      </c>
      <c r="T819">
        <v>0</v>
      </c>
      <c r="U819">
        <v>0</v>
      </c>
      <c r="V819">
        <v>0</v>
      </c>
      <c r="W819">
        <v>0</v>
      </c>
      <c r="X819">
        <v>0</v>
      </c>
      <c r="Y819">
        <v>0</v>
      </c>
      <c r="Z819">
        <v>0</v>
      </c>
      <c r="AA819">
        <v>0</v>
      </c>
      <c r="AB819">
        <v>0</v>
      </c>
      <c r="AC819">
        <v>0</v>
      </c>
      <c r="AD819">
        <v>0</v>
      </c>
    </row>
    <row r="820" spans="1:30" outlineLevel="7" x14ac:dyDescent="0.3">
      <c r="A820" t="s">
        <v>553</v>
      </c>
      <c r="B820" t="s">
        <v>1124</v>
      </c>
      <c r="C820" t="s">
        <v>1125</v>
      </c>
      <c r="D820" t="s">
        <v>1175</v>
      </c>
      <c r="E820" t="s">
        <v>1181</v>
      </c>
      <c r="F820" t="s">
        <v>75</v>
      </c>
      <c r="G820">
        <v>0</v>
      </c>
      <c r="H820">
        <v>0</v>
      </c>
      <c r="I820">
        <v>0</v>
      </c>
      <c r="J820">
        <v>0.21175673386413699</v>
      </c>
      <c r="K820">
        <v>0.19466779517562399</v>
      </c>
      <c r="L820">
        <v>0</v>
      </c>
      <c r="M820">
        <v>0</v>
      </c>
      <c r="N820">
        <v>0</v>
      </c>
      <c r="O820">
        <v>0</v>
      </c>
      <c r="P820">
        <v>0</v>
      </c>
      <c r="Q820">
        <v>0</v>
      </c>
      <c r="R820">
        <v>0</v>
      </c>
      <c r="S820">
        <v>0</v>
      </c>
      <c r="T820">
        <v>0</v>
      </c>
      <c r="U820">
        <v>0</v>
      </c>
      <c r="V820">
        <v>0</v>
      </c>
      <c r="W820">
        <v>0</v>
      </c>
      <c r="X820">
        <v>0</v>
      </c>
      <c r="Y820">
        <v>0</v>
      </c>
      <c r="Z820">
        <v>0</v>
      </c>
      <c r="AA820">
        <v>0</v>
      </c>
      <c r="AB820">
        <v>0</v>
      </c>
      <c r="AC820">
        <v>0</v>
      </c>
      <c r="AD820">
        <v>0</v>
      </c>
    </row>
    <row r="821" spans="1:30" outlineLevel="7" x14ac:dyDescent="0.3">
      <c r="A821" t="s">
        <v>553</v>
      </c>
      <c r="B821" t="s">
        <v>1124</v>
      </c>
      <c r="C821" t="s">
        <v>1125</v>
      </c>
      <c r="D821" t="s">
        <v>1175</v>
      </c>
      <c r="E821" t="s">
        <v>1181</v>
      </c>
      <c r="F821" t="s">
        <v>75</v>
      </c>
      <c r="G821">
        <v>0</v>
      </c>
      <c r="H821">
        <v>0</v>
      </c>
      <c r="I821">
        <v>0</v>
      </c>
      <c r="J821">
        <v>0</v>
      </c>
      <c r="K821">
        <v>0</v>
      </c>
      <c r="L821">
        <v>0</v>
      </c>
      <c r="M821">
        <v>0.152749490835031</v>
      </c>
      <c r="N821">
        <v>0</v>
      </c>
      <c r="O821">
        <v>0.114452190198731</v>
      </c>
      <c r="P821">
        <v>0.12507035207304101</v>
      </c>
      <c r="Q821">
        <v>0</v>
      </c>
      <c r="R821">
        <v>0</v>
      </c>
      <c r="S821">
        <v>0</v>
      </c>
      <c r="T821">
        <v>0</v>
      </c>
      <c r="U821">
        <v>0</v>
      </c>
      <c r="V821">
        <v>0</v>
      </c>
      <c r="W821">
        <v>0</v>
      </c>
      <c r="X821">
        <v>0</v>
      </c>
      <c r="Y821">
        <v>0</v>
      </c>
      <c r="Z821">
        <v>0</v>
      </c>
      <c r="AA821">
        <v>0</v>
      </c>
      <c r="AB821">
        <v>0</v>
      </c>
      <c r="AC821">
        <v>0</v>
      </c>
      <c r="AD821">
        <v>0</v>
      </c>
    </row>
    <row r="822" spans="1:30" outlineLevel="6" x14ac:dyDescent="0.3">
      <c r="F822" s="3" t="s">
        <v>1884</v>
      </c>
      <c r="G822">
        <f t="shared" ref="G822:AD822" si="376">SUBTOTAL(9,G818:G821)</f>
        <v>0</v>
      </c>
      <c r="H822">
        <f t="shared" si="376"/>
        <v>0</v>
      </c>
      <c r="I822">
        <f t="shared" si="376"/>
        <v>0</v>
      </c>
      <c r="J822">
        <f t="shared" si="376"/>
        <v>0.21175673386413699</v>
      </c>
      <c r="K822">
        <f t="shared" si="376"/>
        <v>0.19466779517562399</v>
      </c>
      <c r="L822">
        <f t="shared" si="376"/>
        <v>0</v>
      </c>
      <c r="M822">
        <f t="shared" si="376"/>
        <v>0.63009164969450149</v>
      </c>
      <c r="N822">
        <f t="shared" si="376"/>
        <v>0.70302755414446128</v>
      </c>
      <c r="O822">
        <f t="shared" si="376"/>
        <v>0.36936843200499497</v>
      </c>
      <c r="P822">
        <f t="shared" si="376"/>
        <v>0.31267588018260301</v>
      </c>
      <c r="Q822">
        <f t="shared" si="376"/>
        <v>0.38231940438661199</v>
      </c>
      <c r="R822">
        <f t="shared" si="376"/>
        <v>0.25851310394009602</v>
      </c>
      <c r="S822">
        <f t="shared" si="376"/>
        <v>0</v>
      </c>
      <c r="T822">
        <f t="shared" si="376"/>
        <v>0</v>
      </c>
      <c r="U822">
        <f t="shared" si="376"/>
        <v>0</v>
      </c>
      <c r="V822">
        <f t="shared" si="376"/>
        <v>0</v>
      </c>
      <c r="W822">
        <f t="shared" si="376"/>
        <v>0</v>
      </c>
      <c r="X822">
        <f t="shared" si="376"/>
        <v>0</v>
      </c>
      <c r="Y822">
        <f t="shared" si="376"/>
        <v>0</v>
      </c>
      <c r="Z822">
        <f t="shared" si="376"/>
        <v>0</v>
      </c>
      <c r="AA822">
        <f t="shared" si="376"/>
        <v>0</v>
      </c>
      <c r="AB822">
        <f t="shared" si="376"/>
        <v>0</v>
      </c>
      <c r="AC822">
        <f t="shared" si="376"/>
        <v>0</v>
      </c>
      <c r="AD822">
        <f t="shared" si="376"/>
        <v>0</v>
      </c>
    </row>
    <row r="823" spans="1:30" outlineLevel="5" x14ac:dyDescent="0.3">
      <c r="E823" s="3" t="s">
        <v>2112</v>
      </c>
      <c r="G823">
        <f t="shared" ref="G823:AD823" si="377">SUBTOTAL(9,G809:G821)</f>
        <v>0</v>
      </c>
      <c r="H823">
        <f t="shared" si="377"/>
        <v>0</v>
      </c>
      <c r="I823">
        <f t="shared" si="377"/>
        <v>0</v>
      </c>
      <c r="J823">
        <f t="shared" si="377"/>
        <v>0.21175673386413699</v>
      </c>
      <c r="K823">
        <f t="shared" si="377"/>
        <v>0.19466779517562399</v>
      </c>
      <c r="L823">
        <f t="shared" si="377"/>
        <v>0</v>
      </c>
      <c r="M823">
        <f t="shared" si="377"/>
        <v>6.5427698574338118</v>
      </c>
      <c r="N823">
        <f t="shared" si="377"/>
        <v>5.9190384397323914</v>
      </c>
      <c r="O823">
        <f t="shared" si="377"/>
        <v>4.2971595047341653</v>
      </c>
      <c r="P823">
        <f t="shared" si="377"/>
        <v>4.3461947345381828</v>
      </c>
      <c r="Q823">
        <f t="shared" si="377"/>
        <v>7.0158964383929119</v>
      </c>
      <c r="R823">
        <f t="shared" si="377"/>
        <v>3.0575860224638958</v>
      </c>
      <c r="S823">
        <f t="shared" si="377"/>
        <v>0.170406134620846</v>
      </c>
      <c r="T823">
        <f t="shared" si="377"/>
        <v>0.25255562236921203</v>
      </c>
      <c r="U823">
        <f t="shared" si="377"/>
        <v>0.124746608451583</v>
      </c>
      <c r="V823">
        <f t="shared" si="377"/>
        <v>0.23140909375195473</v>
      </c>
      <c r="W823">
        <f t="shared" si="377"/>
        <v>0.21800461656835099</v>
      </c>
      <c r="X823">
        <f t="shared" si="377"/>
        <v>0.23038820412394889</v>
      </c>
      <c r="Y823">
        <f t="shared" si="377"/>
        <v>0</v>
      </c>
      <c r="Z823">
        <f t="shared" si="377"/>
        <v>0</v>
      </c>
      <c r="AA823">
        <f t="shared" si="377"/>
        <v>0</v>
      </c>
      <c r="AB823">
        <f t="shared" si="377"/>
        <v>5.1793344555224601E-2</v>
      </c>
      <c r="AC823">
        <f t="shared" si="377"/>
        <v>0</v>
      </c>
      <c r="AD823">
        <f t="shared" si="377"/>
        <v>0</v>
      </c>
    </row>
    <row r="824" spans="1:30" outlineLevel="7" x14ac:dyDescent="0.3">
      <c r="A824" t="s">
        <v>553</v>
      </c>
      <c r="B824" t="s">
        <v>1124</v>
      </c>
      <c r="C824" t="s">
        <v>1125</v>
      </c>
      <c r="D824" t="s">
        <v>1175</v>
      </c>
      <c r="E824" t="s">
        <v>1205</v>
      </c>
      <c r="F824" t="s">
        <v>1206</v>
      </c>
      <c r="G824">
        <v>0</v>
      </c>
      <c r="H824">
        <v>0</v>
      </c>
      <c r="I824">
        <v>0</v>
      </c>
      <c r="J824">
        <v>0</v>
      </c>
      <c r="K824">
        <v>0</v>
      </c>
      <c r="L824">
        <v>0</v>
      </c>
      <c r="M824">
        <v>0.31822810590631401</v>
      </c>
      <c r="N824">
        <v>0.26080054427939697</v>
      </c>
      <c r="O824">
        <v>0.31214233690562898</v>
      </c>
      <c r="P824">
        <v>0.25639422174973397</v>
      </c>
      <c r="Q824">
        <v>0.20792809712254301</v>
      </c>
      <c r="R824">
        <v>0</v>
      </c>
      <c r="S824">
        <v>0</v>
      </c>
      <c r="T824">
        <v>0</v>
      </c>
      <c r="U824">
        <v>0</v>
      </c>
      <c r="V824">
        <v>0</v>
      </c>
      <c r="W824">
        <v>0</v>
      </c>
      <c r="X824">
        <v>0</v>
      </c>
      <c r="Y824">
        <v>0</v>
      </c>
      <c r="Z824">
        <v>0</v>
      </c>
      <c r="AA824">
        <v>0</v>
      </c>
      <c r="AB824">
        <v>0</v>
      </c>
      <c r="AC824">
        <v>0</v>
      </c>
      <c r="AD824">
        <v>0</v>
      </c>
    </row>
    <row r="825" spans="1:30" outlineLevel="6" x14ac:dyDescent="0.3">
      <c r="F825" s="3" t="s">
        <v>2276</v>
      </c>
      <c r="G825">
        <f t="shared" ref="G825:AD825" si="378">SUBTOTAL(9,G824:G824)</f>
        <v>0</v>
      </c>
      <c r="H825">
        <f t="shared" si="378"/>
        <v>0</v>
      </c>
      <c r="I825">
        <f t="shared" si="378"/>
        <v>0</v>
      </c>
      <c r="J825">
        <f t="shared" si="378"/>
        <v>0</v>
      </c>
      <c r="K825">
        <f t="shared" si="378"/>
        <v>0</v>
      </c>
      <c r="L825">
        <f t="shared" si="378"/>
        <v>0</v>
      </c>
      <c r="M825">
        <f t="shared" si="378"/>
        <v>0.31822810590631401</v>
      </c>
      <c r="N825">
        <f t="shared" si="378"/>
        <v>0.26080054427939697</v>
      </c>
      <c r="O825">
        <f t="shared" si="378"/>
        <v>0.31214233690562898</v>
      </c>
      <c r="P825">
        <f t="shared" si="378"/>
        <v>0.25639422174973397</v>
      </c>
      <c r="Q825">
        <f t="shared" si="378"/>
        <v>0.20792809712254301</v>
      </c>
      <c r="R825">
        <f t="shared" si="378"/>
        <v>0</v>
      </c>
      <c r="S825">
        <f t="shared" si="378"/>
        <v>0</v>
      </c>
      <c r="T825">
        <f t="shared" si="378"/>
        <v>0</v>
      </c>
      <c r="U825">
        <f t="shared" si="378"/>
        <v>0</v>
      </c>
      <c r="V825">
        <f t="shared" si="378"/>
        <v>0</v>
      </c>
      <c r="W825">
        <f t="shared" si="378"/>
        <v>0</v>
      </c>
      <c r="X825">
        <f t="shared" si="378"/>
        <v>0</v>
      </c>
      <c r="Y825">
        <f t="shared" si="378"/>
        <v>0</v>
      </c>
      <c r="Z825">
        <f t="shared" si="378"/>
        <v>0</v>
      </c>
      <c r="AA825">
        <f t="shared" si="378"/>
        <v>0</v>
      </c>
      <c r="AB825">
        <f t="shared" si="378"/>
        <v>0</v>
      </c>
      <c r="AC825">
        <f t="shared" si="378"/>
        <v>0</v>
      </c>
      <c r="AD825">
        <f t="shared" si="378"/>
        <v>0</v>
      </c>
    </row>
    <row r="826" spans="1:30" outlineLevel="5" x14ac:dyDescent="0.3">
      <c r="E826" s="3" t="s">
        <v>2113</v>
      </c>
      <c r="G826">
        <f t="shared" ref="G826:AD826" si="379">SUBTOTAL(9,G824:G824)</f>
        <v>0</v>
      </c>
      <c r="H826">
        <f t="shared" si="379"/>
        <v>0</v>
      </c>
      <c r="I826">
        <f t="shared" si="379"/>
        <v>0</v>
      </c>
      <c r="J826">
        <f t="shared" si="379"/>
        <v>0</v>
      </c>
      <c r="K826">
        <f t="shared" si="379"/>
        <v>0</v>
      </c>
      <c r="L826">
        <f t="shared" si="379"/>
        <v>0</v>
      </c>
      <c r="M826">
        <f t="shared" si="379"/>
        <v>0.31822810590631401</v>
      </c>
      <c r="N826">
        <f t="shared" si="379"/>
        <v>0.26080054427939697</v>
      </c>
      <c r="O826">
        <f t="shared" si="379"/>
        <v>0.31214233690562898</v>
      </c>
      <c r="P826">
        <f t="shared" si="379"/>
        <v>0.25639422174973397</v>
      </c>
      <c r="Q826">
        <f t="shared" si="379"/>
        <v>0.20792809712254301</v>
      </c>
      <c r="R826">
        <f t="shared" si="379"/>
        <v>0</v>
      </c>
      <c r="S826">
        <f t="shared" si="379"/>
        <v>0</v>
      </c>
      <c r="T826">
        <f t="shared" si="379"/>
        <v>0</v>
      </c>
      <c r="U826">
        <f t="shared" si="379"/>
        <v>0</v>
      </c>
      <c r="V826">
        <f t="shared" si="379"/>
        <v>0</v>
      </c>
      <c r="W826">
        <f t="shared" si="379"/>
        <v>0</v>
      </c>
      <c r="X826">
        <f t="shared" si="379"/>
        <v>0</v>
      </c>
      <c r="Y826">
        <f t="shared" si="379"/>
        <v>0</v>
      </c>
      <c r="Z826">
        <f t="shared" si="379"/>
        <v>0</v>
      </c>
      <c r="AA826">
        <f t="shared" si="379"/>
        <v>0</v>
      </c>
      <c r="AB826">
        <f t="shared" si="379"/>
        <v>0</v>
      </c>
      <c r="AC826">
        <f t="shared" si="379"/>
        <v>0</v>
      </c>
      <c r="AD826">
        <f t="shared" si="379"/>
        <v>0</v>
      </c>
    </row>
    <row r="827" spans="1:30" outlineLevel="7" x14ac:dyDescent="0.3">
      <c r="A827" t="s">
        <v>553</v>
      </c>
      <c r="B827" t="s">
        <v>1124</v>
      </c>
      <c r="C827" t="s">
        <v>1125</v>
      </c>
      <c r="D827" t="s">
        <v>1175</v>
      </c>
      <c r="E827" t="s">
        <v>1209</v>
      </c>
      <c r="F827" t="s">
        <v>112</v>
      </c>
      <c r="G827">
        <v>0</v>
      </c>
      <c r="H827">
        <v>0</v>
      </c>
      <c r="I827">
        <v>0</v>
      </c>
      <c r="J827">
        <v>0</v>
      </c>
      <c r="K827">
        <v>0</v>
      </c>
      <c r="L827">
        <v>0</v>
      </c>
      <c r="M827">
        <v>0</v>
      </c>
      <c r="N827">
        <v>0</v>
      </c>
      <c r="O827">
        <v>0</v>
      </c>
      <c r="P827">
        <v>0</v>
      </c>
      <c r="Q827">
        <v>0</v>
      </c>
      <c r="R827">
        <v>0</v>
      </c>
      <c r="S827">
        <v>0.113604089747231</v>
      </c>
      <c r="T827">
        <v>0.27660853878532798</v>
      </c>
      <c r="U827">
        <v>0.116949945423359</v>
      </c>
      <c r="V827">
        <v>0</v>
      </c>
      <c r="W827">
        <v>0</v>
      </c>
      <c r="X827">
        <v>0</v>
      </c>
      <c r="Y827">
        <v>0</v>
      </c>
      <c r="Z827">
        <v>0</v>
      </c>
      <c r="AA827">
        <v>0</v>
      </c>
      <c r="AB827">
        <v>0</v>
      </c>
      <c r="AC827">
        <v>0</v>
      </c>
      <c r="AD827">
        <v>0</v>
      </c>
    </row>
    <row r="828" spans="1:30" outlineLevel="6" x14ac:dyDescent="0.3">
      <c r="F828" s="3" t="s">
        <v>1996</v>
      </c>
      <c r="G828">
        <f t="shared" ref="G828:AD828" si="380">SUBTOTAL(9,G827:G827)</f>
        <v>0</v>
      </c>
      <c r="H828">
        <f t="shared" si="380"/>
        <v>0</v>
      </c>
      <c r="I828">
        <f t="shared" si="380"/>
        <v>0</v>
      </c>
      <c r="J828">
        <f t="shared" si="380"/>
        <v>0</v>
      </c>
      <c r="K828">
        <f t="shared" si="380"/>
        <v>0</v>
      </c>
      <c r="L828">
        <f t="shared" si="380"/>
        <v>0</v>
      </c>
      <c r="M828">
        <f t="shared" si="380"/>
        <v>0</v>
      </c>
      <c r="N828">
        <f t="shared" si="380"/>
        <v>0</v>
      </c>
      <c r="O828">
        <f t="shared" si="380"/>
        <v>0</v>
      </c>
      <c r="P828">
        <f t="shared" si="380"/>
        <v>0</v>
      </c>
      <c r="Q828">
        <f t="shared" si="380"/>
        <v>0</v>
      </c>
      <c r="R828">
        <f t="shared" si="380"/>
        <v>0</v>
      </c>
      <c r="S828">
        <f t="shared" si="380"/>
        <v>0.113604089747231</v>
      </c>
      <c r="T828">
        <f t="shared" si="380"/>
        <v>0.27660853878532798</v>
      </c>
      <c r="U828">
        <f t="shared" si="380"/>
        <v>0.116949945423359</v>
      </c>
      <c r="V828">
        <f t="shared" si="380"/>
        <v>0</v>
      </c>
      <c r="W828">
        <f t="shared" si="380"/>
        <v>0</v>
      </c>
      <c r="X828">
        <f t="shared" si="380"/>
        <v>0</v>
      </c>
      <c r="Y828">
        <f t="shared" si="380"/>
        <v>0</v>
      </c>
      <c r="Z828">
        <f t="shared" si="380"/>
        <v>0</v>
      </c>
      <c r="AA828">
        <f t="shared" si="380"/>
        <v>0</v>
      </c>
      <c r="AB828">
        <f t="shared" si="380"/>
        <v>0</v>
      </c>
      <c r="AC828">
        <f t="shared" si="380"/>
        <v>0</v>
      </c>
      <c r="AD828">
        <f t="shared" si="380"/>
        <v>0</v>
      </c>
    </row>
    <row r="829" spans="1:30" outlineLevel="7" x14ac:dyDescent="0.3">
      <c r="A829" t="s">
        <v>553</v>
      </c>
      <c r="B829" t="s">
        <v>1124</v>
      </c>
      <c r="C829" t="s">
        <v>1125</v>
      </c>
      <c r="D829" t="s">
        <v>1175</v>
      </c>
      <c r="E829" t="s">
        <v>1209</v>
      </c>
      <c r="F829" t="s">
        <v>75</v>
      </c>
      <c r="G829">
        <v>0</v>
      </c>
      <c r="H829">
        <v>0</v>
      </c>
      <c r="I829">
        <v>0</v>
      </c>
      <c r="J829">
        <v>0</v>
      </c>
      <c r="K829">
        <v>0</v>
      </c>
      <c r="L829">
        <v>0</v>
      </c>
      <c r="M829">
        <v>8.2739307535641501E-2</v>
      </c>
      <c r="N829">
        <v>0</v>
      </c>
      <c r="O829">
        <v>0</v>
      </c>
      <c r="P829">
        <v>0</v>
      </c>
      <c r="Q829">
        <v>0</v>
      </c>
      <c r="R829">
        <v>3.5656979853806399E-2</v>
      </c>
      <c r="S829">
        <v>0</v>
      </c>
      <c r="T829">
        <v>0</v>
      </c>
      <c r="U829">
        <v>0</v>
      </c>
      <c r="V829">
        <v>0</v>
      </c>
      <c r="W829">
        <v>0</v>
      </c>
      <c r="X829">
        <v>0</v>
      </c>
      <c r="Y829">
        <v>0</v>
      </c>
      <c r="Z829">
        <v>0</v>
      </c>
      <c r="AA829">
        <v>0</v>
      </c>
      <c r="AB829">
        <v>0</v>
      </c>
      <c r="AC829">
        <v>0</v>
      </c>
      <c r="AD829">
        <v>0</v>
      </c>
    </row>
    <row r="830" spans="1:30" outlineLevel="6" x14ac:dyDescent="0.3">
      <c r="F830" s="3" t="s">
        <v>1884</v>
      </c>
      <c r="G830">
        <f t="shared" ref="G830:AD830" si="381">SUBTOTAL(9,G829:G829)</f>
        <v>0</v>
      </c>
      <c r="H830">
        <f t="shared" si="381"/>
        <v>0</v>
      </c>
      <c r="I830">
        <f t="shared" si="381"/>
        <v>0</v>
      </c>
      <c r="J830">
        <f t="shared" si="381"/>
        <v>0</v>
      </c>
      <c r="K830">
        <f t="shared" si="381"/>
        <v>0</v>
      </c>
      <c r="L830">
        <f t="shared" si="381"/>
        <v>0</v>
      </c>
      <c r="M830">
        <f t="shared" si="381"/>
        <v>8.2739307535641501E-2</v>
      </c>
      <c r="N830">
        <f t="shared" si="381"/>
        <v>0</v>
      </c>
      <c r="O830">
        <f t="shared" si="381"/>
        <v>0</v>
      </c>
      <c r="P830">
        <f t="shared" si="381"/>
        <v>0</v>
      </c>
      <c r="Q830">
        <f t="shared" si="381"/>
        <v>0</v>
      </c>
      <c r="R830">
        <f t="shared" si="381"/>
        <v>3.5656979853806399E-2</v>
      </c>
      <c r="S830">
        <f t="shared" si="381"/>
        <v>0</v>
      </c>
      <c r="T830">
        <f t="shared" si="381"/>
        <v>0</v>
      </c>
      <c r="U830">
        <f t="shared" si="381"/>
        <v>0</v>
      </c>
      <c r="V830">
        <f t="shared" si="381"/>
        <v>0</v>
      </c>
      <c r="W830">
        <f t="shared" si="381"/>
        <v>0</v>
      </c>
      <c r="X830">
        <f t="shared" si="381"/>
        <v>0</v>
      </c>
      <c r="Y830">
        <f t="shared" si="381"/>
        <v>0</v>
      </c>
      <c r="Z830">
        <f t="shared" si="381"/>
        <v>0</v>
      </c>
      <c r="AA830">
        <f t="shared" si="381"/>
        <v>0</v>
      </c>
      <c r="AB830">
        <f t="shared" si="381"/>
        <v>0</v>
      </c>
      <c r="AC830">
        <f t="shared" si="381"/>
        <v>0</v>
      </c>
      <c r="AD830">
        <f t="shared" si="381"/>
        <v>0</v>
      </c>
    </row>
    <row r="831" spans="1:30" outlineLevel="5" x14ac:dyDescent="0.3">
      <c r="E831" s="3" t="s">
        <v>2114</v>
      </c>
      <c r="G831">
        <f t="shared" ref="G831:AD831" si="382">SUBTOTAL(9,G827:G829)</f>
        <v>0</v>
      </c>
      <c r="H831">
        <f t="shared" si="382"/>
        <v>0</v>
      </c>
      <c r="I831">
        <f t="shared" si="382"/>
        <v>0</v>
      </c>
      <c r="J831">
        <f t="shared" si="382"/>
        <v>0</v>
      </c>
      <c r="K831">
        <f t="shared" si="382"/>
        <v>0</v>
      </c>
      <c r="L831">
        <f t="shared" si="382"/>
        <v>0</v>
      </c>
      <c r="M831">
        <f t="shared" si="382"/>
        <v>8.2739307535641501E-2</v>
      </c>
      <c r="N831">
        <f t="shared" si="382"/>
        <v>0</v>
      </c>
      <c r="O831">
        <f t="shared" si="382"/>
        <v>0</v>
      </c>
      <c r="P831">
        <f t="shared" si="382"/>
        <v>0</v>
      </c>
      <c r="Q831">
        <f t="shared" si="382"/>
        <v>0</v>
      </c>
      <c r="R831">
        <f t="shared" si="382"/>
        <v>3.5656979853806399E-2</v>
      </c>
      <c r="S831">
        <f t="shared" si="382"/>
        <v>0.113604089747231</v>
      </c>
      <c r="T831">
        <f t="shared" si="382"/>
        <v>0.27660853878532798</v>
      </c>
      <c r="U831">
        <f t="shared" si="382"/>
        <v>0.116949945423359</v>
      </c>
      <c r="V831">
        <f t="shared" si="382"/>
        <v>0</v>
      </c>
      <c r="W831">
        <f t="shared" si="382"/>
        <v>0</v>
      </c>
      <c r="X831">
        <f t="shared" si="382"/>
        <v>0</v>
      </c>
      <c r="Y831">
        <f t="shared" si="382"/>
        <v>0</v>
      </c>
      <c r="Z831">
        <f t="shared" si="382"/>
        <v>0</v>
      </c>
      <c r="AA831">
        <f t="shared" si="382"/>
        <v>0</v>
      </c>
      <c r="AB831">
        <f t="shared" si="382"/>
        <v>0</v>
      </c>
      <c r="AC831">
        <f t="shared" si="382"/>
        <v>0</v>
      </c>
      <c r="AD831">
        <f t="shared" si="382"/>
        <v>0</v>
      </c>
    </row>
    <row r="832" spans="1:30" outlineLevel="7" x14ac:dyDescent="0.3">
      <c r="A832" t="s">
        <v>553</v>
      </c>
      <c r="B832" t="s">
        <v>1124</v>
      </c>
      <c r="C832" t="s">
        <v>1125</v>
      </c>
      <c r="D832" t="s">
        <v>1175</v>
      </c>
      <c r="E832" t="s">
        <v>1214</v>
      </c>
      <c r="F832" t="s">
        <v>112</v>
      </c>
      <c r="G832">
        <v>0</v>
      </c>
      <c r="H832">
        <v>0</v>
      </c>
      <c r="I832">
        <v>0</v>
      </c>
      <c r="J832">
        <v>0</v>
      </c>
      <c r="K832">
        <v>0</v>
      </c>
      <c r="L832">
        <v>0</v>
      </c>
      <c r="M832">
        <v>2.5012729124236301</v>
      </c>
      <c r="N832">
        <v>4.4336092527497497</v>
      </c>
      <c r="O832">
        <v>1.91447299968786</v>
      </c>
      <c r="P832">
        <v>2.42011131261334</v>
      </c>
      <c r="Q832">
        <v>1.5963511972633999</v>
      </c>
      <c r="R832">
        <v>1.8095917275806701</v>
      </c>
      <c r="S832">
        <v>0</v>
      </c>
      <c r="T832">
        <v>0</v>
      </c>
      <c r="U832">
        <v>0</v>
      </c>
      <c r="V832">
        <v>0</v>
      </c>
      <c r="W832">
        <v>0</v>
      </c>
      <c r="X832">
        <v>0</v>
      </c>
      <c r="Y832">
        <v>0</v>
      </c>
      <c r="Z832">
        <v>0.22940563086548499</v>
      </c>
      <c r="AA832">
        <v>0.22933675809558801</v>
      </c>
      <c r="AB832">
        <v>0.19422504208209199</v>
      </c>
      <c r="AC832">
        <v>9.8271576391699006E-2</v>
      </c>
      <c r="AD832">
        <v>0.22979845545300401</v>
      </c>
    </row>
    <row r="833" spans="1:30" outlineLevel="6" x14ac:dyDescent="0.3">
      <c r="F833" s="3" t="s">
        <v>1996</v>
      </c>
      <c r="G833">
        <f t="shared" ref="G833:AD833" si="383">SUBTOTAL(9,G832:G832)</f>
        <v>0</v>
      </c>
      <c r="H833">
        <f t="shared" si="383"/>
        <v>0</v>
      </c>
      <c r="I833">
        <f t="shared" si="383"/>
        <v>0</v>
      </c>
      <c r="J833">
        <f t="shared" si="383"/>
        <v>0</v>
      </c>
      <c r="K833">
        <f t="shared" si="383"/>
        <v>0</v>
      </c>
      <c r="L833">
        <f t="shared" si="383"/>
        <v>0</v>
      </c>
      <c r="M833">
        <f t="shared" si="383"/>
        <v>2.5012729124236301</v>
      </c>
      <c r="N833">
        <f t="shared" si="383"/>
        <v>4.4336092527497497</v>
      </c>
      <c r="O833">
        <f t="shared" si="383"/>
        <v>1.91447299968786</v>
      </c>
      <c r="P833">
        <f t="shared" si="383"/>
        <v>2.42011131261334</v>
      </c>
      <c r="Q833">
        <f t="shared" si="383"/>
        <v>1.5963511972633999</v>
      </c>
      <c r="R833">
        <f t="shared" si="383"/>
        <v>1.8095917275806701</v>
      </c>
      <c r="S833">
        <f t="shared" si="383"/>
        <v>0</v>
      </c>
      <c r="T833">
        <f t="shared" si="383"/>
        <v>0</v>
      </c>
      <c r="U833">
        <f t="shared" si="383"/>
        <v>0</v>
      </c>
      <c r="V833">
        <f t="shared" si="383"/>
        <v>0</v>
      </c>
      <c r="W833">
        <f t="shared" si="383"/>
        <v>0</v>
      </c>
      <c r="X833">
        <f t="shared" si="383"/>
        <v>0</v>
      </c>
      <c r="Y833">
        <f t="shared" si="383"/>
        <v>0</v>
      </c>
      <c r="Z833">
        <f t="shared" si="383"/>
        <v>0.22940563086548499</v>
      </c>
      <c r="AA833">
        <f t="shared" si="383"/>
        <v>0.22933675809558801</v>
      </c>
      <c r="AB833">
        <f t="shared" si="383"/>
        <v>0.19422504208209199</v>
      </c>
      <c r="AC833">
        <f t="shared" si="383"/>
        <v>9.8271576391699006E-2</v>
      </c>
      <c r="AD833">
        <f t="shared" si="383"/>
        <v>0.22979845545300401</v>
      </c>
    </row>
    <row r="834" spans="1:30" outlineLevel="5" x14ac:dyDescent="0.3">
      <c r="E834" s="3" t="s">
        <v>2115</v>
      </c>
      <c r="G834">
        <f t="shared" ref="G834:AD834" si="384">SUBTOTAL(9,G832:G832)</f>
        <v>0</v>
      </c>
      <c r="H834">
        <f t="shared" si="384"/>
        <v>0</v>
      </c>
      <c r="I834">
        <f t="shared" si="384"/>
        <v>0</v>
      </c>
      <c r="J834">
        <f t="shared" si="384"/>
        <v>0</v>
      </c>
      <c r="K834">
        <f t="shared" si="384"/>
        <v>0</v>
      </c>
      <c r="L834">
        <f t="shared" si="384"/>
        <v>0</v>
      </c>
      <c r="M834">
        <f t="shared" si="384"/>
        <v>2.5012729124236301</v>
      </c>
      <c r="N834">
        <f t="shared" si="384"/>
        <v>4.4336092527497497</v>
      </c>
      <c r="O834">
        <f t="shared" si="384"/>
        <v>1.91447299968786</v>
      </c>
      <c r="P834">
        <f t="shared" si="384"/>
        <v>2.42011131261334</v>
      </c>
      <c r="Q834">
        <f t="shared" si="384"/>
        <v>1.5963511972633999</v>
      </c>
      <c r="R834">
        <f t="shared" si="384"/>
        <v>1.8095917275806701</v>
      </c>
      <c r="S834">
        <f t="shared" si="384"/>
        <v>0</v>
      </c>
      <c r="T834">
        <f t="shared" si="384"/>
        <v>0</v>
      </c>
      <c r="U834">
        <f t="shared" si="384"/>
        <v>0</v>
      </c>
      <c r="V834">
        <f t="shared" si="384"/>
        <v>0</v>
      </c>
      <c r="W834">
        <f t="shared" si="384"/>
        <v>0</v>
      </c>
      <c r="X834">
        <f t="shared" si="384"/>
        <v>0</v>
      </c>
      <c r="Y834">
        <f t="shared" si="384"/>
        <v>0</v>
      </c>
      <c r="Z834">
        <f t="shared" si="384"/>
        <v>0.22940563086548499</v>
      </c>
      <c r="AA834">
        <f t="shared" si="384"/>
        <v>0.22933675809558801</v>
      </c>
      <c r="AB834">
        <f t="shared" si="384"/>
        <v>0.19422504208209199</v>
      </c>
      <c r="AC834">
        <f t="shared" si="384"/>
        <v>9.8271576391699006E-2</v>
      </c>
      <c r="AD834">
        <f t="shared" si="384"/>
        <v>0.22979845545300401</v>
      </c>
    </row>
    <row r="835" spans="1:30" outlineLevel="7" x14ac:dyDescent="0.3">
      <c r="A835" t="s">
        <v>553</v>
      </c>
      <c r="B835" t="s">
        <v>1124</v>
      </c>
      <c r="C835" t="s">
        <v>1125</v>
      </c>
      <c r="D835" t="s">
        <v>1175</v>
      </c>
      <c r="E835" t="s">
        <v>1217</v>
      </c>
      <c r="F835" t="s">
        <v>75</v>
      </c>
      <c r="G835">
        <v>0</v>
      </c>
      <c r="H835">
        <v>0</v>
      </c>
      <c r="I835">
        <v>0</v>
      </c>
      <c r="J835">
        <v>0</v>
      </c>
      <c r="K835">
        <v>0</v>
      </c>
      <c r="L835">
        <v>0</v>
      </c>
      <c r="M835">
        <v>0.159114052953157</v>
      </c>
      <c r="N835">
        <v>0</v>
      </c>
      <c r="O835">
        <v>0.119654562480491</v>
      </c>
      <c r="P835">
        <v>0.17509849290225801</v>
      </c>
      <c r="Q835">
        <v>0.13414715943389899</v>
      </c>
      <c r="R835">
        <v>0</v>
      </c>
      <c r="S835">
        <v>0</v>
      </c>
      <c r="T835">
        <v>0</v>
      </c>
      <c r="U835">
        <v>0</v>
      </c>
      <c r="V835">
        <v>0</v>
      </c>
      <c r="W835">
        <v>0</v>
      </c>
      <c r="X835">
        <v>0</v>
      </c>
      <c r="Y835">
        <v>0</v>
      </c>
      <c r="Z835">
        <v>0</v>
      </c>
      <c r="AA835">
        <v>0</v>
      </c>
      <c r="AB835">
        <v>0</v>
      </c>
      <c r="AC835">
        <v>0</v>
      </c>
      <c r="AD835">
        <v>0</v>
      </c>
    </row>
    <row r="836" spans="1:30" outlineLevel="7" x14ac:dyDescent="0.3">
      <c r="A836" t="s">
        <v>553</v>
      </c>
      <c r="B836" t="s">
        <v>1124</v>
      </c>
      <c r="C836" t="s">
        <v>1125</v>
      </c>
      <c r="D836" t="s">
        <v>1175</v>
      </c>
      <c r="E836" t="s">
        <v>1217</v>
      </c>
      <c r="F836" t="s">
        <v>75</v>
      </c>
      <c r="G836">
        <v>0</v>
      </c>
      <c r="H836">
        <v>0</v>
      </c>
      <c r="I836">
        <v>0</v>
      </c>
      <c r="J836">
        <v>0</v>
      </c>
      <c r="K836">
        <v>0</v>
      </c>
      <c r="L836">
        <v>0</v>
      </c>
      <c r="M836">
        <v>0.67464358452138495</v>
      </c>
      <c r="N836">
        <v>0</v>
      </c>
      <c r="O836">
        <v>0.29133284777858698</v>
      </c>
      <c r="P836">
        <v>0.35645050340816697</v>
      </c>
      <c r="Q836">
        <v>1.0865919914145801</v>
      </c>
      <c r="R836">
        <v>0.82011053663754696</v>
      </c>
      <c r="S836">
        <v>0</v>
      </c>
      <c r="T836">
        <v>0</v>
      </c>
      <c r="U836">
        <v>0</v>
      </c>
      <c r="V836">
        <v>0</v>
      </c>
      <c r="W836">
        <v>0</v>
      </c>
      <c r="X836">
        <v>0</v>
      </c>
      <c r="Y836">
        <v>0</v>
      </c>
      <c r="Z836">
        <v>0</v>
      </c>
      <c r="AA836">
        <v>0</v>
      </c>
      <c r="AB836">
        <v>0</v>
      </c>
      <c r="AC836">
        <v>0</v>
      </c>
      <c r="AD836">
        <v>0</v>
      </c>
    </row>
    <row r="837" spans="1:30" outlineLevel="7" x14ac:dyDescent="0.3">
      <c r="A837" t="s">
        <v>553</v>
      </c>
      <c r="B837" t="s">
        <v>1124</v>
      </c>
      <c r="C837" t="s">
        <v>1125</v>
      </c>
      <c r="D837" t="s">
        <v>1175</v>
      </c>
      <c r="E837" t="s">
        <v>1217</v>
      </c>
      <c r="F837" t="s">
        <v>75</v>
      </c>
      <c r="G837">
        <v>0</v>
      </c>
      <c r="H837">
        <v>0</v>
      </c>
      <c r="I837">
        <v>0</v>
      </c>
      <c r="J837">
        <v>0</v>
      </c>
      <c r="K837">
        <v>0</v>
      </c>
      <c r="L837">
        <v>0</v>
      </c>
      <c r="M837">
        <v>0</v>
      </c>
      <c r="N837">
        <v>0</v>
      </c>
      <c r="O837">
        <v>0</v>
      </c>
      <c r="P837">
        <v>0</v>
      </c>
      <c r="Q837">
        <v>0</v>
      </c>
      <c r="R837">
        <v>0.34765555357461198</v>
      </c>
      <c r="S837">
        <v>0</v>
      </c>
      <c r="T837">
        <v>0</v>
      </c>
      <c r="U837">
        <v>0</v>
      </c>
      <c r="V837">
        <v>0</v>
      </c>
      <c r="W837">
        <v>0</v>
      </c>
      <c r="X837">
        <v>0</v>
      </c>
      <c r="Y837">
        <v>0</v>
      </c>
      <c r="Z837">
        <v>0</v>
      </c>
      <c r="AA837">
        <v>0</v>
      </c>
      <c r="AB837">
        <v>6.4741680694030801E-2</v>
      </c>
      <c r="AC837">
        <v>0</v>
      </c>
      <c r="AD837">
        <v>0</v>
      </c>
    </row>
    <row r="838" spans="1:30" outlineLevel="7" x14ac:dyDescent="0.3">
      <c r="A838" t="s">
        <v>553</v>
      </c>
      <c r="B838" t="s">
        <v>1124</v>
      </c>
      <c r="C838" t="s">
        <v>1125</v>
      </c>
      <c r="D838" t="s">
        <v>1175</v>
      </c>
      <c r="E838" t="s">
        <v>1217</v>
      </c>
      <c r="F838" t="s">
        <v>75</v>
      </c>
      <c r="G838">
        <v>0</v>
      </c>
      <c r="H838">
        <v>0</v>
      </c>
      <c r="I838">
        <v>0</v>
      </c>
      <c r="J838">
        <v>0.22022700321870201</v>
      </c>
      <c r="K838">
        <v>0.27930596699111299</v>
      </c>
      <c r="L838">
        <v>0.389721105833638</v>
      </c>
      <c r="M838">
        <v>1.03105906313646</v>
      </c>
      <c r="N838">
        <v>1.2926635672978799</v>
      </c>
      <c r="O838">
        <v>1.3942357715118101</v>
      </c>
      <c r="P838">
        <v>1.23819648552311</v>
      </c>
      <c r="Q838">
        <v>1.6500100610369599</v>
      </c>
      <c r="R838">
        <v>1.82742021750758</v>
      </c>
      <c r="S838">
        <v>0</v>
      </c>
      <c r="T838">
        <v>0</v>
      </c>
      <c r="U838">
        <v>0</v>
      </c>
      <c r="V838">
        <v>0</v>
      </c>
      <c r="W838">
        <v>0</v>
      </c>
      <c r="X838">
        <v>0</v>
      </c>
      <c r="Y838">
        <v>0</v>
      </c>
      <c r="Z838">
        <v>0</v>
      </c>
      <c r="AA838">
        <v>0</v>
      </c>
      <c r="AB838">
        <v>0</v>
      </c>
      <c r="AC838">
        <v>0</v>
      </c>
      <c r="AD838">
        <v>0</v>
      </c>
    </row>
    <row r="839" spans="1:30" outlineLevel="6" x14ac:dyDescent="0.3">
      <c r="F839" s="3" t="s">
        <v>1884</v>
      </c>
      <c r="G839">
        <f t="shared" ref="G839:AD839" si="385">SUBTOTAL(9,G835:G838)</f>
        <v>0</v>
      </c>
      <c r="H839">
        <f t="shared" si="385"/>
        <v>0</v>
      </c>
      <c r="I839">
        <f t="shared" si="385"/>
        <v>0</v>
      </c>
      <c r="J839">
        <f t="shared" si="385"/>
        <v>0.22022700321870201</v>
      </c>
      <c r="K839">
        <f t="shared" si="385"/>
        <v>0.27930596699111299</v>
      </c>
      <c r="L839">
        <f t="shared" si="385"/>
        <v>0.389721105833638</v>
      </c>
      <c r="M839">
        <f t="shared" si="385"/>
        <v>1.8648167006110019</v>
      </c>
      <c r="N839">
        <f t="shared" si="385"/>
        <v>1.2926635672978799</v>
      </c>
      <c r="O839">
        <f t="shared" si="385"/>
        <v>1.8052231817708881</v>
      </c>
      <c r="P839">
        <f t="shared" si="385"/>
        <v>1.769745481833535</v>
      </c>
      <c r="Q839">
        <f t="shared" si="385"/>
        <v>2.870749211885439</v>
      </c>
      <c r="R839">
        <f t="shared" si="385"/>
        <v>2.9951863077197389</v>
      </c>
      <c r="S839">
        <f t="shared" si="385"/>
        <v>0</v>
      </c>
      <c r="T839">
        <f t="shared" si="385"/>
        <v>0</v>
      </c>
      <c r="U839">
        <f t="shared" si="385"/>
        <v>0</v>
      </c>
      <c r="V839">
        <f t="shared" si="385"/>
        <v>0</v>
      </c>
      <c r="W839">
        <f t="shared" si="385"/>
        <v>0</v>
      </c>
      <c r="X839">
        <f t="shared" si="385"/>
        <v>0</v>
      </c>
      <c r="Y839">
        <f t="shared" si="385"/>
        <v>0</v>
      </c>
      <c r="Z839">
        <f t="shared" si="385"/>
        <v>0</v>
      </c>
      <c r="AA839">
        <f t="shared" si="385"/>
        <v>0</v>
      </c>
      <c r="AB839">
        <f t="shared" si="385"/>
        <v>6.4741680694030801E-2</v>
      </c>
      <c r="AC839">
        <f t="shared" si="385"/>
        <v>0</v>
      </c>
      <c r="AD839">
        <f t="shared" si="385"/>
        <v>0</v>
      </c>
    </row>
    <row r="840" spans="1:30" outlineLevel="5" x14ac:dyDescent="0.3">
      <c r="E840" s="3" t="s">
        <v>2116</v>
      </c>
      <c r="G840">
        <f t="shared" ref="G840:AD840" si="386">SUBTOTAL(9,G835:G838)</f>
        <v>0</v>
      </c>
      <c r="H840">
        <f t="shared" si="386"/>
        <v>0</v>
      </c>
      <c r="I840">
        <f t="shared" si="386"/>
        <v>0</v>
      </c>
      <c r="J840">
        <f t="shared" si="386"/>
        <v>0.22022700321870201</v>
      </c>
      <c r="K840">
        <f t="shared" si="386"/>
        <v>0.27930596699111299</v>
      </c>
      <c r="L840">
        <f t="shared" si="386"/>
        <v>0.389721105833638</v>
      </c>
      <c r="M840">
        <f t="shared" si="386"/>
        <v>1.8648167006110019</v>
      </c>
      <c r="N840">
        <f t="shared" si="386"/>
        <v>1.2926635672978799</v>
      </c>
      <c r="O840">
        <f t="shared" si="386"/>
        <v>1.8052231817708881</v>
      </c>
      <c r="P840">
        <f t="shared" si="386"/>
        <v>1.769745481833535</v>
      </c>
      <c r="Q840">
        <f t="shared" si="386"/>
        <v>2.870749211885439</v>
      </c>
      <c r="R840">
        <f t="shared" si="386"/>
        <v>2.9951863077197389</v>
      </c>
      <c r="S840">
        <f t="shared" si="386"/>
        <v>0</v>
      </c>
      <c r="T840">
        <f t="shared" si="386"/>
        <v>0</v>
      </c>
      <c r="U840">
        <f t="shared" si="386"/>
        <v>0</v>
      </c>
      <c r="V840">
        <f t="shared" si="386"/>
        <v>0</v>
      </c>
      <c r="W840">
        <f t="shared" si="386"/>
        <v>0</v>
      </c>
      <c r="X840">
        <f t="shared" si="386"/>
        <v>0</v>
      </c>
      <c r="Y840">
        <f t="shared" si="386"/>
        <v>0</v>
      </c>
      <c r="Z840">
        <f t="shared" si="386"/>
        <v>0</v>
      </c>
      <c r="AA840">
        <f t="shared" si="386"/>
        <v>0</v>
      </c>
      <c r="AB840">
        <f t="shared" si="386"/>
        <v>6.4741680694030801E-2</v>
      </c>
      <c r="AC840">
        <f t="shared" si="386"/>
        <v>0</v>
      </c>
      <c r="AD840">
        <f t="shared" si="386"/>
        <v>0</v>
      </c>
    </row>
    <row r="841" spans="1:30" outlineLevel="7" x14ac:dyDescent="0.3">
      <c r="A841" t="s">
        <v>553</v>
      </c>
      <c r="B841" t="s">
        <v>1124</v>
      </c>
      <c r="C841" t="s">
        <v>1125</v>
      </c>
      <c r="D841" t="s">
        <v>1175</v>
      </c>
      <c r="E841" t="s">
        <v>1226</v>
      </c>
      <c r="F841" t="s">
        <v>112</v>
      </c>
      <c r="G841">
        <v>0</v>
      </c>
      <c r="H841">
        <v>0</v>
      </c>
      <c r="I841">
        <v>0</v>
      </c>
      <c r="J841">
        <v>0</v>
      </c>
      <c r="K841">
        <v>0</v>
      </c>
      <c r="L841">
        <v>0</v>
      </c>
      <c r="M841">
        <v>0</v>
      </c>
      <c r="N841">
        <v>0</v>
      </c>
      <c r="O841">
        <v>0</v>
      </c>
      <c r="P841">
        <v>0</v>
      </c>
      <c r="Q841">
        <v>0</v>
      </c>
      <c r="R841">
        <v>0</v>
      </c>
      <c r="S841">
        <v>0</v>
      </c>
      <c r="T841">
        <v>0</v>
      </c>
      <c r="U841">
        <v>0</v>
      </c>
      <c r="V841">
        <v>0</v>
      </c>
      <c r="W841">
        <v>5.1295203898435497E-2</v>
      </c>
      <c r="X841">
        <v>5.1837345927888502E-2</v>
      </c>
      <c r="Y841">
        <v>0</v>
      </c>
      <c r="Z841">
        <v>0</v>
      </c>
      <c r="AA841">
        <v>0</v>
      </c>
      <c r="AB841">
        <v>0</v>
      </c>
      <c r="AC841">
        <v>0</v>
      </c>
      <c r="AD841">
        <v>0</v>
      </c>
    </row>
    <row r="842" spans="1:30" outlineLevel="6" x14ac:dyDescent="0.3">
      <c r="F842" s="3" t="s">
        <v>1996</v>
      </c>
      <c r="G842">
        <f t="shared" ref="G842:AD842" si="387">SUBTOTAL(9,G841:G841)</f>
        <v>0</v>
      </c>
      <c r="H842">
        <f t="shared" si="387"/>
        <v>0</v>
      </c>
      <c r="I842">
        <f t="shared" si="387"/>
        <v>0</v>
      </c>
      <c r="J842">
        <f t="shared" si="387"/>
        <v>0</v>
      </c>
      <c r="K842">
        <f t="shared" si="387"/>
        <v>0</v>
      </c>
      <c r="L842">
        <f t="shared" si="387"/>
        <v>0</v>
      </c>
      <c r="M842">
        <f t="shared" si="387"/>
        <v>0</v>
      </c>
      <c r="N842">
        <f t="shared" si="387"/>
        <v>0</v>
      </c>
      <c r="O842">
        <f t="shared" si="387"/>
        <v>0</v>
      </c>
      <c r="P842">
        <f t="shared" si="387"/>
        <v>0</v>
      </c>
      <c r="Q842">
        <f t="shared" si="387"/>
        <v>0</v>
      </c>
      <c r="R842">
        <f t="shared" si="387"/>
        <v>0</v>
      </c>
      <c r="S842">
        <f t="shared" si="387"/>
        <v>0</v>
      </c>
      <c r="T842">
        <f t="shared" si="387"/>
        <v>0</v>
      </c>
      <c r="U842">
        <f t="shared" si="387"/>
        <v>0</v>
      </c>
      <c r="V842">
        <f t="shared" si="387"/>
        <v>0</v>
      </c>
      <c r="W842">
        <f t="shared" si="387"/>
        <v>5.1295203898435497E-2</v>
      </c>
      <c r="X842">
        <f t="shared" si="387"/>
        <v>5.1837345927888502E-2</v>
      </c>
      <c r="Y842">
        <f t="shared" si="387"/>
        <v>0</v>
      </c>
      <c r="Z842">
        <f t="shared" si="387"/>
        <v>0</v>
      </c>
      <c r="AA842">
        <f t="shared" si="387"/>
        <v>0</v>
      </c>
      <c r="AB842">
        <f t="shared" si="387"/>
        <v>0</v>
      </c>
      <c r="AC842">
        <f t="shared" si="387"/>
        <v>0</v>
      </c>
      <c r="AD842">
        <f t="shared" si="387"/>
        <v>0</v>
      </c>
    </row>
    <row r="843" spans="1:30" outlineLevel="5" x14ac:dyDescent="0.3">
      <c r="E843" s="3" t="s">
        <v>2117</v>
      </c>
      <c r="G843">
        <f t="shared" ref="G843:AD843" si="388">SUBTOTAL(9,G841:G841)</f>
        <v>0</v>
      </c>
      <c r="H843">
        <f t="shared" si="388"/>
        <v>0</v>
      </c>
      <c r="I843">
        <f t="shared" si="388"/>
        <v>0</v>
      </c>
      <c r="J843">
        <f t="shared" si="388"/>
        <v>0</v>
      </c>
      <c r="K843">
        <f t="shared" si="388"/>
        <v>0</v>
      </c>
      <c r="L843">
        <f t="shared" si="388"/>
        <v>0</v>
      </c>
      <c r="M843">
        <f t="shared" si="388"/>
        <v>0</v>
      </c>
      <c r="N843">
        <f t="shared" si="388"/>
        <v>0</v>
      </c>
      <c r="O843">
        <f t="shared" si="388"/>
        <v>0</v>
      </c>
      <c r="P843">
        <f t="shared" si="388"/>
        <v>0</v>
      </c>
      <c r="Q843">
        <f t="shared" si="388"/>
        <v>0</v>
      </c>
      <c r="R843">
        <f t="shared" si="388"/>
        <v>0</v>
      </c>
      <c r="S843">
        <f t="shared" si="388"/>
        <v>0</v>
      </c>
      <c r="T843">
        <f t="shared" si="388"/>
        <v>0</v>
      </c>
      <c r="U843">
        <f t="shared" si="388"/>
        <v>0</v>
      </c>
      <c r="V843">
        <f t="shared" si="388"/>
        <v>0</v>
      </c>
      <c r="W843">
        <f t="shared" si="388"/>
        <v>5.1295203898435497E-2</v>
      </c>
      <c r="X843">
        <f t="shared" si="388"/>
        <v>5.1837345927888502E-2</v>
      </c>
      <c r="Y843">
        <f t="shared" si="388"/>
        <v>0</v>
      </c>
      <c r="Z843">
        <f t="shared" si="388"/>
        <v>0</v>
      </c>
      <c r="AA843">
        <f t="shared" si="388"/>
        <v>0</v>
      </c>
      <c r="AB843">
        <f t="shared" si="388"/>
        <v>0</v>
      </c>
      <c r="AC843">
        <f t="shared" si="388"/>
        <v>0</v>
      </c>
      <c r="AD843">
        <f t="shared" si="388"/>
        <v>0</v>
      </c>
    </row>
    <row r="844" spans="1:30" outlineLevel="7" x14ac:dyDescent="0.3">
      <c r="A844" t="s">
        <v>553</v>
      </c>
      <c r="B844" t="s">
        <v>1124</v>
      </c>
      <c r="C844" t="s">
        <v>1125</v>
      </c>
      <c r="D844" t="s">
        <v>1175</v>
      </c>
      <c r="E844" t="s">
        <v>1229</v>
      </c>
      <c r="F844" t="s">
        <v>1230</v>
      </c>
      <c r="G844">
        <v>0</v>
      </c>
      <c r="H844">
        <v>0</v>
      </c>
      <c r="I844">
        <v>0</v>
      </c>
      <c r="J844">
        <v>0</v>
      </c>
      <c r="K844">
        <v>0</v>
      </c>
      <c r="L844">
        <v>0</v>
      </c>
      <c r="M844">
        <v>7.6374745417515294E-2</v>
      </c>
      <c r="N844">
        <v>0</v>
      </c>
      <c r="O844">
        <v>0.10404744563521</v>
      </c>
      <c r="P844">
        <v>0</v>
      </c>
      <c r="Q844">
        <v>0.120732443490509</v>
      </c>
      <c r="R844">
        <v>9.8056694597967606E-2</v>
      </c>
      <c r="S844">
        <v>0</v>
      </c>
      <c r="T844">
        <v>0</v>
      </c>
      <c r="U844">
        <v>0</v>
      </c>
      <c r="V844">
        <v>0</v>
      </c>
      <c r="W844">
        <v>0</v>
      </c>
      <c r="X844">
        <v>0</v>
      </c>
      <c r="Y844">
        <v>0</v>
      </c>
      <c r="Z844">
        <v>0</v>
      </c>
      <c r="AA844">
        <v>0</v>
      </c>
      <c r="AB844">
        <v>0</v>
      </c>
      <c r="AC844">
        <v>0</v>
      </c>
      <c r="AD844">
        <v>0</v>
      </c>
    </row>
    <row r="845" spans="1:30" outlineLevel="6" x14ac:dyDescent="0.3">
      <c r="F845" s="3" t="s">
        <v>2277</v>
      </c>
      <c r="G845">
        <f t="shared" ref="G845:AD845" si="389">SUBTOTAL(9,G844:G844)</f>
        <v>0</v>
      </c>
      <c r="H845">
        <f t="shared" si="389"/>
        <v>0</v>
      </c>
      <c r="I845">
        <f t="shared" si="389"/>
        <v>0</v>
      </c>
      <c r="J845">
        <f t="shared" si="389"/>
        <v>0</v>
      </c>
      <c r="K845">
        <f t="shared" si="389"/>
        <v>0</v>
      </c>
      <c r="L845">
        <f t="shared" si="389"/>
        <v>0</v>
      </c>
      <c r="M845">
        <f t="shared" si="389"/>
        <v>7.6374745417515294E-2</v>
      </c>
      <c r="N845">
        <f t="shared" si="389"/>
        <v>0</v>
      </c>
      <c r="O845">
        <f t="shared" si="389"/>
        <v>0.10404744563521</v>
      </c>
      <c r="P845">
        <f t="shared" si="389"/>
        <v>0</v>
      </c>
      <c r="Q845">
        <f t="shared" si="389"/>
        <v>0.120732443490509</v>
      </c>
      <c r="R845">
        <f t="shared" si="389"/>
        <v>9.8056694597967606E-2</v>
      </c>
      <c r="S845">
        <f t="shared" si="389"/>
        <v>0</v>
      </c>
      <c r="T845">
        <f t="shared" si="389"/>
        <v>0</v>
      </c>
      <c r="U845">
        <f t="shared" si="389"/>
        <v>0</v>
      </c>
      <c r="V845">
        <f t="shared" si="389"/>
        <v>0</v>
      </c>
      <c r="W845">
        <f t="shared" si="389"/>
        <v>0</v>
      </c>
      <c r="X845">
        <f t="shared" si="389"/>
        <v>0</v>
      </c>
      <c r="Y845">
        <f t="shared" si="389"/>
        <v>0</v>
      </c>
      <c r="Z845">
        <f t="shared" si="389"/>
        <v>0</v>
      </c>
      <c r="AA845">
        <f t="shared" si="389"/>
        <v>0</v>
      </c>
      <c r="AB845">
        <f t="shared" si="389"/>
        <v>0</v>
      </c>
      <c r="AC845">
        <f t="shared" si="389"/>
        <v>0</v>
      </c>
      <c r="AD845">
        <f t="shared" si="389"/>
        <v>0</v>
      </c>
    </row>
    <row r="846" spans="1:30" outlineLevel="5" x14ac:dyDescent="0.3">
      <c r="E846" s="3" t="s">
        <v>2118</v>
      </c>
      <c r="G846">
        <f t="shared" ref="G846:AD846" si="390">SUBTOTAL(9,G844:G844)</f>
        <v>0</v>
      </c>
      <c r="H846">
        <f t="shared" si="390"/>
        <v>0</v>
      </c>
      <c r="I846">
        <f t="shared" si="390"/>
        <v>0</v>
      </c>
      <c r="J846">
        <f t="shared" si="390"/>
        <v>0</v>
      </c>
      <c r="K846">
        <f t="shared" si="390"/>
        <v>0</v>
      </c>
      <c r="L846">
        <f t="shared" si="390"/>
        <v>0</v>
      </c>
      <c r="M846">
        <f t="shared" si="390"/>
        <v>7.6374745417515294E-2</v>
      </c>
      <c r="N846">
        <f t="shared" si="390"/>
        <v>0</v>
      </c>
      <c r="O846">
        <f t="shared" si="390"/>
        <v>0.10404744563521</v>
      </c>
      <c r="P846">
        <f t="shared" si="390"/>
        <v>0</v>
      </c>
      <c r="Q846">
        <f t="shared" si="390"/>
        <v>0.120732443490509</v>
      </c>
      <c r="R846">
        <f t="shared" si="390"/>
        <v>9.8056694597967606E-2</v>
      </c>
      <c r="S846">
        <f t="shared" si="390"/>
        <v>0</v>
      </c>
      <c r="T846">
        <f t="shared" si="390"/>
        <v>0</v>
      </c>
      <c r="U846">
        <f t="shared" si="390"/>
        <v>0</v>
      </c>
      <c r="V846">
        <f t="shared" si="390"/>
        <v>0</v>
      </c>
      <c r="W846">
        <f t="shared" si="390"/>
        <v>0</v>
      </c>
      <c r="X846">
        <f t="shared" si="390"/>
        <v>0</v>
      </c>
      <c r="Y846">
        <f t="shared" si="390"/>
        <v>0</v>
      </c>
      <c r="Z846">
        <f t="shared" si="390"/>
        <v>0</v>
      </c>
      <c r="AA846">
        <f t="shared" si="390"/>
        <v>0</v>
      </c>
      <c r="AB846">
        <f t="shared" si="390"/>
        <v>0</v>
      </c>
      <c r="AC846">
        <f t="shared" si="390"/>
        <v>0</v>
      </c>
      <c r="AD846">
        <f t="shared" si="390"/>
        <v>0</v>
      </c>
    </row>
    <row r="847" spans="1:30" outlineLevel="7" x14ac:dyDescent="0.3">
      <c r="A847" t="s">
        <v>553</v>
      </c>
      <c r="B847" t="s">
        <v>1124</v>
      </c>
      <c r="C847" t="s">
        <v>1125</v>
      </c>
      <c r="D847" t="s">
        <v>1175</v>
      </c>
      <c r="E847" t="s">
        <v>1233</v>
      </c>
      <c r="F847" t="s">
        <v>112</v>
      </c>
      <c r="G847">
        <v>0</v>
      </c>
      <c r="H847">
        <v>0</v>
      </c>
      <c r="I847">
        <v>0</v>
      </c>
      <c r="J847">
        <v>0</v>
      </c>
      <c r="K847">
        <v>0</v>
      </c>
      <c r="L847">
        <v>0</v>
      </c>
      <c r="M847">
        <v>0</v>
      </c>
      <c r="N847">
        <v>0</v>
      </c>
      <c r="O847">
        <v>0</v>
      </c>
      <c r="P847">
        <v>0</v>
      </c>
      <c r="Q847">
        <v>0</v>
      </c>
      <c r="R847">
        <v>6.23997147441612E-2</v>
      </c>
      <c r="S847">
        <v>0</v>
      </c>
      <c r="T847">
        <v>0</v>
      </c>
      <c r="U847">
        <v>0</v>
      </c>
      <c r="V847">
        <v>0</v>
      </c>
      <c r="W847">
        <v>0</v>
      </c>
      <c r="X847">
        <v>0</v>
      </c>
      <c r="Y847">
        <v>0</v>
      </c>
      <c r="Z847">
        <v>0</v>
      </c>
      <c r="AA847">
        <v>0</v>
      </c>
      <c r="AB847">
        <v>0</v>
      </c>
      <c r="AC847">
        <v>0</v>
      </c>
      <c r="AD847">
        <v>0</v>
      </c>
    </row>
    <row r="848" spans="1:30" outlineLevel="6" x14ac:dyDescent="0.3">
      <c r="F848" s="3" t="s">
        <v>1996</v>
      </c>
      <c r="G848">
        <f t="shared" ref="G848:AD848" si="391">SUBTOTAL(9,G847:G847)</f>
        <v>0</v>
      </c>
      <c r="H848">
        <f t="shared" si="391"/>
        <v>0</v>
      </c>
      <c r="I848">
        <f t="shared" si="391"/>
        <v>0</v>
      </c>
      <c r="J848">
        <f t="shared" si="391"/>
        <v>0</v>
      </c>
      <c r="K848">
        <f t="shared" si="391"/>
        <v>0</v>
      </c>
      <c r="L848">
        <f t="shared" si="391"/>
        <v>0</v>
      </c>
      <c r="M848">
        <f t="shared" si="391"/>
        <v>0</v>
      </c>
      <c r="N848">
        <f t="shared" si="391"/>
        <v>0</v>
      </c>
      <c r="O848">
        <f t="shared" si="391"/>
        <v>0</v>
      </c>
      <c r="P848">
        <f t="shared" si="391"/>
        <v>0</v>
      </c>
      <c r="Q848">
        <f t="shared" si="391"/>
        <v>0</v>
      </c>
      <c r="R848">
        <f t="shared" si="391"/>
        <v>6.23997147441612E-2</v>
      </c>
      <c r="S848">
        <f t="shared" si="391"/>
        <v>0</v>
      </c>
      <c r="T848">
        <f t="shared" si="391"/>
        <v>0</v>
      </c>
      <c r="U848">
        <f t="shared" si="391"/>
        <v>0</v>
      </c>
      <c r="V848">
        <f t="shared" si="391"/>
        <v>0</v>
      </c>
      <c r="W848">
        <f t="shared" si="391"/>
        <v>0</v>
      </c>
      <c r="X848">
        <f t="shared" si="391"/>
        <v>0</v>
      </c>
      <c r="Y848">
        <f t="shared" si="391"/>
        <v>0</v>
      </c>
      <c r="Z848">
        <f t="shared" si="391"/>
        <v>0</v>
      </c>
      <c r="AA848">
        <f t="shared" si="391"/>
        <v>0</v>
      </c>
      <c r="AB848">
        <f t="shared" si="391"/>
        <v>0</v>
      </c>
      <c r="AC848">
        <f t="shared" si="391"/>
        <v>0</v>
      </c>
      <c r="AD848">
        <f t="shared" si="391"/>
        <v>0</v>
      </c>
    </row>
    <row r="849" spans="1:30" outlineLevel="5" x14ac:dyDescent="0.3">
      <c r="E849" s="3" t="s">
        <v>2119</v>
      </c>
      <c r="G849">
        <f t="shared" ref="G849:AD849" si="392">SUBTOTAL(9,G847:G847)</f>
        <v>0</v>
      </c>
      <c r="H849">
        <f t="shared" si="392"/>
        <v>0</v>
      </c>
      <c r="I849">
        <f t="shared" si="392"/>
        <v>0</v>
      </c>
      <c r="J849">
        <f t="shared" si="392"/>
        <v>0</v>
      </c>
      <c r="K849">
        <f t="shared" si="392"/>
        <v>0</v>
      </c>
      <c r="L849">
        <f t="shared" si="392"/>
        <v>0</v>
      </c>
      <c r="M849">
        <f t="shared" si="392"/>
        <v>0</v>
      </c>
      <c r="N849">
        <f t="shared" si="392"/>
        <v>0</v>
      </c>
      <c r="O849">
        <f t="shared" si="392"/>
        <v>0</v>
      </c>
      <c r="P849">
        <f t="shared" si="392"/>
        <v>0</v>
      </c>
      <c r="Q849">
        <f t="shared" si="392"/>
        <v>0</v>
      </c>
      <c r="R849">
        <f t="shared" si="392"/>
        <v>6.23997147441612E-2</v>
      </c>
      <c r="S849">
        <f t="shared" si="392"/>
        <v>0</v>
      </c>
      <c r="T849">
        <f t="shared" si="392"/>
        <v>0</v>
      </c>
      <c r="U849">
        <f t="shared" si="392"/>
        <v>0</v>
      </c>
      <c r="V849">
        <f t="shared" si="392"/>
        <v>0</v>
      </c>
      <c r="W849">
        <f t="shared" si="392"/>
        <v>0</v>
      </c>
      <c r="X849">
        <f t="shared" si="392"/>
        <v>0</v>
      </c>
      <c r="Y849">
        <f t="shared" si="392"/>
        <v>0</v>
      </c>
      <c r="Z849">
        <f t="shared" si="392"/>
        <v>0</v>
      </c>
      <c r="AA849">
        <f t="shared" si="392"/>
        <v>0</v>
      </c>
      <c r="AB849">
        <f t="shared" si="392"/>
        <v>0</v>
      </c>
      <c r="AC849">
        <f t="shared" si="392"/>
        <v>0</v>
      </c>
      <c r="AD849">
        <f t="shared" si="392"/>
        <v>0</v>
      </c>
    </row>
    <row r="850" spans="1:30" outlineLevel="7" x14ac:dyDescent="0.3">
      <c r="A850" t="s">
        <v>553</v>
      </c>
      <c r="B850" t="s">
        <v>1124</v>
      </c>
      <c r="C850" t="s">
        <v>1125</v>
      </c>
      <c r="D850" t="s">
        <v>1175</v>
      </c>
      <c r="E850" t="s">
        <v>1236</v>
      </c>
      <c r="F850" t="s">
        <v>112</v>
      </c>
      <c r="G850">
        <v>0</v>
      </c>
      <c r="H850">
        <v>0</v>
      </c>
      <c r="I850">
        <v>0</v>
      </c>
      <c r="J850">
        <v>0</v>
      </c>
      <c r="K850">
        <v>0</v>
      </c>
      <c r="L850">
        <v>0</v>
      </c>
      <c r="M850">
        <v>0</v>
      </c>
      <c r="N850">
        <v>0</v>
      </c>
      <c r="O850">
        <v>0</v>
      </c>
      <c r="P850">
        <v>0</v>
      </c>
      <c r="Q850">
        <v>0</v>
      </c>
      <c r="R850">
        <v>0</v>
      </c>
      <c r="S850">
        <v>0</v>
      </c>
      <c r="T850">
        <v>0</v>
      </c>
      <c r="U850">
        <v>0</v>
      </c>
      <c r="V850">
        <v>0</v>
      </c>
      <c r="W850">
        <v>0</v>
      </c>
      <c r="X850">
        <v>0</v>
      </c>
      <c r="Y850">
        <v>0</v>
      </c>
      <c r="Z850">
        <v>0</v>
      </c>
      <c r="AA850">
        <v>0</v>
      </c>
      <c r="AB850">
        <v>3.4528896370149803E-2</v>
      </c>
      <c r="AC850">
        <v>0</v>
      </c>
      <c r="AD850">
        <v>0</v>
      </c>
    </row>
    <row r="851" spans="1:30" outlineLevel="6" x14ac:dyDescent="0.3">
      <c r="F851" s="3" t="s">
        <v>1996</v>
      </c>
      <c r="G851">
        <f t="shared" ref="G851:AD851" si="393">SUBTOTAL(9,G850:G850)</f>
        <v>0</v>
      </c>
      <c r="H851">
        <f t="shared" si="393"/>
        <v>0</v>
      </c>
      <c r="I851">
        <f t="shared" si="393"/>
        <v>0</v>
      </c>
      <c r="J851">
        <f t="shared" si="393"/>
        <v>0</v>
      </c>
      <c r="K851">
        <f t="shared" si="393"/>
        <v>0</v>
      </c>
      <c r="L851">
        <f t="shared" si="393"/>
        <v>0</v>
      </c>
      <c r="M851">
        <f t="shared" si="393"/>
        <v>0</v>
      </c>
      <c r="N851">
        <f t="shared" si="393"/>
        <v>0</v>
      </c>
      <c r="O851">
        <f t="shared" si="393"/>
        <v>0</v>
      </c>
      <c r="P851">
        <f t="shared" si="393"/>
        <v>0</v>
      </c>
      <c r="Q851">
        <f t="shared" si="393"/>
        <v>0</v>
      </c>
      <c r="R851">
        <f t="shared" si="393"/>
        <v>0</v>
      </c>
      <c r="S851">
        <f t="shared" si="393"/>
        <v>0</v>
      </c>
      <c r="T851">
        <f t="shared" si="393"/>
        <v>0</v>
      </c>
      <c r="U851">
        <f t="shared" si="393"/>
        <v>0</v>
      </c>
      <c r="V851">
        <f t="shared" si="393"/>
        <v>0</v>
      </c>
      <c r="W851">
        <f t="shared" si="393"/>
        <v>0</v>
      </c>
      <c r="X851">
        <f t="shared" si="393"/>
        <v>0</v>
      </c>
      <c r="Y851">
        <f t="shared" si="393"/>
        <v>0</v>
      </c>
      <c r="Z851">
        <f t="shared" si="393"/>
        <v>0</v>
      </c>
      <c r="AA851">
        <f t="shared" si="393"/>
        <v>0</v>
      </c>
      <c r="AB851">
        <f t="shared" si="393"/>
        <v>3.4528896370149803E-2</v>
      </c>
      <c r="AC851">
        <f t="shared" si="393"/>
        <v>0</v>
      </c>
      <c r="AD851">
        <f t="shared" si="393"/>
        <v>0</v>
      </c>
    </row>
    <row r="852" spans="1:30" outlineLevel="7" x14ac:dyDescent="0.3">
      <c r="A852" t="s">
        <v>553</v>
      </c>
      <c r="B852" t="s">
        <v>1124</v>
      </c>
      <c r="C852" t="s">
        <v>1125</v>
      </c>
      <c r="D852" t="s">
        <v>1175</v>
      </c>
      <c r="E852" t="s">
        <v>1236</v>
      </c>
      <c r="F852" t="s">
        <v>75</v>
      </c>
      <c r="G852">
        <v>0</v>
      </c>
      <c r="H852">
        <v>0</v>
      </c>
      <c r="I852">
        <v>0</v>
      </c>
      <c r="J852">
        <v>0</v>
      </c>
      <c r="K852">
        <v>0</v>
      </c>
      <c r="L852">
        <v>0</v>
      </c>
      <c r="M852">
        <v>0.62372708757637496</v>
      </c>
      <c r="N852">
        <v>1.41739426238803</v>
      </c>
      <c r="O852">
        <v>0.39017792113203598</v>
      </c>
      <c r="P852">
        <v>0.53780251391407696</v>
      </c>
      <c r="Q852">
        <v>0.86524917834864801</v>
      </c>
      <c r="R852">
        <v>0.96273845605277197</v>
      </c>
      <c r="S852">
        <v>0</v>
      </c>
      <c r="T852">
        <v>0</v>
      </c>
      <c r="U852">
        <v>0</v>
      </c>
      <c r="V852">
        <v>0</v>
      </c>
      <c r="W852">
        <v>0</v>
      </c>
      <c r="X852">
        <v>0</v>
      </c>
      <c r="Y852">
        <v>0</v>
      </c>
      <c r="Z852">
        <v>0.333680917622523</v>
      </c>
      <c r="AA852">
        <v>0.21098981744794101</v>
      </c>
      <c r="AB852">
        <v>0</v>
      </c>
      <c r="AC852">
        <v>3.4684085785305498E-2</v>
      </c>
      <c r="AD852">
        <v>4.1439065737426999E-2</v>
      </c>
    </row>
    <row r="853" spans="1:30" outlineLevel="7" x14ac:dyDescent="0.3">
      <c r="A853" t="s">
        <v>553</v>
      </c>
      <c r="B853" t="s">
        <v>1124</v>
      </c>
      <c r="C853" t="s">
        <v>1125</v>
      </c>
      <c r="D853" t="s">
        <v>1175</v>
      </c>
      <c r="E853" t="s">
        <v>1236</v>
      </c>
      <c r="F853" t="s">
        <v>75</v>
      </c>
      <c r="G853">
        <v>0</v>
      </c>
      <c r="H853">
        <v>0</v>
      </c>
      <c r="I853">
        <v>0</v>
      </c>
      <c r="J853">
        <v>0</v>
      </c>
      <c r="K853">
        <v>0</v>
      </c>
      <c r="L853">
        <v>0</v>
      </c>
      <c r="M853">
        <v>0.120926680244399</v>
      </c>
      <c r="N853">
        <v>0</v>
      </c>
      <c r="O853">
        <v>0.197690146706898</v>
      </c>
      <c r="P853">
        <v>0.200112563316866</v>
      </c>
      <c r="Q853">
        <v>8.7195653632034298E-2</v>
      </c>
      <c r="R853">
        <v>0.39222677839186998</v>
      </c>
      <c r="S853">
        <v>0</v>
      </c>
      <c r="T853">
        <v>0</v>
      </c>
      <c r="U853">
        <v>0</v>
      </c>
      <c r="V853">
        <v>0</v>
      </c>
      <c r="W853">
        <v>0</v>
      </c>
      <c r="X853">
        <v>0</v>
      </c>
      <c r="Y853">
        <v>0</v>
      </c>
      <c r="Z853">
        <v>0</v>
      </c>
      <c r="AA853">
        <v>0</v>
      </c>
      <c r="AB853">
        <v>0</v>
      </c>
      <c r="AC853">
        <v>0</v>
      </c>
      <c r="AD853">
        <v>0</v>
      </c>
    </row>
    <row r="854" spans="1:30" outlineLevel="7" x14ac:dyDescent="0.3">
      <c r="A854" t="s">
        <v>553</v>
      </c>
      <c r="B854" t="s">
        <v>1124</v>
      </c>
      <c r="C854" t="s">
        <v>1125</v>
      </c>
      <c r="D854" t="s">
        <v>1175</v>
      </c>
      <c r="E854" t="s">
        <v>1236</v>
      </c>
      <c r="F854" t="s">
        <v>75</v>
      </c>
      <c r="G854">
        <v>0</v>
      </c>
      <c r="H854">
        <v>0</v>
      </c>
      <c r="I854">
        <v>0</v>
      </c>
      <c r="J854">
        <v>0</v>
      </c>
      <c r="K854">
        <v>0</v>
      </c>
      <c r="L854">
        <v>0</v>
      </c>
      <c r="M854">
        <v>0</v>
      </c>
      <c r="N854">
        <v>0</v>
      </c>
      <c r="O854">
        <v>0</v>
      </c>
      <c r="P854">
        <v>0</v>
      </c>
      <c r="Q854">
        <v>0</v>
      </c>
      <c r="R854">
        <v>0</v>
      </c>
      <c r="S854">
        <v>0</v>
      </c>
      <c r="T854">
        <v>0</v>
      </c>
      <c r="U854">
        <v>0</v>
      </c>
      <c r="V854">
        <v>0</v>
      </c>
      <c r="W854">
        <v>0</v>
      </c>
      <c r="X854">
        <v>0</v>
      </c>
      <c r="Y854">
        <v>0</v>
      </c>
      <c r="Z854">
        <v>0</v>
      </c>
      <c r="AA854">
        <v>0</v>
      </c>
      <c r="AB854">
        <v>3.0212784323881001E-2</v>
      </c>
      <c r="AC854">
        <v>0</v>
      </c>
      <c r="AD854">
        <v>0</v>
      </c>
    </row>
    <row r="855" spans="1:30" outlineLevel="6" x14ac:dyDescent="0.3">
      <c r="F855" s="3" t="s">
        <v>1884</v>
      </c>
      <c r="G855">
        <f t="shared" ref="G855:AD855" si="394">SUBTOTAL(9,G852:G854)</f>
        <v>0</v>
      </c>
      <c r="H855">
        <f t="shared" si="394"/>
        <v>0</v>
      </c>
      <c r="I855">
        <f t="shared" si="394"/>
        <v>0</v>
      </c>
      <c r="J855">
        <f t="shared" si="394"/>
        <v>0</v>
      </c>
      <c r="K855">
        <f t="shared" si="394"/>
        <v>0</v>
      </c>
      <c r="L855">
        <f t="shared" si="394"/>
        <v>0</v>
      </c>
      <c r="M855">
        <f t="shared" si="394"/>
        <v>0.74465376782077397</v>
      </c>
      <c r="N855">
        <f t="shared" si="394"/>
        <v>1.41739426238803</v>
      </c>
      <c r="O855">
        <f t="shared" si="394"/>
        <v>0.58786806783893397</v>
      </c>
      <c r="P855">
        <f t="shared" si="394"/>
        <v>0.73791507723094296</v>
      </c>
      <c r="Q855">
        <f t="shared" si="394"/>
        <v>0.9524448319806823</v>
      </c>
      <c r="R855">
        <f t="shared" si="394"/>
        <v>1.3549652344446419</v>
      </c>
      <c r="S855">
        <f t="shared" si="394"/>
        <v>0</v>
      </c>
      <c r="T855">
        <f t="shared" si="394"/>
        <v>0</v>
      </c>
      <c r="U855">
        <f t="shared" si="394"/>
        <v>0</v>
      </c>
      <c r="V855">
        <f t="shared" si="394"/>
        <v>0</v>
      </c>
      <c r="W855">
        <f t="shared" si="394"/>
        <v>0</v>
      </c>
      <c r="X855">
        <f t="shared" si="394"/>
        <v>0</v>
      </c>
      <c r="Y855">
        <f t="shared" si="394"/>
        <v>0</v>
      </c>
      <c r="Z855">
        <f t="shared" si="394"/>
        <v>0.333680917622523</v>
      </c>
      <c r="AA855">
        <f t="shared" si="394"/>
        <v>0.21098981744794101</v>
      </c>
      <c r="AB855">
        <f t="shared" si="394"/>
        <v>3.0212784323881001E-2</v>
      </c>
      <c r="AC855">
        <f t="shared" si="394"/>
        <v>3.4684085785305498E-2</v>
      </c>
      <c r="AD855">
        <f t="shared" si="394"/>
        <v>4.1439065737426999E-2</v>
      </c>
    </row>
    <row r="856" spans="1:30" outlineLevel="5" x14ac:dyDescent="0.3">
      <c r="E856" s="3" t="s">
        <v>2120</v>
      </c>
      <c r="G856">
        <f t="shared" ref="G856:AD856" si="395">SUBTOTAL(9,G850:G854)</f>
        <v>0</v>
      </c>
      <c r="H856">
        <f t="shared" si="395"/>
        <v>0</v>
      </c>
      <c r="I856">
        <f t="shared" si="395"/>
        <v>0</v>
      </c>
      <c r="J856">
        <f t="shared" si="395"/>
        <v>0</v>
      </c>
      <c r="K856">
        <f t="shared" si="395"/>
        <v>0</v>
      </c>
      <c r="L856">
        <f t="shared" si="395"/>
        <v>0</v>
      </c>
      <c r="M856">
        <f t="shared" si="395"/>
        <v>0.74465376782077397</v>
      </c>
      <c r="N856">
        <f t="shared" si="395"/>
        <v>1.41739426238803</v>
      </c>
      <c r="O856">
        <f t="shared" si="395"/>
        <v>0.58786806783893397</v>
      </c>
      <c r="P856">
        <f t="shared" si="395"/>
        <v>0.73791507723094296</v>
      </c>
      <c r="Q856">
        <f t="shared" si="395"/>
        <v>0.9524448319806823</v>
      </c>
      <c r="R856">
        <f t="shared" si="395"/>
        <v>1.3549652344446419</v>
      </c>
      <c r="S856">
        <f t="shared" si="395"/>
        <v>0</v>
      </c>
      <c r="T856">
        <f t="shared" si="395"/>
        <v>0</v>
      </c>
      <c r="U856">
        <f t="shared" si="395"/>
        <v>0</v>
      </c>
      <c r="V856">
        <f t="shared" si="395"/>
        <v>0</v>
      </c>
      <c r="W856">
        <f t="shared" si="395"/>
        <v>0</v>
      </c>
      <c r="X856">
        <f t="shared" si="395"/>
        <v>0</v>
      </c>
      <c r="Y856">
        <f t="shared" si="395"/>
        <v>0</v>
      </c>
      <c r="Z856">
        <f t="shared" si="395"/>
        <v>0.333680917622523</v>
      </c>
      <c r="AA856">
        <f t="shared" si="395"/>
        <v>0.21098981744794101</v>
      </c>
      <c r="AB856">
        <f t="shared" si="395"/>
        <v>6.4741680694030801E-2</v>
      </c>
      <c r="AC856">
        <f t="shared" si="395"/>
        <v>3.4684085785305498E-2</v>
      </c>
      <c r="AD856">
        <f t="shared" si="395"/>
        <v>4.1439065737426999E-2</v>
      </c>
    </row>
    <row r="857" spans="1:30" outlineLevel="7" x14ac:dyDescent="0.3">
      <c r="A857" t="s">
        <v>553</v>
      </c>
      <c r="B857" t="s">
        <v>1124</v>
      </c>
      <c r="C857" t="s">
        <v>1125</v>
      </c>
      <c r="D857" t="s">
        <v>1175</v>
      </c>
      <c r="E857" t="s">
        <v>193</v>
      </c>
      <c r="F857" t="s">
        <v>260</v>
      </c>
      <c r="G857">
        <v>0</v>
      </c>
      <c r="H857">
        <v>0</v>
      </c>
      <c r="I857">
        <v>0</v>
      </c>
      <c r="J857">
        <v>0</v>
      </c>
      <c r="K857">
        <v>0</v>
      </c>
      <c r="L857">
        <v>0</v>
      </c>
      <c r="M857">
        <v>0</v>
      </c>
      <c r="N857">
        <v>0</v>
      </c>
      <c r="O857">
        <v>0</v>
      </c>
      <c r="P857">
        <v>0</v>
      </c>
      <c r="Q857">
        <v>0</v>
      </c>
      <c r="R857">
        <v>0</v>
      </c>
      <c r="S857">
        <v>0</v>
      </c>
      <c r="T857">
        <v>9.2202846261775898E-2</v>
      </c>
      <c r="U857">
        <v>0</v>
      </c>
      <c r="V857">
        <v>0</v>
      </c>
      <c r="W857">
        <v>0</v>
      </c>
      <c r="X857">
        <v>0</v>
      </c>
      <c r="Y857">
        <v>0</v>
      </c>
      <c r="Z857">
        <v>0</v>
      </c>
      <c r="AA857">
        <v>0</v>
      </c>
      <c r="AB857">
        <v>0</v>
      </c>
      <c r="AC857">
        <v>0</v>
      </c>
      <c r="AD857">
        <v>0</v>
      </c>
    </row>
    <row r="858" spans="1:30" outlineLevel="6" x14ac:dyDescent="0.3">
      <c r="F858" s="3" t="s">
        <v>2096</v>
      </c>
      <c r="G858">
        <f t="shared" ref="G858:AD858" si="396">SUBTOTAL(9,G857:G857)</f>
        <v>0</v>
      </c>
      <c r="H858">
        <f t="shared" si="396"/>
        <v>0</v>
      </c>
      <c r="I858">
        <f t="shared" si="396"/>
        <v>0</v>
      </c>
      <c r="J858">
        <f t="shared" si="396"/>
        <v>0</v>
      </c>
      <c r="K858">
        <f t="shared" si="396"/>
        <v>0</v>
      </c>
      <c r="L858">
        <f t="shared" si="396"/>
        <v>0</v>
      </c>
      <c r="M858">
        <f t="shared" si="396"/>
        <v>0</v>
      </c>
      <c r="N858">
        <f t="shared" si="396"/>
        <v>0</v>
      </c>
      <c r="O858">
        <f t="shared" si="396"/>
        <v>0</v>
      </c>
      <c r="P858">
        <f t="shared" si="396"/>
        <v>0</v>
      </c>
      <c r="Q858">
        <f t="shared" si="396"/>
        <v>0</v>
      </c>
      <c r="R858">
        <f t="shared" si="396"/>
        <v>0</v>
      </c>
      <c r="S858">
        <f t="shared" si="396"/>
        <v>0</v>
      </c>
      <c r="T858">
        <f t="shared" si="396"/>
        <v>9.2202846261775898E-2</v>
      </c>
      <c r="U858">
        <f t="shared" si="396"/>
        <v>0</v>
      </c>
      <c r="V858">
        <f t="shared" si="396"/>
        <v>0</v>
      </c>
      <c r="W858">
        <f t="shared" si="396"/>
        <v>0</v>
      </c>
      <c r="X858">
        <f t="shared" si="396"/>
        <v>0</v>
      </c>
      <c r="Y858">
        <f t="shared" si="396"/>
        <v>0</v>
      </c>
      <c r="Z858">
        <f t="shared" si="396"/>
        <v>0</v>
      </c>
      <c r="AA858">
        <f t="shared" si="396"/>
        <v>0</v>
      </c>
      <c r="AB858">
        <f t="shared" si="396"/>
        <v>0</v>
      </c>
      <c r="AC858">
        <f t="shared" si="396"/>
        <v>0</v>
      </c>
      <c r="AD858">
        <f t="shared" si="396"/>
        <v>0</v>
      </c>
    </row>
    <row r="859" spans="1:30" outlineLevel="5" x14ac:dyDescent="0.3">
      <c r="E859" s="3" t="s">
        <v>1954</v>
      </c>
      <c r="G859">
        <f t="shared" ref="G859:AD859" si="397">SUBTOTAL(9,G857:G857)</f>
        <v>0</v>
      </c>
      <c r="H859">
        <f t="shared" si="397"/>
        <v>0</v>
      </c>
      <c r="I859">
        <f t="shared" si="397"/>
        <v>0</v>
      </c>
      <c r="J859">
        <f t="shared" si="397"/>
        <v>0</v>
      </c>
      <c r="K859">
        <f t="shared" si="397"/>
        <v>0</v>
      </c>
      <c r="L859">
        <f t="shared" si="397"/>
        <v>0</v>
      </c>
      <c r="M859">
        <f t="shared" si="397"/>
        <v>0</v>
      </c>
      <c r="N859">
        <f t="shared" si="397"/>
        <v>0</v>
      </c>
      <c r="O859">
        <f t="shared" si="397"/>
        <v>0</v>
      </c>
      <c r="P859">
        <f t="shared" si="397"/>
        <v>0</v>
      </c>
      <c r="Q859">
        <f t="shared" si="397"/>
        <v>0</v>
      </c>
      <c r="R859">
        <f t="shared" si="397"/>
        <v>0</v>
      </c>
      <c r="S859">
        <f t="shared" si="397"/>
        <v>0</v>
      </c>
      <c r="T859">
        <f t="shared" si="397"/>
        <v>9.2202846261775898E-2</v>
      </c>
      <c r="U859">
        <f t="shared" si="397"/>
        <v>0</v>
      </c>
      <c r="V859">
        <f t="shared" si="397"/>
        <v>0</v>
      </c>
      <c r="W859">
        <f t="shared" si="397"/>
        <v>0</v>
      </c>
      <c r="X859">
        <f t="shared" si="397"/>
        <v>0</v>
      </c>
      <c r="Y859">
        <f t="shared" si="397"/>
        <v>0</v>
      </c>
      <c r="Z859">
        <f t="shared" si="397"/>
        <v>0</v>
      </c>
      <c r="AA859">
        <f t="shared" si="397"/>
        <v>0</v>
      </c>
      <c r="AB859">
        <f t="shared" si="397"/>
        <v>0</v>
      </c>
      <c r="AC859">
        <f t="shared" si="397"/>
        <v>0</v>
      </c>
      <c r="AD859">
        <f t="shared" si="397"/>
        <v>0</v>
      </c>
    </row>
    <row r="860" spans="1:30" outlineLevel="7" x14ac:dyDescent="0.3">
      <c r="A860" t="s">
        <v>553</v>
      </c>
      <c r="B860" t="s">
        <v>1124</v>
      </c>
      <c r="C860" t="s">
        <v>1125</v>
      </c>
      <c r="D860" t="s">
        <v>1175</v>
      </c>
      <c r="E860" t="s">
        <v>75</v>
      </c>
      <c r="F860" t="s">
        <v>75</v>
      </c>
      <c r="G860">
        <v>0</v>
      </c>
      <c r="H860">
        <v>0</v>
      </c>
      <c r="I860">
        <v>0</v>
      </c>
      <c r="J860">
        <v>0</v>
      </c>
      <c r="K860">
        <v>0.41472704189589499</v>
      </c>
      <c r="L860">
        <v>0.38363171355498699</v>
      </c>
      <c r="M860">
        <v>0</v>
      </c>
      <c r="N860">
        <v>0</v>
      </c>
      <c r="O860">
        <v>0</v>
      </c>
      <c r="P860">
        <v>0</v>
      </c>
      <c r="Q860">
        <v>0</v>
      </c>
      <c r="R860">
        <v>0</v>
      </c>
      <c r="S860">
        <v>0</v>
      </c>
      <c r="T860">
        <v>0</v>
      </c>
      <c r="U860">
        <v>0</v>
      </c>
      <c r="V860">
        <v>0</v>
      </c>
      <c r="W860">
        <v>0</v>
      </c>
      <c r="X860">
        <v>0</v>
      </c>
      <c r="Y860">
        <v>0</v>
      </c>
      <c r="Z860">
        <v>0</v>
      </c>
      <c r="AA860">
        <v>0</v>
      </c>
      <c r="AB860">
        <v>0</v>
      </c>
      <c r="AC860">
        <v>0</v>
      </c>
      <c r="AD860">
        <v>0</v>
      </c>
    </row>
    <row r="861" spans="1:30" outlineLevel="7" x14ac:dyDescent="0.3">
      <c r="A861" t="s">
        <v>553</v>
      </c>
      <c r="B861" t="s">
        <v>1124</v>
      </c>
      <c r="C861" t="s">
        <v>1125</v>
      </c>
      <c r="D861" t="s">
        <v>1175</v>
      </c>
      <c r="E861" t="s">
        <v>75</v>
      </c>
      <c r="F861" t="s">
        <v>75</v>
      </c>
      <c r="G861">
        <v>0</v>
      </c>
      <c r="H861">
        <v>0</v>
      </c>
      <c r="I861">
        <v>0</v>
      </c>
      <c r="J861">
        <v>1.0418431306115501</v>
      </c>
      <c r="K861">
        <v>1.3118916631400801</v>
      </c>
      <c r="L861">
        <v>1.3153087321885299</v>
      </c>
      <c r="M861">
        <v>0</v>
      </c>
      <c r="N861">
        <v>0</v>
      </c>
      <c r="O861">
        <v>0</v>
      </c>
      <c r="P861">
        <v>0</v>
      </c>
      <c r="Q861">
        <v>0</v>
      </c>
      <c r="R861">
        <v>0</v>
      </c>
      <c r="S861">
        <v>0</v>
      </c>
      <c r="T861">
        <v>0</v>
      </c>
      <c r="U861">
        <v>0</v>
      </c>
      <c r="V861">
        <v>0</v>
      </c>
      <c r="W861">
        <v>0</v>
      </c>
      <c r="X861">
        <v>0</v>
      </c>
      <c r="Y861">
        <v>0</v>
      </c>
      <c r="Z861">
        <v>0</v>
      </c>
      <c r="AA861">
        <v>0</v>
      </c>
      <c r="AB861">
        <v>0</v>
      </c>
      <c r="AC861">
        <v>0</v>
      </c>
      <c r="AD861">
        <v>0</v>
      </c>
    </row>
    <row r="862" spans="1:30" outlineLevel="7" x14ac:dyDescent="0.3">
      <c r="A862" t="s">
        <v>553</v>
      </c>
      <c r="B862" t="s">
        <v>1124</v>
      </c>
      <c r="C862" t="s">
        <v>1125</v>
      </c>
      <c r="D862" t="s">
        <v>1175</v>
      </c>
      <c r="E862" t="s">
        <v>75</v>
      </c>
      <c r="F862" t="s">
        <v>75</v>
      </c>
      <c r="G862">
        <v>0</v>
      </c>
      <c r="H862">
        <v>0</v>
      </c>
      <c r="I862">
        <v>0</v>
      </c>
      <c r="J862">
        <v>0</v>
      </c>
      <c r="K862">
        <v>0</v>
      </c>
      <c r="L862">
        <v>0</v>
      </c>
      <c r="M862">
        <v>0.28640529531568198</v>
      </c>
      <c r="N862">
        <v>0.53294024265789797</v>
      </c>
      <c r="O862">
        <v>0.44220164394964101</v>
      </c>
      <c r="P862">
        <v>0.36895753861547098</v>
      </c>
      <c r="Q862">
        <v>0.41585619424508702</v>
      </c>
      <c r="R862">
        <v>0.32982706364770897</v>
      </c>
      <c r="S862">
        <v>0</v>
      </c>
      <c r="T862">
        <v>0</v>
      </c>
      <c r="U862">
        <v>0</v>
      </c>
      <c r="V862">
        <v>0</v>
      </c>
      <c r="W862">
        <v>0</v>
      </c>
      <c r="X862">
        <v>0</v>
      </c>
      <c r="Y862">
        <v>0</v>
      </c>
      <c r="Z862">
        <v>0.31282586027111597</v>
      </c>
      <c r="AA862">
        <v>0.15594899550499999</v>
      </c>
      <c r="AB862">
        <v>0</v>
      </c>
      <c r="AC862">
        <v>8.0929533499046205E-2</v>
      </c>
      <c r="AD862">
        <v>0.12055000941796901</v>
      </c>
    </row>
    <row r="863" spans="1:30" outlineLevel="7" x14ac:dyDescent="0.3">
      <c r="A863" t="s">
        <v>553</v>
      </c>
      <c r="B863" t="s">
        <v>1124</v>
      </c>
      <c r="C863" t="s">
        <v>1125</v>
      </c>
      <c r="D863" t="s">
        <v>1175</v>
      </c>
      <c r="E863" t="s">
        <v>75</v>
      </c>
      <c r="F863" t="s">
        <v>75</v>
      </c>
      <c r="G863">
        <v>0</v>
      </c>
      <c r="H863">
        <v>0</v>
      </c>
      <c r="I863">
        <v>0</v>
      </c>
      <c r="J863">
        <v>0</v>
      </c>
      <c r="K863">
        <v>2.5391451544646601E-2</v>
      </c>
      <c r="L863">
        <v>0</v>
      </c>
      <c r="M863">
        <v>0</v>
      </c>
      <c r="N863">
        <v>0</v>
      </c>
      <c r="O863">
        <v>0</v>
      </c>
      <c r="P863">
        <v>0</v>
      </c>
      <c r="Q863">
        <v>0</v>
      </c>
      <c r="R863">
        <v>0</v>
      </c>
      <c r="S863">
        <v>0</v>
      </c>
      <c r="T863">
        <v>0</v>
      </c>
      <c r="U863">
        <v>0</v>
      </c>
      <c r="V863">
        <v>0</v>
      </c>
      <c r="W863">
        <v>0</v>
      </c>
      <c r="X863">
        <v>0</v>
      </c>
      <c r="Y863">
        <v>0</v>
      </c>
      <c r="Z863">
        <v>0</v>
      </c>
      <c r="AA863">
        <v>0</v>
      </c>
      <c r="AB863">
        <v>0</v>
      </c>
      <c r="AC863">
        <v>0</v>
      </c>
      <c r="AD863">
        <v>0</v>
      </c>
    </row>
    <row r="864" spans="1:30" outlineLevel="7" x14ac:dyDescent="0.3">
      <c r="A864" t="s">
        <v>553</v>
      </c>
      <c r="B864" t="s">
        <v>1124</v>
      </c>
      <c r="C864" t="s">
        <v>1125</v>
      </c>
      <c r="D864" t="s">
        <v>1175</v>
      </c>
      <c r="E864" t="s">
        <v>75</v>
      </c>
      <c r="F864" t="s">
        <v>75</v>
      </c>
      <c r="G864">
        <v>0</v>
      </c>
      <c r="H864">
        <v>0</v>
      </c>
      <c r="I864">
        <v>0</v>
      </c>
      <c r="J864">
        <v>0</v>
      </c>
      <c r="K864">
        <v>0</v>
      </c>
      <c r="L864">
        <v>0</v>
      </c>
      <c r="M864">
        <v>6.3645621181262699E-2</v>
      </c>
      <c r="N864">
        <v>0</v>
      </c>
      <c r="O864">
        <v>5.2023722817604798E-2</v>
      </c>
      <c r="P864">
        <v>3.7521105621912298E-2</v>
      </c>
      <c r="Q864">
        <v>0</v>
      </c>
      <c r="R864">
        <v>0</v>
      </c>
      <c r="S864">
        <v>0</v>
      </c>
      <c r="T864">
        <v>0</v>
      </c>
      <c r="U864">
        <v>0</v>
      </c>
      <c r="V864">
        <v>0</v>
      </c>
      <c r="W864">
        <v>0</v>
      </c>
      <c r="X864">
        <v>0</v>
      </c>
      <c r="Y864">
        <v>0</v>
      </c>
      <c r="Z864">
        <v>0</v>
      </c>
      <c r="AA864">
        <v>0</v>
      </c>
      <c r="AB864">
        <v>0</v>
      </c>
      <c r="AC864">
        <v>0</v>
      </c>
      <c r="AD864">
        <v>0</v>
      </c>
    </row>
    <row r="865" spans="1:30" outlineLevel="7" x14ac:dyDescent="0.3">
      <c r="A865" t="s">
        <v>553</v>
      </c>
      <c r="B865" t="s">
        <v>1124</v>
      </c>
      <c r="C865" t="s">
        <v>1125</v>
      </c>
      <c r="D865" t="s">
        <v>1175</v>
      </c>
      <c r="E865" t="s">
        <v>75</v>
      </c>
      <c r="F865" t="s">
        <v>75</v>
      </c>
      <c r="G865">
        <v>0</v>
      </c>
      <c r="H865">
        <v>0</v>
      </c>
      <c r="I865">
        <v>0</v>
      </c>
      <c r="J865">
        <v>0</v>
      </c>
      <c r="K865">
        <v>0</v>
      </c>
      <c r="L865">
        <v>0</v>
      </c>
      <c r="M865">
        <v>0</v>
      </c>
      <c r="N865">
        <v>0</v>
      </c>
      <c r="O865">
        <v>0</v>
      </c>
      <c r="P865">
        <v>0</v>
      </c>
      <c r="Q865">
        <v>1.34147159433899E-2</v>
      </c>
      <c r="R865">
        <v>0</v>
      </c>
      <c r="S865">
        <v>0</v>
      </c>
      <c r="T865">
        <v>0</v>
      </c>
      <c r="U865">
        <v>0</v>
      </c>
      <c r="V865">
        <v>0</v>
      </c>
      <c r="W865">
        <v>0</v>
      </c>
      <c r="X865">
        <v>0</v>
      </c>
      <c r="Y865">
        <v>0</v>
      </c>
      <c r="Z865">
        <v>0</v>
      </c>
      <c r="AA865">
        <v>0</v>
      </c>
      <c r="AB865">
        <v>0</v>
      </c>
      <c r="AC865">
        <v>0</v>
      </c>
      <c r="AD865">
        <v>0</v>
      </c>
    </row>
    <row r="866" spans="1:30" outlineLevel="7" x14ac:dyDescent="0.3">
      <c r="A866" t="s">
        <v>553</v>
      </c>
      <c r="B866" t="s">
        <v>1124</v>
      </c>
      <c r="C866" t="s">
        <v>1125</v>
      </c>
      <c r="D866" t="s">
        <v>1175</v>
      </c>
      <c r="E866" t="s">
        <v>75</v>
      </c>
      <c r="F866" t="s">
        <v>75</v>
      </c>
      <c r="G866">
        <v>0</v>
      </c>
      <c r="H866">
        <v>0</v>
      </c>
      <c r="I866">
        <v>0</v>
      </c>
      <c r="J866">
        <v>0</v>
      </c>
      <c r="K866">
        <v>0</v>
      </c>
      <c r="L866">
        <v>0</v>
      </c>
      <c r="M866">
        <v>1.9093686354378799E-2</v>
      </c>
      <c r="N866">
        <v>0</v>
      </c>
      <c r="O866">
        <v>0</v>
      </c>
      <c r="P866">
        <v>0</v>
      </c>
      <c r="Q866">
        <v>0</v>
      </c>
      <c r="R866">
        <v>0</v>
      </c>
      <c r="S866">
        <v>0</v>
      </c>
      <c r="T866">
        <v>0</v>
      </c>
      <c r="U866">
        <v>0</v>
      </c>
      <c r="V866">
        <v>0</v>
      </c>
      <c r="W866">
        <v>0</v>
      </c>
      <c r="X866">
        <v>0</v>
      </c>
      <c r="Y866">
        <v>0</v>
      </c>
      <c r="Z866">
        <v>0</v>
      </c>
      <c r="AA866">
        <v>0</v>
      </c>
      <c r="AB866">
        <v>0</v>
      </c>
      <c r="AC866">
        <v>0</v>
      </c>
      <c r="AD866">
        <v>0</v>
      </c>
    </row>
    <row r="867" spans="1:30" outlineLevel="7" x14ac:dyDescent="0.3">
      <c r="A867" t="s">
        <v>553</v>
      </c>
      <c r="B867" t="s">
        <v>1124</v>
      </c>
      <c r="C867" t="s">
        <v>1125</v>
      </c>
      <c r="D867" t="s">
        <v>1175</v>
      </c>
      <c r="E867" t="s">
        <v>75</v>
      </c>
      <c r="F867" t="s">
        <v>75</v>
      </c>
      <c r="G867">
        <v>0</v>
      </c>
      <c r="H867">
        <v>0</v>
      </c>
      <c r="I867">
        <v>0</v>
      </c>
      <c r="J867">
        <v>0</v>
      </c>
      <c r="K867">
        <v>0</v>
      </c>
      <c r="L867">
        <v>0</v>
      </c>
      <c r="M867">
        <v>5.7281059063136498E-2</v>
      </c>
      <c r="N867">
        <v>0.15874815738745901</v>
      </c>
      <c r="O867">
        <v>4.6821350535844297E-2</v>
      </c>
      <c r="P867">
        <v>6.2535176036520507E-2</v>
      </c>
      <c r="Q867">
        <v>0</v>
      </c>
      <c r="R867">
        <v>0</v>
      </c>
      <c r="S867">
        <v>0</v>
      </c>
      <c r="T867">
        <v>0</v>
      </c>
      <c r="U867">
        <v>0</v>
      </c>
      <c r="V867">
        <v>0</v>
      </c>
      <c r="W867">
        <v>0</v>
      </c>
      <c r="X867">
        <v>0</v>
      </c>
      <c r="Y867">
        <v>0</v>
      </c>
      <c r="Z867">
        <v>0</v>
      </c>
      <c r="AA867">
        <v>0</v>
      </c>
      <c r="AB867">
        <v>0</v>
      </c>
      <c r="AC867">
        <v>0</v>
      </c>
      <c r="AD867">
        <v>0</v>
      </c>
    </row>
    <row r="868" spans="1:30" outlineLevel="7" x14ac:dyDescent="0.3">
      <c r="A868" t="s">
        <v>553</v>
      </c>
      <c r="B868" t="s">
        <v>1124</v>
      </c>
      <c r="C868" t="s">
        <v>1125</v>
      </c>
      <c r="D868" t="s">
        <v>1175</v>
      </c>
      <c r="E868" t="s">
        <v>75</v>
      </c>
      <c r="F868" t="s">
        <v>75</v>
      </c>
      <c r="G868">
        <v>0</v>
      </c>
      <c r="H868">
        <v>0</v>
      </c>
      <c r="I868">
        <v>0</v>
      </c>
      <c r="J868">
        <v>9.3172962900220202E-2</v>
      </c>
      <c r="K868">
        <v>0.101565806178587</v>
      </c>
      <c r="L868">
        <v>9.7430276458409404E-2</v>
      </c>
      <c r="M868">
        <v>2.5521894093686401</v>
      </c>
      <c r="N868">
        <v>2.1544392788298001</v>
      </c>
      <c r="O868">
        <v>1.8624492768702501</v>
      </c>
      <c r="P868">
        <v>3.4206741291976699</v>
      </c>
      <c r="Q868">
        <v>3.5481923670266302</v>
      </c>
      <c r="R868">
        <v>1.8898199322517399</v>
      </c>
      <c r="S868">
        <v>0</v>
      </c>
      <c r="T868">
        <v>0</v>
      </c>
      <c r="U868">
        <v>0</v>
      </c>
      <c r="V868">
        <v>4.3780098817937298E-2</v>
      </c>
      <c r="W868">
        <v>0</v>
      </c>
      <c r="X868">
        <v>7.4876166340283407E-2</v>
      </c>
      <c r="Y868">
        <v>0.45690877579958999</v>
      </c>
      <c r="Z868">
        <v>3.62877997914494</v>
      </c>
      <c r="AA868">
        <v>1.0549490872397</v>
      </c>
      <c r="AB868">
        <v>0.47045621304329099</v>
      </c>
      <c r="AC868">
        <v>2.56662234811261</v>
      </c>
      <c r="AD868">
        <v>0.75720474665662096</v>
      </c>
    </row>
    <row r="869" spans="1:30" outlineLevel="7" x14ac:dyDescent="0.3">
      <c r="A869" t="s">
        <v>553</v>
      </c>
      <c r="B869" t="s">
        <v>1124</v>
      </c>
      <c r="C869" t="s">
        <v>1125</v>
      </c>
      <c r="D869" t="s">
        <v>1175</v>
      </c>
      <c r="E869" t="s">
        <v>75</v>
      </c>
      <c r="F869" t="s">
        <v>75</v>
      </c>
      <c r="G869">
        <v>0</v>
      </c>
      <c r="H869">
        <v>0</v>
      </c>
      <c r="I869">
        <v>0</v>
      </c>
      <c r="J869">
        <v>0</v>
      </c>
      <c r="K869">
        <v>0</v>
      </c>
      <c r="L869">
        <v>0</v>
      </c>
      <c r="M869">
        <v>0</v>
      </c>
      <c r="N869">
        <v>0</v>
      </c>
      <c r="O869">
        <v>8.8440328789928205E-2</v>
      </c>
      <c r="P869">
        <v>1.2507035207304101E-2</v>
      </c>
      <c r="Q869">
        <v>4.0244147830169698E-2</v>
      </c>
      <c r="R869">
        <v>4.4571224817257997E-2</v>
      </c>
      <c r="S869">
        <v>0</v>
      </c>
      <c r="T869">
        <v>0</v>
      </c>
      <c r="U869">
        <v>0</v>
      </c>
      <c r="V869">
        <v>0</v>
      </c>
      <c r="W869">
        <v>0</v>
      </c>
      <c r="X869">
        <v>0</v>
      </c>
      <c r="Y869">
        <v>0</v>
      </c>
      <c r="Z869">
        <v>0</v>
      </c>
      <c r="AA869">
        <v>0</v>
      </c>
      <c r="AB869">
        <v>0</v>
      </c>
      <c r="AC869">
        <v>0</v>
      </c>
      <c r="AD869">
        <v>0</v>
      </c>
    </row>
    <row r="870" spans="1:30" outlineLevel="7" x14ac:dyDescent="0.3">
      <c r="A870" t="s">
        <v>553</v>
      </c>
      <c r="B870" t="s">
        <v>1124</v>
      </c>
      <c r="C870" t="s">
        <v>1125</v>
      </c>
      <c r="D870" t="s">
        <v>1175</v>
      </c>
      <c r="E870" t="s">
        <v>75</v>
      </c>
      <c r="F870" t="s">
        <v>75</v>
      </c>
      <c r="G870">
        <v>0</v>
      </c>
      <c r="H870">
        <v>0</v>
      </c>
      <c r="I870">
        <v>0</v>
      </c>
      <c r="J870">
        <v>0</v>
      </c>
      <c r="K870">
        <v>0</v>
      </c>
      <c r="L870">
        <v>0</v>
      </c>
      <c r="M870">
        <v>0</v>
      </c>
      <c r="N870">
        <v>0</v>
      </c>
      <c r="O870">
        <v>0</v>
      </c>
      <c r="P870">
        <v>0</v>
      </c>
      <c r="Q870">
        <v>0</v>
      </c>
      <c r="R870">
        <v>0</v>
      </c>
      <c r="S870">
        <v>0</v>
      </c>
      <c r="T870">
        <v>0</v>
      </c>
      <c r="U870">
        <v>0</v>
      </c>
      <c r="V870">
        <v>0</v>
      </c>
      <c r="W870">
        <v>0</v>
      </c>
      <c r="X870">
        <v>0</v>
      </c>
      <c r="Y870">
        <v>5.5144162596502302E-2</v>
      </c>
      <c r="Z870">
        <v>3.11783107403545</v>
      </c>
      <c r="AA870">
        <v>1.5411430144023499</v>
      </c>
      <c r="AB870">
        <v>0.358237299840304</v>
      </c>
      <c r="AC870">
        <v>0.491357881958495</v>
      </c>
      <c r="AD870">
        <v>0.25240158221887399</v>
      </c>
    </row>
    <row r="871" spans="1:30" outlineLevel="7" x14ac:dyDescent="0.3">
      <c r="A871" t="s">
        <v>553</v>
      </c>
      <c r="B871" t="s">
        <v>1124</v>
      </c>
      <c r="C871" t="s">
        <v>1125</v>
      </c>
      <c r="D871" t="s">
        <v>1175</v>
      </c>
      <c r="E871" t="s">
        <v>75</v>
      </c>
      <c r="F871" t="s">
        <v>75</v>
      </c>
      <c r="G871">
        <v>0</v>
      </c>
      <c r="H871">
        <v>0</v>
      </c>
      <c r="I871">
        <v>0</v>
      </c>
      <c r="J871">
        <v>0</v>
      </c>
      <c r="K871">
        <v>0</v>
      </c>
      <c r="L871">
        <v>0</v>
      </c>
      <c r="M871">
        <v>0</v>
      </c>
      <c r="N871">
        <v>0</v>
      </c>
      <c r="O871">
        <v>0</v>
      </c>
      <c r="P871">
        <v>0.156337940091301</v>
      </c>
      <c r="Q871">
        <v>0</v>
      </c>
      <c r="R871">
        <v>0</v>
      </c>
      <c r="S871">
        <v>0</v>
      </c>
      <c r="T871">
        <v>0</v>
      </c>
      <c r="U871">
        <v>0</v>
      </c>
      <c r="V871">
        <v>0</v>
      </c>
      <c r="W871">
        <v>0</v>
      </c>
      <c r="X871">
        <v>0</v>
      </c>
      <c r="Y871">
        <v>0</v>
      </c>
      <c r="Z871">
        <v>0</v>
      </c>
      <c r="AA871">
        <v>0</v>
      </c>
      <c r="AB871">
        <v>0</v>
      </c>
      <c r="AC871">
        <v>0</v>
      </c>
      <c r="AD871">
        <v>0</v>
      </c>
    </row>
    <row r="872" spans="1:30" outlineLevel="7" x14ac:dyDescent="0.3">
      <c r="A872" t="s">
        <v>553</v>
      </c>
      <c r="B872" t="s">
        <v>1124</v>
      </c>
      <c r="C872" t="s">
        <v>1125</v>
      </c>
      <c r="D872" t="s">
        <v>1175</v>
      </c>
      <c r="E872" t="s">
        <v>75</v>
      </c>
      <c r="F872" t="s">
        <v>75</v>
      </c>
      <c r="G872">
        <v>0</v>
      </c>
      <c r="H872">
        <v>0</v>
      </c>
      <c r="I872">
        <v>0</v>
      </c>
      <c r="J872">
        <v>0</v>
      </c>
      <c r="K872">
        <v>0</v>
      </c>
      <c r="L872">
        <v>0</v>
      </c>
      <c r="M872">
        <v>0</v>
      </c>
      <c r="N872">
        <v>0</v>
      </c>
      <c r="O872">
        <v>0</v>
      </c>
      <c r="P872">
        <v>0</v>
      </c>
      <c r="Q872">
        <v>0</v>
      </c>
      <c r="R872">
        <v>0</v>
      </c>
      <c r="S872">
        <v>0</v>
      </c>
      <c r="T872">
        <v>0</v>
      </c>
      <c r="U872">
        <v>0</v>
      </c>
      <c r="V872">
        <v>0</v>
      </c>
      <c r="W872">
        <v>0</v>
      </c>
      <c r="X872">
        <v>0.115194102061974</v>
      </c>
      <c r="Y872">
        <v>0</v>
      </c>
      <c r="Z872">
        <v>0</v>
      </c>
      <c r="AA872">
        <v>0</v>
      </c>
      <c r="AB872">
        <v>0</v>
      </c>
      <c r="AC872">
        <v>0</v>
      </c>
      <c r="AD872">
        <v>0</v>
      </c>
    </row>
    <row r="873" spans="1:30" outlineLevel="7" x14ac:dyDescent="0.3">
      <c r="A873" t="s">
        <v>553</v>
      </c>
      <c r="B873" t="s">
        <v>1124</v>
      </c>
      <c r="C873" t="s">
        <v>1125</v>
      </c>
      <c r="D873" t="s">
        <v>1175</v>
      </c>
      <c r="E873" t="s">
        <v>75</v>
      </c>
      <c r="F873" t="s">
        <v>75</v>
      </c>
      <c r="G873">
        <v>0</v>
      </c>
      <c r="H873">
        <v>0</v>
      </c>
      <c r="I873">
        <v>0</v>
      </c>
      <c r="J873">
        <v>0</v>
      </c>
      <c r="K873">
        <v>0</v>
      </c>
      <c r="L873">
        <v>0</v>
      </c>
      <c r="M873">
        <v>0</v>
      </c>
      <c r="N873">
        <v>0</v>
      </c>
      <c r="O873">
        <v>0</v>
      </c>
      <c r="P873">
        <v>0</v>
      </c>
      <c r="Q873">
        <v>0</v>
      </c>
      <c r="R873">
        <v>0</v>
      </c>
      <c r="S873">
        <v>0</v>
      </c>
      <c r="T873">
        <v>0</v>
      </c>
      <c r="U873">
        <v>0</v>
      </c>
      <c r="V873">
        <v>6.8797298142472901E-2</v>
      </c>
      <c r="W873">
        <v>8.3354706334957701E-2</v>
      </c>
      <c r="X873">
        <v>0</v>
      </c>
      <c r="Y873">
        <v>0</v>
      </c>
      <c r="Z873">
        <v>0</v>
      </c>
      <c r="AA873">
        <v>0</v>
      </c>
      <c r="AB873">
        <v>0</v>
      </c>
      <c r="AC873">
        <v>0</v>
      </c>
      <c r="AD873">
        <v>0</v>
      </c>
    </row>
    <row r="874" spans="1:30" outlineLevel="7" x14ac:dyDescent="0.3">
      <c r="A874" t="s">
        <v>553</v>
      </c>
      <c r="B874" t="s">
        <v>1124</v>
      </c>
      <c r="C874" t="s">
        <v>1125</v>
      </c>
      <c r="D874" t="s">
        <v>1175</v>
      </c>
      <c r="E874" t="s">
        <v>75</v>
      </c>
      <c r="F874" t="s">
        <v>75</v>
      </c>
      <c r="G874">
        <v>0</v>
      </c>
      <c r="H874">
        <v>0</v>
      </c>
      <c r="I874">
        <v>1.0786555637054E-2</v>
      </c>
      <c r="J874">
        <v>0</v>
      </c>
      <c r="K874">
        <v>0</v>
      </c>
      <c r="L874">
        <v>0</v>
      </c>
      <c r="M874">
        <v>0</v>
      </c>
      <c r="N874">
        <v>0</v>
      </c>
      <c r="O874">
        <v>0</v>
      </c>
      <c r="P874">
        <v>0</v>
      </c>
      <c r="Q874">
        <v>0</v>
      </c>
      <c r="R874">
        <v>0</v>
      </c>
      <c r="S874">
        <v>0</v>
      </c>
      <c r="T874">
        <v>0</v>
      </c>
      <c r="U874">
        <v>0</v>
      </c>
      <c r="V874">
        <v>0</v>
      </c>
      <c r="W874">
        <v>0</v>
      </c>
      <c r="X874">
        <v>0</v>
      </c>
      <c r="Y874">
        <v>0</v>
      </c>
      <c r="Z874">
        <v>0</v>
      </c>
      <c r="AA874">
        <v>0</v>
      </c>
      <c r="AB874">
        <v>0</v>
      </c>
      <c r="AC874">
        <v>0</v>
      </c>
      <c r="AD874">
        <v>0</v>
      </c>
    </row>
    <row r="875" spans="1:30" outlineLevel="6" x14ac:dyDescent="0.3">
      <c r="F875" s="3" t="s">
        <v>1884</v>
      </c>
      <c r="G875">
        <f t="shared" ref="G875:AD875" si="398">SUBTOTAL(9,G860:G874)</f>
        <v>0</v>
      </c>
      <c r="H875">
        <f t="shared" si="398"/>
        <v>0</v>
      </c>
      <c r="I875">
        <f t="shared" si="398"/>
        <v>1.0786555637054E-2</v>
      </c>
      <c r="J875">
        <f t="shared" si="398"/>
        <v>1.1350160935117704</v>
      </c>
      <c r="K875">
        <f t="shared" si="398"/>
        <v>1.8535759627592086</v>
      </c>
      <c r="L875">
        <f t="shared" si="398"/>
        <v>1.7963707222019263</v>
      </c>
      <c r="M875">
        <f t="shared" si="398"/>
        <v>2.9786150712831003</v>
      </c>
      <c r="N875">
        <f t="shared" si="398"/>
        <v>2.8461276788751571</v>
      </c>
      <c r="O875">
        <f t="shared" si="398"/>
        <v>2.4919363229632685</v>
      </c>
      <c r="P875">
        <f t="shared" si="398"/>
        <v>4.0585329247701791</v>
      </c>
      <c r="Q875">
        <f t="shared" si="398"/>
        <v>4.0177074250452769</v>
      </c>
      <c r="R875">
        <f t="shared" si="398"/>
        <v>2.2642182207167072</v>
      </c>
      <c r="S875">
        <f t="shared" si="398"/>
        <v>0</v>
      </c>
      <c r="T875">
        <f t="shared" si="398"/>
        <v>0</v>
      </c>
      <c r="U875">
        <f t="shared" si="398"/>
        <v>0</v>
      </c>
      <c r="V875">
        <f t="shared" si="398"/>
        <v>0.11257739696041019</v>
      </c>
      <c r="W875">
        <f t="shared" si="398"/>
        <v>8.3354706334957701E-2</v>
      </c>
      <c r="X875">
        <f t="shared" si="398"/>
        <v>0.19007026840225741</v>
      </c>
      <c r="Y875">
        <f t="shared" si="398"/>
        <v>0.51205293839609234</v>
      </c>
      <c r="Z875">
        <f t="shared" si="398"/>
        <v>7.0594369134515063</v>
      </c>
      <c r="AA875">
        <f t="shared" si="398"/>
        <v>2.7520410971470497</v>
      </c>
      <c r="AB875">
        <f t="shared" si="398"/>
        <v>0.82869351288359505</v>
      </c>
      <c r="AC875">
        <f t="shared" si="398"/>
        <v>3.1389097635701511</v>
      </c>
      <c r="AD875">
        <f t="shared" si="398"/>
        <v>1.1301563382934638</v>
      </c>
    </row>
    <row r="876" spans="1:30" outlineLevel="5" x14ac:dyDescent="0.3">
      <c r="E876" s="3" t="s">
        <v>1884</v>
      </c>
      <c r="G876">
        <f t="shared" ref="G876:AD876" si="399">SUBTOTAL(9,G860:G874)</f>
        <v>0</v>
      </c>
      <c r="H876">
        <f t="shared" si="399"/>
        <v>0</v>
      </c>
      <c r="I876">
        <f t="shared" si="399"/>
        <v>1.0786555637054E-2</v>
      </c>
      <c r="J876">
        <f t="shared" si="399"/>
        <v>1.1350160935117704</v>
      </c>
      <c r="K876">
        <f t="shared" si="399"/>
        <v>1.8535759627592086</v>
      </c>
      <c r="L876">
        <f t="shared" si="399"/>
        <v>1.7963707222019263</v>
      </c>
      <c r="M876">
        <f t="shared" si="399"/>
        <v>2.9786150712831003</v>
      </c>
      <c r="N876">
        <f t="shared" si="399"/>
        <v>2.8461276788751571</v>
      </c>
      <c r="O876">
        <f t="shared" si="399"/>
        <v>2.4919363229632685</v>
      </c>
      <c r="P876">
        <f t="shared" si="399"/>
        <v>4.0585329247701791</v>
      </c>
      <c r="Q876">
        <f t="shared" si="399"/>
        <v>4.0177074250452769</v>
      </c>
      <c r="R876">
        <f t="shared" si="399"/>
        <v>2.2642182207167072</v>
      </c>
      <c r="S876">
        <f t="shared" si="399"/>
        <v>0</v>
      </c>
      <c r="T876">
        <f t="shared" si="399"/>
        <v>0</v>
      </c>
      <c r="U876">
        <f t="shared" si="399"/>
        <v>0</v>
      </c>
      <c r="V876">
        <f t="shared" si="399"/>
        <v>0.11257739696041019</v>
      </c>
      <c r="W876">
        <f t="shared" si="399"/>
        <v>8.3354706334957701E-2</v>
      </c>
      <c r="X876">
        <f t="shared" si="399"/>
        <v>0.19007026840225741</v>
      </c>
      <c r="Y876">
        <f t="shared" si="399"/>
        <v>0.51205293839609234</v>
      </c>
      <c r="Z876">
        <f t="shared" si="399"/>
        <v>7.0594369134515063</v>
      </c>
      <c r="AA876">
        <f t="shared" si="399"/>
        <v>2.7520410971470497</v>
      </c>
      <c r="AB876">
        <f t="shared" si="399"/>
        <v>0.82869351288359505</v>
      </c>
      <c r="AC876">
        <f t="shared" si="399"/>
        <v>3.1389097635701511</v>
      </c>
      <c r="AD876">
        <f t="shared" si="399"/>
        <v>1.1301563382934638</v>
      </c>
    </row>
    <row r="877" spans="1:30" outlineLevel="4" x14ac:dyDescent="0.3">
      <c r="D877" s="3" t="s">
        <v>1989</v>
      </c>
      <c r="G877">
        <f t="shared" ref="G877:AD877" si="400">SUBTOTAL(9,G804:G874)</f>
        <v>0</v>
      </c>
      <c r="H877">
        <f t="shared" si="400"/>
        <v>0</v>
      </c>
      <c r="I877">
        <f t="shared" si="400"/>
        <v>1.0786555637054E-2</v>
      </c>
      <c r="J877">
        <f t="shared" si="400"/>
        <v>1.5669998305946093</v>
      </c>
      <c r="K877">
        <f t="shared" si="400"/>
        <v>2.3275497249259454</v>
      </c>
      <c r="L877">
        <f t="shared" si="400"/>
        <v>2.1860918280355639</v>
      </c>
      <c r="M877">
        <f t="shared" si="400"/>
        <v>15.911405295315703</v>
      </c>
      <c r="N877">
        <f t="shared" si="400"/>
        <v>17.394262388025858</v>
      </c>
      <c r="O877">
        <f t="shared" si="400"/>
        <v>12.574133805015094</v>
      </c>
      <c r="P877">
        <f t="shared" si="400"/>
        <v>14.689512850978675</v>
      </c>
      <c r="Q877">
        <f t="shared" si="400"/>
        <v>17.928767858340599</v>
      </c>
      <c r="R877">
        <f t="shared" si="400"/>
        <v>12.756284542699232</v>
      </c>
      <c r="S877">
        <f t="shared" si="400"/>
        <v>0.28401022436807699</v>
      </c>
      <c r="T877">
        <f t="shared" si="400"/>
        <v>0.6213670074163159</v>
      </c>
      <c r="U877">
        <f t="shared" si="400"/>
        <v>0.24169655387494199</v>
      </c>
      <c r="V877">
        <f t="shared" si="400"/>
        <v>0.34398649071236498</v>
      </c>
      <c r="W877">
        <f t="shared" si="400"/>
        <v>0.35265452680174414</v>
      </c>
      <c r="X877">
        <f t="shared" si="400"/>
        <v>0.47229581845409485</v>
      </c>
      <c r="Y877">
        <f t="shared" si="400"/>
        <v>0.51205293839609234</v>
      </c>
      <c r="Z877">
        <f t="shared" si="400"/>
        <v>7.6225234619395135</v>
      </c>
      <c r="AA877">
        <f t="shared" si="400"/>
        <v>3.1923676726905788</v>
      </c>
      <c r="AB877">
        <f t="shared" si="400"/>
        <v>1.2559886054641978</v>
      </c>
      <c r="AC877">
        <f t="shared" si="400"/>
        <v>3.2718654257471558</v>
      </c>
      <c r="AD877">
        <f t="shared" si="400"/>
        <v>1.4013938594838948</v>
      </c>
    </row>
    <row r="878" spans="1:30" outlineLevel="7" x14ac:dyDescent="0.3">
      <c r="A878" t="s">
        <v>553</v>
      </c>
      <c r="B878" t="s">
        <v>1124</v>
      </c>
      <c r="C878" t="s">
        <v>1125</v>
      </c>
      <c r="D878" t="s">
        <v>1277</v>
      </c>
      <c r="E878" t="s">
        <v>1278</v>
      </c>
      <c r="F878" t="s">
        <v>112</v>
      </c>
      <c r="G878">
        <v>0</v>
      </c>
      <c r="H878">
        <v>0</v>
      </c>
      <c r="I878">
        <v>0</v>
      </c>
      <c r="J878">
        <v>0</v>
      </c>
      <c r="K878">
        <v>5.9246720270842199E-2</v>
      </c>
      <c r="L878">
        <v>3.6536353671903499E-2</v>
      </c>
      <c r="M878">
        <v>0</v>
      </c>
      <c r="N878">
        <v>0</v>
      </c>
      <c r="O878">
        <v>0</v>
      </c>
      <c r="P878">
        <v>0</v>
      </c>
      <c r="Q878">
        <v>0</v>
      </c>
      <c r="R878">
        <v>0</v>
      </c>
      <c r="S878">
        <v>0</v>
      </c>
      <c r="T878">
        <v>0</v>
      </c>
      <c r="U878">
        <v>0</v>
      </c>
      <c r="V878">
        <v>0</v>
      </c>
      <c r="W878">
        <v>0</v>
      </c>
      <c r="X878">
        <v>0</v>
      </c>
      <c r="Y878">
        <v>0</v>
      </c>
      <c r="Z878">
        <v>0</v>
      </c>
      <c r="AA878">
        <v>0</v>
      </c>
      <c r="AB878">
        <v>0</v>
      </c>
      <c r="AC878">
        <v>0</v>
      </c>
      <c r="AD878">
        <v>0</v>
      </c>
    </row>
    <row r="879" spans="1:30" outlineLevel="6" x14ac:dyDescent="0.3">
      <c r="F879" s="3" t="s">
        <v>1996</v>
      </c>
      <c r="G879">
        <f t="shared" ref="G879:AD879" si="401">SUBTOTAL(9,G878:G878)</f>
        <v>0</v>
      </c>
      <c r="H879">
        <f t="shared" si="401"/>
        <v>0</v>
      </c>
      <c r="I879">
        <f t="shared" si="401"/>
        <v>0</v>
      </c>
      <c r="J879">
        <f t="shared" si="401"/>
        <v>0</v>
      </c>
      <c r="K879">
        <f t="shared" si="401"/>
        <v>5.9246720270842199E-2</v>
      </c>
      <c r="L879">
        <f t="shared" si="401"/>
        <v>3.6536353671903499E-2</v>
      </c>
      <c r="M879">
        <f t="shared" si="401"/>
        <v>0</v>
      </c>
      <c r="N879">
        <f t="shared" si="401"/>
        <v>0</v>
      </c>
      <c r="O879">
        <f t="shared" si="401"/>
        <v>0</v>
      </c>
      <c r="P879">
        <f t="shared" si="401"/>
        <v>0</v>
      </c>
      <c r="Q879">
        <f t="shared" si="401"/>
        <v>0</v>
      </c>
      <c r="R879">
        <f t="shared" si="401"/>
        <v>0</v>
      </c>
      <c r="S879">
        <f t="shared" si="401"/>
        <v>0</v>
      </c>
      <c r="T879">
        <f t="shared" si="401"/>
        <v>0</v>
      </c>
      <c r="U879">
        <f t="shared" si="401"/>
        <v>0</v>
      </c>
      <c r="V879">
        <f t="shared" si="401"/>
        <v>0</v>
      </c>
      <c r="W879">
        <f t="shared" si="401"/>
        <v>0</v>
      </c>
      <c r="X879">
        <f t="shared" si="401"/>
        <v>0</v>
      </c>
      <c r="Y879">
        <f t="shared" si="401"/>
        <v>0</v>
      </c>
      <c r="Z879">
        <f t="shared" si="401"/>
        <v>0</v>
      </c>
      <c r="AA879">
        <f t="shared" si="401"/>
        <v>0</v>
      </c>
      <c r="AB879">
        <f t="shared" si="401"/>
        <v>0</v>
      </c>
      <c r="AC879">
        <f t="shared" si="401"/>
        <v>0</v>
      </c>
      <c r="AD879">
        <f t="shared" si="401"/>
        <v>0</v>
      </c>
    </row>
    <row r="880" spans="1:30" outlineLevel="5" x14ac:dyDescent="0.3">
      <c r="E880" s="3" t="s">
        <v>2121</v>
      </c>
      <c r="G880">
        <f t="shared" ref="G880:AD880" si="402">SUBTOTAL(9,G878:G878)</f>
        <v>0</v>
      </c>
      <c r="H880">
        <f t="shared" si="402"/>
        <v>0</v>
      </c>
      <c r="I880">
        <f t="shared" si="402"/>
        <v>0</v>
      </c>
      <c r="J880">
        <f t="shared" si="402"/>
        <v>0</v>
      </c>
      <c r="K880">
        <f t="shared" si="402"/>
        <v>5.9246720270842199E-2</v>
      </c>
      <c r="L880">
        <f t="shared" si="402"/>
        <v>3.6536353671903499E-2</v>
      </c>
      <c r="M880">
        <f t="shared" si="402"/>
        <v>0</v>
      </c>
      <c r="N880">
        <f t="shared" si="402"/>
        <v>0</v>
      </c>
      <c r="O880">
        <f t="shared" si="402"/>
        <v>0</v>
      </c>
      <c r="P880">
        <f t="shared" si="402"/>
        <v>0</v>
      </c>
      <c r="Q880">
        <f t="shared" si="402"/>
        <v>0</v>
      </c>
      <c r="R880">
        <f t="shared" si="402"/>
        <v>0</v>
      </c>
      <c r="S880">
        <f t="shared" si="402"/>
        <v>0</v>
      </c>
      <c r="T880">
        <f t="shared" si="402"/>
        <v>0</v>
      </c>
      <c r="U880">
        <f t="shared" si="402"/>
        <v>0</v>
      </c>
      <c r="V880">
        <f t="shared" si="402"/>
        <v>0</v>
      </c>
      <c r="W880">
        <f t="shared" si="402"/>
        <v>0</v>
      </c>
      <c r="X880">
        <f t="shared" si="402"/>
        <v>0</v>
      </c>
      <c r="Y880">
        <f t="shared" si="402"/>
        <v>0</v>
      </c>
      <c r="Z880">
        <f t="shared" si="402"/>
        <v>0</v>
      </c>
      <c r="AA880">
        <f t="shared" si="402"/>
        <v>0</v>
      </c>
      <c r="AB880">
        <f t="shared" si="402"/>
        <v>0</v>
      </c>
      <c r="AC880">
        <f t="shared" si="402"/>
        <v>0</v>
      </c>
      <c r="AD880">
        <f t="shared" si="402"/>
        <v>0</v>
      </c>
    </row>
    <row r="881" spans="1:30" outlineLevel="7" x14ac:dyDescent="0.3">
      <c r="A881" t="s">
        <v>553</v>
      </c>
      <c r="B881" t="s">
        <v>1124</v>
      </c>
      <c r="C881" t="s">
        <v>1125</v>
      </c>
      <c r="D881" t="s">
        <v>1277</v>
      </c>
      <c r="E881" t="s">
        <v>1281</v>
      </c>
      <c r="F881" t="s">
        <v>1282</v>
      </c>
      <c r="G881">
        <v>0</v>
      </c>
      <c r="H881">
        <v>0</v>
      </c>
      <c r="I881">
        <v>0</v>
      </c>
      <c r="J881">
        <v>0</v>
      </c>
      <c r="K881">
        <v>0</v>
      </c>
      <c r="L881">
        <v>0</v>
      </c>
      <c r="M881">
        <v>0</v>
      </c>
      <c r="N881">
        <v>0</v>
      </c>
      <c r="O881">
        <v>0</v>
      </c>
      <c r="P881">
        <v>0</v>
      </c>
      <c r="Q881">
        <v>0</v>
      </c>
      <c r="R881">
        <v>0</v>
      </c>
      <c r="S881">
        <v>0</v>
      </c>
      <c r="T881">
        <v>2.0044097013429501E-2</v>
      </c>
      <c r="U881">
        <v>0</v>
      </c>
      <c r="V881">
        <v>0</v>
      </c>
      <c r="W881">
        <v>0</v>
      </c>
      <c r="X881">
        <v>0</v>
      </c>
      <c r="Y881">
        <v>0</v>
      </c>
      <c r="Z881">
        <v>0</v>
      </c>
      <c r="AA881">
        <v>0</v>
      </c>
      <c r="AB881">
        <v>0</v>
      </c>
      <c r="AC881">
        <v>0</v>
      </c>
      <c r="AD881">
        <v>0</v>
      </c>
    </row>
    <row r="882" spans="1:30" outlineLevel="6" x14ac:dyDescent="0.3">
      <c r="F882" s="3" t="s">
        <v>2278</v>
      </c>
      <c r="G882">
        <f t="shared" ref="G882:AD882" si="403">SUBTOTAL(9,G881:G881)</f>
        <v>0</v>
      </c>
      <c r="H882">
        <f t="shared" si="403"/>
        <v>0</v>
      </c>
      <c r="I882">
        <f t="shared" si="403"/>
        <v>0</v>
      </c>
      <c r="J882">
        <f t="shared" si="403"/>
        <v>0</v>
      </c>
      <c r="K882">
        <f t="shared" si="403"/>
        <v>0</v>
      </c>
      <c r="L882">
        <f t="shared" si="403"/>
        <v>0</v>
      </c>
      <c r="M882">
        <f t="shared" si="403"/>
        <v>0</v>
      </c>
      <c r="N882">
        <f t="shared" si="403"/>
        <v>0</v>
      </c>
      <c r="O882">
        <f t="shared" si="403"/>
        <v>0</v>
      </c>
      <c r="P882">
        <f t="shared" si="403"/>
        <v>0</v>
      </c>
      <c r="Q882">
        <f t="shared" si="403"/>
        <v>0</v>
      </c>
      <c r="R882">
        <f t="shared" si="403"/>
        <v>0</v>
      </c>
      <c r="S882">
        <f t="shared" si="403"/>
        <v>0</v>
      </c>
      <c r="T882">
        <f t="shared" si="403"/>
        <v>2.0044097013429501E-2</v>
      </c>
      <c r="U882">
        <f t="shared" si="403"/>
        <v>0</v>
      </c>
      <c r="V882">
        <f t="shared" si="403"/>
        <v>0</v>
      </c>
      <c r="W882">
        <f t="shared" si="403"/>
        <v>0</v>
      </c>
      <c r="X882">
        <f t="shared" si="403"/>
        <v>0</v>
      </c>
      <c r="Y882">
        <f t="shared" si="403"/>
        <v>0</v>
      </c>
      <c r="Z882">
        <f t="shared" si="403"/>
        <v>0</v>
      </c>
      <c r="AA882">
        <f t="shared" si="403"/>
        <v>0</v>
      </c>
      <c r="AB882">
        <f t="shared" si="403"/>
        <v>0</v>
      </c>
      <c r="AC882">
        <f t="shared" si="403"/>
        <v>0</v>
      </c>
      <c r="AD882">
        <f t="shared" si="403"/>
        <v>0</v>
      </c>
    </row>
    <row r="883" spans="1:30" outlineLevel="5" x14ac:dyDescent="0.3">
      <c r="E883" s="3" t="s">
        <v>2122</v>
      </c>
      <c r="G883">
        <f t="shared" ref="G883:AD883" si="404">SUBTOTAL(9,G881:G881)</f>
        <v>0</v>
      </c>
      <c r="H883">
        <f t="shared" si="404"/>
        <v>0</v>
      </c>
      <c r="I883">
        <f t="shared" si="404"/>
        <v>0</v>
      </c>
      <c r="J883">
        <f t="shared" si="404"/>
        <v>0</v>
      </c>
      <c r="K883">
        <f t="shared" si="404"/>
        <v>0</v>
      </c>
      <c r="L883">
        <f t="shared" si="404"/>
        <v>0</v>
      </c>
      <c r="M883">
        <f t="shared" si="404"/>
        <v>0</v>
      </c>
      <c r="N883">
        <f t="shared" si="404"/>
        <v>0</v>
      </c>
      <c r="O883">
        <f t="shared" si="404"/>
        <v>0</v>
      </c>
      <c r="P883">
        <f t="shared" si="404"/>
        <v>0</v>
      </c>
      <c r="Q883">
        <f t="shared" si="404"/>
        <v>0</v>
      </c>
      <c r="R883">
        <f t="shared" si="404"/>
        <v>0</v>
      </c>
      <c r="S883">
        <f t="shared" si="404"/>
        <v>0</v>
      </c>
      <c r="T883">
        <f t="shared" si="404"/>
        <v>2.0044097013429501E-2</v>
      </c>
      <c r="U883">
        <f t="shared" si="404"/>
        <v>0</v>
      </c>
      <c r="V883">
        <f t="shared" si="404"/>
        <v>0</v>
      </c>
      <c r="W883">
        <f t="shared" si="404"/>
        <v>0</v>
      </c>
      <c r="X883">
        <f t="shared" si="404"/>
        <v>0</v>
      </c>
      <c r="Y883">
        <f t="shared" si="404"/>
        <v>0</v>
      </c>
      <c r="Z883">
        <f t="shared" si="404"/>
        <v>0</v>
      </c>
      <c r="AA883">
        <f t="shared" si="404"/>
        <v>0</v>
      </c>
      <c r="AB883">
        <f t="shared" si="404"/>
        <v>0</v>
      </c>
      <c r="AC883">
        <f t="shared" si="404"/>
        <v>0</v>
      </c>
      <c r="AD883">
        <f t="shared" si="404"/>
        <v>0</v>
      </c>
    </row>
    <row r="884" spans="1:30" outlineLevel="4" x14ac:dyDescent="0.3">
      <c r="D884" s="3" t="s">
        <v>1990</v>
      </c>
      <c r="G884">
        <f t="shared" ref="G884:AD884" si="405">SUBTOTAL(9,G878:G881)</f>
        <v>0</v>
      </c>
      <c r="H884">
        <f t="shared" si="405"/>
        <v>0</v>
      </c>
      <c r="I884">
        <f t="shared" si="405"/>
        <v>0</v>
      </c>
      <c r="J884">
        <f t="shared" si="405"/>
        <v>0</v>
      </c>
      <c r="K884">
        <f t="shared" si="405"/>
        <v>5.9246720270842199E-2</v>
      </c>
      <c r="L884">
        <f t="shared" si="405"/>
        <v>3.6536353671903499E-2</v>
      </c>
      <c r="M884">
        <f t="shared" si="405"/>
        <v>0</v>
      </c>
      <c r="N884">
        <f t="shared" si="405"/>
        <v>0</v>
      </c>
      <c r="O884">
        <f t="shared" si="405"/>
        <v>0</v>
      </c>
      <c r="P884">
        <f t="shared" si="405"/>
        <v>0</v>
      </c>
      <c r="Q884">
        <f t="shared" si="405"/>
        <v>0</v>
      </c>
      <c r="R884">
        <f t="shared" si="405"/>
        <v>0</v>
      </c>
      <c r="S884">
        <f t="shared" si="405"/>
        <v>0</v>
      </c>
      <c r="T884">
        <f t="shared" si="405"/>
        <v>2.0044097013429501E-2</v>
      </c>
      <c r="U884">
        <f t="shared" si="405"/>
        <v>0</v>
      </c>
      <c r="V884">
        <f t="shared" si="405"/>
        <v>0</v>
      </c>
      <c r="W884">
        <f t="shared" si="405"/>
        <v>0</v>
      </c>
      <c r="X884">
        <f t="shared" si="405"/>
        <v>0</v>
      </c>
      <c r="Y884">
        <f t="shared" si="405"/>
        <v>0</v>
      </c>
      <c r="Z884">
        <f t="shared" si="405"/>
        <v>0</v>
      </c>
      <c r="AA884">
        <f t="shared" si="405"/>
        <v>0</v>
      </c>
      <c r="AB884">
        <f t="shared" si="405"/>
        <v>0</v>
      </c>
      <c r="AC884">
        <f t="shared" si="405"/>
        <v>0</v>
      </c>
      <c r="AD884">
        <f t="shared" si="405"/>
        <v>0</v>
      </c>
    </row>
    <row r="885" spans="1:30" outlineLevel="7" x14ac:dyDescent="0.3">
      <c r="A885" t="s">
        <v>553</v>
      </c>
      <c r="B885" t="s">
        <v>1124</v>
      </c>
      <c r="C885" t="s">
        <v>1125</v>
      </c>
      <c r="D885" t="s">
        <v>1285</v>
      </c>
      <c r="E885" t="s">
        <v>1286</v>
      </c>
      <c r="F885" t="s">
        <v>112</v>
      </c>
      <c r="G885">
        <v>0</v>
      </c>
      <c r="H885">
        <v>0</v>
      </c>
      <c r="I885">
        <v>0</v>
      </c>
      <c r="J885">
        <v>0</v>
      </c>
      <c r="K885">
        <v>0</v>
      </c>
      <c r="L885">
        <v>0</v>
      </c>
      <c r="M885">
        <v>1.4829429735234201</v>
      </c>
      <c r="N885">
        <v>0</v>
      </c>
      <c r="O885">
        <v>0</v>
      </c>
      <c r="P885">
        <v>0</v>
      </c>
      <c r="Q885">
        <v>0</v>
      </c>
      <c r="R885">
        <v>0</v>
      </c>
      <c r="S885">
        <v>0</v>
      </c>
      <c r="T885">
        <v>0</v>
      </c>
      <c r="U885">
        <v>0</v>
      </c>
      <c r="V885">
        <v>0</v>
      </c>
      <c r="W885">
        <v>0</v>
      </c>
      <c r="X885">
        <v>0</v>
      </c>
      <c r="Y885">
        <v>0</v>
      </c>
      <c r="Z885">
        <v>0</v>
      </c>
      <c r="AA885">
        <v>0</v>
      </c>
      <c r="AB885">
        <v>0</v>
      </c>
      <c r="AC885">
        <v>0</v>
      </c>
      <c r="AD885">
        <v>0</v>
      </c>
    </row>
    <row r="886" spans="1:30" outlineLevel="6" x14ac:dyDescent="0.3">
      <c r="F886" s="3" t="s">
        <v>1996</v>
      </c>
      <c r="G886">
        <f t="shared" ref="G886:AD886" si="406">SUBTOTAL(9,G885:G885)</f>
        <v>0</v>
      </c>
      <c r="H886">
        <f t="shared" si="406"/>
        <v>0</v>
      </c>
      <c r="I886">
        <f t="shared" si="406"/>
        <v>0</v>
      </c>
      <c r="J886">
        <f t="shared" si="406"/>
        <v>0</v>
      </c>
      <c r="K886">
        <f t="shared" si="406"/>
        <v>0</v>
      </c>
      <c r="L886">
        <f t="shared" si="406"/>
        <v>0</v>
      </c>
      <c r="M886">
        <f t="shared" si="406"/>
        <v>1.4829429735234201</v>
      </c>
      <c r="N886">
        <f t="shared" si="406"/>
        <v>0</v>
      </c>
      <c r="O886">
        <f t="shared" si="406"/>
        <v>0</v>
      </c>
      <c r="P886">
        <f t="shared" si="406"/>
        <v>0</v>
      </c>
      <c r="Q886">
        <f t="shared" si="406"/>
        <v>0</v>
      </c>
      <c r="R886">
        <f t="shared" si="406"/>
        <v>0</v>
      </c>
      <c r="S886">
        <f t="shared" si="406"/>
        <v>0</v>
      </c>
      <c r="T886">
        <f t="shared" si="406"/>
        <v>0</v>
      </c>
      <c r="U886">
        <f t="shared" si="406"/>
        <v>0</v>
      </c>
      <c r="V886">
        <f t="shared" si="406"/>
        <v>0</v>
      </c>
      <c r="W886">
        <f t="shared" si="406"/>
        <v>0</v>
      </c>
      <c r="X886">
        <f t="shared" si="406"/>
        <v>0</v>
      </c>
      <c r="Y886">
        <f t="shared" si="406"/>
        <v>0</v>
      </c>
      <c r="Z886">
        <f t="shared" si="406"/>
        <v>0</v>
      </c>
      <c r="AA886">
        <f t="shared" si="406"/>
        <v>0</v>
      </c>
      <c r="AB886">
        <f t="shared" si="406"/>
        <v>0</v>
      </c>
      <c r="AC886">
        <f t="shared" si="406"/>
        <v>0</v>
      </c>
      <c r="AD886">
        <f t="shared" si="406"/>
        <v>0</v>
      </c>
    </row>
    <row r="887" spans="1:30" outlineLevel="7" x14ac:dyDescent="0.3">
      <c r="A887" t="s">
        <v>553</v>
      </c>
      <c r="B887" t="s">
        <v>1124</v>
      </c>
      <c r="C887" t="s">
        <v>1125</v>
      </c>
      <c r="D887" t="s">
        <v>1285</v>
      </c>
      <c r="E887" t="s">
        <v>1286</v>
      </c>
      <c r="F887" t="s">
        <v>75</v>
      </c>
      <c r="G887">
        <v>0</v>
      </c>
      <c r="H887">
        <v>0</v>
      </c>
      <c r="I887">
        <v>0</v>
      </c>
      <c r="J887">
        <v>0</v>
      </c>
      <c r="K887">
        <v>0</v>
      </c>
      <c r="L887">
        <v>0</v>
      </c>
      <c r="M887">
        <v>6.3645621181262699E-2</v>
      </c>
      <c r="N887">
        <v>0</v>
      </c>
      <c r="O887">
        <v>0.10924981791697</v>
      </c>
      <c r="P887">
        <v>0.11256331686573701</v>
      </c>
      <c r="Q887">
        <v>4.0244147830169698E-2</v>
      </c>
      <c r="R887">
        <v>4.4571224817257997E-2</v>
      </c>
      <c r="S887">
        <v>0</v>
      </c>
      <c r="T887">
        <v>0</v>
      </c>
      <c r="U887">
        <v>0</v>
      </c>
      <c r="V887">
        <v>0</v>
      </c>
      <c r="W887">
        <v>0</v>
      </c>
      <c r="X887">
        <v>0</v>
      </c>
      <c r="Y887">
        <v>0</v>
      </c>
      <c r="Z887">
        <v>0</v>
      </c>
      <c r="AA887">
        <v>0</v>
      </c>
      <c r="AB887">
        <v>0</v>
      </c>
      <c r="AC887">
        <v>0</v>
      </c>
      <c r="AD887">
        <v>4.1439065737426999E-2</v>
      </c>
    </row>
    <row r="888" spans="1:30" outlineLevel="7" x14ac:dyDescent="0.3">
      <c r="A888" t="s">
        <v>553</v>
      </c>
      <c r="B888" t="s">
        <v>1124</v>
      </c>
      <c r="C888" t="s">
        <v>1125</v>
      </c>
      <c r="D888" t="s">
        <v>1285</v>
      </c>
      <c r="E888" t="s">
        <v>1286</v>
      </c>
      <c r="F888" t="s">
        <v>75</v>
      </c>
      <c r="G888">
        <v>0</v>
      </c>
      <c r="H888">
        <v>0</v>
      </c>
      <c r="I888">
        <v>0</v>
      </c>
      <c r="J888">
        <v>0</v>
      </c>
      <c r="K888">
        <v>0</v>
      </c>
      <c r="L888">
        <v>0</v>
      </c>
      <c r="M888">
        <v>0</v>
      </c>
      <c r="N888">
        <v>0</v>
      </c>
      <c r="O888">
        <v>0</v>
      </c>
      <c r="P888">
        <v>7.5042211243824694E-2</v>
      </c>
      <c r="Q888">
        <v>0</v>
      </c>
      <c r="R888">
        <v>0</v>
      </c>
      <c r="S888">
        <v>0</v>
      </c>
      <c r="T888">
        <v>0</v>
      </c>
      <c r="U888">
        <v>0</v>
      </c>
      <c r="V888">
        <v>0</v>
      </c>
      <c r="W888">
        <v>0</v>
      </c>
      <c r="X888">
        <v>0</v>
      </c>
      <c r="Y888">
        <v>0</v>
      </c>
      <c r="Z888">
        <v>0</v>
      </c>
      <c r="AA888">
        <v>0</v>
      </c>
      <c r="AB888">
        <v>0</v>
      </c>
      <c r="AC888">
        <v>0</v>
      </c>
      <c r="AD888">
        <v>0</v>
      </c>
    </row>
    <row r="889" spans="1:30" outlineLevel="6" x14ac:dyDescent="0.3">
      <c r="F889" s="3" t="s">
        <v>1884</v>
      </c>
      <c r="G889">
        <f t="shared" ref="G889:AD889" si="407">SUBTOTAL(9,G887:G888)</f>
        <v>0</v>
      </c>
      <c r="H889">
        <f t="shared" si="407"/>
        <v>0</v>
      </c>
      <c r="I889">
        <f t="shared" si="407"/>
        <v>0</v>
      </c>
      <c r="J889">
        <f t="shared" si="407"/>
        <v>0</v>
      </c>
      <c r="K889">
        <f t="shared" si="407"/>
        <v>0</v>
      </c>
      <c r="L889">
        <f t="shared" si="407"/>
        <v>0</v>
      </c>
      <c r="M889">
        <f t="shared" si="407"/>
        <v>6.3645621181262699E-2</v>
      </c>
      <c r="N889">
        <f t="shared" si="407"/>
        <v>0</v>
      </c>
      <c r="O889">
        <f t="shared" si="407"/>
        <v>0.10924981791697</v>
      </c>
      <c r="P889">
        <f t="shared" si="407"/>
        <v>0.18760552810956171</v>
      </c>
      <c r="Q889">
        <f t="shared" si="407"/>
        <v>4.0244147830169698E-2</v>
      </c>
      <c r="R889">
        <f t="shared" si="407"/>
        <v>4.4571224817257997E-2</v>
      </c>
      <c r="S889">
        <f t="shared" si="407"/>
        <v>0</v>
      </c>
      <c r="T889">
        <f t="shared" si="407"/>
        <v>0</v>
      </c>
      <c r="U889">
        <f t="shared" si="407"/>
        <v>0</v>
      </c>
      <c r="V889">
        <f t="shared" si="407"/>
        <v>0</v>
      </c>
      <c r="W889">
        <f t="shared" si="407"/>
        <v>0</v>
      </c>
      <c r="X889">
        <f t="shared" si="407"/>
        <v>0</v>
      </c>
      <c r="Y889">
        <f t="shared" si="407"/>
        <v>0</v>
      </c>
      <c r="Z889">
        <f t="shared" si="407"/>
        <v>0</v>
      </c>
      <c r="AA889">
        <f t="shared" si="407"/>
        <v>0</v>
      </c>
      <c r="AB889">
        <f t="shared" si="407"/>
        <v>0</v>
      </c>
      <c r="AC889">
        <f t="shared" si="407"/>
        <v>0</v>
      </c>
      <c r="AD889">
        <f t="shared" si="407"/>
        <v>4.1439065737426999E-2</v>
      </c>
    </row>
    <row r="890" spans="1:30" outlineLevel="5" x14ac:dyDescent="0.3">
      <c r="E890" s="3" t="s">
        <v>2123</v>
      </c>
      <c r="G890">
        <f t="shared" ref="G890:AD890" si="408">SUBTOTAL(9,G885:G888)</f>
        <v>0</v>
      </c>
      <c r="H890">
        <f t="shared" si="408"/>
        <v>0</v>
      </c>
      <c r="I890">
        <f t="shared" si="408"/>
        <v>0</v>
      </c>
      <c r="J890">
        <f t="shared" si="408"/>
        <v>0</v>
      </c>
      <c r="K890">
        <f t="shared" si="408"/>
        <v>0</v>
      </c>
      <c r="L890">
        <f t="shared" si="408"/>
        <v>0</v>
      </c>
      <c r="M890">
        <f t="shared" si="408"/>
        <v>1.5465885947046827</v>
      </c>
      <c r="N890">
        <f t="shared" si="408"/>
        <v>0</v>
      </c>
      <c r="O890">
        <f t="shared" si="408"/>
        <v>0.10924981791697</v>
      </c>
      <c r="P890">
        <f t="shared" si="408"/>
        <v>0.18760552810956171</v>
      </c>
      <c r="Q890">
        <f t="shared" si="408"/>
        <v>4.0244147830169698E-2</v>
      </c>
      <c r="R890">
        <f t="shared" si="408"/>
        <v>4.4571224817257997E-2</v>
      </c>
      <c r="S890">
        <f t="shared" si="408"/>
        <v>0</v>
      </c>
      <c r="T890">
        <f t="shared" si="408"/>
        <v>0</v>
      </c>
      <c r="U890">
        <f t="shared" si="408"/>
        <v>0</v>
      </c>
      <c r="V890">
        <f t="shared" si="408"/>
        <v>0</v>
      </c>
      <c r="W890">
        <f t="shared" si="408"/>
        <v>0</v>
      </c>
      <c r="X890">
        <f t="shared" si="408"/>
        <v>0</v>
      </c>
      <c r="Y890">
        <f t="shared" si="408"/>
        <v>0</v>
      </c>
      <c r="Z890">
        <f t="shared" si="408"/>
        <v>0</v>
      </c>
      <c r="AA890">
        <f t="shared" si="408"/>
        <v>0</v>
      </c>
      <c r="AB890">
        <f t="shared" si="408"/>
        <v>0</v>
      </c>
      <c r="AC890">
        <f t="shared" si="408"/>
        <v>0</v>
      </c>
      <c r="AD890">
        <f t="shared" si="408"/>
        <v>4.1439065737426999E-2</v>
      </c>
    </row>
    <row r="891" spans="1:30" outlineLevel="7" x14ac:dyDescent="0.3">
      <c r="A891" t="s">
        <v>553</v>
      </c>
      <c r="B891" t="s">
        <v>1124</v>
      </c>
      <c r="C891" t="s">
        <v>1125</v>
      </c>
      <c r="D891" t="s">
        <v>1285</v>
      </c>
      <c r="E891" t="s">
        <v>1293</v>
      </c>
      <c r="F891" t="s">
        <v>1294</v>
      </c>
      <c r="G891">
        <v>0</v>
      </c>
      <c r="H891">
        <v>0</v>
      </c>
      <c r="I891">
        <v>0</v>
      </c>
      <c r="J891">
        <v>0</v>
      </c>
      <c r="K891">
        <v>0</v>
      </c>
      <c r="L891">
        <v>0</v>
      </c>
      <c r="M891">
        <v>0</v>
      </c>
      <c r="N891">
        <v>0</v>
      </c>
      <c r="O891">
        <v>5.2023722817604798E-2</v>
      </c>
      <c r="P891">
        <v>8.7549246451128798E-2</v>
      </c>
      <c r="Q891">
        <v>0</v>
      </c>
      <c r="R891">
        <v>0</v>
      </c>
      <c r="S891">
        <v>0</v>
      </c>
      <c r="T891">
        <v>0</v>
      </c>
      <c r="U891">
        <v>0</v>
      </c>
      <c r="V891">
        <v>0</v>
      </c>
      <c r="W891">
        <v>0</v>
      </c>
      <c r="X891">
        <v>0</v>
      </c>
      <c r="Y891">
        <v>0</v>
      </c>
      <c r="Z891">
        <v>0</v>
      </c>
      <c r="AA891">
        <v>0</v>
      </c>
      <c r="AB891">
        <v>0</v>
      </c>
      <c r="AC891">
        <v>0</v>
      </c>
      <c r="AD891">
        <v>0</v>
      </c>
    </row>
    <row r="892" spans="1:30" outlineLevel="6" x14ac:dyDescent="0.3">
      <c r="F892" s="3" t="s">
        <v>2279</v>
      </c>
      <c r="G892">
        <f t="shared" ref="G892:AD892" si="409">SUBTOTAL(9,G891:G891)</f>
        <v>0</v>
      </c>
      <c r="H892">
        <f t="shared" si="409"/>
        <v>0</v>
      </c>
      <c r="I892">
        <f t="shared" si="409"/>
        <v>0</v>
      </c>
      <c r="J892">
        <f t="shared" si="409"/>
        <v>0</v>
      </c>
      <c r="K892">
        <f t="shared" si="409"/>
        <v>0</v>
      </c>
      <c r="L892">
        <f t="shared" si="409"/>
        <v>0</v>
      </c>
      <c r="M892">
        <f t="shared" si="409"/>
        <v>0</v>
      </c>
      <c r="N892">
        <f t="shared" si="409"/>
        <v>0</v>
      </c>
      <c r="O892">
        <f t="shared" si="409"/>
        <v>5.2023722817604798E-2</v>
      </c>
      <c r="P892">
        <f t="shared" si="409"/>
        <v>8.7549246451128798E-2</v>
      </c>
      <c r="Q892">
        <f t="shared" si="409"/>
        <v>0</v>
      </c>
      <c r="R892">
        <f t="shared" si="409"/>
        <v>0</v>
      </c>
      <c r="S892">
        <f t="shared" si="409"/>
        <v>0</v>
      </c>
      <c r="T892">
        <f t="shared" si="409"/>
        <v>0</v>
      </c>
      <c r="U892">
        <f t="shared" si="409"/>
        <v>0</v>
      </c>
      <c r="V892">
        <f t="shared" si="409"/>
        <v>0</v>
      </c>
      <c r="W892">
        <f t="shared" si="409"/>
        <v>0</v>
      </c>
      <c r="X892">
        <f t="shared" si="409"/>
        <v>0</v>
      </c>
      <c r="Y892">
        <f t="shared" si="409"/>
        <v>0</v>
      </c>
      <c r="Z892">
        <f t="shared" si="409"/>
        <v>0</v>
      </c>
      <c r="AA892">
        <f t="shared" si="409"/>
        <v>0</v>
      </c>
      <c r="AB892">
        <f t="shared" si="409"/>
        <v>0</v>
      </c>
      <c r="AC892">
        <f t="shared" si="409"/>
        <v>0</v>
      </c>
      <c r="AD892">
        <f t="shared" si="409"/>
        <v>0</v>
      </c>
    </row>
    <row r="893" spans="1:30" outlineLevel="7" x14ac:dyDescent="0.3">
      <c r="A893" t="s">
        <v>553</v>
      </c>
      <c r="B893" t="s">
        <v>1124</v>
      </c>
      <c r="C893" t="s">
        <v>1125</v>
      </c>
      <c r="D893" t="s">
        <v>1285</v>
      </c>
      <c r="E893" t="s">
        <v>1293</v>
      </c>
      <c r="F893" t="s">
        <v>112</v>
      </c>
      <c r="G893">
        <v>0</v>
      </c>
      <c r="H893">
        <v>0</v>
      </c>
      <c r="I893">
        <v>0</v>
      </c>
      <c r="J893">
        <v>0</v>
      </c>
      <c r="K893">
        <v>0</v>
      </c>
      <c r="L893">
        <v>0</v>
      </c>
      <c r="M893">
        <v>1.90936863543788</v>
      </c>
      <c r="N893">
        <v>1.49676834108176</v>
      </c>
      <c r="O893">
        <v>1.6387472687545499</v>
      </c>
      <c r="P893">
        <v>1.13814020386467</v>
      </c>
      <c r="Q893">
        <v>1.5628144074049199</v>
      </c>
      <c r="R893">
        <v>1.09645213050455</v>
      </c>
      <c r="S893">
        <v>0</v>
      </c>
      <c r="T893">
        <v>0</v>
      </c>
      <c r="U893">
        <v>0</v>
      </c>
      <c r="V893">
        <v>0</v>
      </c>
      <c r="W893">
        <v>0</v>
      </c>
      <c r="X893">
        <v>0</v>
      </c>
      <c r="Y893">
        <v>0</v>
      </c>
      <c r="Z893">
        <v>0</v>
      </c>
      <c r="AA893">
        <v>0</v>
      </c>
      <c r="AB893">
        <v>0</v>
      </c>
      <c r="AC893">
        <v>0</v>
      </c>
      <c r="AD893">
        <v>0</v>
      </c>
    </row>
    <row r="894" spans="1:30" outlineLevel="6" x14ac:dyDescent="0.3">
      <c r="F894" s="3" t="s">
        <v>1996</v>
      </c>
      <c r="G894">
        <f t="shared" ref="G894:AD894" si="410">SUBTOTAL(9,G893:G893)</f>
        <v>0</v>
      </c>
      <c r="H894">
        <f t="shared" si="410"/>
        <v>0</v>
      </c>
      <c r="I894">
        <f t="shared" si="410"/>
        <v>0</v>
      </c>
      <c r="J894">
        <f t="shared" si="410"/>
        <v>0</v>
      </c>
      <c r="K894">
        <f t="shared" si="410"/>
        <v>0</v>
      </c>
      <c r="L894">
        <f t="shared" si="410"/>
        <v>0</v>
      </c>
      <c r="M894">
        <f t="shared" si="410"/>
        <v>1.90936863543788</v>
      </c>
      <c r="N894">
        <f t="shared" si="410"/>
        <v>1.49676834108176</v>
      </c>
      <c r="O894">
        <f t="shared" si="410"/>
        <v>1.6387472687545499</v>
      </c>
      <c r="P894">
        <f t="shared" si="410"/>
        <v>1.13814020386467</v>
      </c>
      <c r="Q894">
        <f t="shared" si="410"/>
        <v>1.5628144074049199</v>
      </c>
      <c r="R894">
        <f t="shared" si="410"/>
        <v>1.09645213050455</v>
      </c>
      <c r="S894">
        <f t="shared" si="410"/>
        <v>0</v>
      </c>
      <c r="T894">
        <f t="shared" si="410"/>
        <v>0</v>
      </c>
      <c r="U894">
        <f t="shared" si="410"/>
        <v>0</v>
      </c>
      <c r="V894">
        <f t="shared" si="410"/>
        <v>0</v>
      </c>
      <c r="W894">
        <f t="shared" si="410"/>
        <v>0</v>
      </c>
      <c r="X894">
        <f t="shared" si="410"/>
        <v>0</v>
      </c>
      <c r="Y894">
        <f t="shared" si="410"/>
        <v>0</v>
      </c>
      <c r="Z894">
        <f t="shared" si="410"/>
        <v>0</v>
      </c>
      <c r="AA894">
        <f t="shared" si="410"/>
        <v>0</v>
      </c>
      <c r="AB894">
        <f t="shared" si="410"/>
        <v>0</v>
      </c>
      <c r="AC894">
        <f t="shared" si="410"/>
        <v>0</v>
      </c>
      <c r="AD894">
        <f t="shared" si="410"/>
        <v>0</v>
      </c>
    </row>
    <row r="895" spans="1:30" outlineLevel="7" x14ac:dyDescent="0.3">
      <c r="A895" t="s">
        <v>553</v>
      </c>
      <c r="B895" t="s">
        <v>1124</v>
      </c>
      <c r="C895" t="s">
        <v>1125</v>
      </c>
      <c r="D895" t="s">
        <v>1285</v>
      </c>
      <c r="E895" t="s">
        <v>1293</v>
      </c>
      <c r="F895" t="s">
        <v>1299</v>
      </c>
      <c r="G895">
        <v>0</v>
      </c>
      <c r="H895">
        <v>0</v>
      </c>
      <c r="I895">
        <v>0</v>
      </c>
      <c r="J895">
        <v>0</v>
      </c>
      <c r="K895">
        <v>0</v>
      </c>
      <c r="L895">
        <v>0</v>
      </c>
      <c r="M895">
        <v>0</v>
      </c>
      <c r="N895">
        <v>0</v>
      </c>
      <c r="O895">
        <v>0</v>
      </c>
      <c r="P895">
        <v>0</v>
      </c>
      <c r="Q895">
        <v>0</v>
      </c>
      <c r="R895">
        <v>0</v>
      </c>
      <c r="S895">
        <v>0</v>
      </c>
      <c r="T895">
        <v>0</v>
      </c>
      <c r="U895">
        <v>0</v>
      </c>
      <c r="V895">
        <v>0</v>
      </c>
      <c r="W895">
        <v>0</v>
      </c>
      <c r="X895">
        <v>0</v>
      </c>
      <c r="Y895">
        <v>0</v>
      </c>
      <c r="Z895">
        <v>0</v>
      </c>
      <c r="AA895">
        <v>0</v>
      </c>
      <c r="AB895">
        <v>5.6109456601493399E-2</v>
      </c>
      <c r="AC895">
        <v>0</v>
      </c>
      <c r="AD895">
        <v>0</v>
      </c>
    </row>
    <row r="896" spans="1:30" outlineLevel="7" x14ac:dyDescent="0.3">
      <c r="A896" t="s">
        <v>553</v>
      </c>
      <c r="B896" t="s">
        <v>1124</v>
      </c>
      <c r="C896" t="s">
        <v>1125</v>
      </c>
      <c r="D896" t="s">
        <v>1285</v>
      </c>
      <c r="E896" t="s">
        <v>1293</v>
      </c>
      <c r="F896" t="s">
        <v>1299</v>
      </c>
      <c r="G896">
        <v>0</v>
      </c>
      <c r="H896">
        <v>0</v>
      </c>
      <c r="I896">
        <v>0</v>
      </c>
      <c r="J896">
        <v>0</v>
      </c>
      <c r="K896">
        <v>0</v>
      </c>
      <c r="L896">
        <v>0</v>
      </c>
      <c r="M896">
        <v>0</v>
      </c>
      <c r="N896">
        <v>0</v>
      </c>
      <c r="O896">
        <v>0</v>
      </c>
      <c r="P896">
        <v>0</v>
      </c>
      <c r="Q896">
        <v>0</v>
      </c>
      <c r="R896">
        <v>0</v>
      </c>
      <c r="S896">
        <v>0</v>
      </c>
      <c r="T896">
        <v>0</v>
      </c>
      <c r="U896">
        <v>0</v>
      </c>
      <c r="V896">
        <v>0</v>
      </c>
      <c r="W896">
        <v>0</v>
      </c>
      <c r="X896">
        <v>0</v>
      </c>
      <c r="Y896">
        <v>0</v>
      </c>
      <c r="Z896">
        <v>0</v>
      </c>
      <c r="AA896">
        <v>0</v>
      </c>
      <c r="AB896">
        <v>0</v>
      </c>
      <c r="AC896">
        <v>0</v>
      </c>
      <c r="AD896">
        <v>4.5206253531738599E-2</v>
      </c>
    </row>
    <row r="897" spans="1:30" outlineLevel="6" x14ac:dyDescent="0.3">
      <c r="F897" s="3" t="s">
        <v>2280</v>
      </c>
      <c r="G897">
        <f t="shared" ref="G897:AD897" si="411">SUBTOTAL(9,G895:G896)</f>
        <v>0</v>
      </c>
      <c r="H897">
        <f t="shared" si="411"/>
        <v>0</v>
      </c>
      <c r="I897">
        <f t="shared" si="411"/>
        <v>0</v>
      </c>
      <c r="J897">
        <f t="shared" si="411"/>
        <v>0</v>
      </c>
      <c r="K897">
        <f t="shared" si="411"/>
        <v>0</v>
      </c>
      <c r="L897">
        <f t="shared" si="411"/>
        <v>0</v>
      </c>
      <c r="M897">
        <f t="shared" si="411"/>
        <v>0</v>
      </c>
      <c r="N897">
        <f t="shared" si="411"/>
        <v>0</v>
      </c>
      <c r="O897">
        <f t="shared" si="411"/>
        <v>0</v>
      </c>
      <c r="P897">
        <f t="shared" si="411"/>
        <v>0</v>
      </c>
      <c r="Q897">
        <f t="shared" si="411"/>
        <v>0</v>
      </c>
      <c r="R897">
        <f t="shared" si="411"/>
        <v>0</v>
      </c>
      <c r="S897">
        <f t="shared" si="411"/>
        <v>0</v>
      </c>
      <c r="T897">
        <f t="shared" si="411"/>
        <v>0</v>
      </c>
      <c r="U897">
        <f t="shared" si="411"/>
        <v>0</v>
      </c>
      <c r="V897">
        <f t="shared" si="411"/>
        <v>0</v>
      </c>
      <c r="W897">
        <f t="shared" si="411"/>
        <v>0</v>
      </c>
      <c r="X897">
        <f t="shared" si="411"/>
        <v>0</v>
      </c>
      <c r="Y897">
        <f t="shared" si="411"/>
        <v>0</v>
      </c>
      <c r="Z897">
        <f t="shared" si="411"/>
        <v>0</v>
      </c>
      <c r="AA897">
        <f t="shared" si="411"/>
        <v>0</v>
      </c>
      <c r="AB897">
        <f t="shared" si="411"/>
        <v>5.6109456601493399E-2</v>
      </c>
      <c r="AC897">
        <f t="shared" si="411"/>
        <v>0</v>
      </c>
      <c r="AD897">
        <f t="shared" si="411"/>
        <v>4.5206253531738599E-2</v>
      </c>
    </row>
    <row r="898" spans="1:30" outlineLevel="7" x14ac:dyDescent="0.3">
      <c r="A898" t="s">
        <v>553</v>
      </c>
      <c r="B898" t="s">
        <v>1124</v>
      </c>
      <c r="C898" t="s">
        <v>1125</v>
      </c>
      <c r="D898" t="s">
        <v>1285</v>
      </c>
      <c r="E898" t="s">
        <v>1293</v>
      </c>
      <c r="F898" t="s">
        <v>1304</v>
      </c>
      <c r="G898">
        <v>0</v>
      </c>
      <c r="H898">
        <v>0</v>
      </c>
      <c r="I898">
        <v>0</v>
      </c>
      <c r="J898">
        <v>0</v>
      </c>
      <c r="K898">
        <v>0</v>
      </c>
      <c r="L898">
        <v>0</v>
      </c>
      <c r="M898">
        <v>0</v>
      </c>
      <c r="N898">
        <v>0</v>
      </c>
      <c r="O898">
        <v>0</v>
      </c>
      <c r="P898">
        <v>5.0028140829216403E-2</v>
      </c>
      <c r="Q898">
        <v>0</v>
      </c>
      <c r="R898">
        <v>0</v>
      </c>
      <c r="S898">
        <v>0</v>
      </c>
      <c r="T898">
        <v>0</v>
      </c>
      <c r="U898">
        <v>0</v>
      </c>
      <c r="V898">
        <v>0</v>
      </c>
      <c r="W898">
        <v>0</v>
      </c>
      <c r="X898">
        <v>0</v>
      </c>
      <c r="Y898">
        <v>0</v>
      </c>
      <c r="Z898">
        <v>0</v>
      </c>
      <c r="AA898">
        <v>0</v>
      </c>
      <c r="AB898">
        <v>0</v>
      </c>
      <c r="AC898">
        <v>0</v>
      </c>
      <c r="AD898">
        <v>0</v>
      </c>
    </row>
    <row r="899" spans="1:30" outlineLevel="6" x14ac:dyDescent="0.3">
      <c r="F899" s="3" t="s">
        <v>2281</v>
      </c>
      <c r="G899">
        <f t="shared" ref="G899:AD899" si="412">SUBTOTAL(9,G898:G898)</f>
        <v>0</v>
      </c>
      <c r="H899">
        <f t="shared" si="412"/>
        <v>0</v>
      </c>
      <c r="I899">
        <f t="shared" si="412"/>
        <v>0</v>
      </c>
      <c r="J899">
        <f t="shared" si="412"/>
        <v>0</v>
      </c>
      <c r="K899">
        <f t="shared" si="412"/>
        <v>0</v>
      </c>
      <c r="L899">
        <f t="shared" si="412"/>
        <v>0</v>
      </c>
      <c r="M899">
        <f t="shared" si="412"/>
        <v>0</v>
      </c>
      <c r="N899">
        <f t="shared" si="412"/>
        <v>0</v>
      </c>
      <c r="O899">
        <f t="shared" si="412"/>
        <v>0</v>
      </c>
      <c r="P899">
        <f t="shared" si="412"/>
        <v>5.0028140829216403E-2</v>
      </c>
      <c r="Q899">
        <f t="shared" si="412"/>
        <v>0</v>
      </c>
      <c r="R899">
        <f t="shared" si="412"/>
        <v>0</v>
      </c>
      <c r="S899">
        <f t="shared" si="412"/>
        <v>0</v>
      </c>
      <c r="T899">
        <f t="shared" si="412"/>
        <v>0</v>
      </c>
      <c r="U899">
        <f t="shared" si="412"/>
        <v>0</v>
      </c>
      <c r="V899">
        <f t="shared" si="412"/>
        <v>0</v>
      </c>
      <c r="W899">
        <f t="shared" si="412"/>
        <v>0</v>
      </c>
      <c r="X899">
        <f t="shared" si="412"/>
        <v>0</v>
      </c>
      <c r="Y899">
        <f t="shared" si="412"/>
        <v>0</v>
      </c>
      <c r="Z899">
        <f t="shared" si="412"/>
        <v>0</v>
      </c>
      <c r="AA899">
        <f t="shared" si="412"/>
        <v>0</v>
      </c>
      <c r="AB899">
        <f t="shared" si="412"/>
        <v>0</v>
      </c>
      <c r="AC899">
        <f t="shared" si="412"/>
        <v>0</v>
      </c>
      <c r="AD899">
        <f t="shared" si="412"/>
        <v>0</v>
      </c>
    </row>
    <row r="900" spans="1:30" outlineLevel="7" x14ac:dyDescent="0.3">
      <c r="A900" t="s">
        <v>553</v>
      </c>
      <c r="B900" t="s">
        <v>1124</v>
      </c>
      <c r="C900" t="s">
        <v>1125</v>
      </c>
      <c r="D900" t="s">
        <v>1285</v>
      </c>
      <c r="E900" t="s">
        <v>1293</v>
      </c>
      <c r="F900" t="s">
        <v>875</v>
      </c>
      <c r="G900">
        <v>0</v>
      </c>
      <c r="H900">
        <v>0</v>
      </c>
      <c r="I900">
        <v>0</v>
      </c>
      <c r="J900">
        <v>0</v>
      </c>
      <c r="K900">
        <v>0</v>
      </c>
      <c r="L900">
        <v>0</v>
      </c>
      <c r="M900">
        <v>8.2739307535641501E-2</v>
      </c>
      <c r="N900">
        <v>0.23812223608118799</v>
      </c>
      <c r="O900">
        <v>9.3642701071688705E-2</v>
      </c>
      <c r="P900">
        <v>0.206366080920518</v>
      </c>
      <c r="Q900">
        <v>0.120732443490509</v>
      </c>
      <c r="R900">
        <v>0.19611338919593499</v>
      </c>
      <c r="S900">
        <v>0</v>
      </c>
      <c r="T900">
        <v>0</v>
      </c>
      <c r="U900">
        <v>0</v>
      </c>
      <c r="V900">
        <v>0</v>
      </c>
      <c r="W900">
        <v>0</v>
      </c>
      <c r="X900">
        <v>0</v>
      </c>
      <c r="Y900">
        <v>0</v>
      </c>
      <c r="Z900">
        <v>0</v>
      </c>
      <c r="AA900">
        <v>0</v>
      </c>
      <c r="AB900">
        <v>0</v>
      </c>
      <c r="AC900">
        <v>0</v>
      </c>
      <c r="AD900">
        <v>0</v>
      </c>
    </row>
    <row r="901" spans="1:30" outlineLevel="7" x14ac:dyDescent="0.3">
      <c r="A901" t="s">
        <v>553</v>
      </c>
      <c r="B901" t="s">
        <v>1124</v>
      </c>
      <c r="C901" t="s">
        <v>1125</v>
      </c>
      <c r="D901" t="s">
        <v>1285</v>
      </c>
      <c r="E901" t="s">
        <v>1293</v>
      </c>
      <c r="F901" t="s">
        <v>875</v>
      </c>
      <c r="G901">
        <v>0</v>
      </c>
      <c r="H901">
        <v>0</v>
      </c>
      <c r="I901">
        <v>0</v>
      </c>
      <c r="J901">
        <v>0</v>
      </c>
      <c r="K901">
        <v>0</v>
      </c>
      <c r="L901">
        <v>0</v>
      </c>
      <c r="M901">
        <v>0</v>
      </c>
      <c r="N901">
        <v>0</v>
      </c>
      <c r="O901">
        <v>0</v>
      </c>
      <c r="P901">
        <v>0</v>
      </c>
      <c r="Q901">
        <v>0</v>
      </c>
      <c r="R901">
        <v>0</v>
      </c>
      <c r="S901">
        <v>0</v>
      </c>
      <c r="T901">
        <v>0</v>
      </c>
      <c r="U901">
        <v>0</v>
      </c>
      <c r="V901">
        <v>0</v>
      </c>
      <c r="W901">
        <v>0</v>
      </c>
      <c r="X901">
        <v>0</v>
      </c>
      <c r="Y901">
        <v>0</v>
      </c>
      <c r="Z901">
        <v>0</v>
      </c>
      <c r="AA901">
        <v>0.100908173562059</v>
      </c>
      <c r="AB901">
        <v>0</v>
      </c>
      <c r="AC901">
        <v>1.7342042892652801E-2</v>
      </c>
      <c r="AD901">
        <v>5.6507816914673201E-2</v>
      </c>
    </row>
    <row r="902" spans="1:30" outlineLevel="7" x14ac:dyDescent="0.3">
      <c r="A902" t="s">
        <v>553</v>
      </c>
      <c r="B902" t="s">
        <v>1124</v>
      </c>
      <c r="C902" t="s">
        <v>1125</v>
      </c>
      <c r="D902" t="s">
        <v>1285</v>
      </c>
      <c r="E902" t="s">
        <v>1293</v>
      </c>
      <c r="F902" t="s">
        <v>875</v>
      </c>
      <c r="G902">
        <v>0</v>
      </c>
      <c r="H902">
        <v>0</v>
      </c>
      <c r="I902">
        <v>0</v>
      </c>
      <c r="J902">
        <v>0</v>
      </c>
      <c r="K902">
        <v>0</v>
      </c>
      <c r="L902">
        <v>0</v>
      </c>
      <c r="M902">
        <v>0</v>
      </c>
      <c r="N902">
        <v>0</v>
      </c>
      <c r="O902">
        <v>0</v>
      </c>
      <c r="P902">
        <v>0</v>
      </c>
      <c r="Q902">
        <v>0</v>
      </c>
      <c r="R902">
        <v>0</v>
      </c>
      <c r="S902">
        <v>0</v>
      </c>
      <c r="T902">
        <v>0</v>
      </c>
      <c r="U902">
        <v>0</v>
      </c>
      <c r="V902">
        <v>0</v>
      </c>
      <c r="W902">
        <v>0</v>
      </c>
      <c r="X902">
        <v>0</v>
      </c>
      <c r="Y902">
        <v>0</v>
      </c>
      <c r="Z902">
        <v>0</v>
      </c>
      <c r="AA902">
        <v>0.100908173562059</v>
      </c>
      <c r="AB902">
        <v>9.9270577064180604E-2</v>
      </c>
      <c r="AC902">
        <v>0</v>
      </c>
      <c r="AD902">
        <v>0.17329063853833099</v>
      </c>
    </row>
    <row r="903" spans="1:30" outlineLevel="6" x14ac:dyDescent="0.3">
      <c r="F903" s="3" t="s">
        <v>2021</v>
      </c>
      <c r="G903">
        <f t="shared" ref="G903:AD903" si="413">SUBTOTAL(9,G900:G902)</f>
        <v>0</v>
      </c>
      <c r="H903">
        <f t="shared" si="413"/>
        <v>0</v>
      </c>
      <c r="I903">
        <f t="shared" si="413"/>
        <v>0</v>
      </c>
      <c r="J903">
        <f t="shared" si="413"/>
        <v>0</v>
      </c>
      <c r="K903">
        <f t="shared" si="413"/>
        <v>0</v>
      </c>
      <c r="L903">
        <f t="shared" si="413"/>
        <v>0</v>
      </c>
      <c r="M903">
        <f t="shared" si="413"/>
        <v>8.2739307535641501E-2</v>
      </c>
      <c r="N903">
        <f t="shared" si="413"/>
        <v>0.23812223608118799</v>
      </c>
      <c r="O903">
        <f t="shared" si="413"/>
        <v>9.3642701071688705E-2</v>
      </c>
      <c r="P903">
        <f t="shared" si="413"/>
        <v>0.206366080920518</v>
      </c>
      <c r="Q903">
        <f t="shared" si="413"/>
        <v>0.120732443490509</v>
      </c>
      <c r="R903">
        <f t="shared" si="413"/>
        <v>0.19611338919593499</v>
      </c>
      <c r="S903">
        <f t="shared" si="413"/>
        <v>0</v>
      </c>
      <c r="T903">
        <f t="shared" si="413"/>
        <v>0</v>
      </c>
      <c r="U903">
        <f t="shared" si="413"/>
        <v>0</v>
      </c>
      <c r="V903">
        <f t="shared" si="413"/>
        <v>0</v>
      </c>
      <c r="W903">
        <f t="shared" si="413"/>
        <v>0</v>
      </c>
      <c r="X903">
        <f t="shared" si="413"/>
        <v>0</v>
      </c>
      <c r="Y903">
        <f t="shared" si="413"/>
        <v>0</v>
      </c>
      <c r="Z903">
        <f t="shared" si="413"/>
        <v>0</v>
      </c>
      <c r="AA903">
        <f t="shared" si="413"/>
        <v>0.201816347124118</v>
      </c>
      <c r="AB903">
        <f t="shared" si="413"/>
        <v>9.9270577064180604E-2</v>
      </c>
      <c r="AC903">
        <f t="shared" si="413"/>
        <v>1.7342042892652801E-2</v>
      </c>
      <c r="AD903">
        <f t="shared" si="413"/>
        <v>0.2297984554530042</v>
      </c>
    </row>
    <row r="904" spans="1:30" outlineLevel="7" x14ac:dyDescent="0.3">
      <c r="A904" t="s">
        <v>553</v>
      </c>
      <c r="B904" t="s">
        <v>1124</v>
      </c>
      <c r="C904" t="s">
        <v>1125</v>
      </c>
      <c r="D904" t="s">
        <v>1285</v>
      </c>
      <c r="E904" t="s">
        <v>1293</v>
      </c>
      <c r="F904" t="s">
        <v>75</v>
      </c>
      <c r="G904">
        <v>0</v>
      </c>
      <c r="H904">
        <v>0</v>
      </c>
      <c r="I904">
        <v>0</v>
      </c>
      <c r="J904">
        <v>0</v>
      </c>
      <c r="K904">
        <v>0</v>
      </c>
      <c r="L904">
        <v>0</v>
      </c>
      <c r="M904">
        <v>0</v>
      </c>
      <c r="N904">
        <v>0</v>
      </c>
      <c r="O904">
        <v>0</v>
      </c>
      <c r="P904">
        <v>0</v>
      </c>
      <c r="Q904">
        <v>0</v>
      </c>
      <c r="R904">
        <v>0</v>
      </c>
      <c r="S904">
        <v>0</v>
      </c>
      <c r="T904">
        <v>0</v>
      </c>
      <c r="U904">
        <v>0</v>
      </c>
      <c r="V904">
        <v>0</v>
      </c>
      <c r="W904">
        <v>0</v>
      </c>
      <c r="X904">
        <v>0</v>
      </c>
      <c r="Y904">
        <v>0</v>
      </c>
      <c r="Z904">
        <v>0</v>
      </c>
      <c r="AA904">
        <v>0</v>
      </c>
      <c r="AB904">
        <v>3.8845008416418497E-2</v>
      </c>
      <c r="AC904">
        <v>0</v>
      </c>
      <c r="AD904">
        <v>0</v>
      </c>
    </row>
    <row r="905" spans="1:30" outlineLevel="7" x14ac:dyDescent="0.3">
      <c r="A905" t="s">
        <v>553</v>
      </c>
      <c r="B905" t="s">
        <v>1124</v>
      </c>
      <c r="C905" t="s">
        <v>1125</v>
      </c>
      <c r="D905" t="s">
        <v>1285</v>
      </c>
      <c r="E905" t="s">
        <v>1293</v>
      </c>
      <c r="F905" t="s">
        <v>75</v>
      </c>
      <c r="G905">
        <v>0</v>
      </c>
      <c r="H905">
        <v>0</v>
      </c>
      <c r="I905">
        <v>0</v>
      </c>
      <c r="J905">
        <v>0</v>
      </c>
      <c r="K905">
        <v>0</v>
      </c>
      <c r="L905">
        <v>0</v>
      </c>
      <c r="M905">
        <v>0.14002036659877801</v>
      </c>
      <c r="N905">
        <v>0</v>
      </c>
      <c r="O905">
        <v>0.18728540214337699</v>
      </c>
      <c r="P905">
        <v>0.12507035207304101</v>
      </c>
      <c r="Q905">
        <v>0.10061036957542401</v>
      </c>
      <c r="R905">
        <v>0.124799429488322</v>
      </c>
      <c r="S905">
        <v>0</v>
      </c>
      <c r="T905">
        <v>0</v>
      </c>
      <c r="U905">
        <v>0</v>
      </c>
      <c r="V905">
        <v>0</v>
      </c>
      <c r="W905">
        <v>0</v>
      </c>
      <c r="X905">
        <v>0</v>
      </c>
      <c r="Y905">
        <v>0</v>
      </c>
      <c r="Z905">
        <v>0</v>
      </c>
      <c r="AA905">
        <v>0</v>
      </c>
      <c r="AB905">
        <v>0</v>
      </c>
      <c r="AC905">
        <v>0</v>
      </c>
      <c r="AD905">
        <v>0</v>
      </c>
    </row>
    <row r="906" spans="1:30" outlineLevel="6" x14ac:dyDescent="0.3">
      <c r="F906" s="3" t="s">
        <v>1884</v>
      </c>
      <c r="G906">
        <f t="shared" ref="G906:AD906" si="414">SUBTOTAL(9,G904:G905)</f>
        <v>0</v>
      </c>
      <c r="H906">
        <f t="shared" si="414"/>
        <v>0</v>
      </c>
      <c r="I906">
        <f t="shared" si="414"/>
        <v>0</v>
      </c>
      <c r="J906">
        <f t="shared" si="414"/>
        <v>0</v>
      </c>
      <c r="K906">
        <f t="shared" si="414"/>
        <v>0</v>
      </c>
      <c r="L906">
        <f t="shared" si="414"/>
        <v>0</v>
      </c>
      <c r="M906">
        <f t="shared" si="414"/>
        <v>0.14002036659877801</v>
      </c>
      <c r="N906">
        <f t="shared" si="414"/>
        <v>0</v>
      </c>
      <c r="O906">
        <f t="shared" si="414"/>
        <v>0.18728540214337699</v>
      </c>
      <c r="P906">
        <f t="shared" si="414"/>
        <v>0.12507035207304101</v>
      </c>
      <c r="Q906">
        <f t="shared" si="414"/>
        <v>0.10061036957542401</v>
      </c>
      <c r="R906">
        <f t="shared" si="414"/>
        <v>0.124799429488322</v>
      </c>
      <c r="S906">
        <f t="shared" si="414"/>
        <v>0</v>
      </c>
      <c r="T906">
        <f t="shared" si="414"/>
        <v>0</v>
      </c>
      <c r="U906">
        <f t="shared" si="414"/>
        <v>0</v>
      </c>
      <c r="V906">
        <f t="shared" si="414"/>
        <v>0</v>
      </c>
      <c r="W906">
        <f t="shared" si="414"/>
        <v>0</v>
      </c>
      <c r="X906">
        <f t="shared" si="414"/>
        <v>0</v>
      </c>
      <c r="Y906">
        <f t="shared" si="414"/>
        <v>0</v>
      </c>
      <c r="Z906">
        <f t="shared" si="414"/>
        <v>0</v>
      </c>
      <c r="AA906">
        <f t="shared" si="414"/>
        <v>0</v>
      </c>
      <c r="AB906">
        <f t="shared" si="414"/>
        <v>3.8845008416418497E-2</v>
      </c>
      <c r="AC906">
        <f t="shared" si="414"/>
        <v>0</v>
      </c>
      <c r="AD906">
        <f t="shared" si="414"/>
        <v>0</v>
      </c>
    </row>
    <row r="907" spans="1:30" outlineLevel="5" x14ac:dyDescent="0.3">
      <c r="E907" s="3" t="s">
        <v>2124</v>
      </c>
      <c r="G907">
        <f t="shared" ref="G907:AD907" si="415">SUBTOTAL(9,G891:G905)</f>
        <v>0</v>
      </c>
      <c r="H907">
        <f t="shared" si="415"/>
        <v>0</v>
      </c>
      <c r="I907">
        <f t="shared" si="415"/>
        <v>0</v>
      </c>
      <c r="J907">
        <f t="shared" si="415"/>
        <v>0</v>
      </c>
      <c r="K907">
        <f t="shared" si="415"/>
        <v>0</v>
      </c>
      <c r="L907">
        <f t="shared" si="415"/>
        <v>0</v>
      </c>
      <c r="M907">
        <f t="shared" si="415"/>
        <v>2.1321283095722996</v>
      </c>
      <c r="N907">
        <f t="shared" si="415"/>
        <v>1.7348905771629481</v>
      </c>
      <c r="O907">
        <f t="shared" si="415"/>
        <v>1.9716990947872204</v>
      </c>
      <c r="P907">
        <f t="shared" si="415"/>
        <v>1.6071540241385742</v>
      </c>
      <c r="Q907">
        <f t="shared" si="415"/>
        <v>1.7841572204708529</v>
      </c>
      <c r="R907">
        <f t="shared" si="415"/>
        <v>1.417364949188807</v>
      </c>
      <c r="S907">
        <f t="shared" si="415"/>
        <v>0</v>
      </c>
      <c r="T907">
        <f t="shared" si="415"/>
        <v>0</v>
      </c>
      <c r="U907">
        <f t="shared" si="415"/>
        <v>0</v>
      </c>
      <c r="V907">
        <f t="shared" si="415"/>
        <v>0</v>
      </c>
      <c r="W907">
        <f t="shared" si="415"/>
        <v>0</v>
      </c>
      <c r="X907">
        <f t="shared" si="415"/>
        <v>0</v>
      </c>
      <c r="Y907">
        <f t="shared" si="415"/>
        <v>0</v>
      </c>
      <c r="Z907">
        <f t="shared" si="415"/>
        <v>0</v>
      </c>
      <c r="AA907">
        <f t="shared" si="415"/>
        <v>0.201816347124118</v>
      </c>
      <c r="AB907">
        <f t="shared" si="415"/>
        <v>0.19422504208209249</v>
      </c>
      <c r="AC907">
        <f t="shared" si="415"/>
        <v>1.7342042892652801E-2</v>
      </c>
      <c r="AD907">
        <f t="shared" si="415"/>
        <v>0.27500470898474277</v>
      </c>
    </row>
    <row r="908" spans="1:30" outlineLevel="7" x14ac:dyDescent="0.3">
      <c r="A908" t="s">
        <v>553</v>
      </c>
      <c r="B908" t="s">
        <v>1124</v>
      </c>
      <c r="C908" t="s">
        <v>1125</v>
      </c>
      <c r="D908" t="s">
        <v>1285</v>
      </c>
      <c r="E908" t="s">
        <v>1317</v>
      </c>
      <c r="F908" t="s">
        <v>75</v>
      </c>
      <c r="G908">
        <v>0</v>
      </c>
      <c r="H908">
        <v>0</v>
      </c>
      <c r="I908">
        <v>0</v>
      </c>
      <c r="J908">
        <v>0</v>
      </c>
      <c r="K908">
        <v>1.6927634363097799E-2</v>
      </c>
      <c r="L908">
        <v>6.6983315065156507E-2</v>
      </c>
      <c r="M908">
        <v>0.108197556008147</v>
      </c>
      <c r="N908">
        <v>6.8034924594625207E-2</v>
      </c>
      <c r="O908">
        <v>5.2023722817604798E-2</v>
      </c>
      <c r="P908">
        <v>0.12507035207304101</v>
      </c>
      <c r="Q908">
        <v>2.68294318867798E-2</v>
      </c>
      <c r="R908">
        <v>0.124799429488322</v>
      </c>
      <c r="S908">
        <v>0</v>
      </c>
      <c r="T908">
        <v>0</v>
      </c>
      <c r="U908">
        <v>0</v>
      </c>
      <c r="V908">
        <v>0</v>
      </c>
      <c r="W908">
        <v>0</v>
      </c>
      <c r="X908">
        <v>0</v>
      </c>
      <c r="Y908">
        <v>0</v>
      </c>
      <c r="Z908">
        <v>0</v>
      </c>
      <c r="AA908">
        <v>0</v>
      </c>
      <c r="AB908">
        <v>0</v>
      </c>
      <c r="AC908">
        <v>0</v>
      </c>
      <c r="AD908">
        <v>0</v>
      </c>
    </row>
    <row r="909" spans="1:30" outlineLevel="6" x14ac:dyDescent="0.3">
      <c r="F909" s="3" t="s">
        <v>1884</v>
      </c>
      <c r="G909">
        <f t="shared" ref="G909:AD909" si="416">SUBTOTAL(9,G908:G908)</f>
        <v>0</v>
      </c>
      <c r="H909">
        <f t="shared" si="416"/>
        <v>0</v>
      </c>
      <c r="I909">
        <f t="shared" si="416"/>
        <v>0</v>
      </c>
      <c r="J909">
        <f t="shared" si="416"/>
        <v>0</v>
      </c>
      <c r="K909">
        <f t="shared" si="416"/>
        <v>1.6927634363097799E-2</v>
      </c>
      <c r="L909">
        <f t="shared" si="416"/>
        <v>6.6983315065156507E-2</v>
      </c>
      <c r="M909">
        <f t="shared" si="416"/>
        <v>0.108197556008147</v>
      </c>
      <c r="N909">
        <f t="shared" si="416"/>
        <v>6.8034924594625207E-2</v>
      </c>
      <c r="O909">
        <f t="shared" si="416"/>
        <v>5.2023722817604798E-2</v>
      </c>
      <c r="P909">
        <f t="shared" si="416"/>
        <v>0.12507035207304101</v>
      </c>
      <c r="Q909">
        <f t="shared" si="416"/>
        <v>2.68294318867798E-2</v>
      </c>
      <c r="R909">
        <f t="shared" si="416"/>
        <v>0.124799429488322</v>
      </c>
      <c r="S909">
        <f t="shared" si="416"/>
        <v>0</v>
      </c>
      <c r="T909">
        <f t="shared" si="416"/>
        <v>0</v>
      </c>
      <c r="U909">
        <f t="shared" si="416"/>
        <v>0</v>
      </c>
      <c r="V909">
        <f t="shared" si="416"/>
        <v>0</v>
      </c>
      <c r="W909">
        <f t="shared" si="416"/>
        <v>0</v>
      </c>
      <c r="X909">
        <f t="shared" si="416"/>
        <v>0</v>
      </c>
      <c r="Y909">
        <f t="shared" si="416"/>
        <v>0</v>
      </c>
      <c r="Z909">
        <f t="shared" si="416"/>
        <v>0</v>
      </c>
      <c r="AA909">
        <f t="shared" si="416"/>
        <v>0</v>
      </c>
      <c r="AB909">
        <f t="shared" si="416"/>
        <v>0</v>
      </c>
      <c r="AC909">
        <f t="shared" si="416"/>
        <v>0</v>
      </c>
      <c r="AD909">
        <f t="shared" si="416"/>
        <v>0</v>
      </c>
    </row>
    <row r="910" spans="1:30" outlineLevel="5" x14ac:dyDescent="0.3">
      <c r="E910" s="3" t="s">
        <v>2125</v>
      </c>
      <c r="G910">
        <f t="shared" ref="G910:AD910" si="417">SUBTOTAL(9,G908:G908)</f>
        <v>0</v>
      </c>
      <c r="H910">
        <f t="shared" si="417"/>
        <v>0</v>
      </c>
      <c r="I910">
        <f t="shared" si="417"/>
        <v>0</v>
      </c>
      <c r="J910">
        <f t="shared" si="417"/>
        <v>0</v>
      </c>
      <c r="K910">
        <f t="shared" si="417"/>
        <v>1.6927634363097799E-2</v>
      </c>
      <c r="L910">
        <f t="shared" si="417"/>
        <v>6.6983315065156507E-2</v>
      </c>
      <c r="M910">
        <f t="shared" si="417"/>
        <v>0.108197556008147</v>
      </c>
      <c r="N910">
        <f t="shared" si="417"/>
        <v>6.8034924594625207E-2</v>
      </c>
      <c r="O910">
        <f t="shared" si="417"/>
        <v>5.2023722817604798E-2</v>
      </c>
      <c r="P910">
        <f t="shared" si="417"/>
        <v>0.12507035207304101</v>
      </c>
      <c r="Q910">
        <f t="shared" si="417"/>
        <v>2.68294318867798E-2</v>
      </c>
      <c r="R910">
        <f t="shared" si="417"/>
        <v>0.124799429488322</v>
      </c>
      <c r="S910">
        <f t="shared" si="417"/>
        <v>0</v>
      </c>
      <c r="T910">
        <f t="shared" si="417"/>
        <v>0</v>
      </c>
      <c r="U910">
        <f t="shared" si="417"/>
        <v>0</v>
      </c>
      <c r="V910">
        <f t="shared" si="417"/>
        <v>0</v>
      </c>
      <c r="W910">
        <f t="shared" si="417"/>
        <v>0</v>
      </c>
      <c r="X910">
        <f t="shared" si="417"/>
        <v>0</v>
      </c>
      <c r="Y910">
        <f t="shared" si="417"/>
        <v>0</v>
      </c>
      <c r="Z910">
        <f t="shared" si="417"/>
        <v>0</v>
      </c>
      <c r="AA910">
        <f t="shared" si="417"/>
        <v>0</v>
      </c>
      <c r="AB910">
        <f t="shared" si="417"/>
        <v>0</v>
      </c>
      <c r="AC910">
        <f t="shared" si="417"/>
        <v>0</v>
      </c>
      <c r="AD910">
        <f t="shared" si="417"/>
        <v>0</v>
      </c>
    </row>
    <row r="911" spans="1:30" outlineLevel="7" x14ac:dyDescent="0.3">
      <c r="A911" t="s">
        <v>553</v>
      </c>
      <c r="B911" t="s">
        <v>1124</v>
      </c>
      <c r="C911" t="s">
        <v>1125</v>
      </c>
      <c r="D911" t="s">
        <v>1285</v>
      </c>
      <c r="E911" t="s">
        <v>1320</v>
      </c>
      <c r="F911" t="s">
        <v>1321</v>
      </c>
      <c r="G911">
        <v>0</v>
      </c>
      <c r="H911">
        <v>0</v>
      </c>
      <c r="I911">
        <v>0</v>
      </c>
      <c r="J911">
        <v>0</v>
      </c>
      <c r="K911">
        <v>0</v>
      </c>
      <c r="L911">
        <v>0</v>
      </c>
      <c r="M911">
        <v>0</v>
      </c>
      <c r="N911">
        <v>0</v>
      </c>
      <c r="O911">
        <v>0</v>
      </c>
      <c r="P911">
        <v>1.8760552810956201E-2</v>
      </c>
      <c r="Q911">
        <v>0</v>
      </c>
      <c r="R911">
        <v>0</v>
      </c>
      <c r="S911">
        <v>0</v>
      </c>
      <c r="T911">
        <v>0</v>
      </c>
      <c r="U911">
        <v>0</v>
      </c>
      <c r="V911">
        <v>0</v>
      </c>
      <c r="W911">
        <v>0</v>
      </c>
      <c r="X911">
        <v>0</v>
      </c>
      <c r="Y911">
        <v>0</v>
      </c>
      <c r="Z911">
        <v>0</v>
      </c>
      <c r="AA911">
        <v>0</v>
      </c>
      <c r="AB911">
        <v>0</v>
      </c>
      <c r="AC911">
        <v>0</v>
      </c>
      <c r="AD911">
        <v>0</v>
      </c>
    </row>
    <row r="912" spans="1:30" outlineLevel="6" x14ac:dyDescent="0.3">
      <c r="F912" s="3" t="s">
        <v>2282</v>
      </c>
      <c r="G912">
        <f t="shared" ref="G912:AD912" si="418">SUBTOTAL(9,G911:G911)</f>
        <v>0</v>
      </c>
      <c r="H912">
        <f t="shared" si="418"/>
        <v>0</v>
      </c>
      <c r="I912">
        <f t="shared" si="418"/>
        <v>0</v>
      </c>
      <c r="J912">
        <f t="shared" si="418"/>
        <v>0</v>
      </c>
      <c r="K912">
        <f t="shared" si="418"/>
        <v>0</v>
      </c>
      <c r="L912">
        <f t="shared" si="418"/>
        <v>0</v>
      </c>
      <c r="M912">
        <f t="shared" si="418"/>
        <v>0</v>
      </c>
      <c r="N912">
        <f t="shared" si="418"/>
        <v>0</v>
      </c>
      <c r="O912">
        <f t="shared" si="418"/>
        <v>0</v>
      </c>
      <c r="P912">
        <f t="shared" si="418"/>
        <v>1.8760552810956201E-2</v>
      </c>
      <c r="Q912">
        <f t="shared" si="418"/>
        <v>0</v>
      </c>
      <c r="R912">
        <f t="shared" si="418"/>
        <v>0</v>
      </c>
      <c r="S912">
        <f t="shared" si="418"/>
        <v>0</v>
      </c>
      <c r="T912">
        <f t="shared" si="418"/>
        <v>0</v>
      </c>
      <c r="U912">
        <f t="shared" si="418"/>
        <v>0</v>
      </c>
      <c r="V912">
        <f t="shared" si="418"/>
        <v>0</v>
      </c>
      <c r="W912">
        <f t="shared" si="418"/>
        <v>0</v>
      </c>
      <c r="X912">
        <f t="shared" si="418"/>
        <v>0</v>
      </c>
      <c r="Y912">
        <f t="shared" si="418"/>
        <v>0</v>
      </c>
      <c r="Z912">
        <f t="shared" si="418"/>
        <v>0</v>
      </c>
      <c r="AA912">
        <f t="shared" si="418"/>
        <v>0</v>
      </c>
      <c r="AB912">
        <f t="shared" si="418"/>
        <v>0</v>
      </c>
      <c r="AC912">
        <f t="shared" si="418"/>
        <v>0</v>
      </c>
      <c r="AD912">
        <f t="shared" si="418"/>
        <v>0</v>
      </c>
    </row>
    <row r="913" spans="1:30" outlineLevel="7" x14ac:dyDescent="0.3">
      <c r="A913" t="s">
        <v>553</v>
      </c>
      <c r="B913" t="s">
        <v>1124</v>
      </c>
      <c r="C913" t="s">
        <v>1125</v>
      </c>
      <c r="D913" t="s">
        <v>1285</v>
      </c>
      <c r="E913" t="s">
        <v>1320</v>
      </c>
      <c r="F913" t="s">
        <v>1324</v>
      </c>
      <c r="G913">
        <v>0</v>
      </c>
      <c r="H913">
        <v>0</v>
      </c>
      <c r="I913">
        <v>0</v>
      </c>
      <c r="J913">
        <v>0</v>
      </c>
      <c r="K913">
        <v>0</v>
      </c>
      <c r="L913">
        <v>0</v>
      </c>
      <c r="M913">
        <v>0.40733197556008099</v>
      </c>
      <c r="N913">
        <v>0.63499262954983604</v>
      </c>
      <c r="O913">
        <v>0.21849963583394</v>
      </c>
      <c r="P913">
        <v>0.31267588018260301</v>
      </c>
      <c r="Q913">
        <v>0.24146488698101801</v>
      </c>
      <c r="R913">
        <v>0.40114102335532198</v>
      </c>
      <c r="S913">
        <v>0</v>
      </c>
      <c r="T913">
        <v>0</v>
      </c>
      <c r="U913">
        <v>0</v>
      </c>
      <c r="V913">
        <v>0</v>
      </c>
      <c r="W913">
        <v>0</v>
      </c>
      <c r="X913">
        <v>0</v>
      </c>
      <c r="Y913">
        <v>0</v>
      </c>
      <c r="Z913">
        <v>0.719499478623566</v>
      </c>
      <c r="AA913">
        <v>0.110081643885882</v>
      </c>
      <c r="AB913">
        <v>0.25033449868358598</v>
      </c>
      <c r="AC913">
        <v>9.2490895427481401E-2</v>
      </c>
      <c r="AD913">
        <v>4.8973441326050103E-2</v>
      </c>
    </row>
    <row r="914" spans="1:30" outlineLevel="6" x14ac:dyDescent="0.3">
      <c r="F914" s="3" t="s">
        <v>2283</v>
      </c>
      <c r="G914">
        <f t="shared" ref="G914:AD914" si="419">SUBTOTAL(9,G913:G913)</f>
        <v>0</v>
      </c>
      <c r="H914">
        <f t="shared" si="419"/>
        <v>0</v>
      </c>
      <c r="I914">
        <f t="shared" si="419"/>
        <v>0</v>
      </c>
      <c r="J914">
        <f t="shared" si="419"/>
        <v>0</v>
      </c>
      <c r="K914">
        <f t="shared" si="419"/>
        <v>0</v>
      </c>
      <c r="L914">
        <f t="shared" si="419"/>
        <v>0</v>
      </c>
      <c r="M914">
        <f t="shared" si="419"/>
        <v>0.40733197556008099</v>
      </c>
      <c r="N914">
        <f t="shared" si="419"/>
        <v>0.63499262954983604</v>
      </c>
      <c r="O914">
        <f t="shared" si="419"/>
        <v>0.21849963583394</v>
      </c>
      <c r="P914">
        <f t="shared" si="419"/>
        <v>0.31267588018260301</v>
      </c>
      <c r="Q914">
        <f t="shared" si="419"/>
        <v>0.24146488698101801</v>
      </c>
      <c r="R914">
        <f t="shared" si="419"/>
        <v>0.40114102335532198</v>
      </c>
      <c r="S914">
        <f t="shared" si="419"/>
        <v>0</v>
      </c>
      <c r="T914">
        <f t="shared" si="419"/>
        <v>0</v>
      </c>
      <c r="U914">
        <f t="shared" si="419"/>
        <v>0</v>
      </c>
      <c r="V914">
        <f t="shared" si="419"/>
        <v>0</v>
      </c>
      <c r="W914">
        <f t="shared" si="419"/>
        <v>0</v>
      </c>
      <c r="X914">
        <f t="shared" si="419"/>
        <v>0</v>
      </c>
      <c r="Y914">
        <f t="shared" si="419"/>
        <v>0</v>
      </c>
      <c r="Z914">
        <f t="shared" si="419"/>
        <v>0.719499478623566</v>
      </c>
      <c r="AA914">
        <f t="shared" si="419"/>
        <v>0.110081643885882</v>
      </c>
      <c r="AB914">
        <f t="shared" si="419"/>
        <v>0.25033449868358598</v>
      </c>
      <c r="AC914">
        <f t="shared" si="419"/>
        <v>9.2490895427481401E-2</v>
      </c>
      <c r="AD914">
        <f t="shared" si="419"/>
        <v>4.8973441326050103E-2</v>
      </c>
    </row>
    <row r="915" spans="1:30" outlineLevel="7" x14ac:dyDescent="0.3">
      <c r="A915" t="s">
        <v>553</v>
      </c>
      <c r="B915" t="s">
        <v>1124</v>
      </c>
      <c r="C915" t="s">
        <v>1125</v>
      </c>
      <c r="D915" t="s">
        <v>1285</v>
      </c>
      <c r="E915" t="s">
        <v>1320</v>
      </c>
      <c r="F915" t="s">
        <v>75</v>
      </c>
      <c r="G915">
        <v>0</v>
      </c>
      <c r="H915">
        <v>0</v>
      </c>
      <c r="I915">
        <v>0</v>
      </c>
      <c r="J915">
        <v>0</v>
      </c>
      <c r="K915">
        <v>0</v>
      </c>
      <c r="L915">
        <v>0</v>
      </c>
      <c r="M915">
        <v>0</v>
      </c>
      <c r="N915">
        <v>0</v>
      </c>
      <c r="O915">
        <v>0</v>
      </c>
      <c r="P915">
        <v>0</v>
      </c>
      <c r="Q915">
        <v>0</v>
      </c>
      <c r="R915">
        <v>0</v>
      </c>
      <c r="S915">
        <v>4.9701789264413501E-2</v>
      </c>
      <c r="T915">
        <v>8.8194026859090002E-2</v>
      </c>
      <c r="U915">
        <v>0</v>
      </c>
      <c r="V915">
        <v>0</v>
      </c>
      <c r="W915">
        <v>0</v>
      </c>
      <c r="X915">
        <v>0</v>
      </c>
      <c r="Y915">
        <v>0</v>
      </c>
      <c r="Z915">
        <v>0</v>
      </c>
      <c r="AA915">
        <v>0</v>
      </c>
      <c r="AB915">
        <v>0</v>
      </c>
      <c r="AC915">
        <v>0</v>
      </c>
      <c r="AD915">
        <v>0</v>
      </c>
    </row>
    <row r="916" spans="1:30" outlineLevel="6" x14ac:dyDescent="0.3">
      <c r="F916" s="3" t="s">
        <v>1884</v>
      </c>
      <c r="G916">
        <f t="shared" ref="G916:AD916" si="420">SUBTOTAL(9,G915:G915)</f>
        <v>0</v>
      </c>
      <c r="H916">
        <f t="shared" si="420"/>
        <v>0</v>
      </c>
      <c r="I916">
        <f t="shared" si="420"/>
        <v>0</v>
      </c>
      <c r="J916">
        <f t="shared" si="420"/>
        <v>0</v>
      </c>
      <c r="K916">
        <f t="shared" si="420"/>
        <v>0</v>
      </c>
      <c r="L916">
        <f t="shared" si="420"/>
        <v>0</v>
      </c>
      <c r="M916">
        <f t="shared" si="420"/>
        <v>0</v>
      </c>
      <c r="N916">
        <f t="shared" si="420"/>
        <v>0</v>
      </c>
      <c r="O916">
        <f t="shared" si="420"/>
        <v>0</v>
      </c>
      <c r="P916">
        <f t="shared" si="420"/>
        <v>0</v>
      </c>
      <c r="Q916">
        <f t="shared" si="420"/>
        <v>0</v>
      </c>
      <c r="R916">
        <f t="shared" si="420"/>
        <v>0</v>
      </c>
      <c r="S916">
        <f t="shared" si="420"/>
        <v>4.9701789264413501E-2</v>
      </c>
      <c r="T916">
        <f t="shared" si="420"/>
        <v>8.8194026859090002E-2</v>
      </c>
      <c r="U916">
        <f t="shared" si="420"/>
        <v>0</v>
      </c>
      <c r="V916">
        <f t="shared" si="420"/>
        <v>0</v>
      </c>
      <c r="W916">
        <f t="shared" si="420"/>
        <v>0</v>
      </c>
      <c r="X916">
        <f t="shared" si="420"/>
        <v>0</v>
      </c>
      <c r="Y916">
        <f t="shared" si="420"/>
        <v>0</v>
      </c>
      <c r="Z916">
        <f t="shared" si="420"/>
        <v>0</v>
      </c>
      <c r="AA916">
        <f t="shared" si="420"/>
        <v>0</v>
      </c>
      <c r="AB916">
        <f t="shared" si="420"/>
        <v>0</v>
      </c>
      <c r="AC916">
        <f t="shared" si="420"/>
        <v>0</v>
      </c>
      <c r="AD916">
        <f t="shared" si="420"/>
        <v>0</v>
      </c>
    </row>
    <row r="917" spans="1:30" outlineLevel="5" x14ac:dyDescent="0.3">
      <c r="E917" s="3" t="s">
        <v>2126</v>
      </c>
      <c r="G917">
        <f t="shared" ref="G917:AD917" si="421">SUBTOTAL(9,G911:G915)</f>
        <v>0</v>
      </c>
      <c r="H917">
        <f t="shared" si="421"/>
        <v>0</v>
      </c>
      <c r="I917">
        <f t="shared" si="421"/>
        <v>0</v>
      </c>
      <c r="J917">
        <f t="shared" si="421"/>
        <v>0</v>
      </c>
      <c r="K917">
        <f t="shared" si="421"/>
        <v>0</v>
      </c>
      <c r="L917">
        <f t="shared" si="421"/>
        <v>0</v>
      </c>
      <c r="M917">
        <f t="shared" si="421"/>
        <v>0.40733197556008099</v>
      </c>
      <c r="N917">
        <f t="shared" si="421"/>
        <v>0.63499262954983604</v>
      </c>
      <c r="O917">
        <f t="shared" si="421"/>
        <v>0.21849963583394</v>
      </c>
      <c r="P917">
        <f t="shared" si="421"/>
        <v>0.33143643299355918</v>
      </c>
      <c r="Q917">
        <f t="shared" si="421"/>
        <v>0.24146488698101801</v>
      </c>
      <c r="R917">
        <f t="shared" si="421"/>
        <v>0.40114102335532198</v>
      </c>
      <c r="S917">
        <f t="shared" si="421"/>
        <v>4.9701789264413501E-2</v>
      </c>
      <c r="T917">
        <f t="shared" si="421"/>
        <v>8.8194026859090002E-2</v>
      </c>
      <c r="U917">
        <f t="shared" si="421"/>
        <v>0</v>
      </c>
      <c r="V917">
        <f t="shared" si="421"/>
        <v>0</v>
      </c>
      <c r="W917">
        <f t="shared" si="421"/>
        <v>0</v>
      </c>
      <c r="X917">
        <f t="shared" si="421"/>
        <v>0</v>
      </c>
      <c r="Y917">
        <f t="shared" si="421"/>
        <v>0</v>
      </c>
      <c r="Z917">
        <f t="shared" si="421"/>
        <v>0.719499478623566</v>
      </c>
      <c r="AA917">
        <f t="shared" si="421"/>
        <v>0.110081643885882</v>
      </c>
      <c r="AB917">
        <f t="shared" si="421"/>
        <v>0.25033449868358598</v>
      </c>
      <c r="AC917">
        <f t="shared" si="421"/>
        <v>9.2490895427481401E-2</v>
      </c>
      <c r="AD917">
        <f t="shared" si="421"/>
        <v>4.8973441326050103E-2</v>
      </c>
    </row>
    <row r="918" spans="1:30" outlineLevel="7" x14ac:dyDescent="0.3">
      <c r="A918" t="s">
        <v>553</v>
      </c>
      <c r="B918" t="s">
        <v>1124</v>
      </c>
      <c r="C918" t="s">
        <v>1125</v>
      </c>
      <c r="D918" t="s">
        <v>1285</v>
      </c>
      <c r="E918" t="s">
        <v>1329</v>
      </c>
      <c r="F918" t="s">
        <v>1330</v>
      </c>
      <c r="G918">
        <v>0</v>
      </c>
      <c r="H918">
        <v>0</v>
      </c>
      <c r="I918">
        <v>0</v>
      </c>
      <c r="J918">
        <v>0</v>
      </c>
      <c r="K918">
        <v>0</v>
      </c>
      <c r="L918">
        <v>0</v>
      </c>
      <c r="M918">
        <v>0</v>
      </c>
      <c r="N918">
        <v>0</v>
      </c>
      <c r="O918">
        <v>0</v>
      </c>
      <c r="P918">
        <v>0</v>
      </c>
      <c r="Q918">
        <v>0</v>
      </c>
      <c r="R918">
        <v>0</v>
      </c>
      <c r="S918">
        <v>0</v>
      </c>
      <c r="T918">
        <v>5.2114652234916799E-2</v>
      </c>
      <c r="U918">
        <v>3.89833151411196E-2</v>
      </c>
      <c r="V918">
        <v>0</v>
      </c>
      <c r="W918">
        <v>0</v>
      </c>
      <c r="X918">
        <v>0</v>
      </c>
      <c r="Y918">
        <v>0</v>
      </c>
      <c r="Z918">
        <v>0</v>
      </c>
      <c r="AA918">
        <v>0</v>
      </c>
      <c r="AB918">
        <v>0</v>
      </c>
      <c r="AC918">
        <v>0</v>
      </c>
      <c r="AD918">
        <v>0</v>
      </c>
    </row>
    <row r="919" spans="1:30" outlineLevel="6" x14ac:dyDescent="0.3">
      <c r="F919" s="3" t="s">
        <v>2284</v>
      </c>
      <c r="G919">
        <f t="shared" ref="G919:AD919" si="422">SUBTOTAL(9,G918:G918)</f>
        <v>0</v>
      </c>
      <c r="H919">
        <f t="shared" si="422"/>
        <v>0</v>
      </c>
      <c r="I919">
        <f t="shared" si="422"/>
        <v>0</v>
      </c>
      <c r="J919">
        <f t="shared" si="422"/>
        <v>0</v>
      </c>
      <c r="K919">
        <f t="shared" si="422"/>
        <v>0</v>
      </c>
      <c r="L919">
        <f t="shared" si="422"/>
        <v>0</v>
      </c>
      <c r="M919">
        <f t="shared" si="422"/>
        <v>0</v>
      </c>
      <c r="N919">
        <f t="shared" si="422"/>
        <v>0</v>
      </c>
      <c r="O919">
        <f t="shared" si="422"/>
        <v>0</v>
      </c>
      <c r="P919">
        <f t="shared" si="422"/>
        <v>0</v>
      </c>
      <c r="Q919">
        <f t="shared" si="422"/>
        <v>0</v>
      </c>
      <c r="R919">
        <f t="shared" si="422"/>
        <v>0</v>
      </c>
      <c r="S919">
        <f t="shared" si="422"/>
        <v>0</v>
      </c>
      <c r="T919">
        <f t="shared" si="422"/>
        <v>5.2114652234916799E-2</v>
      </c>
      <c r="U919">
        <f t="shared" si="422"/>
        <v>3.89833151411196E-2</v>
      </c>
      <c r="V919">
        <f t="shared" si="422"/>
        <v>0</v>
      </c>
      <c r="W919">
        <f t="shared" si="422"/>
        <v>0</v>
      </c>
      <c r="X919">
        <f t="shared" si="422"/>
        <v>0</v>
      </c>
      <c r="Y919">
        <f t="shared" si="422"/>
        <v>0</v>
      </c>
      <c r="Z919">
        <f t="shared" si="422"/>
        <v>0</v>
      </c>
      <c r="AA919">
        <f t="shared" si="422"/>
        <v>0</v>
      </c>
      <c r="AB919">
        <f t="shared" si="422"/>
        <v>0</v>
      </c>
      <c r="AC919">
        <f t="shared" si="422"/>
        <v>0</v>
      </c>
      <c r="AD919">
        <f t="shared" si="422"/>
        <v>0</v>
      </c>
    </row>
    <row r="920" spans="1:30" outlineLevel="7" x14ac:dyDescent="0.3">
      <c r="A920" t="s">
        <v>553</v>
      </c>
      <c r="B920" t="s">
        <v>1124</v>
      </c>
      <c r="C920" t="s">
        <v>1125</v>
      </c>
      <c r="D920" t="s">
        <v>1285</v>
      </c>
      <c r="E920" t="s">
        <v>1329</v>
      </c>
      <c r="F920" t="s">
        <v>112</v>
      </c>
      <c r="G920">
        <v>0</v>
      </c>
      <c r="H920">
        <v>0</v>
      </c>
      <c r="I920">
        <v>0</v>
      </c>
      <c r="J920">
        <v>0</v>
      </c>
      <c r="K920">
        <v>0</v>
      </c>
      <c r="L920">
        <v>0</v>
      </c>
      <c r="M920">
        <v>0</v>
      </c>
      <c r="N920">
        <v>0</v>
      </c>
      <c r="O920">
        <v>0</v>
      </c>
      <c r="P920">
        <v>0</v>
      </c>
      <c r="Q920">
        <v>0</v>
      </c>
      <c r="R920">
        <v>0</v>
      </c>
      <c r="S920">
        <v>0</v>
      </c>
      <c r="T920">
        <v>0</v>
      </c>
      <c r="U920">
        <v>0</v>
      </c>
      <c r="V920">
        <v>0</v>
      </c>
      <c r="W920">
        <v>0</v>
      </c>
      <c r="X920">
        <v>0</v>
      </c>
      <c r="Y920">
        <v>0</v>
      </c>
      <c r="Z920">
        <v>0</v>
      </c>
      <c r="AA920">
        <v>0</v>
      </c>
      <c r="AB920">
        <v>0</v>
      </c>
      <c r="AC920">
        <v>0</v>
      </c>
      <c r="AD920">
        <v>4.1439065737426999E-2</v>
      </c>
    </row>
    <row r="921" spans="1:30" outlineLevel="7" x14ac:dyDescent="0.3">
      <c r="A921" t="s">
        <v>553</v>
      </c>
      <c r="B921" t="s">
        <v>1124</v>
      </c>
      <c r="C921" t="s">
        <v>1125</v>
      </c>
      <c r="D921" t="s">
        <v>1285</v>
      </c>
      <c r="E921" t="s">
        <v>1329</v>
      </c>
      <c r="F921" t="s">
        <v>112</v>
      </c>
      <c r="G921">
        <v>0</v>
      </c>
      <c r="H921">
        <v>0</v>
      </c>
      <c r="I921">
        <v>0</v>
      </c>
      <c r="J921">
        <v>0</v>
      </c>
      <c r="K921">
        <v>0</v>
      </c>
      <c r="L921">
        <v>0</v>
      </c>
      <c r="M921">
        <v>0.25458248472505102</v>
      </c>
      <c r="N921">
        <v>0.21544392788298</v>
      </c>
      <c r="O921">
        <v>0.39017792113203598</v>
      </c>
      <c r="P921">
        <v>0.36270402101181898</v>
      </c>
      <c r="Q921">
        <v>0.34878261452813702</v>
      </c>
      <c r="R921">
        <v>0.16045640934212901</v>
      </c>
      <c r="S921">
        <v>0</v>
      </c>
      <c r="T921">
        <v>0</v>
      </c>
      <c r="U921">
        <v>0</v>
      </c>
      <c r="V921">
        <v>0</v>
      </c>
      <c r="W921">
        <v>0</v>
      </c>
      <c r="X921">
        <v>0</v>
      </c>
      <c r="Y921">
        <v>0</v>
      </c>
      <c r="Z921">
        <v>0.99061522419186698</v>
      </c>
      <c r="AA921">
        <v>1.99981653059352</v>
      </c>
      <c r="AB921">
        <v>0.50930122145970902</v>
      </c>
      <c r="AC921">
        <v>1.13301346898665</v>
      </c>
      <c r="AD921">
        <v>0.41062346957995899</v>
      </c>
    </row>
    <row r="922" spans="1:30" outlineLevel="6" x14ac:dyDescent="0.3">
      <c r="F922" s="3" t="s">
        <v>1996</v>
      </c>
      <c r="G922">
        <f t="shared" ref="G922:AD922" si="423">SUBTOTAL(9,G920:G921)</f>
        <v>0</v>
      </c>
      <c r="H922">
        <f t="shared" si="423"/>
        <v>0</v>
      </c>
      <c r="I922">
        <f t="shared" si="423"/>
        <v>0</v>
      </c>
      <c r="J922">
        <f t="shared" si="423"/>
        <v>0</v>
      </c>
      <c r="K922">
        <f t="shared" si="423"/>
        <v>0</v>
      </c>
      <c r="L922">
        <f t="shared" si="423"/>
        <v>0</v>
      </c>
      <c r="M922">
        <f t="shared" si="423"/>
        <v>0.25458248472505102</v>
      </c>
      <c r="N922">
        <f t="shared" si="423"/>
        <v>0.21544392788298</v>
      </c>
      <c r="O922">
        <f t="shared" si="423"/>
        <v>0.39017792113203598</v>
      </c>
      <c r="P922">
        <f t="shared" si="423"/>
        <v>0.36270402101181898</v>
      </c>
      <c r="Q922">
        <f t="shared" si="423"/>
        <v>0.34878261452813702</v>
      </c>
      <c r="R922">
        <f t="shared" si="423"/>
        <v>0.16045640934212901</v>
      </c>
      <c r="S922">
        <f t="shared" si="423"/>
        <v>0</v>
      </c>
      <c r="T922">
        <f t="shared" si="423"/>
        <v>0</v>
      </c>
      <c r="U922">
        <f t="shared" si="423"/>
        <v>0</v>
      </c>
      <c r="V922">
        <f t="shared" si="423"/>
        <v>0</v>
      </c>
      <c r="W922">
        <f t="shared" si="423"/>
        <v>0</v>
      </c>
      <c r="X922">
        <f t="shared" si="423"/>
        <v>0</v>
      </c>
      <c r="Y922">
        <f t="shared" si="423"/>
        <v>0</v>
      </c>
      <c r="Z922">
        <f t="shared" si="423"/>
        <v>0.99061522419186698</v>
      </c>
      <c r="AA922">
        <f t="shared" si="423"/>
        <v>1.99981653059352</v>
      </c>
      <c r="AB922">
        <f t="shared" si="423"/>
        <v>0.50930122145970902</v>
      </c>
      <c r="AC922">
        <f t="shared" si="423"/>
        <v>1.13301346898665</v>
      </c>
      <c r="AD922">
        <f t="shared" si="423"/>
        <v>0.45206253531738599</v>
      </c>
    </row>
    <row r="923" spans="1:30" outlineLevel="5" x14ac:dyDescent="0.3">
      <c r="E923" s="3" t="s">
        <v>2127</v>
      </c>
      <c r="G923">
        <f t="shared" ref="G923:AD923" si="424">SUBTOTAL(9,G918:G921)</f>
        <v>0</v>
      </c>
      <c r="H923">
        <f t="shared" si="424"/>
        <v>0</v>
      </c>
      <c r="I923">
        <f t="shared" si="424"/>
        <v>0</v>
      </c>
      <c r="J923">
        <f t="shared" si="424"/>
        <v>0</v>
      </c>
      <c r="K923">
        <f t="shared" si="424"/>
        <v>0</v>
      </c>
      <c r="L923">
        <f t="shared" si="424"/>
        <v>0</v>
      </c>
      <c r="M923">
        <f t="shared" si="424"/>
        <v>0.25458248472505102</v>
      </c>
      <c r="N923">
        <f t="shared" si="424"/>
        <v>0.21544392788298</v>
      </c>
      <c r="O923">
        <f t="shared" si="424"/>
        <v>0.39017792113203598</v>
      </c>
      <c r="P923">
        <f t="shared" si="424"/>
        <v>0.36270402101181898</v>
      </c>
      <c r="Q923">
        <f t="shared" si="424"/>
        <v>0.34878261452813702</v>
      </c>
      <c r="R923">
        <f t="shared" si="424"/>
        <v>0.16045640934212901</v>
      </c>
      <c r="S923">
        <f t="shared" si="424"/>
        <v>0</v>
      </c>
      <c r="T923">
        <f t="shared" si="424"/>
        <v>5.2114652234916799E-2</v>
      </c>
      <c r="U923">
        <f t="shared" si="424"/>
        <v>3.89833151411196E-2</v>
      </c>
      <c r="V923">
        <f t="shared" si="424"/>
        <v>0</v>
      </c>
      <c r="W923">
        <f t="shared" si="424"/>
        <v>0</v>
      </c>
      <c r="X923">
        <f t="shared" si="424"/>
        <v>0</v>
      </c>
      <c r="Y923">
        <f t="shared" si="424"/>
        <v>0</v>
      </c>
      <c r="Z923">
        <f t="shared" si="424"/>
        <v>0.99061522419186698</v>
      </c>
      <c r="AA923">
        <f t="shared" si="424"/>
        <v>1.99981653059352</v>
      </c>
      <c r="AB923">
        <f t="shared" si="424"/>
        <v>0.50930122145970902</v>
      </c>
      <c r="AC923">
        <f t="shared" si="424"/>
        <v>1.13301346898665</v>
      </c>
      <c r="AD923">
        <f t="shared" si="424"/>
        <v>0.45206253531738599</v>
      </c>
    </row>
    <row r="924" spans="1:30" outlineLevel="7" x14ac:dyDescent="0.3">
      <c r="A924" t="s">
        <v>553</v>
      </c>
      <c r="B924" t="s">
        <v>1124</v>
      </c>
      <c r="C924" t="s">
        <v>1125</v>
      </c>
      <c r="D924" t="s">
        <v>1285</v>
      </c>
      <c r="E924" t="s">
        <v>1337</v>
      </c>
      <c r="F924" t="s">
        <v>1338</v>
      </c>
      <c r="G924">
        <v>0</v>
      </c>
      <c r="H924">
        <v>0</v>
      </c>
      <c r="I924">
        <v>0</v>
      </c>
      <c r="J924">
        <v>0</v>
      </c>
      <c r="K924">
        <v>0</v>
      </c>
      <c r="L924">
        <v>0</v>
      </c>
      <c r="M924">
        <v>6.0081466395112004</v>
      </c>
      <c r="N924">
        <v>4.5810182560381003</v>
      </c>
      <c r="O924">
        <v>7.7203204661325602</v>
      </c>
      <c r="P924">
        <v>4.8839972484522498</v>
      </c>
      <c r="Q924">
        <v>3.1658729626400199</v>
      </c>
      <c r="R924">
        <v>5.9903726154394699</v>
      </c>
      <c r="S924">
        <v>0</v>
      </c>
      <c r="T924">
        <v>0</v>
      </c>
      <c r="U924">
        <v>0</v>
      </c>
      <c r="V924">
        <v>0</v>
      </c>
      <c r="W924">
        <v>0</v>
      </c>
      <c r="X924">
        <v>0</v>
      </c>
      <c r="Y924">
        <v>0</v>
      </c>
      <c r="Z924">
        <v>0.218978102189781</v>
      </c>
      <c r="AA924">
        <v>0.31189799100999899</v>
      </c>
      <c r="AB924">
        <v>0</v>
      </c>
      <c r="AC924">
        <v>0.156078386033875</v>
      </c>
      <c r="AD924">
        <v>0</v>
      </c>
    </row>
    <row r="925" spans="1:30" outlineLevel="7" x14ac:dyDescent="0.3">
      <c r="A925" t="s">
        <v>553</v>
      </c>
      <c r="B925" t="s">
        <v>1124</v>
      </c>
      <c r="C925" t="s">
        <v>1125</v>
      </c>
      <c r="D925" t="s">
        <v>1285</v>
      </c>
      <c r="E925" t="s">
        <v>1337</v>
      </c>
      <c r="F925" t="s">
        <v>1338</v>
      </c>
      <c r="G925">
        <v>0</v>
      </c>
      <c r="H925">
        <v>0</v>
      </c>
      <c r="I925">
        <v>0</v>
      </c>
      <c r="J925">
        <v>0</v>
      </c>
      <c r="K925">
        <v>0</v>
      </c>
      <c r="L925">
        <v>0</v>
      </c>
      <c r="M925">
        <v>0</v>
      </c>
      <c r="N925">
        <v>0</v>
      </c>
      <c r="O925">
        <v>0</v>
      </c>
      <c r="P925">
        <v>0</v>
      </c>
      <c r="Q925">
        <v>0</v>
      </c>
      <c r="R925">
        <v>0</v>
      </c>
      <c r="S925">
        <v>0</v>
      </c>
      <c r="T925">
        <v>0</v>
      </c>
      <c r="U925">
        <v>0</v>
      </c>
      <c r="V925">
        <v>0</v>
      </c>
      <c r="W925">
        <v>0</v>
      </c>
      <c r="X925">
        <v>0</v>
      </c>
      <c r="Y925">
        <v>0</v>
      </c>
      <c r="Z925">
        <v>0</v>
      </c>
      <c r="AA925">
        <v>0</v>
      </c>
      <c r="AB925">
        <v>4.3161120462687198E-2</v>
      </c>
      <c r="AC925">
        <v>0</v>
      </c>
      <c r="AD925">
        <v>0</v>
      </c>
    </row>
    <row r="926" spans="1:30" outlineLevel="6" x14ac:dyDescent="0.3">
      <c r="F926" s="3" t="s">
        <v>2285</v>
      </c>
      <c r="G926">
        <f t="shared" ref="G926:AD926" si="425">SUBTOTAL(9,G924:G925)</f>
        <v>0</v>
      </c>
      <c r="H926">
        <f t="shared" si="425"/>
        <v>0</v>
      </c>
      <c r="I926">
        <f t="shared" si="425"/>
        <v>0</v>
      </c>
      <c r="J926">
        <f t="shared" si="425"/>
        <v>0</v>
      </c>
      <c r="K926">
        <f t="shared" si="425"/>
        <v>0</v>
      </c>
      <c r="L926">
        <f t="shared" si="425"/>
        <v>0</v>
      </c>
      <c r="M926">
        <f t="shared" si="425"/>
        <v>6.0081466395112004</v>
      </c>
      <c r="N926">
        <f t="shared" si="425"/>
        <v>4.5810182560381003</v>
      </c>
      <c r="O926">
        <f t="shared" si="425"/>
        <v>7.7203204661325602</v>
      </c>
      <c r="P926">
        <f t="shared" si="425"/>
        <v>4.8839972484522498</v>
      </c>
      <c r="Q926">
        <f t="shared" si="425"/>
        <v>3.1658729626400199</v>
      </c>
      <c r="R926">
        <f t="shared" si="425"/>
        <v>5.9903726154394699</v>
      </c>
      <c r="S926">
        <f t="shared" si="425"/>
        <v>0</v>
      </c>
      <c r="T926">
        <f t="shared" si="425"/>
        <v>0</v>
      </c>
      <c r="U926">
        <f t="shared" si="425"/>
        <v>0</v>
      </c>
      <c r="V926">
        <f t="shared" si="425"/>
        <v>0</v>
      </c>
      <c r="W926">
        <f t="shared" si="425"/>
        <v>0</v>
      </c>
      <c r="X926">
        <f t="shared" si="425"/>
        <v>0</v>
      </c>
      <c r="Y926">
        <f t="shared" si="425"/>
        <v>0</v>
      </c>
      <c r="Z926">
        <f t="shared" si="425"/>
        <v>0.218978102189781</v>
      </c>
      <c r="AA926">
        <f t="shared" si="425"/>
        <v>0.31189799100999899</v>
      </c>
      <c r="AB926">
        <f t="shared" si="425"/>
        <v>4.3161120462687198E-2</v>
      </c>
      <c r="AC926">
        <f t="shared" si="425"/>
        <v>0.156078386033875</v>
      </c>
      <c r="AD926">
        <f t="shared" si="425"/>
        <v>0</v>
      </c>
    </row>
    <row r="927" spans="1:30" outlineLevel="7" x14ac:dyDescent="0.3">
      <c r="A927" t="s">
        <v>553</v>
      </c>
      <c r="B927" t="s">
        <v>1124</v>
      </c>
      <c r="C927" t="s">
        <v>1125</v>
      </c>
      <c r="D927" t="s">
        <v>1285</v>
      </c>
      <c r="E927" t="s">
        <v>1337</v>
      </c>
      <c r="F927" t="s">
        <v>75</v>
      </c>
      <c r="G927">
        <v>0</v>
      </c>
      <c r="H927">
        <v>0</v>
      </c>
      <c r="I927">
        <v>0</v>
      </c>
      <c r="J927">
        <v>0</v>
      </c>
      <c r="K927">
        <v>0</v>
      </c>
      <c r="L927">
        <v>0</v>
      </c>
      <c r="M927">
        <v>1.8139002036659899</v>
      </c>
      <c r="N927">
        <v>0</v>
      </c>
      <c r="O927">
        <v>0</v>
      </c>
      <c r="P927">
        <v>0</v>
      </c>
      <c r="Q927">
        <v>0</v>
      </c>
      <c r="R927">
        <v>0.67748261722232095</v>
      </c>
      <c r="S927">
        <v>0</v>
      </c>
      <c r="T927">
        <v>0</v>
      </c>
      <c r="U927">
        <v>0</v>
      </c>
      <c r="V927">
        <v>0</v>
      </c>
      <c r="W927">
        <v>0</v>
      </c>
      <c r="X927">
        <v>0</v>
      </c>
      <c r="Y927">
        <v>0</v>
      </c>
      <c r="Z927">
        <v>0</v>
      </c>
      <c r="AA927">
        <v>0</v>
      </c>
      <c r="AB927">
        <v>0</v>
      </c>
      <c r="AC927">
        <v>0</v>
      </c>
      <c r="AD927">
        <v>0</v>
      </c>
    </row>
    <row r="928" spans="1:30" outlineLevel="7" x14ac:dyDescent="0.3">
      <c r="A928" t="s">
        <v>553</v>
      </c>
      <c r="B928" t="s">
        <v>1124</v>
      </c>
      <c r="C928" t="s">
        <v>1125</v>
      </c>
      <c r="D928" t="s">
        <v>1285</v>
      </c>
      <c r="E928" t="s">
        <v>1337</v>
      </c>
      <c r="F928" t="s">
        <v>75</v>
      </c>
      <c r="G928">
        <v>0</v>
      </c>
      <c r="H928">
        <v>0</v>
      </c>
      <c r="I928">
        <v>0</v>
      </c>
      <c r="J928">
        <v>6.77621548365238E-2</v>
      </c>
      <c r="K928">
        <v>0</v>
      </c>
      <c r="L928">
        <v>4.26257459505541E-2</v>
      </c>
      <c r="M928">
        <v>4.6779531568228103</v>
      </c>
      <c r="N928">
        <v>4.8191404921192902</v>
      </c>
      <c r="O928">
        <v>2.87691187181355</v>
      </c>
      <c r="P928">
        <v>3.1580263898442902</v>
      </c>
      <c r="Q928">
        <v>3.1390435307532401</v>
      </c>
      <c r="R928">
        <v>2.4425031199857399</v>
      </c>
      <c r="S928">
        <v>0</v>
      </c>
      <c r="T928">
        <v>0</v>
      </c>
      <c r="U928">
        <v>0</v>
      </c>
      <c r="V928">
        <v>0</v>
      </c>
      <c r="W928">
        <v>0</v>
      </c>
      <c r="X928">
        <v>0</v>
      </c>
      <c r="Y928">
        <v>8.6655112651646396E-2</v>
      </c>
      <c r="Z928">
        <v>1.26173096976017</v>
      </c>
      <c r="AA928">
        <v>1.0457756169158801</v>
      </c>
      <c r="AB928">
        <v>0.39708230825672203</v>
      </c>
      <c r="AC928">
        <v>2.4683507717209099</v>
      </c>
      <c r="AD928">
        <v>0.24486720663025</v>
      </c>
    </row>
    <row r="929" spans="1:30" outlineLevel="6" x14ac:dyDescent="0.3">
      <c r="F929" s="3" t="s">
        <v>1884</v>
      </c>
      <c r="G929">
        <f t="shared" ref="G929:AD929" si="426">SUBTOTAL(9,G927:G928)</f>
        <v>0</v>
      </c>
      <c r="H929">
        <f t="shared" si="426"/>
        <v>0</v>
      </c>
      <c r="I929">
        <f t="shared" si="426"/>
        <v>0</v>
      </c>
      <c r="J929">
        <f t="shared" si="426"/>
        <v>6.77621548365238E-2</v>
      </c>
      <c r="K929">
        <f t="shared" si="426"/>
        <v>0</v>
      </c>
      <c r="L929">
        <f t="shared" si="426"/>
        <v>4.26257459505541E-2</v>
      </c>
      <c r="M929">
        <f t="shared" si="426"/>
        <v>6.4918533604888005</v>
      </c>
      <c r="N929">
        <f t="shared" si="426"/>
        <v>4.8191404921192902</v>
      </c>
      <c r="O929">
        <f t="shared" si="426"/>
        <v>2.87691187181355</v>
      </c>
      <c r="P929">
        <f t="shared" si="426"/>
        <v>3.1580263898442902</v>
      </c>
      <c r="Q929">
        <f t="shared" si="426"/>
        <v>3.1390435307532401</v>
      </c>
      <c r="R929">
        <f t="shared" si="426"/>
        <v>3.1199857372080606</v>
      </c>
      <c r="S929">
        <f t="shared" si="426"/>
        <v>0</v>
      </c>
      <c r="T929">
        <f t="shared" si="426"/>
        <v>0</v>
      </c>
      <c r="U929">
        <f t="shared" si="426"/>
        <v>0</v>
      </c>
      <c r="V929">
        <f t="shared" si="426"/>
        <v>0</v>
      </c>
      <c r="W929">
        <f t="shared" si="426"/>
        <v>0</v>
      </c>
      <c r="X929">
        <f t="shared" si="426"/>
        <v>0</v>
      </c>
      <c r="Y929">
        <f t="shared" si="426"/>
        <v>8.6655112651646396E-2</v>
      </c>
      <c r="Z929">
        <f t="shared" si="426"/>
        <v>1.26173096976017</v>
      </c>
      <c r="AA929">
        <f t="shared" si="426"/>
        <v>1.0457756169158801</v>
      </c>
      <c r="AB929">
        <f t="shared" si="426"/>
        <v>0.39708230825672203</v>
      </c>
      <c r="AC929">
        <f t="shared" si="426"/>
        <v>2.4683507717209099</v>
      </c>
      <c r="AD929">
        <f t="shared" si="426"/>
        <v>0.24486720663025</v>
      </c>
    </row>
    <row r="930" spans="1:30" outlineLevel="5" x14ac:dyDescent="0.3">
      <c r="E930" s="3" t="s">
        <v>2128</v>
      </c>
      <c r="G930">
        <f t="shared" ref="G930:AD930" si="427">SUBTOTAL(9,G924:G928)</f>
        <v>0</v>
      </c>
      <c r="H930">
        <f t="shared" si="427"/>
        <v>0</v>
      </c>
      <c r="I930">
        <f t="shared" si="427"/>
        <v>0</v>
      </c>
      <c r="J930">
        <f t="shared" si="427"/>
        <v>6.77621548365238E-2</v>
      </c>
      <c r="K930">
        <f t="shared" si="427"/>
        <v>0</v>
      </c>
      <c r="L930">
        <f t="shared" si="427"/>
        <v>4.26257459505541E-2</v>
      </c>
      <c r="M930">
        <f t="shared" si="427"/>
        <v>12.5</v>
      </c>
      <c r="N930">
        <f t="shared" si="427"/>
        <v>9.4001587481573914</v>
      </c>
      <c r="O930">
        <f t="shared" si="427"/>
        <v>10.59723233794611</v>
      </c>
      <c r="P930">
        <f t="shared" si="427"/>
        <v>8.0420236382965395</v>
      </c>
      <c r="Q930">
        <f t="shared" si="427"/>
        <v>6.30491649339326</v>
      </c>
      <c r="R930">
        <f t="shared" si="427"/>
        <v>9.1103583526475305</v>
      </c>
      <c r="S930">
        <f t="shared" si="427"/>
        <v>0</v>
      </c>
      <c r="T930">
        <f t="shared" si="427"/>
        <v>0</v>
      </c>
      <c r="U930">
        <f t="shared" si="427"/>
        <v>0</v>
      </c>
      <c r="V930">
        <f t="shared" si="427"/>
        <v>0</v>
      </c>
      <c r="W930">
        <f t="shared" si="427"/>
        <v>0</v>
      </c>
      <c r="X930">
        <f t="shared" si="427"/>
        <v>0</v>
      </c>
      <c r="Y930">
        <f t="shared" si="427"/>
        <v>8.6655112651646396E-2</v>
      </c>
      <c r="Z930">
        <f t="shared" si="427"/>
        <v>1.4807090719499509</v>
      </c>
      <c r="AA930">
        <f t="shared" si="427"/>
        <v>1.3576736079258791</v>
      </c>
      <c r="AB930">
        <f t="shared" si="427"/>
        <v>0.44024342871940925</v>
      </c>
      <c r="AC930">
        <f t="shared" si="427"/>
        <v>2.6244291577547849</v>
      </c>
      <c r="AD930">
        <f t="shared" si="427"/>
        <v>0.24486720663025</v>
      </c>
    </row>
    <row r="931" spans="1:30" outlineLevel="7" x14ac:dyDescent="0.3">
      <c r="A931" t="s">
        <v>553</v>
      </c>
      <c r="B931" t="s">
        <v>1124</v>
      </c>
      <c r="C931" t="s">
        <v>1125</v>
      </c>
      <c r="D931" t="s">
        <v>1285</v>
      </c>
      <c r="E931" t="s">
        <v>1347</v>
      </c>
      <c r="F931" t="s">
        <v>112</v>
      </c>
      <c r="G931">
        <v>0</v>
      </c>
      <c r="H931">
        <v>0</v>
      </c>
      <c r="I931">
        <v>0</v>
      </c>
      <c r="J931">
        <v>0</v>
      </c>
      <c r="K931">
        <v>0</v>
      </c>
      <c r="L931">
        <v>0</v>
      </c>
      <c r="M931">
        <v>0</v>
      </c>
      <c r="N931">
        <v>0</v>
      </c>
      <c r="O931">
        <v>0</v>
      </c>
      <c r="P931">
        <v>0</v>
      </c>
      <c r="Q931">
        <v>0</v>
      </c>
      <c r="R931">
        <v>0</v>
      </c>
      <c r="S931">
        <v>0</v>
      </c>
      <c r="T931">
        <v>0</v>
      </c>
      <c r="U931">
        <v>0</v>
      </c>
      <c r="V931">
        <v>0</v>
      </c>
      <c r="W931">
        <v>0</v>
      </c>
      <c r="X931">
        <v>0</v>
      </c>
      <c r="Y931">
        <v>0</v>
      </c>
      <c r="Z931">
        <v>0</v>
      </c>
      <c r="AA931">
        <v>0</v>
      </c>
      <c r="AB931">
        <v>0</v>
      </c>
      <c r="AC931">
        <v>0</v>
      </c>
      <c r="AD931">
        <v>7.5343755886230906E-2</v>
      </c>
    </row>
    <row r="932" spans="1:30" outlineLevel="6" x14ac:dyDescent="0.3">
      <c r="F932" s="3" t="s">
        <v>1996</v>
      </c>
      <c r="G932">
        <f t="shared" ref="G932:AD932" si="428">SUBTOTAL(9,G931:G931)</f>
        <v>0</v>
      </c>
      <c r="H932">
        <f t="shared" si="428"/>
        <v>0</v>
      </c>
      <c r="I932">
        <f t="shared" si="428"/>
        <v>0</v>
      </c>
      <c r="J932">
        <f t="shared" si="428"/>
        <v>0</v>
      </c>
      <c r="K932">
        <f t="shared" si="428"/>
        <v>0</v>
      </c>
      <c r="L932">
        <f t="shared" si="428"/>
        <v>0</v>
      </c>
      <c r="M932">
        <f t="shared" si="428"/>
        <v>0</v>
      </c>
      <c r="N932">
        <f t="shared" si="428"/>
        <v>0</v>
      </c>
      <c r="O932">
        <f t="shared" si="428"/>
        <v>0</v>
      </c>
      <c r="P932">
        <f t="shared" si="428"/>
        <v>0</v>
      </c>
      <c r="Q932">
        <f t="shared" si="428"/>
        <v>0</v>
      </c>
      <c r="R932">
        <f t="shared" si="428"/>
        <v>0</v>
      </c>
      <c r="S932">
        <f t="shared" si="428"/>
        <v>0</v>
      </c>
      <c r="T932">
        <f t="shared" si="428"/>
        <v>0</v>
      </c>
      <c r="U932">
        <f t="shared" si="428"/>
        <v>0</v>
      </c>
      <c r="V932">
        <f t="shared" si="428"/>
        <v>0</v>
      </c>
      <c r="W932">
        <f t="shared" si="428"/>
        <v>0</v>
      </c>
      <c r="X932">
        <f t="shared" si="428"/>
        <v>0</v>
      </c>
      <c r="Y932">
        <f t="shared" si="428"/>
        <v>0</v>
      </c>
      <c r="Z932">
        <f t="shared" si="428"/>
        <v>0</v>
      </c>
      <c r="AA932">
        <f t="shared" si="428"/>
        <v>0</v>
      </c>
      <c r="AB932">
        <f t="shared" si="428"/>
        <v>0</v>
      </c>
      <c r="AC932">
        <f t="shared" si="428"/>
        <v>0</v>
      </c>
      <c r="AD932">
        <f t="shared" si="428"/>
        <v>7.5343755886230906E-2</v>
      </c>
    </row>
    <row r="933" spans="1:30" outlineLevel="5" x14ac:dyDescent="0.3">
      <c r="E933" s="3" t="s">
        <v>2129</v>
      </c>
      <c r="G933">
        <f t="shared" ref="G933:AD933" si="429">SUBTOTAL(9,G931:G931)</f>
        <v>0</v>
      </c>
      <c r="H933">
        <f t="shared" si="429"/>
        <v>0</v>
      </c>
      <c r="I933">
        <f t="shared" si="429"/>
        <v>0</v>
      </c>
      <c r="J933">
        <f t="shared" si="429"/>
        <v>0</v>
      </c>
      <c r="K933">
        <f t="shared" si="429"/>
        <v>0</v>
      </c>
      <c r="L933">
        <f t="shared" si="429"/>
        <v>0</v>
      </c>
      <c r="M933">
        <f t="shared" si="429"/>
        <v>0</v>
      </c>
      <c r="N933">
        <f t="shared" si="429"/>
        <v>0</v>
      </c>
      <c r="O933">
        <f t="shared" si="429"/>
        <v>0</v>
      </c>
      <c r="P933">
        <f t="shared" si="429"/>
        <v>0</v>
      </c>
      <c r="Q933">
        <f t="shared" si="429"/>
        <v>0</v>
      </c>
      <c r="R933">
        <f t="shared" si="429"/>
        <v>0</v>
      </c>
      <c r="S933">
        <f t="shared" si="429"/>
        <v>0</v>
      </c>
      <c r="T933">
        <f t="shared" si="429"/>
        <v>0</v>
      </c>
      <c r="U933">
        <f t="shared" si="429"/>
        <v>0</v>
      </c>
      <c r="V933">
        <f t="shared" si="429"/>
        <v>0</v>
      </c>
      <c r="W933">
        <f t="shared" si="429"/>
        <v>0</v>
      </c>
      <c r="X933">
        <f t="shared" si="429"/>
        <v>0</v>
      </c>
      <c r="Y933">
        <f t="shared" si="429"/>
        <v>0</v>
      </c>
      <c r="Z933">
        <f t="shared" si="429"/>
        <v>0</v>
      </c>
      <c r="AA933">
        <f t="shared" si="429"/>
        <v>0</v>
      </c>
      <c r="AB933">
        <f t="shared" si="429"/>
        <v>0</v>
      </c>
      <c r="AC933">
        <f t="shared" si="429"/>
        <v>0</v>
      </c>
      <c r="AD933">
        <f t="shared" si="429"/>
        <v>7.5343755886230906E-2</v>
      </c>
    </row>
    <row r="934" spans="1:30" outlineLevel="7" x14ac:dyDescent="0.3">
      <c r="A934" t="s">
        <v>553</v>
      </c>
      <c r="B934" t="s">
        <v>1124</v>
      </c>
      <c r="C934" t="s">
        <v>1125</v>
      </c>
      <c r="D934" t="s">
        <v>1285</v>
      </c>
      <c r="E934" t="s">
        <v>1350</v>
      </c>
      <c r="F934" t="s">
        <v>112</v>
      </c>
      <c r="G934">
        <v>0</v>
      </c>
      <c r="H934">
        <v>0</v>
      </c>
      <c r="I934">
        <v>0</v>
      </c>
      <c r="J934">
        <v>0</v>
      </c>
      <c r="K934">
        <v>0</v>
      </c>
      <c r="L934">
        <v>0</v>
      </c>
      <c r="M934">
        <v>0</v>
      </c>
      <c r="N934">
        <v>0</v>
      </c>
      <c r="O934">
        <v>0</v>
      </c>
      <c r="P934">
        <v>0</v>
      </c>
      <c r="Q934">
        <v>1.34147159433899E-2</v>
      </c>
      <c r="R934">
        <v>0</v>
      </c>
      <c r="S934">
        <v>0</v>
      </c>
      <c r="T934">
        <v>0</v>
      </c>
      <c r="U934">
        <v>0</v>
      </c>
      <c r="V934">
        <v>0</v>
      </c>
      <c r="W934">
        <v>0</v>
      </c>
      <c r="X934">
        <v>0</v>
      </c>
      <c r="Y934">
        <v>0</v>
      </c>
      <c r="Z934">
        <v>0</v>
      </c>
      <c r="AA934">
        <v>0</v>
      </c>
      <c r="AB934">
        <v>0</v>
      </c>
      <c r="AC934">
        <v>0</v>
      </c>
      <c r="AD934">
        <v>0</v>
      </c>
    </row>
    <row r="935" spans="1:30" outlineLevel="6" x14ac:dyDescent="0.3">
      <c r="F935" s="3" t="s">
        <v>1996</v>
      </c>
      <c r="G935">
        <f t="shared" ref="G935:AD935" si="430">SUBTOTAL(9,G934:G934)</f>
        <v>0</v>
      </c>
      <c r="H935">
        <f t="shared" si="430"/>
        <v>0</v>
      </c>
      <c r="I935">
        <f t="shared" si="430"/>
        <v>0</v>
      </c>
      <c r="J935">
        <f t="shared" si="430"/>
        <v>0</v>
      </c>
      <c r="K935">
        <f t="shared" si="430"/>
        <v>0</v>
      </c>
      <c r="L935">
        <f t="shared" si="430"/>
        <v>0</v>
      </c>
      <c r="M935">
        <f t="shared" si="430"/>
        <v>0</v>
      </c>
      <c r="N935">
        <f t="shared" si="430"/>
        <v>0</v>
      </c>
      <c r="O935">
        <f t="shared" si="430"/>
        <v>0</v>
      </c>
      <c r="P935">
        <f t="shared" si="430"/>
        <v>0</v>
      </c>
      <c r="Q935">
        <f t="shared" si="430"/>
        <v>1.34147159433899E-2</v>
      </c>
      <c r="R935">
        <f t="shared" si="430"/>
        <v>0</v>
      </c>
      <c r="S935">
        <f t="shared" si="430"/>
        <v>0</v>
      </c>
      <c r="T935">
        <f t="shared" si="430"/>
        <v>0</v>
      </c>
      <c r="U935">
        <f t="shared" si="430"/>
        <v>0</v>
      </c>
      <c r="V935">
        <f t="shared" si="430"/>
        <v>0</v>
      </c>
      <c r="W935">
        <f t="shared" si="430"/>
        <v>0</v>
      </c>
      <c r="X935">
        <f t="shared" si="430"/>
        <v>0</v>
      </c>
      <c r="Y935">
        <f t="shared" si="430"/>
        <v>0</v>
      </c>
      <c r="Z935">
        <f t="shared" si="430"/>
        <v>0</v>
      </c>
      <c r="AA935">
        <f t="shared" si="430"/>
        <v>0</v>
      </c>
      <c r="AB935">
        <f t="shared" si="430"/>
        <v>0</v>
      </c>
      <c r="AC935">
        <f t="shared" si="430"/>
        <v>0</v>
      </c>
      <c r="AD935">
        <f t="shared" si="430"/>
        <v>0</v>
      </c>
    </row>
    <row r="936" spans="1:30" outlineLevel="7" x14ac:dyDescent="0.3">
      <c r="A936" t="s">
        <v>553</v>
      </c>
      <c r="B936" t="s">
        <v>1124</v>
      </c>
      <c r="C936" t="s">
        <v>1125</v>
      </c>
      <c r="D936" t="s">
        <v>1285</v>
      </c>
      <c r="E936" t="s">
        <v>1350</v>
      </c>
      <c r="F936" t="s">
        <v>75</v>
      </c>
      <c r="G936">
        <v>0</v>
      </c>
      <c r="H936">
        <v>0</v>
      </c>
      <c r="I936">
        <v>0</v>
      </c>
      <c r="J936">
        <v>0</v>
      </c>
      <c r="K936">
        <v>0</v>
      </c>
      <c r="L936">
        <v>0</v>
      </c>
      <c r="M936">
        <v>29.442464358452099</v>
      </c>
      <c r="N936">
        <v>33.5638961333485</v>
      </c>
      <c r="O936">
        <v>26.849443346165899</v>
      </c>
      <c r="P936">
        <v>38.7280345194172</v>
      </c>
      <c r="Q936">
        <v>39.0703601851231</v>
      </c>
      <c r="R936">
        <v>32.884649670172898</v>
      </c>
      <c r="S936">
        <v>0</v>
      </c>
      <c r="T936">
        <v>0</v>
      </c>
      <c r="U936">
        <v>0</v>
      </c>
      <c r="V936">
        <v>1.8762899493401701E-2</v>
      </c>
      <c r="W936">
        <v>0</v>
      </c>
      <c r="X936">
        <v>0</v>
      </c>
      <c r="Y936">
        <v>0.48841972585473398</v>
      </c>
      <c r="Z936">
        <v>2.5547445255474499</v>
      </c>
      <c r="AA936">
        <v>4.1464085863682199</v>
      </c>
      <c r="AB936">
        <v>8.2006128879105702E-2</v>
      </c>
      <c r="AC936">
        <v>2.3122723856870302E-2</v>
      </c>
      <c r="AD936">
        <v>1.02467508005274</v>
      </c>
    </row>
    <row r="937" spans="1:30" outlineLevel="7" x14ac:dyDescent="0.3">
      <c r="A937" t="s">
        <v>553</v>
      </c>
      <c r="B937" t="s">
        <v>1124</v>
      </c>
      <c r="C937" t="s">
        <v>1125</v>
      </c>
      <c r="D937" t="s">
        <v>1285</v>
      </c>
      <c r="E937" t="s">
        <v>1350</v>
      </c>
      <c r="F937" t="s">
        <v>75</v>
      </c>
      <c r="G937">
        <v>0</v>
      </c>
      <c r="H937">
        <v>0</v>
      </c>
      <c r="I937">
        <v>0</v>
      </c>
      <c r="J937">
        <v>5.9291885481958302E-2</v>
      </c>
      <c r="K937">
        <v>0.12695725772323299</v>
      </c>
      <c r="L937">
        <v>0.15223480696626501</v>
      </c>
      <c r="M937">
        <v>0</v>
      </c>
      <c r="N937">
        <v>0</v>
      </c>
      <c r="O937">
        <v>0</v>
      </c>
      <c r="P937">
        <v>0</v>
      </c>
      <c r="Q937">
        <v>0</v>
      </c>
      <c r="R937">
        <v>0</v>
      </c>
      <c r="S937">
        <v>0</v>
      </c>
      <c r="T937">
        <v>0</v>
      </c>
      <c r="U937">
        <v>0</v>
      </c>
      <c r="V937">
        <v>0</v>
      </c>
      <c r="W937">
        <v>0</v>
      </c>
      <c r="X937">
        <v>0</v>
      </c>
      <c r="Y937">
        <v>0</v>
      </c>
      <c r="Z937">
        <v>0</v>
      </c>
      <c r="AA937">
        <v>0</v>
      </c>
      <c r="AB937">
        <v>0</v>
      </c>
      <c r="AC937">
        <v>0</v>
      </c>
      <c r="AD937">
        <v>0</v>
      </c>
    </row>
    <row r="938" spans="1:30" outlineLevel="6" x14ac:dyDescent="0.3">
      <c r="F938" s="3" t="s">
        <v>1884</v>
      </c>
      <c r="G938">
        <f t="shared" ref="G938:AD938" si="431">SUBTOTAL(9,G936:G937)</f>
        <v>0</v>
      </c>
      <c r="H938">
        <f t="shared" si="431"/>
        <v>0</v>
      </c>
      <c r="I938">
        <f t="shared" si="431"/>
        <v>0</v>
      </c>
      <c r="J938">
        <f t="shared" si="431"/>
        <v>5.9291885481958302E-2</v>
      </c>
      <c r="K938">
        <f t="shared" si="431"/>
        <v>0.12695725772323299</v>
      </c>
      <c r="L938">
        <f t="shared" si="431"/>
        <v>0.15223480696626501</v>
      </c>
      <c r="M938">
        <f t="shared" si="431"/>
        <v>29.442464358452099</v>
      </c>
      <c r="N938">
        <f t="shared" si="431"/>
        <v>33.5638961333485</v>
      </c>
      <c r="O938">
        <f t="shared" si="431"/>
        <v>26.849443346165899</v>
      </c>
      <c r="P938">
        <f t="shared" si="431"/>
        <v>38.7280345194172</v>
      </c>
      <c r="Q938">
        <f t="shared" si="431"/>
        <v>39.0703601851231</v>
      </c>
      <c r="R938">
        <f t="shared" si="431"/>
        <v>32.884649670172898</v>
      </c>
      <c r="S938">
        <f t="shared" si="431"/>
        <v>0</v>
      </c>
      <c r="T938">
        <f t="shared" si="431"/>
        <v>0</v>
      </c>
      <c r="U938">
        <f t="shared" si="431"/>
        <v>0</v>
      </c>
      <c r="V938">
        <f t="shared" si="431"/>
        <v>1.8762899493401701E-2</v>
      </c>
      <c r="W938">
        <f t="shared" si="431"/>
        <v>0</v>
      </c>
      <c r="X938">
        <f t="shared" si="431"/>
        <v>0</v>
      </c>
      <c r="Y938">
        <f t="shared" si="431"/>
        <v>0.48841972585473398</v>
      </c>
      <c r="Z938">
        <f t="shared" si="431"/>
        <v>2.5547445255474499</v>
      </c>
      <c r="AA938">
        <f t="shared" si="431"/>
        <v>4.1464085863682199</v>
      </c>
      <c r="AB938">
        <f t="shared" si="431"/>
        <v>8.2006128879105702E-2</v>
      </c>
      <c r="AC938">
        <f t="shared" si="431"/>
        <v>2.3122723856870302E-2</v>
      </c>
      <c r="AD938">
        <f t="shared" si="431"/>
        <v>1.02467508005274</v>
      </c>
    </row>
    <row r="939" spans="1:30" outlineLevel="5" x14ac:dyDescent="0.3">
      <c r="E939" s="3" t="s">
        <v>2130</v>
      </c>
      <c r="G939">
        <f t="shared" ref="G939:AD939" si="432">SUBTOTAL(9,G934:G937)</f>
        <v>0</v>
      </c>
      <c r="H939">
        <f t="shared" si="432"/>
        <v>0</v>
      </c>
      <c r="I939">
        <f t="shared" si="432"/>
        <v>0</v>
      </c>
      <c r="J939">
        <f t="shared" si="432"/>
        <v>5.9291885481958302E-2</v>
      </c>
      <c r="K939">
        <f t="shared" si="432"/>
        <v>0.12695725772323299</v>
      </c>
      <c r="L939">
        <f t="shared" si="432"/>
        <v>0.15223480696626501</v>
      </c>
      <c r="M939">
        <f t="shared" si="432"/>
        <v>29.442464358452099</v>
      </c>
      <c r="N939">
        <f t="shared" si="432"/>
        <v>33.5638961333485</v>
      </c>
      <c r="O939">
        <f t="shared" si="432"/>
        <v>26.849443346165899</v>
      </c>
      <c r="P939">
        <f t="shared" si="432"/>
        <v>38.7280345194172</v>
      </c>
      <c r="Q939">
        <f t="shared" si="432"/>
        <v>39.083774901066491</v>
      </c>
      <c r="R939">
        <f t="shared" si="432"/>
        <v>32.884649670172898</v>
      </c>
      <c r="S939">
        <f t="shared" si="432"/>
        <v>0</v>
      </c>
      <c r="T939">
        <f t="shared" si="432"/>
        <v>0</v>
      </c>
      <c r="U939">
        <f t="shared" si="432"/>
        <v>0</v>
      </c>
      <c r="V939">
        <f t="shared" si="432"/>
        <v>1.8762899493401701E-2</v>
      </c>
      <c r="W939">
        <f t="shared" si="432"/>
        <v>0</v>
      </c>
      <c r="X939">
        <f t="shared" si="432"/>
        <v>0</v>
      </c>
      <c r="Y939">
        <f t="shared" si="432"/>
        <v>0.48841972585473398</v>
      </c>
      <c r="Z939">
        <f t="shared" si="432"/>
        <v>2.5547445255474499</v>
      </c>
      <c r="AA939">
        <f t="shared" si="432"/>
        <v>4.1464085863682199</v>
      </c>
      <c r="AB939">
        <f t="shared" si="432"/>
        <v>8.2006128879105702E-2</v>
      </c>
      <c r="AC939">
        <f t="shared" si="432"/>
        <v>2.3122723856870302E-2</v>
      </c>
      <c r="AD939">
        <f t="shared" si="432"/>
        <v>1.02467508005274</v>
      </c>
    </row>
    <row r="940" spans="1:30" outlineLevel="7" x14ac:dyDescent="0.3">
      <c r="A940" t="s">
        <v>553</v>
      </c>
      <c r="B940" t="s">
        <v>1124</v>
      </c>
      <c r="C940" t="s">
        <v>1125</v>
      </c>
      <c r="D940" t="s">
        <v>1285</v>
      </c>
      <c r="E940" t="s">
        <v>1357</v>
      </c>
      <c r="F940" t="s">
        <v>65</v>
      </c>
      <c r="G940">
        <v>0</v>
      </c>
      <c r="H940">
        <v>0</v>
      </c>
      <c r="I940">
        <v>0</v>
      </c>
      <c r="J940">
        <v>0</v>
      </c>
      <c r="K940">
        <v>0</v>
      </c>
      <c r="L940">
        <v>0</v>
      </c>
      <c r="M940">
        <v>0</v>
      </c>
      <c r="N940">
        <v>0</v>
      </c>
      <c r="O940">
        <v>0</v>
      </c>
      <c r="P940">
        <v>0</v>
      </c>
      <c r="Q940">
        <v>0</v>
      </c>
      <c r="R940">
        <v>0</v>
      </c>
      <c r="S940">
        <v>0</v>
      </c>
      <c r="T940">
        <v>0</v>
      </c>
      <c r="U940">
        <v>0</v>
      </c>
      <c r="V940">
        <v>0</v>
      </c>
      <c r="W940">
        <v>0</v>
      </c>
      <c r="X940">
        <v>0</v>
      </c>
      <c r="Y940">
        <v>0</v>
      </c>
      <c r="Z940">
        <v>0</v>
      </c>
      <c r="AA940">
        <v>3.6693881295294002E-2</v>
      </c>
      <c r="AB940">
        <v>0</v>
      </c>
      <c r="AC940">
        <v>0</v>
      </c>
      <c r="AD940">
        <v>2.26031267658693E-2</v>
      </c>
    </row>
    <row r="941" spans="1:30" outlineLevel="6" x14ac:dyDescent="0.3">
      <c r="F941" s="3" t="s">
        <v>2189</v>
      </c>
      <c r="G941">
        <f t="shared" ref="G941:AD941" si="433">SUBTOTAL(9,G940:G940)</f>
        <v>0</v>
      </c>
      <c r="H941">
        <f t="shared" si="433"/>
        <v>0</v>
      </c>
      <c r="I941">
        <f t="shared" si="433"/>
        <v>0</v>
      </c>
      <c r="J941">
        <f t="shared" si="433"/>
        <v>0</v>
      </c>
      <c r="K941">
        <f t="shared" si="433"/>
        <v>0</v>
      </c>
      <c r="L941">
        <f t="shared" si="433"/>
        <v>0</v>
      </c>
      <c r="M941">
        <f t="shared" si="433"/>
        <v>0</v>
      </c>
      <c r="N941">
        <f t="shared" si="433"/>
        <v>0</v>
      </c>
      <c r="O941">
        <f t="shared" si="433"/>
        <v>0</v>
      </c>
      <c r="P941">
        <f t="shared" si="433"/>
        <v>0</v>
      </c>
      <c r="Q941">
        <f t="shared" si="433"/>
        <v>0</v>
      </c>
      <c r="R941">
        <f t="shared" si="433"/>
        <v>0</v>
      </c>
      <c r="S941">
        <f t="shared" si="433"/>
        <v>0</v>
      </c>
      <c r="T941">
        <f t="shared" si="433"/>
        <v>0</v>
      </c>
      <c r="U941">
        <f t="shared" si="433"/>
        <v>0</v>
      </c>
      <c r="V941">
        <f t="shared" si="433"/>
        <v>0</v>
      </c>
      <c r="W941">
        <f t="shared" si="433"/>
        <v>0</v>
      </c>
      <c r="X941">
        <f t="shared" si="433"/>
        <v>0</v>
      </c>
      <c r="Y941">
        <f t="shared" si="433"/>
        <v>0</v>
      </c>
      <c r="Z941">
        <f t="shared" si="433"/>
        <v>0</v>
      </c>
      <c r="AA941">
        <f t="shared" si="433"/>
        <v>3.6693881295294002E-2</v>
      </c>
      <c r="AB941">
        <f t="shared" si="433"/>
        <v>0</v>
      </c>
      <c r="AC941">
        <f t="shared" si="433"/>
        <v>0</v>
      </c>
      <c r="AD941">
        <f t="shared" si="433"/>
        <v>2.26031267658693E-2</v>
      </c>
    </row>
    <row r="942" spans="1:30" outlineLevel="5" x14ac:dyDescent="0.3">
      <c r="E942" s="3" t="s">
        <v>2131</v>
      </c>
      <c r="G942">
        <f t="shared" ref="G942:AD942" si="434">SUBTOTAL(9,G940:G940)</f>
        <v>0</v>
      </c>
      <c r="H942">
        <f t="shared" si="434"/>
        <v>0</v>
      </c>
      <c r="I942">
        <f t="shared" si="434"/>
        <v>0</v>
      </c>
      <c r="J942">
        <f t="shared" si="434"/>
        <v>0</v>
      </c>
      <c r="K942">
        <f t="shared" si="434"/>
        <v>0</v>
      </c>
      <c r="L942">
        <f t="shared" si="434"/>
        <v>0</v>
      </c>
      <c r="M942">
        <f t="shared" si="434"/>
        <v>0</v>
      </c>
      <c r="N942">
        <f t="shared" si="434"/>
        <v>0</v>
      </c>
      <c r="O942">
        <f t="shared" si="434"/>
        <v>0</v>
      </c>
      <c r="P942">
        <f t="shared" si="434"/>
        <v>0</v>
      </c>
      <c r="Q942">
        <f t="shared" si="434"/>
        <v>0</v>
      </c>
      <c r="R942">
        <f t="shared" si="434"/>
        <v>0</v>
      </c>
      <c r="S942">
        <f t="shared" si="434"/>
        <v>0</v>
      </c>
      <c r="T942">
        <f t="shared" si="434"/>
        <v>0</v>
      </c>
      <c r="U942">
        <f t="shared" si="434"/>
        <v>0</v>
      </c>
      <c r="V942">
        <f t="shared" si="434"/>
        <v>0</v>
      </c>
      <c r="W942">
        <f t="shared" si="434"/>
        <v>0</v>
      </c>
      <c r="X942">
        <f t="shared" si="434"/>
        <v>0</v>
      </c>
      <c r="Y942">
        <f t="shared" si="434"/>
        <v>0</v>
      </c>
      <c r="Z942">
        <f t="shared" si="434"/>
        <v>0</v>
      </c>
      <c r="AA942">
        <f t="shared" si="434"/>
        <v>3.6693881295294002E-2</v>
      </c>
      <c r="AB942">
        <f t="shared" si="434"/>
        <v>0</v>
      </c>
      <c r="AC942">
        <f t="shared" si="434"/>
        <v>0</v>
      </c>
      <c r="AD942">
        <f t="shared" si="434"/>
        <v>2.26031267658693E-2</v>
      </c>
    </row>
    <row r="943" spans="1:30" outlineLevel="7" x14ac:dyDescent="0.3">
      <c r="A943" t="s">
        <v>553</v>
      </c>
      <c r="B943" t="s">
        <v>1124</v>
      </c>
      <c r="C943" t="s">
        <v>1125</v>
      </c>
      <c r="D943" t="s">
        <v>1285</v>
      </c>
      <c r="E943" t="s">
        <v>193</v>
      </c>
      <c r="F943" t="s">
        <v>75</v>
      </c>
      <c r="G943">
        <v>0</v>
      </c>
      <c r="H943">
        <v>0</v>
      </c>
      <c r="I943">
        <v>0</v>
      </c>
      <c r="J943">
        <v>0</v>
      </c>
      <c r="K943">
        <v>0</v>
      </c>
      <c r="L943">
        <v>0</v>
      </c>
      <c r="M943">
        <v>7.0010183299389003E-2</v>
      </c>
      <c r="N943">
        <v>1.3606984918925</v>
      </c>
      <c r="O943">
        <v>0.51503485589428799</v>
      </c>
      <c r="P943">
        <v>0.800450253267463</v>
      </c>
      <c r="Q943">
        <v>1.22744650882018</v>
      </c>
      <c r="R943">
        <v>0</v>
      </c>
      <c r="S943">
        <v>0</v>
      </c>
      <c r="T943">
        <v>0</v>
      </c>
      <c r="U943">
        <v>0</v>
      </c>
      <c r="V943">
        <v>0</v>
      </c>
      <c r="W943">
        <v>0</v>
      </c>
      <c r="X943">
        <v>0</v>
      </c>
      <c r="Y943">
        <v>0</v>
      </c>
      <c r="Z943">
        <v>0</v>
      </c>
      <c r="AA943">
        <v>0</v>
      </c>
      <c r="AB943">
        <v>0</v>
      </c>
      <c r="AC943">
        <v>0</v>
      </c>
      <c r="AD943">
        <v>0</v>
      </c>
    </row>
    <row r="944" spans="1:30" outlineLevel="6" x14ac:dyDescent="0.3">
      <c r="F944" s="3" t="s">
        <v>1884</v>
      </c>
      <c r="G944">
        <f t="shared" ref="G944:AD944" si="435">SUBTOTAL(9,G943:G943)</f>
        <v>0</v>
      </c>
      <c r="H944">
        <f t="shared" si="435"/>
        <v>0</v>
      </c>
      <c r="I944">
        <f t="shared" si="435"/>
        <v>0</v>
      </c>
      <c r="J944">
        <f t="shared" si="435"/>
        <v>0</v>
      </c>
      <c r="K944">
        <f t="shared" si="435"/>
        <v>0</v>
      </c>
      <c r="L944">
        <f t="shared" si="435"/>
        <v>0</v>
      </c>
      <c r="M944">
        <f t="shared" si="435"/>
        <v>7.0010183299389003E-2</v>
      </c>
      <c r="N944">
        <f t="shared" si="435"/>
        <v>1.3606984918925</v>
      </c>
      <c r="O944">
        <f t="shared" si="435"/>
        <v>0.51503485589428799</v>
      </c>
      <c r="P944">
        <f t="shared" si="435"/>
        <v>0.800450253267463</v>
      </c>
      <c r="Q944">
        <f t="shared" si="435"/>
        <v>1.22744650882018</v>
      </c>
      <c r="R944">
        <f t="shared" si="435"/>
        <v>0</v>
      </c>
      <c r="S944">
        <f t="shared" si="435"/>
        <v>0</v>
      </c>
      <c r="T944">
        <f t="shared" si="435"/>
        <v>0</v>
      </c>
      <c r="U944">
        <f t="shared" si="435"/>
        <v>0</v>
      </c>
      <c r="V944">
        <f t="shared" si="435"/>
        <v>0</v>
      </c>
      <c r="W944">
        <f t="shared" si="435"/>
        <v>0</v>
      </c>
      <c r="X944">
        <f t="shared" si="435"/>
        <v>0</v>
      </c>
      <c r="Y944">
        <f t="shared" si="435"/>
        <v>0</v>
      </c>
      <c r="Z944">
        <f t="shared" si="435"/>
        <v>0</v>
      </c>
      <c r="AA944">
        <f t="shared" si="435"/>
        <v>0</v>
      </c>
      <c r="AB944">
        <f t="shared" si="435"/>
        <v>0</v>
      </c>
      <c r="AC944">
        <f t="shared" si="435"/>
        <v>0</v>
      </c>
      <c r="AD944">
        <f t="shared" si="435"/>
        <v>0</v>
      </c>
    </row>
    <row r="945" spans="1:30" outlineLevel="5" x14ac:dyDescent="0.3">
      <c r="E945" s="3" t="s">
        <v>1954</v>
      </c>
      <c r="G945">
        <f t="shared" ref="G945:AD945" si="436">SUBTOTAL(9,G943:G943)</f>
        <v>0</v>
      </c>
      <c r="H945">
        <f t="shared" si="436"/>
        <v>0</v>
      </c>
      <c r="I945">
        <f t="shared" si="436"/>
        <v>0</v>
      </c>
      <c r="J945">
        <f t="shared" si="436"/>
        <v>0</v>
      </c>
      <c r="K945">
        <f t="shared" si="436"/>
        <v>0</v>
      </c>
      <c r="L945">
        <f t="shared" si="436"/>
        <v>0</v>
      </c>
      <c r="M945">
        <f t="shared" si="436"/>
        <v>7.0010183299389003E-2</v>
      </c>
      <c r="N945">
        <f t="shared" si="436"/>
        <v>1.3606984918925</v>
      </c>
      <c r="O945">
        <f t="shared" si="436"/>
        <v>0.51503485589428799</v>
      </c>
      <c r="P945">
        <f t="shared" si="436"/>
        <v>0.800450253267463</v>
      </c>
      <c r="Q945">
        <f t="shared" si="436"/>
        <v>1.22744650882018</v>
      </c>
      <c r="R945">
        <f t="shared" si="436"/>
        <v>0</v>
      </c>
      <c r="S945">
        <f t="shared" si="436"/>
        <v>0</v>
      </c>
      <c r="T945">
        <f t="shared" si="436"/>
        <v>0</v>
      </c>
      <c r="U945">
        <f t="shared" si="436"/>
        <v>0</v>
      </c>
      <c r="V945">
        <f t="shared" si="436"/>
        <v>0</v>
      </c>
      <c r="W945">
        <f t="shared" si="436"/>
        <v>0</v>
      </c>
      <c r="X945">
        <f t="shared" si="436"/>
        <v>0</v>
      </c>
      <c r="Y945">
        <f t="shared" si="436"/>
        <v>0</v>
      </c>
      <c r="Z945">
        <f t="shared" si="436"/>
        <v>0</v>
      </c>
      <c r="AA945">
        <f t="shared" si="436"/>
        <v>0</v>
      </c>
      <c r="AB945">
        <f t="shared" si="436"/>
        <v>0</v>
      </c>
      <c r="AC945">
        <f t="shared" si="436"/>
        <v>0</v>
      </c>
      <c r="AD945">
        <f t="shared" si="436"/>
        <v>0</v>
      </c>
    </row>
    <row r="946" spans="1:30" outlineLevel="7" x14ac:dyDescent="0.3">
      <c r="A946" t="s">
        <v>553</v>
      </c>
      <c r="B946" t="s">
        <v>1124</v>
      </c>
      <c r="C946" t="s">
        <v>1125</v>
      </c>
      <c r="D946" t="s">
        <v>1285</v>
      </c>
      <c r="E946" t="s">
        <v>75</v>
      </c>
      <c r="F946" t="s">
        <v>75</v>
      </c>
      <c r="G946">
        <v>0</v>
      </c>
      <c r="H946">
        <v>0</v>
      </c>
      <c r="I946">
        <v>0</v>
      </c>
      <c r="J946">
        <v>0</v>
      </c>
      <c r="K946">
        <v>0</v>
      </c>
      <c r="L946">
        <v>0</v>
      </c>
      <c r="M946">
        <v>0</v>
      </c>
      <c r="N946">
        <v>0.20410477378387601</v>
      </c>
      <c r="O946">
        <v>3.1214233690562899E-2</v>
      </c>
      <c r="P946">
        <v>8.7549246451128798E-2</v>
      </c>
      <c r="Q946">
        <v>0</v>
      </c>
      <c r="R946">
        <v>0</v>
      </c>
      <c r="S946">
        <v>0</v>
      </c>
      <c r="T946">
        <v>0</v>
      </c>
      <c r="U946">
        <v>0</v>
      </c>
      <c r="V946">
        <v>0</v>
      </c>
      <c r="W946">
        <v>0</v>
      </c>
      <c r="X946">
        <v>0</v>
      </c>
      <c r="Y946">
        <v>0</v>
      </c>
      <c r="Z946">
        <v>0.166840458811262</v>
      </c>
      <c r="AA946">
        <v>0.36693881295294001</v>
      </c>
      <c r="AB946">
        <v>0</v>
      </c>
      <c r="AC946">
        <v>2.89034048210879E-2</v>
      </c>
      <c r="AD946">
        <v>8.2878131474853997E-2</v>
      </c>
    </row>
    <row r="947" spans="1:30" outlineLevel="7" x14ac:dyDescent="0.3">
      <c r="A947" t="s">
        <v>553</v>
      </c>
      <c r="B947" t="s">
        <v>1124</v>
      </c>
      <c r="C947" t="s">
        <v>1125</v>
      </c>
      <c r="D947" t="s">
        <v>1285</v>
      </c>
      <c r="E947" t="s">
        <v>75</v>
      </c>
      <c r="F947" t="s">
        <v>75</v>
      </c>
      <c r="G947">
        <v>0</v>
      </c>
      <c r="H947">
        <v>0</v>
      </c>
      <c r="I947">
        <v>0</v>
      </c>
      <c r="J947">
        <v>0</v>
      </c>
      <c r="K947">
        <v>0</v>
      </c>
      <c r="L947">
        <v>0</v>
      </c>
      <c r="M947">
        <v>0</v>
      </c>
      <c r="N947">
        <v>0.102052386891938</v>
      </c>
      <c r="O947">
        <v>0</v>
      </c>
      <c r="P947">
        <v>0</v>
      </c>
      <c r="Q947">
        <v>0</v>
      </c>
      <c r="R947">
        <v>0</v>
      </c>
      <c r="S947">
        <v>0</v>
      </c>
      <c r="T947">
        <v>0</v>
      </c>
      <c r="U947">
        <v>0</v>
      </c>
      <c r="V947">
        <v>0</v>
      </c>
      <c r="W947">
        <v>0</v>
      </c>
      <c r="X947">
        <v>0</v>
      </c>
      <c r="Y947">
        <v>0</v>
      </c>
      <c r="Z947">
        <v>6.2565172054223198E-2</v>
      </c>
      <c r="AA947">
        <v>0.17429593615264699</v>
      </c>
      <c r="AB947">
        <v>0</v>
      </c>
      <c r="AC947">
        <v>1.7342042892652801E-2</v>
      </c>
      <c r="AD947">
        <v>0</v>
      </c>
    </row>
    <row r="948" spans="1:30" outlineLevel="7" x14ac:dyDescent="0.3">
      <c r="A948" t="s">
        <v>553</v>
      </c>
      <c r="B948" t="s">
        <v>1124</v>
      </c>
      <c r="C948" t="s">
        <v>1125</v>
      </c>
      <c r="D948" t="s">
        <v>1285</v>
      </c>
      <c r="E948" t="s">
        <v>75</v>
      </c>
      <c r="F948" t="s">
        <v>75</v>
      </c>
      <c r="G948">
        <v>0</v>
      </c>
      <c r="H948">
        <v>0</v>
      </c>
      <c r="I948">
        <v>0</v>
      </c>
      <c r="J948">
        <v>0</v>
      </c>
      <c r="K948">
        <v>0</v>
      </c>
      <c r="L948">
        <v>0</v>
      </c>
      <c r="M948">
        <v>0</v>
      </c>
      <c r="N948">
        <v>0</v>
      </c>
      <c r="O948">
        <v>2.0809489127041898E-2</v>
      </c>
      <c r="P948">
        <v>0</v>
      </c>
      <c r="Q948">
        <v>0</v>
      </c>
      <c r="R948">
        <v>0</v>
      </c>
      <c r="S948">
        <v>0</v>
      </c>
      <c r="T948">
        <v>0</v>
      </c>
      <c r="U948">
        <v>0</v>
      </c>
      <c r="V948">
        <v>0</v>
      </c>
      <c r="W948">
        <v>0</v>
      </c>
      <c r="X948">
        <v>0</v>
      </c>
      <c r="Y948">
        <v>0</v>
      </c>
      <c r="Z948">
        <v>0</v>
      </c>
      <c r="AA948">
        <v>0</v>
      </c>
      <c r="AB948">
        <v>0</v>
      </c>
      <c r="AC948">
        <v>0</v>
      </c>
      <c r="AD948">
        <v>0</v>
      </c>
    </row>
    <row r="949" spans="1:30" outlineLevel="7" x14ac:dyDescent="0.3">
      <c r="A949" t="s">
        <v>553</v>
      </c>
      <c r="B949" t="s">
        <v>1124</v>
      </c>
      <c r="C949" t="s">
        <v>1125</v>
      </c>
      <c r="D949" t="s">
        <v>1285</v>
      </c>
      <c r="E949" t="s">
        <v>75</v>
      </c>
      <c r="F949" t="s">
        <v>75</v>
      </c>
      <c r="G949">
        <v>0</v>
      </c>
      <c r="H949">
        <v>0</v>
      </c>
      <c r="I949">
        <v>0</v>
      </c>
      <c r="J949">
        <v>0</v>
      </c>
      <c r="K949">
        <v>0</v>
      </c>
      <c r="L949">
        <v>0</v>
      </c>
      <c r="M949">
        <v>0</v>
      </c>
      <c r="N949">
        <v>0</v>
      </c>
      <c r="O949">
        <v>0</v>
      </c>
      <c r="P949">
        <v>0</v>
      </c>
      <c r="Q949">
        <v>0</v>
      </c>
      <c r="R949">
        <v>0</v>
      </c>
      <c r="S949">
        <v>0</v>
      </c>
      <c r="T949">
        <v>0</v>
      </c>
      <c r="U949">
        <v>0</v>
      </c>
      <c r="V949">
        <v>0</v>
      </c>
      <c r="W949">
        <v>0</v>
      </c>
      <c r="X949">
        <v>0</v>
      </c>
      <c r="Y949">
        <v>0</v>
      </c>
      <c r="Z949">
        <v>0</v>
      </c>
      <c r="AA949">
        <v>0</v>
      </c>
      <c r="AB949">
        <v>0</v>
      </c>
      <c r="AC949">
        <v>0</v>
      </c>
      <c r="AD949">
        <v>3.0137502354492401E-2</v>
      </c>
    </row>
    <row r="950" spans="1:30" outlineLevel="7" x14ac:dyDescent="0.3">
      <c r="A950" t="s">
        <v>553</v>
      </c>
      <c r="B950" t="s">
        <v>1124</v>
      </c>
      <c r="C950" t="s">
        <v>1125</v>
      </c>
      <c r="D950" t="s">
        <v>1285</v>
      </c>
      <c r="E950" t="s">
        <v>75</v>
      </c>
      <c r="F950" t="s">
        <v>75</v>
      </c>
      <c r="G950">
        <v>0</v>
      </c>
      <c r="H950">
        <v>0</v>
      </c>
      <c r="I950">
        <v>0</v>
      </c>
      <c r="J950">
        <v>0</v>
      </c>
      <c r="K950">
        <v>0</v>
      </c>
      <c r="L950">
        <v>0</v>
      </c>
      <c r="M950">
        <v>0</v>
      </c>
      <c r="N950">
        <v>0</v>
      </c>
      <c r="O950">
        <v>0</v>
      </c>
      <c r="P950">
        <v>0</v>
      </c>
      <c r="Q950">
        <v>0</v>
      </c>
      <c r="R950">
        <v>0</v>
      </c>
      <c r="S950">
        <v>0</v>
      </c>
      <c r="T950">
        <v>1.6035277610743599E-2</v>
      </c>
      <c r="U950">
        <v>0</v>
      </c>
      <c r="V950">
        <v>0</v>
      </c>
      <c r="W950">
        <v>0</v>
      </c>
      <c r="X950">
        <v>0</v>
      </c>
      <c r="Y950">
        <v>0</v>
      </c>
      <c r="Z950">
        <v>0</v>
      </c>
      <c r="AA950">
        <v>0</v>
      </c>
      <c r="AB950">
        <v>0</v>
      </c>
      <c r="AC950">
        <v>0</v>
      </c>
      <c r="AD950">
        <v>0</v>
      </c>
    </row>
    <row r="951" spans="1:30" outlineLevel="6" x14ac:dyDescent="0.3">
      <c r="F951" s="3" t="s">
        <v>1884</v>
      </c>
      <c r="G951">
        <f t="shared" ref="G951:AD951" si="437">SUBTOTAL(9,G946:G950)</f>
        <v>0</v>
      </c>
      <c r="H951">
        <f t="shared" si="437"/>
        <v>0</v>
      </c>
      <c r="I951">
        <f t="shared" si="437"/>
        <v>0</v>
      </c>
      <c r="J951">
        <f t="shared" si="437"/>
        <v>0</v>
      </c>
      <c r="K951">
        <f t="shared" si="437"/>
        <v>0</v>
      </c>
      <c r="L951">
        <f t="shared" si="437"/>
        <v>0</v>
      </c>
      <c r="M951">
        <f t="shared" si="437"/>
        <v>0</v>
      </c>
      <c r="N951">
        <f t="shared" si="437"/>
        <v>0.306157160675814</v>
      </c>
      <c r="O951">
        <f t="shared" si="437"/>
        <v>5.2023722817604798E-2</v>
      </c>
      <c r="P951">
        <f t="shared" si="437"/>
        <v>8.7549246451128798E-2</v>
      </c>
      <c r="Q951">
        <f t="shared" si="437"/>
        <v>0</v>
      </c>
      <c r="R951">
        <f t="shared" si="437"/>
        <v>0</v>
      </c>
      <c r="S951">
        <f t="shared" si="437"/>
        <v>0</v>
      </c>
      <c r="T951">
        <f t="shared" si="437"/>
        <v>1.6035277610743599E-2</v>
      </c>
      <c r="U951">
        <f t="shared" si="437"/>
        <v>0</v>
      </c>
      <c r="V951">
        <f t="shared" si="437"/>
        <v>0</v>
      </c>
      <c r="W951">
        <f t="shared" si="437"/>
        <v>0</v>
      </c>
      <c r="X951">
        <f t="shared" si="437"/>
        <v>0</v>
      </c>
      <c r="Y951">
        <f t="shared" si="437"/>
        <v>0</v>
      </c>
      <c r="Z951">
        <f t="shared" si="437"/>
        <v>0.22940563086548521</v>
      </c>
      <c r="AA951">
        <f t="shared" si="437"/>
        <v>0.541234749105587</v>
      </c>
      <c r="AB951">
        <f t="shared" si="437"/>
        <v>0</v>
      </c>
      <c r="AC951">
        <f t="shared" si="437"/>
        <v>4.6245447713740701E-2</v>
      </c>
      <c r="AD951">
        <f t="shared" si="437"/>
        <v>0.1130156338293464</v>
      </c>
    </row>
    <row r="952" spans="1:30" outlineLevel="5" x14ac:dyDescent="0.3">
      <c r="E952" s="3" t="s">
        <v>1884</v>
      </c>
      <c r="G952">
        <f t="shared" ref="G952:AD952" si="438">SUBTOTAL(9,G946:G950)</f>
        <v>0</v>
      </c>
      <c r="H952">
        <f t="shared" si="438"/>
        <v>0</v>
      </c>
      <c r="I952">
        <f t="shared" si="438"/>
        <v>0</v>
      </c>
      <c r="J952">
        <f t="shared" si="438"/>
        <v>0</v>
      </c>
      <c r="K952">
        <f t="shared" si="438"/>
        <v>0</v>
      </c>
      <c r="L952">
        <f t="shared" si="438"/>
        <v>0</v>
      </c>
      <c r="M952">
        <f t="shared" si="438"/>
        <v>0</v>
      </c>
      <c r="N952">
        <f t="shared" si="438"/>
        <v>0.306157160675814</v>
      </c>
      <c r="O952">
        <f t="shared" si="438"/>
        <v>5.2023722817604798E-2</v>
      </c>
      <c r="P952">
        <f t="shared" si="438"/>
        <v>8.7549246451128798E-2</v>
      </c>
      <c r="Q952">
        <f t="shared" si="438"/>
        <v>0</v>
      </c>
      <c r="R952">
        <f t="shared" si="438"/>
        <v>0</v>
      </c>
      <c r="S952">
        <f t="shared" si="438"/>
        <v>0</v>
      </c>
      <c r="T952">
        <f t="shared" si="438"/>
        <v>1.6035277610743599E-2</v>
      </c>
      <c r="U952">
        <f t="shared" si="438"/>
        <v>0</v>
      </c>
      <c r="V952">
        <f t="shared" si="438"/>
        <v>0</v>
      </c>
      <c r="W952">
        <f t="shared" si="438"/>
        <v>0</v>
      </c>
      <c r="X952">
        <f t="shared" si="438"/>
        <v>0</v>
      </c>
      <c r="Y952">
        <f t="shared" si="438"/>
        <v>0</v>
      </c>
      <c r="Z952">
        <f t="shared" si="438"/>
        <v>0.22940563086548521</v>
      </c>
      <c r="AA952">
        <f t="shared" si="438"/>
        <v>0.541234749105587</v>
      </c>
      <c r="AB952">
        <f t="shared" si="438"/>
        <v>0</v>
      </c>
      <c r="AC952">
        <f t="shared" si="438"/>
        <v>4.6245447713740701E-2</v>
      </c>
      <c r="AD952">
        <f t="shared" si="438"/>
        <v>0.1130156338293464</v>
      </c>
    </row>
    <row r="953" spans="1:30" outlineLevel="4" x14ac:dyDescent="0.3">
      <c r="D953" s="3" t="s">
        <v>1991</v>
      </c>
      <c r="G953">
        <f t="shared" ref="G953:AD953" si="439">SUBTOTAL(9,G885:G950)</f>
        <v>0</v>
      </c>
      <c r="H953">
        <f t="shared" si="439"/>
        <v>0</v>
      </c>
      <c r="I953">
        <f t="shared" si="439"/>
        <v>0</v>
      </c>
      <c r="J953">
        <f t="shared" si="439"/>
        <v>0.12705404031848211</v>
      </c>
      <c r="K953">
        <f t="shared" si="439"/>
        <v>0.14388489208633079</v>
      </c>
      <c r="L953">
        <f t="shared" si="439"/>
        <v>0.26184386798197562</v>
      </c>
      <c r="M953">
        <f t="shared" si="439"/>
        <v>46.461303462321752</v>
      </c>
      <c r="N953">
        <f t="shared" si="439"/>
        <v>47.284272593264596</v>
      </c>
      <c r="O953">
        <f t="shared" si="439"/>
        <v>40.755384455311663</v>
      </c>
      <c r="P953">
        <f t="shared" si="439"/>
        <v>50.272028015758885</v>
      </c>
      <c r="Q953">
        <f t="shared" si="439"/>
        <v>49.057616204976888</v>
      </c>
      <c r="R953">
        <f t="shared" si="439"/>
        <v>44.143341059012272</v>
      </c>
      <c r="S953">
        <f t="shared" si="439"/>
        <v>4.9701789264413501E-2</v>
      </c>
      <c r="T953">
        <f t="shared" si="439"/>
        <v>0.1563439567047504</v>
      </c>
      <c r="U953">
        <f t="shared" si="439"/>
        <v>3.89833151411196E-2</v>
      </c>
      <c r="V953">
        <f t="shared" si="439"/>
        <v>1.8762899493401701E-2</v>
      </c>
      <c r="W953">
        <f t="shared" si="439"/>
        <v>0</v>
      </c>
      <c r="X953">
        <f t="shared" si="439"/>
        <v>0</v>
      </c>
      <c r="Y953">
        <f t="shared" si="439"/>
        <v>0.57507483850638041</v>
      </c>
      <c r="Z953">
        <f t="shared" si="439"/>
        <v>5.9749739311783197</v>
      </c>
      <c r="AA953">
        <f t="shared" si="439"/>
        <v>8.3937253462985009</v>
      </c>
      <c r="AB953">
        <f t="shared" si="439"/>
        <v>1.4761103198239023</v>
      </c>
      <c r="AC953">
        <f t="shared" si="439"/>
        <v>3.9366437366321803</v>
      </c>
      <c r="AD953">
        <f t="shared" si="439"/>
        <v>2.2979845545300428</v>
      </c>
    </row>
    <row r="954" spans="1:30" outlineLevel="3" x14ac:dyDescent="0.3">
      <c r="C954" s="3" t="s">
        <v>1918</v>
      </c>
      <c r="G954">
        <f t="shared" ref="G954:AD954" si="440">SUBTOTAL(9,G758:G950)</f>
        <v>0</v>
      </c>
      <c r="H954">
        <f t="shared" si="440"/>
        <v>0</v>
      </c>
      <c r="I954">
        <f t="shared" si="440"/>
        <v>1.0786555637054E-2</v>
      </c>
      <c r="J954">
        <f t="shared" si="440"/>
        <v>1.6940538709130915</v>
      </c>
      <c r="K954">
        <f t="shared" si="440"/>
        <v>2.5306813372831183</v>
      </c>
      <c r="L954">
        <f t="shared" si="440"/>
        <v>2.484472049689443</v>
      </c>
      <c r="M954">
        <f t="shared" si="440"/>
        <v>64.963085539714839</v>
      </c>
      <c r="N954">
        <f t="shared" si="440"/>
        <v>68.658578070076047</v>
      </c>
      <c r="O954">
        <f t="shared" si="440"/>
        <v>57.30933305587353</v>
      </c>
      <c r="P954">
        <f t="shared" si="440"/>
        <v>67.412919767369161</v>
      </c>
      <c r="Q954">
        <f t="shared" si="440"/>
        <v>70.031524582467</v>
      </c>
      <c r="R954">
        <f t="shared" si="440"/>
        <v>59.752183990016007</v>
      </c>
      <c r="S954">
        <f t="shared" si="440"/>
        <v>1.1573416642999155</v>
      </c>
      <c r="T954">
        <f t="shared" si="440"/>
        <v>1.8320304670274594</v>
      </c>
      <c r="U954">
        <f t="shared" si="440"/>
        <v>1.1772961172618128</v>
      </c>
      <c r="V954">
        <f t="shared" si="440"/>
        <v>0.36274939020576669</v>
      </c>
      <c r="W954">
        <f t="shared" si="440"/>
        <v>0.35265452680174414</v>
      </c>
      <c r="X954">
        <f t="shared" si="440"/>
        <v>0.47229581845409485</v>
      </c>
      <c r="Y954">
        <f t="shared" si="440"/>
        <v>1.0871277769024728</v>
      </c>
      <c r="Z954">
        <f t="shared" si="440"/>
        <v>14.48383733055266</v>
      </c>
      <c r="AA954">
        <f t="shared" si="440"/>
        <v>13.319878910191727</v>
      </c>
      <c r="AB954">
        <f t="shared" si="440"/>
        <v>3.1032845612672109</v>
      </c>
      <c r="AC954">
        <f t="shared" si="440"/>
        <v>7.5033238915544329</v>
      </c>
      <c r="AD954">
        <f t="shared" si="440"/>
        <v>4.3586362780184578</v>
      </c>
    </row>
    <row r="955" spans="1:30" outlineLevel="2" x14ac:dyDescent="0.3">
      <c r="B955" s="3" t="s">
        <v>1889</v>
      </c>
      <c r="G955">
        <f t="shared" ref="G955:AD955" si="441">SUBTOTAL(9,G758:G950)</f>
        <v>0</v>
      </c>
      <c r="H955">
        <f t="shared" si="441"/>
        <v>0</v>
      </c>
      <c r="I955">
        <f t="shared" si="441"/>
        <v>1.0786555637054E-2</v>
      </c>
      <c r="J955">
        <f t="shared" si="441"/>
        <v>1.6940538709130915</v>
      </c>
      <c r="K955">
        <f t="shared" si="441"/>
        <v>2.5306813372831183</v>
      </c>
      <c r="L955">
        <f t="shared" si="441"/>
        <v>2.484472049689443</v>
      </c>
      <c r="M955">
        <f t="shared" si="441"/>
        <v>64.963085539714839</v>
      </c>
      <c r="N955">
        <f t="shared" si="441"/>
        <v>68.658578070076047</v>
      </c>
      <c r="O955">
        <f t="shared" si="441"/>
        <v>57.30933305587353</v>
      </c>
      <c r="P955">
        <f t="shared" si="441"/>
        <v>67.412919767369161</v>
      </c>
      <c r="Q955">
        <f t="shared" si="441"/>
        <v>70.031524582467</v>
      </c>
      <c r="R955">
        <f t="shared" si="441"/>
        <v>59.752183990016007</v>
      </c>
      <c r="S955">
        <f t="shared" si="441"/>
        <v>1.1573416642999155</v>
      </c>
      <c r="T955">
        <f t="shared" si="441"/>
        <v>1.8320304670274594</v>
      </c>
      <c r="U955">
        <f t="shared" si="441"/>
        <v>1.1772961172618128</v>
      </c>
      <c r="V955">
        <f t="shared" si="441"/>
        <v>0.36274939020576669</v>
      </c>
      <c r="W955">
        <f t="shared" si="441"/>
        <v>0.35265452680174414</v>
      </c>
      <c r="X955">
        <f t="shared" si="441"/>
        <v>0.47229581845409485</v>
      </c>
      <c r="Y955">
        <f t="shared" si="441"/>
        <v>1.0871277769024728</v>
      </c>
      <c r="Z955">
        <f t="shared" si="441"/>
        <v>14.48383733055266</v>
      </c>
      <c r="AA955">
        <f t="shared" si="441"/>
        <v>13.319878910191727</v>
      </c>
      <c r="AB955">
        <f t="shared" si="441"/>
        <v>3.1032845612672109</v>
      </c>
      <c r="AC955">
        <f t="shared" si="441"/>
        <v>7.5033238915544329</v>
      </c>
      <c r="AD955">
        <f t="shared" si="441"/>
        <v>4.3586362780184578</v>
      </c>
    </row>
    <row r="956" spans="1:30" outlineLevel="7" x14ac:dyDescent="0.3">
      <c r="A956" t="s">
        <v>553</v>
      </c>
      <c r="B956" t="s">
        <v>1372</v>
      </c>
      <c r="C956" t="s">
        <v>1373</v>
      </c>
      <c r="D956" t="s">
        <v>1374</v>
      </c>
      <c r="E956" t="s">
        <v>1375</v>
      </c>
      <c r="F956" t="s">
        <v>112</v>
      </c>
      <c r="G956">
        <v>0</v>
      </c>
      <c r="H956">
        <v>0</v>
      </c>
      <c r="I956">
        <v>0</v>
      </c>
      <c r="J956">
        <v>0</v>
      </c>
      <c r="K956">
        <v>0</v>
      </c>
      <c r="L956">
        <v>0</v>
      </c>
      <c r="M956">
        <v>1.50840122199593</v>
      </c>
      <c r="N956">
        <v>1.47409003288355</v>
      </c>
      <c r="O956">
        <v>1.1185100405785</v>
      </c>
      <c r="P956">
        <v>2.4638859358389098</v>
      </c>
      <c r="Q956">
        <v>2.72318733650815</v>
      </c>
      <c r="R956">
        <v>1.1410233553218001</v>
      </c>
      <c r="S956">
        <v>0</v>
      </c>
      <c r="T956">
        <v>0</v>
      </c>
      <c r="U956">
        <v>0</v>
      </c>
      <c r="V956">
        <v>0</v>
      </c>
      <c r="W956">
        <v>0</v>
      </c>
      <c r="X956">
        <v>0</v>
      </c>
      <c r="Y956">
        <v>0</v>
      </c>
      <c r="Z956">
        <v>0.27111574556829998</v>
      </c>
      <c r="AA956">
        <v>0.92652050270617403</v>
      </c>
      <c r="AB956">
        <v>0.13379947343432999</v>
      </c>
      <c r="AC956">
        <v>0.15029770506965701</v>
      </c>
      <c r="AD956">
        <v>0.28253908457336602</v>
      </c>
    </row>
    <row r="957" spans="1:30" outlineLevel="6" x14ac:dyDescent="0.3">
      <c r="F957" s="3" t="s">
        <v>1996</v>
      </c>
      <c r="G957">
        <f t="shared" ref="G957:AD957" si="442">SUBTOTAL(9,G956:G956)</f>
        <v>0</v>
      </c>
      <c r="H957">
        <f t="shared" si="442"/>
        <v>0</v>
      </c>
      <c r="I957">
        <f t="shared" si="442"/>
        <v>0</v>
      </c>
      <c r="J957">
        <f t="shared" si="442"/>
        <v>0</v>
      </c>
      <c r="K957">
        <f t="shared" si="442"/>
        <v>0</v>
      </c>
      <c r="L957">
        <f t="shared" si="442"/>
        <v>0</v>
      </c>
      <c r="M957">
        <f t="shared" si="442"/>
        <v>1.50840122199593</v>
      </c>
      <c r="N957">
        <f t="shared" si="442"/>
        <v>1.47409003288355</v>
      </c>
      <c r="O957">
        <f t="shared" si="442"/>
        <v>1.1185100405785</v>
      </c>
      <c r="P957">
        <f t="shared" si="442"/>
        <v>2.4638859358389098</v>
      </c>
      <c r="Q957">
        <f t="shared" si="442"/>
        <v>2.72318733650815</v>
      </c>
      <c r="R957">
        <f t="shared" si="442"/>
        <v>1.1410233553218001</v>
      </c>
      <c r="S957">
        <f t="shared" si="442"/>
        <v>0</v>
      </c>
      <c r="T957">
        <f t="shared" si="442"/>
        <v>0</v>
      </c>
      <c r="U957">
        <f t="shared" si="442"/>
        <v>0</v>
      </c>
      <c r="V957">
        <f t="shared" si="442"/>
        <v>0</v>
      </c>
      <c r="W957">
        <f t="shared" si="442"/>
        <v>0</v>
      </c>
      <c r="X957">
        <f t="shared" si="442"/>
        <v>0</v>
      </c>
      <c r="Y957">
        <f t="shared" si="442"/>
        <v>0</v>
      </c>
      <c r="Z957">
        <f t="shared" si="442"/>
        <v>0.27111574556829998</v>
      </c>
      <c r="AA957">
        <f t="shared" si="442"/>
        <v>0.92652050270617403</v>
      </c>
      <c r="AB957">
        <f t="shared" si="442"/>
        <v>0.13379947343432999</v>
      </c>
      <c r="AC957">
        <f t="shared" si="442"/>
        <v>0.15029770506965701</v>
      </c>
      <c r="AD957">
        <f t="shared" si="442"/>
        <v>0.28253908457336602</v>
      </c>
    </row>
    <row r="958" spans="1:30" outlineLevel="5" x14ac:dyDescent="0.3">
      <c r="E958" s="3" t="s">
        <v>2132</v>
      </c>
      <c r="G958">
        <f t="shared" ref="G958:AD958" si="443">SUBTOTAL(9,G956:G956)</f>
        <v>0</v>
      </c>
      <c r="H958">
        <f t="shared" si="443"/>
        <v>0</v>
      </c>
      <c r="I958">
        <f t="shared" si="443"/>
        <v>0</v>
      </c>
      <c r="J958">
        <f t="shared" si="443"/>
        <v>0</v>
      </c>
      <c r="K958">
        <f t="shared" si="443"/>
        <v>0</v>
      </c>
      <c r="L958">
        <f t="shared" si="443"/>
        <v>0</v>
      </c>
      <c r="M958">
        <f t="shared" si="443"/>
        <v>1.50840122199593</v>
      </c>
      <c r="N958">
        <f t="shared" si="443"/>
        <v>1.47409003288355</v>
      </c>
      <c r="O958">
        <f t="shared" si="443"/>
        <v>1.1185100405785</v>
      </c>
      <c r="P958">
        <f t="shared" si="443"/>
        <v>2.4638859358389098</v>
      </c>
      <c r="Q958">
        <f t="shared" si="443"/>
        <v>2.72318733650815</v>
      </c>
      <c r="R958">
        <f t="shared" si="443"/>
        <v>1.1410233553218001</v>
      </c>
      <c r="S958">
        <f t="shared" si="443"/>
        <v>0</v>
      </c>
      <c r="T958">
        <f t="shared" si="443"/>
        <v>0</v>
      </c>
      <c r="U958">
        <f t="shared" si="443"/>
        <v>0</v>
      </c>
      <c r="V958">
        <f t="shared" si="443"/>
        <v>0</v>
      </c>
      <c r="W958">
        <f t="shared" si="443"/>
        <v>0</v>
      </c>
      <c r="X958">
        <f t="shared" si="443"/>
        <v>0</v>
      </c>
      <c r="Y958">
        <f t="shared" si="443"/>
        <v>0</v>
      </c>
      <c r="Z958">
        <f t="shared" si="443"/>
        <v>0.27111574556829998</v>
      </c>
      <c r="AA958">
        <f t="shared" si="443"/>
        <v>0.92652050270617403</v>
      </c>
      <c r="AB958">
        <f t="shared" si="443"/>
        <v>0.13379947343432999</v>
      </c>
      <c r="AC958">
        <f t="shared" si="443"/>
        <v>0.15029770506965701</v>
      </c>
      <c r="AD958">
        <f t="shared" si="443"/>
        <v>0.28253908457336602</v>
      </c>
    </row>
    <row r="959" spans="1:30" outlineLevel="4" x14ac:dyDescent="0.3">
      <c r="D959" s="3" t="s">
        <v>1992</v>
      </c>
      <c r="G959">
        <f t="shared" ref="G959:AD959" si="444">SUBTOTAL(9,G956:G956)</f>
        <v>0</v>
      </c>
      <c r="H959">
        <f t="shared" si="444"/>
        <v>0</v>
      </c>
      <c r="I959">
        <f t="shared" si="444"/>
        <v>0</v>
      </c>
      <c r="J959">
        <f t="shared" si="444"/>
        <v>0</v>
      </c>
      <c r="K959">
        <f t="shared" si="444"/>
        <v>0</v>
      </c>
      <c r="L959">
        <f t="shared" si="444"/>
        <v>0</v>
      </c>
      <c r="M959">
        <f t="shared" si="444"/>
        <v>1.50840122199593</v>
      </c>
      <c r="N959">
        <f t="shared" si="444"/>
        <v>1.47409003288355</v>
      </c>
      <c r="O959">
        <f t="shared" si="444"/>
        <v>1.1185100405785</v>
      </c>
      <c r="P959">
        <f t="shared" si="444"/>
        <v>2.4638859358389098</v>
      </c>
      <c r="Q959">
        <f t="shared" si="444"/>
        <v>2.72318733650815</v>
      </c>
      <c r="R959">
        <f t="shared" si="444"/>
        <v>1.1410233553218001</v>
      </c>
      <c r="S959">
        <f t="shared" si="444"/>
        <v>0</v>
      </c>
      <c r="T959">
        <f t="shared" si="444"/>
        <v>0</v>
      </c>
      <c r="U959">
        <f t="shared" si="444"/>
        <v>0</v>
      </c>
      <c r="V959">
        <f t="shared" si="444"/>
        <v>0</v>
      </c>
      <c r="W959">
        <f t="shared" si="444"/>
        <v>0</v>
      </c>
      <c r="X959">
        <f t="shared" si="444"/>
        <v>0</v>
      </c>
      <c r="Y959">
        <f t="shared" si="444"/>
        <v>0</v>
      </c>
      <c r="Z959">
        <f t="shared" si="444"/>
        <v>0.27111574556829998</v>
      </c>
      <c r="AA959">
        <f t="shared" si="444"/>
        <v>0.92652050270617403</v>
      </c>
      <c r="AB959">
        <f t="shared" si="444"/>
        <v>0.13379947343432999</v>
      </c>
      <c r="AC959">
        <f t="shared" si="444"/>
        <v>0.15029770506965701</v>
      </c>
      <c r="AD959">
        <f t="shared" si="444"/>
        <v>0.28253908457336602</v>
      </c>
    </row>
    <row r="960" spans="1:30" outlineLevel="3" x14ac:dyDescent="0.3">
      <c r="C960" s="3" t="s">
        <v>1919</v>
      </c>
      <c r="G960">
        <f t="shared" ref="G960:AD960" si="445">SUBTOTAL(9,G956:G956)</f>
        <v>0</v>
      </c>
      <c r="H960">
        <f t="shared" si="445"/>
        <v>0</v>
      </c>
      <c r="I960">
        <f t="shared" si="445"/>
        <v>0</v>
      </c>
      <c r="J960">
        <f t="shared" si="445"/>
        <v>0</v>
      </c>
      <c r="K960">
        <f t="shared" si="445"/>
        <v>0</v>
      </c>
      <c r="L960">
        <f t="shared" si="445"/>
        <v>0</v>
      </c>
      <c r="M960">
        <f t="shared" si="445"/>
        <v>1.50840122199593</v>
      </c>
      <c r="N960">
        <f t="shared" si="445"/>
        <v>1.47409003288355</v>
      </c>
      <c r="O960">
        <f t="shared" si="445"/>
        <v>1.1185100405785</v>
      </c>
      <c r="P960">
        <f t="shared" si="445"/>
        <v>2.4638859358389098</v>
      </c>
      <c r="Q960">
        <f t="shared" si="445"/>
        <v>2.72318733650815</v>
      </c>
      <c r="R960">
        <f t="shared" si="445"/>
        <v>1.1410233553218001</v>
      </c>
      <c r="S960">
        <f t="shared" si="445"/>
        <v>0</v>
      </c>
      <c r="T960">
        <f t="shared" si="445"/>
        <v>0</v>
      </c>
      <c r="U960">
        <f t="shared" si="445"/>
        <v>0</v>
      </c>
      <c r="V960">
        <f t="shared" si="445"/>
        <v>0</v>
      </c>
      <c r="W960">
        <f t="shared" si="445"/>
        <v>0</v>
      </c>
      <c r="X960">
        <f t="shared" si="445"/>
        <v>0</v>
      </c>
      <c r="Y960">
        <f t="shared" si="445"/>
        <v>0</v>
      </c>
      <c r="Z960">
        <f t="shared" si="445"/>
        <v>0.27111574556829998</v>
      </c>
      <c r="AA960">
        <f t="shared" si="445"/>
        <v>0.92652050270617403</v>
      </c>
      <c r="AB960">
        <f t="shared" si="445"/>
        <v>0.13379947343432999</v>
      </c>
      <c r="AC960">
        <f t="shared" si="445"/>
        <v>0.15029770506965701</v>
      </c>
      <c r="AD960">
        <f t="shared" si="445"/>
        <v>0.28253908457336602</v>
      </c>
    </row>
    <row r="961" spans="1:30" outlineLevel="2" x14ac:dyDescent="0.3">
      <c r="B961" s="3" t="s">
        <v>1890</v>
      </c>
      <c r="G961">
        <f t="shared" ref="G961:AD961" si="446">SUBTOTAL(9,G956:G956)</f>
        <v>0</v>
      </c>
      <c r="H961">
        <f t="shared" si="446"/>
        <v>0</v>
      </c>
      <c r="I961">
        <f t="shared" si="446"/>
        <v>0</v>
      </c>
      <c r="J961">
        <f t="shared" si="446"/>
        <v>0</v>
      </c>
      <c r="K961">
        <f t="shared" si="446"/>
        <v>0</v>
      </c>
      <c r="L961">
        <f t="shared" si="446"/>
        <v>0</v>
      </c>
      <c r="M961">
        <f t="shared" si="446"/>
        <v>1.50840122199593</v>
      </c>
      <c r="N961">
        <f t="shared" si="446"/>
        <v>1.47409003288355</v>
      </c>
      <c r="O961">
        <f t="shared" si="446"/>
        <v>1.1185100405785</v>
      </c>
      <c r="P961">
        <f t="shared" si="446"/>
        <v>2.4638859358389098</v>
      </c>
      <c r="Q961">
        <f t="shared" si="446"/>
        <v>2.72318733650815</v>
      </c>
      <c r="R961">
        <f t="shared" si="446"/>
        <v>1.1410233553218001</v>
      </c>
      <c r="S961">
        <f t="shared" si="446"/>
        <v>0</v>
      </c>
      <c r="T961">
        <f t="shared" si="446"/>
        <v>0</v>
      </c>
      <c r="U961">
        <f t="shared" si="446"/>
        <v>0</v>
      </c>
      <c r="V961">
        <f t="shared" si="446"/>
        <v>0</v>
      </c>
      <c r="W961">
        <f t="shared" si="446"/>
        <v>0</v>
      </c>
      <c r="X961">
        <f t="shared" si="446"/>
        <v>0</v>
      </c>
      <c r="Y961">
        <f t="shared" si="446"/>
        <v>0</v>
      </c>
      <c r="Z961">
        <f t="shared" si="446"/>
        <v>0.27111574556829998</v>
      </c>
      <c r="AA961">
        <f t="shared" si="446"/>
        <v>0.92652050270617403</v>
      </c>
      <c r="AB961">
        <f t="shared" si="446"/>
        <v>0.13379947343432999</v>
      </c>
      <c r="AC961">
        <f t="shared" si="446"/>
        <v>0.15029770506965701</v>
      </c>
      <c r="AD961">
        <f t="shared" si="446"/>
        <v>0.28253908457336602</v>
      </c>
    </row>
    <row r="962" spans="1:30" outlineLevel="6" x14ac:dyDescent="0.3">
      <c r="A962" t="s">
        <v>553</v>
      </c>
      <c r="B962" t="s">
        <v>1378</v>
      </c>
      <c r="C962" t="s">
        <v>1379</v>
      </c>
      <c r="D962" t="s">
        <v>1380</v>
      </c>
      <c r="E962" t="s">
        <v>112</v>
      </c>
      <c r="G962">
        <v>0</v>
      </c>
      <c r="H962">
        <v>0</v>
      </c>
      <c r="I962">
        <v>0</v>
      </c>
      <c r="J962">
        <v>0</v>
      </c>
      <c r="K962">
        <v>0</v>
      </c>
      <c r="L962">
        <v>0</v>
      </c>
      <c r="M962">
        <v>0</v>
      </c>
      <c r="N962">
        <v>0</v>
      </c>
      <c r="O962">
        <v>0</v>
      </c>
      <c r="P962">
        <v>0</v>
      </c>
      <c r="Q962">
        <v>0</v>
      </c>
      <c r="R962">
        <v>0</v>
      </c>
      <c r="S962">
        <v>0</v>
      </c>
      <c r="T962">
        <v>1.6035277610743599E-2</v>
      </c>
      <c r="U962">
        <v>0</v>
      </c>
      <c r="V962">
        <v>0</v>
      </c>
      <c r="W962">
        <v>0</v>
      </c>
      <c r="X962">
        <v>0</v>
      </c>
      <c r="Y962">
        <v>0</v>
      </c>
      <c r="Z962">
        <v>0</v>
      </c>
      <c r="AA962">
        <v>0</v>
      </c>
      <c r="AB962">
        <v>0</v>
      </c>
      <c r="AC962">
        <v>0</v>
      </c>
      <c r="AD962">
        <v>0</v>
      </c>
    </row>
    <row r="963" spans="1:30" outlineLevel="5" x14ac:dyDescent="0.3">
      <c r="E963" s="3" t="s">
        <v>1996</v>
      </c>
      <c r="G963">
        <f t="shared" ref="G963:AD963" si="447">SUBTOTAL(9,G962:G962)</f>
        <v>0</v>
      </c>
      <c r="H963">
        <f t="shared" si="447"/>
        <v>0</v>
      </c>
      <c r="I963">
        <f t="shared" si="447"/>
        <v>0</v>
      </c>
      <c r="J963">
        <f t="shared" si="447"/>
        <v>0</v>
      </c>
      <c r="K963">
        <f t="shared" si="447"/>
        <v>0</v>
      </c>
      <c r="L963">
        <f t="shared" si="447"/>
        <v>0</v>
      </c>
      <c r="M963">
        <f t="shared" si="447"/>
        <v>0</v>
      </c>
      <c r="N963">
        <f t="shared" si="447"/>
        <v>0</v>
      </c>
      <c r="O963">
        <f t="shared" si="447"/>
        <v>0</v>
      </c>
      <c r="P963">
        <f t="shared" si="447"/>
        <v>0</v>
      </c>
      <c r="Q963">
        <f t="shared" si="447"/>
        <v>0</v>
      </c>
      <c r="R963">
        <f t="shared" si="447"/>
        <v>0</v>
      </c>
      <c r="S963">
        <f t="shared" si="447"/>
        <v>0</v>
      </c>
      <c r="T963">
        <f t="shared" si="447"/>
        <v>1.6035277610743599E-2</v>
      </c>
      <c r="U963">
        <f t="shared" si="447"/>
        <v>0</v>
      </c>
      <c r="V963">
        <f t="shared" si="447"/>
        <v>0</v>
      </c>
      <c r="W963">
        <f t="shared" si="447"/>
        <v>0</v>
      </c>
      <c r="X963">
        <f t="shared" si="447"/>
        <v>0</v>
      </c>
      <c r="Y963">
        <f t="shared" si="447"/>
        <v>0</v>
      </c>
      <c r="Z963">
        <f t="shared" si="447"/>
        <v>0</v>
      </c>
      <c r="AA963">
        <f t="shared" si="447"/>
        <v>0</v>
      </c>
      <c r="AB963">
        <f t="shared" si="447"/>
        <v>0</v>
      </c>
      <c r="AC963">
        <f t="shared" si="447"/>
        <v>0</v>
      </c>
      <c r="AD963">
        <f t="shared" si="447"/>
        <v>0</v>
      </c>
    </row>
    <row r="964" spans="1:30" outlineLevel="4" x14ac:dyDescent="0.3">
      <c r="D964" s="3" t="s">
        <v>1993</v>
      </c>
      <c r="G964">
        <f t="shared" ref="G964:AD964" si="448">SUBTOTAL(9,G962:G962)</f>
        <v>0</v>
      </c>
      <c r="H964">
        <f t="shared" si="448"/>
        <v>0</v>
      </c>
      <c r="I964">
        <f t="shared" si="448"/>
        <v>0</v>
      </c>
      <c r="J964">
        <f t="shared" si="448"/>
        <v>0</v>
      </c>
      <c r="K964">
        <f t="shared" si="448"/>
        <v>0</v>
      </c>
      <c r="L964">
        <f t="shared" si="448"/>
        <v>0</v>
      </c>
      <c r="M964">
        <f t="shared" si="448"/>
        <v>0</v>
      </c>
      <c r="N964">
        <f t="shared" si="448"/>
        <v>0</v>
      </c>
      <c r="O964">
        <f t="shared" si="448"/>
        <v>0</v>
      </c>
      <c r="P964">
        <f t="shared" si="448"/>
        <v>0</v>
      </c>
      <c r="Q964">
        <f t="shared" si="448"/>
        <v>0</v>
      </c>
      <c r="R964">
        <f t="shared" si="448"/>
        <v>0</v>
      </c>
      <c r="S964">
        <f t="shared" si="448"/>
        <v>0</v>
      </c>
      <c r="T964">
        <f t="shared" si="448"/>
        <v>1.6035277610743599E-2</v>
      </c>
      <c r="U964">
        <f t="shared" si="448"/>
        <v>0</v>
      </c>
      <c r="V964">
        <f t="shared" si="448"/>
        <v>0</v>
      </c>
      <c r="W964">
        <f t="shared" si="448"/>
        <v>0</v>
      </c>
      <c r="X964">
        <f t="shared" si="448"/>
        <v>0</v>
      </c>
      <c r="Y964">
        <f t="shared" si="448"/>
        <v>0</v>
      </c>
      <c r="Z964">
        <f t="shared" si="448"/>
        <v>0</v>
      </c>
      <c r="AA964">
        <f t="shared" si="448"/>
        <v>0</v>
      </c>
      <c r="AB964">
        <f t="shared" si="448"/>
        <v>0</v>
      </c>
      <c r="AC964">
        <f t="shared" si="448"/>
        <v>0</v>
      </c>
      <c r="AD964">
        <f t="shared" si="448"/>
        <v>0</v>
      </c>
    </row>
    <row r="965" spans="1:30" outlineLevel="3" x14ac:dyDescent="0.3">
      <c r="C965" s="3" t="s">
        <v>1920</v>
      </c>
      <c r="G965">
        <f t="shared" ref="G965:AD965" si="449">SUBTOTAL(9,G962:G962)</f>
        <v>0</v>
      </c>
      <c r="H965">
        <f t="shared" si="449"/>
        <v>0</v>
      </c>
      <c r="I965">
        <f t="shared" si="449"/>
        <v>0</v>
      </c>
      <c r="J965">
        <f t="shared" si="449"/>
        <v>0</v>
      </c>
      <c r="K965">
        <f t="shared" si="449"/>
        <v>0</v>
      </c>
      <c r="L965">
        <f t="shared" si="449"/>
        <v>0</v>
      </c>
      <c r="M965">
        <f t="shared" si="449"/>
        <v>0</v>
      </c>
      <c r="N965">
        <f t="shared" si="449"/>
        <v>0</v>
      </c>
      <c r="O965">
        <f t="shared" si="449"/>
        <v>0</v>
      </c>
      <c r="P965">
        <f t="shared" si="449"/>
        <v>0</v>
      </c>
      <c r="Q965">
        <f t="shared" si="449"/>
        <v>0</v>
      </c>
      <c r="R965">
        <f t="shared" si="449"/>
        <v>0</v>
      </c>
      <c r="S965">
        <f t="shared" si="449"/>
        <v>0</v>
      </c>
      <c r="T965">
        <f t="shared" si="449"/>
        <v>1.6035277610743599E-2</v>
      </c>
      <c r="U965">
        <f t="shared" si="449"/>
        <v>0</v>
      </c>
      <c r="V965">
        <f t="shared" si="449"/>
        <v>0</v>
      </c>
      <c r="W965">
        <f t="shared" si="449"/>
        <v>0</v>
      </c>
      <c r="X965">
        <f t="shared" si="449"/>
        <v>0</v>
      </c>
      <c r="Y965">
        <f t="shared" si="449"/>
        <v>0</v>
      </c>
      <c r="Z965">
        <f t="shared" si="449"/>
        <v>0</v>
      </c>
      <c r="AA965">
        <f t="shared" si="449"/>
        <v>0</v>
      </c>
      <c r="AB965">
        <f t="shared" si="449"/>
        <v>0</v>
      </c>
      <c r="AC965">
        <f t="shared" si="449"/>
        <v>0</v>
      </c>
      <c r="AD965">
        <f t="shared" si="449"/>
        <v>0</v>
      </c>
    </row>
    <row r="966" spans="1:30" outlineLevel="2" x14ac:dyDescent="0.3">
      <c r="B966" s="3" t="s">
        <v>1891</v>
      </c>
      <c r="G966">
        <f t="shared" ref="G966:AD966" si="450">SUBTOTAL(9,G962:G962)</f>
        <v>0</v>
      </c>
      <c r="H966">
        <f t="shared" si="450"/>
        <v>0</v>
      </c>
      <c r="I966">
        <f t="shared" si="450"/>
        <v>0</v>
      </c>
      <c r="J966">
        <f t="shared" si="450"/>
        <v>0</v>
      </c>
      <c r="K966">
        <f t="shared" si="450"/>
        <v>0</v>
      </c>
      <c r="L966">
        <f t="shared" si="450"/>
        <v>0</v>
      </c>
      <c r="M966">
        <f t="shared" si="450"/>
        <v>0</v>
      </c>
      <c r="N966">
        <f t="shared" si="450"/>
        <v>0</v>
      </c>
      <c r="O966">
        <f t="shared" si="450"/>
        <v>0</v>
      </c>
      <c r="P966">
        <f t="shared" si="450"/>
        <v>0</v>
      </c>
      <c r="Q966">
        <f t="shared" si="450"/>
        <v>0</v>
      </c>
      <c r="R966">
        <f t="shared" si="450"/>
        <v>0</v>
      </c>
      <c r="S966">
        <f t="shared" si="450"/>
        <v>0</v>
      </c>
      <c r="T966">
        <f t="shared" si="450"/>
        <v>1.6035277610743599E-2</v>
      </c>
      <c r="U966">
        <f t="shared" si="450"/>
        <v>0</v>
      </c>
      <c r="V966">
        <f t="shared" si="450"/>
        <v>0</v>
      </c>
      <c r="W966">
        <f t="shared" si="450"/>
        <v>0</v>
      </c>
      <c r="X966">
        <f t="shared" si="450"/>
        <v>0</v>
      </c>
      <c r="Y966">
        <f t="shared" si="450"/>
        <v>0</v>
      </c>
      <c r="Z966">
        <f t="shared" si="450"/>
        <v>0</v>
      </c>
      <c r="AA966">
        <f t="shared" si="450"/>
        <v>0</v>
      </c>
      <c r="AB966">
        <f t="shared" si="450"/>
        <v>0</v>
      </c>
      <c r="AC966">
        <f t="shared" si="450"/>
        <v>0</v>
      </c>
      <c r="AD966">
        <f t="shared" si="450"/>
        <v>0</v>
      </c>
    </row>
    <row r="967" spans="1:30" outlineLevel="7" x14ac:dyDescent="0.3">
      <c r="A967" t="s">
        <v>553</v>
      </c>
      <c r="B967" t="s">
        <v>1383</v>
      </c>
      <c r="C967" t="s">
        <v>1384</v>
      </c>
      <c r="D967" t="s">
        <v>1385</v>
      </c>
      <c r="E967" t="s">
        <v>1386</v>
      </c>
      <c r="F967" t="s">
        <v>1387</v>
      </c>
      <c r="G967">
        <v>0</v>
      </c>
      <c r="H967">
        <v>0</v>
      </c>
      <c r="I967">
        <v>0</v>
      </c>
      <c r="J967">
        <v>0</v>
      </c>
      <c r="K967">
        <v>0</v>
      </c>
      <c r="L967">
        <v>0</v>
      </c>
      <c r="M967">
        <v>0.12729124236252501</v>
      </c>
      <c r="N967">
        <v>0</v>
      </c>
      <c r="O967">
        <v>6.76308396628863E-2</v>
      </c>
      <c r="P967">
        <v>0.13132386967669299</v>
      </c>
      <c r="Q967">
        <v>0.15426923334898399</v>
      </c>
      <c r="R967">
        <v>0.82902478160099802</v>
      </c>
      <c r="S967">
        <v>0</v>
      </c>
      <c r="T967">
        <v>0</v>
      </c>
      <c r="U967">
        <v>0</v>
      </c>
      <c r="V967">
        <v>0</v>
      </c>
      <c r="W967">
        <v>0</v>
      </c>
      <c r="X967">
        <v>0</v>
      </c>
      <c r="Y967">
        <v>0</v>
      </c>
      <c r="Z967">
        <v>0</v>
      </c>
      <c r="AA967">
        <v>0</v>
      </c>
      <c r="AB967">
        <v>0</v>
      </c>
      <c r="AC967">
        <v>0</v>
      </c>
      <c r="AD967">
        <v>0</v>
      </c>
    </row>
    <row r="968" spans="1:30" outlineLevel="6" x14ac:dyDescent="0.3">
      <c r="F968" s="3" t="s">
        <v>2286</v>
      </c>
      <c r="G968">
        <f t="shared" ref="G968:AD968" si="451">SUBTOTAL(9,G967:G967)</f>
        <v>0</v>
      </c>
      <c r="H968">
        <f t="shared" si="451"/>
        <v>0</v>
      </c>
      <c r="I968">
        <f t="shared" si="451"/>
        <v>0</v>
      </c>
      <c r="J968">
        <f t="shared" si="451"/>
        <v>0</v>
      </c>
      <c r="K968">
        <f t="shared" si="451"/>
        <v>0</v>
      </c>
      <c r="L968">
        <f t="shared" si="451"/>
        <v>0</v>
      </c>
      <c r="M968">
        <f t="shared" si="451"/>
        <v>0.12729124236252501</v>
      </c>
      <c r="N968">
        <f t="shared" si="451"/>
        <v>0</v>
      </c>
      <c r="O968">
        <f t="shared" si="451"/>
        <v>6.76308396628863E-2</v>
      </c>
      <c r="P968">
        <f t="shared" si="451"/>
        <v>0.13132386967669299</v>
      </c>
      <c r="Q968">
        <f t="shared" si="451"/>
        <v>0.15426923334898399</v>
      </c>
      <c r="R968">
        <f t="shared" si="451"/>
        <v>0.82902478160099802</v>
      </c>
      <c r="S968">
        <f t="shared" si="451"/>
        <v>0</v>
      </c>
      <c r="T968">
        <f t="shared" si="451"/>
        <v>0</v>
      </c>
      <c r="U968">
        <f t="shared" si="451"/>
        <v>0</v>
      </c>
      <c r="V968">
        <f t="shared" si="451"/>
        <v>0</v>
      </c>
      <c r="W968">
        <f t="shared" si="451"/>
        <v>0</v>
      </c>
      <c r="X968">
        <f t="shared" si="451"/>
        <v>0</v>
      </c>
      <c r="Y968">
        <f t="shared" si="451"/>
        <v>0</v>
      </c>
      <c r="Z968">
        <f t="shared" si="451"/>
        <v>0</v>
      </c>
      <c r="AA968">
        <f t="shared" si="451"/>
        <v>0</v>
      </c>
      <c r="AB968">
        <f t="shared" si="451"/>
        <v>0</v>
      </c>
      <c r="AC968">
        <f t="shared" si="451"/>
        <v>0</v>
      </c>
      <c r="AD968">
        <f t="shared" si="451"/>
        <v>0</v>
      </c>
    </row>
    <row r="969" spans="1:30" outlineLevel="7" x14ac:dyDescent="0.3">
      <c r="A969" t="s">
        <v>553</v>
      </c>
      <c r="B969" t="s">
        <v>1383</v>
      </c>
      <c r="C969" t="s">
        <v>1384</v>
      </c>
      <c r="D969" t="s">
        <v>1385</v>
      </c>
      <c r="E969" t="s">
        <v>1386</v>
      </c>
      <c r="F969" t="s">
        <v>112</v>
      </c>
      <c r="G969">
        <v>0</v>
      </c>
      <c r="H969">
        <v>0</v>
      </c>
      <c r="I969">
        <v>0</v>
      </c>
      <c r="J969">
        <v>0</v>
      </c>
      <c r="K969">
        <v>0</v>
      </c>
      <c r="L969">
        <v>0</v>
      </c>
      <c r="M969">
        <v>0</v>
      </c>
      <c r="N969">
        <v>0</v>
      </c>
      <c r="O969">
        <v>0</v>
      </c>
      <c r="P969">
        <v>0</v>
      </c>
      <c r="Q969">
        <v>0</v>
      </c>
      <c r="R969">
        <v>0</v>
      </c>
      <c r="S969">
        <v>3.55012780460097E-2</v>
      </c>
      <c r="T969">
        <v>0</v>
      </c>
      <c r="U969">
        <v>0</v>
      </c>
      <c r="V969">
        <v>0</v>
      </c>
      <c r="W969">
        <v>0</v>
      </c>
      <c r="X969">
        <v>0</v>
      </c>
      <c r="Y969">
        <v>0</v>
      </c>
      <c r="Z969">
        <v>0</v>
      </c>
      <c r="AA969">
        <v>0</v>
      </c>
      <c r="AB969">
        <v>0</v>
      </c>
      <c r="AC969">
        <v>0</v>
      </c>
      <c r="AD969">
        <v>0</v>
      </c>
    </row>
    <row r="970" spans="1:30" outlineLevel="6" x14ac:dyDescent="0.3">
      <c r="F970" s="3" t="s">
        <v>1996</v>
      </c>
      <c r="G970">
        <f t="shared" ref="G970:AD970" si="452">SUBTOTAL(9,G969:G969)</f>
        <v>0</v>
      </c>
      <c r="H970">
        <f t="shared" si="452"/>
        <v>0</v>
      </c>
      <c r="I970">
        <f t="shared" si="452"/>
        <v>0</v>
      </c>
      <c r="J970">
        <f t="shared" si="452"/>
        <v>0</v>
      </c>
      <c r="K970">
        <f t="shared" si="452"/>
        <v>0</v>
      </c>
      <c r="L970">
        <f t="shared" si="452"/>
        <v>0</v>
      </c>
      <c r="M970">
        <f t="shared" si="452"/>
        <v>0</v>
      </c>
      <c r="N970">
        <f t="shared" si="452"/>
        <v>0</v>
      </c>
      <c r="O970">
        <f t="shared" si="452"/>
        <v>0</v>
      </c>
      <c r="P970">
        <f t="shared" si="452"/>
        <v>0</v>
      </c>
      <c r="Q970">
        <f t="shared" si="452"/>
        <v>0</v>
      </c>
      <c r="R970">
        <f t="shared" si="452"/>
        <v>0</v>
      </c>
      <c r="S970">
        <f t="shared" si="452"/>
        <v>3.55012780460097E-2</v>
      </c>
      <c r="T970">
        <f t="shared" si="452"/>
        <v>0</v>
      </c>
      <c r="U970">
        <f t="shared" si="452"/>
        <v>0</v>
      </c>
      <c r="V970">
        <f t="shared" si="452"/>
        <v>0</v>
      </c>
      <c r="W970">
        <f t="shared" si="452"/>
        <v>0</v>
      </c>
      <c r="X970">
        <f t="shared" si="452"/>
        <v>0</v>
      </c>
      <c r="Y970">
        <f t="shared" si="452"/>
        <v>0</v>
      </c>
      <c r="Z970">
        <f t="shared" si="452"/>
        <v>0</v>
      </c>
      <c r="AA970">
        <f t="shared" si="452"/>
        <v>0</v>
      </c>
      <c r="AB970">
        <f t="shared" si="452"/>
        <v>0</v>
      </c>
      <c r="AC970">
        <f t="shared" si="452"/>
        <v>0</v>
      </c>
      <c r="AD970">
        <f t="shared" si="452"/>
        <v>0</v>
      </c>
    </row>
    <row r="971" spans="1:30" outlineLevel="7" x14ac:dyDescent="0.3">
      <c r="A971" t="s">
        <v>553</v>
      </c>
      <c r="B971" t="s">
        <v>1383</v>
      </c>
      <c r="C971" t="s">
        <v>1384</v>
      </c>
      <c r="D971" t="s">
        <v>1385</v>
      </c>
      <c r="E971" t="s">
        <v>1386</v>
      </c>
      <c r="F971" t="s">
        <v>75</v>
      </c>
      <c r="G971">
        <v>0</v>
      </c>
      <c r="H971">
        <v>0</v>
      </c>
      <c r="I971">
        <v>0</v>
      </c>
      <c r="J971">
        <v>0</v>
      </c>
      <c r="K971">
        <v>0</v>
      </c>
      <c r="L971">
        <v>0</v>
      </c>
      <c r="M971">
        <v>0.25458248472505102</v>
      </c>
      <c r="N971">
        <v>0.58963601315341896</v>
      </c>
      <c r="O971">
        <v>0.44220164394964101</v>
      </c>
      <c r="P971">
        <v>0.21887311612782201</v>
      </c>
      <c r="Q971">
        <v>0.29512375075457797</v>
      </c>
      <c r="R971">
        <v>0.49919771795328899</v>
      </c>
      <c r="S971">
        <v>0</v>
      </c>
      <c r="T971">
        <v>0</v>
      </c>
      <c r="U971">
        <v>0</v>
      </c>
      <c r="V971">
        <v>0</v>
      </c>
      <c r="W971">
        <v>0</v>
      </c>
      <c r="X971">
        <v>0</v>
      </c>
      <c r="Y971">
        <v>0</v>
      </c>
      <c r="Z971">
        <v>0</v>
      </c>
      <c r="AA971">
        <v>2.75204109714705E-2</v>
      </c>
      <c r="AB971">
        <v>4.3161120462687198E-2</v>
      </c>
      <c r="AC971">
        <v>0</v>
      </c>
      <c r="AD971">
        <v>0</v>
      </c>
    </row>
    <row r="972" spans="1:30" outlineLevel="7" x14ac:dyDescent="0.3">
      <c r="A972" t="s">
        <v>553</v>
      </c>
      <c r="B972" t="s">
        <v>1383</v>
      </c>
      <c r="C972" t="s">
        <v>1384</v>
      </c>
      <c r="D972" t="s">
        <v>1385</v>
      </c>
      <c r="E972" t="s">
        <v>1386</v>
      </c>
      <c r="F972" t="s">
        <v>75</v>
      </c>
      <c r="G972">
        <v>0</v>
      </c>
      <c r="H972">
        <v>0</v>
      </c>
      <c r="I972">
        <v>0</v>
      </c>
      <c r="J972">
        <v>0</v>
      </c>
      <c r="K972">
        <v>0</v>
      </c>
      <c r="L972">
        <v>0</v>
      </c>
      <c r="M972">
        <v>8.2739307535641501E-2</v>
      </c>
      <c r="N972">
        <v>5.6695770495520999E-2</v>
      </c>
      <c r="O972">
        <v>7.28332119446468E-2</v>
      </c>
      <c r="P972">
        <v>0.100056281658433</v>
      </c>
      <c r="Q972">
        <v>0.10061036957542401</v>
      </c>
      <c r="R972">
        <v>0.45462649313603098</v>
      </c>
      <c r="S972">
        <v>0</v>
      </c>
      <c r="T972">
        <v>0</v>
      </c>
      <c r="U972">
        <v>0</v>
      </c>
      <c r="V972">
        <v>0</v>
      </c>
      <c r="W972">
        <v>0</v>
      </c>
      <c r="X972">
        <v>0</v>
      </c>
      <c r="Y972">
        <v>0</v>
      </c>
      <c r="Z972">
        <v>0</v>
      </c>
      <c r="AA972">
        <v>0</v>
      </c>
      <c r="AB972">
        <v>0</v>
      </c>
      <c r="AC972">
        <v>0</v>
      </c>
      <c r="AD972">
        <v>0</v>
      </c>
    </row>
    <row r="973" spans="1:30" outlineLevel="6" x14ac:dyDescent="0.3">
      <c r="F973" s="3" t="s">
        <v>1884</v>
      </c>
      <c r="G973">
        <f t="shared" ref="G973:AD973" si="453">SUBTOTAL(9,G971:G972)</f>
        <v>0</v>
      </c>
      <c r="H973">
        <f t="shared" si="453"/>
        <v>0</v>
      </c>
      <c r="I973">
        <f t="shared" si="453"/>
        <v>0</v>
      </c>
      <c r="J973">
        <f t="shared" si="453"/>
        <v>0</v>
      </c>
      <c r="K973">
        <f t="shared" si="453"/>
        <v>0</v>
      </c>
      <c r="L973">
        <f t="shared" si="453"/>
        <v>0</v>
      </c>
      <c r="M973">
        <f t="shared" si="453"/>
        <v>0.33732179226069253</v>
      </c>
      <c r="N973">
        <f t="shared" si="453"/>
        <v>0.64633178364893995</v>
      </c>
      <c r="O973">
        <f t="shared" si="453"/>
        <v>0.51503485589428777</v>
      </c>
      <c r="P973">
        <f t="shared" si="453"/>
        <v>0.31892939778625501</v>
      </c>
      <c r="Q973">
        <f t="shared" si="453"/>
        <v>0.39573412033000199</v>
      </c>
      <c r="R973">
        <f t="shared" si="453"/>
        <v>0.95382421108932003</v>
      </c>
      <c r="S973">
        <f t="shared" si="453"/>
        <v>0</v>
      </c>
      <c r="T973">
        <f t="shared" si="453"/>
        <v>0</v>
      </c>
      <c r="U973">
        <f t="shared" si="453"/>
        <v>0</v>
      </c>
      <c r="V973">
        <f t="shared" si="453"/>
        <v>0</v>
      </c>
      <c r="W973">
        <f t="shared" si="453"/>
        <v>0</v>
      </c>
      <c r="X973">
        <f t="shared" si="453"/>
        <v>0</v>
      </c>
      <c r="Y973">
        <f t="shared" si="453"/>
        <v>0</v>
      </c>
      <c r="Z973">
        <f t="shared" si="453"/>
        <v>0</v>
      </c>
      <c r="AA973">
        <f t="shared" si="453"/>
        <v>2.75204109714705E-2</v>
      </c>
      <c r="AB973">
        <f t="shared" si="453"/>
        <v>4.3161120462687198E-2</v>
      </c>
      <c r="AC973">
        <f t="shared" si="453"/>
        <v>0</v>
      </c>
      <c r="AD973">
        <f t="shared" si="453"/>
        <v>0</v>
      </c>
    </row>
    <row r="974" spans="1:30" outlineLevel="5" x14ac:dyDescent="0.3">
      <c r="E974" s="3" t="s">
        <v>2133</v>
      </c>
      <c r="G974">
        <f t="shared" ref="G974:AD974" si="454">SUBTOTAL(9,G967:G972)</f>
        <v>0</v>
      </c>
      <c r="H974">
        <f t="shared" si="454"/>
        <v>0</v>
      </c>
      <c r="I974">
        <f t="shared" si="454"/>
        <v>0</v>
      </c>
      <c r="J974">
        <f t="shared" si="454"/>
        <v>0</v>
      </c>
      <c r="K974">
        <f t="shared" si="454"/>
        <v>0</v>
      </c>
      <c r="L974">
        <f t="shared" si="454"/>
        <v>0</v>
      </c>
      <c r="M974">
        <f t="shared" si="454"/>
        <v>0.46461303462321757</v>
      </c>
      <c r="N974">
        <f t="shared" si="454"/>
        <v>0.64633178364893995</v>
      </c>
      <c r="O974">
        <f t="shared" si="454"/>
        <v>0.58266569555717407</v>
      </c>
      <c r="P974">
        <f t="shared" si="454"/>
        <v>0.45025326746294797</v>
      </c>
      <c r="Q974">
        <f t="shared" si="454"/>
        <v>0.55000335367898601</v>
      </c>
      <c r="R974">
        <f t="shared" si="454"/>
        <v>1.7828489926903179</v>
      </c>
      <c r="S974">
        <f t="shared" si="454"/>
        <v>3.55012780460097E-2</v>
      </c>
      <c r="T974">
        <f t="shared" si="454"/>
        <v>0</v>
      </c>
      <c r="U974">
        <f t="shared" si="454"/>
        <v>0</v>
      </c>
      <c r="V974">
        <f t="shared" si="454"/>
        <v>0</v>
      </c>
      <c r="W974">
        <f t="shared" si="454"/>
        <v>0</v>
      </c>
      <c r="X974">
        <f t="shared" si="454"/>
        <v>0</v>
      </c>
      <c r="Y974">
        <f t="shared" si="454"/>
        <v>0</v>
      </c>
      <c r="Z974">
        <f t="shared" si="454"/>
        <v>0</v>
      </c>
      <c r="AA974">
        <f t="shared" si="454"/>
        <v>2.75204109714705E-2</v>
      </c>
      <c r="AB974">
        <f t="shared" si="454"/>
        <v>4.3161120462687198E-2</v>
      </c>
      <c r="AC974">
        <f t="shared" si="454"/>
        <v>0</v>
      </c>
      <c r="AD974">
        <f t="shared" si="454"/>
        <v>0</v>
      </c>
    </row>
    <row r="975" spans="1:30" outlineLevel="4" x14ac:dyDescent="0.3">
      <c r="D975" s="3" t="s">
        <v>1994</v>
      </c>
      <c r="G975">
        <f t="shared" ref="G975:AD975" si="455">SUBTOTAL(9,G967:G972)</f>
        <v>0</v>
      </c>
      <c r="H975">
        <f t="shared" si="455"/>
        <v>0</v>
      </c>
      <c r="I975">
        <f t="shared" si="455"/>
        <v>0</v>
      </c>
      <c r="J975">
        <f t="shared" si="455"/>
        <v>0</v>
      </c>
      <c r="K975">
        <f t="shared" si="455"/>
        <v>0</v>
      </c>
      <c r="L975">
        <f t="shared" si="455"/>
        <v>0</v>
      </c>
      <c r="M975">
        <f t="shared" si="455"/>
        <v>0.46461303462321757</v>
      </c>
      <c r="N975">
        <f t="shared" si="455"/>
        <v>0.64633178364893995</v>
      </c>
      <c r="O975">
        <f t="shared" si="455"/>
        <v>0.58266569555717407</v>
      </c>
      <c r="P975">
        <f t="shared" si="455"/>
        <v>0.45025326746294797</v>
      </c>
      <c r="Q975">
        <f t="shared" si="455"/>
        <v>0.55000335367898601</v>
      </c>
      <c r="R975">
        <f t="shared" si="455"/>
        <v>1.7828489926903179</v>
      </c>
      <c r="S975">
        <f t="shared" si="455"/>
        <v>3.55012780460097E-2</v>
      </c>
      <c r="T975">
        <f t="shared" si="455"/>
        <v>0</v>
      </c>
      <c r="U975">
        <f t="shared" si="455"/>
        <v>0</v>
      </c>
      <c r="V975">
        <f t="shared" si="455"/>
        <v>0</v>
      </c>
      <c r="W975">
        <f t="shared" si="455"/>
        <v>0</v>
      </c>
      <c r="X975">
        <f t="shared" si="455"/>
        <v>0</v>
      </c>
      <c r="Y975">
        <f t="shared" si="455"/>
        <v>0</v>
      </c>
      <c r="Z975">
        <f t="shared" si="455"/>
        <v>0</v>
      </c>
      <c r="AA975">
        <f t="shared" si="455"/>
        <v>2.75204109714705E-2</v>
      </c>
      <c r="AB975">
        <f t="shared" si="455"/>
        <v>4.3161120462687198E-2</v>
      </c>
      <c r="AC975">
        <f t="shared" si="455"/>
        <v>0</v>
      </c>
      <c r="AD975">
        <f t="shared" si="455"/>
        <v>0</v>
      </c>
    </row>
    <row r="976" spans="1:30" outlineLevel="3" x14ac:dyDescent="0.3">
      <c r="C976" s="3" t="s">
        <v>1921</v>
      </c>
      <c r="G976">
        <f t="shared" ref="G976:AD976" si="456">SUBTOTAL(9,G967:G972)</f>
        <v>0</v>
      </c>
      <c r="H976">
        <f t="shared" si="456"/>
        <v>0</v>
      </c>
      <c r="I976">
        <f t="shared" si="456"/>
        <v>0</v>
      </c>
      <c r="J976">
        <f t="shared" si="456"/>
        <v>0</v>
      </c>
      <c r="K976">
        <f t="shared" si="456"/>
        <v>0</v>
      </c>
      <c r="L976">
        <f t="shared" si="456"/>
        <v>0</v>
      </c>
      <c r="M976">
        <f t="shared" si="456"/>
        <v>0.46461303462321757</v>
      </c>
      <c r="N976">
        <f t="shared" si="456"/>
        <v>0.64633178364893995</v>
      </c>
      <c r="O976">
        <f t="shared" si="456"/>
        <v>0.58266569555717407</v>
      </c>
      <c r="P976">
        <f t="shared" si="456"/>
        <v>0.45025326746294797</v>
      </c>
      <c r="Q976">
        <f t="shared" si="456"/>
        <v>0.55000335367898601</v>
      </c>
      <c r="R976">
        <f t="shared" si="456"/>
        <v>1.7828489926903179</v>
      </c>
      <c r="S976">
        <f t="shared" si="456"/>
        <v>3.55012780460097E-2</v>
      </c>
      <c r="T976">
        <f t="shared" si="456"/>
        <v>0</v>
      </c>
      <c r="U976">
        <f t="shared" si="456"/>
        <v>0</v>
      </c>
      <c r="V976">
        <f t="shared" si="456"/>
        <v>0</v>
      </c>
      <c r="W976">
        <f t="shared" si="456"/>
        <v>0</v>
      </c>
      <c r="X976">
        <f t="shared" si="456"/>
        <v>0</v>
      </c>
      <c r="Y976">
        <f t="shared" si="456"/>
        <v>0</v>
      </c>
      <c r="Z976">
        <f t="shared" si="456"/>
        <v>0</v>
      </c>
      <c r="AA976">
        <f t="shared" si="456"/>
        <v>2.75204109714705E-2</v>
      </c>
      <c r="AB976">
        <f t="shared" si="456"/>
        <v>4.3161120462687198E-2</v>
      </c>
      <c r="AC976">
        <f t="shared" si="456"/>
        <v>0</v>
      </c>
      <c r="AD976">
        <f t="shared" si="456"/>
        <v>0</v>
      </c>
    </row>
    <row r="977" spans="1:30" outlineLevel="2" x14ac:dyDescent="0.3">
      <c r="B977" s="3" t="s">
        <v>1892</v>
      </c>
      <c r="G977">
        <f t="shared" ref="G977:AD977" si="457">SUBTOTAL(9,G967:G972)</f>
        <v>0</v>
      </c>
      <c r="H977">
        <f t="shared" si="457"/>
        <v>0</v>
      </c>
      <c r="I977">
        <f t="shared" si="457"/>
        <v>0</v>
      </c>
      <c r="J977">
        <f t="shared" si="457"/>
        <v>0</v>
      </c>
      <c r="K977">
        <f t="shared" si="457"/>
        <v>0</v>
      </c>
      <c r="L977">
        <f t="shared" si="457"/>
        <v>0</v>
      </c>
      <c r="M977">
        <f t="shared" si="457"/>
        <v>0.46461303462321757</v>
      </c>
      <c r="N977">
        <f t="shared" si="457"/>
        <v>0.64633178364893995</v>
      </c>
      <c r="O977">
        <f t="shared" si="457"/>
        <v>0.58266569555717407</v>
      </c>
      <c r="P977">
        <f t="shared" si="457"/>
        <v>0.45025326746294797</v>
      </c>
      <c r="Q977">
        <f t="shared" si="457"/>
        <v>0.55000335367898601</v>
      </c>
      <c r="R977">
        <f t="shared" si="457"/>
        <v>1.7828489926903179</v>
      </c>
      <c r="S977">
        <f t="shared" si="457"/>
        <v>3.55012780460097E-2</v>
      </c>
      <c r="T977">
        <f t="shared" si="457"/>
        <v>0</v>
      </c>
      <c r="U977">
        <f t="shared" si="457"/>
        <v>0</v>
      </c>
      <c r="V977">
        <f t="shared" si="457"/>
        <v>0</v>
      </c>
      <c r="W977">
        <f t="shared" si="457"/>
        <v>0</v>
      </c>
      <c r="X977">
        <f t="shared" si="457"/>
        <v>0</v>
      </c>
      <c r="Y977">
        <f t="shared" si="457"/>
        <v>0</v>
      </c>
      <c r="Z977">
        <f t="shared" si="457"/>
        <v>0</v>
      </c>
      <c r="AA977">
        <f t="shared" si="457"/>
        <v>2.75204109714705E-2</v>
      </c>
      <c r="AB977">
        <f t="shared" si="457"/>
        <v>4.3161120462687198E-2</v>
      </c>
      <c r="AC977">
        <f t="shared" si="457"/>
        <v>0</v>
      </c>
      <c r="AD977">
        <f t="shared" si="457"/>
        <v>0</v>
      </c>
    </row>
    <row r="978" spans="1:30" outlineLevel="1" x14ac:dyDescent="0.3">
      <c r="A978" s="3" t="s">
        <v>1879</v>
      </c>
      <c r="G978">
        <f t="shared" ref="G978:AD978" si="458">SUBTOTAL(9,G382:G972)</f>
        <v>99.967627063774685</v>
      </c>
      <c r="H978">
        <f t="shared" si="458"/>
        <v>99.92445346805809</v>
      </c>
      <c r="I978">
        <f t="shared" si="458"/>
        <v>99.971954955343662</v>
      </c>
      <c r="J978">
        <f t="shared" si="458"/>
        <v>7.8095883449093684</v>
      </c>
      <c r="K978">
        <f t="shared" si="458"/>
        <v>10.215827338129507</v>
      </c>
      <c r="L978">
        <f t="shared" si="458"/>
        <v>18.128120813542814</v>
      </c>
      <c r="M978">
        <f t="shared" si="458"/>
        <v>79.741598778004018</v>
      </c>
      <c r="N978">
        <f t="shared" si="458"/>
        <v>80.371924254450718</v>
      </c>
      <c r="O978">
        <f t="shared" si="458"/>
        <v>72.006034751846883</v>
      </c>
      <c r="P978">
        <f t="shared" si="458"/>
        <v>78.425364267400454</v>
      </c>
      <c r="Q978">
        <f t="shared" si="458"/>
        <v>77.905962841236857</v>
      </c>
      <c r="R978">
        <f t="shared" si="458"/>
        <v>73.533606703512177</v>
      </c>
      <c r="S978">
        <f t="shared" si="458"/>
        <v>76.306447032093189</v>
      </c>
      <c r="T978">
        <f t="shared" si="458"/>
        <v>71.934255361795877</v>
      </c>
      <c r="U978">
        <f t="shared" si="458"/>
        <v>72.173709652268826</v>
      </c>
      <c r="V978">
        <f t="shared" si="458"/>
        <v>2.8019263243479879</v>
      </c>
      <c r="W978">
        <f t="shared" si="458"/>
        <v>2.5455244934598618</v>
      </c>
      <c r="X978">
        <f t="shared" si="458"/>
        <v>2.3902776177859684</v>
      </c>
      <c r="Y978">
        <f t="shared" si="458"/>
        <v>9.1854419410745187</v>
      </c>
      <c r="Z978">
        <f t="shared" si="458"/>
        <v>25.745568300312819</v>
      </c>
      <c r="AA978">
        <f t="shared" si="458"/>
        <v>19.842216310430238</v>
      </c>
      <c r="AB978">
        <f t="shared" si="458"/>
        <v>9.7716776727523857</v>
      </c>
      <c r="AC978">
        <f t="shared" si="458"/>
        <v>13.052777617203311</v>
      </c>
      <c r="AD978">
        <f t="shared" si="458"/>
        <v>11.260124317197205</v>
      </c>
    </row>
    <row r="979" spans="1:30" outlineLevel="6" x14ac:dyDescent="0.3">
      <c r="A979" t="s">
        <v>1396</v>
      </c>
      <c r="B979" t="s">
        <v>1397</v>
      </c>
      <c r="C979" t="s">
        <v>1398</v>
      </c>
      <c r="D979" t="s">
        <v>1399</v>
      </c>
      <c r="E979" t="s">
        <v>112</v>
      </c>
      <c r="G979">
        <v>0</v>
      </c>
      <c r="H979">
        <v>0</v>
      </c>
      <c r="I979">
        <v>0</v>
      </c>
      <c r="J979">
        <v>0</v>
      </c>
      <c r="K979">
        <v>0</v>
      </c>
      <c r="L979">
        <v>0</v>
      </c>
      <c r="M979">
        <v>0</v>
      </c>
      <c r="N979">
        <v>0</v>
      </c>
      <c r="O979">
        <v>0</v>
      </c>
      <c r="P979">
        <v>0</v>
      </c>
      <c r="Q979">
        <v>0</v>
      </c>
      <c r="R979">
        <v>0</v>
      </c>
      <c r="S979">
        <v>6.3902300482817406E-2</v>
      </c>
      <c r="T979">
        <v>2.8061735818801399E-2</v>
      </c>
      <c r="U979">
        <v>0</v>
      </c>
      <c r="V979">
        <v>0</v>
      </c>
      <c r="W979">
        <v>0</v>
      </c>
      <c r="X979">
        <v>0</v>
      </c>
      <c r="Y979">
        <v>0</v>
      </c>
      <c r="Z979">
        <v>0</v>
      </c>
      <c r="AA979">
        <v>0</v>
      </c>
      <c r="AB979">
        <v>0</v>
      </c>
      <c r="AC979">
        <v>0</v>
      </c>
      <c r="AD979">
        <v>0</v>
      </c>
    </row>
    <row r="980" spans="1:30" outlineLevel="6" x14ac:dyDescent="0.3">
      <c r="A980" t="s">
        <v>1396</v>
      </c>
      <c r="B980" t="s">
        <v>1397</v>
      </c>
      <c r="C980" t="s">
        <v>1398</v>
      </c>
      <c r="D980" t="s">
        <v>1399</v>
      </c>
      <c r="E980" t="s">
        <v>112</v>
      </c>
      <c r="G980">
        <v>0</v>
      </c>
      <c r="H980">
        <v>0</v>
      </c>
      <c r="I980">
        <v>0</v>
      </c>
      <c r="J980">
        <v>0</v>
      </c>
      <c r="K980">
        <v>0</v>
      </c>
      <c r="L980">
        <v>0</v>
      </c>
      <c r="M980">
        <v>0</v>
      </c>
      <c r="N980">
        <v>0</v>
      </c>
      <c r="O980">
        <v>4.6821350535844297E-2</v>
      </c>
      <c r="P980">
        <v>0</v>
      </c>
      <c r="Q980">
        <v>0</v>
      </c>
      <c r="R980">
        <v>0</v>
      </c>
      <c r="S980">
        <v>0</v>
      </c>
      <c r="T980">
        <v>0</v>
      </c>
      <c r="U980">
        <v>0</v>
      </c>
      <c r="V980">
        <v>0</v>
      </c>
      <c r="W980">
        <v>0</v>
      </c>
      <c r="X980">
        <v>0</v>
      </c>
      <c r="Y980">
        <v>0</v>
      </c>
      <c r="Z980">
        <v>0</v>
      </c>
      <c r="AA980">
        <v>0</v>
      </c>
      <c r="AB980">
        <v>0</v>
      </c>
      <c r="AC980">
        <v>0</v>
      </c>
      <c r="AD980">
        <v>0</v>
      </c>
    </row>
    <row r="981" spans="1:30" outlineLevel="6" x14ac:dyDescent="0.3">
      <c r="A981" t="s">
        <v>1396</v>
      </c>
      <c r="B981" t="s">
        <v>1397</v>
      </c>
      <c r="C981" t="s">
        <v>1398</v>
      </c>
      <c r="D981" t="s">
        <v>1399</v>
      </c>
      <c r="E981" t="s">
        <v>112</v>
      </c>
      <c r="G981">
        <v>0</v>
      </c>
      <c r="H981">
        <v>0</v>
      </c>
      <c r="I981">
        <v>0</v>
      </c>
      <c r="J981">
        <v>0</v>
      </c>
      <c r="K981">
        <v>0</v>
      </c>
      <c r="L981">
        <v>0</v>
      </c>
      <c r="M981">
        <v>0</v>
      </c>
      <c r="N981">
        <v>0</v>
      </c>
      <c r="O981">
        <v>0</v>
      </c>
      <c r="P981">
        <v>0</v>
      </c>
      <c r="Q981">
        <v>0</v>
      </c>
      <c r="R981">
        <v>0</v>
      </c>
      <c r="S981">
        <v>0</v>
      </c>
      <c r="T981">
        <v>0</v>
      </c>
      <c r="U981">
        <v>0</v>
      </c>
      <c r="V981">
        <v>0.53786978547751596</v>
      </c>
      <c r="W981">
        <v>0.69889715311618394</v>
      </c>
      <c r="X981">
        <v>0.82363782974311694</v>
      </c>
      <c r="Y981">
        <v>0</v>
      </c>
      <c r="Z981">
        <v>4.1710114702815403E-2</v>
      </c>
      <c r="AA981">
        <v>0</v>
      </c>
      <c r="AB981">
        <v>2.58966722776123E-2</v>
      </c>
      <c r="AC981">
        <v>5.2026128677958298E-2</v>
      </c>
      <c r="AD981">
        <v>0</v>
      </c>
    </row>
    <row r="982" spans="1:30" outlineLevel="5" x14ac:dyDescent="0.3">
      <c r="E982" s="3" t="s">
        <v>1996</v>
      </c>
      <c r="G982">
        <f t="shared" ref="G982:AD982" si="459">SUBTOTAL(9,G979:G981)</f>
        <v>0</v>
      </c>
      <c r="H982">
        <f t="shared" si="459"/>
        <v>0</v>
      </c>
      <c r="I982">
        <f t="shared" si="459"/>
        <v>0</v>
      </c>
      <c r="J982">
        <f t="shared" si="459"/>
        <v>0</v>
      </c>
      <c r="K982">
        <f t="shared" si="459"/>
        <v>0</v>
      </c>
      <c r="L982">
        <f t="shared" si="459"/>
        <v>0</v>
      </c>
      <c r="M982">
        <f t="shared" si="459"/>
        <v>0</v>
      </c>
      <c r="N982">
        <f t="shared" si="459"/>
        <v>0</v>
      </c>
      <c r="O982">
        <f t="shared" si="459"/>
        <v>4.6821350535844297E-2</v>
      </c>
      <c r="P982">
        <f t="shared" si="459"/>
        <v>0</v>
      </c>
      <c r="Q982">
        <f t="shared" si="459"/>
        <v>0</v>
      </c>
      <c r="R982">
        <f t="shared" si="459"/>
        <v>0</v>
      </c>
      <c r="S982">
        <f t="shared" si="459"/>
        <v>6.3902300482817406E-2</v>
      </c>
      <c r="T982">
        <f t="shared" si="459"/>
        <v>2.8061735818801399E-2</v>
      </c>
      <c r="U982">
        <f t="shared" si="459"/>
        <v>0</v>
      </c>
      <c r="V982">
        <f t="shared" si="459"/>
        <v>0.53786978547751596</v>
      </c>
      <c r="W982">
        <f t="shared" si="459"/>
        <v>0.69889715311618394</v>
      </c>
      <c r="X982">
        <f t="shared" si="459"/>
        <v>0.82363782974311694</v>
      </c>
      <c r="Y982">
        <f t="shared" si="459"/>
        <v>0</v>
      </c>
      <c r="Z982">
        <f t="shared" si="459"/>
        <v>4.1710114702815403E-2</v>
      </c>
      <c r="AA982">
        <f t="shared" si="459"/>
        <v>0</v>
      </c>
      <c r="AB982">
        <f t="shared" si="459"/>
        <v>2.58966722776123E-2</v>
      </c>
      <c r="AC982">
        <f t="shared" si="459"/>
        <v>5.2026128677958298E-2</v>
      </c>
      <c r="AD982">
        <f t="shared" si="459"/>
        <v>0</v>
      </c>
    </row>
    <row r="983" spans="1:30" outlineLevel="4" x14ac:dyDescent="0.3">
      <c r="D983" s="3" t="s">
        <v>1995</v>
      </c>
      <c r="G983">
        <f t="shared" ref="G983:AD983" si="460">SUBTOTAL(9,G979:G981)</f>
        <v>0</v>
      </c>
      <c r="H983">
        <f t="shared" si="460"/>
        <v>0</v>
      </c>
      <c r="I983">
        <f t="shared" si="460"/>
        <v>0</v>
      </c>
      <c r="J983">
        <f t="shared" si="460"/>
        <v>0</v>
      </c>
      <c r="K983">
        <f t="shared" si="460"/>
        <v>0</v>
      </c>
      <c r="L983">
        <f t="shared" si="460"/>
        <v>0</v>
      </c>
      <c r="M983">
        <f t="shared" si="460"/>
        <v>0</v>
      </c>
      <c r="N983">
        <f t="shared" si="460"/>
        <v>0</v>
      </c>
      <c r="O983">
        <f t="shared" si="460"/>
        <v>4.6821350535844297E-2</v>
      </c>
      <c r="P983">
        <f t="shared" si="460"/>
        <v>0</v>
      </c>
      <c r="Q983">
        <f t="shared" si="460"/>
        <v>0</v>
      </c>
      <c r="R983">
        <f t="shared" si="460"/>
        <v>0</v>
      </c>
      <c r="S983">
        <f t="shared" si="460"/>
        <v>6.3902300482817406E-2</v>
      </c>
      <c r="T983">
        <f t="shared" si="460"/>
        <v>2.8061735818801399E-2</v>
      </c>
      <c r="U983">
        <f t="shared" si="460"/>
        <v>0</v>
      </c>
      <c r="V983">
        <f t="shared" si="460"/>
        <v>0.53786978547751596</v>
      </c>
      <c r="W983">
        <f t="shared" si="460"/>
        <v>0.69889715311618394</v>
      </c>
      <c r="X983">
        <f t="shared" si="460"/>
        <v>0.82363782974311694</v>
      </c>
      <c r="Y983">
        <f t="shared" si="460"/>
        <v>0</v>
      </c>
      <c r="Z983">
        <f t="shared" si="460"/>
        <v>4.1710114702815403E-2</v>
      </c>
      <c r="AA983">
        <f t="shared" si="460"/>
        <v>0</v>
      </c>
      <c r="AB983">
        <f t="shared" si="460"/>
        <v>2.58966722776123E-2</v>
      </c>
      <c r="AC983">
        <f t="shared" si="460"/>
        <v>5.2026128677958298E-2</v>
      </c>
      <c r="AD983">
        <f t="shared" si="460"/>
        <v>0</v>
      </c>
    </row>
    <row r="984" spans="1:30" outlineLevel="5" x14ac:dyDescent="0.3">
      <c r="A984" t="s">
        <v>1396</v>
      </c>
      <c r="B984" t="s">
        <v>1397</v>
      </c>
      <c r="C984" t="s">
        <v>1398</v>
      </c>
      <c r="D984" t="s">
        <v>112</v>
      </c>
      <c r="G984">
        <v>0</v>
      </c>
      <c r="H984">
        <v>0</v>
      </c>
      <c r="I984">
        <v>0</v>
      </c>
      <c r="J984">
        <v>0</v>
      </c>
      <c r="K984">
        <v>0</v>
      </c>
      <c r="L984">
        <v>0</v>
      </c>
      <c r="M984">
        <v>0</v>
      </c>
      <c r="N984">
        <v>0</v>
      </c>
      <c r="O984">
        <v>0</v>
      </c>
      <c r="P984">
        <v>0</v>
      </c>
      <c r="Q984">
        <v>0</v>
      </c>
      <c r="R984">
        <v>0</v>
      </c>
      <c r="S984">
        <v>0</v>
      </c>
      <c r="T984">
        <v>0</v>
      </c>
      <c r="U984">
        <v>0</v>
      </c>
      <c r="V984">
        <v>1.5948464569391501</v>
      </c>
      <c r="W984">
        <v>3.0713003334188298</v>
      </c>
      <c r="X984">
        <v>2.6609837576316102</v>
      </c>
      <c r="Y984">
        <v>0</v>
      </c>
      <c r="Z984">
        <v>0</v>
      </c>
      <c r="AA984">
        <v>3.6693881295294002E-2</v>
      </c>
      <c r="AB984">
        <v>0</v>
      </c>
      <c r="AC984">
        <v>2.3122723856870302E-2</v>
      </c>
      <c r="AD984">
        <v>0</v>
      </c>
    </row>
    <row r="985" spans="1:30" outlineLevel="4" x14ac:dyDescent="0.3">
      <c r="D985" s="3" t="s">
        <v>1996</v>
      </c>
      <c r="G985">
        <f t="shared" ref="G985:AD985" si="461">SUBTOTAL(9,G984:G984)</f>
        <v>0</v>
      </c>
      <c r="H985">
        <f t="shared" si="461"/>
        <v>0</v>
      </c>
      <c r="I985">
        <f t="shared" si="461"/>
        <v>0</v>
      </c>
      <c r="J985">
        <f t="shared" si="461"/>
        <v>0</v>
      </c>
      <c r="K985">
        <f t="shared" si="461"/>
        <v>0</v>
      </c>
      <c r="L985">
        <f t="shared" si="461"/>
        <v>0</v>
      </c>
      <c r="M985">
        <f t="shared" si="461"/>
        <v>0</v>
      </c>
      <c r="N985">
        <f t="shared" si="461"/>
        <v>0</v>
      </c>
      <c r="O985">
        <f t="shared" si="461"/>
        <v>0</v>
      </c>
      <c r="P985">
        <f t="shared" si="461"/>
        <v>0</v>
      </c>
      <c r="Q985">
        <f t="shared" si="461"/>
        <v>0</v>
      </c>
      <c r="R985">
        <f t="shared" si="461"/>
        <v>0</v>
      </c>
      <c r="S985">
        <f t="shared" si="461"/>
        <v>0</v>
      </c>
      <c r="T985">
        <f t="shared" si="461"/>
        <v>0</v>
      </c>
      <c r="U985">
        <f t="shared" si="461"/>
        <v>0</v>
      </c>
      <c r="V985">
        <f t="shared" si="461"/>
        <v>1.5948464569391501</v>
      </c>
      <c r="W985">
        <f t="shared" si="461"/>
        <v>3.0713003334188298</v>
      </c>
      <c r="X985">
        <f t="shared" si="461"/>
        <v>2.6609837576316102</v>
      </c>
      <c r="Y985">
        <f t="shared" si="461"/>
        <v>0</v>
      </c>
      <c r="Z985">
        <f t="shared" si="461"/>
        <v>0</v>
      </c>
      <c r="AA985">
        <f t="shared" si="461"/>
        <v>3.6693881295294002E-2</v>
      </c>
      <c r="AB985">
        <f t="shared" si="461"/>
        <v>0</v>
      </c>
      <c r="AC985">
        <f t="shared" si="461"/>
        <v>2.3122723856870302E-2</v>
      </c>
      <c r="AD985">
        <f t="shared" si="461"/>
        <v>0</v>
      </c>
    </row>
    <row r="986" spans="1:30" outlineLevel="3" x14ac:dyDescent="0.3">
      <c r="C986" s="3" t="s">
        <v>1922</v>
      </c>
      <c r="G986">
        <f t="shared" ref="G986:AD986" si="462">SUBTOTAL(9,G979:G984)</f>
        <v>0</v>
      </c>
      <c r="H986">
        <f t="shared" si="462"/>
        <v>0</v>
      </c>
      <c r="I986">
        <f t="shared" si="462"/>
        <v>0</v>
      </c>
      <c r="J986">
        <f t="shared" si="462"/>
        <v>0</v>
      </c>
      <c r="K986">
        <f t="shared" si="462"/>
        <v>0</v>
      </c>
      <c r="L986">
        <f t="shared" si="462"/>
        <v>0</v>
      </c>
      <c r="M986">
        <f t="shared" si="462"/>
        <v>0</v>
      </c>
      <c r="N986">
        <f t="shared" si="462"/>
        <v>0</v>
      </c>
      <c r="O986">
        <f t="shared" si="462"/>
        <v>4.6821350535844297E-2</v>
      </c>
      <c r="P986">
        <f t="shared" si="462"/>
        <v>0</v>
      </c>
      <c r="Q986">
        <f t="shared" si="462"/>
        <v>0</v>
      </c>
      <c r="R986">
        <f t="shared" si="462"/>
        <v>0</v>
      </c>
      <c r="S986">
        <f t="shared" si="462"/>
        <v>6.3902300482817406E-2</v>
      </c>
      <c r="T986">
        <f t="shared" si="462"/>
        <v>2.8061735818801399E-2</v>
      </c>
      <c r="U986">
        <f t="shared" si="462"/>
        <v>0</v>
      </c>
      <c r="V986">
        <f t="shared" si="462"/>
        <v>2.1327162424166661</v>
      </c>
      <c r="W986">
        <f t="shared" si="462"/>
        <v>3.7701974865350136</v>
      </c>
      <c r="X986">
        <f t="shared" si="462"/>
        <v>3.4846215873747273</v>
      </c>
      <c r="Y986">
        <f t="shared" si="462"/>
        <v>0</v>
      </c>
      <c r="Z986">
        <f t="shared" si="462"/>
        <v>4.1710114702815403E-2</v>
      </c>
      <c r="AA986">
        <f t="shared" si="462"/>
        <v>3.6693881295294002E-2</v>
      </c>
      <c r="AB986">
        <f t="shared" si="462"/>
        <v>2.58966722776123E-2</v>
      </c>
      <c r="AC986">
        <f t="shared" si="462"/>
        <v>7.51488525348286E-2</v>
      </c>
      <c r="AD986">
        <f t="shared" si="462"/>
        <v>0</v>
      </c>
    </row>
    <row r="987" spans="1:30" outlineLevel="2" x14ac:dyDescent="0.3">
      <c r="B987" s="3" t="s">
        <v>1893</v>
      </c>
      <c r="G987">
        <f t="shared" ref="G987:AD987" si="463">SUBTOTAL(9,G979:G984)</f>
        <v>0</v>
      </c>
      <c r="H987">
        <f t="shared" si="463"/>
        <v>0</v>
      </c>
      <c r="I987">
        <f t="shared" si="463"/>
        <v>0</v>
      </c>
      <c r="J987">
        <f t="shared" si="463"/>
        <v>0</v>
      </c>
      <c r="K987">
        <f t="shared" si="463"/>
        <v>0</v>
      </c>
      <c r="L987">
        <f t="shared" si="463"/>
        <v>0</v>
      </c>
      <c r="M987">
        <f t="shared" si="463"/>
        <v>0</v>
      </c>
      <c r="N987">
        <f t="shared" si="463"/>
        <v>0</v>
      </c>
      <c r="O987">
        <f t="shared" si="463"/>
        <v>4.6821350535844297E-2</v>
      </c>
      <c r="P987">
        <f t="shared" si="463"/>
        <v>0</v>
      </c>
      <c r="Q987">
        <f t="shared" si="463"/>
        <v>0</v>
      </c>
      <c r="R987">
        <f t="shared" si="463"/>
        <v>0</v>
      </c>
      <c r="S987">
        <f t="shared" si="463"/>
        <v>6.3902300482817406E-2</v>
      </c>
      <c r="T987">
        <f t="shared" si="463"/>
        <v>2.8061735818801399E-2</v>
      </c>
      <c r="U987">
        <f t="shared" si="463"/>
        <v>0</v>
      </c>
      <c r="V987">
        <f t="shared" si="463"/>
        <v>2.1327162424166661</v>
      </c>
      <c r="W987">
        <f t="shared" si="463"/>
        <v>3.7701974865350136</v>
      </c>
      <c r="X987">
        <f t="shared" si="463"/>
        <v>3.4846215873747273</v>
      </c>
      <c r="Y987">
        <f t="shared" si="463"/>
        <v>0</v>
      </c>
      <c r="Z987">
        <f t="shared" si="463"/>
        <v>4.1710114702815403E-2</v>
      </c>
      <c r="AA987">
        <f t="shared" si="463"/>
        <v>3.6693881295294002E-2</v>
      </c>
      <c r="AB987">
        <f t="shared" si="463"/>
        <v>2.58966722776123E-2</v>
      </c>
      <c r="AC987">
        <f t="shared" si="463"/>
        <v>7.51488525348286E-2</v>
      </c>
      <c r="AD987">
        <f t="shared" si="463"/>
        <v>0</v>
      </c>
    </row>
    <row r="988" spans="1:30" outlineLevel="1" x14ac:dyDescent="0.3">
      <c r="A988" s="3" t="s">
        <v>1880</v>
      </c>
      <c r="G988">
        <f t="shared" ref="G988:AD988" si="464">SUBTOTAL(9,G979:G984)</f>
        <v>0</v>
      </c>
      <c r="H988">
        <f t="shared" si="464"/>
        <v>0</v>
      </c>
      <c r="I988">
        <f t="shared" si="464"/>
        <v>0</v>
      </c>
      <c r="J988">
        <f t="shared" si="464"/>
        <v>0</v>
      </c>
      <c r="K988">
        <f t="shared" si="464"/>
        <v>0</v>
      </c>
      <c r="L988">
        <f t="shared" si="464"/>
        <v>0</v>
      </c>
      <c r="M988">
        <f t="shared" si="464"/>
        <v>0</v>
      </c>
      <c r="N988">
        <f t="shared" si="464"/>
        <v>0</v>
      </c>
      <c r="O988">
        <f t="shared" si="464"/>
        <v>4.6821350535844297E-2</v>
      </c>
      <c r="P988">
        <f t="shared" si="464"/>
        <v>0</v>
      </c>
      <c r="Q988">
        <f t="shared" si="464"/>
        <v>0</v>
      </c>
      <c r="R988">
        <f t="shared" si="464"/>
        <v>0</v>
      </c>
      <c r="S988">
        <f t="shared" si="464"/>
        <v>6.3902300482817406E-2</v>
      </c>
      <c r="T988">
        <f t="shared" si="464"/>
        <v>2.8061735818801399E-2</v>
      </c>
      <c r="U988">
        <f t="shared" si="464"/>
        <v>0</v>
      </c>
      <c r="V988">
        <f t="shared" si="464"/>
        <v>2.1327162424166661</v>
      </c>
      <c r="W988">
        <f t="shared" si="464"/>
        <v>3.7701974865350136</v>
      </c>
      <c r="X988">
        <f t="shared" si="464"/>
        <v>3.4846215873747273</v>
      </c>
      <c r="Y988">
        <f t="shared" si="464"/>
        <v>0</v>
      </c>
      <c r="Z988">
        <f t="shared" si="464"/>
        <v>4.1710114702815403E-2</v>
      </c>
      <c r="AA988">
        <f t="shared" si="464"/>
        <v>3.6693881295294002E-2</v>
      </c>
      <c r="AB988">
        <f t="shared" si="464"/>
        <v>2.58966722776123E-2</v>
      </c>
      <c r="AC988">
        <f t="shared" si="464"/>
        <v>7.51488525348286E-2</v>
      </c>
      <c r="AD988">
        <f t="shared" si="464"/>
        <v>0</v>
      </c>
    </row>
    <row r="989" spans="1:30" outlineLevel="7" x14ac:dyDescent="0.3">
      <c r="A989" t="s">
        <v>1408</v>
      </c>
      <c r="B989" t="s">
        <v>1409</v>
      </c>
      <c r="C989" t="s">
        <v>1410</v>
      </c>
      <c r="D989" t="s">
        <v>1411</v>
      </c>
      <c r="E989" t="s">
        <v>1412</v>
      </c>
      <c r="F989" t="s">
        <v>1413</v>
      </c>
      <c r="G989">
        <v>0</v>
      </c>
      <c r="H989">
        <v>0</v>
      </c>
      <c r="I989">
        <v>0</v>
      </c>
      <c r="J989">
        <v>0</v>
      </c>
      <c r="K989">
        <v>0</v>
      </c>
      <c r="L989">
        <v>6.0893922786505898E-2</v>
      </c>
      <c r="M989">
        <v>0</v>
      </c>
      <c r="N989">
        <v>0</v>
      </c>
      <c r="O989">
        <v>0</v>
      </c>
      <c r="P989">
        <v>0</v>
      </c>
      <c r="Q989">
        <v>0</v>
      </c>
      <c r="R989">
        <v>0</v>
      </c>
      <c r="S989">
        <v>0</v>
      </c>
      <c r="T989">
        <v>0</v>
      </c>
      <c r="U989">
        <v>0</v>
      </c>
      <c r="V989">
        <v>0</v>
      </c>
      <c r="W989">
        <v>0</v>
      </c>
      <c r="X989">
        <v>0</v>
      </c>
      <c r="Y989">
        <v>0</v>
      </c>
      <c r="Z989">
        <v>0</v>
      </c>
      <c r="AA989">
        <v>0</v>
      </c>
      <c r="AB989">
        <v>0</v>
      </c>
      <c r="AC989">
        <v>0</v>
      </c>
      <c r="AD989">
        <v>0</v>
      </c>
    </row>
    <row r="990" spans="1:30" outlineLevel="6" x14ac:dyDescent="0.3">
      <c r="F990" s="3" t="s">
        <v>2287</v>
      </c>
      <c r="G990">
        <f t="shared" ref="G990:AD990" si="465">SUBTOTAL(9,G989:G989)</f>
        <v>0</v>
      </c>
      <c r="H990">
        <f t="shared" si="465"/>
        <v>0</v>
      </c>
      <c r="I990">
        <f t="shared" si="465"/>
        <v>0</v>
      </c>
      <c r="J990">
        <f t="shared" si="465"/>
        <v>0</v>
      </c>
      <c r="K990">
        <f t="shared" si="465"/>
        <v>0</v>
      </c>
      <c r="L990">
        <f t="shared" si="465"/>
        <v>6.0893922786505898E-2</v>
      </c>
      <c r="M990">
        <f t="shared" si="465"/>
        <v>0</v>
      </c>
      <c r="N990">
        <f t="shared" si="465"/>
        <v>0</v>
      </c>
      <c r="O990">
        <f t="shared" si="465"/>
        <v>0</v>
      </c>
      <c r="P990">
        <f t="shared" si="465"/>
        <v>0</v>
      </c>
      <c r="Q990">
        <f t="shared" si="465"/>
        <v>0</v>
      </c>
      <c r="R990">
        <f t="shared" si="465"/>
        <v>0</v>
      </c>
      <c r="S990">
        <f t="shared" si="465"/>
        <v>0</v>
      </c>
      <c r="T990">
        <f t="shared" si="465"/>
        <v>0</v>
      </c>
      <c r="U990">
        <f t="shared" si="465"/>
        <v>0</v>
      </c>
      <c r="V990">
        <f t="shared" si="465"/>
        <v>0</v>
      </c>
      <c r="W990">
        <f t="shared" si="465"/>
        <v>0</v>
      </c>
      <c r="X990">
        <f t="shared" si="465"/>
        <v>0</v>
      </c>
      <c r="Y990">
        <f t="shared" si="465"/>
        <v>0</v>
      </c>
      <c r="Z990">
        <f t="shared" si="465"/>
        <v>0</v>
      </c>
      <c r="AA990">
        <f t="shared" si="465"/>
        <v>0</v>
      </c>
      <c r="AB990">
        <f t="shared" si="465"/>
        <v>0</v>
      </c>
      <c r="AC990">
        <f t="shared" si="465"/>
        <v>0</v>
      </c>
      <c r="AD990">
        <f t="shared" si="465"/>
        <v>0</v>
      </c>
    </row>
    <row r="991" spans="1:30" outlineLevel="7" x14ac:dyDescent="0.3">
      <c r="A991" t="s">
        <v>1408</v>
      </c>
      <c r="B991" t="s">
        <v>1409</v>
      </c>
      <c r="C991" t="s">
        <v>1410</v>
      </c>
      <c r="D991" t="s">
        <v>1411</v>
      </c>
      <c r="E991" t="s">
        <v>1412</v>
      </c>
      <c r="F991" t="s">
        <v>75</v>
      </c>
      <c r="G991">
        <v>0</v>
      </c>
      <c r="H991">
        <v>0</v>
      </c>
      <c r="I991">
        <v>0</v>
      </c>
      <c r="J991">
        <v>8.4702693545654795E-2</v>
      </c>
      <c r="K991">
        <v>0</v>
      </c>
      <c r="L991">
        <v>0</v>
      </c>
      <c r="M991">
        <v>5.7281059063136498E-2</v>
      </c>
      <c r="N991">
        <v>0</v>
      </c>
      <c r="O991">
        <v>8.3237956508167704E-2</v>
      </c>
      <c r="P991">
        <v>2.5014070414608201E-2</v>
      </c>
      <c r="Q991">
        <v>0</v>
      </c>
      <c r="R991">
        <v>6.23997147441612E-2</v>
      </c>
      <c r="S991">
        <v>0</v>
      </c>
      <c r="T991">
        <v>0</v>
      </c>
      <c r="U991">
        <v>0</v>
      </c>
      <c r="V991">
        <v>0</v>
      </c>
      <c r="W991">
        <v>0</v>
      </c>
      <c r="X991">
        <v>0</v>
      </c>
      <c r="Y991">
        <v>0</v>
      </c>
      <c r="Z991">
        <v>0</v>
      </c>
      <c r="AA991">
        <v>0</v>
      </c>
      <c r="AB991">
        <v>0</v>
      </c>
      <c r="AC991">
        <v>0</v>
      </c>
      <c r="AD991">
        <v>0</v>
      </c>
    </row>
    <row r="992" spans="1:30" outlineLevel="7" x14ac:dyDescent="0.3">
      <c r="A992" t="s">
        <v>1408</v>
      </c>
      <c r="B992" t="s">
        <v>1409</v>
      </c>
      <c r="C992" t="s">
        <v>1410</v>
      </c>
      <c r="D992" t="s">
        <v>1411</v>
      </c>
      <c r="E992" t="s">
        <v>1412</v>
      </c>
      <c r="F992" t="s">
        <v>75</v>
      </c>
      <c r="G992">
        <v>0</v>
      </c>
      <c r="H992">
        <v>0</v>
      </c>
      <c r="I992">
        <v>0</v>
      </c>
      <c r="J992">
        <v>0</v>
      </c>
      <c r="K992">
        <v>0</v>
      </c>
      <c r="L992">
        <v>0</v>
      </c>
      <c r="M992">
        <v>0</v>
      </c>
      <c r="N992">
        <v>0</v>
      </c>
      <c r="O992">
        <v>0</v>
      </c>
      <c r="P992">
        <v>0</v>
      </c>
      <c r="Q992">
        <v>0</v>
      </c>
      <c r="R992">
        <v>0</v>
      </c>
      <c r="S992">
        <v>0</v>
      </c>
      <c r="T992">
        <v>0</v>
      </c>
      <c r="U992">
        <v>0</v>
      </c>
      <c r="V992">
        <v>0</v>
      </c>
      <c r="W992">
        <v>0</v>
      </c>
      <c r="X992">
        <v>0</v>
      </c>
      <c r="Y992">
        <v>0</v>
      </c>
      <c r="Z992">
        <v>0</v>
      </c>
      <c r="AA992">
        <v>0</v>
      </c>
      <c r="AB992">
        <v>0</v>
      </c>
      <c r="AC992">
        <v>5.7806809642175798E-3</v>
      </c>
      <c r="AD992">
        <v>0</v>
      </c>
    </row>
    <row r="993" spans="1:30" outlineLevel="7" x14ac:dyDescent="0.3">
      <c r="A993" t="s">
        <v>1408</v>
      </c>
      <c r="B993" t="s">
        <v>1409</v>
      </c>
      <c r="C993" t="s">
        <v>1410</v>
      </c>
      <c r="D993" t="s">
        <v>1411</v>
      </c>
      <c r="E993" t="s">
        <v>1412</v>
      </c>
      <c r="F993" t="s">
        <v>75</v>
      </c>
      <c r="G993">
        <v>0</v>
      </c>
      <c r="H993">
        <v>0</v>
      </c>
      <c r="I993">
        <v>0</v>
      </c>
      <c r="J993">
        <v>0</v>
      </c>
      <c r="K993">
        <v>0</v>
      </c>
      <c r="L993">
        <v>0</v>
      </c>
      <c r="M993">
        <v>0</v>
      </c>
      <c r="N993">
        <v>0</v>
      </c>
      <c r="O993">
        <v>0</v>
      </c>
      <c r="P993">
        <v>0</v>
      </c>
      <c r="Q993">
        <v>0</v>
      </c>
      <c r="R993">
        <v>0</v>
      </c>
      <c r="S993">
        <v>0</v>
      </c>
      <c r="T993">
        <v>0</v>
      </c>
      <c r="U993">
        <v>0</v>
      </c>
      <c r="V993">
        <v>0.137594596284946</v>
      </c>
      <c r="W993">
        <v>0.17953321364452399</v>
      </c>
      <c r="X993">
        <v>0.19007026840225799</v>
      </c>
      <c r="Y993">
        <v>6.3021900110288298E-2</v>
      </c>
      <c r="Z993">
        <v>0</v>
      </c>
      <c r="AA993">
        <v>0</v>
      </c>
      <c r="AB993">
        <v>0</v>
      </c>
      <c r="AC993">
        <v>0</v>
      </c>
      <c r="AD993">
        <v>0</v>
      </c>
    </row>
    <row r="994" spans="1:30" outlineLevel="7" x14ac:dyDescent="0.3">
      <c r="A994" t="s">
        <v>1408</v>
      </c>
      <c r="B994" t="s">
        <v>1409</v>
      </c>
      <c r="C994" t="s">
        <v>1410</v>
      </c>
      <c r="D994" t="s">
        <v>1411</v>
      </c>
      <c r="E994" t="s">
        <v>1412</v>
      </c>
      <c r="F994" t="s">
        <v>75</v>
      </c>
      <c r="G994">
        <v>0</v>
      </c>
      <c r="H994">
        <v>0</v>
      </c>
      <c r="I994">
        <v>0</v>
      </c>
      <c r="J994">
        <v>0</v>
      </c>
      <c r="K994">
        <v>0</v>
      </c>
      <c r="L994">
        <v>0</v>
      </c>
      <c r="M994">
        <v>3.8187372708757598E-2</v>
      </c>
      <c r="N994">
        <v>0</v>
      </c>
      <c r="O994">
        <v>0.114452190198731</v>
      </c>
      <c r="P994">
        <v>7.5042211243824694E-2</v>
      </c>
      <c r="Q994">
        <v>0</v>
      </c>
      <c r="R994">
        <v>0.124799429488322</v>
      </c>
      <c r="S994">
        <v>0</v>
      </c>
      <c r="T994">
        <v>0</v>
      </c>
      <c r="U994">
        <v>0</v>
      </c>
      <c r="V994">
        <v>0</v>
      </c>
      <c r="W994">
        <v>0</v>
      </c>
      <c r="X994">
        <v>0</v>
      </c>
      <c r="Y994">
        <v>0</v>
      </c>
      <c r="Z994">
        <v>0</v>
      </c>
      <c r="AA994">
        <v>0</v>
      </c>
      <c r="AB994">
        <v>0</v>
      </c>
      <c r="AC994">
        <v>0</v>
      </c>
      <c r="AD994">
        <v>0</v>
      </c>
    </row>
    <row r="995" spans="1:30" outlineLevel="6" x14ac:dyDescent="0.3">
      <c r="F995" s="3" t="s">
        <v>1884</v>
      </c>
      <c r="G995">
        <f t="shared" ref="G995:AD995" si="466">SUBTOTAL(9,G991:G994)</f>
        <v>0</v>
      </c>
      <c r="H995">
        <f t="shared" si="466"/>
        <v>0</v>
      </c>
      <c r="I995">
        <f t="shared" si="466"/>
        <v>0</v>
      </c>
      <c r="J995">
        <f t="shared" si="466"/>
        <v>8.4702693545654795E-2</v>
      </c>
      <c r="K995">
        <f t="shared" si="466"/>
        <v>0</v>
      </c>
      <c r="L995">
        <f t="shared" si="466"/>
        <v>0</v>
      </c>
      <c r="M995">
        <f t="shared" si="466"/>
        <v>9.5468431771894097E-2</v>
      </c>
      <c r="N995">
        <f t="shared" si="466"/>
        <v>0</v>
      </c>
      <c r="O995">
        <f t="shared" si="466"/>
        <v>0.19769014670689872</v>
      </c>
      <c r="P995">
        <f t="shared" si="466"/>
        <v>0.10005628165843289</v>
      </c>
      <c r="Q995">
        <f t="shared" si="466"/>
        <v>0</v>
      </c>
      <c r="R995">
        <f t="shared" si="466"/>
        <v>0.18719914423248318</v>
      </c>
      <c r="S995">
        <f t="shared" si="466"/>
        <v>0</v>
      </c>
      <c r="T995">
        <f t="shared" si="466"/>
        <v>0</v>
      </c>
      <c r="U995">
        <f t="shared" si="466"/>
        <v>0</v>
      </c>
      <c r="V995">
        <f t="shared" si="466"/>
        <v>0.137594596284946</v>
      </c>
      <c r="W995">
        <f t="shared" si="466"/>
        <v>0.17953321364452399</v>
      </c>
      <c r="X995">
        <f t="shared" si="466"/>
        <v>0.19007026840225799</v>
      </c>
      <c r="Y995">
        <f t="shared" si="466"/>
        <v>6.3021900110288298E-2</v>
      </c>
      <c r="Z995">
        <f t="shared" si="466"/>
        <v>0</v>
      </c>
      <c r="AA995">
        <f t="shared" si="466"/>
        <v>0</v>
      </c>
      <c r="AB995">
        <f t="shared" si="466"/>
        <v>0</v>
      </c>
      <c r="AC995">
        <f t="shared" si="466"/>
        <v>5.7806809642175798E-3</v>
      </c>
      <c r="AD995">
        <f t="shared" si="466"/>
        <v>0</v>
      </c>
    </row>
    <row r="996" spans="1:30" outlineLevel="5" x14ac:dyDescent="0.3">
      <c r="E996" s="3" t="s">
        <v>2134</v>
      </c>
      <c r="G996">
        <f t="shared" ref="G996:AD996" si="467">SUBTOTAL(9,G989:G994)</f>
        <v>0</v>
      </c>
      <c r="H996">
        <f t="shared" si="467"/>
        <v>0</v>
      </c>
      <c r="I996">
        <f t="shared" si="467"/>
        <v>0</v>
      </c>
      <c r="J996">
        <f t="shared" si="467"/>
        <v>8.4702693545654795E-2</v>
      </c>
      <c r="K996">
        <f t="shared" si="467"/>
        <v>0</v>
      </c>
      <c r="L996">
        <f t="shared" si="467"/>
        <v>6.0893922786505898E-2</v>
      </c>
      <c r="M996">
        <f t="shared" si="467"/>
        <v>9.5468431771894097E-2</v>
      </c>
      <c r="N996">
        <f t="shared" si="467"/>
        <v>0</v>
      </c>
      <c r="O996">
        <f t="shared" si="467"/>
        <v>0.19769014670689872</v>
      </c>
      <c r="P996">
        <f t="shared" si="467"/>
        <v>0.10005628165843289</v>
      </c>
      <c r="Q996">
        <f t="shared" si="467"/>
        <v>0</v>
      </c>
      <c r="R996">
        <f t="shared" si="467"/>
        <v>0.18719914423248318</v>
      </c>
      <c r="S996">
        <f t="shared" si="467"/>
        <v>0</v>
      </c>
      <c r="T996">
        <f t="shared" si="467"/>
        <v>0</v>
      </c>
      <c r="U996">
        <f t="shared" si="467"/>
        <v>0</v>
      </c>
      <c r="V996">
        <f t="shared" si="467"/>
        <v>0.137594596284946</v>
      </c>
      <c r="W996">
        <f t="shared" si="467"/>
        <v>0.17953321364452399</v>
      </c>
      <c r="X996">
        <f t="shared" si="467"/>
        <v>0.19007026840225799</v>
      </c>
      <c r="Y996">
        <f t="shared" si="467"/>
        <v>6.3021900110288298E-2</v>
      </c>
      <c r="Z996">
        <f t="shared" si="467"/>
        <v>0</v>
      </c>
      <c r="AA996">
        <f t="shared" si="467"/>
        <v>0</v>
      </c>
      <c r="AB996">
        <f t="shared" si="467"/>
        <v>0</v>
      </c>
      <c r="AC996">
        <f t="shared" si="467"/>
        <v>5.7806809642175798E-3</v>
      </c>
      <c r="AD996">
        <f t="shared" si="467"/>
        <v>0</v>
      </c>
    </row>
    <row r="997" spans="1:30" outlineLevel="7" x14ac:dyDescent="0.3">
      <c r="A997" t="s">
        <v>1408</v>
      </c>
      <c r="B997" t="s">
        <v>1409</v>
      </c>
      <c r="C997" t="s">
        <v>1410</v>
      </c>
      <c r="D997" t="s">
        <v>1411</v>
      </c>
      <c r="E997" t="s">
        <v>75</v>
      </c>
      <c r="F997" t="s">
        <v>75</v>
      </c>
      <c r="G997">
        <v>0</v>
      </c>
      <c r="H997">
        <v>0</v>
      </c>
      <c r="I997">
        <v>0</v>
      </c>
      <c r="J997">
        <v>0</v>
      </c>
      <c r="K997">
        <v>0</v>
      </c>
      <c r="L997">
        <v>0</v>
      </c>
      <c r="M997">
        <v>0</v>
      </c>
      <c r="N997">
        <v>0</v>
      </c>
      <c r="O997">
        <v>0</v>
      </c>
      <c r="P997">
        <v>0</v>
      </c>
      <c r="Q997">
        <v>0</v>
      </c>
      <c r="R997">
        <v>0</v>
      </c>
      <c r="S997">
        <v>0</v>
      </c>
      <c r="T997">
        <v>0.124273401483263</v>
      </c>
      <c r="U997">
        <v>0</v>
      </c>
      <c r="V997">
        <v>0</v>
      </c>
      <c r="W997">
        <v>0</v>
      </c>
      <c r="X997">
        <v>0</v>
      </c>
      <c r="Y997">
        <v>0</v>
      </c>
      <c r="Z997">
        <v>0</v>
      </c>
      <c r="AA997">
        <v>0</v>
      </c>
      <c r="AB997">
        <v>0</v>
      </c>
      <c r="AC997">
        <v>0</v>
      </c>
      <c r="AD997">
        <v>0</v>
      </c>
    </row>
    <row r="998" spans="1:30" outlineLevel="6" x14ac:dyDescent="0.3">
      <c r="F998" s="3" t="s">
        <v>1884</v>
      </c>
      <c r="G998">
        <f t="shared" ref="G998:AD998" si="468">SUBTOTAL(9,G997:G997)</f>
        <v>0</v>
      </c>
      <c r="H998">
        <f t="shared" si="468"/>
        <v>0</v>
      </c>
      <c r="I998">
        <f t="shared" si="468"/>
        <v>0</v>
      </c>
      <c r="J998">
        <f t="shared" si="468"/>
        <v>0</v>
      </c>
      <c r="K998">
        <f t="shared" si="468"/>
        <v>0</v>
      </c>
      <c r="L998">
        <f t="shared" si="468"/>
        <v>0</v>
      </c>
      <c r="M998">
        <f t="shared" si="468"/>
        <v>0</v>
      </c>
      <c r="N998">
        <f t="shared" si="468"/>
        <v>0</v>
      </c>
      <c r="O998">
        <f t="shared" si="468"/>
        <v>0</v>
      </c>
      <c r="P998">
        <f t="shared" si="468"/>
        <v>0</v>
      </c>
      <c r="Q998">
        <f t="shared" si="468"/>
        <v>0</v>
      </c>
      <c r="R998">
        <f t="shared" si="468"/>
        <v>0</v>
      </c>
      <c r="S998">
        <f t="shared" si="468"/>
        <v>0</v>
      </c>
      <c r="T998">
        <f t="shared" si="468"/>
        <v>0.124273401483263</v>
      </c>
      <c r="U998">
        <f t="shared" si="468"/>
        <v>0</v>
      </c>
      <c r="V998">
        <f t="shared" si="468"/>
        <v>0</v>
      </c>
      <c r="W998">
        <f t="shared" si="468"/>
        <v>0</v>
      </c>
      <c r="X998">
        <f t="shared" si="468"/>
        <v>0</v>
      </c>
      <c r="Y998">
        <f t="shared" si="468"/>
        <v>0</v>
      </c>
      <c r="Z998">
        <f t="shared" si="468"/>
        <v>0</v>
      </c>
      <c r="AA998">
        <f t="shared" si="468"/>
        <v>0</v>
      </c>
      <c r="AB998">
        <f t="shared" si="468"/>
        <v>0</v>
      </c>
      <c r="AC998">
        <f t="shared" si="468"/>
        <v>0</v>
      </c>
      <c r="AD998">
        <f t="shared" si="468"/>
        <v>0</v>
      </c>
    </row>
    <row r="999" spans="1:30" outlineLevel="5" x14ac:dyDescent="0.3">
      <c r="E999" s="3" t="s">
        <v>1884</v>
      </c>
      <c r="G999">
        <f t="shared" ref="G999:AD999" si="469">SUBTOTAL(9,G997:G997)</f>
        <v>0</v>
      </c>
      <c r="H999">
        <f t="shared" si="469"/>
        <v>0</v>
      </c>
      <c r="I999">
        <f t="shared" si="469"/>
        <v>0</v>
      </c>
      <c r="J999">
        <f t="shared" si="469"/>
        <v>0</v>
      </c>
      <c r="K999">
        <f t="shared" si="469"/>
        <v>0</v>
      </c>
      <c r="L999">
        <f t="shared" si="469"/>
        <v>0</v>
      </c>
      <c r="M999">
        <f t="shared" si="469"/>
        <v>0</v>
      </c>
      <c r="N999">
        <f t="shared" si="469"/>
        <v>0</v>
      </c>
      <c r="O999">
        <f t="shared" si="469"/>
        <v>0</v>
      </c>
      <c r="P999">
        <f t="shared" si="469"/>
        <v>0</v>
      </c>
      <c r="Q999">
        <f t="shared" si="469"/>
        <v>0</v>
      </c>
      <c r="R999">
        <f t="shared" si="469"/>
        <v>0</v>
      </c>
      <c r="S999">
        <f t="shared" si="469"/>
        <v>0</v>
      </c>
      <c r="T999">
        <f t="shared" si="469"/>
        <v>0.124273401483263</v>
      </c>
      <c r="U999">
        <f t="shared" si="469"/>
        <v>0</v>
      </c>
      <c r="V999">
        <f t="shared" si="469"/>
        <v>0</v>
      </c>
      <c r="W999">
        <f t="shared" si="469"/>
        <v>0</v>
      </c>
      <c r="X999">
        <f t="shared" si="469"/>
        <v>0</v>
      </c>
      <c r="Y999">
        <f t="shared" si="469"/>
        <v>0</v>
      </c>
      <c r="Z999">
        <f t="shared" si="469"/>
        <v>0</v>
      </c>
      <c r="AA999">
        <f t="shared" si="469"/>
        <v>0</v>
      </c>
      <c r="AB999">
        <f t="shared" si="469"/>
        <v>0</v>
      </c>
      <c r="AC999">
        <f t="shared" si="469"/>
        <v>0</v>
      </c>
      <c r="AD999">
        <f t="shared" si="469"/>
        <v>0</v>
      </c>
    </row>
    <row r="1000" spans="1:30" outlineLevel="4" x14ac:dyDescent="0.3">
      <c r="D1000" s="3" t="s">
        <v>1997</v>
      </c>
      <c r="G1000">
        <f t="shared" ref="G1000:AD1000" si="470">SUBTOTAL(9,G989:G997)</f>
        <v>0</v>
      </c>
      <c r="H1000">
        <f t="shared" si="470"/>
        <v>0</v>
      </c>
      <c r="I1000">
        <f t="shared" si="470"/>
        <v>0</v>
      </c>
      <c r="J1000">
        <f t="shared" si="470"/>
        <v>8.4702693545654795E-2</v>
      </c>
      <c r="K1000">
        <f t="shared" si="470"/>
        <v>0</v>
      </c>
      <c r="L1000">
        <f t="shared" si="470"/>
        <v>6.0893922786505898E-2</v>
      </c>
      <c r="M1000">
        <f t="shared" si="470"/>
        <v>9.5468431771894097E-2</v>
      </c>
      <c r="N1000">
        <f t="shared" si="470"/>
        <v>0</v>
      </c>
      <c r="O1000">
        <f t="shared" si="470"/>
        <v>0.19769014670689872</v>
      </c>
      <c r="P1000">
        <f t="shared" si="470"/>
        <v>0.10005628165843289</v>
      </c>
      <c r="Q1000">
        <f t="shared" si="470"/>
        <v>0</v>
      </c>
      <c r="R1000">
        <f t="shared" si="470"/>
        <v>0.18719914423248318</v>
      </c>
      <c r="S1000">
        <f t="shared" si="470"/>
        <v>0</v>
      </c>
      <c r="T1000">
        <f t="shared" si="470"/>
        <v>0.124273401483263</v>
      </c>
      <c r="U1000">
        <f t="shared" si="470"/>
        <v>0</v>
      </c>
      <c r="V1000">
        <f t="shared" si="470"/>
        <v>0.137594596284946</v>
      </c>
      <c r="W1000">
        <f t="shared" si="470"/>
        <v>0.17953321364452399</v>
      </c>
      <c r="X1000">
        <f t="shared" si="470"/>
        <v>0.19007026840225799</v>
      </c>
      <c r="Y1000">
        <f t="shared" si="470"/>
        <v>6.3021900110288298E-2</v>
      </c>
      <c r="Z1000">
        <f t="shared" si="470"/>
        <v>0</v>
      </c>
      <c r="AA1000">
        <f t="shared" si="470"/>
        <v>0</v>
      </c>
      <c r="AB1000">
        <f t="shared" si="470"/>
        <v>0</v>
      </c>
      <c r="AC1000">
        <f t="shared" si="470"/>
        <v>5.7806809642175798E-3</v>
      </c>
      <c r="AD1000">
        <f t="shared" si="470"/>
        <v>0</v>
      </c>
    </row>
    <row r="1001" spans="1:30" outlineLevel="3" x14ac:dyDescent="0.3">
      <c r="C1001" s="3" t="s">
        <v>1923</v>
      </c>
      <c r="G1001">
        <f t="shared" ref="G1001:AD1001" si="471">SUBTOTAL(9,G989:G997)</f>
        <v>0</v>
      </c>
      <c r="H1001">
        <f t="shared" si="471"/>
        <v>0</v>
      </c>
      <c r="I1001">
        <f t="shared" si="471"/>
        <v>0</v>
      </c>
      <c r="J1001">
        <f t="shared" si="471"/>
        <v>8.4702693545654795E-2</v>
      </c>
      <c r="K1001">
        <f t="shared" si="471"/>
        <v>0</v>
      </c>
      <c r="L1001">
        <f t="shared" si="471"/>
        <v>6.0893922786505898E-2</v>
      </c>
      <c r="M1001">
        <f t="shared" si="471"/>
        <v>9.5468431771894097E-2</v>
      </c>
      <c r="N1001">
        <f t="shared" si="471"/>
        <v>0</v>
      </c>
      <c r="O1001">
        <f t="shared" si="471"/>
        <v>0.19769014670689872</v>
      </c>
      <c r="P1001">
        <f t="shared" si="471"/>
        <v>0.10005628165843289</v>
      </c>
      <c r="Q1001">
        <f t="shared" si="471"/>
        <v>0</v>
      </c>
      <c r="R1001">
        <f t="shared" si="471"/>
        <v>0.18719914423248318</v>
      </c>
      <c r="S1001">
        <f t="shared" si="471"/>
        <v>0</v>
      </c>
      <c r="T1001">
        <f t="shared" si="471"/>
        <v>0.124273401483263</v>
      </c>
      <c r="U1001">
        <f t="shared" si="471"/>
        <v>0</v>
      </c>
      <c r="V1001">
        <f t="shared" si="471"/>
        <v>0.137594596284946</v>
      </c>
      <c r="W1001">
        <f t="shared" si="471"/>
        <v>0.17953321364452399</v>
      </c>
      <c r="X1001">
        <f t="shared" si="471"/>
        <v>0.19007026840225799</v>
      </c>
      <c r="Y1001">
        <f t="shared" si="471"/>
        <v>6.3021900110288298E-2</v>
      </c>
      <c r="Z1001">
        <f t="shared" si="471"/>
        <v>0</v>
      </c>
      <c r="AA1001">
        <f t="shared" si="471"/>
        <v>0</v>
      </c>
      <c r="AB1001">
        <f t="shared" si="471"/>
        <v>0</v>
      </c>
      <c r="AC1001">
        <f t="shared" si="471"/>
        <v>5.7806809642175798E-3</v>
      </c>
      <c r="AD1001">
        <f t="shared" si="471"/>
        <v>0</v>
      </c>
    </row>
    <row r="1002" spans="1:30" outlineLevel="7" x14ac:dyDescent="0.3">
      <c r="A1002" t="s">
        <v>1408</v>
      </c>
      <c r="B1002" t="s">
        <v>1409</v>
      </c>
      <c r="C1002" t="s">
        <v>1426</v>
      </c>
      <c r="D1002" t="s">
        <v>1427</v>
      </c>
      <c r="E1002" t="s">
        <v>1428</v>
      </c>
      <c r="F1002" t="s">
        <v>1429</v>
      </c>
      <c r="G1002">
        <v>0</v>
      </c>
      <c r="H1002">
        <v>0</v>
      </c>
      <c r="I1002">
        <v>0</v>
      </c>
      <c r="J1002">
        <v>0</v>
      </c>
      <c r="K1002">
        <v>0</v>
      </c>
      <c r="L1002">
        <v>0</v>
      </c>
      <c r="M1002">
        <v>0</v>
      </c>
      <c r="N1002">
        <v>0</v>
      </c>
      <c r="O1002">
        <v>0</v>
      </c>
      <c r="P1002">
        <v>0</v>
      </c>
      <c r="Q1002">
        <v>0</v>
      </c>
      <c r="R1002">
        <v>0</v>
      </c>
      <c r="S1002">
        <v>0</v>
      </c>
      <c r="T1002">
        <v>0</v>
      </c>
      <c r="U1002">
        <v>0</v>
      </c>
      <c r="V1002">
        <v>1.7324410532240899</v>
      </c>
      <c r="W1002">
        <v>2.47499358809951</v>
      </c>
      <c r="X1002">
        <v>2.0216564911876498</v>
      </c>
      <c r="Y1002">
        <v>6.3021900110288298E-2</v>
      </c>
      <c r="Z1002">
        <v>0.25026068821689301</v>
      </c>
      <c r="AA1002">
        <v>0</v>
      </c>
      <c r="AB1002">
        <v>4.7477232508955899E-2</v>
      </c>
      <c r="AC1002">
        <v>0.13873634314122199</v>
      </c>
      <c r="AD1002">
        <v>4.5206253531738599E-2</v>
      </c>
    </row>
    <row r="1003" spans="1:30" outlineLevel="6" x14ac:dyDescent="0.3">
      <c r="F1003" s="3" t="s">
        <v>2288</v>
      </c>
      <c r="G1003">
        <f t="shared" ref="G1003:AD1003" si="472">SUBTOTAL(9,G1002:G1002)</f>
        <v>0</v>
      </c>
      <c r="H1003">
        <f t="shared" si="472"/>
        <v>0</v>
      </c>
      <c r="I1003">
        <f t="shared" si="472"/>
        <v>0</v>
      </c>
      <c r="J1003">
        <f t="shared" si="472"/>
        <v>0</v>
      </c>
      <c r="K1003">
        <f t="shared" si="472"/>
        <v>0</v>
      </c>
      <c r="L1003">
        <f t="shared" si="472"/>
        <v>0</v>
      </c>
      <c r="M1003">
        <f t="shared" si="472"/>
        <v>0</v>
      </c>
      <c r="N1003">
        <f t="shared" si="472"/>
        <v>0</v>
      </c>
      <c r="O1003">
        <f t="shared" si="472"/>
        <v>0</v>
      </c>
      <c r="P1003">
        <f t="shared" si="472"/>
        <v>0</v>
      </c>
      <c r="Q1003">
        <f t="shared" si="472"/>
        <v>0</v>
      </c>
      <c r="R1003">
        <f t="shared" si="472"/>
        <v>0</v>
      </c>
      <c r="S1003">
        <f t="shared" si="472"/>
        <v>0</v>
      </c>
      <c r="T1003">
        <f t="shared" si="472"/>
        <v>0</v>
      </c>
      <c r="U1003">
        <f t="shared" si="472"/>
        <v>0</v>
      </c>
      <c r="V1003">
        <f t="shared" si="472"/>
        <v>1.7324410532240899</v>
      </c>
      <c r="W1003">
        <f t="shared" si="472"/>
        <v>2.47499358809951</v>
      </c>
      <c r="X1003">
        <f t="shared" si="472"/>
        <v>2.0216564911876498</v>
      </c>
      <c r="Y1003">
        <f t="shared" si="472"/>
        <v>6.3021900110288298E-2</v>
      </c>
      <c r="Z1003">
        <f t="shared" si="472"/>
        <v>0.25026068821689301</v>
      </c>
      <c r="AA1003">
        <f t="shared" si="472"/>
        <v>0</v>
      </c>
      <c r="AB1003">
        <f t="shared" si="472"/>
        <v>4.7477232508955899E-2</v>
      </c>
      <c r="AC1003">
        <f t="shared" si="472"/>
        <v>0.13873634314122199</v>
      </c>
      <c r="AD1003">
        <f t="shared" si="472"/>
        <v>4.5206253531738599E-2</v>
      </c>
    </row>
    <row r="1004" spans="1:30" outlineLevel="7" x14ac:dyDescent="0.3">
      <c r="A1004" t="s">
        <v>1408</v>
      </c>
      <c r="B1004" t="s">
        <v>1409</v>
      </c>
      <c r="C1004" t="s">
        <v>1426</v>
      </c>
      <c r="D1004" t="s">
        <v>1427</v>
      </c>
      <c r="E1004" t="s">
        <v>1428</v>
      </c>
      <c r="F1004" t="s">
        <v>75</v>
      </c>
      <c r="G1004">
        <v>0</v>
      </c>
      <c r="H1004">
        <v>0</v>
      </c>
      <c r="I1004">
        <v>0</v>
      </c>
      <c r="J1004">
        <v>0</v>
      </c>
      <c r="K1004">
        <v>0</v>
      </c>
      <c r="L1004">
        <v>0</v>
      </c>
      <c r="M1004">
        <v>0</v>
      </c>
      <c r="N1004">
        <v>0</v>
      </c>
      <c r="O1004">
        <v>0</v>
      </c>
      <c r="P1004">
        <v>0</v>
      </c>
      <c r="Q1004">
        <v>0</v>
      </c>
      <c r="R1004">
        <v>0</v>
      </c>
      <c r="S1004">
        <v>0</v>
      </c>
      <c r="T1004">
        <v>0</v>
      </c>
      <c r="U1004">
        <v>0</v>
      </c>
      <c r="V1004">
        <v>2.85196072299706</v>
      </c>
      <c r="W1004">
        <v>3.4175429597332601</v>
      </c>
      <c r="X1004">
        <v>3.41550512613754</v>
      </c>
      <c r="Y1004">
        <v>0</v>
      </c>
      <c r="Z1004">
        <v>0.59436913451511997</v>
      </c>
      <c r="AA1004">
        <v>0</v>
      </c>
      <c r="AB1004">
        <v>0</v>
      </c>
      <c r="AC1004">
        <v>0.36996358170992499</v>
      </c>
      <c r="AD1004">
        <v>0</v>
      </c>
    </row>
    <row r="1005" spans="1:30" outlineLevel="7" x14ac:dyDescent="0.3">
      <c r="A1005" t="s">
        <v>1408</v>
      </c>
      <c r="B1005" t="s">
        <v>1409</v>
      </c>
      <c r="C1005" t="s">
        <v>1426</v>
      </c>
      <c r="D1005" t="s">
        <v>1427</v>
      </c>
      <c r="E1005" t="s">
        <v>1428</v>
      </c>
      <c r="F1005" t="s">
        <v>75</v>
      </c>
      <c r="G1005">
        <v>0</v>
      </c>
      <c r="H1005">
        <v>0</v>
      </c>
      <c r="I1005">
        <v>0</v>
      </c>
      <c r="J1005">
        <v>0</v>
      </c>
      <c r="K1005">
        <v>0</v>
      </c>
      <c r="L1005">
        <v>1.8268176835951801E-2</v>
      </c>
      <c r="M1005">
        <v>0</v>
      </c>
      <c r="N1005">
        <v>0</v>
      </c>
      <c r="O1005">
        <v>0</v>
      </c>
      <c r="P1005">
        <v>0</v>
      </c>
      <c r="Q1005">
        <v>0</v>
      </c>
      <c r="R1005">
        <v>0</v>
      </c>
      <c r="S1005">
        <v>0</v>
      </c>
      <c r="T1005">
        <v>0</v>
      </c>
      <c r="U1005">
        <v>0</v>
      </c>
      <c r="V1005">
        <v>3.1896929138782899</v>
      </c>
      <c r="W1005">
        <v>4.0715568094383201</v>
      </c>
      <c r="X1005">
        <v>3.7841262527358599</v>
      </c>
      <c r="Y1005">
        <v>0.102410587679219</v>
      </c>
      <c r="Z1005">
        <v>0.63607924921793502</v>
      </c>
      <c r="AA1005">
        <v>0.31189799100999899</v>
      </c>
      <c r="AB1005">
        <v>0.27623117096119798</v>
      </c>
      <c r="AC1005">
        <v>0.37574426267414301</v>
      </c>
      <c r="AD1005">
        <v>0.237332831041627</v>
      </c>
    </row>
    <row r="1006" spans="1:30" outlineLevel="6" x14ac:dyDescent="0.3">
      <c r="F1006" s="3" t="s">
        <v>1884</v>
      </c>
      <c r="G1006">
        <f t="shared" ref="G1006:AD1006" si="473">SUBTOTAL(9,G1004:G1005)</f>
        <v>0</v>
      </c>
      <c r="H1006">
        <f t="shared" si="473"/>
        <v>0</v>
      </c>
      <c r="I1006">
        <f t="shared" si="473"/>
        <v>0</v>
      </c>
      <c r="J1006">
        <f t="shared" si="473"/>
        <v>0</v>
      </c>
      <c r="K1006">
        <f t="shared" si="473"/>
        <v>0</v>
      </c>
      <c r="L1006">
        <f t="shared" si="473"/>
        <v>1.8268176835951801E-2</v>
      </c>
      <c r="M1006">
        <f t="shared" si="473"/>
        <v>0</v>
      </c>
      <c r="N1006">
        <f t="shared" si="473"/>
        <v>0</v>
      </c>
      <c r="O1006">
        <f t="shared" si="473"/>
        <v>0</v>
      </c>
      <c r="P1006">
        <f t="shared" si="473"/>
        <v>0</v>
      </c>
      <c r="Q1006">
        <f t="shared" si="473"/>
        <v>0</v>
      </c>
      <c r="R1006">
        <f t="shared" si="473"/>
        <v>0</v>
      </c>
      <c r="S1006">
        <f t="shared" si="473"/>
        <v>0</v>
      </c>
      <c r="T1006">
        <f t="shared" si="473"/>
        <v>0</v>
      </c>
      <c r="U1006">
        <f t="shared" si="473"/>
        <v>0</v>
      </c>
      <c r="V1006">
        <f t="shared" si="473"/>
        <v>6.04165363687535</v>
      </c>
      <c r="W1006">
        <f t="shared" si="473"/>
        <v>7.4890997691715802</v>
      </c>
      <c r="X1006">
        <f t="shared" si="473"/>
        <v>7.1996313788734003</v>
      </c>
      <c r="Y1006">
        <f t="shared" si="473"/>
        <v>0.102410587679219</v>
      </c>
      <c r="Z1006">
        <f t="shared" si="473"/>
        <v>1.2304483837330551</v>
      </c>
      <c r="AA1006">
        <f t="shared" si="473"/>
        <v>0.31189799100999899</v>
      </c>
      <c r="AB1006">
        <f t="shared" si="473"/>
        <v>0.27623117096119798</v>
      </c>
      <c r="AC1006">
        <f t="shared" si="473"/>
        <v>0.74570784438406801</v>
      </c>
      <c r="AD1006">
        <f t="shared" si="473"/>
        <v>0.237332831041627</v>
      </c>
    </row>
    <row r="1007" spans="1:30" outlineLevel="5" x14ac:dyDescent="0.3">
      <c r="E1007" s="3" t="s">
        <v>2135</v>
      </c>
      <c r="G1007">
        <f t="shared" ref="G1007:AD1007" si="474">SUBTOTAL(9,G1002:G1005)</f>
        <v>0</v>
      </c>
      <c r="H1007">
        <f t="shared" si="474"/>
        <v>0</v>
      </c>
      <c r="I1007">
        <f t="shared" si="474"/>
        <v>0</v>
      </c>
      <c r="J1007">
        <f t="shared" si="474"/>
        <v>0</v>
      </c>
      <c r="K1007">
        <f t="shared" si="474"/>
        <v>0</v>
      </c>
      <c r="L1007">
        <f t="shared" si="474"/>
        <v>1.8268176835951801E-2</v>
      </c>
      <c r="M1007">
        <f t="shared" si="474"/>
        <v>0</v>
      </c>
      <c r="N1007">
        <f t="shared" si="474"/>
        <v>0</v>
      </c>
      <c r="O1007">
        <f t="shared" si="474"/>
        <v>0</v>
      </c>
      <c r="P1007">
        <f t="shared" si="474"/>
        <v>0</v>
      </c>
      <c r="Q1007">
        <f t="shared" si="474"/>
        <v>0</v>
      </c>
      <c r="R1007">
        <f t="shared" si="474"/>
        <v>0</v>
      </c>
      <c r="S1007">
        <f t="shared" si="474"/>
        <v>0</v>
      </c>
      <c r="T1007">
        <f t="shared" si="474"/>
        <v>0</v>
      </c>
      <c r="U1007">
        <f t="shared" si="474"/>
        <v>0</v>
      </c>
      <c r="V1007">
        <f t="shared" si="474"/>
        <v>7.7740946900994405</v>
      </c>
      <c r="W1007">
        <f t="shared" si="474"/>
        <v>9.9640933572710892</v>
      </c>
      <c r="X1007">
        <f t="shared" si="474"/>
        <v>9.2212878700610492</v>
      </c>
      <c r="Y1007">
        <f t="shared" si="474"/>
        <v>0.16543248778950731</v>
      </c>
      <c r="Z1007">
        <f t="shared" si="474"/>
        <v>1.4807090719499481</v>
      </c>
      <c r="AA1007">
        <f t="shared" si="474"/>
        <v>0.31189799100999899</v>
      </c>
      <c r="AB1007">
        <f t="shared" si="474"/>
        <v>0.32370840347015389</v>
      </c>
      <c r="AC1007">
        <f t="shared" si="474"/>
        <v>0.88444418752528997</v>
      </c>
      <c r="AD1007">
        <f t="shared" si="474"/>
        <v>0.28253908457336563</v>
      </c>
    </row>
    <row r="1008" spans="1:30" outlineLevel="7" x14ac:dyDescent="0.3">
      <c r="A1008" t="s">
        <v>1408</v>
      </c>
      <c r="B1008" t="s">
        <v>1409</v>
      </c>
      <c r="C1008" t="s">
        <v>1426</v>
      </c>
      <c r="D1008" t="s">
        <v>1427</v>
      </c>
      <c r="E1008" t="s">
        <v>1436</v>
      </c>
      <c r="F1008" t="s">
        <v>75</v>
      </c>
      <c r="G1008">
        <v>0</v>
      </c>
      <c r="H1008">
        <v>0</v>
      </c>
      <c r="I1008">
        <v>0</v>
      </c>
      <c r="J1008">
        <v>0</v>
      </c>
      <c r="K1008">
        <v>0</v>
      </c>
      <c r="L1008">
        <v>0</v>
      </c>
      <c r="M1008">
        <v>0</v>
      </c>
      <c r="N1008">
        <v>0</v>
      </c>
      <c r="O1008">
        <v>2.6011861408802399E-2</v>
      </c>
      <c r="P1008">
        <v>0</v>
      </c>
      <c r="Q1008">
        <v>0</v>
      </c>
      <c r="R1008">
        <v>0</v>
      </c>
      <c r="S1008">
        <v>0</v>
      </c>
      <c r="T1008">
        <v>0</v>
      </c>
      <c r="U1008">
        <v>0</v>
      </c>
      <c r="V1008">
        <v>0</v>
      </c>
      <c r="W1008">
        <v>0</v>
      </c>
      <c r="X1008">
        <v>0</v>
      </c>
      <c r="Y1008">
        <v>0</v>
      </c>
      <c r="Z1008">
        <v>0</v>
      </c>
      <c r="AA1008">
        <v>0</v>
      </c>
      <c r="AB1008">
        <v>0</v>
      </c>
      <c r="AC1008">
        <v>0</v>
      </c>
      <c r="AD1008">
        <v>0</v>
      </c>
    </row>
    <row r="1009" spans="1:30" outlineLevel="6" x14ac:dyDescent="0.3">
      <c r="F1009" s="3" t="s">
        <v>1884</v>
      </c>
      <c r="G1009">
        <f t="shared" ref="G1009:AD1009" si="475">SUBTOTAL(9,G1008:G1008)</f>
        <v>0</v>
      </c>
      <c r="H1009">
        <f t="shared" si="475"/>
        <v>0</v>
      </c>
      <c r="I1009">
        <f t="shared" si="475"/>
        <v>0</v>
      </c>
      <c r="J1009">
        <f t="shared" si="475"/>
        <v>0</v>
      </c>
      <c r="K1009">
        <f t="shared" si="475"/>
        <v>0</v>
      </c>
      <c r="L1009">
        <f t="shared" si="475"/>
        <v>0</v>
      </c>
      <c r="M1009">
        <f t="shared" si="475"/>
        <v>0</v>
      </c>
      <c r="N1009">
        <f t="shared" si="475"/>
        <v>0</v>
      </c>
      <c r="O1009">
        <f t="shared" si="475"/>
        <v>2.6011861408802399E-2</v>
      </c>
      <c r="P1009">
        <f t="shared" si="475"/>
        <v>0</v>
      </c>
      <c r="Q1009">
        <f t="shared" si="475"/>
        <v>0</v>
      </c>
      <c r="R1009">
        <f t="shared" si="475"/>
        <v>0</v>
      </c>
      <c r="S1009">
        <f t="shared" si="475"/>
        <v>0</v>
      </c>
      <c r="T1009">
        <f t="shared" si="475"/>
        <v>0</v>
      </c>
      <c r="U1009">
        <f t="shared" si="475"/>
        <v>0</v>
      </c>
      <c r="V1009">
        <f t="shared" si="475"/>
        <v>0</v>
      </c>
      <c r="W1009">
        <f t="shared" si="475"/>
        <v>0</v>
      </c>
      <c r="X1009">
        <f t="shared" si="475"/>
        <v>0</v>
      </c>
      <c r="Y1009">
        <f t="shared" si="475"/>
        <v>0</v>
      </c>
      <c r="Z1009">
        <f t="shared" si="475"/>
        <v>0</v>
      </c>
      <c r="AA1009">
        <f t="shared" si="475"/>
        <v>0</v>
      </c>
      <c r="AB1009">
        <f t="shared" si="475"/>
        <v>0</v>
      </c>
      <c r="AC1009">
        <f t="shared" si="475"/>
        <v>0</v>
      </c>
      <c r="AD1009">
        <f t="shared" si="475"/>
        <v>0</v>
      </c>
    </row>
    <row r="1010" spans="1:30" outlineLevel="5" x14ac:dyDescent="0.3">
      <c r="E1010" s="3" t="s">
        <v>2136</v>
      </c>
      <c r="G1010">
        <f t="shared" ref="G1010:AD1010" si="476">SUBTOTAL(9,G1008:G1008)</f>
        <v>0</v>
      </c>
      <c r="H1010">
        <f t="shared" si="476"/>
        <v>0</v>
      </c>
      <c r="I1010">
        <f t="shared" si="476"/>
        <v>0</v>
      </c>
      <c r="J1010">
        <f t="shared" si="476"/>
        <v>0</v>
      </c>
      <c r="K1010">
        <f t="shared" si="476"/>
        <v>0</v>
      </c>
      <c r="L1010">
        <f t="shared" si="476"/>
        <v>0</v>
      </c>
      <c r="M1010">
        <f t="shared" si="476"/>
        <v>0</v>
      </c>
      <c r="N1010">
        <f t="shared" si="476"/>
        <v>0</v>
      </c>
      <c r="O1010">
        <f t="shared" si="476"/>
        <v>2.6011861408802399E-2</v>
      </c>
      <c r="P1010">
        <f t="shared" si="476"/>
        <v>0</v>
      </c>
      <c r="Q1010">
        <f t="shared" si="476"/>
        <v>0</v>
      </c>
      <c r="R1010">
        <f t="shared" si="476"/>
        <v>0</v>
      </c>
      <c r="S1010">
        <f t="shared" si="476"/>
        <v>0</v>
      </c>
      <c r="T1010">
        <f t="shared" si="476"/>
        <v>0</v>
      </c>
      <c r="U1010">
        <f t="shared" si="476"/>
        <v>0</v>
      </c>
      <c r="V1010">
        <f t="shared" si="476"/>
        <v>0</v>
      </c>
      <c r="W1010">
        <f t="shared" si="476"/>
        <v>0</v>
      </c>
      <c r="X1010">
        <f t="shared" si="476"/>
        <v>0</v>
      </c>
      <c r="Y1010">
        <f t="shared" si="476"/>
        <v>0</v>
      </c>
      <c r="Z1010">
        <f t="shared" si="476"/>
        <v>0</v>
      </c>
      <c r="AA1010">
        <f t="shared" si="476"/>
        <v>0</v>
      </c>
      <c r="AB1010">
        <f t="shared" si="476"/>
        <v>0</v>
      </c>
      <c r="AC1010">
        <f t="shared" si="476"/>
        <v>0</v>
      </c>
      <c r="AD1010">
        <f t="shared" si="476"/>
        <v>0</v>
      </c>
    </row>
    <row r="1011" spans="1:30" outlineLevel="4" x14ac:dyDescent="0.3">
      <c r="D1011" s="3" t="s">
        <v>1998</v>
      </c>
      <c r="G1011">
        <f t="shared" ref="G1011:AD1011" si="477">SUBTOTAL(9,G1002:G1008)</f>
        <v>0</v>
      </c>
      <c r="H1011">
        <f t="shared" si="477"/>
        <v>0</v>
      </c>
      <c r="I1011">
        <f t="shared" si="477"/>
        <v>0</v>
      </c>
      <c r="J1011">
        <f t="shared" si="477"/>
        <v>0</v>
      </c>
      <c r="K1011">
        <f t="shared" si="477"/>
        <v>0</v>
      </c>
      <c r="L1011">
        <f t="shared" si="477"/>
        <v>1.8268176835951801E-2</v>
      </c>
      <c r="M1011">
        <f t="shared" si="477"/>
        <v>0</v>
      </c>
      <c r="N1011">
        <f t="shared" si="477"/>
        <v>0</v>
      </c>
      <c r="O1011">
        <f t="shared" si="477"/>
        <v>2.6011861408802399E-2</v>
      </c>
      <c r="P1011">
        <f t="shared" si="477"/>
        <v>0</v>
      </c>
      <c r="Q1011">
        <f t="shared" si="477"/>
        <v>0</v>
      </c>
      <c r="R1011">
        <f t="shared" si="477"/>
        <v>0</v>
      </c>
      <c r="S1011">
        <f t="shared" si="477"/>
        <v>0</v>
      </c>
      <c r="T1011">
        <f t="shared" si="477"/>
        <v>0</v>
      </c>
      <c r="U1011">
        <f t="shared" si="477"/>
        <v>0</v>
      </c>
      <c r="V1011">
        <f t="shared" si="477"/>
        <v>7.7740946900994405</v>
      </c>
      <c r="W1011">
        <f t="shared" si="477"/>
        <v>9.9640933572710892</v>
      </c>
      <c r="X1011">
        <f t="shared" si="477"/>
        <v>9.2212878700610492</v>
      </c>
      <c r="Y1011">
        <f t="shared" si="477"/>
        <v>0.16543248778950731</v>
      </c>
      <c r="Z1011">
        <f t="shared" si="477"/>
        <v>1.4807090719499481</v>
      </c>
      <c r="AA1011">
        <f t="shared" si="477"/>
        <v>0.31189799100999899</v>
      </c>
      <c r="AB1011">
        <f t="shared" si="477"/>
        <v>0.32370840347015389</v>
      </c>
      <c r="AC1011">
        <f t="shared" si="477"/>
        <v>0.88444418752528997</v>
      </c>
      <c r="AD1011">
        <f t="shared" si="477"/>
        <v>0.28253908457336563</v>
      </c>
    </row>
    <row r="1012" spans="1:30" outlineLevel="3" x14ac:dyDescent="0.3">
      <c r="C1012" s="3" t="s">
        <v>1924</v>
      </c>
      <c r="G1012">
        <f t="shared" ref="G1012:AD1012" si="478">SUBTOTAL(9,G1002:G1008)</f>
        <v>0</v>
      </c>
      <c r="H1012">
        <f t="shared" si="478"/>
        <v>0</v>
      </c>
      <c r="I1012">
        <f t="shared" si="478"/>
        <v>0</v>
      </c>
      <c r="J1012">
        <f t="shared" si="478"/>
        <v>0</v>
      </c>
      <c r="K1012">
        <f t="shared" si="478"/>
        <v>0</v>
      </c>
      <c r="L1012">
        <f t="shared" si="478"/>
        <v>1.8268176835951801E-2</v>
      </c>
      <c r="M1012">
        <f t="shared" si="478"/>
        <v>0</v>
      </c>
      <c r="N1012">
        <f t="shared" si="478"/>
        <v>0</v>
      </c>
      <c r="O1012">
        <f t="shared" si="478"/>
        <v>2.6011861408802399E-2</v>
      </c>
      <c r="P1012">
        <f t="shared" si="478"/>
        <v>0</v>
      </c>
      <c r="Q1012">
        <f t="shared" si="478"/>
        <v>0</v>
      </c>
      <c r="R1012">
        <f t="shared" si="478"/>
        <v>0</v>
      </c>
      <c r="S1012">
        <f t="shared" si="478"/>
        <v>0</v>
      </c>
      <c r="T1012">
        <f t="shared" si="478"/>
        <v>0</v>
      </c>
      <c r="U1012">
        <f t="shared" si="478"/>
        <v>0</v>
      </c>
      <c r="V1012">
        <f t="shared" si="478"/>
        <v>7.7740946900994405</v>
      </c>
      <c r="W1012">
        <f t="shared" si="478"/>
        <v>9.9640933572710892</v>
      </c>
      <c r="X1012">
        <f t="shared" si="478"/>
        <v>9.2212878700610492</v>
      </c>
      <c r="Y1012">
        <f t="shared" si="478"/>
        <v>0.16543248778950731</v>
      </c>
      <c r="Z1012">
        <f t="shared" si="478"/>
        <v>1.4807090719499481</v>
      </c>
      <c r="AA1012">
        <f t="shared" si="478"/>
        <v>0.31189799100999899</v>
      </c>
      <c r="AB1012">
        <f t="shared" si="478"/>
        <v>0.32370840347015389</v>
      </c>
      <c r="AC1012">
        <f t="shared" si="478"/>
        <v>0.88444418752528997</v>
      </c>
      <c r="AD1012">
        <f t="shared" si="478"/>
        <v>0.28253908457336563</v>
      </c>
    </row>
    <row r="1013" spans="1:30" outlineLevel="7" x14ac:dyDescent="0.3">
      <c r="A1013" t="s">
        <v>1408</v>
      </c>
      <c r="B1013" t="s">
        <v>1409</v>
      </c>
      <c r="C1013" t="s">
        <v>1439</v>
      </c>
      <c r="D1013" t="s">
        <v>1440</v>
      </c>
      <c r="E1013" t="s">
        <v>1441</v>
      </c>
      <c r="F1013" t="s">
        <v>112</v>
      </c>
      <c r="G1013">
        <v>0</v>
      </c>
      <c r="H1013">
        <v>0</v>
      </c>
      <c r="I1013">
        <v>0</v>
      </c>
      <c r="J1013">
        <v>0</v>
      </c>
      <c r="K1013">
        <v>0</v>
      </c>
      <c r="L1013">
        <v>0</v>
      </c>
      <c r="M1013">
        <v>0</v>
      </c>
      <c r="N1013">
        <v>0</v>
      </c>
      <c r="O1013">
        <v>4.1618978254083901E-2</v>
      </c>
      <c r="P1013">
        <v>0</v>
      </c>
      <c r="Q1013">
        <v>0</v>
      </c>
      <c r="R1013">
        <v>0</v>
      </c>
      <c r="S1013">
        <v>0</v>
      </c>
      <c r="T1013">
        <v>0</v>
      </c>
      <c r="U1013">
        <v>0</v>
      </c>
      <c r="V1013">
        <v>0</v>
      </c>
      <c r="W1013">
        <v>0</v>
      </c>
      <c r="X1013">
        <v>0</v>
      </c>
      <c r="Y1013">
        <v>0</v>
      </c>
      <c r="Z1013">
        <v>0</v>
      </c>
      <c r="AA1013">
        <v>0</v>
      </c>
      <c r="AB1013">
        <v>0</v>
      </c>
      <c r="AC1013">
        <v>0</v>
      </c>
      <c r="AD1013">
        <v>0</v>
      </c>
    </row>
    <row r="1014" spans="1:30" outlineLevel="6" x14ac:dyDescent="0.3">
      <c r="F1014" s="3" t="s">
        <v>1996</v>
      </c>
      <c r="G1014">
        <f t="shared" ref="G1014:AD1014" si="479">SUBTOTAL(9,G1013:G1013)</f>
        <v>0</v>
      </c>
      <c r="H1014">
        <f t="shared" si="479"/>
        <v>0</v>
      </c>
      <c r="I1014">
        <f t="shared" si="479"/>
        <v>0</v>
      </c>
      <c r="J1014">
        <f t="shared" si="479"/>
        <v>0</v>
      </c>
      <c r="K1014">
        <f t="shared" si="479"/>
        <v>0</v>
      </c>
      <c r="L1014">
        <f t="shared" si="479"/>
        <v>0</v>
      </c>
      <c r="M1014">
        <f t="shared" si="479"/>
        <v>0</v>
      </c>
      <c r="N1014">
        <f t="shared" si="479"/>
        <v>0</v>
      </c>
      <c r="O1014">
        <f t="shared" si="479"/>
        <v>4.1618978254083901E-2</v>
      </c>
      <c r="P1014">
        <f t="shared" si="479"/>
        <v>0</v>
      </c>
      <c r="Q1014">
        <f t="shared" si="479"/>
        <v>0</v>
      </c>
      <c r="R1014">
        <f t="shared" si="479"/>
        <v>0</v>
      </c>
      <c r="S1014">
        <f t="shared" si="479"/>
        <v>0</v>
      </c>
      <c r="T1014">
        <f t="shared" si="479"/>
        <v>0</v>
      </c>
      <c r="U1014">
        <f t="shared" si="479"/>
        <v>0</v>
      </c>
      <c r="V1014">
        <f t="shared" si="479"/>
        <v>0</v>
      </c>
      <c r="W1014">
        <f t="shared" si="479"/>
        <v>0</v>
      </c>
      <c r="X1014">
        <f t="shared" si="479"/>
        <v>0</v>
      </c>
      <c r="Y1014">
        <f t="shared" si="479"/>
        <v>0</v>
      </c>
      <c r="Z1014">
        <f t="shared" si="479"/>
        <v>0</v>
      </c>
      <c r="AA1014">
        <f t="shared" si="479"/>
        <v>0</v>
      </c>
      <c r="AB1014">
        <f t="shared" si="479"/>
        <v>0</v>
      </c>
      <c r="AC1014">
        <f t="shared" si="479"/>
        <v>0</v>
      </c>
      <c r="AD1014">
        <f t="shared" si="479"/>
        <v>0</v>
      </c>
    </row>
    <row r="1015" spans="1:30" outlineLevel="5" x14ac:dyDescent="0.3">
      <c r="E1015" s="3" t="s">
        <v>2137</v>
      </c>
      <c r="G1015">
        <f t="shared" ref="G1015:AD1015" si="480">SUBTOTAL(9,G1013:G1013)</f>
        <v>0</v>
      </c>
      <c r="H1015">
        <f t="shared" si="480"/>
        <v>0</v>
      </c>
      <c r="I1015">
        <f t="shared" si="480"/>
        <v>0</v>
      </c>
      <c r="J1015">
        <f t="shared" si="480"/>
        <v>0</v>
      </c>
      <c r="K1015">
        <f t="shared" si="480"/>
        <v>0</v>
      </c>
      <c r="L1015">
        <f t="shared" si="480"/>
        <v>0</v>
      </c>
      <c r="M1015">
        <f t="shared" si="480"/>
        <v>0</v>
      </c>
      <c r="N1015">
        <f t="shared" si="480"/>
        <v>0</v>
      </c>
      <c r="O1015">
        <f t="shared" si="480"/>
        <v>4.1618978254083901E-2</v>
      </c>
      <c r="P1015">
        <f t="shared" si="480"/>
        <v>0</v>
      </c>
      <c r="Q1015">
        <f t="shared" si="480"/>
        <v>0</v>
      </c>
      <c r="R1015">
        <f t="shared" si="480"/>
        <v>0</v>
      </c>
      <c r="S1015">
        <f t="shared" si="480"/>
        <v>0</v>
      </c>
      <c r="T1015">
        <f t="shared" si="480"/>
        <v>0</v>
      </c>
      <c r="U1015">
        <f t="shared" si="480"/>
        <v>0</v>
      </c>
      <c r="V1015">
        <f t="shared" si="480"/>
        <v>0</v>
      </c>
      <c r="W1015">
        <f t="shared" si="480"/>
        <v>0</v>
      </c>
      <c r="X1015">
        <f t="shared" si="480"/>
        <v>0</v>
      </c>
      <c r="Y1015">
        <f t="shared" si="480"/>
        <v>0</v>
      </c>
      <c r="Z1015">
        <f t="shared" si="480"/>
        <v>0</v>
      </c>
      <c r="AA1015">
        <f t="shared" si="480"/>
        <v>0</v>
      </c>
      <c r="AB1015">
        <f t="shared" si="480"/>
        <v>0</v>
      </c>
      <c r="AC1015">
        <f t="shared" si="480"/>
        <v>0</v>
      </c>
      <c r="AD1015">
        <f t="shared" si="480"/>
        <v>0</v>
      </c>
    </row>
    <row r="1016" spans="1:30" outlineLevel="7" x14ac:dyDescent="0.3">
      <c r="A1016" t="s">
        <v>1408</v>
      </c>
      <c r="B1016" t="s">
        <v>1409</v>
      </c>
      <c r="C1016" t="s">
        <v>1439</v>
      </c>
      <c r="D1016" t="s">
        <v>1440</v>
      </c>
      <c r="E1016" t="s">
        <v>1444</v>
      </c>
      <c r="F1016" t="s">
        <v>1445</v>
      </c>
      <c r="G1016">
        <v>0</v>
      </c>
      <c r="H1016">
        <v>0</v>
      </c>
      <c r="I1016">
        <v>0</v>
      </c>
      <c r="J1016">
        <v>0</v>
      </c>
      <c r="K1016">
        <v>0</v>
      </c>
      <c r="L1016">
        <v>0</v>
      </c>
      <c r="M1016">
        <v>0</v>
      </c>
      <c r="N1016">
        <v>0</v>
      </c>
      <c r="O1016">
        <v>0</v>
      </c>
      <c r="P1016">
        <v>0</v>
      </c>
      <c r="Q1016">
        <v>0</v>
      </c>
      <c r="R1016">
        <v>0</v>
      </c>
      <c r="S1016">
        <v>0</v>
      </c>
      <c r="T1016">
        <v>0</v>
      </c>
      <c r="U1016">
        <v>0</v>
      </c>
      <c r="V1016">
        <v>0</v>
      </c>
      <c r="W1016">
        <v>0</v>
      </c>
      <c r="X1016">
        <v>0</v>
      </c>
      <c r="Y1016">
        <v>0</v>
      </c>
      <c r="Z1016">
        <v>8.3420229405630902E-2</v>
      </c>
      <c r="AA1016">
        <v>3.6693881295294002E-2</v>
      </c>
      <c r="AB1016">
        <v>0</v>
      </c>
      <c r="AC1016">
        <v>0</v>
      </c>
      <c r="AD1016">
        <v>0</v>
      </c>
    </row>
    <row r="1017" spans="1:30" outlineLevel="7" x14ac:dyDescent="0.3">
      <c r="A1017" t="s">
        <v>1408</v>
      </c>
      <c r="B1017" t="s">
        <v>1409</v>
      </c>
      <c r="C1017" t="s">
        <v>1439</v>
      </c>
      <c r="D1017" t="s">
        <v>1440</v>
      </c>
      <c r="E1017" t="s">
        <v>1444</v>
      </c>
      <c r="F1017" t="s">
        <v>1445</v>
      </c>
      <c r="G1017">
        <v>0</v>
      </c>
      <c r="H1017">
        <v>0</v>
      </c>
      <c r="I1017">
        <v>0</v>
      </c>
      <c r="J1017">
        <v>0</v>
      </c>
      <c r="K1017">
        <v>0</v>
      </c>
      <c r="L1017">
        <v>0</v>
      </c>
      <c r="M1017">
        <v>0</v>
      </c>
      <c r="N1017">
        <v>0</v>
      </c>
      <c r="O1017">
        <v>0</v>
      </c>
      <c r="P1017">
        <v>0</v>
      </c>
      <c r="Q1017">
        <v>0</v>
      </c>
      <c r="R1017">
        <v>0</v>
      </c>
      <c r="S1017">
        <v>0.97273501846066401</v>
      </c>
      <c r="T1017">
        <v>1.04630186410102</v>
      </c>
      <c r="U1017">
        <v>0.88881958521752702</v>
      </c>
      <c r="V1017">
        <v>0</v>
      </c>
      <c r="W1017">
        <v>0</v>
      </c>
      <c r="X1017">
        <v>0</v>
      </c>
      <c r="Y1017">
        <v>0</v>
      </c>
      <c r="Z1017">
        <v>0</v>
      </c>
      <c r="AA1017">
        <v>0</v>
      </c>
      <c r="AB1017">
        <v>0</v>
      </c>
      <c r="AC1017">
        <v>0</v>
      </c>
      <c r="AD1017">
        <v>0</v>
      </c>
    </row>
    <row r="1018" spans="1:30" outlineLevel="6" x14ac:dyDescent="0.3">
      <c r="F1018" s="3" t="s">
        <v>2289</v>
      </c>
      <c r="G1018">
        <f t="shared" ref="G1018:AD1018" si="481">SUBTOTAL(9,G1016:G1017)</f>
        <v>0</v>
      </c>
      <c r="H1018">
        <f t="shared" si="481"/>
        <v>0</v>
      </c>
      <c r="I1018">
        <f t="shared" si="481"/>
        <v>0</v>
      </c>
      <c r="J1018">
        <f t="shared" si="481"/>
        <v>0</v>
      </c>
      <c r="K1018">
        <f t="shared" si="481"/>
        <v>0</v>
      </c>
      <c r="L1018">
        <f t="shared" si="481"/>
        <v>0</v>
      </c>
      <c r="M1018">
        <f t="shared" si="481"/>
        <v>0</v>
      </c>
      <c r="N1018">
        <f t="shared" si="481"/>
        <v>0</v>
      </c>
      <c r="O1018">
        <f t="shared" si="481"/>
        <v>0</v>
      </c>
      <c r="P1018">
        <f t="shared" si="481"/>
        <v>0</v>
      </c>
      <c r="Q1018">
        <f t="shared" si="481"/>
        <v>0</v>
      </c>
      <c r="R1018">
        <f t="shared" si="481"/>
        <v>0</v>
      </c>
      <c r="S1018">
        <f t="shared" si="481"/>
        <v>0.97273501846066401</v>
      </c>
      <c r="T1018">
        <f t="shared" si="481"/>
        <v>1.04630186410102</v>
      </c>
      <c r="U1018">
        <f t="shared" si="481"/>
        <v>0.88881958521752702</v>
      </c>
      <c r="V1018">
        <f t="shared" si="481"/>
        <v>0</v>
      </c>
      <c r="W1018">
        <f t="shared" si="481"/>
        <v>0</v>
      </c>
      <c r="X1018">
        <f t="shared" si="481"/>
        <v>0</v>
      </c>
      <c r="Y1018">
        <f t="shared" si="481"/>
        <v>0</v>
      </c>
      <c r="Z1018">
        <f t="shared" si="481"/>
        <v>8.3420229405630902E-2</v>
      </c>
      <c r="AA1018">
        <f t="shared" si="481"/>
        <v>3.6693881295294002E-2</v>
      </c>
      <c r="AB1018">
        <f t="shared" si="481"/>
        <v>0</v>
      </c>
      <c r="AC1018">
        <f t="shared" si="481"/>
        <v>0</v>
      </c>
      <c r="AD1018">
        <f t="shared" si="481"/>
        <v>0</v>
      </c>
    </row>
    <row r="1019" spans="1:30" outlineLevel="5" x14ac:dyDescent="0.3">
      <c r="E1019" s="3" t="s">
        <v>2138</v>
      </c>
      <c r="G1019">
        <f t="shared" ref="G1019:AD1019" si="482">SUBTOTAL(9,G1016:G1017)</f>
        <v>0</v>
      </c>
      <c r="H1019">
        <f t="shared" si="482"/>
        <v>0</v>
      </c>
      <c r="I1019">
        <f t="shared" si="482"/>
        <v>0</v>
      </c>
      <c r="J1019">
        <f t="shared" si="482"/>
        <v>0</v>
      </c>
      <c r="K1019">
        <f t="shared" si="482"/>
        <v>0</v>
      </c>
      <c r="L1019">
        <f t="shared" si="482"/>
        <v>0</v>
      </c>
      <c r="M1019">
        <f t="shared" si="482"/>
        <v>0</v>
      </c>
      <c r="N1019">
        <f t="shared" si="482"/>
        <v>0</v>
      </c>
      <c r="O1019">
        <f t="shared" si="482"/>
        <v>0</v>
      </c>
      <c r="P1019">
        <f t="shared" si="482"/>
        <v>0</v>
      </c>
      <c r="Q1019">
        <f t="shared" si="482"/>
        <v>0</v>
      </c>
      <c r="R1019">
        <f t="shared" si="482"/>
        <v>0</v>
      </c>
      <c r="S1019">
        <f t="shared" si="482"/>
        <v>0.97273501846066401</v>
      </c>
      <c r="T1019">
        <f t="shared" si="482"/>
        <v>1.04630186410102</v>
      </c>
      <c r="U1019">
        <f t="shared" si="482"/>
        <v>0.88881958521752702</v>
      </c>
      <c r="V1019">
        <f t="shared" si="482"/>
        <v>0</v>
      </c>
      <c r="W1019">
        <f t="shared" si="482"/>
        <v>0</v>
      </c>
      <c r="X1019">
        <f t="shared" si="482"/>
        <v>0</v>
      </c>
      <c r="Y1019">
        <f t="shared" si="482"/>
        <v>0</v>
      </c>
      <c r="Z1019">
        <f t="shared" si="482"/>
        <v>8.3420229405630902E-2</v>
      </c>
      <c r="AA1019">
        <f t="shared" si="482"/>
        <v>3.6693881295294002E-2</v>
      </c>
      <c r="AB1019">
        <f t="shared" si="482"/>
        <v>0</v>
      </c>
      <c r="AC1019">
        <f t="shared" si="482"/>
        <v>0</v>
      </c>
      <c r="AD1019">
        <f t="shared" si="482"/>
        <v>0</v>
      </c>
    </row>
    <row r="1020" spans="1:30" outlineLevel="7" x14ac:dyDescent="0.3">
      <c r="A1020" t="s">
        <v>1408</v>
      </c>
      <c r="B1020" t="s">
        <v>1409</v>
      </c>
      <c r="C1020" t="s">
        <v>1439</v>
      </c>
      <c r="D1020" t="s">
        <v>1440</v>
      </c>
      <c r="E1020" t="s">
        <v>1450</v>
      </c>
      <c r="F1020" t="s">
        <v>1451</v>
      </c>
      <c r="G1020">
        <v>0</v>
      </c>
      <c r="H1020">
        <v>0</v>
      </c>
      <c r="I1020">
        <v>0</v>
      </c>
      <c r="J1020">
        <v>0</v>
      </c>
      <c r="K1020">
        <v>0</v>
      </c>
      <c r="L1020">
        <v>0</v>
      </c>
      <c r="M1020">
        <v>0</v>
      </c>
      <c r="N1020">
        <v>0</v>
      </c>
      <c r="O1020">
        <v>0</v>
      </c>
      <c r="P1020">
        <v>0</v>
      </c>
      <c r="Q1020">
        <v>0</v>
      </c>
      <c r="R1020">
        <v>0</v>
      </c>
      <c r="S1020">
        <v>0</v>
      </c>
      <c r="T1020">
        <v>0</v>
      </c>
      <c r="U1020">
        <v>0</v>
      </c>
      <c r="V1020">
        <v>0</v>
      </c>
      <c r="W1020">
        <v>0</v>
      </c>
      <c r="X1020">
        <v>0</v>
      </c>
      <c r="Y1020">
        <v>0</v>
      </c>
      <c r="Z1020">
        <v>0</v>
      </c>
      <c r="AA1020">
        <v>0</v>
      </c>
      <c r="AB1020">
        <v>0</v>
      </c>
      <c r="AC1020">
        <v>0</v>
      </c>
      <c r="AD1020">
        <v>1.8835938971557699E-2</v>
      </c>
    </row>
    <row r="1021" spans="1:30" outlineLevel="6" x14ac:dyDescent="0.3">
      <c r="F1021" s="3" t="s">
        <v>2290</v>
      </c>
      <c r="G1021">
        <f t="shared" ref="G1021:AD1021" si="483">SUBTOTAL(9,G1020:G1020)</f>
        <v>0</v>
      </c>
      <c r="H1021">
        <f t="shared" si="483"/>
        <v>0</v>
      </c>
      <c r="I1021">
        <f t="shared" si="483"/>
        <v>0</v>
      </c>
      <c r="J1021">
        <f t="shared" si="483"/>
        <v>0</v>
      </c>
      <c r="K1021">
        <f t="shared" si="483"/>
        <v>0</v>
      </c>
      <c r="L1021">
        <f t="shared" si="483"/>
        <v>0</v>
      </c>
      <c r="M1021">
        <f t="shared" si="483"/>
        <v>0</v>
      </c>
      <c r="N1021">
        <f t="shared" si="483"/>
        <v>0</v>
      </c>
      <c r="O1021">
        <f t="shared" si="483"/>
        <v>0</v>
      </c>
      <c r="P1021">
        <f t="shared" si="483"/>
        <v>0</v>
      </c>
      <c r="Q1021">
        <f t="shared" si="483"/>
        <v>0</v>
      </c>
      <c r="R1021">
        <f t="shared" si="483"/>
        <v>0</v>
      </c>
      <c r="S1021">
        <f t="shared" si="483"/>
        <v>0</v>
      </c>
      <c r="T1021">
        <f t="shared" si="483"/>
        <v>0</v>
      </c>
      <c r="U1021">
        <f t="shared" si="483"/>
        <v>0</v>
      </c>
      <c r="V1021">
        <f t="shared" si="483"/>
        <v>0</v>
      </c>
      <c r="W1021">
        <f t="shared" si="483"/>
        <v>0</v>
      </c>
      <c r="X1021">
        <f t="shared" si="483"/>
        <v>0</v>
      </c>
      <c r="Y1021">
        <f t="shared" si="483"/>
        <v>0</v>
      </c>
      <c r="Z1021">
        <f t="shared" si="483"/>
        <v>0</v>
      </c>
      <c r="AA1021">
        <f t="shared" si="483"/>
        <v>0</v>
      </c>
      <c r="AB1021">
        <f t="shared" si="483"/>
        <v>0</v>
      </c>
      <c r="AC1021">
        <f t="shared" si="483"/>
        <v>0</v>
      </c>
      <c r="AD1021">
        <f t="shared" si="483"/>
        <v>1.8835938971557699E-2</v>
      </c>
    </row>
    <row r="1022" spans="1:30" outlineLevel="5" x14ac:dyDescent="0.3">
      <c r="E1022" s="3" t="s">
        <v>2139</v>
      </c>
      <c r="G1022">
        <f t="shared" ref="G1022:AD1022" si="484">SUBTOTAL(9,G1020:G1020)</f>
        <v>0</v>
      </c>
      <c r="H1022">
        <f t="shared" si="484"/>
        <v>0</v>
      </c>
      <c r="I1022">
        <f t="shared" si="484"/>
        <v>0</v>
      </c>
      <c r="J1022">
        <f t="shared" si="484"/>
        <v>0</v>
      </c>
      <c r="K1022">
        <f t="shared" si="484"/>
        <v>0</v>
      </c>
      <c r="L1022">
        <f t="shared" si="484"/>
        <v>0</v>
      </c>
      <c r="M1022">
        <f t="shared" si="484"/>
        <v>0</v>
      </c>
      <c r="N1022">
        <f t="shared" si="484"/>
        <v>0</v>
      </c>
      <c r="O1022">
        <f t="shared" si="484"/>
        <v>0</v>
      </c>
      <c r="P1022">
        <f t="shared" si="484"/>
        <v>0</v>
      </c>
      <c r="Q1022">
        <f t="shared" si="484"/>
        <v>0</v>
      </c>
      <c r="R1022">
        <f t="shared" si="484"/>
        <v>0</v>
      </c>
      <c r="S1022">
        <f t="shared" si="484"/>
        <v>0</v>
      </c>
      <c r="T1022">
        <f t="shared" si="484"/>
        <v>0</v>
      </c>
      <c r="U1022">
        <f t="shared" si="484"/>
        <v>0</v>
      </c>
      <c r="V1022">
        <f t="shared" si="484"/>
        <v>0</v>
      </c>
      <c r="W1022">
        <f t="shared" si="484"/>
        <v>0</v>
      </c>
      <c r="X1022">
        <f t="shared" si="484"/>
        <v>0</v>
      </c>
      <c r="Y1022">
        <f t="shared" si="484"/>
        <v>0</v>
      </c>
      <c r="Z1022">
        <f t="shared" si="484"/>
        <v>0</v>
      </c>
      <c r="AA1022">
        <f t="shared" si="484"/>
        <v>0</v>
      </c>
      <c r="AB1022">
        <f t="shared" si="484"/>
        <v>0</v>
      </c>
      <c r="AC1022">
        <f t="shared" si="484"/>
        <v>0</v>
      </c>
      <c r="AD1022">
        <f t="shared" si="484"/>
        <v>1.8835938971557699E-2</v>
      </c>
    </row>
    <row r="1023" spans="1:30" outlineLevel="4" x14ac:dyDescent="0.3">
      <c r="D1023" s="3" t="s">
        <v>1999</v>
      </c>
      <c r="G1023">
        <f t="shared" ref="G1023:AD1023" si="485">SUBTOTAL(9,G1013:G1020)</f>
        <v>0</v>
      </c>
      <c r="H1023">
        <f t="shared" si="485"/>
        <v>0</v>
      </c>
      <c r="I1023">
        <f t="shared" si="485"/>
        <v>0</v>
      </c>
      <c r="J1023">
        <f t="shared" si="485"/>
        <v>0</v>
      </c>
      <c r="K1023">
        <f t="shared" si="485"/>
        <v>0</v>
      </c>
      <c r="L1023">
        <f t="shared" si="485"/>
        <v>0</v>
      </c>
      <c r="M1023">
        <f t="shared" si="485"/>
        <v>0</v>
      </c>
      <c r="N1023">
        <f t="shared" si="485"/>
        <v>0</v>
      </c>
      <c r="O1023">
        <f t="shared" si="485"/>
        <v>4.1618978254083901E-2</v>
      </c>
      <c r="P1023">
        <f t="shared" si="485"/>
        <v>0</v>
      </c>
      <c r="Q1023">
        <f t="shared" si="485"/>
        <v>0</v>
      </c>
      <c r="R1023">
        <f t="shared" si="485"/>
        <v>0</v>
      </c>
      <c r="S1023">
        <f t="shared" si="485"/>
        <v>0.97273501846066401</v>
      </c>
      <c r="T1023">
        <f t="shared" si="485"/>
        <v>1.04630186410102</v>
      </c>
      <c r="U1023">
        <f t="shared" si="485"/>
        <v>0.88881958521752702</v>
      </c>
      <c r="V1023">
        <f t="shared" si="485"/>
        <v>0</v>
      </c>
      <c r="W1023">
        <f t="shared" si="485"/>
        <v>0</v>
      </c>
      <c r="X1023">
        <f t="shared" si="485"/>
        <v>0</v>
      </c>
      <c r="Y1023">
        <f t="shared" si="485"/>
        <v>0</v>
      </c>
      <c r="Z1023">
        <f t="shared" si="485"/>
        <v>8.3420229405630902E-2</v>
      </c>
      <c r="AA1023">
        <f t="shared" si="485"/>
        <v>3.6693881295294002E-2</v>
      </c>
      <c r="AB1023">
        <f t="shared" si="485"/>
        <v>0</v>
      </c>
      <c r="AC1023">
        <f t="shared" si="485"/>
        <v>0</v>
      </c>
      <c r="AD1023">
        <f t="shared" si="485"/>
        <v>1.8835938971557699E-2</v>
      </c>
    </row>
    <row r="1024" spans="1:30" outlineLevel="6" x14ac:dyDescent="0.3">
      <c r="A1024" t="s">
        <v>1408</v>
      </c>
      <c r="B1024" t="s">
        <v>1409</v>
      </c>
      <c r="C1024" t="s">
        <v>1439</v>
      </c>
      <c r="D1024" t="s">
        <v>1454</v>
      </c>
      <c r="E1024" t="s">
        <v>1455</v>
      </c>
      <c r="G1024">
        <v>0</v>
      </c>
      <c r="H1024">
        <v>0</v>
      </c>
      <c r="I1024">
        <v>0</v>
      </c>
      <c r="J1024">
        <v>0</v>
      </c>
      <c r="K1024">
        <v>0</v>
      </c>
      <c r="L1024">
        <v>0</v>
      </c>
      <c r="M1024">
        <v>0</v>
      </c>
      <c r="N1024">
        <v>0</v>
      </c>
      <c r="O1024">
        <v>0</v>
      </c>
      <c r="P1024">
        <v>0</v>
      </c>
      <c r="Q1024">
        <v>0</v>
      </c>
      <c r="R1024">
        <v>0</v>
      </c>
      <c r="S1024">
        <v>0</v>
      </c>
      <c r="T1024">
        <v>0</v>
      </c>
      <c r="U1024">
        <v>0</v>
      </c>
      <c r="V1024">
        <v>4.3780098817937298E-2</v>
      </c>
      <c r="W1024">
        <v>5.1295203898435497E-2</v>
      </c>
      <c r="X1024">
        <v>8.0635871443382107E-2</v>
      </c>
      <c r="Y1024">
        <v>0</v>
      </c>
      <c r="Z1024">
        <v>0</v>
      </c>
      <c r="AA1024">
        <v>0</v>
      </c>
      <c r="AB1024">
        <v>0</v>
      </c>
      <c r="AC1024">
        <v>0</v>
      </c>
      <c r="AD1024">
        <v>0</v>
      </c>
    </row>
    <row r="1025" spans="1:30" outlineLevel="5" x14ac:dyDescent="0.3">
      <c r="E1025" s="3" t="s">
        <v>2140</v>
      </c>
      <c r="G1025">
        <f t="shared" ref="G1025:AD1025" si="486">SUBTOTAL(9,G1024:G1024)</f>
        <v>0</v>
      </c>
      <c r="H1025">
        <f t="shared" si="486"/>
        <v>0</v>
      </c>
      <c r="I1025">
        <f t="shared" si="486"/>
        <v>0</v>
      </c>
      <c r="J1025">
        <f t="shared" si="486"/>
        <v>0</v>
      </c>
      <c r="K1025">
        <f t="shared" si="486"/>
        <v>0</v>
      </c>
      <c r="L1025">
        <f t="shared" si="486"/>
        <v>0</v>
      </c>
      <c r="M1025">
        <f t="shared" si="486"/>
        <v>0</v>
      </c>
      <c r="N1025">
        <f t="shared" si="486"/>
        <v>0</v>
      </c>
      <c r="O1025">
        <f t="shared" si="486"/>
        <v>0</v>
      </c>
      <c r="P1025">
        <f t="shared" si="486"/>
        <v>0</v>
      </c>
      <c r="Q1025">
        <f t="shared" si="486"/>
        <v>0</v>
      </c>
      <c r="R1025">
        <f t="shared" si="486"/>
        <v>0</v>
      </c>
      <c r="S1025">
        <f t="shared" si="486"/>
        <v>0</v>
      </c>
      <c r="T1025">
        <f t="shared" si="486"/>
        <v>0</v>
      </c>
      <c r="U1025">
        <f t="shared" si="486"/>
        <v>0</v>
      </c>
      <c r="V1025">
        <f t="shared" si="486"/>
        <v>4.3780098817937298E-2</v>
      </c>
      <c r="W1025">
        <f t="shared" si="486"/>
        <v>5.1295203898435497E-2</v>
      </c>
      <c r="X1025">
        <f t="shared" si="486"/>
        <v>8.0635871443382107E-2</v>
      </c>
      <c r="Y1025">
        <f t="shared" si="486"/>
        <v>0</v>
      </c>
      <c r="Z1025">
        <f t="shared" si="486"/>
        <v>0</v>
      </c>
      <c r="AA1025">
        <f t="shared" si="486"/>
        <v>0</v>
      </c>
      <c r="AB1025">
        <f t="shared" si="486"/>
        <v>0</v>
      </c>
      <c r="AC1025">
        <f t="shared" si="486"/>
        <v>0</v>
      </c>
      <c r="AD1025">
        <f t="shared" si="486"/>
        <v>0</v>
      </c>
    </row>
    <row r="1026" spans="1:30" outlineLevel="4" x14ac:dyDescent="0.3">
      <c r="D1026" s="3" t="s">
        <v>2000</v>
      </c>
      <c r="G1026">
        <f t="shared" ref="G1026:AD1026" si="487">SUBTOTAL(9,G1024:G1024)</f>
        <v>0</v>
      </c>
      <c r="H1026">
        <f t="shared" si="487"/>
        <v>0</v>
      </c>
      <c r="I1026">
        <f t="shared" si="487"/>
        <v>0</v>
      </c>
      <c r="J1026">
        <f t="shared" si="487"/>
        <v>0</v>
      </c>
      <c r="K1026">
        <f t="shared" si="487"/>
        <v>0</v>
      </c>
      <c r="L1026">
        <f t="shared" si="487"/>
        <v>0</v>
      </c>
      <c r="M1026">
        <f t="shared" si="487"/>
        <v>0</v>
      </c>
      <c r="N1026">
        <f t="shared" si="487"/>
        <v>0</v>
      </c>
      <c r="O1026">
        <f t="shared" si="487"/>
        <v>0</v>
      </c>
      <c r="P1026">
        <f t="shared" si="487"/>
        <v>0</v>
      </c>
      <c r="Q1026">
        <f t="shared" si="487"/>
        <v>0</v>
      </c>
      <c r="R1026">
        <f t="shared" si="487"/>
        <v>0</v>
      </c>
      <c r="S1026">
        <f t="shared" si="487"/>
        <v>0</v>
      </c>
      <c r="T1026">
        <f t="shared" si="487"/>
        <v>0</v>
      </c>
      <c r="U1026">
        <f t="shared" si="487"/>
        <v>0</v>
      </c>
      <c r="V1026">
        <f t="shared" si="487"/>
        <v>4.3780098817937298E-2</v>
      </c>
      <c r="W1026">
        <f t="shared" si="487"/>
        <v>5.1295203898435497E-2</v>
      </c>
      <c r="X1026">
        <f t="shared" si="487"/>
        <v>8.0635871443382107E-2</v>
      </c>
      <c r="Y1026">
        <f t="shared" si="487"/>
        <v>0</v>
      </c>
      <c r="Z1026">
        <f t="shared" si="487"/>
        <v>0</v>
      </c>
      <c r="AA1026">
        <f t="shared" si="487"/>
        <v>0</v>
      </c>
      <c r="AB1026">
        <f t="shared" si="487"/>
        <v>0</v>
      </c>
      <c r="AC1026">
        <f t="shared" si="487"/>
        <v>0</v>
      </c>
      <c r="AD1026">
        <f t="shared" si="487"/>
        <v>0</v>
      </c>
    </row>
    <row r="1027" spans="1:30" outlineLevel="7" x14ac:dyDescent="0.3">
      <c r="A1027" t="s">
        <v>1408</v>
      </c>
      <c r="B1027" t="s">
        <v>1409</v>
      </c>
      <c r="C1027" t="s">
        <v>1439</v>
      </c>
      <c r="D1027" t="s">
        <v>1458</v>
      </c>
      <c r="E1027" t="s">
        <v>1459</v>
      </c>
      <c r="F1027" t="s">
        <v>75</v>
      </c>
      <c r="G1027">
        <v>0</v>
      </c>
      <c r="H1027">
        <v>0</v>
      </c>
      <c r="I1027">
        <v>0</v>
      </c>
      <c r="J1027">
        <v>0</v>
      </c>
      <c r="K1027">
        <v>0</v>
      </c>
      <c r="L1027">
        <v>0</v>
      </c>
      <c r="M1027">
        <v>0</v>
      </c>
      <c r="N1027">
        <v>0</v>
      </c>
      <c r="O1027">
        <v>0</v>
      </c>
      <c r="P1027">
        <v>0</v>
      </c>
      <c r="Q1027">
        <v>0</v>
      </c>
      <c r="R1027">
        <v>0</v>
      </c>
      <c r="S1027">
        <v>0</v>
      </c>
      <c r="T1027">
        <v>0</v>
      </c>
      <c r="U1027">
        <v>0</v>
      </c>
      <c r="V1027">
        <v>6.2542998311338999E-2</v>
      </c>
      <c r="W1027">
        <v>0</v>
      </c>
      <c r="X1027">
        <v>0</v>
      </c>
      <c r="Y1027">
        <v>0</v>
      </c>
      <c r="Z1027">
        <v>0</v>
      </c>
      <c r="AA1027">
        <v>0</v>
      </c>
      <c r="AB1027">
        <v>0</v>
      </c>
      <c r="AC1027">
        <v>0</v>
      </c>
      <c r="AD1027">
        <v>0</v>
      </c>
    </row>
    <row r="1028" spans="1:30" outlineLevel="7" x14ac:dyDescent="0.3">
      <c r="A1028" t="s">
        <v>1408</v>
      </c>
      <c r="B1028" t="s">
        <v>1409</v>
      </c>
      <c r="C1028" t="s">
        <v>1439</v>
      </c>
      <c r="D1028" t="s">
        <v>1458</v>
      </c>
      <c r="E1028" t="s">
        <v>1459</v>
      </c>
      <c r="F1028" t="s">
        <v>75</v>
      </c>
      <c r="G1028">
        <v>0</v>
      </c>
      <c r="H1028">
        <v>0</v>
      </c>
      <c r="I1028">
        <v>0</v>
      </c>
      <c r="J1028">
        <v>0</v>
      </c>
      <c r="K1028">
        <v>0</v>
      </c>
      <c r="L1028">
        <v>0</v>
      </c>
      <c r="M1028">
        <v>0</v>
      </c>
      <c r="N1028">
        <v>0</v>
      </c>
      <c r="O1028">
        <v>0</v>
      </c>
      <c r="P1028">
        <v>0</v>
      </c>
      <c r="Q1028">
        <v>0</v>
      </c>
      <c r="R1028">
        <v>0</v>
      </c>
      <c r="S1028">
        <v>0</v>
      </c>
      <c r="T1028">
        <v>0</v>
      </c>
      <c r="U1028">
        <v>0</v>
      </c>
      <c r="V1028">
        <v>0</v>
      </c>
      <c r="W1028">
        <v>0</v>
      </c>
      <c r="X1028">
        <v>0</v>
      </c>
      <c r="Y1028">
        <v>0</v>
      </c>
      <c r="Z1028">
        <v>0</v>
      </c>
      <c r="AA1028">
        <v>0</v>
      </c>
      <c r="AB1028">
        <v>0</v>
      </c>
      <c r="AC1028">
        <v>1.1561361928435199E-2</v>
      </c>
      <c r="AD1028">
        <v>0</v>
      </c>
    </row>
    <row r="1029" spans="1:30" outlineLevel="6" x14ac:dyDescent="0.3">
      <c r="F1029" s="3" t="s">
        <v>1884</v>
      </c>
      <c r="G1029">
        <f t="shared" ref="G1029:AD1029" si="488">SUBTOTAL(9,G1027:G1028)</f>
        <v>0</v>
      </c>
      <c r="H1029">
        <f t="shared" si="488"/>
        <v>0</v>
      </c>
      <c r="I1029">
        <f t="shared" si="488"/>
        <v>0</v>
      </c>
      <c r="J1029">
        <f t="shared" si="488"/>
        <v>0</v>
      </c>
      <c r="K1029">
        <f t="shared" si="488"/>
        <v>0</v>
      </c>
      <c r="L1029">
        <f t="shared" si="488"/>
        <v>0</v>
      </c>
      <c r="M1029">
        <f t="shared" si="488"/>
        <v>0</v>
      </c>
      <c r="N1029">
        <f t="shared" si="488"/>
        <v>0</v>
      </c>
      <c r="O1029">
        <f t="shared" si="488"/>
        <v>0</v>
      </c>
      <c r="P1029">
        <f t="shared" si="488"/>
        <v>0</v>
      </c>
      <c r="Q1029">
        <f t="shared" si="488"/>
        <v>0</v>
      </c>
      <c r="R1029">
        <f t="shared" si="488"/>
        <v>0</v>
      </c>
      <c r="S1029">
        <f t="shared" si="488"/>
        <v>0</v>
      </c>
      <c r="T1029">
        <f t="shared" si="488"/>
        <v>0</v>
      </c>
      <c r="U1029">
        <f t="shared" si="488"/>
        <v>0</v>
      </c>
      <c r="V1029">
        <f t="shared" si="488"/>
        <v>6.2542998311338999E-2</v>
      </c>
      <c r="W1029">
        <f t="shared" si="488"/>
        <v>0</v>
      </c>
      <c r="X1029">
        <f t="shared" si="488"/>
        <v>0</v>
      </c>
      <c r="Y1029">
        <f t="shared" si="488"/>
        <v>0</v>
      </c>
      <c r="Z1029">
        <f t="shared" si="488"/>
        <v>0</v>
      </c>
      <c r="AA1029">
        <f t="shared" si="488"/>
        <v>0</v>
      </c>
      <c r="AB1029">
        <f t="shared" si="488"/>
        <v>0</v>
      </c>
      <c r="AC1029">
        <f t="shared" si="488"/>
        <v>1.1561361928435199E-2</v>
      </c>
      <c r="AD1029">
        <f t="shared" si="488"/>
        <v>0</v>
      </c>
    </row>
    <row r="1030" spans="1:30" outlineLevel="5" x14ac:dyDescent="0.3">
      <c r="E1030" s="3" t="s">
        <v>2141</v>
      </c>
      <c r="G1030">
        <f t="shared" ref="G1030:AD1030" si="489">SUBTOTAL(9,G1027:G1028)</f>
        <v>0</v>
      </c>
      <c r="H1030">
        <f t="shared" si="489"/>
        <v>0</v>
      </c>
      <c r="I1030">
        <f t="shared" si="489"/>
        <v>0</v>
      </c>
      <c r="J1030">
        <f t="shared" si="489"/>
        <v>0</v>
      </c>
      <c r="K1030">
        <f t="shared" si="489"/>
        <v>0</v>
      </c>
      <c r="L1030">
        <f t="shared" si="489"/>
        <v>0</v>
      </c>
      <c r="M1030">
        <f t="shared" si="489"/>
        <v>0</v>
      </c>
      <c r="N1030">
        <f t="shared" si="489"/>
        <v>0</v>
      </c>
      <c r="O1030">
        <f t="shared" si="489"/>
        <v>0</v>
      </c>
      <c r="P1030">
        <f t="shared" si="489"/>
        <v>0</v>
      </c>
      <c r="Q1030">
        <f t="shared" si="489"/>
        <v>0</v>
      </c>
      <c r="R1030">
        <f t="shared" si="489"/>
        <v>0</v>
      </c>
      <c r="S1030">
        <f t="shared" si="489"/>
        <v>0</v>
      </c>
      <c r="T1030">
        <f t="shared" si="489"/>
        <v>0</v>
      </c>
      <c r="U1030">
        <f t="shared" si="489"/>
        <v>0</v>
      </c>
      <c r="V1030">
        <f t="shared" si="489"/>
        <v>6.2542998311338999E-2</v>
      </c>
      <c r="W1030">
        <f t="shared" si="489"/>
        <v>0</v>
      </c>
      <c r="X1030">
        <f t="shared" si="489"/>
        <v>0</v>
      </c>
      <c r="Y1030">
        <f t="shared" si="489"/>
        <v>0</v>
      </c>
      <c r="Z1030">
        <f t="shared" si="489"/>
        <v>0</v>
      </c>
      <c r="AA1030">
        <f t="shared" si="489"/>
        <v>0</v>
      </c>
      <c r="AB1030">
        <f t="shared" si="489"/>
        <v>0</v>
      </c>
      <c r="AC1030">
        <f t="shared" si="489"/>
        <v>1.1561361928435199E-2</v>
      </c>
      <c r="AD1030">
        <f t="shared" si="489"/>
        <v>0</v>
      </c>
    </row>
    <row r="1031" spans="1:30" outlineLevel="7" x14ac:dyDescent="0.3">
      <c r="A1031" t="s">
        <v>1408</v>
      </c>
      <c r="B1031" t="s">
        <v>1409</v>
      </c>
      <c r="C1031" t="s">
        <v>1439</v>
      </c>
      <c r="D1031" t="s">
        <v>1458</v>
      </c>
      <c r="E1031" t="s">
        <v>1464</v>
      </c>
      <c r="F1031" t="s">
        <v>112</v>
      </c>
      <c r="G1031">
        <v>0</v>
      </c>
      <c r="H1031">
        <v>0</v>
      </c>
      <c r="I1031">
        <v>0</v>
      </c>
      <c r="J1031">
        <v>0</v>
      </c>
      <c r="K1031">
        <v>0</v>
      </c>
      <c r="L1031">
        <v>0</v>
      </c>
      <c r="M1031">
        <v>0</v>
      </c>
      <c r="N1031">
        <v>0</v>
      </c>
      <c r="O1031">
        <v>0</v>
      </c>
      <c r="P1031">
        <v>0</v>
      </c>
      <c r="Q1031">
        <v>0</v>
      </c>
      <c r="R1031">
        <v>0</v>
      </c>
      <c r="S1031">
        <v>0</v>
      </c>
      <c r="T1031">
        <v>1.6035277610743599E-2</v>
      </c>
      <c r="U1031">
        <v>0</v>
      </c>
      <c r="V1031">
        <v>0</v>
      </c>
      <c r="W1031">
        <v>0</v>
      </c>
      <c r="X1031">
        <v>0</v>
      </c>
      <c r="Y1031">
        <v>0</v>
      </c>
      <c r="Z1031">
        <v>0</v>
      </c>
      <c r="AA1031">
        <v>0</v>
      </c>
      <c r="AB1031">
        <v>0</v>
      </c>
      <c r="AC1031">
        <v>0</v>
      </c>
      <c r="AD1031">
        <v>0</v>
      </c>
    </row>
    <row r="1032" spans="1:30" outlineLevel="6" x14ac:dyDescent="0.3">
      <c r="F1032" s="3" t="s">
        <v>1996</v>
      </c>
      <c r="G1032">
        <f t="shared" ref="G1032:AD1032" si="490">SUBTOTAL(9,G1031:G1031)</f>
        <v>0</v>
      </c>
      <c r="H1032">
        <f t="shared" si="490"/>
        <v>0</v>
      </c>
      <c r="I1032">
        <f t="shared" si="490"/>
        <v>0</v>
      </c>
      <c r="J1032">
        <f t="shared" si="490"/>
        <v>0</v>
      </c>
      <c r="K1032">
        <f t="shared" si="490"/>
        <v>0</v>
      </c>
      <c r="L1032">
        <f t="shared" si="490"/>
        <v>0</v>
      </c>
      <c r="M1032">
        <f t="shared" si="490"/>
        <v>0</v>
      </c>
      <c r="N1032">
        <f t="shared" si="490"/>
        <v>0</v>
      </c>
      <c r="O1032">
        <f t="shared" si="490"/>
        <v>0</v>
      </c>
      <c r="P1032">
        <f t="shared" si="490"/>
        <v>0</v>
      </c>
      <c r="Q1032">
        <f t="shared" si="490"/>
        <v>0</v>
      </c>
      <c r="R1032">
        <f t="shared" si="490"/>
        <v>0</v>
      </c>
      <c r="S1032">
        <f t="shared" si="490"/>
        <v>0</v>
      </c>
      <c r="T1032">
        <f t="shared" si="490"/>
        <v>1.6035277610743599E-2</v>
      </c>
      <c r="U1032">
        <f t="shared" si="490"/>
        <v>0</v>
      </c>
      <c r="V1032">
        <f t="shared" si="490"/>
        <v>0</v>
      </c>
      <c r="W1032">
        <f t="shared" si="490"/>
        <v>0</v>
      </c>
      <c r="X1032">
        <f t="shared" si="490"/>
        <v>0</v>
      </c>
      <c r="Y1032">
        <f t="shared" si="490"/>
        <v>0</v>
      </c>
      <c r="Z1032">
        <f t="shared" si="490"/>
        <v>0</v>
      </c>
      <c r="AA1032">
        <f t="shared" si="490"/>
        <v>0</v>
      </c>
      <c r="AB1032">
        <f t="shared" si="490"/>
        <v>0</v>
      </c>
      <c r="AC1032">
        <f t="shared" si="490"/>
        <v>0</v>
      </c>
      <c r="AD1032">
        <f t="shared" si="490"/>
        <v>0</v>
      </c>
    </row>
    <row r="1033" spans="1:30" outlineLevel="5" x14ac:dyDescent="0.3">
      <c r="E1033" s="3" t="s">
        <v>2142</v>
      </c>
      <c r="G1033">
        <f t="shared" ref="G1033:AD1033" si="491">SUBTOTAL(9,G1031:G1031)</f>
        <v>0</v>
      </c>
      <c r="H1033">
        <f t="shared" si="491"/>
        <v>0</v>
      </c>
      <c r="I1033">
        <f t="shared" si="491"/>
        <v>0</v>
      </c>
      <c r="J1033">
        <f t="shared" si="491"/>
        <v>0</v>
      </c>
      <c r="K1033">
        <f t="shared" si="491"/>
        <v>0</v>
      </c>
      <c r="L1033">
        <f t="shared" si="491"/>
        <v>0</v>
      </c>
      <c r="M1033">
        <f t="shared" si="491"/>
        <v>0</v>
      </c>
      <c r="N1033">
        <f t="shared" si="491"/>
        <v>0</v>
      </c>
      <c r="O1033">
        <f t="shared" si="491"/>
        <v>0</v>
      </c>
      <c r="P1033">
        <f t="shared" si="491"/>
        <v>0</v>
      </c>
      <c r="Q1033">
        <f t="shared" si="491"/>
        <v>0</v>
      </c>
      <c r="R1033">
        <f t="shared" si="491"/>
        <v>0</v>
      </c>
      <c r="S1033">
        <f t="shared" si="491"/>
        <v>0</v>
      </c>
      <c r="T1033">
        <f t="shared" si="491"/>
        <v>1.6035277610743599E-2</v>
      </c>
      <c r="U1033">
        <f t="shared" si="491"/>
        <v>0</v>
      </c>
      <c r="V1033">
        <f t="shared" si="491"/>
        <v>0</v>
      </c>
      <c r="W1033">
        <f t="shared" si="491"/>
        <v>0</v>
      </c>
      <c r="X1033">
        <f t="shared" si="491"/>
        <v>0</v>
      </c>
      <c r="Y1033">
        <f t="shared" si="491"/>
        <v>0</v>
      </c>
      <c r="Z1033">
        <f t="shared" si="491"/>
        <v>0</v>
      </c>
      <c r="AA1033">
        <f t="shared" si="491"/>
        <v>0</v>
      </c>
      <c r="AB1033">
        <f t="shared" si="491"/>
        <v>0</v>
      </c>
      <c r="AC1033">
        <f t="shared" si="491"/>
        <v>0</v>
      </c>
      <c r="AD1033">
        <f t="shared" si="491"/>
        <v>0</v>
      </c>
    </row>
    <row r="1034" spans="1:30" outlineLevel="4" x14ac:dyDescent="0.3">
      <c r="D1034" s="3" t="s">
        <v>2001</v>
      </c>
      <c r="G1034">
        <f t="shared" ref="G1034:AD1034" si="492">SUBTOTAL(9,G1027:G1031)</f>
        <v>0</v>
      </c>
      <c r="H1034">
        <f t="shared" si="492"/>
        <v>0</v>
      </c>
      <c r="I1034">
        <f t="shared" si="492"/>
        <v>0</v>
      </c>
      <c r="J1034">
        <f t="shared" si="492"/>
        <v>0</v>
      </c>
      <c r="K1034">
        <f t="shared" si="492"/>
        <v>0</v>
      </c>
      <c r="L1034">
        <f t="shared" si="492"/>
        <v>0</v>
      </c>
      <c r="M1034">
        <f t="shared" si="492"/>
        <v>0</v>
      </c>
      <c r="N1034">
        <f t="shared" si="492"/>
        <v>0</v>
      </c>
      <c r="O1034">
        <f t="shared" si="492"/>
        <v>0</v>
      </c>
      <c r="P1034">
        <f t="shared" si="492"/>
        <v>0</v>
      </c>
      <c r="Q1034">
        <f t="shared" si="492"/>
        <v>0</v>
      </c>
      <c r="R1034">
        <f t="shared" si="492"/>
        <v>0</v>
      </c>
      <c r="S1034">
        <f t="shared" si="492"/>
        <v>0</v>
      </c>
      <c r="T1034">
        <f t="shared" si="492"/>
        <v>1.6035277610743599E-2</v>
      </c>
      <c r="U1034">
        <f t="shared" si="492"/>
        <v>0</v>
      </c>
      <c r="V1034">
        <f t="shared" si="492"/>
        <v>6.2542998311338999E-2</v>
      </c>
      <c r="W1034">
        <f t="shared" si="492"/>
        <v>0</v>
      </c>
      <c r="X1034">
        <f t="shared" si="492"/>
        <v>0</v>
      </c>
      <c r="Y1034">
        <f t="shared" si="492"/>
        <v>0</v>
      </c>
      <c r="Z1034">
        <f t="shared" si="492"/>
        <v>0</v>
      </c>
      <c r="AA1034">
        <f t="shared" si="492"/>
        <v>0</v>
      </c>
      <c r="AB1034">
        <f t="shared" si="492"/>
        <v>0</v>
      </c>
      <c r="AC1034">
        <f t="shared" si="492"/>
        <v>1.1561361928435199E-2</v>
      </c>
      <c r="AD1034">
        <f t="shared" si="492"/>
        <v>0</v>
      </c>
    </row>
    <row r="1035" spans="1:30" outlineLevel="7" x14ac:dyDescent="0.3">
      <c r="A1035" t="s">
        <v>1408</v>
      </c>
      <c r="B1035" t="s">
        <v>1409</v>
      </c>
      <c r="C1035" t="s">
        <v>1439</v>
      </c>
      <c r="D1035" t="s">
        <v>1467</v>
      </c>
      <c r="E1035" t="s">
        <v>1468</v>
      </c>
      <c r="F1035" t="s">
        <v>260</v>
      </c>
      <c r="G1035">
        <v>0</v>
      </c>
      <c r="H1035">
        <v>0</v>
      </c>
      <c r="I1035">
        <v>0</v>
      </c>
      <c r="J1035">
        <v>0</v>
      </c>
      <c r="K1035">
        <v>0</v>
      </c>
      <c r="L1035">
        <v>0</v>
      </c>
      <c r="M1035">
        <v>0</v>
      </c>
      <c r="N1035">
        <v>0</v>
      </c>
      <c r="O1035">
        <v>0</v>
      </c>
      <c r="P1035">
        <v>0</v>
      </c>
      <c r="Q1035">
        <v>0</v>
      </c>
      <c r="R1035">
        <v>0</v>
      </c>
      <c r="S1035">
        <v>0</v>
      </c>
      <c r="T1035">
        <v>6.0132291040288603E-2</v>
      </c>
      <c r="U1035">
        <v>6.2373304225791397E-2</v>
      </c>
      <c r="V1035">
        <v>0</v>
      </c>
      <c r="W1035">
        <v>0</v>
      </c>
      <c r="X1035">
        <v>0</v>
      </c>
      <c r="Y1035">
        <v>0</v>
      </c>
      <c r="Z1035">
        <v>0</v>
      </c>
      <c r="AA1035">
        <v>0</v>
      </c>
      <c r="AB1035">
        <v>0</v>
      </c>
      <c r="AC1035">
        <v>0</v>
      </c>
      <c r="AD1035">
        <v>0</v>
      </c>
    </row>
    <row r="1036" spans="1:30" outlineLevel="6" x14ac:dyDescent="0.3">
      <c r="F1036" s="3" t="s">
        <v>2096</v>
      </c>
      <c r="G1036">
        <f t="shared" ref="G1036:AD1036" si="493">SUBTOTAL(9,G1035:G1035)</f>
        <v>0</v>
      </c>
      <c r="H1036">
        <f t="shared" si="493"/>
        <v>0</v>
      </c>
      <c r="I1036">
        <f t="shared" si="493"/>
        <v>0</v>
      </c>
      <c r="J1036">
        <f t="shared" si="493"/>
        <v>0</v>
      </c>
      <c r="K1036">
        <f t="shared" si="493"/>
        <v>0</v>
      </c>
      <c r="L1036">
        <f t="shared" si="493"/>
        <v>0</v>
      </c>
      <c r="M1036">
        <f t="shared" si="493"/>
        <v>0</v>
      </c>
      <c r="N1036">
        <f t="shared" si="493"/>
        <v>0</v>
      </c>
      <c r="O1036">
        <f t="shared" si="493"/>
        <v>0</v>
      </c>
      <c r="P1036">
        <f t="shared" si="493"/>
        <v>0</v>
      </c>
      <c r="Q1036">
        <f t="shared" si="493"/>
        <v>0</v>
      </c>
      <c r="R1036">
        <f t="shared" si="493"/>
        <v>0</v>
      </c>
      <c r="S1036">
        <f t="shared" si="493"/>
        <v>0</v>
      </c>
      <c r="T1036">
        <f t="shared" si="493"/>
        <v>6.0132291040288603E-2</v>
      </c>
      <c r="U1036">
        <f t="shared" si="493"/>
        <v>6.2373304225791397E-2</v>
      </c>
      <c r="V1036">
        <f t="shared" si="493"/>
        <v>0</v>
      </c>
      <c r="W1036">
        <f t="shared" si="493"/>
        <v>0</v>
      </c>
      <c r="X1036">
        <f t="shared" si="493"/>
        <v>0</v>
      </c>
      <c r="Y1036">
        <f t="shared" si="493"/>
        <v>0</v>
      </c>
      <c r="Z1036">
        <f t="shared" si="493"/>
        <v>0</v>
      </c>
      <c r="AA1036">
        <f t="shared" si="493"/>
        <v>0</v>
      </c>
      <c r="AB1036">
        <f t="shared" si="493"/>
        <v>0</v>
      </c>
      <c r="AC1036">
        <f t="shared" si="493"/>
        <v>0</v>
      </c>
      <c r="AD1036">
        <f t="shared" si="493"/>
        <v>0</v>
      </c>
    </row>
    <row r="1037" spans="1:30" outlineLevel="5" x14ac:dyDescent="0.3">
      <c r="E1037" s="3" t="s">
        <v>2143</v>
      </c>
      <c r="G1037">
        <f t="shared" ref="G1037:AD1037" si="494">SUBTOTAL(9,G1035:G1035)</f>
        <v>0</v>
      </c>
      <c r="H1037">
        <f t="shared" si="494"/>
        <v>0</v>
      </c>
      <c r="I1037">
        <f t="shared" si="494"/>
        <v>0</v>
      </c>
      <c r="J1037">
        <f t="shared" si="494"/>
        <v>0</v>
      </c>
      <c r="K1037">
        <f t="shared" si="494"/>
        <v>0</v>
      </c>
      <c r="L1037">
        <f t="shared" si="494"/>
        <v>0</v>
      </c>
      <c r="M1037">
        <f t="shared" si="494"/>
        <v>0</v>
      </c>
      <c r="N1037">
        <f t="shared" si="494"/>
        <v>0</v>
      </c>
      <c r="O1037">
        <f t="shared" si="494"/>
        <v>0</v>
      </c>
      <c r="P1037">
        <f t="shared" si="494"/>
        <v>0</v>
      </c>
      <c r="Q1037">
        <f t="shared" si="494"/>
        <v>0</v>
      </c>
      <c r="R1037">
        <f t="shared" si="494"/>
        <v>0</v>
      </c>
      <c r="S1037">
        <f t="shared" si="494"/>
        <v>0</v>
      </c>
      <c r="T1037">
        <f t="shared" si="494"/>
        <v>6.0132291040288603E-2</v>
      </c>
      <c r="U1037">
        <f t="shared" si="494"/>
        <v>6.2373304225791397E-2</v>
      </c>
      <c r="V1037">
        <f t="shared" si="494"/>
        <v>0</v>
      </c>
      <c r="W1037">
        <f t="shared" si="494"/>
        <v>0</v>
      </c>
      <c r="X1037">
        <f t="shared" si="494"/>
        <v>0</v>
      </c>
      <c r="Y1037">
        <f t="shared" si="494"/>
        <v>0</v>
      </c>
      <c r="Z1037">
        <f t="shared" si="494"/>
        <v>0</v>
      </c>
      <c r="AA1037">
        <f t="shared" si="494"/>
        <v>0</v>
      </c>
      <c r="AB1037">
        <f t="shared" si="494"/>
        <v>0</v>
      </c>
      <c r="AC1037">
        <f t="shared" si="494"/>
        <v>0</v>
      </c>
      <c r="AD1037">
        <f t="shared" si="494"/>
        <v>0</v>
      </c>
    </row>
    <row r="1038" spans="1:30" outlineLevel="4" x14ac:dyDescent="0.3">
      <c r="D1038" s="3" t="s">
        <v>2002</v>
      </c>
      <c r="G1038">
        <f t="shared" ref="G1038:AD1038" si="495">SUBTOTAL(9,G1035:G1035)</f>
        <v>0</v>
      </c>
      <c r="H1038">
        <f t="shared" si="495"/>
        <v>0</v>
      </c>
      <c r="I1038">
        <f t="shared" si="495"/>
        <v>0</v>
      </c>
      <c r="J1038">
        <f t="shared" si="495"/>
        <v>0</v>
      </c>
      <c r="K1038">
        <f t="shared" si="495"/>
        <v>0</v>
      </c>
      <c r="L1038">
        <f t="shared" si="495"/>
        <v>0</v>
      </c>
      <c r="M1038">
        <f t="shared" si="495"/>
        <v>0</v>
      </c>
      <c r="N1038">
        <f t="shared" si="495"/>
        <v>0</v>
      </c>
      <c r="O1038">
        <f t="shared" si="495"/>
        <v>0</v>
      </c>
      <c r="P1038">
        <f t="shared" si="495"/>
        <v>0</v>
      </c>
      <c r="Q1038">
        <f t="shared" si="495"/>
        <v>0</v>
      </c>
      <c r="R1038">
        <f t="shared" si="495"/>
        <v>0</v>
      </c>
      <c r="S1038">
        <f t="shared" si="495"/>
        <v>0</v>
      </c>
      <c r="T1038">
        <f t="shared" si="495"/>
        <v>6.0132291040288603E-2</v>
      </c>
      <c r="U1038">
        <f t="shared" si="495"/>
        <v>6.2373304225791397E-2</v>
      </c>
      <c r="V1038">
        <f t="shared" si="495"/>
        <v>0</v>
      </c>
      <c r="W1038">
        <f t="shared" si="495"/>
        <v>0</v>
      </c>
      <c r="X1038">
        <f t="shared" si="495"/>
        <v>0</v>
      </c>
      <c r="Y1038">
        <f t="shared" si="495"/>
        <v>0</v>
      </c>
      <c r="Z1038">
        <f t="shared" si="495"/>
        <v>0</v>
      </c>
      <c r="AA1038">
        <f t="shared" si="495"/>
        <v>0</v>
      </c>
      <c r="AB1038">
        <f t="shared" si="495"/>
        <v>0</v>
      </c>
      <c r="AC1038">
        <f t="shared" si="495"/>
        <v>0</v>
      </c>
      <c r="AD1038">
        <f t="shared" si="495"/>
        <v>0</v>
      </c>
    </row>
    <row r="1039" spans="1:30" outlineLevel="7" x14ac:dyDescent="0.3">
      <c r="A1039" t="s">
        <v>1408</v>
      </c>
      <c r="B1039" t="s">
        <v>1409</v>
      </c>
      <c r="C1039" t="s">
        <v>1439</v>
      </c>
      <c r="D1039" t="s">
        <v>1471</v>
      </c>
      <c r="E1039" t="s">
        <v>1472</v>
      </c>
      <c r="F1039" t="s">
        <v>75</v>
      </c>
      <c r="G1039">
        <v>0</v>
      </c>
      <c r="H1039">
        <v>0</v>
      </c>
      <c r="I1039">
        <v>0</v>
      </c>
      <c r="J1039">
        <v>0</v>
      </c>
      <c r="K1039">
        <v>0</v>
      </c>
      <c r="L1039">
        <v>4.8715138229204702E-2</v>
      </c>
      <c r="M1039">
        <v>0</v>
      </c>
      <c r="N1039">
        <v>0</v>
      </c>
      <c r="O1039">
        <v>0</v>
      </c>
      <c r="P1039">
        <v>0</v>
      </c>
      <c r="Q1039">
        <v>0</v>
      </c>
      <c r="R1039">
        <v>0</v>
      </c>
      <c r="S1039">
        <v>0</v>
      </c>
      <c r="T1039">
        <v>0</v>
      </c>
      <c r="U1039">
        <v>0</v>
      </c>
      <c r="V1039">
        <v>0</v>
      </c>
      <c r="W1039">
        <v>0</v>
      </c>
      <c r="X1039">
        <v>0</v>
      </c>
      <c r="Y1039">
        <v>0</v>
      </c>
      <c r="Z1039">
        <v>0</v>
      </c>
      <c r="AA1039">
        <v>0</v>
      </c>
      <c r="AB1039">
        <v>0</v>
      </c>
      <c r="AC1039">
        <v>0</v>
      </c>
      <c r="AD1039">
        <v>0</v>
      </c>
    </row>
    <row r="1040" spans="1:30" outlineLevel="7" x14ac:dyDescent="0.3">
      <c r="A1040" t="s">
        <v>1408</v>
      </c>
      <c r="B1040" t="s">
        <v>1409</v>
      </c>
      <c r="C1040" t="s">
        <v>1439</v>
      </c>
      <c r="D1040" t="s">
        <v>1471</v>
      </c>
      <c r="E1040" t="s">
        <v>1472</v>
      </c>
      <c r="F1040" t="s">
        <v>75</v>
      </c>
      <c r="G1040">
        <v>0</v>
      </c>
      <c r="H1040">
        <v>0</v>
      </c>
      <c r="I1040">
        <v>0</v>
      </c>
      <c r="J1040">
        <v>0.21175673386413699</v>
      </c>
      <c r="K1040">
        <v>0.25391451544646598</v>
      </c>
      <c r="L1040">
        <v>0.127877237851662</v>
      </c>
      <c r="M1040">
        <v>0</v>
      </c>
      <c r="N1040">
        <v>0</v>
      </c>
      <c r="O1040">
        <v>0</v>
      </c>
      <c r="P1040">
        <v>0</v>
      </c>
      <c r="Q1040">
        <v>0</v>
      </c>
      <c r="R1040">
        <v>0</v>
      </c>
      <c r="S1040">
        <v>0</v>
      </c>
      <c r="T1040">
        <v>0</v>
      </c>
      <c r="U1040">
        <v>0</v>
      </c>
      <c r="V1040">
        <v>0</v>
      </c>
      <c r="W1040">
        <v>0</v>
      </c>
      <c r="X1040">
        <v>0</v>
      </c>
      <c r="Y1040">
        <v>0</v>
      </c>
      <c r="Z1040">
        <v>0</v>
      </c>
      <c r="AA1040">
        <v>0</v>
      </c>
      <c r="AB1040">
        <v>0</v>
      </c>
      <c r="AC1040">
        <v>0</v>
      </c>
      <c r="AD1040">
        <v>0</v>
      </c>
    </row>
    <row r="1041" spans="1:30" outlineLevel="7" x14ac:dyDescent="0.3">
      <c r="A1041" t="s">
        <v>1408</v>
      </c>
      <c r="B1041" t="s">
        <v>1409</v>
      </c>
      <c r="C1041" t="s">
        <v>1439</v>
      </c>
      <c r="D1041" t="s">
        <v>1471</v>
      </c>
      <c r="E1041" t="s">
        <v>1472</v>
      </c>
      <c r="F1041" t="s">
        <v>75</v>
      </c>
      <c r="G1041">
        <v>0</v>
      </c>
      <c r="H1041">
        <v>0</v>
      </c>
      <c r="I1041">
        <v>0</v>
      </c>
      <c r="J1041">
        <v>0</v>
      </c>
      <c r="K1041">
        <v>0</v>
      </c>
      <c r="L1041">
        <v>0</v>
      </c>
      <c r="M1041">
        <v>0</v>
      </c>
      <c r="N1041">
        <v>0</v>
      </c>
      <c r="O1041">
        <v>0</v>
      </c>
      <c r="P1041">
        <v>0</v>
      </c>
      <c r="Q1041">
        <v>0</v>
      </c>
      <c r="R1041">
        <v>0</v>
      </c>
      <c r="S1041">
        <v>0</v>
      </c>
      <c r="T1041">
        <v>0</v>
      </c>
      <c r="U1041">
        <v>0</v>
      </c>
      <c r="V1041">
        <v>6.2542998311338999E-2</v>
      </c>
      <c r="W1041">
        <v>8.9766606822262104E-2</v>
      </c>
      <c r="X1041">
        <v>0.109434396958876</v>
      </c>
      <c r="Y1041">
        <v>5.5144162596502302E-2</v>
      </c>
      <c r="Z1041">
        <v>0</v>
      </c>
      <c r="AA1041">
        <v>0</v>
      </c>
      <c r="AB1041">
        <v>3.4528896370149803E-2</v>
      </c>
      <c r="AC1041">
        <v>0</v>
      </c>
      <c r="AD1041">
        <v>3.3904690148803901E-2</v>
      </c>
    </row>
    <row r="1042" spans="1:30" outlineLevel="7" x14ac:dyDescent="0.3">
      <c r="A1042" t="s">
        <v>1408</v>
      </c>
      <c r="B1042" t="s">
        <v>1409</v>
      </c>
      <c r="C1042" t="s">
        <v>1439</v>
      </c>
      <c r="D1042" t="s">
        <v>1471</v>
      </c>
      <c r="E1042" t="s">
        <v>1472</v>
      </c>
      <c r="F1042" t="s">
        <v>75</v>
      </c>
      <c r="G1042">
        <v>0</v>
      </c>
      <c r="H1042">
        <v>0</v>
      </c>
      <c r="I1042">
        <v>0</v>
      </c>
      <c r="J1042">
        <v>0</v>
      </c>
      <c r="K1042">
        <v>0</v>
      </c>
      <c r="L1042">
        <v>0</v>
      </c>
      <c r="M1042">
        <v>0</v>
      </c>
      <c r="N1042">
        <v>0</v>
      </c>
      <c r="O1042">
        <v>0</v>
      </c>
      <c r="P1042">
        <v>0</v>
      </c>
      <c r="Q1042">
        <v>0</v>
      </c>
      <c r="R1042">
        <v>0</v>
      </c>
      <c r="S1042">
        <v>0</v>
      </c>
      <c r="T1042">
        <v>0</v>
      </c>
      <c r="U1042">
        <v>0</v>
      </c>
      <c r="V1042">
        <v>0.31271499155669502</v>
      </c>
      <c r="W1042">
        <v>0.35906642728904797</v>
      </c>
      <c r="X1042">
        <v>0.38590024190761402</v>
      </c>
      <c r="Y1042">
        <v>0.48054198834094802</v>
      </c>
      <c r="Z1042">
        <v>0.35453597497393102</v>
      </c>
      <c r="AA1042">
        <v>0.29355105036235202</v>
      </c>
      <c r="AB1042">
        <v>0.24601838663731701</v>
      </c>
      <c r="AC1042">
        <v>0.231227238568703</v>
      </c>
      <c r="AD1042">
        <v>0.17329063853833099</v>
      </c>
    </row>
    <row r="1043" spans="1:30" outlineLevel="6" x14ac:dyDescent="0.3">
      <c r="F1043" s="3" t="s">
        <v>1884</v>
      </c>
      <c r="G1043">
        <f t="shared" ref="G1043:AD1043" si="496">SUBTOTAL(9,G1039:G1042)</f>
        <v>0</v>
      </c>
      <c r="H1043">
        <f t="shared" si="496"/>
        <v>0</v>
      </c>
      <c r="I1043">
        <f t="shared" si="496"/>
        <v>0</v>
      </c>
      <c r="J1043">
        <f t="shared" si="496"/>
        <v>0.21175673386413699</v>
      </c>
      <c r="K1043">
        <f t="shared" si="496"/>
        <v>0.25391451544646598</v>
      </c>
      <c r="L1043">
        <f t="shared" si="496"/>
        <v>0.1765923760808667</v>
      </c>
      <c r="M1043">
        <f t="shared" si="496"/>
        <v>0</v>
      </c>
      <c r="N1043">
        <f t="shared" si="496"/>
        <v>0</v>
      </c>
      <c r="O1043">
        <f t="shared" si="496"/>
        <v>0</v>
      </c>
      <c r="P1043">
        <f t="shared" si="496"/>
        <v>0</v>
      </c>
      <c r="Q1043">
        <f t="shared" si="496"/>
        <v>0</v>
      </c>
      <c r="R1043">
        <f t="shared" si="496"/>
        <v>0</v>
      </c>
      <c r="S1043">
        <f t="shared" si="496"/>
        <v>0</v>
      </c>
      <c r="T1043">
        <f t="shared" si="496"/>
        <v>0</v>
      </c>
      <c r="U1043">
        <f t="shared" si="496"/>
        <v>0</v>
      </c>
      <c r="V1043">
        <f t="shared" si="496"/>
        <v>0.37525798986803405</v>
      </c>
      <c r="W1043">
        <f t="shared" si="496"/>
        <v>0.44883303411131009</v>
      </c>
      <c r="X1043">
        <f t="shared" si="496"/>
        <v>0.49533463886648998</v>
      </c>
      <c r="Y1043">
        <f t="shared" si="496"/>
        <v>0.53568615093745031</v>
      </c>
      <c r="Z1043">
        <f t="shared" si="496"/>
        <v>0.35453597497393102</v>
      </c>
      <c r="AA1043">
        <f t="shared" si="496"/>
        <v>0.29355105036235202</v>
      </c>
      <c r="AB1043">
        <f t="shared" si="496"/>
        <v>0.28054728300746679</v>
      </c>
      <c r="AC1043">
        <f t="shared" si="496"/>
        <v>0.231227238568703</v>
      </c>
      <c r="AD1043">
        <f t="shared" si="496"/>
        <v>0.20719532868713489</v>
      </c>
    </row>
    <row r="1044" spans="1:30" outlineLevel="5" x14ac:dyDescent="0.3">
      <c r="E1044" s="3" t="s">
        <v>2144</v>
      </c>
      <c r="G1044">
        <f t="shared" ref="G1044:AD1044" si="497">SUBTOTAL(9,G1039:G1042)</f>
        <v>0</v>
      </c>
      <c r="H1044">
        <f t="shared" si="497"/>
        <v>0</v>
      </c>
      <c r="I1044">
        <f t="shared" si="497"/>
        <v>0</v>
      </c>
      <c r="J1044">
        <f t="shared" si="497"/>
        <v>0.21175673386413699</v>
      </c>
      <c r="K1044">
        <f t="shared" si="497"/>
        <v>0.25391451544646598</v>
      </c>
      <c r="L1044">
        <f t="shared" si="497"/>
        <v>0.1765923760808667</v>
      </c>
      <c r="M1044">
        <f t="shared" si="497"/>
        <v>0</v>
      </c>
      <c r="N1044">
        <f t="shared" si="497"/>
        <v>0</v>
      </c>
      <c r="O1044">
        <f t="shared" si="497"/>
        <v>0</v>
      </c>
      <c r="P1044">
        <f t="shared" si="497"/>
        <v>0</v>
      </c>
      <c r="Q1044">
        <f t="shared" si="497"/>
        <v>0</v>
      </c>
      <c r="R1044">
        <f t="shared" si="497"/>
        <v>0</v>
      </c>
      <c r="S1044">
        <f t="shared" si="497"/>
        <v>0</v>
      </c>
      <c r="T1044">
        <f t="shared" si="497"/>
        <v>0</v>
      </c>
      <c r="U1044">
        <f t="shared" si="497"/>
        <v>0</v>
      </c>
      <c r="V1044">
        <f t="shared" si="497"/>
        <v>0.37525798986803405</v>
      </c>
      <c r="W1044">
        <f t="shared" si="497"/>
        <v>0.44883303411131009</v>
      </c>
      <c r="X1044">
        <f t="shared" si="497"/>
        <v>0.49533463886648998</v>
      </c>
      <c r="Y1044">
        <f t="shared" si="497"/>
        <v>0.53568615093745031</v>
      </c>
      <c r="Z1044">
        <f t="shared" si="497"/>
        <v>0.35453597497393102</v>
      </c>
      <c r="AA1044">
        <f t="shared" si="497"/>
        <v>0.29355105036235202</v>
      </c>
      <c r="AB1044">
        <f t="shared" si="497"/>
        <v>0.28054728300746679</v>
      </c>
      <c r="AC1044">
        <f t="shared" si="497"/>
        <v>0.231227238568703</v>
      </c>
      <c r="AD1044">
        <f t="shared" si="497"/>
        <v>0.20719532868713489</v>
      </c>
    </row>
    <row r="1045" spans="1:30" outlineLevel="7" x14ac:dyDescent="0.3">
      <c r="A1045" t="s">
        <v>1408</v>
      </c>
      <c r="B1045" t="s">
        <v>1409</v>
      </c>
      <c r="C1045" t="s">
        <v>1439</v>
      </c>
      <c r="D1045" t="s">
        <v>1471</v>
      </c>
      <c r="E1045" t="s">
        <v>1481</v>
      </c>
      <c r="F1045" t="s">
        <v>75</v>
      </c>
      <c r="G1045">
        <v>0</v>
      </c>
      <c r="H1045">
        <v>0</v>
      </c>
      <c r="I1045">
        <v>0</v>
      </c>
      <c r="J1045">
        <v>0</v>
      </c>
      <c r="K1045">
        <v>0</v>
      </c>
      <c r="L1045">
        <v>0</v>
      </c>
      <c r="M1045">
        <v>0</v>
      </c>
      <c r="N1045">
        <v>0</v>
      </c>
      <c r="O1045">
        <v>0</v>
      </c>
      <c r="P1045">
        <v>0</v>
      </c>
      <c r="Q1045">
        <v>0</v>
      </c>
      <c r="R1045">
        <v>0</v>
      </c>
      <c r="S1045">
        <v>0</v>
      </c>
      <c r="T1045">
        <v>0</v>
      </c>
      <c r="U1045">
        <v>0</v>
      </c>
      <c r="V1045">
        <v>0.19388329476515101</v>
      </c>
      <c r="W1045">
        <v>0.24365221851756899</v>
      </c>
      <c r="X1045">
        <v>0.19007026840225799</v>
      </c>
      <c r="Y1045">
        <v>0.204821175358437</v>
      </c>
      <c r="Z1045">
        <v>0.17726798748696601</v>
      </c>
      <c r="AA1045">
        <v>0.19264287680029399</v>
      </c>
      <c r="AB1045">
        <v>0</v>
      </c>
      <c r="AC1045">
        <v>0</v>
      </c>
      <c r="AD1045">
        <v>5.6507816914673201E-2</v>
      </c>
    </row>
    <row r="1046" spans="1:30" outlineLevel="6" x14ac:dyDescent="0.3">
      <c r="F1046" s="3" t="s">
        <v>1884</v>
      </c>
      <c r="G1046">
        <f t="shared" ref="G1046:AD1046" si="498">SUBTOTAL(9,G1045:G1045)</f>
        <v>0</v>
      </c>
      <c r="H1046">
        <f t="shared" si="498"/>
        <v>0</v>
      </c>
      <c r="I1046">
        <f t="shared" si="498"/>
        <v>0</v>
      </c>
      <c r="J1046">
        <f t="shared" si="498"/>
        <v>0</v>
      </c>
      <c r="K1046">
        <f t="shared" si="498"/>
        <v>0</v>
      </c>
      <c r="L1046">
        <f t="shared" si="498"/>
        <v>0</v>
      </c>
      <c r="M1046">
        <f t="shared" si="498"/>
        <v>0</v>
      </c>
      <c r="N1046">
        <f t="shared" si="498"/>
        <v>0</v>
      </c>
      <c r="O1046">
        <f t="shared" si="498"/>
        <v>0</v>
      </c>
      <c r="P1046">
        <f t="shared" si="498"/>
        <v>0</v>
      </c>
      <c r="Q1046">
        <f t="shared" si="498"/>
        <v>0</v>
      </c>
      <c r="R1046">
        <f t="shared" si="498"/>
        <v>0</v>
      </c>
      <c r="S1046">
        <f t="shared" si="498"/>
        <v>0</v>
      </c>
      <c r="T1046">
        <f t="shared" si="498"/>
        <v>0</v>
      </c>
      <c r="U1046">
        <f t="shared" si="498"/>
        <v>0</v>
      </c>
      <c r="V1046">
        <f t="shared" si="498"/>
        <v>0.19388329476515101</v>
      </c>
      <c r="W1046">
        <f t="shared" si="498"/>
        <v>0.24365221851756899</v>
      </c>
      <c r="X1046">
        <f t="shared" si="498"/>
        <v>0.19007026840225799</v>
      </c>
      <c r="Y1046">
        <f t="shared" si="498"/>
        <v>0.204821175358437</v>
      </c>
      <c r="Z1046">
        <f t="shared" si="498"/>
        <v>0.17726798748696601</v>
      </c>
      <c r="AA1046">
        <f t="shared" si="498"/>
        <v>0.19264287680029399</v>
      </c>
      <c r="AB1046">
        <f t="shared" si="498"/>
        <v>0</v>
      </c>
      <c r="AC1046">
        <f t="shared" si="498"/>
        <v>0</v>
      </c>
      <c r="AD1046">
        <f t="shared" si="498"/>
        <v>5.6507816914673201E-2</v>
      </c>
    </row>
    <row r="1047" spans="1:30" outlineLevel="5" x14ac:dyDescent="0.3">
      <c r="E1047" s="3" t="s">
        <v>2145</v>
      </c>
      <c r="G1047">
        <f t="shared" ref="G1047:AD1047" si="499">SUBTOTAL(9,G1045:G1045)</f>
        <v>0</v>
      </c>
      <c r="H1047">
        <f t="shared" si="499"/>
        <v>0</v>
      </c>
      <c r="I1047">
        <f t="shared" si="499"/>
        <v>0</v>
      </c>
      <c r="J1047">
        <f t="shared" si="499"/>
        <v>0</v>
      </c>
      <c r="K1047">
        <f t="shared" si="499"/>
        <v>0</v>
      </c>
      <c r="L1047">
        <f t="shared" si="499"/>
        <v>0</v>
      </c>
      <c r="M1047">
        <f t="shared" si="499"/>
        <v>0</v>
      </c>
      <c r="N1047">
        <f t="shared" si="499"/>
        <v>0</v>
      </c>
      <c r="O1047">
        <f t="shared" si="499"/>
        <v>0</v>
      </c>
      <c r="P1047">
        <f t="shared" si="499"/>
        <v>0</v>
      </c>
      <c r="Q1047">
        <f t="shared" si="499"/>
        <v>0</v>
      </c>
      <c r="R1047">
        <f t="shared" si="499"/>
        <v>0</v>
      </c>
      <c r="S1047">
        <f t="shared" si="499"/>
        <v>0</v>
      </c>
      <c r="T1047">
        <f t="shared" si="499"/>
        <v>0</v>
      </c>
      <c r="U1047">
        <f t="shared" si="499"/>
        <v>0</v>
      </c>
      <c r="V1047">
        <f t="shared" si="499"/>
        <v>0.19388329476515101</v>
      </c>
      <c r="W1047">
        <f t="shared" si="499"/>
        <v>0.24365221851756899</v>
      </c>
      <c r="X1047">
        <f t="shared" si="499"/>
        <v>0.19007026840225799</v>
      </c>
      <c r="Y1047">
        <f t="shared" si="499"/>
        <v>0.204821175358437</v>
      </c>
      <c r="Z1047">
        <f t="shared" si="499"/>
        <v>0.17726798748696601</v>
      </c>
      <c r="AA1047">
        <f t="shared" si="499"/>
        <v>0.19264287680029399</v>
      </c>
      <c r="AB1047">
        <f t="shared" si="499"/>
        <v>0</v>
      </c>
      <c r="AC1047">
        <f t="shared" si="499"/>
        <v>0</v>
      </c>
      <c r="AD1047">
        <f t="shared" si="499"/>
        <v>5.6507816914673201E-2</v>
      </c>
    </row>
    <row r="1048" spans="1:30" outlineLevel="7" x14ac:dyDescent="0.3">
      <c r="A1048" t="s">
        <v>1408</v>
      </c>
      <c r="B1048" t="s">
        <v>1409</v>
      </c>
      <c r="C1048" t="s">
        <v>1439</v>
      </c>
      <c r="D1048" t="s">
        <v>1471</v>
      </c>
      <c r="E1048" t="s">
        <v>1484</v>
      </c>
      <c r="F1048" t="s">
        <v>112</v>
      </c>
      <c r="G1048">
        <v>0</v>
      </c>
      <c r="H1048">
        <v>0</v>
      </c>
      <c r="I1048">
        <v>0</v>
      </c>
      <c r="J1048">
        <v>0</v>
      </c>
      <c r="K1048">
        <v>0</v>
      </c>
      <c r="L1048">
        <v>0</v>
      </c>
      <c r="M1048">
        <v>0</v>
      </c>
      <c r="N1048">
        <v>0</v>
      </c>
      <c r="O1048">
        <v>0</v>
      </c>
      <c r="P1048">
        <v>0</v>
      </c>
      <c r="Q1048">
        <v>0</v>
      </c>
      <c r="R1048">
        <v>0</v>
      </c>
      <c r="S1048">
        <v>0.46861687020732701</v>
      </c>
      <c r="T1048">
        <v>0.54119061936259805</v>
      </c>
      <c r="U1048">
        <v>0.28847653204428497</v>
      </c>
      <c r="V1048">
        <v>0</v>
      </c>
      <c r="W1048">
        <v>0</v>
      </c>
      <c r="X1048">
        <v>0</v>
      </c>
      <c r="Y1048">
        <v>0</v>
      </c>
      <c r="Z1048">
        <v>0</v>
      </c>
      <c r="AA1048">
        <v>0</v>
      </c>
      <c r="AB1048">
        <v>0</v>
      </c>
      <c r="AC1048">
        <v>0</v>
      </c>
      <c r="AD1048">
        <v>0</v>
      </c>
    </row>
    <row r="1049" spans="1:30" outlineLevel="6" x14ac:dyDescent="0.3">
      <c r="F1049" s="3" t="s">
        <v>1996</v>
      </c>
      <c r="G1049">
        <f t="shared" ref="G1049:AD1049" si="500">SUBTOTAL(9,G1048:G1048)</f>
        <v>0</v>
      </c>
      <c r="H1049">
        <f t="shared" si="500"/>
        <v>0</v>
      </c>
      <c r="I1049">
        <f t="shared" si="500"/>
        <v>0</v>
      </c>
      <c r="J1049">
        <f t="shared" si="500"/>
        <v>0</v>
      </c>
      <c r="K1049">
        <f t="shared" si="500"/>
        <v>0</v>
      </c>
      <c r="L1049">
        <f t="shared" si="500"/>
        <v>0</v>
      </c>
      <c r="M1049">
        <f t="shared" si="500"/>
        <v>0</v>
      </c>
      <c r="N1049">
        <f t="shared" si="500"/>
        <v>0</v>
      </c>
      <c r="O1049">
        <f t="shared" si="500"/>
        <v>0</v>
      </c>
      <c r="P1049">
        <f t="shared" si="500"/>
        <v>0</v>
      </c>
      <c r="Q1049">
        <f t="shared" si="500"/>
        <v>0</v>
      </c>
      <c r="R1049">
        <f t="shared" si="500"/>
        <v>0</v>
      </c>
      <c r="S1049">
        <f t="shared" si="500"/>
        <v>0.46861687020732701</v>
      </c>
      <c r="T1049">
        <f t="shared" si="500"/>
        <v>0.54119061936259805</v>
      </c>
      <c r="U1049">
        <f t="shared" si="500"/>
        <v>0.28847653204428497</v>
      </c>
      <c r="V1049">
        <f t="shared" si="500"/>
        <v>0</v>
      </c>
      <c r="W1049">
        <f t="shared" si="500"/>
        <v>0</v>
      </c>
      <c r="X1049">
        <f t="shared" si="500"/>
        <v>0</v>
      </c>
      <c r="Y1049">
        <f t="shared" si="500"/>
        <v>0</v>
      </c>
      <c r="Z1049">
        <f t="shared" si="500"/>
        <v>0</v>
      </c>
      <c r="AA1049">
        <f t="shared" si="500"/>
        <v>0</v>
      </c>
      <c r="AB1049">
        <f t="shared" si="500"/>
        <v>0</v>
      </c>
      <c r="AC1049">
        <f t="shared" si="500"/>
        <v>0</v>
      </c>
      <c r="AD1049">
        <f t="shared" si="500"/>
        <v>0</v>
      </c>
    </row>
    <row r="1050" spans="1:30" outlineLevel="5" x14ac:dyDescent="0.3">
      <c r="E1050" s="3" t="s">
        <v>2146</v>
      </c>
      <c r="G1050">
        <f t="shared" ref="G1050:AD1050" si="501">SUBTOTAL(9,G1048:G1048)</f>
        <v>0</v>
      </c>
      <c r="H1050">
        <f t="shared" si="501"/>
        <v>0</v>
      </c>
      <c r="I1050">
        <f t="shared" si="501"/>
        <v>0</v>
      </c>
      <c r="J1050">
        <f t="shared" si="501"/>
        <v>0</v>
      </c>
      <c r="K1050">
        <f t="shared" si="501"/>
        <v>0</v>
      </c>
      <c r="L1050">
        <f t="shared" si="501"/>
        <v>0</v>
      </c>
      <c r="M1050">
        <f t="shared" si="501"/>
        <v>0</v>
      </c>
      <c r="N1050">
        <f t="shared" si="501"/>
        <v>0</v>
      </c>
      <c r="O1050">
        <f t="shared" si="501"/>
        <v>0</v>
      </c>
      <c r="P1050">
        <f t="shared" si="501"/>
        <v>0</v>
      </c>
      <c r="Q1050">
        <f t="shared" si="501"/>
        <v>0</v>
      </c>
      <c r="R1050">
        <f t="shared" si="501"/>
        <v>0</v>
      </c>
      <c r="S1050">
        <f t="shared" si="501"/>
        <v>0.46861687020732701</v>
      </c>
      <c r="T1050">
        <f t="shared" si="501"/>
        <v>0.54119061936259805</v>
      </c>
      <c r="U1050">
        <f t="shared" si="501"/>
        <v>0.28847653204428497</v>
      </c>
      <c r="V1050">
        <f t="shared" si="501"/>
        <v>0</v>
      </c>
      <c r="W1050">
        <f t="shared" si="501"/>
        <v>0</v>
      </c>
      <c r="X1050">
        <f t="shared" si="501"/>
        <v>0</v>
      </c>
      <c r="Y1050">
        <f t="shared" si="501"/>
        <v>0</v>
      </c>
      <c r="Z1050">
        <f t="shared" si="501"/>
        <v>0</v>
      </c>
      <c r="AA1050">
        <f t="shared" si="501"/>
        <v>0</v>
      </c>
      <c r="AB1050">
        <f t="shared" si="501"/>
        <v>0</v>
      </c>
      <c r="AC1050">
        <f t="shared" si="501"/>
        <v>0</v>
      </c>
      <c r="AD1050">
        <f t="shared" si="501"/>
        <v>0</v>
      </c>
    </row>
    <row r="1051" spans="1:30" outlineLevel="7" x14ac:dyDescent="0.3">
      <c r="A1051" t="s">
        <v>1408</v>
      </c>
      <c r="B1051" t="s">
        <v>1409</v>
      </c>
      <c r="C1051" t="s">
        <v>1439</v>
      </c>
      <c r="D1051" t="s">
        <v>1471</v>
      </c>
      <c r="E1051" t="s">
        <v>1487</v>
      </c>
      <c r="F1051" t="s">
        <v>75</v>
      </c>
      <c r="G1051">
        <v>0</v>
      </c>
      <c r="H1051">
        <v>0</v>
      </c>
      <c r="I1051">
        <v>0</v>
      </c>
      <c r="J1051">
        <v>0.228697272573268</v>
      </c>
      <c r="K1051">
        <v>0</v>
      </c>
      <c r="L1051">
        <v>0</v>
      </c>
      <c r="M1051">
        <v>0</v>
      </c>
      <c r="N1051">
        <v>0</v>
      </c>
      <c r="O1051">
        <v>0</v>
      </c>
      <c r="P1051">
        <v>0</v>
      </c>
      <c r="Q1051">
        <v>0</v>
      </c>
      <c r="R1051">
        <v>0</v>
      </c>
      <c r="S1051">
        <v>0</v>
      </c>
      <c r="T1051">
        <v>0</v>
      </c>
      <c r="U1051">
        <v>0</v>
      </c>
      <c r="V1051">
        <v>0</v>
      </c>
      <c r="W1051">
        <v>0</v>
      </c>
      <c r="X1051">
        <v>0</v>
      </c>
      <c r="Y1051">
        <v>0</v>
      </c>
      <c r="Z1051">
        <v>0</v>
      </c>
      <c r="AA1051">
        <v>0</v>
      </c>
      <c r="AB1051">
        <v>6.9057792740299495E-2</v>
      </c>
      <c r="AC1051">
        <v>0</v>
      </c>
      <c r="AD1051">
        <v>0</v>
      </c>
    </row>
    <row r="1052" spans="1:30" outlineLevel="7" x14ac:dyDescent="0.3">
      <c r="A1052" t="s">
        <v>1408</v>
      </c>
      <c r="B1052" t="s">
        <v>1409</v>
      </c>
      <c r="C1052" t="s">
        <v>1439</v>
      </c>
      <c r="D1052" t="s">
        <v>1471</v>
      </c>
      <c r="E1052" t="s">
        <v>1487</v>
      </c>
      <c r="F1052" t="s">
        <v>75</v>
      </c>
      <c r="G1052">
        <v>0</v>
      </c>
      <c r="H1052">
        <v>0</v>
      </c>
      <c r="I1052">
        <v>0</v>
      </c>
      <c r="J1052">
        <v>0</v>
      </c>
      <c r="K1052">
        <v>0</v>
      </c>
      <c r="L1052">
        <v>0</v>
      </c>
      <c r="M1052">
        <v>0</v>
      </c>
      <c r="N1052">
        <v>0</v>
      </c>
      <c r="O1052">
        <v>0</v>
      </c>
      <c r="P1052">
        <v>0</v>
      </c>
      <c r="Q1052">
        <v>0</v>
      </c>
      <c r="R1052">
        <v>0</v>
      </c>
      <c r="S1052">
        <v>0</v>
      </c>
      <c r="T1052">
        <v>0</v>
      </c>
      <c r="U1052">
        <v>0</v>
      </c>
      <c r="V1052">
        <v>0</v>
      </c>
      <c r="W1052">
        <v>0</v>
      </c>
      <c r="X1052">
        <v>0</v>
      </c>
      <c r="Y1052">
        <v>0</v>
      </c>
      <c r="Z1052">
        <v>0</v>
      </c>
      <c r="AA1052">
        <v>0</v>
      </c>
      <c r="AB1052">
        <v>4.3161120462687202E-3</v>
      </c>
      <c r="AC1052">
        <v>0</v>
      </c>
      <c r="AD1052">
        <v>0</v>
      </c>
    </row>
    <row r="1053" spans="1:30" outlineLevel="7" x14ac:dyDescent="0.3">
      <c r="A1053" t="s">
        <v>1408</v>
      </c>
      <c r="B1053" t="s">
        <v>1409</v>
      </c>
      <c r="C1053" t="s">
        <v>1439</v>
      </c>
      <c r="D1053" t="s">
        <v>1471</v>
      </c>
      <c r="E1053" t="s">
        <v>1487</v>
      </c>
      <c r="F1053" t="s">
        <v>75</v>
      </c>
      <c r="G1053">
        <v>0</v>
      </c>
      <c r="H1053">
        <v>0</v>
      </c>
      <c r="I1053">
        <v>0</v>
      </c>
      <c r="J1053">
        <v>1.88039979671354</v>
      </c>
      <c r="K1053">
        <v>1.2272534913245901</v>
      </c>
      <c r="L1053">
        <v>0.84033613445378197</v>
      </c>
      <c r="M1053">
        <v>0</v>
      </c>
      <c r="N1053">
        <v>0</v>
      </c>
      <c r="O1053">
        <v>0.114452190198731</v>
      </c>
      <c r="P1053">
        <v>0.11256331686573701</v>
      </c>
      <c r="Q1053">
        <v>0</v>
      </c>
      <c r="R1053">
        <v>0</v>
      </c>
      <c r="S1053">
        <v>0</v>
      </c>
      <c r="T1053">
        <v>0</v>
      </c>
      <c r="U1053">
        <v>0</v>
      </c>
      <c r="V1053">
        <v>0</v>
      </c>
      <c r="W1053">
        <v>0</v>
      </c>
      <c r="X1053">
        <v>0</v>
      </c>
      <c r="Y1053">
        <v>0</v>
      </c>
      <c r="Z1053">
        <v>0</v>
      </c>
      <c r="AA1053">
        <v>0</v>
      </c>
      <c r="AB1053">
        <v>0</v>
      </c>
      <c r="AC1053">
        <v>0</v>
      </c>
      <c r="AD1053">
        <v>0</v>
      </c>
    </row>
    <row r="1054" spans="1:30" outlineLevel="7" x14ac:dyDescent="0.3">
      <c r="A1054" t="s">
        <v>1408</v>
      </c>
      <c r="B1054" t="s">
        <v>1409</v>
      </c>
      <c r="C1054" t="s">
        <v>1439</v>
      </c>
      <c r="D1054" t="s">
        <v>1471</v>
      </c>
      <c r="E1054" t="s">
        <v>1487</v>
      </c>
      <c r="F1054" t="s">
        <v>75</v>
      </c>
      <c r="G1054">
        <v>0</v>
      </c>
      <c r="H1054">
        <v>0</v>
      </c>
      <c r="I1054">
        <v>0</v>
      </c>
      <c r="J1054">
        <v>1.92275114348636</v>
      </c>
      <c r="K1054">
        <v>1.9974608548455399</v>
      </c>
      <c r="L1054">
        <v>1.7476555839727199</v>
      </c>
      <c r="M1054">
        <v>0</v>
      </c>
      <c r="N1054">
        <v>0</v>
      </c>
      <c r="O1054">
        <v>0</v>
      </c>
      <c r="P1054">
        <v>0</v>
      </c>
      <c r="Q1054">
        <v>0</v>
      </c>
      <c r="R1054">
        <v>0</v>
      </c>
      <c r="S1054">
        <v>0</v>
      </c>
      <c r="T1054">
        <v>0</v>
      </c>
      <c r="U1054">
        <v>0</v>
      </c>
      <c r="V1054">
        <v>0</v>
      </c>
      <c r="W1054">
        <v>0</v>
      </c>
      <c r="X1054">
        <v>0</v>
      </c>
      <c r="Y1054">
        <v>0</v>
      </c>
      <c r="Z1054">
        <v>0</v>
      </c>
      <c r="AA1054">
        <v>0</v>
      </c>
      <c r="AB1054">
        <v>0</v>
      </c>
      <c r="AC1054">
        <v>0</v>
      </c>
      <c r="AD1054">
        <v>0</v>
      </c>
    </row>
    <row r="1055" spans="1:30" outlineLevel="7" x14ac:dyDescent="0.3">
      <c r="A1055" t="s">
        <v>1408</v>
      </c>
      <c r="B1055" t="s">
        <v>1409</v>
      </c>
      <c r="C1055" t="s">
        <v>1439</v>
      </c>
      <c r="D1055" t="s">
        <v>1471</v>
      </c>
      <c r="E1055" t="s">
        <v>1487</v>
      </c>
      <c r="F1055" t="s">
        <v>75</v>
      </c>
      <c r="G1055">
        <v>0</v>
      </c>
      <c r="H1055">
        <v>0</v>
      </c>
      <c r="I1055">
        <v>0</v>
      </c>
      <c r="J1055">
        <v>0.38116212095544599</v>
      </c>
      <c r="K1055">
        <v>0</v>
      </c>
      <c r="L1055">
        <v>0.499330166849348</v>
      </c>
      <c r="M1055">
        <v>0.171843177189409</v>
      </c>
      <c r="N1055">
        <v>0.170087311486563</v>
      </c>
      <c r="O1055">
        <v>0.249713869524503</v>
      </c>
      <c r="P1055">
        <v>0.22512663373147401</v>
      </c>
      <c r="Q1055">
        <v>5.3658863773559599E-2</v>
      </c>
      <c r="R1055">
        <v>0.31199857372080603</v>
      </c>
      <c r="S1055">
        <v>0</v>
      </c>
      <c r="T1055">
        <v>0</v>
      </c>
      <c r="U1055">
        <v>0</v>
      </c>
      <c r="V1055">
        <v>10.031896929138799</v>
      </c>
      <c r="W1055">
        <v>9.9192100538599703</v>
      </c>
      <c r="X1055">
        <v>10.5345006335676</v>
      </c>
      <c r="Y1055">
        <v>10.957932881676401</v>
      </c>
      <c r="Z1055">
        <v>10.1981230448384</v>
      </c>
      <c r="AA1055">
        <v>8.7056233373085004</v>
      </c>
      <c r="AB1055">
        <v>6.8755664897060704</v>
      </c>
      <c r="AC1055">
        <v>7.1044569050234099</v>
      </c>
      <c r="AD1055">
        <v>6.3100395554718398</v>
      </c>
    </row>
    <row r="1056" spans="1:30" outlineLevel="6" x14ac:dyDescent="0.3">
      <c r="F1056" s="3" t="s">
        <v>1884</v>
      </c>
      <c r="G1056">
        <f t="shared" ref="G1056:AD1056" si="502">SUBTOTAL(9,G1051:G1055)</f>
        <v>0</v>
      </c>
      <c r="H1056">
        <f t="shared" si="502"/>
        <v>0</v>
      </c>
      <c r="I1056">
        <f t="shared" si="502"/>
        <v>0</v>
      </c>
      <c r="J1056">
        <f t="shared" si="502"/>
        <v>4.4130103337286144</v>
      </c>
      <c r="K1056">
        <f t="shared" si="502"/>
        <v>3.22471434617013</v>
      </c>
      <c r="L1056">
        <f t="shared" si="502"/>
        <v>3.0873218852758502</v>
      </c>
      <c r="M1056">
        <f t="shared" si="502"/>
        <v>0.171843177189409</v>
      </c>
      <c r="N1056">
        <f t="shared" si="502"/>
        <v>0.170087311486563</v>
      </c>
      <c r="O1056">
        <f t="shared" si="502"/>
        <v>0.36416605972323401</v>
      </c>
      <c r="P1056">
        <f t="shared" si="502"/>
        <v>0.33768995059721102</v>
      </c>
      <c r="Q1056">
        <f t="shared" si="502"/>
        <v>5.3658863773559599E-2</v>
      </c>
      <c r="R1056">
        <f t="shared" si="502"/>
        <v>0.31199857372080603</v>
      </c>
      <c r="S1056">
        <f t="shared" si="502"/>
        <v>0</v>
      </c>
      <c r="T1056">
        <f t="shared" si="502"/>
        <v>0</v>
      </c>
      <c r="U1056">
        <f t="shared" si="502"/>
        <v>0</v>
      </c>
      <c r="V1056">
        <f t="shared" si="502"/>
        <v>10.031896929138799</v>
      </c>
      <c r="W1056">
        <f t="shared" si="502"/>
        <v>9.9192100538599703</v>
      </c>
      <c r="X1056">
        <f t="shared" si="502"/>
        <v>10.5345006335676</v>
      </c>
      <c r="Y1056">
        <f t="shared" si="502"/>
        <v>10.957932881676401</v>
      </c>
      <c r="Z1056">
        <f t="shared" si="502"/>
        <v>10.1981230448384</v>
      </c>
      <c r="AA1056">
        <f t="shared" si="502"/>
        <v>8.7056233373085004</v>
      </c>
      <c r="AB1056">
        <f t="shared" si="502"/>
        <v>6.9489403944926389</v>
      </c>
      <c r="AC1056">
        <f t="shared" si="502"/>
        <v>7.1044569050234099</v>
      </c>
      <c r="AD1056">
        <f t="shared" si="502"/>
        <v>6.3100395554718398</v>
      </c>
    </row>
    <row r="1057" spans="1:30" outlineLevel="5" x14ac:dyDescent="0.3">
      <c r="E1057" s="3" t="s">
        <v>2147</v>
      </c>
      <c r="G1057">
        <f t="shared" ref="G1057:AD1057" si="503">SUBTOTAL(9,G1051:G1055)</f>
        <v>0</v>
      </c>
      <c r="H1057">
        <f t="shared" si="503"/>
        <v>0</v>
      </c>
      <c r="I1057">
        <f t="shared" si="503"/>
        <v>0</v>
      </c>
      <c r="J1057">
        <f t="shared" si="503"/>
        <v>4.4130103337286144</v>
      </c>
      <c r="K1057">
        <f t="shared" si="503"/>
        <v>3.22471434617013</v>
      </c>
      <c r="L1057">
        <f t="shared" si="503"/>
        <v>3.0873218852758502</v>
      </c>
      <c r="M1057">
        <f t="shared" si="503"/>
        <v>0.171843177189409</v>
      </c>
      <c r="N1057">
        <f t="shared" si="503"/>
        <v>0.170087311486563</v>
      </c>
      <c r="O1057">
        <f t="shared" si="503"/>
        <v>0.36416605972323401</v>
      </c>
      <c r="P1057">
        <f t="shared" si="503"/>
        <v>0.33768995059721102</v>
      </c>
      <c r="Q1057">
        <f t="shared" si="503"/>
        <v>5.3658863773559599E-2</v>
      </c>
      <c r="R1057">
        <f t="shared" si="503"/>
        <v>0.31199857372080603</v>
      </c>
      <c r="S1057">
        <f t="shared" si="503"/>
        <v>0</v>
      </c>
      <c r="T1057">
        <f t="shared" si="503"/>
        <v>0</v>
      </c>
      <c r="U1057">
        <f t="shared" si="503"/>
        <v>0</v>
      </c>
      <c r="V1057">
        <f t="shared" si="503"/>
        <v>10.031896929138799</v>
      </c>
      <c r="W1057">
        <f t="shared" si="503"/>
        <v>9.9192100538599703</v>
      </c>
      <c r="X1057">
        <f t="shared" si="503"/>
        <v>10.5345006335676</v>
      </c>
      <c r="Y1057">
        <f t="shared" si="503"/>
        <v>10.957932881676401</v>
      </c>
      <c r="Z1057">
        <f t="shared" si="503"/>
        <v>10.1981230448384</v>
      </c>
      <c r="AA1057">
        <f t="shared" si="503"/>
        <v>8.7056233373085004</v>
      </c>
      <c r="AB1057">
        <f t="shared" si="503"/>
        <v>6.9489403944926389</v>
      </c>
      <c r="AC1057">
        <f t="shared" si="503"/>
        <v>7.1044569050234099</v>
      </c>
      <c r="AD1057">
        <f t="shared" si="503"/>
        <v>6.3100395554718398</v>
      </c>
    </row>
    <row r="1058" spans="1:30" outlineLevel="7" x14ac:dyDescent="0.3">
      <c r="A1058" t="s">
        <v>1408</v>
      </c>
      <c r="B1058" t="s">
        <v>1409</v>
      </c>
      <c r="C1058" t="s">
        <v>1439</v>
      </c>
      <c r="D1058" t="s">
        <v>1471</v>
      </c>
      <c r="E1058" t="s">
        <v>1498</v>
      </c>
      <c r="F1058" t="s">
        <v>75</v>
      </c>
      <c r="G1058">
        <v>0</v>
      </c>
      <c r="H1058">
        <v>0</v>
      </c>
      <c r="I1058">
        <v>0</v>
      </c>
      <c r="J1058">
        <v>0</v>
      </c>
      <c r="K1058">
        <v>0</v>
      </c>
      <c r="L1058">
        <v>0</v>
      </c>
      <c r="M1058">
        <v>0</v>
      </c>
      <c r="N1058">
        <v>0</v>
      </c>
      <c r="O1058">
        <v>0</v>
      </c>
      <c r="P1058">
        <v>0</v>
      </c>
      <c r="Q1058">
        <v>0</v>
      </c>
      <c r="R1058">
        <v>0</v>
      </c>
      <c r="S1058">
        <v>0</v>
      </c>
      <c r="T1058">
        <v>0</v>
      </c>
      <c r="U1058">
        <v>0</v>
      </c>
      <c r="V1058">
        <v>0.50034398649071199</v>
      </c>
      <c r="W1058">
        <v>0.45524493459861498</v>
      </c>
      <c r="X1058">
        <v>0.41469876742310802</v>
      </c>
      <c r="Y1058">
        <v>0.66960768867181297</v>
      </c>
      <c r="Z1058">
        <v>0.50052137643378503</v>
      </c>
      <c r="AA1058">
        <v>0.35776534262911702</v>
      </c>
      <c r="AB1058">
        <v>0.340972851655229</v>
      </c>
      <c r="AC1058">
        <v>0.58384877738597596</v>
      </c>
      <c r="AD1058">
        <v>0.36918440384253198</v>
      </c>
    </row>
    <row r="1059" spans="1:30" outlineLevel="6" x14ac:dyDescent="0.3">
      <c r="F1059" s="3" t="s">
        <v>1884</v>
      </c>
      <c r="G1059">
        <f t="shared" ref="G1059:AD1059" si="504">SUBTOTAL(9,G1058:G1058)</f>
        <v>0</v>
      </c>
      <c r="H1059">
        <f t="shared" si="504"/>
        <v>0</v>
      </c>
      <c r="I1059">
        <f t="shared" si="504"/>
        <v>0</v>
      </c>
      <c r="J1059">
        <f t="shared" si="504"/>
        <v>0</v>
      </c>
      <c r="K1059">
        <f t="shared" si="504"/>
        <v>0</v>
      </c>
      <c r="L1059">
        <f t="shared" si="504"/>
        <v>0</v>
      </c>
      <c r="M1059">
        <f t="shared" si="504"/>
        <v>0</v>
      </c>
      <c r="N1059">
        <f t="shared" si="504"/>
        <v>0</v>
      </c>
      <c r="O1059">
        <f t="shared" si="504"/>
        <v>0</v>
      </c>
      <c r="P1059">
        <f t="shared" si="504"/>
        <v>0</v>
      </c>
      <c r="Q1059">
        <f t="shared" si="504"/>
        <v>0</v>
      </c>
      <c r="R1059">
        <f t="shared" si="504"/>
        <v>0</v>
      </c>
      <c r="S1059">
        <f t="shared" si="504"/>
        <v>0</v>
      </c>
      <c r="T1059">
        <f t="shared" si="504"/>
        <v>0</v>
      </c>
      <c r="U1059">
        <f t="shared" si="504"/>
        <v>0</v>
      </c>
      <c r="V1059">
        <f t="shared" si="504"/>
        <v>0.50034398649071199</v>
      </c>
      <c r="W1059">
        <f t="shared" si="504"/>
        <v>0.45524493459861498</v>
      </c>
      <c r="X1059">
        <f t="shared" si="504"/>
        <v>0.41469876742310802</v>
      </c>
      <c r="Y1059">
        <f t="shared" si="504"/>
        <v>0.66960768867181297</v>
      </c>
      <c r="Z1059">
        <f t="shared" si="504"/>
        <v>0.50052137643378503</v>
      </c>
      <c r="AA1059">
        <f t="shared" si="504"/>
        <v>0.35776534262911702</v>
      </c>
      <c r="AB1059">
        <f t="shared" si="504"/>
        <v>0.340972851655229</v>
      </c>
      <c r="AC1059">
        <f t="shared" si="504"/>
        <v>0.58384877738597596</v>
      </c>
      <c r="AD1059">
        <f t="shared" si="504"/>
        <v>0.36918440384253198</v>
      </c>
    </row>
    <row r="1060" spans="1:30" outlineLevel="5" x14ac:dyDescent="0.3">
      <c r="E1060" s="3" t="s">
        <v>2148</v>
      </c>
      <c r="G1060">
        <f t="shared" ref="G1060:AD1060" si="505">SUBTOTAL(9,G1058:G1058)</f>
        <v>0</v>
      </c>
      <c r="H1060">
        <f t="shared" si="505"/>
        <v>0</v>
      </c>
      <c r="I1060">
        <f t="shared" si="505"/>
        <v>0</v>
      </c>
      <c r="J1060">
        <f t="shared" si="505"/>
        <v>0</v>
      </c>
      <c r="K1060">
        <f t="shared" si="505"/>
        <v>0</v>
      </c>
      <c r="L1060">
        <f t="shared" si="505"/>
        <v>0</v>
      </c>
      <c r="M1060">
        <f t="shared" si="505"/>
        <v>0</v>
      </c>
      <c r="N1060">
        <f t="shared" si="505"/>
        <v>0</v>
      </c>
      <c r="O1060">
        <f t="shared" si="505"/>
        <v>0</v>
      </c>
      <c r="P1060">
        <f t="shared" si="505"/>
        <v>0</v>
      </c>
      <c r="Q1060">
        <f t="shared" si="505"/>
        <v>0</v>
      </c>
      <c r="R1060">
        <f t="shared" si="505"/>
        <v>0</v>
      </c>
      <c r="S1060">
        <f t="shared" si="505"/>
        <v>0</v>
      </c>
      <c r="T1060">
        <f t="shared" si="505"/>
        <v>0</v>
      </c>
      <c r="U1060">
        <f t="shared" si="505"/>
        <v>0</v>
      </c>
      <c r="V1060">
        <f t="shared" si="505"/>
        <v>0.50034398649071199</v>
      </c>
      <c r="W1060">
        <f t="shared" si="505"/>
        <v>0.45524493459861498</v>
      </c>
      <c r="X1060">
        <f t="shared" si="505"/>
        <v>0.41469876742310802</v>
      </c>
      <c r="Y1060">
        <f t="shared" si="505"/>
        <v>0.66960768867181297</v>
      </c>
      <c r="Z1060">
        <f t="shared" si="505"/>
        <v>0.50052137643378503</v>
      </c>
      <c r="AA1060">
        <f t="shared" si="505"/>
        <v>0.35776534262911702</v>
      </c>
      <c r="AB1060">
        <f t="shared" si="505"/>
        <v>0.340972851655229</v>
      </c>
      <c r="AC1060">
        <f t="shared" si="505"/>
        <v>0.58384877738597596</v>
      </c>
      <c r="AD1060">
        <f t="shared" si="505"/>
        <v>0.36918440384253198</v>
      </c>
    </row>
    <row r="1061" spans="1:30" outlineLevel="7" x14ac:dyDescent="0.3">
      <c r="A1061" t="s">
        <v>1408</v>
      </c>
      <c r="B1061" t="s">
        <v>1409</v>
      </c>
      <c r="C1061" t="s">
        <v>1439</v>
      </c>
      <c r="D1061" t="s">
        <v>1471</v>
      </c>
      <c r="E1061" t="s">
        <v>1501</v>
      </c>
      <c r="F1061" t="s">
        <v>75</v>
      </c>
      <c r="G1061">
        <v>0</v>
      </c>
      <c r="H1061">
        <v>0</v>
      </c>
      <c r="I1061">
        <v>0</v>
      </c>
      <c r="J1061">
        <v>0</v>
      </c>
      <c r="K1061">
        <v>0</v>
      </c>
      <c r="L1061">
        <v>0</v>
      </c>
      <c r="M1061">
        <v>0</v>
      </c>
      <c r="N1061">
        <v>0</v>
      </c>
      <c r="O1061">
        <v>0</v>
      </c>
      <c r="P1061">
        <v>0</v>
      </c>
      <c r="Q1061">
        <v>0</v>
      </c>
      <c r="R1061">
        <v>0</v>
      </c>
      <c r="S1061">
        <v>0</v>
      </c>
      <c r="T1061">
        <v>8.8194026859090002E-2</v>
      </c>
      <c r="U1061">
        <v>0</v>
      </c>
      <c r="V1061">
        <v>0</v>
      </c>
      <c r="W1061">
        <v>0</v>
      </c>
      <c r="X1061">
        <v>0</v>
      </c>
      <c r="Y1061">
        <v>0</v>
      </c>
      <c r="Z1061">
        <v>0</v>
      </c>
      <c r="AA1061">
        <v>0</v>
      </c>
      <c r="AB1061">
        <v>0</v>
      </c>
      <c r="AC1061">
        <v>0</v>
      </c>
      <c r="AD1061">
        <v>0</v>
      </c>
    </row>
    <row r="1062" spans="1:30" outlineLevel="6" x14ac:dyDescent="0.3">
      <c r="F1062" s="3" t="s">
        <v>1884</v>
      </c>
      <c r="G1062">
        <f t="shared" ref="G1062:AD1062" si="506">SUBTOTAL(9,G1061:G1061)</f>
        <v>0</v>
      </c>
      <c r="H1062">
        <f t="shared" si="506"/>
        <v>0</v>
      </c>
      <c r="I1062">
        <f t="shared" si="506"/>
        <v>0</v>
      </c>
      <c r="J1062">
        <f t="shared" si="506"/>
        <v>0</v>
      </c>
      <c r="K1062">
        <f t="shared" si="506"/>
        <v>0</v>
      </c>
      <c r="L1062">
        <f t="shared" si="506"/>
        <v>0</v>
      </c>
      <c r="M1062">
        <f t="shared" si="506"/>
        <v>0</v>
      </c>
      <c r="N1062">
        <f t="shared" si="506"/>
        <v>0</v>
      </c>
      <c r="O1062">
        <f t="shared" si="506"/>
        <v>0</v>
      </c>
      <c r="P1062">
        <f t="shared" si="506"/>
        <v>0</v>
      </c>
      <c r="Q1062">
        <f t="shared" si="506"/>
        <v>0</v>
      </c>
      <c r="R1062">
        <f t="shared" si="506"/>
        <v>0</v>
      </c>
      <c r="S1062">
        <f t="shared" si="506"/>
        <v>0</v>
      </c>
      <c r="T1062">
        <f t="shared" si="506"/>
        <v>8.8194026859090002E-2</v>
      </c>
      <c r="U1062">
        <f t="shared" si="506"/>
        <v>0</v>
      </c>
      <c r="V1062">
        <f t="shared" si="506"/>
        <v>0</v>
      </c>
      <c r="W1062">
        <f t="shared" si="506"/>
        <v>0</v>
      </c>
      <c r="X1062">
        <f t="shared" si="506"/>
        <v>0</v>
      </c>
      <c r="Y1062">
        <f t="shared" si="506"/>
        <v>0</v>
      </c>
      <c r="Z1062">
        <f t="shared" si="506"/>
        <v>0</v>
      </c>
      <c r="AA1062">
        <f t="shared" si="506"/>
        <v>0</v>
      </c>
      <c r="AB1062">
        <f t="shared" si="506"/>
        <v>0</v>
      </c>
      <c r="AC1062">
        <f t="shared" si="506"/>
        <v>0</v>
      </c>
      <c r="AD1062">
        <f t="shared" si="506"/>
        <v>0</v>
      </c>
    </row>
    <row r="1063" spans="1:30" outlineLevel="5" x14ac:dyDescent="0.3">
      <c r="E1063" s="3" t="s">
        <v>2149</v>
      </c>
      <c r="G1063">
        <f t="shared" ref="G1063:AD1063" si="507">SUBTOTAL(9,G1061:G1061)</f>
        <v>0</v>
      </c>
      <c r="H1063">
        <f t="shared" si="507"/>
        <v>0</v>
      </c>
      <c r="I1063">
        <f t="shared" si="507"/>
        <v>0</v>
      </c>
      <c r="J1063">
        <f t="shared" si="507"/>
        <v>0</v>
      </c>
      <c r="K1063">
        <f t="shared" si="507"/>
        <v>0</v>
      </c>
      <c r="L1063">
        <f t="shared" si="507"/>
        <v>0</v>
      </c>
      <c r="M1063">
        <f t="shared" si="507"/>
        <v>0</v>
      </c>
      <c r="N1063">
        <f t="shared" si="507"/>
        <v>0</v>
      </c>
      <c r="O1063">
        <f t="shared" si="507"/>
        <v>0</v>
      </c>
      <c r="P1063">
        <f t="shared" si="507"/>
        <v>0</v>
      </c>
      <c r="Q1063">
        <f t="shared" si="507"/>
        <v>0</v>
      </c>
      <c r="R1063">
        <f t="shared" si="507"/>
        <v>0</v>
      </c>
      <c r="S1063">
        <f t="shared" si="507"/>
        <v>0</v>
      </c>
      <c r="T1063">
        <f t="shared" si="507"/>
        <v>8.8194026859090002E-2</v>
      </c>
      <c r="U1063">
        <f t="shared" si="507"/>
        <v>0</v>
      </c>
      <c r="V1063">
        <f t="shared" si="507"/>
        <v>0</v>
      </c>
      <c r="W1063">
        <f t="shared" si="507"/>
        <v>0</v>
      </c>
      <c r="X1063">
        <f t="shared" si="507"/>
        <v>0</v>
      </c>
      <c r="Y1063">
        <f t="shared" si="507"/>
        <v>0</v>
      </c>
      <c r="Z1063">
        <f t="shared" si="507"/>
        <v>0</v>
      </c>
      <c r="AA1063">
        <f t="shared" si="507"/>
        <v>0</v>
      </c>
      <c r="AB1063">
        <f t="shared" si="507"/>
        <v>0</v>
      </c>
      <c r="AC1063">
        <f t="shared" si="507"/>
        <v>0</v>
      </c>
      <c r="AD1063">
        <f t="shared" si="507"/>
        <v>0</v>
      </c>
    </row>
    <row r="1064" spans="1:30" outlineLevel="7" x14ac:dyDescent="0.3">
      <c r="A1064" t="s">
        <v>1408</v>
      </c>
      <c r="B1064" t="s">
        <v>1409</v>
      </c>
      <c r="C1064" t="s">
        <v>1439</v>
      </c>
      <c r="D1064" t="s">
        <v>1471</v>
      </c>
      <c r="E1064" t="s">
        <v>1504</v>
      </c>
      <c r="F1064" t="s">
        <v>1505</v>
      </c>
      <c r="G1064">
        <v>0</v>
      </c>
      <c r="H1064">
        <v>0</v>
      </c>
      <c r="I1064">
        <v>0</v>
      </c>
      <c r="J1064">
        <v>0</v>
      </c>
      <c r="K1064">
        <v>0</v>
      </c>
      <c r="L1064">
        <v>0</v>
      </c>
      <c r="M1064">
        <v>0</v>
      </c>
      <c r="N1064">
        <v>0</v>
      </c>
      <c r="O1064">
        <v>0</v>
      </c>
      <c r="P1064">
        <v>0</v>
      </c>
      <c r="Q1064">
        <v>0</v>
      </c>
      <c r="R1064">
        <v>0</v>
      </c>
      <c r="S1064">
        <v>0</v>
      </c>
      <c r="T1064">
        <v>0</v>
      </c>
      <c r="U1064">
        <v>0</v>
      </c>
      <c r="V1064">
        <v>0.51285258615298002</v>
      </c>
      <c r="W1064">
        <v>0.55142344190818204</v>
      </c>
      <c r="X1064">
        <v>0.478055523557194</v>
      </c>
      <c r="Y1064">
        <v>0.65385221364424095</v>
      </c>
      <c r="Z1064">
        <v>0.75078206465067798</v>
      </c>
      <c r="AA1064">
        <v>0.440326575543528</v>
      </c>
      <c r="AB1064">
        <v>0.427295092580603</v>
      </c>
      <c r="AC1064">
        <v>0.32371813399618499</v>
      </c>
      <c r="AD1064">
        <v>0.45206253531738599</v>
      </c>
    </row>
    <row r="1065" spans="1:30" outlineLevel="6" x14ac:dyDescent="0.3">
      <c r="F1065" s="3" t="s">
        <v>2291</v>
      </c>
      <c r="G1065">
        <f t="shared" ref="G1065:AD1065" si="508">SUBTOTAL(9,G1064:G1064)</f>
        <v>0</v>
      </c>
      <c r="H1065">
        <f t="shared" si="508"/>
        <v>0</v>
      </c>
      <c r="I1065">
        <f t="shared" si="508"/>
        <v>0</v>
      </c>
      <c r="J1065">
        <f t="shared" si="508"/>
        <v>0</v>
      </c>
      <c r="K1065">
        <f t="shared" si="508"/>
        <v>0</v>
      </c>
      <c r="L1065">
        <f t="shared" si="508"/>
        <v>0</v>
      </c>
      <c r="M1065">
        <f t="shared" si="508"/>
        <v>0</v>
      </c>
      <c r="N1065">
        <f t="shared" si="508"/>
        <v>0</v>
      </c>
      <c r="O1065">
        <f t="shared" si="508"/>
        <v>0</v>
      </c>
      <c r="P1065">
        <f t="shared" si="508"/>
        <v>0</v>
      </c>
      <c r="Q1065">
        <f t="shared" si="508"/>
        <v>0</v>
      </c>
      <c r="R1065">
        <f t="shared" si="508"/>
        <v>0</v>
      </c>
      <c r="S1065">
        <f t="shared" si="508"/>
        <v>0</v>
      </c>
      <c r="T1065">
        <f t="shared" si="508"/>
        <v>0</v>
      </c>
      <c r="U1065">
        <f t="shared" si="508"/>
        <v>0</v>
      </c>
      <c r="V1065">
        <f t="shared" si="508"/>
        <v>0.51285258615298002</v>
      </c>
      <c r="W1065">
        <f t="shared" si="508"/>
        <v>0.55142344190818204</v>
      </c>
      <c r="X1065">
        <f t="shared" si="508"/>
        <v>0.478055523557194</v>
      </c>
      <c r="Y1065">
        <f t="shared" si="508"/>
        <v>0.65385221364424095</v>
      </c>
      <c r="Z1065">
        <f t="shared" si="508"/>
        <v>0.75078206465067798</v>
      </c>
      <c r="AA1065">
        <f t="shared" si="508"/>
        <v>0.440326575543528</v>
      </c>
      <c r="AB1065">
        <f t="shared" si="508"/>
        <v>0.427295092580603</v>
      </c>
      <c r="AC1065">
        <f t="shared" si="508"/>
        <v>0.32371813399618499</v>
      </c>
      <c r="AD1065">
        <f t="shared" si="508"/>
        <v>0.45206253531738599</v>
      </c>
    </row>
    <row r="1066" spans="1:30" outlineLevel="5" x14ac:dyDescent="0.3">
      <c r="E1066" s="3" t="s">
        <v>2150</v>
      </c>
      <c r="G1066">
        <f t="shared" ref="G1066:AD1066" si="509">SUBTOTAL(9,G1064:G1064)</f>
        <v>0</v>
      </c>
      <c r="H1066">
        <f t="shared" si="509"/>
        <v>0</v>
      </c>
      <c r="I1066">
        <f t="shared" si="509"/>
        <v>0</v>
      </c>
      <c r="J1066">
        <f t="shared" si="509"/>
        <v>0</v>
      </c>
      <c r="K1066">
        <f t="shared" si="509"/>
        <v>0</v>
      </c>
      <c r="L1066">
        <f t="shared" si="509"/>
        <v>0</v>
      </c>
      <c r="M1066">
        <f t="shared" si="509"/>
        <v>0</v>
      </c>
      <c r="N1066">
        <f t="shared" si="509"/>
        <v>0</v>
      </c>
      <c r="O1066">
        <f t="shared" si="509"/>
        <v>0</v>
      </c>
      <c r="P1066">
        <f t="shared" si="509"/>
        <v>0</v>
      </c>
      <c r="Q1066">
        <f t="shared" si="509"/>
        <v>0</v>
      </c>
      <c r="R1066">
        <f t="shared" si="509"/>
        <v>0</v>
      </c>
      <c r="S1066">
        <f t="shared" si="509"/>
        <v>0</v>
      </c>
      <c r="T1066">
        <f t="shared" si="509"/>
        <v>0</v>
      </c>
      <c r="U1066">
        <f t="shared" si="509"/>
        <v>0</v>
      </c>
      <c r="V1066">
        <f t="shared" si="509"/>
        <v>0.51285258615298002</v>
      </c>
      <c r="W1066">
        <f t="shared" si="509"/>
        <v>0.55142344190818204</v>
      </c>
      <c r="X1066">
        <f t="shared" si="509"/>
        <v>0.478055523557194</v>
      </c>
      <c r="Y1066">
        <f t="shared" si="509"/>
        <v>0.65385221364424095</v>
      </c>
      <c r="Z1066">
        <f t="shared" si="509"/>
        <v>0.75078206465067798</v>
      </c>
      <c r="AA1066">
        <f t="shared" si="509"/>
        <v>0.440326575543528</v>
      </c>
      <c r="AB1066">
        <f t="shared" si="509"/>
        <v>0.427295092580603</v>
      </c>
      <c r="AC1066">
        <f t="shared" si="509"/>
        <v>0.32371813399618499</v>
      </c>
      <c r="AD1066">
        <f t="shared" si="509"/>
        <v>0.45206253531738599</v>
      </c>
    </row>
    <row r="1067" spans="1:30" outlineLevel="7" x14ac:dyDescent="0.3">
      <c r="A1067" t="s">
        <v>1408</v>
      </c>
      <c r="B1067" t="s">
        <v>1409</v>
      </c>
      <c r="C1067" t="s">
        <v>1439</v>
      </c>
      <c r="D1067" t="s">
        <v>1471</v>
      </c>
      <c r="E1067" t="s">
        <v>1508</v>
      </c>
      <c r="F1067" t="s">
        <v>75</v>
      </c>
      <c r="G1067">
        <v>0</v>
      </c>
      <c r="H1067">
        <v>0</v>
      </c>
      <c r="I1067">
        <v>0</v>
      </c>
      <c r="J1067">
        <v>0</v>
      </c>
      <c r="K1067">
        <v>0</v>
      </c>
      <c r="L1067">
        <v>0</v>
      </c>
      <c r="M1067">
        <v>0</v>
      </c>
      <c r="N1067">
        <v>0</v>
      </c>
      <c r="O1067">
        <v>0</v>
      </c>
      <c r="P1067">
        <v>0</v>
      </c>
      <c r="Q1067">
        <v>0</v>
      </c>
      <c r="R1067">
        <v>0</v>
      </c>
      <c r="S1067">
        <v>0</v>
      </c>
      <c r="T1067">
        <v>0</v>
      </c>
      <c r="U1067">
        <v>0</v>
      </c>
      <c r="V1067">
        <v>0</v>
      </c>
      <c r="W1067">
        <v>0</v>
      </c>
      <c r="X1067">
        <v>8.6395576546480807E-2</v>
      </c>
      <c r="Y1067">
        <v>0</v>
      </c>
      <c r="Z1067">
        <v>0</v>
      </c>
      <c r="AA1067">
        <v>0</v>
      </c>
      <c r="AB1067">
        <v>0</v>
      </c>
      <c r="AC1067">
        <v>0</v>
      </c>
      <c r="AD1067">
        <v>0</v>
      </c>
    </row>
    <row r="1068" spans="1:30" outlineLevel="7" x14ac:dyDescent="0.3">
      <c r="A1068" t="s">
        <v>1408</v>
      </c>
      <c r="B1068" t="s">
        <v>1409</v>
      </c>
      <c r="C1068" t="s">
        <v>1439</v>
      </c>
      <c r="D1068" t="s">
        <v>1471</v>
      </c>
      <c r="E1068" t="s">
        <v>1508</v>
      </c>
      <c r="F1068" t="s">
        <v>75</v>
      </c>
      <c r="G1068">
        <v>0</v>
      </c>
      <c r="H1068">
        <v>0</v>
      </c>
      <c r="I1068">
        <v>0</v>
      </c>
      <c r="J1068">
        <v>0</v>
      </c>
      <c r="K1068">
        <v>0</v>
      </c>
      <c r="L1068">
        <v>0</v>
      </c>
      <c r="M1068">
        <v>0</v>
      </c>
      <c r="N1068">
        <v>0</v>
      </c>
      <c r="O1068">
        <v>0</v>
      </c>
      <c r="P1068">
        <v>0</v>
      </c>
      <c r="Q1068">
        <v>0</v>
      </c>
      <c r="R1068">
        <v>0</v>
      </c>
      <c r="S1068">
        <v>0</v>
      </c>
      <c r="T1068">
        <v>0</v>
      </c>
      <c r="U1068">
        <v>0</v>
      </c>
      <c r="V1068">
        <v>0.38776658953030202</v>
      </c>
      <c r="W1068">
        <v>0.51295203898435504</v>
      </c>
      <c r="X1068">
        <v>0.55869139500057596</v>
      </c>
      <c r="Y1068">
        <v>0.35449818812037198</v>
      </c>
      <c r="Z1068">
        <v>0.40667361835245103</v>
      </c>
      <c r="AA1068">
        <v>0.28437758003852898</v>
      </c>
      <c r="AB1068">
        <v>0.18127670594328599</v>
      </c>
      <c r="AC1068">
        <v>0.179201109890745</v>
      </c>
      <c r="AD1068">
        <v>0.19966095309851201</v>
      </c>
    </row>
    <row r="1069" spans="1:30" outlineLevel="7" x14ac:dyDescent="0.3">
      <c r="A1069" t="s">
        <v>1408</v>
      </c>
      <c r="B1069" t="s">
        <v>1409</v>
      </c>
      <c r="C1069" t="s">
        <v>1439</v>
      </c>
      <c r="D1069" t="s">
        <v>1471</v>
      </c>
      <c r="E1069" t="s">
        <v>1508</v>
      </c>
      <c r="F1069" t="s">
        <v>75</v>
      </c>
      <c r="G1069">
        <v>0</v>
      </c>
      <c r="H1069">
        <v>0</v>
      </c>
      <c r="I1069">
        <v>0</v>
      </c>
      <c r="J1069">
        <v>0</v>
      </c>
      <c r="K1069">
        <v>0</v>
      </c>
      <c r="L1069">
        <v>0</v>
      </c>
      <c r="M1069">
        <v>0</v>
      </c>
      <c r="N1069">
        <v>0</v>
      </c>
      <c r="O1069">
        <v>0.17688065757985599</v>
      </c>
      <c r="P1069">
        <v>0</v>
      </c>
      <c r="Q1069">
        <v>4.0244147830169698E-2</v>
      </c>
      <c r="R1069">
        <v>0</v>
      </c>
      <c r="S1069">
        <v>0</v>
      </c>
      <c r="T1069">
        <v>0</v>
      </c>
      <c r="U1069">
        <v>0</v>
      </c>
      <c r="V1069">
        <v>0</v>
      </c>
      <c r="W1069">
        <v>0</v>
      </c>
      <c r="X1069">
        <v>0</v>
      </c>
      <c r="Y1069">
        <v>0</v>
      </c>
      <c r="Z1069">
        <v>0</v>
      </c>
      <c r="AA1069">
        <v>0</v>
      </c>
      <c r="AB1069">
        <v>0</v>
      </c>
      <c r="AC1069">
        <v>0</v>
      </c>
      <c r="AD1069">
        <v>0</v>
      </c>
    </row>
    <row r="1070" spans="1:30" outlineLevel="6" x14ac:dyDescent="0.3">
      <c r="F1070" s="3" t="s">
        <v>1884</v>
      </c>
      <c r="G1070">
        <f t="shared" ref="G1070:AD1070" si="510">SUBTOTAL(9,G1067:G1069)</f>
        <v>0</v>
      </c>
      <c r="H1070">
        <f t="shared" si="510"/>
        <v>0</v>
      </c>
      <c r="I1070">
        <f t="shared" si="510"/>
        <v>0</v>
      </c>
      <c r="J1070">
        <f t="shared" si="510"/>
        <v>0</v>
      </c>
      <c r="K1070">
        <f t="shared" si="510"/>
        <v>0</v>
      </c>
      <c r="L1070">
        <f t="shared" si="510"/>
        <v>0</v>
      </c>
      <c r="M1070">
        <f t="shared" si="510"/>
        <v>0</v>
      </c>
      <c r="N1070">
        <f t="shared" si="510"/>
        <v>0</v>
      </c>
      <c r="O1070">
        <f t="shared" si="510"/>
        <v>0.17688065757985599</v>
      </c>
      <c r="P1070">
        <f t="shared" si="510"/>
        <v>0</v>
      </c>
      <c r="Q1070">
        <f t="shared" si="510"/>
        <v>4.0244147830169698E-2</v>
      </c>
      <c r="R1070">
        <f t="shared" si="510"/>
        <v>0</v>
      </c>
      <c r="S1070">
        <f t="shared" si="510"/>
        <v>0</v>
      </c>
      <c r="T1070">
        <f t="shared" si="510"/>
        <v>0</v>
      </c>
      <c r="U1070">
        <f t="shared" si="510"/>
        <v>0</v>
      </c>
      <c r="V1070">
        <f t="shared" si="510"/>
        <v>0.38776658953030202</v>
      </c>
      <c r="W1070">
        <f t="shared" si="510"/>
        <v>0.51295203898435504</v>
      </c>
      <c r="X1070">
        <f t="shared" si="510"/>
        <v>0.64508697154705674</v>
      </c>
      <c r="Y1070">
        <f t="shared" si="510"/>
        <v>0.35449818812037198</v>
      </c>
      <c r="Z1070">
        <f t="shared" si="510"/>
        <v>0.40667361835245103</v>
      </c>
      <c r="AA1070">
        <f t="shared" si="510"/>
        <v>0.28437758003852898</v>
      </c>
      <c r="AB1070">
        <f t="shared" si="510"/>
        <v>0.18127670594328599</v>
      </c>
      <c r="AC1070">
        <f t="shared" si="510"/>
        <v>0.179201109890745</v>
      </c>
      <c r="AD1070">
        <f t="shared" si="510"/>
        <v>0.19966095309851201</v>
      </c>
    </row>
    <row r="1071" spans="1:30" outlineLevel="5" x14ac:dyDescent="0.3">
      <c r="E1071" s="3" t="s">
        <v>2151</v>
      </c>
      <c r="G1071">
        <f t="shared" ref="G1071:AD1071" si="511">SUBTOTAL(9,G1067:G1069)</f>
        <v>0</v>
      </c>
      <c r="H1071">
        <f t="shared" si="511"/>
        <v>0</v>
      </c>
      <c r="I1071">
        <f t="shared" si="511"/>
        <v>0</v>
      </c>
      <c r="J1071">
        <f t="shared" si="511"/>
        <v>0</v>
      </c>
      <c r="K1071">
        <f t="shared" si="511"/>
        <v>0</v>
      </c>
      <c r="L1071">
        <f t="shared" si="511"/>
        <v>0</v>
      </c>
      <c r="M1071">
        <f t="shared" si="511"/>
        <v>0</v>
      </c>
      <c r="N1071">
        <f t="shared" si="511"/>
        <v>0</v>
      </c>
      <c r="O1071">
        <f t="shared" si="511"/>
        <v>0.17688065757985599</v>
      </c>
      <c r="P1071">
        <f t="shared" si="511"/>
        <v>0</v>
      </c>
      <c r="Q1071">
        <f t="shared" si="511"/>
        <v>4.0244147830169698E-2</v>
      </c>
      <c r="R1071">
        <f t="shared" si="511"/>
        <v>0</v>
      </c>
      <c r="S1071">
        <f t="shared" si="511"/>
        <v>0</v>
      </c>
      <c r="T1071">
        <f t="shared" si="511"/>
        <v>0</v>
      </c>
      <c r="U1071">
        <f t="shared" si="511"/>
        <v>0</v>
      </c>
      <c r="V1071">
        <f t="shared" si="511"/>
        <v>0.38776658953030202</v>
      </c>
      <c r="W1071">
        <f t="shared" si="511"/>
        <v>0.51295203898435504</v>
      </c>
      <c r="X1071">
        <f t="shared" si="511"/>
        <v>0.64508697154705674</v>
      </c>
      <c r="Y1071">
        <f t="shared" si="511"/>
        <v>0.35449818812037198</v>
      </c>
      <c r="Z1071">
        <f t="shared" si="511"/>
        <v>0.40667361835245103</v>
      </c>
      <c r="AA1071">
        <f t="shared" si="511"/>
        <v>0.28437758003852898</v>
      </c>
      <c r="AB1071">
        <f t="shared" si="511"/>
        <v>0.18127670594328599</v>
      </c>
      <c r="AC1071">
        <f t="shared" si="511"/>
        <v>0.179201109890745</v>
      </c>
      <c r="AD1071">
        <f t="shared" si="511"/>
        <v>0.19966095309851201</v>
      </c>
    </row>
    <row r="1072" spans="1:30" outlineLevel="7" x14ac:dyDescent="0.3">
      <c r="A1072" t="s">
        <v>1408</v>
      </c>
      <c r="B1072" t="s">
        <v>1409</v>
      </c>
      <c r="C1072" t="s">
        <v>1439</v>
      </c>
      <c r="D1072" t="s">
        <v>1471</v>
      </c>
      <c r="E1072" t="s">
        <v>75</v>
      </c>
      <c r="F1072" t="s">
        <v>75</v>
      </c>
      <c r="G1072">
        <v>0</v>
      </c>
      <c r="H1072">
        <v>0</v>
      </c>
      <c r="I1072">
        <v>0</v>
      </c>
      <c r="J1072">
        <v>0</v>
      </c>
      <c r="K1072">
        <v>0</v>
      </c>
      <c r="L1072">
        <v>0</v>
      </c>
      <c r="M1072">
        <v>0</v>
      </c>
      <c r="N1072">
        <v>0</v>
      </c>
      <c r="O1072">
        <v>0</v>
      </c>
      <c r="P1072">
        <v>0</v>
      </c>
      <c r="Q1072">
        <v>0</v>
      </c>
      <c r="R1072">
        <v>0</v>
      </c>
      <c r="S1072">
        <v>7.81028117012212E-2</v>
      </c>
      <c r="T1072">
        <v>0</v>
      </c>
      <c r="U1072">
        <v>4.6779978169343497E-2</v>
      </c>
      <c r="V1072">
        <v>0</v>
      </c>
      <c r="W1072">
        <v>0</v>
      </c>
      <c r="X1072">
        <v>0</v>
      </c>
      <c r="Y1072">
        <v>0</v>
      </c>
      <c r="Z1072">
        <v>0</v>
      </c>
      <c r="AA1072">
        <v>0</v>
      </c>
      <c r="AB1072">
        <v>0</v>
      </c>
      <c r="AC1072">
        <v>0</v>
      </c>
      <c r="AD1072">
        <v>0</v>
      </c>
    </row>
    <row r="1073" spans="1:30" outlineLevel="7" x14ac:dyDescent="0.3">
      <c r="A1073" t="s">
        <v>1408</v>
      </c>
      <c r="B1073" t="s">
        <v>1409</v>
      </c>
      <c r="C1073" t="s">
        <v>1439</v>
      </c>
      <c r="D1073" t="s">
        <v>1471</v>
      </c>
      <c r="E1073" t="s">
        <v>75</v>
      </c>
      <c r="F1073" t="s">
        <v>75</v>
      </c>
      <c r="G1073">
        <v>0</v>
      </c>
      <c r="H1073">
        <v>0</v>
      </c>
      <c r="I1073">
        <v>0</v>
      </c>
      <c r="J1073">
        <v>0</v>
      </c>
      <c r="K1073">
        <v>0</v>
      </c>
      <c r="L1073">
        <v>0</v>
      </c>
      <c r="M1073">
        <v>0</v>
      </c>
      <c r="N1073">
        <v>0</v>
      </c>
      <c r="O1073">
        <v>0</v>
      </c>
      <c r="P1073">
        <v>0</v>
      </c>
      <c r="Q1073">
        <v>0</v>
      </c>
      <c r="R1073">
        <v>0</v>
      </c>
      <c r="S1073">
        <v>0</v>
      </c>
      <c r="T1073">
        <v>4.0088194026859099E-2</v>
      </c>
      <c r="U1073">
        <v>0</v>
      </c>
      <c r="V1073">
        <v>0</v>
      </c>
      <c r="W1073">
        <v>0</v>
      </c>
      <c r="X1073">
        <v>0</v>
      </c>
      <c r="Y1073">
        <v>0</v>
      </c>
      <c r="Z1073">
        <v>0</v>
      </c>
      <c r="AA1073">
        <v>0</v>
      </c>
      <c r="AB1073">
        <v>0</v>
      </c>
      <c r="AC1073">
        <v>0</v>
      </c>
      <c r="AD1073">
        <v>0</v>
      </c>
    </row>
    <row r="1074" spans="1:30" outlineLevel="6" x14ac:dyDescent="0.3">
      <c r="F1074" s="3" t="s">
        <v>1884</v>
      </c>
      <c r="G1074">
        <f t="shared" ref="G1074:AD1074" si="512">SUBTOTAL(9,G1072:G1073)</f>
        <v>0</v>
      </c>
      <c r="H1074">
        <f t="shared" si="512"/>
        <v>0</v>
      </c>
      <c r="I1074">
        <f t="shared" si="512"/>
        <v>0</v>
      </c>
      <c r="J1074">
        <f t="shared" si="512"/>
        <v>0</v>
      </c>
      <c r="K1074">
        <f t="shared" si="512"/>
        <v>0</v>
      </c>
      <c r="L1074">
        <f t="shared" si="512"/>
        <v>0</v>
      </c>
      <c r="M1074">
        <f t="shared" si="512"/>
        <v>0</v>
      </c>
      <c r="N1074">
        <f t="shared" si="512"/>
        <v>0</v>
      </c>
      <c r="O1074">
        <f t="shared" si="512"/>
        <v>0</v>
      </c>
      <c r="P1074">
        <f t="shared" si="512"/>
        <v>0</v>
      </c>
      <c r="Q1074">
        <f t="shared" si="512"/>
        <v>0</v>
      </c>
      <c r="R1074">
        <f t="shared" si="512"/>
        <v>0</v>
      </c>
      <c r="S1074">
        <f t="shared" si="512"/>
        <v>7.81028117012212E-2</v>
      </c>
      <c r="T1074">
        <f t="shared" si="512"/>
        <v>4.0088194026859099E-2</v>
      </c>
      <c r="U1074">
        <f t="shared" si="512"/>
        <v>4.6779978169343497E-2</v>
      </c>
      <c r="V1074">
        <f t="shared" si="512"/>
        <v>0</v>
      </c>
      <c r="W1074">
        <f t="shared" si="512"/>
        <v>0</v>
      </c>
      <c r="X1074">
        <f t="shared" si="512"/>
        <v>0</v>
      </c>
      <c r="Y1074">
        <f t="shared" si="512"/>
        <v>0</v>
      </c>
      <c r="Z1074">
        <f t="shared" si="512"/>
        <v>0</v>
      </c>
      <c r="AA1074">
        <f t="shared" si="512"/>
        <v>0</v>
      </c>
      <c r="AB1074">
        <f t="shared" si="512"/>
        <v>0</v>
      </c>
      <c r="AC1074">
        <f t="shared" si="512"/>
        <v>0</v>
      </c>
      <c r="AD1074">
        <f t="shared" si="512"/>
        <v>0</v>
      </c>
    </row>
    <row r="1075" spans="1:30" outlineLevel="5" x14ac:dyDescent="0.3">
      <c r="E1075" s="3" t="s">
        <v>1884</v>
      </c>
      <c r="G1075">
        <f t="shared" ref="G1075:AD1075" si="513">SUBTOTAL(9,G1072:G1073)</f>
        <v>0</v>
      </c>
      <c r="H1075">
        <f t="shared" si="513"/>
        <v>0</v>
      </c>
      <c r="I1075">
        <f t="shared" si="513"/>
        <v>0</v>
      </c>
      <c r="J1075">
        <f t="shared" si="513"/>
        <v>0</v>
      </c>
      <c r="K1075">
        <f t="shared" si="513"/>
        <v>0</v>
      </c>
      <c r="L1075">
        <f t="shared" si="513"/>
        <v>0</v>
      </c>
      <c r="M1075">
        <f t="shared" si="513"/>
        <v>0</v>
      </c>
      <c r="N1075">
        <f t="shared" si="513"/>
        <v>0</v>
      </c>
      <c r="O1075">
        <f t="shared" si="513"/>
        <v>0</v>
      </c>
      <c r="P1075">
        <f t="shared" si="513"/>
        <v>0</v>
      </c>
      <c r="Q1075">
        <f t="shared" si="513"/>
        <v>0</v>
      </c>
      <c r="R1075">
        <f t="shared" si="513"/>
        <v>0</v>
      </c>
      <c r="S1075">
        <f t="shared" si="513"/>
        <v>7.81028117012212E-2</v>
      </c>
      <c r="T1075">
        <f t="shared" si="513"/>
        <v>4.0088194026859099E-2</v>
      </c>
      <c r="U1075">
        <f t="shared" si="513"/>
        <v>4.6779978169343497E-2</v>
      </c>
      <c r="V1075">
        <f t="shared" si="513"/>
        <v>0</v>
      </c>
      <c r="W1075">
        <f t="shared" si="513"/>
        <v>0</v>
      </c>
      <c r="X1075">
        <f t="shared" si="513"/>
        <v>0</v>
      </c>
      <c r="Y1075">
        <f t="shared" si="513"/>
        <v>0</v>
      </c>
      <c r="Z1075">
        <f t="shared" si="513"/>
        <v>0</v>
      </c>
      <c r="AA1075">
        <f t="shared" si="513"/>
        <v>0</v>
      </c>
      <c r="AB1075">
        <f t="shared" si="513"/>
        <v>0</v>
      </c>
      <c r="AC1075">
        <f t="shared" si="513"/>
        <v>0</v>
      </c>
      <c r="AD1075">
        <f t="shared" si="513"/>
        <v>0</v>
      </c>
    </row>
    <row r="1076" spans="1:30" outlineLevel="4" x14ac:dyDescent="0.3">
      <c r="D1076" s="3" t="s">
        <v>2003</v>
      </c>
      <c r="G1076">
        <f t="shared" ref="G1076:AD1076" si="514">SUBTOTAL(9,G1039:G1073)</f>
        <v>0</v>
      </c>
      <c r="H1076">
        <f t="shared" si="514"/>
        <v>0</v>
      </c>
      <c r="I1076">
        <f t="shared" si="514"/>
        <v>0</v>
      </c>
      <c r="J1076">
        <f t="shared" si="514"/>
        <v>4.6247670675927512</v>
      </c>
      <c r="K1076">
        <f t="shared" si="514"/>
        <v>3.4786288616165959</v>
      </c>
      <c r="L1076">
        <f t="shared" si="514"/>
        <v>3.2639142613567165</v>
      </c>
      <c r="M1076">
        <f t="shared" si="514"/>
        <v>0.171843177189409</v>
      </c>
      <c r="N1076">
        <f t="shared" si="514"/>
        <v>0.170087311486563</v>
      </c>
      <c r="O1076">
        <f t="shared" si="514"/>
        <v>0.54104671730308995</v>
      </c>
      <c r="P1076">
        <f t="shared" si="514"/>
        <v>0.33768995059721102</v>
      </c>
      <c r="Q1076">
        <f t="shared" si="514"/>
        <v>9.3903011603729297E-2</v>
      </c>
      <c r="R1076">
        <f t="shared" si="514"/>
        <v>0.31199857372080603</v>
      </c>
      <c r="S1076">
        <f t="shared" si="514"/>
        <v>0.54671968190854825</v>
      </c>
      <c r="T1076">
        <f t="shared" si="514"/>
        <v>0.66947284024854725</v>
      </c>
      <c r="U1076">
        <f t="shared" si="514"/>
        <v>0.33525651021362846</v>
      </c>
      <c r="V1076">
        <f t="shared" si="514"/>
        <v>12.002001375945978</v>
      </c>
      <c r="W1076">
        <f t="shared" si="514"/>
        <v>12.131315721980004</v>
      </c>
      <c r="X1076">
        <f t="shared" si="514"/>
        <v>12.757746803363705</v>
      </c>
      <c r="Y1076">
        <f t="shared" si="514"/>
        <v>13.376398298408713</v>
      </c>
      <c r="Z1076">
        <f t="shared" si="514"/>
        <v>12.387904066736212</v>
      </c>
      <c r="AA1076">
        <f t="shared" si="514"/>
        <v>10.274286762682319</v>
      </c>
      <c r="AB1076">
        <f t="shared" si="514"/>
        <v>8.1790323276792236</v>
      </c>
      <c r="AC1076">
        <f t="shared" si="514"/>
        <v>8.4224521648650175</v>
      </c>
      <c r="AD1076">
        <f t="shared" si="514"/>
        <v>7.5946505933320774</v>
      </c>
    </row>
    <row r="1077" spans="1:30" outlineLevel="7" x14ac:dyDescent="0.3">
      <c r="A1077" t="s">
        <v>1408</v>
      </c>
      <c r="B1077" t="s">
        <v>1409</v>
      </c>
      <c r="C1077" t="s">
        <v>1439</v>
      </c>
      <c r="D1077" t="s">
        <v>1519</v>
      </c>
      <c r="E1077" t="s">
        <v>1520</v>
      </c>
      <c r="F1077" t="s">
        <v>75</v>
      </c>
      <c r="G1077">
        <v>0</v>
      </c>
      <c r="H1077">
        <v>0</v>
      </c>
      <c r="I1077">
        <v>0</v>
      </c>
      <c r="J1077">
        <v>0</v>
      </c>
      <c r="K1077">
        <v>0</v>
      </c>
      <c r="L1077">
        <v>0</v>
      </c>
      <c r="M1077">
        <v>0</v>
      </c>
      <c r="N1077">
        <v>0</v>
      </c>
      <c r="O1077">
        <v>6.2428467381125799E-2</v>
      </c>
      <c r="P1077">
        <v>3.1267588018260302E-2</v>
      </c>
      <c r="Q1077">
        <v>0</v>
      </c>
      <c r="R1077">
        <v>0</v>
      </c>
      <c r="S1077">
        <v>0</v>
      </c>
      <c r="T1077">
        <v>0</v>
      </c>
      <c r="U1077">
        <v>0</v>
      </c>
      <c r="V1077">
        <v>0</v>
      </c>
      <c r="W1077">
        <v>0</v>
      </c>
      <c r="X1077">
        <v>0</v>
      </c>
      <c r="Y1077">
        <v>0</v>
      </c>
      <c r="Z1077">
        <v>0</v>
      </c>
      <c r="AA1077">
        <v>0</v>
      </c>
      <c r="AB1077">
        <v>0</v>
      </c>
      <c r="AC1077">
        <v>0</v>
      </c>
      <c r="AD1077">
        <v>0</v>
      </c>
    </row>
    <row r="1078" spans="1:30" outlineLevel="6" x14ac:dyDescent="0.3">
      <c r="F1078" s="3" t="s">
        <v>1884</v>
      </c>
      <c r="G1078">
        <f t="shared" ref="G1078:AD1078" si="515">SUBTOTAL(9,G1077:G1077)</f>
        <v>0</v>
      </c>
      <c r="H1078">
        <f t="shared" si="515"/>
        <v>0</v>
      </c>
      <c r="I1078">
        <f t="shared" si="515"/>
        <v>0</v>
      </c>
      <c r="J1078">
        <f t="shared" si="515"/>
        <v>0</v>
      </c>
      <c r="K1078">
        <f t="shared" si="515"/>
        <v>0</v>
      </c>
      <c r="L1078">
        <f t="shared" si="515"/>
        <v>0</v>
      </c>
      <c r="M1078">
        <f t="shared" si="515"/>
        <v>0</v>
      </c>
      <c r="N1078">
        <f t="shared" si="515"/>
        <v>0</v>
      </c>
      <c r="O1078">
        <f t="shared" si="515"/>
        <v>6.2428467381125799E-2</v>
      </c>
      <c r="P1078">
        <f t="shared" si="515"/>
        <v>3.1267588018260302E-2</v>
      </c>
      <c r="Q1078">
        <f t="shared" si="515"/>
        <v>0</v>
      </c>
      <c r="R1078">
        <f t="shared" si="515"/>
        <v>0</v>
      </c>
      <c r="S1078">
        <f t="shared" si="515"/>
        <v>0</v>
      </c>
      <c r="T1078">
        <f t="shared" si="515"/>
        <v>0</v>
      </c>
      <c r="U1078">
        <f t="shared" si="515"/>
        <v>0</v>
      </c>
      <c r="V1078">
        <f t="shared" si="515"/>
        <v>0</v>
      </c>
      <c r="W1078">
        <f t="shared" si="515"/>
        <v>0</v>
      </c>
      <c r="X1078">
        <f t="shared" si="515"/>
        <v>0</v>
      </c>
      <c r="Y1078">
        <f t="shared" si="515"/>
        <v>0</v>
      </c>
      <c r="Z1078">
        <f t="shared" si="515"/>
        <v>0</v>
      </c>
      <c r="AA1078">
        <f t="shared" si="515"/>
        <v>0</v>
      </c>
      <c r="AB1078">
        <f t="shared" si="515"/>
        <v>0</v>
      </c>
      <c r="AC1078">
        <f t="shared" si="515"/>
        <v>0</v>
      </c>
      <c r="AD1078">
        <f t="shared" si="515"/>
        <v>0</v>
      </c>
    </row>
    <row r="1079" spans="1:30" outlineLevel="5" x14ac:dyDescent="0.3">
      <c r="E1079" s="3" t="s">
        <v>2152</v>
      </c>
      <c r="G1079">
        <f t="shared" ref="G1079:AD1079" si="516">SUBTOTAL(9,G1077:G1077)</f>
        <v>0</v>
      </c>
      <c r="H1079">
        <f t="shared" si="516"/>
        <v>0</v>
      </c>
      <c r="I1079">
        <f t="shared" si="516"/>
        <v>0</v>
      </c>
      <c r="J1079">
        <f t="shared" si="516"/>
        <v>0</v>
      </c>
      <c r="K1079">
        <f t="shared" si="516"/>
        <v>0</v>
      </c>
      <c r="L1079">
        <f t="shared" si="516"/>
        <v>0</v>
      </c>
      <c r="M1079">
        <f t="shared" si="516"/>
        <v>0</v>
      </c>
      <c r="N1079">
        <f t="shared" si="516"/>
        <v>0</v>
      </c>
      <c r="O1079">
        <f t="shared" si="516"/>
        <v>6.2428467381125799E-2</v>
      </c>
      <c r="P1079">
        <f t="shared" si="516"/>
        <v>3.1267588018260302E-2</v>
      </c>
      <c r="Q1079">
        <f t="shared" si="516"/>
        <v>0</v>
      </c>
      <c r="R1079">
        <f t="shared" si="516"/>
        <v>0</v>
      </c>
      <c r="S1079">
        <f t="shared" si="516"/>
        <v>0</v>
      </c>
      <c r="T1079">
        <f t="shared" si="516"/>
        <v>0</v>
      </c>
      <c r="U1079">
        <f t="shared" si="516"/>
        <v>0</v>
      </c>
      <c r="V1079">
        <f t="shared" si="516"/>
        <v>0</v>
      </c>
      <c r="W1079">
        <f t="shared" si="516"/>
        <v>0</v>
      </c>
      <c r="X1079">
        <f t="shared" si="516"/>
        <v>0</v>
      </c>
      <c r="Y1079">
        <f t="shared" si="516"/>
        <v>0</v>
      </c>
      <c r="Z1079">
        <f t="shared" si="516"/>
        <v>0</v>
      </c>
      <c r="AA1079">
        <f t="shared" si="516"/>
        <v>0</v>
      </c>
      <c r="AB1079">
        <f t="shared" si="516"/>
        <v>0</v>
      </c>
      <c r="AC1079">
        <f t="shared" si="516"/>
        <v>0</v>
      </c>
      <c r="AD1079">
        <f t="shared" si="516"/>
        <v>0</v>
      </c>
    </row>
    <row r="1080" spans="1:30" outlineLevel="4" x14ac:dyDescent="0.3">
      <c r="D1080" s="3" t="s">
        <v>2004</v>
      </c>
      <c r="G1080">
        <f t="shared" ref="G1080:AD1080" si="517">SUBTOTAL(9,G1077:G1077)</f>
        <v>0</v>
      </c>
      <c r="H1080">
        <f t="shared" si="517"/>
        <v>0</v>
      </c>
      <c r="I1080">
        <f t="shared" si="517"/>
        <v>0</v>
      </c>
      <c r="J1080">
        <f t="shared" si="517"/>
        <v>0</v>
      </c>
      <c r="K1080">
        <f t="shared" si="517"/>
        <v>0</v>
      </c>
      <c r="L1080">
        <f t="shared" si="517"/>
        <v>0</v>
      </c>
      <c r="M1080">
        <f t="shared" si="517"/>
        <v>0</v>
      </c>
      <c r="N1080">
        <f t="shared" si="517"/>
        <v>0</v>
      </c>
      <c r="O1080">
        <f t="shared" si="517"/>
        <v>6.2428467381125799E-2</v>
      </c>
      <c r="P1080">
        <f t="shared" si="517"/>
        <v>3.1267588018260302E-2</v>
      </c>
      <c r="Q1080">
        <f t="shared" si="517"/>
        <v>0</v>
      </c>
      <c r="R1080">
        <f t="shared" si="517"/>
        <v>0</v>
      </c>
      <c r="S1080">
        <f t="shared" si="517"/>
        <v>0</v>
      </c>
      <c r="T1080">
        <f t="shared" si="517"/>
        <v>0</v>
      </c>
      <c r="U1080">
        <f t="shared" si="517"/>
        <v>0</v>
      </c>
      <c r="V1080">
        <f t="shared" si="517"/>
        <v>0</v>
      </c>
      <c r="W1080">
        <f t="shared" si="517"/>
        <v>0</v>
      </c>
      <c r="X1080">
        <f t="shared" si="517"/>
        <v>0</v>
      </c>
      <c r="Y1080">
        <f t="shared" si="517"/>
        <v>0</v>
      </c>
      <c r="Z1080">
        <f t="shared" si="517"/>
        <v>0</v>
      </c>
      <c r="AA1080">
        <f t="shared" si="517"/>
        <v>0</v>
      </c>
      <c r="AB1080">
        <f t="shared" si="517"/>
        <v>0</v>
      </c>
      <c r="AC1080">
        <f t="shared" si="517"/>
        <v>0</v>
      </c>
      <c r="AD1080">
        <f t="shared" si="517"/>
        <v>0</v>
      </c>
    </row>
    <row r="1081" spans="1:30" outlineLevel="3" x14ac:dyDescent="0.3">
      <c r="C1081" s="3" t="s">
        <v>1925</v>
      </c>
      <c r="G1081">
        <f t="shared" ref="G1081:AD1081" si="518">SUBTOTAL(9,G1013:G1077)</f>
        <v>0</v>
      </c>
      <c r="H1081">
        <f t="shared" si="518"/>
        <v>0</v>
      </c>
      <c r="I1081">
        <f t="shared" si="518"/>
        <v>0</v>
      </c>
      <c r="J1081">
        <f t="shared" si="518"/>
        <v>4.6247670675927512</v>
      </c>
      <c r="K1081">
        <f t="shared" si="518"/>
        <v>3.4786288616165959</v>
      </c>
      <c r="L1081">
        <f t="shared" si="518"/>
        <v>3.2639142613567165</v>
      </c>
      <c r="M1081">
        <f t="shared" si="518"/>
        <v>0.171843177189409</v>
      </c>
      <c r="N1081">
        <f t="shared" si="518"/>
        <v>0.170087311486563</v>
      </c>
      <c r="O1081">
        <f t="shared" si="518"/>
        <v>0.64509416293829969</v>
      </c>
      <c r="P1081">
        <f t="shared" si="518"/>
        <v>0.36895753861547131</v>
      </c>
      <c r="Q1081">
        <f t="shared" si="518"/>
        <v>9.3903011603729297E-2</v>
      </c>
      <c r="R1081">
        <f t="shared" si="518"/>
        <v>0.31199857372080603</v>
      </c>
      <c r="S1081">
        <f t="shared" si="518"/>
        <v>1.5194547003692123</v>
      </c>
      <c r="T1081">
        <f t="shared" si="518"/>
        <v>1.7919422730005992</v>
      </c>
      <c r="U1081">
        <f t="shared" si="518"/>
        <v>1.2864493996569468</v>
      </c>
      <c r="V1081">
        <f t="shared" si="518"/>
        <v>12.108324473075255</v>
      </c>
      <c r="W1081">
        <f t="shared" si="518"/>
        <v>12.182610925878439</v>
      </c>
      <c r="X1081">
        <f t="shared" si="518"/>
        <v>12.838382674807088</v>
      </c>
      <c r="Y1081">
        <f t="shared" si="518"/>
        <v>13.376398298408713</v>
      </c>
      <c r="Z1081">
        <f t="shared" si="518"/>
        <v>12.471324296141843</v>
      </c>
      <c r="AA1081">
        <f t="shared" si="518"/>
        <v>10.310980643977613</v>
      </c>
      <c r="AB1081">
        <f t="shared" si="518"/>
        <v>8.1790323276792236</v>
      </c>
      <c r="AC1081">
        <f t="shared" si="518"/>
        <v>8.4340135267934535</v>
      </c>
      <c r="AD1081">
        <f t="shared" si="518"/>
        <v>7.6134865323036349</v>
      </c>
    </row>
    <row r="1082" spans="1:30" outlineLevel="7" x14ac:dyDescent="0.3">
      <c r="A1082" t="s">
        <v>1408</v>
      </c>
      <c r="B1082" t="s">
        <v>1409</v>
      </c>
      <c r="C1082" t="s">
        <v>1523</v>
      </c>
      <c r="D1082" t="s">
        <v>1524</v>
      </c>
      <c r="E1082" t="s">
        <v>1525</v>
      </c>
      <c r="F1082" t="s">
        <v>75</v>
      </c>
      <c r="G1082">
        <v>0</v>
      </c>
      <c r="H1082">
        <v>0</v>
      </c>
      <c r="I1082">
        <v>0</v>
      </c>
      <c r="J1082">
        <v>0</v>
      </c>
      <c r="K1082">
        <v>0</v>
      </c>
      <c r="L1082">
        <v>0</v>
      </c>
      <c r="M1082">
        <v>0</v>
      </c>
      <c r="N1082">
        <v>0</v>
      </c>
      <c r="O1082">
        <v>0</v>
      </c>
      <c r="P1082">
        <v>0</v>
      </c>
      <c r="Q1082">
        <v>0</v>
      </c>
      <c r="R1082">
        <v>0</v>
      </c>
      <c r="S1082">
        <v>0</v>
      </c>
      <c r="T1082">
        <v>9.6211665664461807E-2</v>
      </c>
      <c r="U1082">
        <v>0.109153282395135</v>
      </c>
      <c r="V1082">
        <v>0</v>
      </c>
      <c r="W1082">
        <v>0</v>
      </c>
      <c r="X1082">
        <v>0</v>
      </c>
      <c r="Y1082">
        <v>0</v>
      </c>
      <c r="Z1082">
        <v>0</v>
      </c>
      <c r="AA1082">
        <v>0</v>
      </c>
      <c r="AB1082">
        <v>0</v>
      </c>
      <c r="AC1082">
        <v>0</v>
      </c>
      <c r="AD1082">
        <v>0</v>
      </c>
    </row>
    <row r="1083" spans="1:30" outlineLevel="7" x14ac:dyDescent="0.3">
      <c r="A1083" t="s">
        <v>1408</v>
      </c>
      <c r="B1083" t="s">
        <v>1409</v>
      </c>
      <c r="C1083" t="s">
        <v>1523</v>
      </c>
      <c r="D1083" t="s">
        <v>1524</v>
      </c>
      <c r="E1083" t="s">
        <v>1525</v>
      </c>
      <c r="F1083" t="s">
        <v>75</v>
      </c>
      <c r="G1083">
        <v>0</v>
      </c>
      <c r="H1083">
        <v>0</v>
      </c>
      <c r="I1083">
        <v>0</v>
      </c>
      <c r="J1083">
        <v>0</v>
      </c>
      <c r="K1083">
        <v>0</v>
      </c>
      <c r="L1083">
        <v>0</v>
      </c>
      <c r="M1083">
        <v>0</v>
      </c>
      <c r="N1083">
        <v>0</v>
      </c>
      <c r="O1083">
        <v>0</v>
      </c>
      <c r="P1083">
        <v>0</v>
      </c>
      <c r="Q1083">
        <v>0</v>
      </c>
      <c r="R1083">
        <v>0</v>
      </c>
      <c r="S1083">
        <v>0</v>
      </c>
      <c r="T1083">
        <v>0</v>
      </c>
      <c r="U1083">
        <v>0</v>
      </c>
      <c r="V1083">
        <v>0.431546688348239</v>
      </c>
      <c r="W1083">
        <v>0.62836624775583505</v>
      </c>
      <c r="X1083">
        <v>0.62780785623776103</v>
      </c>
      <c r="Y1083">
        <v>0.17331022530329299</v>
      </c>
      <c r="Z1083">
        <v>0.166840458811262</v>
      </c>
      <c r="AA1083">
        <v>0.22933675809558801</v>
      </c>
      <c r="AB1083">
        <v>0.13379947343432999</v>
      </c>
      <c r="AC1083">
        <v>0.121394300248569</v>
      </c>
      <c r="AD1083">
        <v>0.139385948389527</v>
      </c>
    </row>
    <row r="1084" spans="1:30" outlineLevel="6" x14ac:dyDescent="0.3">
      <c r="F1084" s="3" t="s">
        <v>1884</v>
      </c>
      <c r="G1084">
        <f t="shared" ref="G1084:AD1084" si="519">SUBTOTAL(9,G1082:G1083)</f>
        <v>0</v>
      </c>
      <c r="H1084">
        <f t="shared" si="519"/>
        <v>0</v>
      </c>
      <c r="I1084">
        <f t="shared" si="519"/>
        <v>0</v>
      </c>
      <c r="J1084">
        <f t="shared" si="519"/>
        <v>0</v>
      </c>
      <c r="K1084">
        <f t="shared" si="519"/>
        <v>0</v>
      </c>
      <c r="L1084">
        <f t="shared" si="519"/>
        <v>0</v>
      </c>
      <c r="M1084">
        <f t="shared" si="519"/>
        <v>0</v>
      </c>
      <c r="N1084">
        <f t="shared" si="519"/>
        <v>0</v>
      </c>
      <c r="O1084">
        <f t="shared" si="519"/>
        <v>0</v>
      </c>
      <c r="P1084">
        <f t="shared" si="519"/>
        <v>0</v>
      </c>
      <c r="Q1084">
        <f t="shared" si="519"/>
        <v>0</v>
      </c>
      <c r="R1084">
        <f t="shared" si="519"/>
        <v>0</v>
      </c>
      <c r="S1084">
        <f t="shared" si="519"/>
        <v>0</v>
      </c>
      <c r="T1084">
        <f t="shared" si="519"/>
        <v>9.6211665664461807E-2</v>
      </c>
      <c r="U1084">
        <f t="shared" si="519"/>
        <v>0.109153282395135</v>
      </c>
      <c r="V1084">
        <f t="shared" si="519"/>
        <v>0.431546688348239</v>
      </c>
      <c r="W1084">
        <f t="shared" si="519"/>
        <v>0.62836624775583505</v>
      </c>
      <c r="X1084">
        <f t="shared" si="519"/>
        <v>0.62780785623776103</v>
      </c>
      <c r="Y1084">
        <f t="shared" si="519"/>
        <v>0.17331022530329299</v>
      </c>
      <c r="Z1084">
        <f t="shared" si="519"/>
        <v>0.166840458811262</v>
      </c>
      <c r="AA1084">
        <f t="shared" si="519"/>
        <v>0.22933675809558801</v>
      </c>
      <c r="AB1084">
        <f t="shared" si="519"/>
        <v>0.13379947343432999</v>
      </c>
      <c r="AC1084">
        <f t="shared" si="519"/>
        <v>0.121394300248569</v>
      </c>
      <c r="AD1084">
        <f t="shared" si="519"/>
        <v>0.139385948389527</v>
      </c>
    </row>
    <row r="1085" spans="1:30" outlineLevel="5" x14ac:dyDescent="0.3">
      <c r="E1085" s="3" t="s">
        <v>2153</v>
      </c>
      <c r="G1085">
        <f t="shared" ref="G1085:AD1085" si="520">SUBTOTAL(9,G1082:G1083)</f>
        <v>0</v>
      </c>
      <c r="H1085">
        <f t="shared" si="520"/>
        <v>0</v>
      </c>
      <c r="I1085">
        <f t="shared" si="520"/>
        <v>0</v>
      </c>
      <c r="J1085">
        <f t="shared" si="520"/>
        <v>0</v>
      </c>
      <c r="K1085">
        <f t="shared" si="520"/>
        <v>0</v>
      </c>
      <c r="L1085">
        <f t="shared" si="520"/>
        <v>0</v>
      </c>
      <c r="M1085">
        <f t="shared" si="520"/>
        <v>0</v>
      </c>
      <c r="N1085">
        <f t="shared" si="520"/>
        <v>0</v>
      </c>
      <c r="O1085">
        <f t="shared" si="520"/>
        <v>0</v>
      </c>
      <c r="P1085">
        <f t="shared" si="520"/>
        <v>0</v>
      </c>
      <c r="Q1085">
        <f t="shared" si="520"/>
        <v>0</v>
      </c>
      <c r="R1085">
        <f t="shared" si="520"/>
        <v>0</v>
      </c>
      <c r="S1085">
        <f t="shared" si="520"/>
        <v>0</v>
      </c>
      <c r="T1085">
        <f t="shared" si="520"/>
        <v>9.6211665664461807E-2</v>
      </c>
      <c r="U1085">
        <f t="shared" si="520"/>
        <v>0.109153282395135</v>
      </c>
      <c r="V1085">
        <f t="shared" si="520"/>
        <v>0.431546688348239</v>
      </c>
      <c r="W1085">
        <f t="shared" si="520"/>
        <v>0.62836624775583505</v>
      </c>
      <c r="X1085">
        <f t="shared" si="520"/>
        <v>0.62780785623776103</v>
      </c>
      <c r="Y1085">
        <f t="shared" si="520"/>
        <v>0.17331022530329299</v>
      </c>
      <c r="Z1085">
        <f t="shared" si="520"/>
        <v>0.166840458811262</v>
      </c>
      <c r="AA1085">
        <f t="shared" si="520"/>
        <v>0.22933675809558801</v>
      </c>
      <c r="AB1085">
        <f t="shared" si="520"/>
        <v>0.13379947343432999</v>
      </c>
      <c r="AC1085">
        <f t="shared" si="520"/>
        <v>0.121394300248569</v>
      </c>
      <c r="AD1085">
        <f t="shared" si="520"/>
        <v>0.139385948389527</v>
      </c>
    </row>
    <row r="1086" spans="1:30" outlineLevel="4" x14ac:dyDescent="0.3">
      <c r="D1086" s="3" t="s">
        <v>2005</v>
      </c>
      <c r="G1086">
        <f t="shared" ref="G1086:AD1086" si="521">SUBTOTAL(9,G1082:G1083)</f>
        <v>0</v>
      </c>
      <c r="H1086">
        <f t="shared" si="521"/>
        <v>0</v>
      </c>
      <c r="I1086">
        <f t="shared" si="521"/>
        <v>0</v>
      </c>
      <c r="J1086">
        <f t="shared" si="521"/>
        <v>0</v>
      </c>
      <c r="K1086">
        <f t="shared" si="521"/>
        <v>0</v>
      </c>
      <c r="L1086">
        <f t="shared" si="521"/>
        <v>0</v>
      </c>
      <c r="M1086">
        <f t="shared" si="521"/>
        <v>0</v>
      </c>
      <c r="N1086">
        <f t="shared" si="521"/>
        <v>0</v>
      </c>
      <c r="O1086">
        <f t="shared" si="521"/>
        <v>0</v>
      </c>
      <c r="P1086">
        <f t="shared" si="521"/>
        <v>0</v>
      </c>
      <c r="Q1086">
        <f t="shared" si="521"/>
        <v>0</v>
      </c>
      <c r="R1086">
        <f t="shared" si="521"/>
        <v>0</v>
      </c>
      <c r="S1086">
        <f t="shared" si="521"/>
        <v>0</v>
      </c>
      <c r="T1086">
        <f t="shared" si="521"/>
        <v>9.6211665664461807E-2</v>
      </c>
      <c r="U1086">
        <f t="shared" si="521"/>
        <v>0.109153282395135</v>
      </c>
      <c r="V1086">
        <f t="shared" si="521"/>
        <v>0.431546688348239</v>
      </c>
      <c r="W1086">
        <f t="shared" si="521"/>
        <v>0.62836624775583505</v>
      </c>
      <c r="X1086">
        <f t="shared" si="521"/>
        <v>0.62780785623776103</v>
      </c>
      <c r="Y1086">
        <f t="shared" si="521"/>
        <v>0.17331022530329299</v>
      </c>
      <c r="Z1086">
        <f t="shared" si="521"/>
        <v>0.166840458811262</v>
      </c>
      <c r="AA1086">
        <f t="shared" si="521"/>
        <v>0.22933675809558801</v>
      </c>
      <c r="AB1086">
        <f t="shared" si="521"/>
        <v>0.13379947343432999</v>
      </c>
      <c r="AC1086">
        <f t="shared" si="521"/>
        <v>0.121394300248569</v>
      </c>
      <c r="AD1086">
        <f t="shared" si="521"/>
        <v>0.139385948389527</v>
      </c>
    </row>
    <row r="1087" spans="1:30" outlineLevel="3" x14ac:dyDescent="0.3">
      <c r="C1087" s="3" t="s">
        <v>1926</v>
      </c>
      <c r="G1087">
        <f t="shared" ref="G1087:AD1087" si="522">SUBTOTAL(9,G1082:G1083)</f>
        <v>0</v>
      </c>
      <c r="H1087">
        <f t="shared" si="522"/>
        <v>0</v>
      </c>
      <c r="I1087">
        <f t="shared" si="522"/>
        <v>0</v>
      </c>
      <c r="J1087">
        <f t="shared" si="522"/>
        <v>0</v>
      </c>
      <c r="K1087">
        <f t="shared" si="522"/>
        <v>0</v>
      </c>
      <c r="L1087">
        <f t="shared" si="522"/>
        <v>0</v>
      </c>
      <c r="M1087">
        <f t="shared" si="522"/>
        <v>0</v>
      </c>
      <c r="N1087">
        <f t="shared" si="522"/>
        <v>0</v>
      </c>
      <c r="O1087">
        <f t="shared" si="522"/>
        <v>0</v>
      </c>
      <c r="P1087">
        <f t="shared" si="522"/>
        <v>0</v>
      </c>
      <c r="Q1087">
        <f t="shared" si="522"/>
        <v>0</v>
      </c>
      <c r="R1087">
        <f t="shared" si="522"/>
        <v>0</v>
      </c>
      <c r="S1087">
        <f t="shared" si="522"/>
        <v>0</v>
      </c>
      <c r="T1087">
        <f t="shared" si="522"/>
        <v>9.6211665664461807E-2</v>
      </c>
      <c r="U1087">
        <f t="shared" si="522"/>
        <v>0.109153282395135</v>
      </c>
      <c r="V1087">
        <f t="shared" si="522"/>
        <v>0.431546688348239</v>
      </c>
      <c r="W1087">
        <f t="shared" si="522"/>
        <v>0.62836624775583505</v>
      </c>
      <c r="X1087">
        <f t="shared" si="522"/>
        <v>0.62780785623776103</v>
      </c>
      <c r="Y1087">
        <f t="shared" si="522"/>
        <v>0.17331022530329299</v>
      </c>
      <c r="Z1087">
        <f t="shared" si="522"/>
        <v>0.166840458811262</v>
      </c>
      <c r="AA1087">
        <f t="shared" si="522"/>
        <v>0.22933675809558801</v>
      </c>
      <c r="AB1087">
        <f t="shared" si="522"/>
        <v>0.13379947343432999</v>
      </c>
      <c r="AC1087">
        <f t="shared" si="522"/>
        <v>0.121394300248569</v>
      </c>
      <c r="AD1087">
        <f t="shared" si="522"/>
        <v>0.139385948389527</v>
      </c>
    </row>
    <row r="1088" spans="1:30" outlineLevel="7" x14ac:dyDescent="0.3">
      <c r="A1088" t="s">
        <v>1408</v>
      </c>
      <c r="B1088" t="s">
        <v>1409</v>
      </c>
      <c r="C1088" t="s">
        <v>1530</v>
      </c>
      <c r="D1088" t="s">
        <v>1531</v>
      </c>
      <c r="E1088" t="s">
        <v>1532</v>
      </c>
      <c r="F1088" t="s">
        <v>75</v>
      </c>
      <c r="G1088">
        <v>0</v>
      </c>
      <c r="H1088">
        <v>0</v>
      </c>
      <c r="I1088">
        <v>0</v>
      </c>
      <c r="J1088">
        <v>0</v>
      </c>
      <c r="K1088">
        <v>0</v>
      </c>
      <c r="L1088">
        <v>0</v>
      </c>
      <c r="M1088">
        <v>0</v>
      </c>
      <c r="N1088">
        <v>0</v>
      </c>
      <c r="O1088">
        <v>0</v>
      </c>
      <c r="P1088">
        <v>0</v>
      </c>
      <c r="Q1088">
        <v>0</v>
      </c>
      <c r="R1088">
        <v>0</v>
      </c>
      <c r="S1088">
        <v>0</v>
      </c>
      <c r="T1088">
        <v>1.6035277610743599E-2</v>
      </c>
      <c r="U1088">
        <v>0</v>
      </c>
      <c r="V1088">
        <v>0</v>
      </c>
      <c r="W1088">
        <v>0</v>
      </c>
      <c r="X1088">
        <v>0</v>
      </c>
      <c r="Y1088">
        <v>0</v>
      </c>
      <c r="Z1088">
        <v>0</v>
      </c>
      <c r="AA1088">
        <v>0</v>
      </c>
      <c r="AB1088">
        <v>0</v>
      </c>
      <c r="AC1088">
        <v>0</v>
      </c>
      <c r="AD1088">
        <v>0</v>
      </c>
    </row>
    <row r="1089" spans="1:30" outlineLevel="7" x14ac:dyDescent="0.3">
      <c r="A1089" t="s">
        <v>1408</v>
      </c>
      <c r="B1089" t="s">
        <v>1409</v>
      </c>
      <c r="C1089" t="s">
        <v>1530</v>
      </c>
      <c r="D1089" t="s">
        <v>1531</v>
      </c>
      <c r="E1089" t="s">
        <v>1532</v>
      </c>
      <c r="F1089" t="s">
        <v>75</v>
      </c>
      <c r="G1089">
        <v>0</v>
      </c>
      <c r="H1089">
        <v>0</v>
      </c>
      <c r="I1089">
        <v>0</v>
      </c>
      <c r="J1089">
        <v>0</v>
      </c>
      <c r="K1089">
        <v>0</v>
      </c>
      <c r="L1089">
        <v>0</v>
      </c>
      <c r="M1089">
        <v>0</v>
      </c>
      <c r="N1089">
        <v>0</v>
      </c>
      <c r="O1089">
        <v>0</v>
      </c>
      <c r="P1089">
        <v>0</v>
      </c>
      <c r="Q1089">
        <v>0</v>
      </c>
      <c r="R1089">
        <v>0</v>
      </c>
      <c r="S1089">
        <v>0</v>
      </c>
      <c r="T1089">
        <v>0</v>
      </c>
      <c r="U1089">
        <v>0</v>
      </c>
      <c r="V1089">
        <v>2.50171993245356E-2</v>
      </c>
      <c r="W1089">
        <v>0</v>
      </c>
      <c r="X1089">
        <v>0</v>
      </c>
      <c r="Y1089">
        <v>0</v>
      </c>
      <c r="Z1089">
        <v>0</v>
      </c>
      <c r="AA1089">
        <v>0</v>
      </c>
      <c r="AB1089">
        <v>0</v>
      </c>
      <c r="AC1089">
        <v>0</v>
      </c>
      <c r="AD1089">
        <v>0</v>
      </c>
    </row>
    <row r="1090" spans="1:30" outlineLevel="7" x14ac:dyDescent="0.3">
      <c r="A1090" t="s">
        <v>1408</v>
      </c>
      <c r="B1090" t="s">
        <v>1409</v>
      </c>
      <c r="C1090" t="s">
        <v>1530</v>
      </c>
      <c r="D1090" t="s">
        <v>1531</v>
      </c>
      <c r="E1090" t="s">
        <v>1532</v>
      </c>
      <c r="F1090" t="s">
        <v>75</v>
      </c>
      <c r="G1090">
        <v>0</v>
      </c>
      <c r="H1090">
        <v>0</v>
      </c>
      <c r="I1090">
        <v>0</v>
      </c>
      <c r="J1090">
        <v>0</v>
      </c>
      <c r="K1090">
        <v>0</v>
      </c>
      <c r="L1090">
        <v>0</v>
      </c>
      <c r="M1090">
        <v>0</v>
      </c>
      <c r="N1090">
        <v>0</v>
      </c>
      <c r="O1090">
        <v>0</v>
      </c>
      <c r="P1090">
        <v>0</v>
      </c>
      <c r="Q1090">
        <v>0</v>
      </c>
      <c r="R1090">
        <v>0</v>
      </c>
      <c r="S1090">
        <v>0</v>
      </c>
      <c r="T1090">
        <v>0</v>
      </c>
      <c r="U1090">
        <v>0</v>
      </c>
      <c r="V1090">
        <v>0</v>
      </c>
      <c r="W1090">
        <v>0</v>
      </c>
      <c r="X1090">
        <v>2.3038820412394901E-2</v>
      </c>
      <c r="Y1090">
        <v>0</v>
      </c>
      <c r="Z1090">
        <v>0</v>
      </c>
      <c r="AA1090">
        <v>0</v>
      </c>
      <c r="AB1090">
        <v>0</v>
      </c>
      <c r="AC1090">
        <v>0</v>
      </c>
      <c r="AD1090">
        <v>0</v>
      </c>
    </row>
    <row r="1091" spans="1:30" outlineLevel="6" x14ac:dyDescent="0.3">
      <c r="F1091" s="3" t="s">
        <v>1884</v>
      </c>
      <c r="G1091">
        <f t="shared" ref="G1091:AD1091" si="523">SUBTOTAL(9,G1088:G1090)</f>
        <v>0</v>
      </c>
      <c r="H1091">
        <f t="shared" si="523"/>
        <v>0</v>
      </c>
      <c r="I1091">
        <f t="shared" si="523"/>
        <v>0</v>
      </c>
      <c r="J1091">
        <f t="shared" si="523"/>
        <v>0</v>
      </c>
      <c r="K1091">
        <f t="shared" si="523"/>
        <v>0</v>
      </c>
      <c r="L1091">
        <f t="shared" si="523"/>
        <v>0</v>
      </c>
      <c r="M1091">
        <f t="shared" si="523"/>
        <v>0</v>
      </c>
      <c r="N1091">
        <f t="shared" si="523"/>
        <v>0</v>
      </c>
      <c r="O1091">
        <f t="shared" si="523"/>
        <v>0</v>
      </c>
      <c r="P1091">
        <f t="shared" si="523"/>
        <v>0</v>
      </c>
      <c r="Q1091">
        <f t="shared" si="523"/>
        <v>0</v>
      </c>
      <c r="R1091">
        <f t="shared" si="523"/>
        <v>0</v>
      </c>
      <c r="S1091">
        <f t="shared" si="523"/>
        <v>0</v>
      </c>
      <c r="T1091">
        <f t="shared" si="523"/>
        <v>1.6035277610743599E-2</v>
      </c>
      <c r="U1091">
        <f t="shared" si="523"/>
        <v>0</v>
      </c>
      <c r="V1091">
        <f t="shared" si="523"/>
        <v>2.50171993245356E-2</v>
      </c>
      <c r="W1091">
        <f t="shared" si="523"/>
        <v>0</v>
      </c>
      <c r="X1091">
        <f t="shared" si="523"/>
        <v>2.3038820412394901E-2</v>
      </c>
      <c r="Y1091">
        <f t="shared" si="523"/>
        <v>0</v>
      </c>
      <c r="Z1091">
        <f t="shared" si="523"/>
        <v>0</v>
      </c>
      <c r="AA1091">
        <f t="shared" si="523"/>
        <v>0</v>
      </c>
      <c r="AB1091">
        <f t="shared" si="523"/>
        <v>0</v>
      </c>
      <c r="AC1091">
        <f t="shared" si="523"/>
        <v>0</v>
      </c>
      <c r="AD1091">
        <f t="shared" si="523"/>
        <v>0</v>
      </c>
    </row>
    <row r="1092" spans="1:30" outlineLevel="5" x14ac:dyDescent="0.3">
      <c r="E1092" s="3" t="s">
        <v>2154</v>
      </c>
      <c r="G1092">
        <f t="shared" ref="G1092:AD1092" si="524">SUBTOTAL(9,G1088:G1090)</f>
        <v>0</v>
      </c>
      <c r="H1092">
        <f t="shared" si="524"/>
        <v>0</v>
      </c>
      <c r="I1092">
        <f t="shared" si="524"/>
        <v>0</v>
      </c>
      <c r="J1092">
        <f t="shared" si="524"/>
        <v>0</v>
      </c>
      <c r="K1092">
        <f t="shared" si="524"/>
        <v>0</v>
      </c>
      <c r="L1092">
        <f t="shared" si="524"/>
        <v>0</v>
      </c>
      <c r="M1092">
        <f t="shared" si="524"/>
        <v>0</v>
      </c>
      <c r="N1092">
        <f t="shared" si="524"/>
        <v>0</v>
      </c>
      <c r="O1092">
        <f t="shared" si="524"/>
        <v>0</v>
      </c>
      <c r="P1092">
        <f t="shared" si="524"/>
        <v>0</v>
      </c>
      <c r="Q1092">
        <f t="shared" si="524"/>
        <v>0</v>
      </c>
      <c r="R1092">
        <f t="shared" si="524"/>
        <v>0</v>
      </c>
      <c r="S1092">
        <f t="shared" si="524"/>
        <v>0</v>
      </c>
      <c r="T1092">
        <f t="shared" si="524"/>
        <v>1.6035277610743599E-2</v>
      </c>
      <c r="U1092">
        <f t="shared" si="524"/>
        <v>0</v>
      </c>
      <c r="V1092">
        <f t="shared" si="524"/>
        <v>2.50171993245356E-2</v>
      </c>
      <c r="W1092">
        <f t="shared" si="524"/>
        <v>0</v>
      </c>
      <c r="X1092">
        <f t="shared" si="524"/>
        <v>2.3038820412394901E-2</v>
      </c>
      <c r="Y1092">
        <f t="shared" si="524"/>
        <v>0</v>
      </c>
      <c r="Z1092">
        <f t="shared" si="524"/>
        <v>0</v>
      </c>
      <c r="AA1092">
        <f t="shared" si="524"/>
        <v>0</v>
      </c>
      <c r="AB1092">
        <f t="shared" si="524"/>
        <v>0</v>
      </c>
      <c r="AC1092">
        <f t="shared" si="524"/>
        <v>0</v>
      </c>
      <c r="AD1092">
        <f t="shared" si="524"/>
        <v>0</v>
      </c>
    </row>
    <row r="1093" spans="1:30" outlineLevel="7" x14ac:dyDescent="0.3">
      <c r="A1093" t="s">
        <v>1408</v>
      </c>
      <c r="B1093" t="s">
        <v>1409</v>
      </c>
      <c r="C1093" t="s">
        <v>1530</v>
      </c>
      <c r="D1093" t="s">
        <v>1531</v>
      </c>
      <c r="E1093" t="s">
        <v>1539</v>
      </c>
      <c r="F1093" t="s">
        <v>112</v>
      </c>
      <c r="G1093">
        <v>0</v>
      </c>
      <c r="H1093">
        <v>0</v>
      </c>
      <c r="I1093">
        <v>0</v>
      </c>
      <c r="J1093">
        <v>0</v>
      </c>
      <c r="K1093">
        <v>0</v>
      </c>
      <c r="L1093">
        <v>0</v>
      </c>
      <c r="M1093">
        <v>0</v>
      </c>
      <c r="N1093">
        <v>0</v>
      </c>
      <c r="O1093">
        <v>0</v>
      </c>
      <c r="P1093">
        <v>0</v>
      </c>
      <c r="Q1093">
        <v>0</v>
      </c>
      <c r="R1093">
        <v>0</v>
      </c>
      <c r="S1093">
        <v>2.8401022436807699E-2</v>
      </c>
      <c r="T1093">
        <v>0</v>
      </c>
      <c r="U1093">
        <v>0</v>
      </c>
      <c r="V1093">
        <v>0</v>
      </c>
      <c r="W1093">
        <v>0</v>
      </c>
      <c r="X1093">
        <v>0</v>
      </c>
      <c r="Y1093">
        <v>0</v>
      </c>
      <c r="Z1093">
        <v>0</v>
      </c>
      <c r="AA1093">
        <v>0</v>
      </c>
      <c r="AB1093">
        <v>0</v>
      </c>
      <c r="AC1093">
        <v>0</v>
      </c>
      <c r="AD1093">
        <v>0</v>
      </c>
    </row>
    <row r="1094" spans="1:30" outlineLevel="6" x14ac:dyDescent="0.3">
      <c r="F1094" s="3" t="s">
        <v>1996</v>
      </c>
      <c r="G1094">
        <f t="shared" ref="G1094:AD1094" si="525">SUBTOTAL(9,G1093:G1093)</f>
        <v>0</v>
      </c>
      <c r="H1094">
        <f t="shared" si="525"/>
        <v>0</v>
      </c>
      <c r="I1094">
        <f t="shared" si="525"/>
        <v>0</v>
      </c>
      <c r="J1094">
        <f t="shared" si="525"/>
        <v>0</v>
      </c>
      <c r="K1094">
        <f t="shared" si="525"/>
        <v>0</v>
      </c>
      <c r="L1094">
        <f t="shared" si="525"/>
        <v>0</v>
      </c>
      <c r="M1094">
        <f t="shared" si="525"/>
        <v>0</v>
      </c>
      <c r="N1094">
        <f t="shared" si="525"/>
        <v>0</v>
      </c>
      <c r="O1094">
        <f t="shared" si="525"/>
        <v>0</v>
      </c>
      <c r="P1094">
        <f t="shared" si="525"/>
        <v>0</v>
      </c>
      <c r="Q1094">
        <f t="shared" si="525"/>
        <v>0</v>
      </c>
      <c r="R1094">
        <f t="shared" si="525"/>
        <v>0</v>
      </c>
      <c r="S1094">
        <f t="shared" si="525"/>
        <v>2.8401022436807699E-2</v>
      </c>
      <c r="T1094">
        <f t="shared" si="525"/>
        <v>0</v>
      </c>
      <c r="U1094">
        <f t="shared" si="525"/>
        <v>0</v>
      </c>
      <c r="V1094">
        <f t="shared" si="525"/>
        <v>0</v>
      </c>
      <c r="W1094">
        <f t="shared" si="525"/>
        <v>0</v>
      </c>
      <c r="X1094">
        <f t="shared" si="525"/>
        <v>0</v>
      </c>
      <c r="Y1094">
        <f t="shared" si="525"/>
        <v>0</v>
      </c>
      <c r="Z1094">
        <f t="shared" si="525"/>
        <v>0</v>
      </c>
      <c r="AA1094">
        <f t="shared" si="525"/>
        <v>0</v>
      </c>
      <c r="AB1094">
        <f t="shared" si="525"/>
        <v>0</v>
      </c>
      <c r="AC1094">
        <f t="shared" si="525"/>
        <v>0</v>
      </c>
      <c r="AD1094">
        <f t="shared" si="525"/>
        <v>0</v>
      </c>
    </row>
    <row r="1095" spans="1:30" outlineLevel="5" x14ac:dyDescent="0.3">
      <c r="E1095" s="3" t="s">
        <v>2155</v>
      </c>
      <c r="G1095">
        <f t="shared" ref="G1095:AD1095" si="526">SUBTOTAL(9,G1093:G1093)</f>
        <v>0</v>
      </c>
      <c r="H1095">
        <f t="shared" si="526"/>
        <v>0</v>
      </c>
      <c r="I1095">
        <f t="shared" si="526"/>
        <v>0</v>
      </c>
      <c r="J1095">
        <f t="shared" si="526"/>
        <v>0</v>
      </c>
      <c r="K1095">
        <f t="shared" si="526"/>
        <v>0</v>
      </c>
      <c r="L1095">
        <f t="shared" si="526"/>
        <v>0</v>
      </c>
      <c r="M1095">
        <f t="shared" si="526"/>
        <v>0</v>
      </c>
      <c r="N1095">
        <f t="shared" si="526"/>
        <v>0</v>
      </c>
      <c r="O1095">
        <f t="shared" si="526"/>
        <v>0</v>
      </c>
      <c r="P1095">
        <f t="shared" si="526"/>
        <v>0</v>
      </c>
      <c r="Q1095">
        <f t="shared" si="526"/>
        <v>0</v>
      </c>
      <c r="R1095">
        <f t="shared" si="526"/>
        <v>0</v>
      </c>
      <c r="S1095">
        <f t="shared" si="526"/>
        <v>2.8401022436807699E-2</v>
      </c>
      <c r="T1095">
        <f t="shared" si="526"/>
        <v>0</v>
      </c>
      <c r="U1095">
        <f t="shared" si="526"/>
        <v>0</v>
      </c>
      <c r="V1095">
        <f t="shared" si="526"/>
        <v>0</v>
      </c>
      <c r="W1095">
        <f t="shared" si="526"/>
        <v>0</v>
      </c>
      <c r="X1095">
        <f t="shared" si="526"/>
        <v>0</v>
      </c>
      <c r="Y1095">
        <f t="shared" si="526"/>
        <v>0</v>
      </c>
      <c r="Z1095">
        <f t="shared" si="526"/>
        <v>0</v>
      </c>
      <c r="AA1095">
        <f t="shared" si="526"/>
        <v>0</v>
      </c>
      <c r="AB1095">
        <f t="shared" si="526"/>
        <v>0</v>
      </c>
      <c r="AC1095">
        <f t="shared" si="526"/>
        <v>0</v>
      </c>
      <c r="AD1095">
        <f t="shared" si="526"/>
        <v>0</v>
      </c>
    </row>
    <row r="1096" spans="1:30" outlineLevel="7" x14ac:dyDescent="0.3">
      <c r="A1096" t="s">
        <v>1408</v>
      </c>
      <c r="B1096" t="s">
        <v>1409</v>
      </c>
      <c r="C1096" t="s">
        <v>1530</v>
      </c>
      <c r="D1096" t="s">
        <v>1531</v>
      </c>
      <c r="E1096" t="s">
        <v>1542</v>
      </c>
      <c r="F1096" t="s">
        <v>75</v>
      </c>
      <c r="G1096">
        <v>0</v>
      </c>
      <c r="H1096">
        <v>0</v>
      </c>
      <c r="I1096">
        <v>0</v>
      </c>
      <c r="J1096">
        <v>0.28798915805522601</v>
      </c>
      <c r="K1096">
        <v>0.37240795598815102</v>
      </c>
      <c r="L1096">
        <v>0</v>
      </c>
      <c r="M1096">
        <v>0</v>
      </c>
      <c r="N1096">
        <v>0</v>
      </c>
      <c r="O1096">
        <v>0</v>
      </c>
      <c r="P1096">
        <v>0</v>
      </c>
      <c r="Q1096">
        <v>0</v>
      </c>
      <c r="R1096">
        <v>0</v>
      </c>
      <c r="S1096">
        <v>0</v>
      </c>
      <c r="T1096">
        <v>0</v>
      </c>
      <c r="U1096">
        <v>0</v>
      </c>
      <c r="V1096">
        <v>0</v>
      </c>
      <c r="W1096">
        <v>0</v>
      </c>
      <c r="X1096">
        <v>0</v>
      </c>
      <c r="Y1096">
        <v>0</v>
      </c>
      <c r="Z1096">
        <v>0</v>
      </c>
      <c r="AA1096">
        <v>0</v>
      </c>
      <c r="AB1096">
        <v>0</v>
      </c>
      <c r="AC1096">
        <v>0</v>
      </c>
      <c r="AD1096">
        <v>0</v>
      </c>
    </row>
    <row r="1097" spans="1:30" outlineLevel="6" x14ac:dyDescent="0.3">
      <c r="F1097" s="3" t="s">
        <v>1884</v>
      </c>
      <c r="G1097">
        <f t="shared" ref="G1097:AD1097" si="527">SUBTOTAL(9,G1096:G1096)</f>
        <v>0</v>
      </c>
      <c r="H1097">
        <f t="shared" si="527"/>
        <v>0</v>
      </c>
      <c r="I1097">
        <f t="shared" si="527"/>
        <v>0</v>
      </c>
      <c r="J1097">
        <f t="shared" si="527"/>
        <v>0.28798915805522601</v>
      </c>
      <c r="K1097">
        <f t="shared" si="527"/>
        <v>0.37240795598815102</v>
      </c>
      <c r="L1097">
        <f t="shared" si="527"/>
        <v>0</v>
      </c>
      <c r="M1097">
        <f t="shared" si="527"/>
        <v>0</v>
      </c>
      <c r="N1097">
        <f t="shared" si="527"/>
        <v>0</v>
      </c>
      <c r="O1097">
        <f t="shared" si="527"/>
        <v>0</v>
      </c>
      <c r="P1097">
        <f t="shared" si="527"/>
        <v>0</v>
      </c>
      <c r="Q1097">
        <f t="shared" si="527"/>
        <v>0</v>
      </c>
      <c r="R1097">
        <f t="shared" si="527"/>
        <v>0</v>
      </c>
      <c r="S1097">
        <f t="shared" si="527"/>
        <v>0</v>
      </c>
      <c r="T1097">
        <f t="shared" si="527"/>
        <v>0</v>
      </c>
      <c r="U1097">
        <f t="shared" si="527"/>
        <v>0</v>
      </c>
      <c r="V1097">
        <f t="shared" si="527"/>
        <v>0</v>
      </c>
      <c r="W1097">
        <f t="shared" si="527"/>
        <v>0</v>
      </c>
      <c r="X1097">
        <f t="shared" si="527"/>
        <v>0</v>
      </c>
      <c r="Y1097">
        <f t="shared" si="527"/>
        <v>0</v>
      </c>
      <c r="Z1097">
        <f t="shared" si="527"/>
        <v>0</v>
      </c>
      <c r="AA1097">
        <f t="shared" si="527"/>
        <v>0</v>
      </c>
      <c r="AB1097">
        <f t="shared" si="527"/>
        <v>0</v>
      </c>
      <c r="AC1097">
        <f t="shared" si="527"/>
        <v>0</v>
      </c>
      <c r="AD1097">
        <f t="shared" si="527"/>
        <v>0</v>
      </c>
    </row>
    <row r="1098" spans="1:30" outlineLevel="5" x14ac:dyDescent="0.3">
      <c r="E1098" s="3" t="s">
        <v>2156</v>
      </c>
      <c r="G1098">
        <f t="shared" ref="G1098:AD1098" si="528">SUBTOTAL(9,G1096:G1096)</f>
        <v>0</v>
      </c>
      <c r="H1098">
        <f t="shared" si="528"/>
        <v>0</v>
      </c>
      <c r="I1098">
        <f t="shared" si="528"/>
        <v>0</v>
      </c>
      <c r="J1098">
        <f t="shared" si="528"/>
        <v>0.28798915805522601</v>
      </c>
      <c r="K1098">
        <f t="shared" si="528"/>
        <v>0.37240795598815102</v>
      </c>
      <c r="L1098">
        <f t="shared" si="528"/>
        <v>0</v>
      </c>
      <c r="M1098">
        <f t="shared" si="528"/>
        <v>0</v>
      </c>
      <c r="N1098">
        <f t="shared" si="528"/>
        <v>0</v>
      </c>
      <c r="O1098">
        <f t="shared" si="528"/>
        <v>0</v>
      </c>
      <c r="P1098">
        <f t="shared" si="528"/>
        <v>0</v>
      </c>
      <c r="Q1098">
        <f t="shared" si="528"/>
        <v>0</v>
      </c>
      <c r="R1098">
        <f t="shared" si="528"/>
        <v>0</v>
      </c>
      <c r="S1098">
        <f t="shared" si="528"/>
        <v>0</v>
      </c>
      <c r="T1098">
        <f t="shared" si="528"/>
        <v>0</v>
      </c>
      <c r="U1098">
        <f t="shared" si="528"/>
        <v>0</v>
      </c>
      <c r="V1098">
        <f t="shared" si="528"/>
        <v>0</v>
      </c>
      <c r="W1098">
        <f t="shared" si="528"/>
        <v>0</v>
      </c>
      <c r="X1098">
        <f t="shared" si="528"/>
        <v>0</v>
      </c>
      <c r="Y1098">
        <f t="shared" si="528"/>
        <v>0</v>
      </c>
      <c r="Z1098">
        <f t="shared" si="528"/>
        <v>0</v>
      </c>
      <c r="AA1098">
        <f t="shared" si="528"/>
        <v>0</v>
      </c>
      <c r="AB1098">
        <f t="shared" si="528"/>
        <v>0</v>
      </c>
      <c r="AC1098">
        <f t="shared" si="528"/>
        <v>0</v>
      </c>
      <c r="AD1098">
        <f t="shared" si="528"/>
        <v>0</v>
      </c>
    </row>
    <row r="1099" spans="1:30" outlineLevel="7" x14ac:dyDescent="0.3">
      <c r="A1099" t="s">
        <v>1408</v>
      </c>
      <c r="B1099" t="s">
        <v>1409</v>
      </c>
      <c r="C1099" t="s">
        <v>1530</v>
      </c>
      <c r="D1099" t="s">
        <v>1531</v>
      </c>
      <c r="E1099" t="s">
        <v>1545</v>
      </c>
      <c r="F1099" t="s">
        <v>1546</v>
      </c>
      <c r="G1099">
        <v>0</v>
      </c>
      <c r="H1099">
        <v>0</v>
      </c>
      <c r="I1099">
        <v>0</v>
      </c>
      <c r="J1099">
        <v>15.746230730137199</v>
      </c>
      <c r="K1099">
        <v>13.846804909014001</v>
      </c>
      <c r="L1099">
        <v>8.0745341614906803</v>
      </c>
      <c r="M1099">
        <v>5.7281059063136498E-2</v>
      </c>
      <c r="N1099">
        <v>0</v>
      </c>
      <c r="O1099">
        <v>0.208094891270419</v>
      </c>
      <c r="P1099">
        <v>0</v>
      </c>
      <c r="Q1099">
        <v>4.0244147830169698E-2</v>
      </c>
      <c r="R1099">
        <v>0.115885184524871</v>
      </c>
      <c r="S1099">
        <v>0</v>
      </c>
      <c r="T1099">
        <v>0</v>
      </c>
      <c r="U1099">
        <v>0</v>
      </c>
      <c r="V1099">
        <v>0.40027518919256999</v>
      </c>
      <c r="W1099">
        <v>0.37830212875096197</v>
      </c>
      <c r="X1099">
        <v>0.65084667665015505</v>
      </c>
      <c r="Y1099">
        <v>0</v>
      </c>
      <c r="Z1099">
        <v>5.2137643378519297E-2</v>
      </c>
      <c r="AA1099">
        <v>0</v>
      </c>
      <c r="AB1099">
        <v>0</v>
      </c>
      <c r="AC1099">
        <v>4.6245447713740701E-2</v>
      </c>
      <c r="AD1099">
        <v>0</v>
      </c>
    </row>
    <row r="1100" spans="1:30" outlineLevel="6" x14ac:dyDescent="0.3">
      <c r="F1100" s="3" t="s">
        <v>2292</v>
      </c>
      <c r="G1100">
        <f t="shared" ref="G1100:AD1100" si="529">SUBTOTAL(9,G1099:G1099)</f>
        <v>0</v>
      </c>
      <c r="H1100">
        <f t="shared" si="529"/>
        <v>0</v>
      </c>
      <c r="I1100">
        <f t="shared" si="529"/>
        <v>0</v>
      </c>
      <c r="J1100">
        <f t="shared" si="529"/>
        <v>15.746230730137199</v>
      </c>
      <c r="K1100">
        <f t="shared" si="529"/>
        <v>13.846804909014001</v>
      </c>
      <c r="L1100">
        <f t="shared" si="529"/>
        <v>8.0745341614906803</v>
      </c>
      <c r="M1100">
        <f t="shared" si="529"/>
        <v>5.7281059063136498E-2</v>
      </c>
      <c r="N1100">
        <f t="shared" si="529"/>
        <v>0</v>
      </c>
      <c r="O1100">
        <f t="shared" si="529"/>
        <v>0.208094891270419</v>
      </c>
      <c r="P1100">
        <f t="shared" si="529"/>
        <v>0</v>
      </c>
      <c r="Q1100">
        <f t="shared" si="529"/>
        <v>4.0244147830169698E-2</v>
      </c>
      <c r="R1100">
        <f t="shared" si="529"/>
        <v>0.115885184524871</v>
      </c>
      <c r="S1100">
        <f t="shared" si="529"/>
        <v>0</v>
      </c>
      <c r="T1100">
        <f t="shared" si="529"/>
        <v>0</v>
      </c>
      <c r="U1100">
        <f t="shared" si="529"/>
        <v>0</v>
      </c>
      <c r="V1100">
        <f t="shared" si="529"/>
        <v>0.40027518919256999</v>
      </c>
      <c r="W1100">
        <f t="shared" si="529"/>
        <v>0.37830212875096197</v>
      </c>
      <c r="X1100">
        <f t="shared" si="529"/>
        <v>0.65084667665015505</v>
      </c>
      <c r="Y1100">
        <f t="shared" si="529"/>
        <v>0</v>
      </c>
      <c r="Z1100">
        <f t="shared" si="529"/>
        <v>5.2137643378519297E-2</v>
      </c>
      <c r="AA1100">
        <f t="shared" si="529"/>
        <v>0</v>
      </c>
      <c r="AB1100">
        <f t="shared" si="529"/>
        <v>0</v>
      </c>
      <c r="AC1100">
        <f t="shared" si="529"/>
        <v>4.6245447713740701E-2</v>
      </c>
      <c r="AD1100">
        <f t="shared" si="529"/>
        <v>0</v>
      </c>
    </row>
    <row r="1101" spans="1:30" outlineLevel="7" x14ac:dyDescent="0.3">
      <c r="A1101" t="s">
        <v>1408</v>
      </c>
      <c r="B1101" t="s">
        <v>1409</v>
      </c>
      <c r="C1101" t="s">
        <v>1530</v>
      </c>
      <c r="D1101" t="s">
        <v>1531</v>
      </c>
      <c r="E1101" t="s">
        <v>1545</v>
      </c>
      <c r="F1101" t="s">
        <v>75</v>
      </c>
      <c r="G1101">
        <v>0</v>
      </c>
      <c r="H1101">
        <v>0</v>
      </c>
      <c r="I1101">
        <v>0</v>
      </c>
      <c r="J1101">
        <v>0</v>
      </c>
      <c r="K1101">
        <v>0</v>
      </c>
      <c r="L1101">
        <v>0</v>
      </c>
      <c r="M1101">
        <v>0</v>
      </c>
      <c r="N1101">
        <v>0</v>
      </c>
      <c r="O1101">
        <v>0</v>
      </c>
      <c r="P1101">
        <v>0</v>
      </c>
      <c r="Q1101">
        <v>0</v>
      </c>
      <c r="R1101">
        <v>0</v>
      </c>
      <c r="S1101">
        <v>0</v>
      </c>
      <c r="T1101">
        <v>0</v>
      </c>
      <c r="U1101">
        <v>0</v>
      </c>
      <c r="V1101">
        <v>3.1271499155669499E-2</v>
      </c>
      <c r="W1101">
        <v>0</v>
      </c>
      <c r="X1101">
        <v>0</v>
      </c>
      <c r="Y1101">
        <v>0</v>
      </c>
      <c r="Z1101">
        <v>0</v>
      </c>
      <c r="AA1101">
        <v>0</v>
      </c>
      <c r="AB1101">
        <v>0</v>
      </c>
      <c r="AC1101">
        <v>0</v>
      </c>
      <c r="AD1101">
        <v>0</v>
      </c>
    </row>
    <row r="1102" spans="1:30" outlineLevel="6" x14ac:dyDescent="0.3">
      <c r="F1102" s="3" t="s">
        <v>1884</v>
      </c>
      <c r="G1102">
        <f t="shared" ref="G1102:AD1102" si="530">SUBTOTAL(9,G1101:G1101)</f>
        <v>0</v>
      </c>
      <c r="H1102">
        <f t="shared" si="530"/>
        <v>0</v>
      </c>
      <c r="I1102">
        <f t="shared" si="530"/>
        <v>0</v>
      </c>
      <c r="J1102">
        <f t="shared" si="530"/>
        <v>0</v>
      </c>
      <c r="K1102">
        <f t="shared" si="530"/>
        <v>0</v>
      </c>
      <c r="L1102">
        <f t="shared" si="530"/>
        <v>0</v>
      </c>
      <c r="M1102">
        <f t="shared" si="530"/>
        <v>0</v>
      </c>
      <c r="N1102">
        <f t="shared" si="530"/>
        <v>0</v>
      </c>
      <c r="O1102">
        <f t="shared" si="530"/>
        <v>0</v>
      </c>
      <c r="P1102">
        <f t="shared" si="530"/>
        <v>0</v>
      </c>
      <c r="Q1102">
        <f t="shared" si="530"/>
        <v>0</v>
      </c>
      <c r="R1102">
        <f t="shared" si="530"/>
        <v>0</v>
      </c>
      <c r="S1102">
        <f t="shared" si="530"/>
        <v>0</v>
      </c>
      <c r="T1102">
        <f t="shared" si="530"/>
        <v>0</v>
      </c>
      <c r="U1102">
        <f t="shared" si="530"/>
        <v>0</v>
      </c>
      <c r="V1102">
        <f t="shared" si="530"/>
        <v>3.1271499155669499E-2</v>
      </c>
      <c r="W1102">
        <f t="shared" si="530"/>
        <v>0</v>
      </c>
      <c r="X1102">
        <f t="shared" si="530"/>
        <v>0</v>
      </c>
      <c r="Y1102">
        <f t="shared" si="530"/>
        <v>0</v>
      </c>
      <c r="Z1102">
        <f t="shared" si="530"/>
        <v>0</v>
      </c>
      <c r="AA1102">
        <f t="shared" si="530"/>
        <v>0</v>
      </c>
      <c r="AB1102">
        <f t="shared" si="530"/>
        <v>0</v>
      </c>
      <c r="AC1102">
        <f t="shared" si="530"/>
        <v>0</v>
      </c>
      <c r="AD1102">
        <f t="shared" si="530"/>
        <v>0</v>
      </c>
    </row>
    <row r="1103" spans="1:30" outlineLevel="5" x14ac:dyDescent="0.3">
      <c r="E1103" s="3" t="s">
        <v>2157</v>
      </c>
      <c r="G1103">
        <f t="shared" ref="G1103:AD1103" si="531">SUBTOTAL(9,G1099:G1101)</f>
        <v>0</v>
      </c>
      <c r="H1103">
        <f t="shared" si="531"/>
        <v>0</v>
      </c>
      <c r="I1103">
        <f t="shared" si="531"/>
        <v>0</v>
      </c>
      <c r="J1103">
        <f t="shared" si="531"/>
        <v>15.746230730137199</v>
      </c>
      <c r="K1103">
        <f t="shared" si="531"/>
        <v>13.846804909014001</v>
      </c>
      <c r="L1103">
        <f t="shared" si="531"/>
        <v>8.0745341614906803</v>
      </c>
      <c r="M1103">
        <f t="shared" si="531"/>
        <v>5.7281059063136498E-2</v>
      </c>
      <c r="N1103">
        <f t="shared" si="531"/>
        <v>0</v>
      </c>
      <c r="O1103">
        <f t="shared" si="531"/>
        <v>0.208094891270419</v>
      </c>
      <c r="P1103">
        <f t="shared" si="531"/>
        <v>0</v>
      </c>
      <c r="Q1103">
        <f t="shared" si="531"/>
        <v>4.0244147830169698E-2</v>
      </c>
      <c r="R1103">
        <f t="shared" si="531"/>
        <v>0.115885184524871</v>
      </c>
      <c r="S1103">
        <f t="shared" si="531"/>
        <v>0</v>
      </c>
      <c r="T1103">
        <f t="shared" si="531"/>
        <v>0</v>
      </c>
      <c r="U1103">
        <f t="shared" si="531"/>
        <v>0</v>
      </c>
      <c r="V1103">
        <f t="shared" si="531"/>
        <v>0.4315466883482395</v>
      </c>
      <c r="W1103">
        <f t="shared" si="531"/>
        <v>0.37830212875096197</v>
      </c>
      <c r="X1103">
        <f t="shared" si="531"/>
        <v>0.65084667665015505</v>
      </c>
      <c r="Y1103">
        <f t="shared" si="531"/>
        <v>0</v>
      </c>
      <c r="Z1103">
        <f t="shared" si="531"/>
        <v>5.2137643378519297E-2</v>
      </c>
      <c r="AA1103">
        <f t="shared" si="531"/>
        <v>0</v>
      </c>
      <c r="AB1103">
        <f t="shared" si="531"/>
        <v>0</v>
      </c>
      <c r="AC1103">
        <f t="shared" si="531"/>
        <v>4.6245447713740701E-2</v>
      </c>
      <c r="AD1103">
        <f t="shared" si="531"/>
        <v>0</v>
      </c>
    </row>
    <row r="1104" spans="1:30" outlineLevel="4" x14ac:dyDescent="0.3">
      <c r="D1104" s="3" t="s">
        <v>2006</v>
      </c>
      <c r="G1104">
        <f t="shared" ref="G1104:AD1104" si="532">SUBTOTAL(9,G1088:G1101)</f>
        <v>0</v>
      </c>
      <c r="H1104">
        <f t="shared" si="532"/>
        <v>0</v>
      </c>
      <c r="I1104">
        <f t="shared" si="532"/>
        <v>0</v>
      </c>
      <c r="J1104">
        <f t="shared" si="532"/>
        <v>16.034219888192425</v>
      </c>
      <c r="K1104">
        <f t="shared" si="532"/>
        <v>14.219212865002152</v>
      </c>
      <c r="L1104">
        <f t="shared" si="532"/>
        <v>8.0745341614906803</v>
      </c>
      <c r="M1104">
        <f t="shared" si="532"/>
        <v>5.7281059063136498E-2</v>
      </c>
      <c r="N1104">
        <f t="shared" si="532"/>
        <v>0</v>
      </c>
      <c r="O1104">
        <f t="shared" si="532"/>
        <v>0.208094891270419</v>
      </c>
      <c r="P1104">
        <f t="shared" si="532"/>
        <v>0</v>
      </c>
      <c r="Q1104">
        <f t="shared" si="532"/>
        <v>4.0244147830169698E-2</v>
      </c>
      <c r="R1104">
        <f t="shared" si="532"/>
        <v>0.115885184524871</v>
      </c>
      <c r="S1104">
        <f t="shared" si="532"/>
        <v>2.8401022436807699E-2</v>
      </c>
      <c r="T1104">
        <f t="shared" si="532"/>
        <v>1.6035277610743599E-2</v>
      </c>
      <c r="U1104">
        <f t="shared" si="532"/>
        <v>0</v>
      </c>
      <c r="V1104">
        <f t="shared" si="532"/>
        <v>0.45656388767277511</v>
      </c>
      <c r="W1104">
        <f t="shared" si="532"/>
        <v>0.37830212875096197</v>
      </c>
      <c r="X1104">
        <f t="shared" si="532"/>
        <v>0.67388549706254997</v>
      </c>
      <c r="Y1104">
        <f t="shared" si="532"/>
        <v>0</v>
      </c>
      <c r="Z1104">
        <f t="shared" si="532"/>
        <v>5.2137643378519297E-2</v>
      </c>
      <c r="AA1104">
        <f t="shared" si="532"/>
        <v>0</v>
      </c>
      <c r="AB1104">
        <f t="shared" si="532"/>
        <v>0</v>
      </c>
      <c r="AC1104">
        <f t="shared" si="532"/>
        <v>4.6245447713740701E-2</v>
      </c>
      <c r="AD1104">
        <f t="shared" si="532"/>
        <v>0</v>
      </c>
    </row>
    <row r="1105" spans="1:30" outlineLevel="3" x14ac:dyDescent="0.3">
      <c r="C1105" s="3" t="s">
        <v>1927</v>
      </c>
      <c r="G1105">
        <f t="shared" ref="G1105:AD1105" si="533">SUBTOTAL(9,G1088:G1101)</f>
        <v>0</v>
      </c>
      <c r="H1105">
        <f t="shared" si="533"/>
        <v>0</v>
      </c>
      <c r="I1105">
        <f t="shared" si="533"/>
        <v>0</v>
      </c>
      <c r="J1105">
        <f t="shared" si="533"/>
        <v>16.034219888192425</v>
      </c>
      <c r="K1105">
        <f t="shared" si="533"/>
        <v>14.219212865002152</v>
      </c>
      <c r="L1105">
        <f t="shared" si="533"/>
        <v>8.0745341614906803</v>
      </c>
      <c r="M1105">
        <f t="shared" si="533"/>
        <v>5.7281059063136498E-2</v>
      </c>
      <c r="N1105">
        <f t="shared" si="533"/>
        <v>0</v>
      </c>
      <c r="O1105">
        <f t="shared" si="533"/>
        <v>0.208094891270419</v>
      </c>
      <c r="P1105">
        <f t="shared" si="533"/>
        <v>0</v>
      </c>
      <c r="Q1105">
        <f t="shared" si="533"/>
        <v>4.0244147830169698E-2</v>
      </c>
      <c r="R1105">
        <f t="shared" si="533"/>
        <v>0.115885184524871</v>
      </c>
      <c r="S1105">
        <f t="shared" si="533"/>
        <v>2.8401022436807699E-2</v>
      </c>
      <c r="T1105">
        <f t="shared" si="533"/>
        <v>1.6035277610743599E-2</v>
      </c>
      <c r="U1105">
        <f t="shared" si="533"/>
        <v>0</v>
      </c>
      <c r="V1105">
        <f t="shared" si="533"/>
        <v>0.45656388767277511</v>
      </c>
      <c r="W1105">
        <f t="shared" si="533"/>
        <v>0.37830212875096197</v>
      </c>
      <c r="X1105">
        <f t="shared" si="533"/>
        <v>0.67388549706254997</v>
      </c>
      <c r="Y1105">
        <f t="shared" si="533"/>
        <v>0</v>
      </c>
      <c r="Z1105">
        <f t="shared" si="533"/>
        <v>5.2137643378519297E-2</v>
      </c>
      <c r="AA1105">
        <f t="shared" si="533"/>
        <v>0</v>
      </c>
      <c r="AB1105">
        <f t="shared" si="533"/>
        <v>0</v>
      </c>
      <c r="AC1105">
        <f t="shared" si="533"/>
        <v>4.6245447713740701E-2</v>
      </c>
      <c r="AD1105">
        <f t="shared" si="533"/>
        <v>0</v>
      </c>
    </row>
    <row r="1106" spans="1:30" outlineLevel="6" x14ac:dyDescent="0.3">
      <c r="A1106" t="s">
        <v>1408</v>
      </c>
      <c r="B1106" t="s">
        <v>1409</v>
      </c>
      <c r="C1106" t="s">
        <v>1551</v>
      </c>
      <c r="D1106" t="s">
        <v>193</v>
      </c>
      <c r="E1106" t="s">
        <v>112</v>
      </c>
      <c r="G1106">
        <v>0</v>
      </c>
      <c r="H1106">
        <v>0</v>
      </c>
      <c r="I1106">
        <v>0</v>
      </c>
      <c r="J1106">
        <v>0</v>
      </c>
      <c r="K1106">
        <v>0</v>
      </c>
      <c r="L1106">
        <v>0</v>
      </c>
      <c r="M1106">
        <v>0</v>
      </c>
      <c r="N1106">
        <v>0</v>
      </c>
      <c r="O1106">
        <v>0</v>
      </c>
      <c r="P1106">
        <v>0</v>
      </c>
      <c r="Q1106">
        <v>0</v>
      </c>
      <c r="R1106">
        <v>0</v>
      </c>
      <c r="S1106">
        <v>5.6802044873615398E-2</v>
      </c>
      <c r="T1106">
        <v>9.2202846261775898E-2</v>
      </c>
      <c r="U1106">
        <v>3.89833151411196E-2</v>
      </c>
      <c r="V1106">
        <v>0</v>
      </c>
      <c r="W1106">
        <v>0</v>
      </c>
      <c r="X1106">
        <v>0</v>
      </c>
      <c r="Y1106">
        <v>0</v>
      </c>
      <c r="Z1106">
        <v>0</v>
      </c>
      <c r="AA1106">
        <v>0</v>
      </c>
      <c r="AB1106">
        <v>0</v>
      </c>
      <c r="AC1106">
        <v>0</v>
      </c>
      <c r="AD1106">
        <v>0</v>
      </c>
    </row>
    <row r="1107" spans="1:30" outlineLevel="5" x14ac:dyDescent="0.3">
      <c r="E1107" s="3" t="s">
        <v>1996</v>
      </c>
      <c r="G1107">
        <f t="shared" ref="G1107:AD1107" si="534">SUBTOTAL(9,G1106:G1106)</f>
        <v>0</v>
      </c>
      <c r="H1107">
        <f t="shared" si="534"/>
        <v>0</v>
      </c>
      <c r="I1107">
        <f t="shared" si="534"/>
        <v>0</v>
      </c>
      <c r="J1107">
        <f t="shared" si="534"/>
        <v>0</v>
      </c>
      <c r="K1107">
        <f t="shared" si="534"/>
        <v>0</v>
      </c>
      <c r="L1107">
        <f t="shared" si="534"/>
        <v>0</v>
      </c>
      <c r="M1107">
        <f t="shared" si="534"/>
        <v>0</v>
      </c>
      <c r="N1107">
        <f t="shared" si="534"/>
        <v>0</v>
      </c>
      <c r="O1107">
        <f t="shared" si="534"/>
        <v>0</v>
      </c>
      <c r="P1107">
        <f t="shared" si="534"/>
        <v>0</v>
      </c>
      <c r="Q1107">
        <f t="shared" si="534"/>
        <v>0</v>
      </c>
      <c r="R1107">
        <f t="shared" si="534"/>
        <v>0</v>
      </c>
      <c r="S1107">
        <f t="shared" si="534"/>
        <v>5.6802044873615398E-2</v>
      </c>
      <c r="T1107">
        <f t="shared" si="534"/>
        <v>9.2202846261775898E-2</v>
      </c>
      <c r="U1107">
        <f t="shared" si="534"/>
        <v>3.89833151411196E-2</v>
      </c>
      <c r="V1107">
        <f t="shared" si="534"/>
        <v>0</v>
      </c>
      <c r="W1107">
        <f t="shared" si="534"/>
        <v>0</v>
      </c>
      <c r="X1107">
        <f t="shared" si="534"/>
        <v>0</v>
      </c>
      <c r="Y1107">
        <f t="shared" si="534"/>
        <v>0</v>
      </c>
      <c r="Z1107">
        <f t="shared" si="534"/>
        <v>0</v>
      </c>
      <c r="AA1107">
        <f t="shared" si="534"/>
        <v>0</v>
      </c>
      <c r="AB1107">
        <f t="shared" si="534"/>
        <v>0</v>
      </c>
      <c r="AC1107">
        <f t="shared" si="534"/>
        <v>0</v>
      </c>
      <c r="AD1107">
        <f t="shared" si="534"/>
        <v>0</v>
      </c>
    </row>
    <row r="1108" spans="1:30" outlineLevel="4" x14ac:dyDescent="0.3">
      <c r="D1108" s="3" t="s">
        <v>1954</v>
      </c>
      <c r="G1108">
        <f t="shared" ref="G1108:AD1108" si="535">SUBTOTAL(9,G1106:G1106)</f>
        <v>0</v>
      </c>
      <c r="H1108">
        <f t="shared" si="535"/>
        <v>0</v>
      </c>
      <c r="I1108">
        <f t="shared" si="535"/>
        <v>0</v>
      </c>
      <c r="J1108">
        <f t="shared" si="535"/>
        <v>0</v>
      </c>
      <c r="K1108">
        <f t="shared" si="535"/>
        <v>0</v>
      </c>
      <c r="L1108">
        <f t="shared" si="535"/>
        <v>0</v>
      </c>
      <c r="M1108">
        <f t="shared" si="535"/>
        <v>0</v>
      </c>
      <c r="N1108">
        <f t="shared" si="535"/>
        <v>0</v>
      </c>
      <c r="O1108">
        <f t="shared" si="535"/>
        <v>0</v>
      </c>
      <c r="P1108">
        <f t="shared" si="535"/>
        <v>0</v>
      </c>
      <c r="Q1108">
        <f t="shared" si="535"/>
        <v>0</v>
      </c>
      <c r="R1108">
        <f t="shared" si="535"/>
        <v>0</v>
      </c>
      <c r="S1108">
        <f t="shared" si="535"/>
        <v>5.6802044873615398E-2</v>
      </c>
      <c r="T1108">
        <f t="shared" si="535"/>
        <v>9.2202846261775898E-2</v>
      </c>
      <c r="U1108">
        <f t="shared" si="535"/>
        <v>3.89833151411196E-2</v>
      </c>
      <c r="V1108">
        <f t="shared" si="535"/>
        <v>0</v>
      </c>
      <c r="W1108">
        <f t="shared" si="535"/>
        <v>0</v>
      </c>
      <c r="X1108">
        <f t="shared" si="535"/>
        <v>0</v>
      </c>
      <c r="Y1108">
        <f t="shared" si="535"/>
        <v>0</v>
      </c>
      <c r="Z1108">
        <f t="shared" si="535"/>
        <v>0</v>
      </c>
      <c r="AA1108">
        <f t="shared" si="535"/>
        <v>0</v>
      </c>
      <c r="AB1108">
        <f t="shared" si="535"/>
        <v>0</v>
      </c>
      <c r="AC1108">
        <f t="shared" si="535"/>
        <v>0</v>
      </c>
      <c r="AD1108">
        <f t="shared" si="535"/>
        <v>0</v>
      </c>
    </row>
    <row r="1109" spans="1:30" outlineLevel="3" x14ac:dyDescent="0.3">
      <c r="C1109" s="3" t="s">
        <v>1928</v>
      </c>
      <c r="G1109">
        <f t="shared" ref="G1109:AD1109" si="536">SUBTOTAL(9,G1106:G1106)</f>
        <v>0</v>
      </c>
      <c r="H1109">
        <f t="shared" si="536"/>
        <v>0</v>
      </c>
      <c r="I1109">
        <f t="shared" si="536"/>
        <v>0</v>
      </c>
      <c r="J1109">
        <f t="shared" si="536"/>
        <v>0</v>
      </c>
      <c r="K1109">
        <f t="shared" si="536"/>
        <v>0</v>
      </c>
      <c r="L1109">
        <f t="shared" si="536"/>
        <v>0</v>
      </c>
      <c r="M1109">
        <f t="shared" si="536"/>
        <v>0</v>
      </c>
      <c r="N1109">
        <f t="shared" si="536"/>
        <v>0</v>
      </c>
      <c r="O1109">
        <f t="shared" si="536"/>
        <v>0</v>
      </c>
      <c r="P1109">
        <f t="shared" si="536"/>
        <v>0</v>
      </c>
      <c r="Q1109">
        <f t="shared" si="536"/>
        <v>0</v>
      </c>
      <c r="R1109">
        <f t="shared" si="536"/>
        <v>0</v>
      </c>
      <c r="S1109">
        <f t="shared" si="536"/>
        <v>5.6802044873615398E-2</v>
      </c>
      <c r="T1109">
        <f t="shared" si="536"/>
        <v>9.2202846261775898E-2</v>
      </c>
      <c r="U1109">
        <f t="shared" si="536"/>
        <v>3.89833151411196E-2</v>
      </c>
      <c r="V1109">
        <f t="shared" si="536"/>
        <v>0</v>
      </c>
      <c r="W1109">
        <f t="shared" si="536"/>
        <v>0</v>
      </c>
      <c r="X1109">
        <f t="shared" si="536"/>
        <v>0</v>
      </c>
      <c r="Y1109">
        <f t="shared" si="536"/>
        <v>0</v>
      </c>
      <c r="Z1109">
        <f t="shared" si="536"/>
        <v>0</v>
      </c>
      <c r="AA1109">
        <f t="shared" si="536"/>
        <v>0</v>
      </c>
      <c r="AB1109">
        <f t="shared" si="536"/>
        <v>0</v>
      </c>
      <c r="AC1109">
        <f t="shared" si="536"/>
        <v>0</v>
      </c>
      <c r="AD1109">
        <f t="shared" si="536"/>
        <v>0</v>
      </c>
    </row>
    <row r="1110" spans="1:30" outlineLevel="2" x14ac:dyDescent="0.3">
      <c r="B1110" s="3" t="s">
        <v>1894</v>
      </c>
      <c r="G1110">
        <f t="shared" ref="G1110:AD1110" si="537">SUBTOTAL(9,G989:G1106)</f>
        <v>0</v>
      </c>
      <c r="H1110">
        <f t="shared" si="537"/>
        <v>0</v>
      </c>
      <c r="I1110">
        <f t="shared" si="537"/>
        <v>0</v>
      </c>
      <c r="J1110">
        <f t="shared" si="537"/>
        <v>20.743689649330832</v>
      </c>
      <c r="K1110">
        <f t="shared" si="537"/>
        <v>17.697841726618748</v>
      </c>
      <c r="L1110">
        <f t="shared" si="537"/>
        <v>11.417610522469854</v>
      </c>
      <c r="M1110">
        <f t="shared" si="537"/>
        <v>0.32459266802443965</v>
      </c>
      <c r="N1110">
        <f t="shared" si="537"/>
        <v>0.170087311486563</v>
      </c>
      <c r="O1110">
        <f t="shared" si="537"/>
        <v>1.0768910623244197</v>
      </c>
      <c r="P1110">
        <f t="shared" si="537"/>
        <v>0.4690138202739042</v>
      </c>
      <c r="Q1110">
        <f t="shared" si="537"/>
        <v>0.13414715943389899</v>
      </c>
      <c r="R1110">
        <f t="shared" si="537"/>
        <v>0.61508290247816022</v>
      </c>
      <c r="S1110">
        <f t="shared" si="537"/>
        <v>1.6046577676796354</v>
      </c>
      <c r="T1110">
        <f t="shared" si="537"/>
        <v>2.1206654640208438</v>
      </c>
      <c r="U1110">
        <f t="shared" si="537"/>
        <v>1.4345859971932013</v>
      </c>
      <c r="V1110">
        <f t="shared" si="537"/>
        <v>20.908124335480647</v>
      </c>
      <c r="W1110">
        <f t="shared" si="537"/>
        <v>23.332905873300849</v>
      </c>
      <c r="X1110">
        <f t="shared" si="537"/>
        <v>23.551434166570708</v>
      </c>
      <c r="Y1110">
        <f t="shared" si="537"/>
        <v>13.778162911611801</v>
      </c>
      <c r="Z1110">
        <f t="shared" si="537"/>
        <v>14.171011470281572</v>
      </c>
      <c r="AA1110">
        <f t="shared" si="537"/>
        <v>10.852215393083201</v>
      </c>
      <c r="AB1110">
        <f t="shared" si="537"/>
        <v>8.6365402045837083</v>
      </c>
      <c r="AC1110">
        <f t="shared" si="537"/>
        <v>9.4918781432452697</v>
      </c>
      <c r="AD1110">
        <f t="shared" si="537"/>
        <v>8.0354115652665268</v>
      </c>
    </row>
    <row r="1111" spans="1:30" outlineLevel="7" x14ac:dyDescent="0.3">
      <c r="A1111" t="s">
        <v>1408</v>
      </c>
      <c r="B1111" t="s">
        <v>1554</v>
      </c>
      <c r="C1111" t="s">
        <v>1555</v>
      </c>
      <c r="D1111" t="s">
        <v>1556</v>
      </c>
      <c r="E1111" t="s">
        <v>1557</v>
      </c>
      <c r="F1111" t="s">
        <v>75</v>
      </c>
      <c r="G1111">
        <v>0</v>
      </c>
      <c r="H1111">
        <v>0</v>
      </c>
      <c r="I1111">
        <v>0</v>
      </c>
      <c r="J1111">
        <v>0</v>
      </c>
      <c r="K1111">
        <v>0</v>
      </c>
      <c r="L1111">
        <v>0</v>
      </c>
      <c r="M1111">
        <v>0</v>
      </c>
      <c r="N1111">
        <v>0</v>
      </c>
      <c r="O1111">
        <v>0</v>
      </c>
      <c r="P1111">
        <v>0</v>
      </c>
      <c r="Q1111">
        <v>0</v>
      </c>
      <c r="R1111">
        <v>0</v>
      </c>
      <c r="S1111">
        <v>0</v>
      </c>
      <c r="T1111">
        <v>2.8061735818801399E-2</v>
      </c>
      <c r="U1111">
        <v>0</v>
      </c>
      <c r="V1111">
        <v>0</v>
      </c>
      <c r="W1111">
        <v>0</v>
      </c>
      <c r="X1111">
        <v>0</v>
      </c>
      <c r="Y1111">
        <v>0</v>
      </c>
      <c r="Z1111">
        <v>0</v>
      </c>
      <c r="AA1111">
        <v>0</v>
      </c>
      <c r="AB1111">
        <v>0</v>
      </c>
      <c r="AC1111">
        <v>0</v>
      </c>
      <c r="AD1111">
        <v>0</v>
      </c>
    </row>
    <row r="1112" spans="1:30" outlineLevel="6" x14ac:dyDescent="0.3">
      <c r="F1112" s="3" t="s">
        <v>1884</v>
      </c>
      <c r="G1112">
        <f t="shared" ref="G1112:AD1112" si="538">SUBTOTAL(9,G1111:G1111)</f>
        <v>0</v>
      </c>
      <c r="H1112">
        <f t="shared" si="538"/>
        <v>0</v>
      </c>
      <c r="I1112">
        <f t="shared" si="538"/>
        <v>0</v>
      </c>
      <c r="J1112">
        <f t="shared" si="538"/>
        <v>0</v>
      </c>
      <c r="K1112">
        <f t="shared" si="538"/>
        <v>0</v>
      </c>
      <c r="L1112">
        <f t="shared" si="538"/>
        <v>0</v>
      </c>
      <c r="M1112">
        <f t="shared" si="538"/>
        <v>0</v>
      </c>
      <c r="N1112">
        <f t="shared" si="538"/>
        <v>0</v>
      </c>
      <c r="O1112">
        <f t="shared" si="538"/>
        <v>0</v>
      </c>
      <c r="P1112">
        <f t="shared" si="538"/>
        <v>0</v>
      </c>
      <c r="Q1112">
        <f t="shared" si="538"/>
        <v>0</v>
      </c>
      <c r="R1112">
        <f t="shared" si="538"/>
        <v>0</v>
      </c>
      <c r="S1112">
        <f t="shared" si="538"/>
        <v>0</v>
      </c>
      <c r="T1112">
        <f t="shared" si="538"/>
        <v>2.8061735818801399E-2</v>
      </c>
      <c r="U1112">
        <f t="shared" si="538"/>
        <v>0</v>
      </c>
      <c r="V1112">
        <f t="shared" si="538"/>
        <v>0</v>
      </c>
      <c r="W1112">
        <f t="shared" si="538"/>
        <v>0</v>
      </c>
      <c r="X1112">
        <f t="shared" si="538"/>
        <v>0</v>
      </c>
      <c r="Y1112">
        <f t="shared" si="538"/>
        <v>0</v>
      </c>
      <c r="Z1112">
        <f t="shared" si="538"/>
        <v>0</v>
      </c>
      <c r="AA1112">
        <f t="shared" si="538"/>
        <v>0</v>
      </c>
      <c r="AB1112">
        <f t="shared" si="538"/>
        <v>0</v>
      </c>
      <c r="AC1112">
        <f t="shared" si="538"/>
        <v>0</v>
      </c>
      <c r="AD1112">
        <f t="shared" si="538"/>
        <v>0</v>
      </c>
    </row>
    <row r="1113" spans="1:30" outlineLevel="5" x14ac:dyDescent="0.3">
      <c r="E1113" s="3" t="s">
        <v>2158</v>
      </c>
      <c r="G1113">
        <f t="shared" ref="G1113:AD1113" si="539">SUBTOTAL(9,G1111:G1111)</f>
        <v>0</v>
      </c>
      <c r="H1113">
        <f t="shared" si="539"/>
        <v>0</v>
      </c>
      <c r="I1113">
        <f t="shared" si="539"/>
        <v>0</v>
      </c>
      <c r="J1113">
        <f t="shared" si="539"/>
        <v>0</v>
      </c>
      <c r="K1113">
        <f t="shared" si="539"/>
        <v>0</v>
      </c>
      <c r="L1113">
        <f t="shared" si="539"/>
        <v>0</v>
      </c>
      <c r="M1113">
        <f t="shared" si="539"/>
        <v>0</v>
      </c>
      <c r="N1113">
        <f t="shared" si="539"/>
        <v>0</v>
      </c>
      <c r="O1113">
        <f t="shared" si="539"/>
        <v>0</v>
      </c>
      <c r="P1113">
        <f t="shared" si="539"/>
        <v>0</v>
      </c>
      <c r="Q1113">
        <f t="shared" si="539"/>
        <v>0</v>
      </c>
      <c r="R1113">
        <f t="shared" si="539"/>
        <v>0</v>
      </c>
      <c r="S1113">
        <f t="shared" si="539"/>
        <v>0</v>
      </c>
      <c r="T1113">
        <f t="shared" si="539"/>
        <v>2.8061735818801399E-2</v>
      </c>
      <c r="U1113">
        <f t="shared" si="539"/>
        <v>0</v>
      </c>
      <c r="V1113">
        <f t="shared" si="539"/>
        <v>0</v>
      </c>
      <c r="W1113">
        <f t="shared" si="539"/>
        <v>0</v>
      </c>
      <c r="X1113">
        <f t="shared" si="539"/>
        <v>0</v>
      </c>
      <c r="Y1113">
        <f t="shared" si="539"/>
        <v>0</v>
      </c>
      <c r="Z1113">
        <f t="shared" si="539"/>
        <v>0</v>
      </c>
      <c r="AA1113">
        <f t="shared" si="539"/>
        <v>0</v>
      </c>
      <c r="AB1113">
        <f t="shared" si="539"/>
        <v>0</v>
      </c>
      <c r="AC1113">
        <f t="shared" si="539"/>
        <v>0</v>
      </c>
      <c r="AD1113">
        <f t="shared" si="539"/>
        <v>0</v>
      </c>
    </row>
    <row r="1114" spans="1:30" outlineLevel="4" x14ac:dyDescent="0.3">
      <c r="D1114" s="3" t="s">
        <v>2007</v>
      </c>
      <c r="G1114">
        <f t="shared" ref="G1114:AD1114" si="540">SUBTOTAL(9,G1111:G1111)</f>
        <v>0</v>
      </c>
      <c r="H1114">
        <f t="shared" si="540"/>
        <v>0</v>
      </c>
      <c r="I1114">
        <f t="shared" si="540"/>
        <v>0</v>
      </c>
      <c r="J1114">
        <f t="shared" si="540"/>
        <v>0</v>
      </c>
      <c r="K1114">
        <f t="shared" si="540"/>
        <v>0</v>
      </c>
      <c r="L1114">
        <f t="shared" si="540"/>
        <v>0</v>
      </c>
      <c r="M1114">
        <f t="shared" si="540"/>
        <v>0</v>
      </c>
      <c r="N1114">
        <f t="shared" si="540"/>
        <v>0</v>
      </c>
      <c r="O1114">
        <f t="shared" si="540"/>
        <v>0</v>
      </c>
      <c r="P1114">
        <f t="shared" si="540"/>
        <v>0</v>
      </c>
      <c r="Q1114">
        <f t="shared" si="540"/>
        <v>0</v>
      </c>
      <c r="R1114">
        <f t="shared" si="540"/>
        <v>0</v>
      </c>
      <c r="S1114">
        <f t="shared" si="540"/>
        <v>0</v>
      </c>
      <c r="T1114">
        <f t="shared" si="540"/>
        <v>2.8061735818801399E-2</v>
      </c>
      <c r="U1114">
        <f t="shared" si="540"/>
        <v>0</v>
      </c>
      <c r="V1114">
        <f t="shared" si="540"/>
        <v>0</v>
      </c>
      <c r="W1114">
        <f t="shared" si="540"/>
        <v>0</v>
      </c>
      <c r="X1114">
        <f t="shared" si="540"/>
        <v>0</v>
      </c>
      <c r="Y1114">
        <f t="shared" si="540"/>
        <v>0</v>
      </c>
      <c r="Z1114">
        <f t="shared" si="540"/>
        <v>0</v>
      </c>
      <c r="AA1114">
        <f t="shared" si="540"/>
        <v>0</v>
      </c>
      <c r="AB1114">
        <f t="shared" si="540"/>
        <v>0</v>
      </c>
      <c r="AC1114">
        <f t="shared" si="540"/>
        <v>0</v>
      </c>
      <c r="AD1114">
        <f t="shared" si="540"/>
        <v>0</v>
      </c>
    </row>
    <row r="1115" spans="1:30" outlineLevel="7" x14ac:dyDescent="0.3">
      <c r="A1115" t="s">
        <v>1408</v>
      </c>
      <c r="B1115" t="s">
        <v>1554</v>
      </c>
      <c r="C1115" t="s">
        <v>1555</v>
      </c>
      <c r="D1115" t="s">
        <v>1560</v>
      </c>
      <c r="E1115" t="s">
        <v>1561</v>
      </c>
      <c r="F1115" t="s">
        <v>260</v>
      </c>
      <c r="G1115">
        <v>0</v>
      </c>
      <c r="H1115">
        <v>0</v>
      </c>
      <c r="I1115">
        <v>0</v>
      </c>
      <c r="J1115">
        <v>0</v>
      </c>
      <c r="K1115">
        <v>0</v>
      </c>
      <c r="L1115">
        <v>0</v>
      </c>
      <c r="M1115">
        <v>0</v>
      </c>
      <c r="N1115">
        <v>0</v>
      </c>
      <c r="O1115">
        <v>0</v>
      </c>
      <c r="P1115">
        <v>0</v>
      </c>
      <c r="Q1115">
        <v>0</v>
      </c>
      <c r="R1115">
        <v>0</v>
      </c>
      <c r="S1115">
        <v>2.1300766827605799E-2</v>
      </c>
      <c r="T1115">
        <v>0</v>
      </c>
      <c r="U1115">
        <v>0</v>
      </c>
      <c r="V1115">
        <v>0</v>
      </c>
      <c r="W1115">
        <v>0</v>
      </c>
      <c r="X1115">
        <v>0</v>
      </c>
      <c r="Y1115">
        <v>0</v>
      </c>
      <c r="Z1115">
        <v>0</v>
      </c>
      <c r="AA1115">
        <v>0</v>
      </c>
      <c r="AB1115">
        <v>0</v>
      </c>
      <c r="AC1115">
        <v>0</v>
      </c>
      <c r="AD1115">
        <v>0</v>
      </c>
    </row>
    <row r="1116" spans="1:30" outlineLevel="6" x14ac:dyDescent="0.3">
      <c r="F1116" s="3" t="s">
        <v>2096</v>
      </c>
      <c r="G1116">
        <f t="shared" ref="G1116:AD1116" si="541">SUBTOTAL(9,G1115:G1115)</f>
        <v>0</v>
      </c>
      <c r="H1116">
        <f t="shared" si="541"/>
        <v>0</v>
      </c>
      <c r="I1116">
        <f t="shared" si="541"/>
        <v>0</v>
      </c>
      <c r="J1116">
        <f t="shared" si="541"/>
        <v>0</v>
      </c>
      <c r="K1116">
        <f t="shared" si="541"/>
        <v>0</v>
      </c>
      <c r="L1116">
        <f t="shared" si="541"/>
        <v>0</v>
      </c>
      <c r="M1116">
        <f t="shared" si="541"/>
        <v>0</v>
      </c>
      <c r="N1116">
        <f t="shared" si="541"/>
        <v>0</v>
      </c>
      <c r="O1116">
        <f t="shared" si="541"/>
        <v>0</v>
      </c>
      <c r="P1116">
        <f t="shared" si="541"/>
        <v>0</v>
      </c>
      <c r="Q1116">
        <f t="shared" si="541"/>
        <v>0</v>
      </c>
      <c r="R1116">
        <f t="shared" si="541"/>
        <v>0</v>
      </c>
      <c r="S1116">
        <f t="shared" si="541"/>
        <v>2.1300766827605799E-2</v>
      </c>
      <c r="T1116">
        <f t="shared" si="541"/>
        <v>0</v>
      </c>
      <c r="U1116">
        <f t="shared" si="541"/>
        <v>0</v>
      </c>
      <c r="V1116">
        <f t="shared" si="541"/>
        <v>0</v>
      </c>
      <c r="W1116">
        <f t="shared" si="541"/>
        <v>0</v>
      </c>
      <c r="X1116">
        <f t="shared" si="541"/>
        <v>0</v>
      </c>
      <c r="Y1116">
        <f t="shared" si="541"/>
        <v>0</v>
      </c>
      <c r="Z1116">
        <f t="shared" si="541"/>
        <v>0</v>
      </c>
      <c r="AA1116">
        <f t="shared" si="541"/>
        <v>0</v>
      </c>
      <c r="AB1116">
        <f t="shared" si="541"/>
        <v>0</v>
      </c>
      <c r="AC1116">
        <f t="shared" si="541"/>
        <v>0</v>
      </c>
      <c r="AD1116">
        <f t="shared" si="541"/>
        <v>0</v>
      </c>
    </row>
    <row r="1117" spans="1:30" outlineLevel="5" x14ac:dyDescent="0.3">
      <c r="E1117" s="3" t="s">
        <v>2159</v>
      </c>
      <c r="G1117">
        <f t="shared" ref="G1117:AD1117" si="542">SUBTOTAL(9,G1115:G1115)</f>
        <v>0</v>
      </c>
      <c r="H1117">
        <f t="shared" si="542"/>
        <v>0</v>
      </c>
      <c r="I1117">
        <f t="shared" si="542"/>
        <v>0</v>
      </c>
      <c r="J1117">
        <f t="shared" si="542"/>
        <v>0</v>
      </c>
      <c r="K1117">
        <f t="shared" si="542"/>
        <v>0</v>
      </c>
      <c r="L1117">
        <f t="shared" si="542"/>
        <v>0</v>
      </c>
      <c r="M1117">
        <f t="shared" si="542"/>
        <v>0</v>
      </c>
      <c r="N1117">
        <f t="shared" si="542"/>
        <v>0</v>
      </c>
      <c r="O1117">
        <f t="shared" si="542"/>
        <v>0</v>
      </c>
      <c r="P1117">
        <f t="shared" si="542"/>
        <v>0</v>
      </c>
      <c r="Q1117">
        <f t="shared" si="542"/>
        <v>0</v>
      </c>
      <c r="R1117">
        <f t="shared" si="542"/>
        <v>0</v>
      </c>
      <c r="S1117">
        <f t="shared" si="542"/>
        <v>2.1300766827605799E-2</v>
      </c>
      <c r="T1117">
        <f t="shared" si="542"/>
        <v>0</v>
      </c>
      <c r="U1117">
        <f t="shared" si="542"/>
        <v>0</v>
      </c>
      <c r="V1117">
        <f t="shared" si="542"/>
        <v>0</v>
      </c>
      <c r="W1117">
        <f t="shared" si="542"/>
        <v>0</v>
      </c>
      <c r="X1117">
        <f t="shared" si="542"/>
        <v>0</v>
      </c>
      <c r="Y1117">
        <f t="shared" si="542"/>
        <v>0</v>
      </c>
      <c r="Z1117">
        <f t="shared" si="542"/>
        <v>0</v>
      </c>
      <c r="AA1117">
        <f t="shared" si="542"/>
        <v>0</v>
      </c>
      <c r="AB1117">
        <f t="shared" si="542"/>
        <v>0</v>
      </c>
      <c r="AC1117">
        <f t="shared" si="542"/>
        <v>0</v>
      </c>
      <c r="AD1117">
        <f t="shared" si="542"/>
        <v>0</v>
      </c>
    </row>
    <row r="1118" spans="1:30" outlineLevel="7" x14ac:dyDescent="0.3">
      <c r="A1118" t="s">
        <v>1408</v>
      </c>
      <c r="B1118" t="s">
        <v>1554</v>
      </c>
      <c r="C1118" t="s">
        <v>1555</v>
      </c>
      <c r="D1118" t="s">
        <v>1560</v>
      </c>
      <c r="E1118" t="s">
        <v>193</v>
      </c>
      <c r="F1118" t="s">
        <v>260</v>
      </c>
      <c r="G1118">
        <v>0</v>
      </c>
      <c r="H1118">
        <v>0</v>
      </c>
      <c r="I1118">
        <v>0</v>
      </c>
      <c r="J1118">
        <v>0</v>
      </c>
      <c r="K1118">
        <v>0</v>
      </c>
      <c r="L1118">
        <v>0</v>
      </c>
      <c r="M1118">
        <v>0</v>
      </c>
      <c r="N1118">
        <v>0</v>
      </c>
      <c r="O1118">
        <v>0</v>
      </c>
      <c r="P1118">
        <v>0</v>
      </c>
      <c r="Q1118">
        <v>0</v>
      </c>
      <c r="R1118">
        <v>0</v>
      </c>
      <c r="S1118">
        <v>0</v>
      </c>
      <c r="T1118">
        <v>4.8105832832230903E-2</v>
      </c>
      <c r="U1118">
        <v>0</v>
      </c>
      <c r="V1118">
        <v>0</v>
      </c>
      <c r="W1118">
        <v>0</v>
      </c>
      <c r="X1118">
        <v>0</v>
      </c>
      <c r="Y1118">
        <v>0</v>
      </c>
      <c r="Z1118">
        <v>0</v>
      </c>
      <c r="AA1118">
        <v>0</v>
      </c>
      <c r="AB1118">
        <v>0</v>
      </c>
      <c r="AC1118">
        <v>0</v>
      </c>
      <c r="AD1118">
        <v>0</v>
      </c>
    </row>
    <row r="1119" spans="1:30" outlineLevel="6" x14ac:dyDescent="0.3">
      <c r="F1119" s="3" t="s">
        <v>2096</v>
      </c>
      <c r="G1119">
        <f t="shared" ref="G1119:AD1119" si="543">SUBTOTAL(9,G1118:G1118)</f>
        <v>0</v>
      </c>
      <c r="H1119">
        <f t="shared" si="543"/>
        <v>0</v>
      </c>
      <c r="I1119">
        <f t="shared" si="543"/>
        <v>0</v>
      </c>
      <c r="J1119">
        <f t="shared" si="543"/>
        <v>0</v>
      </c>
      <c r="K1119">
        <f t="shared" si="543"/>
        <v>0</v>
      </c>
      <c r="L1119">
        <f t="shared" si="543"/>
        <v>0</v>
      </c>
      <c r="M1119">
        <f t="shared" si="543"/>
        <v>0</v>
      </c>
      <c r="N1119">
        <f t="shared" si="543"/>
        <v>0</v>
      </c>
      <c r="O1119">
        <f t="shared" si="543"/>
        <v>0</v>
      </c>
      <c r="P1119">
        <f t="shared" si="543"/>
        <v>0</v>
      </c>
      <c r="Q1119">
        <f t="shared" si="543"/>
        <v>0</v>
      </c>
      <c r="R1119">
        <f t="shared" si="543"/>
        <v>0</v>
      </c>
      <c r="S1119">
        <f t="shared" si="543"/>
        <v>0</v>
      </c>
      <c r="T1119">
        <f t="shared" si="543"/>
        <v>4.8105832832230903E-2</v>
      </c>
      <c r="U1119">
        <f t="shared" si="543"/>
        <v>0</v>
      </c>
      <c r="V1119">
        <f t="shared" si="543"/>
        <v>0</v>
      </c>
      <c r="W1119">
        <f t="shared" si="543"/>
        <v>0</v>
      </c>
      <c r="X1119">
        <f t="shared" si="543"/>
        <v>0</v>
      </c>
      <c r="Y1119">
        <f t="shared" si="543"/>
        <v>0</v>
      </c>
      <c r="Z1119">
        <f t="shared" si="543"/>
        <v>0</v>
      </c>
      <c r="AA1119">
        <f t="shared" si="543"/>
        <v>0</v>
      </c>
      <c r="AB1119">
        <f t="shared" si="543"/>
        <v>0</v>
      </c>
      <c r="AC1119">
        <f t="shared" si="543"/>
        <v>0</v>
      </c>
      <c r="AD1119">
        <f t="shared" si="543"/>
        <v>0</v>
      </c>
    </row>
    <row r="1120" spans="1:30" outlineLevel="5" x14ac:dyDescent="0.3">
      <c r="E1120" s="3" t="s">
        <v>1954</v>
      </c>
      <c r="G1120">
        <f t="shared" ref="G1120:AD1120" si="544">SUBTOTAL(9,G1118:G1118)</f>
        <v>0</v>
      </c>
      <c r="H1120">
        <f t="shared" si="544"/>
        <v>0</v>
      </c>
      <c r="I1120">
        <f t="shared" si="544"/>
        <v>0</v>
      </c>
      <c r="J1120">
        <f t="shared" si="544"/>
        <v>0</v>
      </c>
      <c r="K1120">
        <f t="shared" si="544"/>
        <v>0</v>
      </c>
      <c r="L1120">
        <f t="shared" si="544"/>
        <v>0</v>
      </c>
      <c r="M1120">
        <f t="shared" si="544"/>
        <v>0</v>
      </c>
      <c r="N1120">
        <f t="shared" si="544"/>
        <v>0</v>
      </c>
      <c r="O1120">
        <f t="shared" si="544"/>
        <v>0</v>
      </c>
      <c r="P1120">
        <f t="shared" si="544"/>
        <v>0</v>
      </c>
      <c r="Q1120">
        <f t="shared" si="544"/>
        <v>0</v>
      </c>
      <c r="R1120">
        <f t="shared" si="544"/>
        <v>0</v>
      </c>
      <c r="S1120">
        <f t="shared" si="544"/>
        <v>0</v>
      </c>
      <c r="T1120">
        <f t="shared" si="544"/>
        <v>4.8105832832230903E-2</v>
      </c>
      <c r="U1120">
        <f t="shared" si="544"/>
        <v>0</v>
      </c>
      <c r="V1120">
        <f t="shared" si="544"/>
        <v>0</v>
      </c>
      <c r="W1120">
        <f t="shared" si="544"/>
        <v>0</v>
      </c>
      <c r="X1120">
        <f t="shared" si="544"/>
        <v>0</v>
      </c>
      <c r="Y1120">
        <f t="shared" si="544"/>
        <v>0</v>
      </c>
      <c r="Z1120">
        <f t="shared" si="544"/>
        <v>0</v>
      </c>
      <c r="AA1120">
        <f t="shared" si="544"/>
        <v>0</v>
      </c>
      <c r="AB1120">
        <f t="shared" si="544"/>
        <v>0</v>
      </c>
      <c r="AC1120">
        <f t="shared" si="544"/>
        <v>0</v>
      </c>
      <c r="AD1120">
        <f t="shared" si="544"/>
        <v>0</v>
      </c>
    </row>
    <row r="1121" spans="1:30" outlineLevel="4" x14ac:dyDescent="0.3">
      <c r="D1121" s="3" t="s">
        <v>2008</v>
      </c>
      <c r="G1121">
        <f t="shared" ref="G1121:AD1121" si="545">SUBTOTAL(9,G1115:G1118)</f>
        <v>0</v>
      </c>
      <c r="H1121">
        <f t="shared" si="545"/>
        <v>0</v>
      </c>
      <c r="I1121">
        <f t="shared" si="545"/>
        <v>0</v>
      </c>
      <c r="J1121">
        <f t="shared" si="545"/>
        <v>0</v>
      </c>
      <c r="K1121">
        <f t="shared" si="545"/>
        <v>0</v>
      </c>
      <c r="L1121">
        <f t="shared" si="545"/>
        <v>0</v>
      </c>
      <c r="M1121">
        <f t="shared" si="545"/>
        <v>0</v>
      </c>
      <c r="N1121">
        <f t="shared" si="545"/>
        <v>0</v>
      </c>
      <c r="O1121">
        <f t="shared" si="545"/>
        <v>0</v>
      </c>
      <c r="P1121">
        <f t="shared" si="545"/>
        <v>0</v>
      </c>
      <c r="Q1121">
        <f t="shared" si="545"/>
        <v>0</v>
      </c>
      <c r="R1121">
        <f t="shared" si="545"/>
        <v>0</v>
      </c>
      <c r="S1121">
        <f t="shared" si="545"/>
        <v>2.1300766827605799E-2</v>
      </c>
      <c r="T1121">
        <f t="shared" si="545"/>
        <v>4.8105832832230903E-2</v>
      </c>
      <c r="U1121">
        <f t="shared" si="545"/>
        <v>0</v>
      </c>
      <c r="V1121">
        <f t="shared" si="545"/>
        <v>0</v>
      </c>
      <c r="W1121">
        <f t="shared" si="545"/>
        <v>0</v>
      </c>
      <c r="X1121">
        <f t="shared" si="545"/>
        <v>0</v>
      </c>
      <c r="Y1121">
        <f t="shared" si="545"/>
        <v>0</v>
      </c>
      <c r="Z1121">
        <f t="shared" si="545"/>
        <v>0</v>
      </c>
      <c r="AA1121">
        <f t="shared" si="545"/>
        <v>0</v>
      </c>
      <c r="AB1121">
        <f t="shared" si="545"/>
        <v>0</v>
      </c>
      <c r="AC1121">
        <f t="shared" si="545"/>
        <v>0</v>
      </c>
      <c r="AD1121">
        <f t="shared" si="545"/>
        <v>0</v>
      </c>
    </row>
    <row r="1122" spans="1:30" outlineLevel="3" x14ac:dyDescent="0.3">
      <c r="C1122" s="3" t="s">
        <v>1929</v>
      </c>
      <c r="G1122">
        <f t="shared" ref="G1122:AD1122" si="546">SUBTOTAL(9,G1111:G1118)</f>
        <v>0</v>
      </c>
      <c r="H1122">
        <f t="shared" si="546"/>
        <v>0</v>
      </c>
      <c r="I1122">
        <f t="shared" si="546"/>
        <v>0</v>
      </c>
      <c r="J1122">
        <f t="shared" si="546"/>
        <v>0</v>
      </c>
      <c r="K1122">
        <f t="shared" si="546"/>
        <v>0</v>
      </c>
      <c r="L1122">
        <f t="shared" si="546"/>
        <v>0</v>
      </c>
      <c r="M1122">
        <f t="shared" si="546"/>
        <v>0</v>
      </c>
      <c r="N1122">
        <f t="shared" si="546"/>
        <v>0</v>
      </c>
      <c r="O1122">
        <f t="shared" si="546"/>
        <v>0</v>
      </c>
      <c r="P1122">
        <f t="shared" si="546"/>
        <v>0</v>
      </c>
      <c r="Q1122">
        <f t="shared" si="546"/>
        <v>0</v>
      </c>
      <c r="R1122">
        <f t="shared" si="546"/>
        <v>0</v>
      </c>
      <c r="S1122">
        <f t="shared" si="546"/>
        <v>2.1300766827605799E-2</v>
      </c>
      <c r="T1122">
        <f t="shared" si="546"/>
        <v>7.6167568651032302E-2</v>
      </c>
      <c r="U1122">
        <f t="shared" si="546"/>
        <v>0</v>
      </c>
      <c r="V1122">
        <f t="shared" si="546"/>
        <v>0</v>
      </c>
      <c r="W1122">
        <f t="shared" si="546"/>
        <v>0</v>
      </c>
      <c r="X1122">
        <f t="shared" si="546"/>
        <v>0</v>
      </c>
      <c r="Y1122">
        <f t="shared" si="546"/>
        <v>0</v>
      </c>
      <c r="Z1122">
        <f t="shared" si="546"/>
        <v>0</v>
      </c>
      <c r="AA1122">
        <f t="shared" si="546"/>
        <v>0</v>
      </c>
      <c r="AB1122">
        <f t="shared" si="546"/>
        <v>0</v>
      </c>
      <c r="AC1122">
        <f t="shared" si="546"/>
        <v>0</v>
      </c>
      <c r="AD1122">
        <f t="shared" si="546"/>
        <v>0</v>
      </c>
    </row>
    <row r="1123" spans="1:30" outlineLevel="7" x14ac:dyDescent="0.3">
      <c r="A1123" t="s">
        <v>1408</v>
      </c>
      <c r="B1123" t="s">
        <v>1554</v>
      </c>
      <c r="C1123" t="s">
        <v>1566</v>
      </c>
      <c r="D1123" t="s">
        <v>1567</v>
      </c>
      <c r="E1123" t="s">
        <v>1568</v>
      </c>
      <c r="F1123" t="s">
        <v>75</v>
      </c>
      <c r="G1123">
        <v>0</v>
      </c>
      <c r="H1123">
        <v>0</v>
      </c>
      <c r="I1123">
        <v>0</v>
      </c>
      <c r="J1123">
        <v>0</v>
      </c>
      <c r="K1123">
        <v>0</v>
      </c>
      <c r="L1123">
        <v>0</v>
      </c>
      <c r="M1123">
        <v>0</v>
      </c>
      <c r="N1123">
        <v>0</v>
      </c>
      <c r="O1123">
        <v>0</v>
      </c>
      <c r="P1123">
        <v>0</v>
      </c>
      <c r="Q1123">
        <v>0</v>
      </c>
      <c r="R1123">
        <v>0</v>
      </c>
      <c r="S1123">
        <v>0</v>
      </c>
      <c r="T1123">
        <v>8.0176388053718201E-3</v>
      </c>
      <c r="U1123">
        <v>0</v>
      </c>
      <c r="V1123">
        <v>0</v>
      </c>
      <c r="W1123">
        <v>0</v>
      </c>
      <c r="X1123">
        <v>0</v>
      </c>
      <c r="Y1123">
        <v>0</v>
      </c>
      <c r="Z1123">
        <v>0</v>
      </c>
      <c r="AA1123">
        <v>0</v>
      </c>
      <c r="AB1123">
        <v>0</v>
      </c>
      <c r="AC1123">
        <v>0</v>
      </c>
      <c r="AD1123">
        <v>0</v>
      </c>
    </row>
    <row r="1124" spans="1:30" outlineLevel="6" x14ac:dyDescent="0.3">
      <c r="F1124" s="3" t="s">
        <v>1884</v>
      </c>
      <c r="G1124">
        <f t="shared" ref="G1124:AD1124" si="547">SUBTOTAL(9,G1123:G1123)</f>
        <v>0</v>
      </c>
      <c r="H1124">
        <f t="shared" si="547"/>
        <v>0</v>
      </c>
      <c r="I1124">
        <f t="shared" si="547"/>
        <v>0</v>
      </c>
      <c r="J1124">
        <f t="shared" si="547"/>
        <v>0</v>
      </c>
      <c r="K1124">
        <f t="shared" si="547"/>
        <v>0</v>
      </c>
      <c r="L1124">
        <f t="shared" si="547"/>
        <v>0</v>
      </c>
      <c r="M1124">
        <f t="shared" si="547"/>
        <v>0</v>
      </c>
      <c r="N1124">
        <f t="shared" si="547"/>
        <v>0</v>
      </c>
      <c r="O1124">
        <f t="shared" si="547"/>
        <v>0</v>
      </c>
      <c r="P1124">
        <f t="shared" si="547"/>
        <v>0</v>
      </c>
      <c r="Q1124">
        <f t="shared" si="547"/>
        <v>0</v>
      </c>
      <c r="R1124">
        <f t="shared" si="547"/>
        <v>0</v>
      </c>
      <c r="S1124">
        <f t="shared" si="547"/>
        <v>0</v>
      </c>
      <c r="T1124">
        <f t="shared" si="547"/>
        <v>8.0176388053718201E-3</v>
      </c>
      <c r="U1124">
        <f t="shared" si="547"/>
        <v>0</v>
      </c>
      <c r="V1124">
        <f t="shared" si="547"/>
        <v>0</v>
      </c>
      <c r="W1124">
        <f t="shared" si="547"/>
        <v>0</v>
      </c>
      <c r="X1124">
        <f t="shared" si="547"/>
        <v>0</v>
      </c>
      <c r="Y1124">
        <f t="shared" si="547"/>
        <v>0</v>
      </c>
      <c r="Z1124">
        <f t="shared" si="547"/>
        <v>0</v>
      </c>
      <c r="AA1124">
        <f t="shared" si="547"/>
        <v>0</v>
      </c>
      <c r="AB1124">
        <f t="shared" si="547"/>
        <v>0</v>
      </c>
      <c r="AC1124">
        <f t="shared" si="547"/>
        <v>0</v>
      </c>
      <c r="AD1124">
        <f t="shared" si="547"/>
        <v>0</v>
      </c>
    </row>
    <row r="1125" spans="1:30" outlineLevel="5" x14ac:dyDescent="0.3">
      <c r="E1125" s="3" t="s">
        <v>2160</v>
      </c>
      <c r="G1125">
        <f t="shared" ref="G1125:AD1125" si="548">SUBTOTAL(9,G1123:G1123)</f>
        <v>0</v>
      </c>
      <c r="H1125">
        <f t="shared" si="548"/>
        <v>0</v>
      </c>
      <c r="I1125">
        <f t="shared" si="548"/>
        <v>0</v>
      </c>
      <c r="J1125">
        <f t="shared" si="548"/>
        <v>0</v>
      </c>
      <c r="K1125">
        <f t="shared" si="548"/>
        <v>0</v>
      </c>
      <c r="L1125">
        <f t="shared" si="548"/>
        <v>0</v>
      </c>
      <c r="M1125">
        <f t="shared" si="548"/>
        <v>0</v>
      </c>
      <c r="N1125">
        <f t="shared" si="548"/>
        <v>0</v>
      </c>
      <c r="O1125">
        <f t="shared" si="548"/>
        <v>0</v>
      </c>
      <c r="P1125">
        <f t="shared" si="548"/>
        <v>0</v>
      </c>
      <c r="Q1125">
        <f t="shared" si="548"/>
        <v>0</v>
      </c>
      <c r="R1125">
        <f t="shared" si="548"/>
        <v>0</v>
      </c>
      <c r="S1125">
        <f t="shared" si="548"/>
        <v>0</v>
      </c>
      <c r="T1125">
        <f t="shared" si="548"/>
        <v>8.0176388053718201E-3</v>
      </c>
      <c r="U1125">
        <f t="shared" si="548"/>
        <v>0</v>
      </c>
      <c r="V1125">
        <f t="shared" si="548"/>
        <v>0</v>
      </c>
      <c r="W1125">
        <f t="shared" si="548"/>
        <v>0</v>
      </c>
      <c r="X1125">
        <f t="shared" si="548"/>
        <v>0</v>
      </c>
      <c r="Y1125">
        <f t="shared" si="548"/>
        <v>0</v>
      </c>
      <c r="Z1125">
        <f t="shared" si="548"/>
        <v>0</v>
      </c>
      <c r="AA1125">
        <f t="shared" si="548"/>
        <v>0</v>
      </c>
      <c r="AB1125">
        <f t="shared" si="548"/>
        <v>0</v>
      </c>
      <c r="AC1125">
        <f t="shared" si="548"/>
        <v>0</v>
      </c>
      <c r="AD1125">
        <f t="shared" si="548"/>
        <v>0</v>
      </c>
    </row>
    <row r="1126" spans="1:30" outlineLevel="4" x14ac:dyDescent="0.3">
      <c r="D1126" s="3" t="s">
        <v>2009</v>
      </c>
      <c r="G1126">
        <f t="shared" ref="G1126:AD1126" si="549">SUBTOTAL(9,G1123:G1123)</f>
        <v>0</v>
      </c>
      <c r="H1126">
        <f t="shared" si="549"/>
        <v>0</v>
      </c>
      <c r="I1126">
        <f t="shared" si="549"/>
        <v>0</v>
      </c>
      <c r="J1126">
        <f t="shared" si="549"/>
        <v>0</v>
      </c>
      <c r="K1126">
        <f t="shared" si="549"/>
        <v>0</v>
      </c>
      <c r="L1126">
        <f t="shared" si="549"/>
        <v>0</v>
      </c>
      <c r="M1126">
        <f t="shared" si="549"/>
        <v>0</v>
      </c>
      <c r="N1126">
        <f t="shared" si="549"/>
        <v>0</v>
      </c>
      <c r="O1126">
        <f t="shared" si="549"/>
        <v>0</v>
      </c>
      <c r="P1126">
        <f t="shared" si="549"/>
        <v>0</v>
      </c>
      <c r="Q1126">
        <f t="shared" si="549"/>
        <v>0</v>
      </c>
      <c r="R1126">
        <f t="shared" si="549"/>
        <v>0</v>
      </c>
      <c r="S1126">
        <f t="shared" si="549"/>
        <v>0</v>
      </c>
      <c r="T1126">
        <f t="shared" si="549"/>
        <v>8.0176388053718201E-3</v>
      </c>
      <c r="U1126">
        <f t="shared" si="549"/>
        <v>0</v>
      </c>
      <c r="V1126">
        <f t="shared" si="549"/>
        <v>0</v>
      </c>
      <c r="W1126">
        <f t="shared" si="549"/>
        <v>0</v>
      </c>
      <c r="X1126">
        <f t="shared" si="549"/>
        <v>0</v>
      </c>
      <c r="Y1126">
        <f t="shared" si="549"/>
        <v>0</v>
      </c>
      <c r="Z1126">
        <f t="shared" si="549"/>
        <v>0</v>
      </c>
      <c r="AA1126">
        <f t="shared" si="549"/>
        <v>0</v>
      </c>
      <c r="AB1126">
        <f t="shared" si="549"/>
        <v>0</v>
      </c>
      <c r="AC1126">
        <f t="shared" si="549"/>
        <v>0</v>
      </c>
      <c r="AD1126">
        <f t="shared" si="549"/>
        <v>0</v>
      </c>
    </row>
    <row r="1127" spans="1:30" outlineLevel="3" x14ac:dyDescent="0.3">
      <c r="C1127" s="3" t="s">
        <v>1930</v>
      </c>
      <c r="G1127">
        <f t="shared" ref="G1127:AD1127" si="550">SUBTOTAL(9,G1123:G1123)</f>
        <v>0</v>
      </c>
      <c r="H1127">
        <f t="shared" si="550"/>
        <v>0</v>
      </c>
      <c r="I1127">
        <f t="shared" si="550"/>
        <v>0</v>
      </c>
      <c r="J1127">
        <f t="shared" si="550"/>
        <v>0</v>
      </c>
      <c r="K1127">
        <f t="shared" si="550"/>
        <v>0</v>
      </c>
      <c r="L1127">
        <f t="shared" si="550"/>
        <v>0</v>
      </c>
      <c r="M1127">
        <f t="shared" si="550"/>
        <v>0</v>
      </c>
      <c r="N1127">
        <f t="shared" si="550"/>
        <v>0</v>
      </c>
      <c r="O1127">
        <f t="shared" si="550"/>
        <v>0</v>
      </c>
      <c r="P1127">
        <f t="shared" si="550"/>
        <v>0</v>
      </c>
      <c r="Q1127">
        <f t="shared" si="550"/>
        <v>0</v>
      </c>
      <c r="R1127">
        <f t="shared" si="550"/>
        <v>0</v>
      </c>
      <c r="S1127">
        <f t="shared" si="550"/>
        <v>0</v>
      </c>
      <c r="T1127">
        <f t="shared" si="550"/>
        <v>8.0176388053718201E-3</v>
      </c>
      <c r="U1127">
        <f t="shared" si="550"/>
        <v>0</v>
      </c>
      <c r="V1127">
        <f t="shared" si="550"/>
        <v>0</v>
      </c>
      <c r="W1127">
        <f t="shared" si="550"/>
        <v>0</v>
      </c>
      <c r="X1127">
        <f t="shared" si="550"/>
        <v>0</v>
      </c>
      <c r="Y1127">
        <f t="shared" si="550"/>
        <v>0</v>
      </c>
      <c r="Z1127">
        <f t="shared" si="550"/>
        <v>0</v>
      </c>
      <c r="AA1127">
        <f t="shared" si="550"/>
        <v>0</v>
      </c>
      <c r="AB1127">
        <f t="shared" si="550"/>
        <v>0</v>
      </c>
      <c r="AC1127">
        <f t="shared" si="550"/>
        <v>0</v>
      </c>
      <c r="AD1127">
        <f t="shared" si="550"/>
        <v>0</v>
      </c>
    </row>
    <row r="1128" spans="1:30" outlineLevel="2" x14ac:dyDescent="0.3">
      <c r="B1128" s="3" t="s">
        <v>1895</v>
      </c>
      <c r="G1128">
        <f t="shared" ref="G1128:AD1128" si="551">SUBTOTAL(9,G1111:G1123)</f>
        <v>0</v>
      </c>
      <c r="H1128">
        <f t="shared" si="551"/>
        <v>0</v>
      </c>
      <c r="I1128">
        <f t="shared" si="551"/>
        <v>0</v>
      </c>
      <c r="J1128">
        <f t="shared" si="551"/>
        <v>0</v>
      </c>
      <c r="K1128">
        <f t="shared" si="551"/>
        <v>0</v>
      </c>
      <c r="L1128">
        <f t="shared" si="551"/>
        <v>0</v>
      </c>
      <c r="M1128">
        <f t="shared" si="551"/>
        <v>0</v>
      </c>
      <c r="N1128">
        <f t="shared" si="551"/>
        <v>0</v>
      </c>
      <c r="O1128">
        <f t="shared" si="551"/>
        <v>0</v>
      </c>
      <c r="P1128">
        <f t="shared" si="551"/>
        <v>0</v>
      </c>
      <c r="Q1128">
        <f t="shared" si="551"/>
        <v>0</v>
      </c>
      <c r="R1128">
        <f t="shared" si="551"/>
        <v>0</v>
      </c>
      <c r="S1128">
        <f t="shared" si="551"/>
        <v>2.1300766827605799E-2</v>
      </c>
      <c r="T1128">
        <f t="shared" si="551"/>
        <v>8.4185207456404121E-2</v>
      </c>
      <c r="U1128">
        <f t="shared" si="551"/>
        <v>0</v>
      </c>
      <c r="V1128">
        <f t="shared" si="551"/>
        <v>0</v>
      </c>
      <c r="W1128">
        <f t="shared" si="551"/>
        <v>0</v>
      </c>
      <c r="X1128">
        <f t="shared" si="551"/>
        <v>0</v>
      </c>
      <c r="Y1128">
        <f t="shared" si="551"/>
        <v>0</v>
      </c>
      <c r="Z1128">
        <f t="shared" si="551"/>
        <v>0</v>
      </c>
      <c r="AA1128">
        <f t="shared" si="551"/>
        <v>0</v>
      </c>
      <c r="AB1128">
        <f t="shared" si="551"/>
        <v>0</v>
      </c>
      <c r="AC1128">
        <f t="shared" si="551"/>
        <v>0</v>
      </c>
      <c r="AD1128">
        <f t="shared" si="551"/>
        <v>0</v>
      </c>
    </row>
    <row r="1129" spans="1:30" outlineLevel="7" x14ac:dyDescent="0.3">
      <c r="A1129" t="s">
        <v>1408</v>
      </c>
      <c r="B1129" t="s">
        <v>1571</v>
      </c>
      <c r="C1129" t="s">
        <v>1572</v>
      </c>
      <c r="D1129" t="s">
        <v>1573</v>
      </c>
      <c r="E1129" t="s">
        <v>1574</v>
      </c>
      <c r="F1129" t="s">
        <v>75</v>
      </c>
      <c r="G1129">
        <v>0</v>
      </c>
      <c r="H1129">
        <v>0</v>
      </c>
      <c r="I1129">
        <v>0</v>
      </c>
      <c r="J1129">
        <v>0</v>
      </c>
      <c r="K1129">
        <v>0</v>
      </c>
      <c r="L1129">
        <v>0</v>
      </c>
      <c r="M1129">
        <v>0</v>
      </c>
      <c r="N1129">
        <v>0</v>
      </c>
      <c r="O1129">
        <v>0</v>
      </c>
      <c r="P1129">
        <v>0</v>
      </c>
      <c r="Q1129">
        <v>0</v>
      </c>
      <c r="R1129">
        <v>0</v>
      </c>
      <c r="S1129">
        <v>0.113604089747231</v>
      </c>
      <c r="T1129">
        <v>0</v>
      </c>
      <c r="U1129">
        <v>0</v>
      </c>
      <c r="V1129">
        <v>0</v>
      </c>
      <c r="W1129">
        <v>0</v>
      </c>
      <c r="X1129">
        <v>0</v>
      </c>
      <c r="Y1129">
        <v>0</v>
      </c>
      <c r="Z1129">
        <v>0</v>
      </c>
      <c r="AA1129">
        <v>0</v>
      </c>
      <c r="AB1129">
        <v>0</v>
      </c>
      <c r="AC1129">
        <v>0</v>
      </c>
      <c r="AD1129">
        <v>0</v>
      </c>
    </row>
    <row r="1130" spans="1:30" outlineLevel="7" x14ac:dyDescent="0.3">
      <c r="A1130" t="s">
        <v>1408</v>
      </c>
      <c r="B1130" t="s">
        <v>1571</v>
      </c>
      <c r="C1130" t="s">
        <v>1572</v>
      </c>
      <c r="D1130" t="s">
        <v>1573</v>
      </c>
      <c r="E1130" t="s">
        <v>1574</v>
      </c>
      <c r="F1130" t="s">
        <v>75</v>
      </c>
      <c r="G1130">
        <v>0</v>
      </c>
      <c r="H1130">
        <v>0</v>
      </c>
      <c r="I1130">
        <v>0</v>
      </c>
      <c r="J1130">
        <v>0</v>
      </c>
      <c r="K1130">
        <v>0</v>
      </c>
      <c r="L1130">
        <v>0</v>
      </c>
      <c r="M1130">
        <v>0</v>
      </c>
      <c r="N1130">
        <v>0</v>
      </c>
      <c r="O1130">
        <v>0</v>
      </c>
      <c r="P1130">
        <v>0</v>
      </c>
      <c r="Q1130">
        <v>0</v>
      </c>
      <c r="R1130">
        <v>0</v>
      </c>
      <c r="S1130">
        <v>0</v>
      </c>
      <c r="T1130">
        <v>0</v>
      </c>
      <c r="U1130">
        <v>7.7966630282239199E-2</v>
      </c>
      <c r="V1130">
        <v>0</v>
      </c>
      <c r="W1130">
        <v>0</v>
      </c>
      <c r="X1130">
        <v>0</v>
      </c>
      <c r="Y1130">
        <v>0</v>
      </c>
      <c r="Z1130">
        <v>0</v>
      </c>
      <c r="AA1130">
        <v>0</v>
      </c>
      <c r="AB1130">
        <v>0</v>
      </c>
      <c r="AC1130">
        <v>0</v>
      </c>
      <c r="AD1130">
        <v>0</v>
      </c>
    </row>
    <row r="1131" spans="1:30" outlineLevel="7" x14ac:dyDescent="0.3">
      <c r="A1131" t="s">
        <v>1408</v>
      </c>
      <c r="B1131" t="s">
        <v>1571</v>
      </c>
      <c r="C1131" t="s">
        <v>1572</v>
      </c>
      <c r="D1131" t="s">
        <v>1573</v>
      </c>
      <c r="E1131" t="s">
        <v>1574</v>
      </c>
      <c r="F1131" t="s">
        <v>75</v>
      </c>
      <c r="G1131">
        <v>0</v>
      </c>
      <c r="H1131">
        <v>0</v>
      </c>
      <c r="I1131">
        <v>0</v>
      </c>
      <c r="J1131">
        <v>0</v>
      </c>
      <c r="K1131">
        <v>0</v>
      </c>
      <c r="L1131">
        <v>0</v>
      </c>
      <c r="M1131">
        <v>0</v>
      </c>
      <c r="N1131">
        <v>0</v>
      </c>
      <c r="O1131">
        <v>0</v>
      </c>
      <c r="P1131">
        <v>0</v>
      </c>
      <c r="Q1131">
        <v>0</v>
      </c>
      <c r="R1131">
        <v>0</v>
      </c>
      <c r="S1131">
        <v>0</v>
      </c>
      <c r="T1131">
        <v>6.4141110442974505E-2</v>
      </c>
      <c r="U1131">
        <v>0</v>
      </c>
      <c r="V1131">
        <v>0</v>
      </c>
      <c r="W1131">
        <v>0</v>
      </c>
      <c r="X1131">
        <v>0</v>
      </c>
      <c r="Y1131">
        <v>0</v>
      </c>
      <c r="Z1131">
        <v>0</v>
      </c>
      <c r="AA1131">
        <v>0</v>
      </c>
      <c r="AB1131">
        <v>0</v>
      </c>
      <c r="AC1131">
        <v>0</v>
      </c>
      <c r="AD1131">
        <v>0</v>
      </c>
    </row>
    <row r="1132" spans="1:30" outlineLevel="6" x14ac:dyDescent="0.3">
      <c r="F1132" s="3" t="s">
        <v>1884</v>
      </c>
      <c r="G1132">
        <f t="shared" ref="G1132:AD1132" si="552">SUBTOTAL(9,G1129:G1131)</f>
        <v>0</v>
      </c>
      <c r="H1132">
        <f t="shared" si="552"/>
        <v>0</v>
      </c>
      <c r="I1132">
        <f t="shared" si="552"/>
        <v>0</v>
      </c>
      <c r="J1132">
        <f t="shared" si="552"/>
        <v>0</v>
      </c>
      <c r="K1132">
        <f t="shared" si="552"/>
        <v>0</v>
      </c>
      <c r="L1132">
        <f t="shared" si="552"/>
        <v>0</v>
      </c>
      <c r="M1132">
        <f t="shared" si="552"/>
        <v>0</v>
      </c>
      <c r="N1132">
        <f t="shared" si="552"/>
        <v>0</v>
      </c>
      <c r="O1132">
        <f t="shared" si="552"/>
        <v>0</v>
      </c>
      <c r="P1132">
        <f t="shared" si="552"/>
        <v>0</v>
      </c>
      <c r="Q1132">
        <f t="shared" si="552"/>
        <v>0</v>
      </c>
      <c r="R1132">
        <f t="shared" si="552"/>
        <v>0</v>
      </c>
      <c r="S1132">
        <f t="shared" si="552"/>
        <v>0.113604089747231</v>
      </c>
      <c r="T1132">
        <f t="shared" si="552"/>
        <v>6.4141110442974505E-2</v>
      </c>
      <c r="U1132">
        <f t="shared" si="552"/>
        <v>7.7966630282239199E-2</v>
      </c>
      <c r="V1132">
        <f t="shared" si="552"/>
        <v>0</v>
      </c>
      <c r="W1132">
        <f t="shared" si="552"/>
        <v>0</v>
      </c>
      <c r="X1132">
        <f t="shared" si="552"/>
        <v>0</v>
      </c>
      <c r="Y1132">
        <f t="shared" si="552"/>
        <v>0</v>
      </c>
      <c r="Z1132">
        <f t="shared" si="552"/>
        <v>0</v>
      </c>
      <c r="AA1132">
        <f t="shared" si="552"/>
        <v>0</v>
      </c>
      <c r="AB1132">
        <f t="shared" si="552"/>
        <v>0</v>
      </c>
      <c r="AC1132">
        <f t="shared" si="552"/>
        <v>0</v>
      </c>
      <c r="AD1132">
        <f t="shared" si="552"/>
        <v>0</v>
      </c>
    </row>
    <row r="1133" spans="1:30" outlineLevel="5" x14ac:dyDescent="0.3">
      <c r="E1133" s="3" t="s">
        <v>2161</v>
      </c>
      <c r="G1133">
        <f t="shared" ref="G1133:AD1133" si="553">SUBTOTAL(9,G1129:G1131)</f>
        <v>0</v>
      </c>
      <c r="H1133">
        <f t="shared" si="553"/>
        <v>0</v>
      </c>
      <c r="I1133">
        <f t="shared" si="553"/>
        <v>0</v>
      </c>
      <c r="J1133">
        <f t="shared" si="553"/>
        <v>0</v>
      </c>
      <c r="K1133">
        <f t="shared" si="553"/>
        <v>0</v>
      </c>
      <c r="L1133">
        <f t="shared" si="553"/>
        <v>0</v>
      </c>
      <c r="M1133">
        <f t="shared" si="553"/>
        <v>0</v>
      </c>
      <c r="N1133">
        <f t="shared" si="553"/>
        <v>0</v>
      </c>
      <c r="O1133">
        <f t="shared" si="553"/>
        <v>0</v>
      </c>
      <c r="P1133">
        <f t="shared" si="553"/>
        <v>0</v>
      </c>
      <c r="Q1133">
        <f t="shared" si="553"/>
        <v>0</v>
      </c>
      <c r="R1133">
        <f t="shared" si="553"/>
        <v>0</v>
      </c>
      <c r="S1133">
        <f t="shared" si="553"/>
        <v>0.113604089747231</v>
      </c>
      <c r="T1133">
        <f t="shared" si="553"/>
        <v>6.4141110442974505E-2</v>
      </c>
      <c r="U1133">
        <f t="shared" si="553"/>
        <v>7.7966630282239199E-2</v>
      </c>
      <c r="V1133">
        <f t="shared" si="553"/>
        <v>0</v>
      </c>
      <c r="W1133">
        <f t="shared" si="553"/>
        <v>0</v>
      </c>
      <c r="X1133">
        <f t="shared" si="553"/>
        <v>0</v>
      </c>
      <c r="Y1133">
        <f t="shared" si="553"/>
        <v>0</v>
      </c>
      <c r="Z1133">
        <f t="shared" si="553"/>
        <v>0</v>
      </c>
      <c r="AA1133">
        <f t="shared" si="553"/>
        <v>0</v>
      </c>
      <c r="AB1133">
        <f t="shared" si="553"/>
        <v>0</v>
      </c>
      <c r="AC1133">
        <f t="shared" si="553"/>
        <v>0</v>
      </c>
      <c r="AD1133">
        <f t="shared" si="553"/>
        <v>0</v>
      </c>
    </row>
    <row r="1134" spans="1:30" outlineLevel="4" x14ac:dyDescent="0.3">
      <c r="D1134" s="3" t="s">
        <v>2010</v>
      </c>
      <c r="G1134">
        <f t="shared" ref="G1134:AD1134" si="554">SUBTOTAL(9,G1129:G1131)</f>
        <v>0</v>
      </c>
      <c r="H1134">
        <f t="shared" si="554"/>
        <v>0</v>
      </c>
      <c r="I1134">
        <f t="shared" si="554"/>
        <v>0</v>
      </c>
      <c r="J1134">
        <f t="shared" si="554"/>
        <v>0</v>
      </c>
      <c r="K1134">
        <f t="shared" si="554"/>
        <v>0</v>
      </c>
      <c r="L1134">
        <f t="shared" si="554"/>
        <v>0</v>
      </c>
      <c r="M1134">
        <f t="shared" si="554"/>
        <v>0</v>
      </c>
      <c r="N1134">
        <f t="shared" si="554"/>
        <v>0</v>
      </c>
      <c r="O1134">
        <f t="shared" si="554"/>
        <v>0</v>
      </c>
      <c r="P1134">
        <f t="shared" si="554"/>
        <v>0</v>
      </c>
      <c r="Q1134">
        <f t="shared" si="554"/>
        <v>0</v>
      </c>
      <c r="R1134">
        <f t="shared" si="554"/>
        <v>0</v>
      </c>
      <c r="S1134">
        <f t="shared" si="554"/>
        <v>0.113604089747231</v>
      </c>
      <c r="T1134">
        <f t="shared" si="554"/>
        <v>6.4141110442974505E-2</v>
      </c>
      <c r="U1134">
        <f t="shared" si="554"/>
        <v>7.7966630282239199E-2</v>
      </c>
      <c r="V1134">
        <f t="shared" si="554"/>
        <v>0</v>
      </c>
      <c r="W1134">
        <f t="shared" si="554"/>
        <v>0</v>
      </c>
      <c r="X1134">
        <f t="shared" si="554"/>
        <v>0</v>
      </c>
      <c r="Y1134">
        <f t="shared" si="554"/>
        <v>0</v>
      </c>
      <c r="Z1134">
        <f t="shared" si="554"/>
        <v>0</v>
      </c>
      <c r="AA1134">
        <f t="shared" si="554"/>
        <v>0</v>
      </c>
      <c r="AB1134">
        <f t="shared" si="554"/>
        <v>0</v>
      </c>
      <c r="AC1134">
        <f t="shared" si="554"/>
        <v>0</v>
      </c>
      <c r="AD1134">
        <f t="shared" si="554"/>
        <v>0</v>
      </c>
    </row>
    <row r="1135" spans="1:30" outlineLevel="7" x14ac:dyDescent="0.3">
      <c r="A1135" t="s">
        <v>1408</v>
      </c>
      <c r="B1135" t="s">
        <v>1571</v>
      </c>
      <c r="C1135" t="s">
        <v>1572</v>
      </c>
      <c r="D1135" t="s">
        <v>75</v>
      </c>
      <c r="E1135" t="s">
        <v>75</v>
      </c>
      <c r="F1135" t="s">
        <v>75</v>
      </c>
      <c r="G1135">
        <v>0</v>
      </c>
      <c r="H1135">
        <v>0</v>
      </c>
      <c r="I1135">
        <v>0</v>
      </c>
      <c r="J1135">
        <v>0</v>
      </c>
      <c r="K1135">
        <v>0</v>
      </c>
      <c r="L1135">
        <v>0</v>
      </c>
      <c r="M1135">
        <v>0</v>
      </c>
      <c r="N1135">
        <v>0</v>
      </c>
      <c r="O1135">
        <v>0</v>
      </c>
      <c r="P1135">
        <v>0</v>
      </c>
      <c r="Q1135">
        <v>0</v>
      </c>
      <c r="R1135">
        <v>0</v>
      </c>
      <c r="S1135">
        <v>7.10025560920193E-3</v>
      </c>
      <c r="T1135">
        <v>0</v>
      </c>
      <c r="U1135">
        <v>0</v>
      </c>
      <c r="V1135">
        <v>0</v>
      </c>
      <c r="W1135">
        <v>0</v>
      </c>
      <c r="X1135">
        <v>0</v>
      </c>
      <c r="Y1135">
        <v>0</v>
      </c>
      <c r="Z1135">
        <v>0</v>
      </c>
      <c r="AA1135">
        <v>0</v>
      </c>
      <c r="AB1135">
        <v>0</v>
      </c>
      <c r="AC1135">
        <v>0</v>
      </c>
      <c r="AD1135">
        <v>0</v>
      </c>
    </row>
    <row r="1136" spans="1:30" outlineLevel="6" x14ac:dyDescent="0.3">
      <c r="F1136" s="3" t="s">
        <v>1884</v>
      </c>
      <c r="G1136">
        <f t="shared" ref="G1136:AD1136" si="555">SUBTOTAL(9,G1135:G1135)</f>
        <v>0</v>
      </c>
      <c r="H1136">
        <f t="shared" si="555"/>
        <v>0</v>
      </c>
      <c r="I1136">
        <f t="shared" si="555"/>
        <v>0</v>
      </c>
      <c r="J1136">
        <f t="shared" si="555"/>
        <v>0</v>
      </c>
      <c r="K1136">
        <f t="shared" si="555"/>
        <v>0</v>
      </c>
      <c r="L1136">
        <f t="shared" si="555"/>
        <v>0</v>
      </c>
      <c r="M1136">
        <f t="shared" si="555"/>
        <v>0</v>
      </c>
      <c r="N1136">
        <f t="shared" si="555"/>
        <v>0</v>
      </c>
      <c r="O1136">
        <f t="shared" si="555"/>
        <v>0</v>
      </c>
      <c r="P1136">
        <f t="shared" si="555"/>
        <v>0</v>
      </c>
      <c r="Q1136">
        <f t="shared" si="555"/>
        <v>0</v>
      </c>
      <c r="R1136">
        <f t="shared" si="555"/>
        <v>0</v>
      </c>
      <c r="S1136">
        <f t="shared" si="555"/>
        <v>7.10025560920193E-3</v>
      </c>
      <c r="T1136">
        <f t="shared" si="555"/>
        <v>0</v>
      </c>
      <c r="U1136">
        <f t="shared" si="555"/>
        <v>0</v>
      </c>
      <c r="V1136">
        <f t="shared" si="555"/>
        <v>0</v>
      </c>
      <c r="W1136">
        <f t="shared" si="555"/>
        <v>0</v>
      </c>
      <c r="X1136">
        <f t="shared" si="555"/>
        <v>0</v>
      </c>
      <c r="Y1136">
        <f t="shared" si="555"/>
        <v>0</v>
      </c>
      <c r="Z1136">
        <f t="shared" si="555"/>
        <v>0</v>
      </c>
      <c r="AA1136">
        <f t="shared" si="555"/>
        <v>0</v>
      </c>
      <c r="AB1136">
        <f t="shared" si="555"/>
        <v>0</v>
      </c>
      <c r="AC1136">
        <f t="shared" si="555"/>
        <v>0</v>
      </c>
      <c r="AD1136">
        <f t="shared" si="555"/>
        <v>0</v>
      </c>
    </row>
    <row r="1137" spans="1:30" outlineLevel="5" x14ac:dyDescent="0.3">
      <c r="E1137" s="3" t="s">
        <v>1884</v>
      </c>
      <c r="G1137">
        <f t="shared" ref="G1137:AD1137" si="556">SUBTOTAL(9,G1135:G1135)</f>
        <v>0</v>
      </c>
      <c r="H1137">
        <f t="shared" si="556"/>
        <v>0</v>
      </c>
      <c r="I1137">
        <f t="shared" si="556"/>
        <v>0</v>
      </c>
      <c r="J1137">
        <f t="shared" si="556"/>
        <v>0</v>
      </c>
      <c r="K1137">
        <f t="shared" si="556"/>
        <v>0</v>
      </c>
      <c r="L1137">
        <f t="shared" si="556"/>
        <v>0</v>
      </c>
      <c r="M1137">
        <f t="shared" si="556"/>
        <v>0</v>
      </c>
      <c r="N1137">
        <f t="shared" si="556"/>
        <v>0</v>
      </c>
      <c r="O1137">
        <f t="shared" si="556"/>
        <v>0</v>
      </c>
      <c r="P1137">
        <f t="shared" si="556"/>
        <v>0</v>
      </c>
      <c r="Q1137">
        <f t="shared" si="556"/>
        <v>0</v>
      </c>
      <c r="R1137">
        <f t="shared" si="556"/>
        <v>0</v>
      </c>
      <c r="S1137">
        <f t="shared" si="556"/>
        <v>7.10025560920193E-3</v>
      </c>
      <c r="T1137">
        <f t="shared" si="556"/>
        <v>0</v>
      </c>
      <c r="U1137">
        <f t="shared" si="556"/>
        <v>0</v>
      </c>
      <c r="V1137">
        <f t="shared" si="556"/>
        <v>0</v>
      </c>
      <c r="W1137">
        <f t="shared" si="556"/>
        <v>0</v>
      </c>
      <c r="X1137">
        <f t="shared" si="556"/>
        <v>0</v>
      </c>
      <c r="Y1137">
        <f t="shared" si="556"/>
        <v>0</v>
      </c>
      <c r="Z1137">
        <f t="shared" si="556"/>
        <v>0</v>
      </c>
      <c r="AA1137">
        <f t="shared" si="556"/>
        <v>0</v>
      </c>
      <c r="AB1137">
        <f t="shared" si="556"/>
        <v>0</v>
      </c>
      <c r="AC1137">
        <f t="shared" si="556"/>
        <v>0</v>
      </c>
      <c r="AD1137">
        <f t="shared" si="556"/>
        <v>0</v>
      </c>
    </row>
    <row r="1138" spans="1:30" outlineLevel="4" x14ac:dyDescent="0.3">
      <c r="D1138" s="3" t="s">
        <v>1884</v>
      </c>
      <c r="G1138">
        <f t="shared" ref="G1138:AD1138" si="557">SUBTOTAL(9,G1135:G1135)</f>
        <v>0</v>
      </c>
      <c r="H1138">
        <f t="shared" si="557"/>
        <v>0</v>
      </c>
      <c r="I1138">
        <f t="shared" si="557"/>
        <v>0</v>
      </c>
      <c r="J1138">
        <f t="shared" si="557"/>
        <v>0</v>
      </c>
      <c r="K1138">
        <f t="shared" si="557"/>
        <v>0</v>
      </c>
      <c r="L1138">
        <f t="shared" si="557"/>
        <v>0</v>
      </c>
      <c r="M1138">
        <f t="shared" si="557"/>
        <v>0</v>
      </c>
      <c r="N1138">
        <f t="shared" si="557"/>
        <v>0</v>
      </c>
      <c r="O1138">
        <f t="shared" si="557"/>
        <v>0</v>
      </c>
      <c r="P1138">
        <f t="shared" si="557"/>
        <v>0</v>
      </c>
      <c r="Q1138">
        <f t="shared" si="557"/>
        <v>0</v>
      </c>
      <c r="R1138">
        <f t="shared" si="557"/>
        <v>0</v>
      </c>
      <c r="S1138">
        <f t="shared" si="557"/>
        <v>7.10025560920193E-3</v>
      </c>
      <c r="T1138">
        <f t="shared" si="557"/>
        <v>0</v>
      </c>
      <c r="U1138">
        <f t="shared" si="557"/>
        <v>0</v>
      </c>
      <c r="V1138">
        <f t="shared" si="557"/>
        <v>0</v>
      </c>
      <c r="W1138">
        <f t="shared" si="557"/>
        <v>0</v>
      </c>
      <c r="X1138">
        <f t="shared" si="557"/>
        <v>0</v>
      </c>
      <c r="Y1138">
        <f t="shared" si="557"/>
        <v>0</v>
      </c>
      <c r="Z1138">
        <f t="shared" si="557"/>
        <v>0</v>
      </c>
      <c r="AA1138">
        <f t="shared" si="557"/>
        <v>0</v>
      </c>
      <c r="AB1138">
        <f t="shared" si="557"/>
        <v>0</v>
      </c>
      <c r="AC1138">
        <f t="shared" si="557"/>
        <v>0</v>
      </c>
      <c r="AD1138">
        <f t="shared" si="557"/>
        <v>0</v>
      </c>
    </row>
    <row r="1139" spans="1:30" outlineLevel="3" x14ac:dyDescent="0.3">
      <c r="C1139" s="3" t="s">
        <v>1931</v>
      </c>
      <c r="G1139">
        <f t="shared" ref="G1139:AD1139" si="558">SUBTOTAL(9,G1129:G1135)</f>
        <v>0</v>
      </c>
      <c r="H1139">
        <f t="shared" si="558"/>
        <v>0</v>
      </c>
      <c r="I1139">
        <f t="shared" si="558"/>
        <v>0</v>
      </c>
      <c r="J1139">
        <f t="shared" si="558"/>
        <v>0</v>
      </c>
      <c r="K1139">
        <f t="shared" si="558"/>
        <v>0</v>
      </c>
      <c r="L1139">
        <f t="shared" si="558"/>
        <v>0</v>
      </c>
      <c r="M1139">
        <f t="shared" si="558"/>
        <v>0</v>
      </c>
      <c r="N1139">
        <f t="shared" si="558"/>
        <v>0</v>
      </c>
      <c r="O1139">
        <f t="shared" si="558"/>
        <v>0</v>
      </c>
      <c r="P1139">
        <f t="shared" si="558"/>
        <v>0</v>
      </c>
      <c r="Q1139">
        <f t="shared" si="558"/>
        <v>0</v>
      </c>
      <c r="R1139">
        <f t="shared" si="558"/>
        <v>0</v>
      </c>
      <c r="S1139">
        <f t="shared" si="558"/>
        <v>0.12070434535643293</v>
      </c>
      <c r="T1139">
        <f t="shared" si="558"/>
        <v>6.4141110442974505E-2</v>
      </c>
      <c r="U1139">
        <f t="shared" si="558"/>
        <v>7.7966630282239199E-2</v>
      </c>
      <c r="V1139">
        <f t="shared" si="558"/>
        <v>0</v>
      </c>
      <c r="W1139">
        <f t="shared" si="558"/>
        <v>0</v>
      </c>
      <c r="X1139">
        <f t="shared" si="558"/>
        <v>0</v>
      </c>
      <c r="Y1139">
        <f t="shared" si="558"/>
        <v>0</v>
      </c>
      <c r="Z1139">
        <f t="shared" si="558"/>
        <v>0</v>
      </c>
      <c r="AA1139">
        <f t="shared" si="558"/>
        <v>0</v>
      </c>
      <c r="AB1139">
        <f t="shared" si="558"/>
        <v>0</v>
      </c>
      <c r="AC1139">
        <f t="shared" si="558"/>
        <v>0</v>
      </c>
      <c r="AD1139">
        <f t="shared" si="558"/>
        <v>0</v>
      </c>
    </row>
    <row r="1140" spans="1:30" outlineLevel="7" x14ac:dyDescent="0.3">
      <c r="A1140" t="s">
        <v>1408</v>
      </c>
      <c r="B1140" t="s">
        <v>1571</v>
      </c>
      <c r="C1140" t="s">
        <v>1583</v>
      </c>
      <c r="D1140" t="s">
        <v>1584</v>
      </c>
      <c r="E1140" t="s">
        <v>1585</v>
      </c>
      <c r="F1140" t="s">
        <v>75</v>
      </c>
      <c r="G1140">
        <v>0</v>
      </c>
      <c r="H1140">
        <v>0</v>
      </c>
      <c r="I1140">
        <v>0</v>
      </c>
      <c r="J1140">
        <v>0</v>
      </c>
      <c r="K1140">
        <v>0</v>
      </c>
      <c r="L1140">
        <v>0</v>
      </c>
      <c r="M1140">
        <v>0</v>
      </c>
      <c r="N1140">
        <v>0</v>
      </c>
      <c r="O1140">
        <v>0</v>
      </c>
      <c r="P1140">
        <v>0</v>
      </c>
      <c r="Q1140">
        <v>0</v>
      </c>
      <c r="R1140">
        <v>8.9142449634515997E-3</v>
      </c>
      <c r="S1140">
        <v>0</v>
      </c>
      <c r="T1140">
        <v>0</v>
      </c>
      <c r="U1140">
        <v>0</v>
      </c>
      <c r="V1140">
        <v>0</v>
      </c>
      <c r="W1140">
        <v>0</v>
      </c>
      <c r="X1140">
        <v>0</v>
      </c>
      <c r="Y1140">
        <v>0</v>
      </c>
      <c r="Z1140">
        <v>0</v>
      </c>
      <c r="AA1140">
        <v>0</v>
      </c>
      <c r="AB1140">
        <v>0</v>
      </c>
      <c r="AC1140">
        <v>0</v>
      </c>
      <c r="AD1140">
        <v>0</v>
      </c>
    </row>
    <row r="1141" spans="1:30" outlineLevel="7" x14ac:dyDescent="0.3">
      <c r="A1141" t="s">
        <v>1408</v>
      </c>
      <c r="B1141" t="s">
        <v>1571</v>
      </c>
      <c r="C1141" t="s">
        <v>1583</v>
      </c>
      <c r="D1141" t="s">
        <v>1584</v>
      </c>
      <c r="E1141" t="s">
        <v>1585</v>
      </c>
      <c r="F1141" t="s">
        <v>75</v>
      </c>
      <c r="G1141">
        <v>0</v>
      </c>
      <c r="H1141">
        <v>1.4164974739128399E-2</v>
      </c>
      <c r="I1141">
        <v>0</v>
      </c>
      <c r="J1141">
        <v>3.0238861595798698</v>
      </c>
      <c r="K1141">
        <v>1.3372831146847199</v>
      </c>
      <c r="L1141">
        <v>1.0230179028133</v>
      </c>
      <c r="M1141">
        <v>0</v>
      </c>
      <c r="N1141">
        <v>0</v>
      </c>
      <c r="O1141">
        <v>6.2428467381125799E-2</v>
      </c>
      <c r="P1141">
        <v>0</v>
      </c>
      <c r="Q1141">
        <v>0</v>
      </c>
      <c r="R1141">
        <v>0</v>
      </c>
      <c r="S1141">
        <v>0</v>
      </c>
      <c r="T1141">
        <v>0</v>
      </c>
      <c r="U1141">
        <v>0</v>
      </c>
      <c r="V1141">
        <v>6.8609669147538899</v>
      </c>
      <c r="W1141">
        <v>6.6619646063093096</v>
      </c>
      <c r="X1141">
        <v>6.5487847022232497</v>
      </c>
      <c r="Y1141">
        <v>0.23633212541358101</v>
      </c>
      <c r="Z1141">
        <v>0.28154327424400399</v>
      </c>
      <c r="AA1141">
        <v>0.29355105036235202</v>
      </c>
      <c r="AB1141">
        <v>0.29781173119254201</v>
      </c>
      <c r="AC1141">
        <v>0.73992716341985099</v>
      </c>
      <c r="AD1141">
        <v>0.37295159163684299</v>
      </c>
    </row>
    <row r="1142" spans="1:30" outlineLevel="7" x14ac:dyDescent="0.3">
      <c r="A1142" t="s">
        <v>1408</v>
      </c>
      <c r="B1142" t="s">
        <v>1571</v>
      </c>
      <c r="C1142" t="s">
        <v>1583</v>
      </c>
      <c r="D1142" t="s">
        <v>1584</v>
      </c>
      <c r="E1142" t="s">
        <v>1585</v>
      </c>
      <c r="F1142" t="s">
        <v>75</v>
      </c>
      <c r="G1142">
        <v>0</v>
      </c>
      <c r="H1142">
        <v>0</v>
      </c>
      <c r="I1142">
        <v>0</v>
      </c>
      <c r="J1142">
        <v>0.60985939352871399</v>
      </c>
      <c r="K1142">
        <v>0.22852306390182001</v>
      </c>
      <c r="L1142">
        <v>0.213128729752771</v>
      </c>
      <c r="M1142">
        <v>0</v>
      </c>
      <c r="N1142">
        <v>0</v>
      </c>
      <c r="O1142">
        <v>0</v>
      </c>
      <c r="P1142">
        <v>0</v>
      </c>
      <c r="Q1142">
        <v>0</v>
      </c>
      <c r="R1142">
        <v>0</v>
      </c>
      <c r="S1142">
        <v>0</v>
      </c>
      <c r="T1142">
        <v>0</v>
      </c>
      <c r="U1142">
        <v>0</v>
      </c>
      <c r="V1142">
        <v>0.44405528801050698</v>
      </c>
      <c r="W1142">
        <v>0</v>
      </c>
      <c r="X1142">
        <v>0</v>
      </c>
      <c r="Y1142">
        <v>0</v>
      </c>
      <c r="Z1142">
        <v>0</v>
      </c>
      <c r="AA1142">
        <v>0</v>
      </c>
      <c r="AB1142">
        <v>0</v>
      </c>
      <c r="AC1142">
        <v>0</v>
      </c>
      <c r="AD1142">
        <v>0</v>
      </c>
    </row>
    <row r="1143" spans="1:30" outlineLevel="7" x14ac:dyDescent="0.3">
      <c r="A1143" t="s">
        <v>1408</v>
      </c>
      <c r="B1143" t="s">
        <v>1571</v>
      </c>
      <c r="C1143" t="s">
        <v>1583</v>
      </c>
      <c r="D1143" t="s">
        <v>1584</v>
      </c>
      <c r="E1143" t="s">
        <v>1585</v>
      </c>
      <c r="F1143" t="s">
        <v>75</v>
      </c>
      <c r="G1143">
        <v>0</v>
      </c>
      <c r="H1143">
        <v>0</v>
      </c>
      <c r="I1143">
        <v>0</v>
      </c>
      <c r="J1143">
        <v>0.63527020159241099</v>
      </c>
      <c r="K1143">
        <v>0.245450698264917</v>
      </c>
      <c r="L1143">
        <v>0.213128729752771</v>
      </c>
      <c r="M1143">
        <v>0</v>
      </c>
      <c r="N1143">
        <v>0</v>
      </c>
      <c r="O1143">
        <v>0</v>
      </c>
      <c r="P1143">
        <v>0</v>
      </c>
      <c r="Q1143">
        <v>0</v>
      </c>
      <c r="R1143">
        <v>0</v>
      </c>
      <c r="S1143">
        <v>0</v>
      </c>
      <c r="T1143">
        <v>0</v>
      </c>
      <c r="U1143">
        <v>0</v>
      </c>
      <c r="V1143">
        <v>0</v>
      </c>
      <c r="W1143">
        <v>0</v>
      </c>
      <c r="X1143">
        <v>0</v>
      </c>
      <c r="Y1143">
        <v>0</v>
      </c>
      <c r="Z1143">
        <v>0</v>
      </c>
      <c r="AA1143">
        <v>0</v>
      </c>
      <c r="AB1143">
        <v>0</v>
      </c>
      <c r="AC1143">
        <v>0</v>
      </c>
      <c r="AD1143">
        <v>0</v>
      </c>
    </row>
    <row r="1144" spans="1:30" outlineLevel="7" x14ac:dyDescent="0.3">
      <c r="A1144" t="s">
        <v>1408</v>
      </c>
      <c r="B1144" t="s">
        <v>1571</v>
      </c>
      <c r="C1144" t="s">
        <v>1583</v>
      </c>
      <c r="D1144" t="s">
        <v>1584</v>
      </c>
      <c r="E1144" t="s">
        <v>1585</v>
      </c>
      <c r="F1144" t="s">
        <v>75</v>
      </c>
      <c r="G1144">
        <v>0</v>
      </c>
      <c r="H1144">
        <v>0</v>
      </c>
      <c r="I1144">
        <v>0</v>
      </c>
      <c r="J1144">
        <v>0.35575131289174999</v>
      </c>
      <c r="K1144">
        <v>0</v>
      </c>
      <c r="L1144">
        <v>0</v>
      </c>
      <c r="M1144">
        <v>0</v>
      </c>
      <c r="N1144">
        <v>0</v>
      </c>
      <c r="O1144">
        <v>0</v>
      </c>
      <c r="P1144">
        <v>0</v>
      </c>
      <c r="Q1144">
        <v>0</v>
      </c>
      <c r="R1144">
        <v>0</v>
      </c>
      <c r="S1144">
        <v>0</v>
      </c>
      <c r="T1144">
        <v>0</v>
      </c>
      <c r="U1144">
        <v>0</v>
      </c>
      <c r="V1144">
        <v>0</v>
      </c>
      <c r="W1144">
        <v>0</v>
      </c>
      <c r="X1144">
        <v>0</v>
      </c>
      <c r="Y1144">
        <v>0</v>
      </c>
      <c r="Z1144">
        <v>0</v>
      </c>
      <c r="AA1144">
        <v>0</v>
      </c>
      <c r="AB1144">
        <v>0</v>
      </c>
      <c r="AC1144">
        <v>0</v>
      </c>
      <c r="AD1144">
        <v>0</v>
      </c>
    </row>
    <row r="1145" spans="1:30" outlineLevel="6" x14ac:dyDescent="0.3">
      <c r="F1145" s="3" t="s">
        <v>1884</v>
      </c>
      <c r="G1145">
        <f t="shared" ref="G1145:AD1145" si="559">SUBTOTAL(9,G1140:G1144)</f>
        <v>0</v>
      </c>
      <c r="H1145">
        <f t="shared" si="559"/>
        <v>1.4164974739128399E-2</v>
      </c>
      <c r="I1145">
        <f t="shared" si="559"/>
        <v>0</v>
      </c>
      <c r="J1145">
        <f t="shared" si="559"/>
        <v>4.6247670675927441</v>
      </c>
      <c r="K1145">
        <f t="shared" si="559"/>
        <v>1.811256876851457</v>
      </c>
      <c r="L1145">
        <f t="shared" si="559"/>
        <v>1.4492753623188421</v>
      </c>
      <c r="M1145">
        <f t="shared" si="559"/>
        <v>0</v>
      </c>
      <c r="N1145">
        <f t="shared" si="559"/>
        <v>0</v>
      </c>
      <c r="O1145">
        <f t="shared" si="559"/>
        <v>6.2428467381125799E-2</v>
      </c>
      <c r="P1145">
        <f t="shared" si="559"/>
        <v>0</v>
      </c>
      <c r="Q1145">
        <f t="shared" si="559"/>
        <v>0</v>
      </c>
      <c r="R1145">
        <f t="shared" si="559"/>
        <v>8.9142449634515997E-3</v>
      </c>
      <c r="S1145">
        <f t="shared" si="559"/>
        <v>0</v>
      </c>
      <c r="T1145">
        <f t="shared" si="559"/>
        <v>0</v>
      </c>
      <c r="U1145">
        <f t="shared" si="559"/>
        <v>0</v>
      </c>
      <c r="V1145">
        <f t="shared" si="559"/>
        <v>7.3050222027643965</v>
      </c>
      <c r="W1145">
        <f t="shared" si="559"/>
        <v>6.6619646063093096</v>
      </c>
      <c r="X1145">
        <f t="shared" si="559"/>
        <v>6.5487847022232497</v>
      </c>
      <c r="Y1145">
        <f t="shared" si="559"/>
        <v>0.23633212541358101</v>
      </c>
      <c r="Z1145">
        <f t="shared" si="559"/>
        <v>0.28154327424400399</v>
      </c>
      <c r="AA1145">
        <f t="shared" si="559"/>
        <v>0.29355105036235202</v>
      </c>
      <c r="AB1145">
        <f t="shared" si="559"/>
        <v>0.29781173119254201</v>
      </c>
      <c r="AC1145">
        <f t="shared" si="559"/>
        <v>0.73992716341985099</v>
      </c>
      <c r="AD1145">
        <f t="shared" si="559"/>
        <v>0.37295159163684299</v>
      </c>
    </row>
    <row r="1146" spans="1:30" outlineLevel="5" x14ac:dyDescent="0.3">
      <c r="E1146" s="3" t="s">
        <v>2162</v>
      </c>
      <c r="G1146">
        <f t="shared" ref="G1146:AD1146" si="560">SUBTOTAL(9,G1140:G1144)</f>
        <v>0</v>
      </c>
      <c r="H1146">
        <f t="shared" si="560"/>
        <v>1.4164974739128399E-2</v>
      </c>
      <c r="I1146">
        <f t="shared" si="560"/>
        <v>0</v>
      </c>
      <c r="J1146">
        <f t="shared" si="560"/>
        <v>4.6247670675927441</v>
      </c>
      <c r="K1146">
        <f t="shared" si="560"/>
        <v>1.811256876851457</v>
      </c>
      <c r="L1146">
        <f t="shared" si="560"/>
        <v>1.4492753623188421</v>
      </c>
      <c r="M1146">
        <f t="shared" si="560"/>
        <v>0</v>
      </c>
      <c r="N1146">
        <f t="shared" si="560"/>
        <v>0</v>
      </c>
      <c r="O1146">
        <f t="shared" si="560"/>
        <v>6.2428467381125799E-2</v>
      </c>
      <c r="P1146">
        <f t="shared" si="560"/>
        <v>0</v>
      </c>
      <c r="Q1146">
        <f t="shared" si="560"/>
        <v>0</v>
      </c>
      <c r="R1146">
        <f t="shared" si="560"/>
        <v>8.9142449634515997E-3</v>
      </c>
      <c r="S1146">
        <f t="shared" si="560"/>
        <v>0</v>
      </c>
      <c r="T1146">
        <f t="shared" si="560"/>
        <v>0</v>
      </c>
      <c r="U1146">
        <f t="shared" si="560"/>
        <v>0</v>
      </c>
      <c r="V1146">
        <f t="shared" si="560"/>
        <v>7.3050222027643965</v>
      </c>
      <c r="W1146">
        <f t="shared" si="560"/>
        <v>6.6619646063093096</v>
      </c>
      <c r="X1146">
        <f t="shared" si="560"/>
        <v>6.5487847022232497</v>
      </c>
      <c r="Y1146">
        <f t="shared" si="560"/>
        <v>0.23633212541358101</v>
      </c>
      <c r="Z1146">
        <f t="shared" si="560"/>
        <v>0.28154327424400399</v>
      </c>
      <c r="AA1146">
        <f t="shared" si="560"/>
        <v>0.29355105036235202</v>
      </c>
      <c r="AB1146">
        <f t="shared" si="560"/>
        <v>0.29781173119254201</v>
      </c>
      <c r="AC1146">
        <f t="shared" si="560"/>
        <v>0.73992716341985099</v>
      </c>
      <c r="AD1146">
        <f t="shared" si="560"/>
        <v>0.37295159163684299</v>
      </c>
    </row>
    <row r="1147" spans="1:30" outlineLevel="7" x14ac:dyDescent="0.3">
      <c r="A1147" t="s">
        <v>1408</v>
      </c>
      <c r="B1147" t="s">
        <v>1571</v>
      </c>
      <c r="C1147" t="s">
        <v>1583</v>
      </c>
      <c r="D1147" t="s">
        <v>1584</v>
      </c>
      <c r="E1147" t="s">
        <v>1596</v>
      </c>
      <c r="F1147" t="s">
        <v>75</v>
      </c>
      <c r="G1147">
        <v>0</v>
      </c>
      <c r="H1147">
        <v>0</v>
      </c>
      <c r="I1147">
        <v>0</v>
      </c>
      <c r="J1147">
        <v>0</v>
      </c>
      <c r="K1147">
        <v>0</v>
      </c>
      <c r="L1147">
        <v>0</v>
      </c>
      <c r="M1147">
        <v>0</v>
      </c>
      <c r="N1147">
        <v>0</v>
      </c>
      <c r="O1147">
        <v>0</v>
      </c>
      <c r="P1147">
        <v>0</v>
      </c>
      <c r="Q1147">
        <v>0</v>
      </c>
      <c r="R1147">
        <v>0</v>
      </c>
      <c r="S1147">
        <v>0</v>
      </c>
      <c r="T1147">
        <v>0</v>
      </c>
      <c r="U1147">
        <v>0</v>
      </c>
      <c r="V1147">
        <v>6.2542998311339E-3</v>
      </c>
      <c r="W1147">
        <v>0</v>
      </c>
      <c r="X1147">
        <v>0</v>
      </c>
      <c r="Y1147">
        <v>0</v>
      </c>
      <c r="Z1147">
        <v>0</v>
      </c>
      <c r="AA1147">
        <v>0</v>
      </c>
      <c r="AB1147">
        <v>0</v>
      </c>
      <c r="AC1147">
        <v>0</v>
      </c>
      <c r="AD1147">
        <v>0</v>
      </c>
    </row>
    <row r="1148" spans="1:30" outlineLevel="6" x14ac:dyDescent="0.3">
      <c r="F1148" s="3" t="s">
        <v>1884</v>
      </c>
      <c r="G1148">
        <f t="shared" ref="G1148:AD1148" si="561">SUBTOTAL(9,G1147:G1147)</f>
        <v>0</v>
      </c>
      <c r="H1148">
        <f t="shared" si="561"/>
        <v>0</v>
      </c>
      <c r="I1148">
        <f t="shared" si="561"/>
        <v>0</v>
      </c>
      <c r="J1148">
        <f t="shared" si="561"/>
        <v>0</v>
      </c>
      <c r="K1148">
        <f t="shared" si="561"/>
        <v>0</v>
      </c>
      <c r="L1148">
        <f t="shared" si="561"/>
        <v>0</v>
      </c>
      <c r="M1148">
        <f t="shared" si="561"/>
        <v>0</v>
      </c>
      <c r="N1148">
        <f t="shared" si="561"/>
        <v>0</v>
      </c>
      <c r="O1148">
        <f t="shared" si="561"/>
        <v>0</v>
      </c>
      <c r="P1148">
        <f t="shared" si="561"/>
        <v>0</v>
      </c>
      <c r="Q1148">
        <f t="shared" si="561"/>
        <v>0</v>
      </c>
      <c r="R1148">
        <f t="shared" si="561"/>
        <v>0</v>
      </c>
      <c r="S1148">
        <f t="shared" si="561"/>
        <v>0</v>
      </c>
      <c r="T1148">
        <f t="shared" si="561"/>
        <v>0</v>
      </c>
      <c r="U1148">
        <f t="shared" si="561"/>
        <v>0</v>
      </c>
      <c r="V1148">
        <f t="shared" si="561"/>
        <v>6.2542998311339E-3</v>
      </c>
      <c r="W1148">
        <f t="shared" si="561"/>
        <v>0</v>
      </c>
      <c r="X1148">
        <f t="shared" si="561"/>
        <v>0</v>
      </c>
      <c r="Y1148">
        <f t="shared" si="561"/>
        <v>0</v>
      </c>
      <c r="Z1148">
        <f t="shared" si="561"/>
        <v>0</v>
      </c>
      <c r="AA1148">
        <f t="shared" si="561"/>
        <v>0</v>
      </c>
      <c r="AB1148">
        <f t="shared" si="561"/>
        <v>0</v>
      </c>
      <c r="AC1148">
        <f t="shared" si="561"/>
        <v>0</v>
      </c>
      <c r="AD1148">
        <f t="shared" si="561"/>
        <v>0</v>
      </c>
    </row>
    <row r="1149" spans="1:30" outlineLevel="5" x14ac:dyDescent="0.3">
      <c r="E1149" s="3" t="s">
        <v>2163</v>
      </c>
      <c r="G1149">
        <f t="shared" ref="G1149:AD1149" si="562">SUBTOTAL(9,G1147:G1147)</f>
        <v>0</v>
      </c>
      <c r="H1149">
        <f t="shared" si="562"/>
        <v>0</v>
      </c>
      <c r="I1149">
        <f t="shared" si="562"/>
        <v>0</v>
      </c>
      <c r="J1149">
        <f t="shared" si="562"/>
        <v>0</v>
      </c>
      <c r="K1149">
        <f t="shared" si="562"/>
        <v>0</v>
      </c>
      <c r="L1149">
        <f t="shared" si="562"/>
        <v>0</v>
      </c>
      <c r="M1149">
        <f t="shared" si="562"/>
        <v>0</v>
      </c>
      <c r="N1149">
        <f t="shared" si="562"/>
        <v>0</v>
      </c>
      <c r="O1149">
        <f t="shared" si="562"/>
        <v>0</v>
      </c>
      <c r="P1149">
        <f t="shared" si="562"/>
        <v>0</v>
      </c>
      <c r="Q1149">
        <f t="shared" si="562"/>
        <v>0</v>
      </c>
      <c r="R1149">
        <f t="shared" si="562"/>
        <v>0</v>
      </c>
      <c r="S1149">
        <f t="shared" si="562"/>
        <v>0</v>
      </c>
      <c r="T1149">
        <f t="shared" si="562"/>
        <v>0</v>
      </c>
      <c r="U1149">
        <f t="shared" si="562"/>
        <v>0</v>
      </c>
      <c r="V1149">
        <f t="shared" si="562"/>
        <v>6.2542998311339E-3</v>
      </c>
      <c r="W1149">
        <f t="shared" si="562"/>
        <v>0</v>
      </c>
      <c r="X1149">
        <f t="shared" si="562"/>
        <v>0</v>
      </c>
      <c r="Y1149">
        <f t="shared" si="562"/>
        <v>0</v>
      </c>
      <c r="Z1149">
        <f t="shared" si="562"/>
        <v>0</v>
      </c>
      <c r="AA1149">
        <f t="shared" si="562"/>
        <v>0</v>
      </c>
      <c r="AB1149">
        <f t="shared" si="562"/>
        <v>0</v>
      </c>
      <c r="AC1149">
        <f t="shared" si="562"/>
        <v>0</v>
      </c>
      <c r="AD1149">
        <f t="shared" si="562"/>
        <v>0</v>
      </c>
    </row>
    <row r="1150" spans="1:30" outlineLevel="7" x14ac:dyDescent="0.3">
      <c r="A1150" t="s">
        <v>1408</v>
      </c>
      <c r="B1150" t="s">
        <v>1571</v>
      </c>
      <c r="C1150" t="s">
        <v>1583</v>
      </c>
      <c r="D1150" t="s">
        <v>1584</v>
      </c>
      <c r="E1150" t="s">
        <v>1599</v>
      </c>
      <c r="F1150" t="s">
        <v>1600</v>
      </c>
      <c r="G1150">
        <v>0</v>
      </c>
      <c r="H1150">
        <v>0</v>
      </c>
      <c r="I1150">
        <v>0</v>
      </c>
      <c r="J1150">
        <v>0</v>
      </c>
      <c r="K1150">
        <v>0</v>
      </c>
      <c r="L1150">
        <v>0</v>
      </c>
      <c r="M1150">
        <v>0</v>
      </c>
      <c r="N1150">
        <v>0</v>
      </c>
      <c r="O1150">
        <v>0</v>
      </c>
      <c r="P1150">
        <v>0</v>
      </c>
      <c r="Q1150">
        <v>0</v>
      </c>
      <c r="R1150">
        <v>0</v>
      </c>
      <c r="S1150">
        <v>0</v>
      </c>
      <c r="T1150">
        <v>0.37682902385247502</v>
      </c>
      <c r="U1150">
        <v>0</v>
      </c>
      <c r="V1150">
        <v>0</v>
      </c>
      <c r="W1150">
        <v>0</v>
      </c>
      <c r="X1150">
        <v>0</v>
      </c>
      <c r="Y1150">
        <v>0</v>
      </c>
      <c r="Z1150">
        <v>0</v>
      </c>
      <c r="AA1150">
        <v>0</v>
      </c>
      <c r="AB1150">
        <v>0</v>
      </c>
      <c r="AC1150">
        <v>0</v>
      </c>
      <c r="AD1150">
        <v>0</v>
      </c>
    </row>
    <row r="1151" spans="1:30" outlineLevel="7" x14ac:dyDescent="0.3">
      <c r="A1151" t="s">
        <v>1408</v>
      </c>
      <c r="B1151" t="s">
        <v>1571</v>
      </c>
      <c r="C1151" t="s">
        <v>1583</v>
      </c>
      <c r="D1151" t="s">
        <v>1584</v>
      </c>
      <c r="E1151" t="s">
        <v>1599</v>
      </c>
      <c r="F1151" t="s">
        <v>1600</v>
      </c>
      <c r="G1151">
        <v>0</v>
      </c>
      <c r="H1151">
        <v>0</v>
      </c>
      <c r="I1151">
        <v>0</v>
      </c>
      <c r="J1151">
        <v>0</v>
      </c>
      <c r="K1151">
        <v>0</v>
      </c>
      <c r="L1151">
        <v>0</v>
      </c>
      <c r="M1151">
        <v>0</v>
      </c>
      <c r="N1151">
        <v>0</v>
      </c>
      <c r="O1151">
        <v>0</v>
      </c>
      <c r="P1151">
        <v>0</v>
      </c>
      <c r="Q1151">
        <v>0</v>
      </c>
      <c r="R1151">
        <v>0</v>
      </c>
      <c r="S1151">
        <v>0.83072990627662602</v>
      </c>
      <c r="T1151">
        <v>0.80978151934255405</v>
      </c>
      <c r="U1151">
        <v>0.92000623733042297</v>
      </c>
      <c r="V1151">
        <v>0</v>
      </c>
      <c r="W1151">
        <v>0</v>
      </c>
      <c r="X1151">
        <v>0</v>
      </c>
      <c r="Y1151">
        <v>0</v>
      </c>
      <c r="Z1151">
        <v>0</v>
      </c>
      <c r="AA1151">
        <v>0</v>
      </c>
      <c r="AB1151">
        <v>0</v>
      </c>
      <c r="AC1151">
        <v>0</v>
      </c>
      <c r="AD1151">
        <v>0</v>
      </c>
    </row>
    <row r="1152" spans="1:30" outlineLevel="6" x14ac:dyDescent="0.3">
      <c r="F1152" s="3" t="s">
        <v>2293</v>
      </c>
      <c r="G1152">
        <f t="shared" ref="G1152:AD1152" si="563">SUBTOTAL(9,G1150:G1151)</f>
        <v>0</v>
      </c>
      <c r="H1152">
        <f t="shared" si="563"/>
        <v>0</v>
      </c>
      <c r="I1152">
        <f t="shared" si="563"/>
        <v>0</v>
      </c>
      <c r="J1152">
        <f t="shared" si="563"/>
        <v>0</v>
      </c>
      <c r="K1152">
        <f t="shared" si="563"/>
        <v>0</v>
      </c>
      <c r="L1152">
        <f t="shared" si="563"/>
        <v>0</v>
      </c>
      <c r="M1152">
        <f t="shared" si="563"/>
        <v>0</v>
      </c>
      <c r="N1152">
        <f t="shared" si="563"/>
        <v>0</v>
      </c>
      <c r="O1152">
        <f t="shared" si="563"/>
        <v>0</v>
      </c>
      <c r="P1152">
        <f t="shared" si="563"/>
        <v>0</v>
      </c>
      <c r="Q1152">
        <f t="shared" si="563"/>
        <v>0</v>
      </c>
      <c r="R1152">
        <f t="shared" si="563"/>
        <v>0</v>
      </c>
      <c r="S1152">
        <f t="shared" si="563"/>
        <v>0.83072990627662602</v>
      </c>
      <c r="T1152">
        <f t="shared" si="563"/>
        <v>1.1866105431950291</v>
      </c>
      <c r="U1152">
        <f t="shared" si="563"/>
        <v>0.92000623733042297</v>
      </c>
      <c r="V1152">
        <f t="shared" si="563"/>
        <v>0</v>
      </c>
      <c r="W1152">
        <f t="shared" si="563"/>
        <v>0</v>
      </c>
      <c r="X1152">
        <f t="shared" si="563"/>
        <v>0</v>
      </c>
      <c r="Y1152">
        <f t="shared" si="563"/>
        <v>0</v>
      </c>
      <c r="Z1152">
        <f t="shared" si="563"/>
        <v>0</v>
      </c>
      <c r="AA1152">
        <f t="shared" si="563"/>
        <v>0</v>
      </c>
      <c r="AB1152">
        <f t="shared" si="563"/>
        <v>0</v>
      </c>
      <c r="AC1152">
        <f t="shared" si="563"/>
        <v>0</v>
      </c>
      <c r="AD1152">
        <f t="shared" si="563"/>
        <v>0</v>
      </c>
    </row>
    <row r="1153" spans="1:30" outlineLevel="7" x14ac:dyDescent="0.3">
      <c r="A1153" t="s">
        <v>1408</v>
      </c>
      <c r="B1153" t="s">
        <v>1571</v>
      </c>
      <c r="C1153" t="s">
        <v>1583</v>
      </c>
      <c r="D1153" t="s">
        <v>1584</v>
      </c>
      <c r="E1153" t="s">
        <v>1599</v>
      </c>
      <c r="F1153" t="s">
        <v>112</v>
      </c>
      <c r="G1153">
        <v>0</v>
      </c>
      <c r="H1153">
        <v>0</v>
      </c>
      <c r="I1153">
        <v>0</v>
      </c>
      <c r="J1153">
        <v>0</v>
      </c>
      <c r="K1153">
        <v>0</v>
      </c>
      <c r="L1153">
        <v>0</v>
      </c>
      <c r="M1153">
        <v>0</v>
      </c>
      <c r="N1153">
        <v>0</v>
      </c>
      <c r="O1153">
        <v>0</v>
      </c>
      <c r="P1153">
        <v>0</v>
      </c>
      <c r="Q1153">
        <v>0</v>
      </c>
      <c r="R1153">
        <v>0</v>
      </c>
      <c r="S1153">
        <v>0</v>
      </c>
      <c r="T1153">
        <v>2.8061735818801399E-2</v>
      </c>
      <c r="U1153">
        <v>0</v>
      </c>
      <c r="V1153">
        <v>0</v>
      </c>
      <c r="W1153">
        <v>0</v>
      </c>
      <c r="X1153">
        <v>0</v>
      </c>
      <c r="Y1153">
        <v>0</v>
      </c>
      <c r="Z1153">
        <v>0</v>
      </c>
      <c r="AA1153">
        <v>0</v>
      </c>
      <c r="AB1153">
        <v>0</v>
      </c>
      <c r="AC1153">
        <v>0</v>
      </c>
      <c r="AD1153">
        <v>0</v>
      </c>
    </row>
    <row r="1154" spans="1:30" outlineLevel="6" x14ac:dyDescent="0.3">
      <c r="F1154" s="3" t="s">
        <v>1996</v>
      </c>
      <c r="G1154">
        <f t="shared" ref="G1154:AD1154" si="564">SUBTOTAL(9,G1153:G1153)</f>
        <v>0</v>
      </c>
      <c r="H1154">
        <f t="shared" si="564"/>
        <v>0</v>
      </c>
      <c r="I1154">
        <f t="shared" si="564"/>
        <v>0</v>
      </c>
      <c r="J1154">
        <f t="shared" si="564"/>
        <v>0</v>
      </c>
      <c r="K1154">
        <f t="shared" si="564"/>
        <v>0</v>
      </c>
      <c r="L1154">
        <f t="shared" si="564"/>
        <v>0</v>
      </c>
      <c r="M1154">
        <f t="shared" si="564"/>
        <v>0</v>
      </c>
      <c r="N1154">
        <f t="shared" si="564"/>
        <v>0</v>
      </c>
      <c r="O1154">
        <f t="shared" si="564"/>
        <v>0</v>
      </c>
      <c r="P1154">
        <f t="shared" si="564"/>
        <v>0</v>
      </c>
      <c r="Q1154">
        <f t="shared" si="564"/>
        <v>0</v>
      </c>
      <c r="R1154">
        <f t="shared" si="564"/>
        <v>0</v>
      </c>
      <c r="S1154">
        <f t="shared" si="564"/>
        <v>0</v>
      </c>
      <c r="T1154">
        <f t="shared" si="564"/>
        <v>2.8061735818801399E-2</v>
      </c>
      <c r="U1154">
        <f t="shared" si="564"/>
        <v>0</v>
      </c>
      <c r="V1154">
        <f t="shared" si="564"/>
        <v>0</v>
      </c>
      <c r="W1154">
        <f t="shared" si="564"/>
        <v>0</v>
      </c>
      <c r="X1154">
        <f t="shared" si="564"/>
        <v>0</v>
      </c>
      <c r="Y1154">
        <f t="shared" si="564"/>
        <v>0</v>
      </c>
      <c r="Z1154">
        <f t="shared" si="564"/>
        <v>0</v>
      </c>
      <c r="AA1154">
        <f t="shared" si="564"/>
        <v>0</v>
      </c>
      <c r="AB1154">
        <f t="shared" si="564"/>
        <v>0</v>
      </c>
      <c r="AC1154">
        <f t="shared" si="564"/>
        <v>0</v>
      </c>
      <c r="AD1154">
        <f t="shared" si="564"/>
        <v>0</v>
      </c>
    </row>
    <row r="1155" spans="1:30" outlineLevel="7" x14ac:dyDescent="0.3">
      <c r="A1155" t="s">
        <v>1408</v>
      </c>
      <c r="B1155" t="s">
        <v>1571</v>
      </c>
      <c r="C1155" t="s">
        <v>1583</v>
      </c>
      <c r="D1155" t="s">
        <v>1584</v>
      </c>
      <c r="E1155" t="s">
        <v>1599</v>
      </c>
      <c r="F1155" t="s">
        <v>75</v>
      </c>
      <c r="G1155">
        <v>0</v>
      </c>
      <c r="H1155">
        <v>0</v>
      </c>
      <c r="I1155">
        <v>0</v>
      </c>
      <c r="J1155">
        <v>9.3172962900220202E-2</v>
      </c>
      <c r="K1155">
        <v>0</v>
      </c>
      <c r="L1155">
        <v>0</v>
      </c>
      <c r="M1155">
        <v>0</v>
      </c>
      <c r="N1155">
        <v>0</v>
      </c>
      <c r="O1155">
        <v>0</v>
      </c>
      <c r="P1155">
        <v>0</v>
      </c>
      <c r="Q1155">
        <v>0</v>
      </c>
      <c r="R1155">
        <v>0</v>
      </c>
      <c r="S1155">
        <v>0</v>
      </c>
      <c r="T1155">
        <v>0</v>
      </c>
      <c r="U1155">
        <v>0</v>
      </c>
      <c r="V1155">
        <v>0</v>
      </c>
      <c r="W1155">
        <v>0</v>
      </c>
      <c r="X1155">
        <v>0</v>
      </c>
      <c r="Y1155">
        <v>0</v>
      </c>
      <c r="Z1155">
        <v>0</v>
      </c>
      <c r="AA1155">
        <v>0</v>
      </c>
      <c r="AB1155">
        <v>0</v>
      </c>
      <c r="AC1155">
        <v>0</v>
      </c>
      <c r="AD1155">
        <v>0</v>
      </c>
    </row>
    <row r="1156" spans="1:30" outlineLevel="7" x14ac:dyDescent="0.3">
      <c r="A1156" t="s">
        <v>1408</v>
      </c>
      <c r="B1156" t="s">
        <v>1571</v>
      </c>
      <c r="C1156" t="s">
        <v>1583</v>
      </c>
      <c r="D1156" t="s">
        <v>1584</v>
      </c>
      <c r="E1156" t="s">
        <v>1599</v>
      </c>
      <c r="F1156" t="s">
        <v>75</v>
      </c>
      <c r="G1156">
        <v>0</v>
      </c>
      <c r="H1156">
        <v>0</v>
      </c>
      <c r="I1156">
        <v>0</v>
      </c>
      <c r="J1156">
        <v>1.1434863628663401</v>
      </c>
      <c r="K1156">
        <v>1.2103258569614901</v>
      </c>
      <c r="L1156">
        <v>0.66983315065156501</v>
      </c>
      <c r="M1156">
        <v>0</v>
      </c>
      <c r="N1156">
        <v>0</v>
      </c>
      <c r="O1156">
        <v>0</v>
      </c>
      <c r="P1156">
        <v>0</v>
      </c>
      <c r="Q1156">
        <v>0</v>
      </c>
      <c r="R1156">
        <v>0</v>
      </c>
      <c r="S1156">
        <v>0</v>
      </c>
      <c r="T1156">
        <v>0</v>
      </c>
      <c r="U1156">
        <v>0</v>
      </c>
      <c r="V1156">
        <v>0</v>
      </c>
      <c r="W1156">
        <v>0</v>
      </c>
      <c r="X1156">
        <v>0</v>
      </c>
      <c r="Y1156">
        <v>0</v>
      </c>
      <c r="Z1156">
        <v>0</v>
      </c>
      <c r="AA1156">
        <v>0</v>
      </c>
      <c r="AB1156">
        <v>0</v>
      </c>
      <c r="AC1156">
        <v>0</v>
      </c>
      <c r="AD1156">
        <v>0</v>
      </c>
    </row>
    <row r="1157" spans="1:30" outlineLevel="6" x14ac:dyDescent="0.3">
      <c r="F1157" s="3" t="s">
        <v>1884</v>
      </c>
      <c r="G1157">
        <f t="shared" ref="G1157:AD1157" si="565">SUBTOTAL(9,G1155:G1156)</f>
        <v>0</v>
      </c>
      <c r="H1157">
        <f t="shared" si="565"/>
        <v>0</v>
      </c>
      <c r="I1157">
        <f t="shared" si="565"/>
        <v>0</v>
      </c>
      <c r="J1157">
        <f t="shared" si="565"/>
        <v>1.2366593257665603</v>
      </c>
      <c r="K1157">
        <f t="shared" si="565"/>
        <v>1.2103258569614901</v>
      </c>
      <c r="L1157">
        <f t="shared" si="565"/>
        <v>0.66983315065156501</v>
      </c>
      <c r="M1157">
        <f t="shared" si="565"/>
        <v>0</v>
      </c>
      <c r="N1157">
        <f t="shared" si="565"/>
        <v>0</v>
      </c>
      <c r="O1157">
        <f t="shared" si="565"/>
        <v>0</v>
      </c>
      <c r="P1157">
        <f t="shared" si="565"/>
        <v>0</v>
      </c>
      <c r="Q1157">
        <f t="shared" si="565"/>
        <v>0</v>
      </c>
      <c r="R1157">
        <f t="shared" si="565"/>
        <v>0</v>
      </c>
      <c r="S1157">
        <f t="shared" si="565"/>
        <v>0</v>
      </c>
      <c r="T1157">
        <f t="shared" si="565"/>
        <v>0</v>
      </c>
      <c r="U1157">
        <f t="shared" si="565"/>
        <v>0</v>
      </c>
      <c r="V1157">
        <f t="shared" si="565"/>
        <v>0</v>
      </c>
      <c r="W1157">
        <f t="shared" si="565"/>
        <v>0</v>
      </c>
      <c r="X1157">
        <f t="shared" si="565"/>
        <v>0</v>
      </c>
      <c r="Y1157">
        <f t="shared" si="565"/>
        <v>0</v>
      </c>
      <c r="Z1157">
        <f t="shared" si="565"/>
        <v>0</v>
      </c>
      <c r="AA1157">
        <f t="shared" si="565"/>
        <v>0</v>
      </c>
      <c r="AB1157">
        <f t="shared" si="565"/>
        <v>0</v>
      </c>
      <c r="AC1157">
        <f t="shared" si="565"/>
        <v>0</v>
      </c>
      <c r="AD1157">
        <f t="shared" si="565"/>
        <v>0</v>
      </c>
    </row>
    <row r="1158" spans="1:30" outlineLevel="5" x14ac:dyDescent="0.3">
      <c r="E1158" s="3" t="s">
        <v>2164</v>
      </c>
      <c r="G1158">
        <f t="shared" ref="G1158:AD1158" si="566">SUBTOTAL(9,G1150:G1156)</f>
        <v>0</v>
      </c>
      <c r="H1158">
        <f t="shared" si="566"/>
        <v>0</v>
      </c>
      <c r="I1158">
        <f t="shared" si="566"/>
        <v>0</v>
      </c>
      <c r="J1158">
        <f t="shared" si="566"/>
        <v>1.2366593257665603</v>
      </c>
      <c r="K1158">
        <f t="shared" si="566"/>
        <v>1.2103258569614901</v>
      </c>
      <c r="L1158">
        <f t="shared" si="566"/>
        <v>0.66983315065156501</v>
      </c>
      <c r="M1158">
        <f t="shared" si="566"/>
        <v>0</v>
      </c>
      <c r="N1158">
        <f t="shared" si="566"/>
        <v>0</v>
      </c>
      <c r="O1158">
        <f t="shared" si="566"/>
        <v>0</v>
      </c>
      <c r="P1158">
        <f t="shared" si="566"/>
        <v>0</v>
      </c>
      <c r="Q1158">
        <f t="shared" si="566"/>
        <v>0</v>
      </c>
      <c r="R1158">
        <f t="shared" si="566"/>
        <v>0</v>
      </c>
      <c r="S1158">
        <f t="shared" si="566"/>
        <v>0.83072990627662602</v>
      </c>
      <c r="T1158">
        <f t="shared" si="566"/>
        <v>1.2146722790138305</v>
      </c>
      <c r="U1158">
        <f t="shared" si="566"/>
        <v>0.92000623733042297</v>
      </c>
      <c r="V1158">
        <f t="shared" si="566"/>
        <v>0</v>
      </c>
      <c r="W1158">
        <f t="shared" si="566"/>
        <v>0</v>
      </c>
      <c r="X1158">
        <f t="shared" si="566"/>
        <v>0</v>
      </c>
      <c r="Y1158">
        <f t="shared" si="566"/>
        <v>0</v>
      </c>
      <c r="Z1158">
        <f t="shared" si="566"/>
        <v>0</v>
      </c>
      <c r="AA1158">
        <f t="shared" si="566"/>
        <v>0</v>
      </c>
      <c r="AB1158">
        <f t="shared" si="566"/>
        <v>0</v>
      </c>
      <c r="AC1158">
        <f t="shared" si="566"/>
        <v>0</v>
      </c>
      <c r="AD1158">
        <f t="shared" si="566"/>
        <v>0</v>
      </c>
    </row>
    <row r="1159" spans="1:30" outlineLevel="7" x14ac:dyDescent="0.3">
      <c r="A1159" t="s">
        <v>1408</v>
      </c>
      <c r="B1159" t="s">
        <v>1571</v>
      </c>
      <c r="C1159" t="s">
        <v>1583</v>
      </c>
      <c r="D1159" t="s">
        <v>1584</v>
      </c>
      <c r="E1159" t="s">
        <v>1611</v>
      </c>
      <c r="F1159" t="s">
        <v>75</v>
      </c>
      <c r="G1159">
        <v>0</v>
      </c>
      <c r="H1159">
        <v>0</v>
      </c>
      <c r="I1159">
        <v>0</v>
      </c>
      <c r="J1159">
        <v>0</v>
      </c>
      <c r="K1159">
        <v>0</v>
      </c>
      <c r="L1159">
        <v>0</v>
      </c>
      <c r="M1159">
        <v>0</v>
      </c>
      <c r="N1159">
        <v>0</v>
      </c>
      <c r="O1159">
        <v>0</v>
      </c>
      <c r="P1159">
        <v>0</v>
      </c>
      <c r="Q1159">
        <v>0</v>
      </c>
      <c r="R1159">
        <v>0</v>
      </c>
      <c r="S1159">
        <v>0</v>
      </c>
      <c r="T1159">
        <v>5.2114652234916799E-2</v>
      </c>
      <c r="U1159">
        <v>0</v>
      </c>
      <c r="V1159">
        <v>0</v>
      </c>
      <c r="W1159">
        <v>0</v>
      </c>
      <c r="X1159">
        <v>0</v>
      </c>
      <c r="Y1159">
        <v>0</v>
      </c>
      <c r="Z1159">
        <v>0</v>
      </c>
      <c r="AA1159">
        <v>0</v>
      </c>
      <c r="AB1159">
        <v>0</v>
      </c>
      <c r="AC1159">
        <v>0</v>
      </c>
      <c r="AD1159">
        <v>0</v>
      </c>
    </row>
    <row r="1160" spans="1:30" outlineLevel="6" x14ac:dyDescent="0.3">
      <c r="F1160" s="3" t="s">
        <v>1884</v>
      </c>
      <c r="G1160">
        <f t="shared" ref="G1160:AD1160" si="567">SUBTOTAL(9,G1159:G1159)</f>
        <v>0</v>
      </c>
      <c r="H1160">
        <f t="shared" si="567"/>
        <v>0</v>
      </c>
      <c r="I1160">
        <f t="shared" si="567"/>
        <v>0</v>
      </c>
      <c r="J1160">
        <f t="shared" si="567"/>
        <v>0</v>
      </c>
      <c r="K1160">
        <f t="shared" si="567"/>
        <v>0</v>
      </c>
      <c r="L1160">
        <f t="shared" si="567"/>
        <v>0</v>
      </c>
      <c r="M1160">
        <f t="shared" si="567"/>
        <v>0</v>
      </c>
      <c r="N1160">
        <f t="shared" si="567"/>
        <v>0</v>
      </c>
      <c r="O1160">
        <f t="shared" si="567"/>
        <v>0</v>
      </c>
      <c r="P1160">
        <f t="shared" si="567"/>
        <v>0</v>
      </c>
      <c r="Q1160">
        <f t="shared" si="567"/>
        <v>0</v>
      </c>
      <c r="R1160">
        <f t="shared" si="567"/>
        <v>0</v>
      </c>
      <c r="S1160">
        <f t="shared" si="567"/>
        <v>0</v>
      </c>
      <c r="T1160">
        <f t="shared" si="567"/>
        <v>5.2114652234916799E-2</v>
      </c>
      <c r="U1160">
        <f t="shared" si="567"/>
        <v>0</v>
      </c>
      <c r="V1160">
        <f t="shared" si="567"/>
        <v>0</v>
      </c>
      <c r="W1160">
        <f t="shared" si="567"/>
        <v>0</v>
      </c>
      <c r="X1160">
        <f t="shared" si="567"/>
        <v>0</v>
      </c>
      <c r="Y1160">
        <f t="shared" si="567"/>
        <v>0</v>
      </c>
      <c r="Z1160">
        <f t="shared" si="567"/>
        <v>0</v>
      </c>
      <c r="AA1160">
        <f t="shared" si="567"/>
        <v>0</v>
      </c>
      <c r="AB1160">
        <f t="shared" si="567"/>
        <v>0</v>
      </c>
      <c r="AC1160">
        <f t="shared" si="567"/>
        <v>0</v>
      </c>
      <c r="AD1160">
        <f t="shared" si="567"/>
        <v>0</v>
      </c>
    </row>
    <row r="1161" spans="1:30" outlineLevel="5" x14ac:dyDescent="0.3">
      <c r="E1161" s="3" t="s">
        <v>2165</v>
      </c>
      <c r="G1161">
        <f t="shared" ref="G1161:AD1161" si="568">SUBTOTAL(9,G1159:G1159)</f>
        <v>0</v>
      </c>
      <c r="H1161">
        <f t="shared" si="568"/>
        <v>0</v>
      </c>
      <c r="I1161">
        <f t="shared" si="568"/>
        <v>0</v>
      </c>
      <c r="J1161">
        <f t="shared" si="568"/>
        <v>0</v>
      </c>
      <c r="K1161">
        <f t="shared" si="568"/>
        <v>0</v>
      </c>
      <c r="L1161">
        <f t="shared" si="568"/>
        <v>0</v>
      </c>
      <c r="M1161">
        <f t="shared" si="568"/>
        <v>0</v>
      </c>
      <c r="N1161">
        <f t="shared" si="568"/>
        <v>0</v>
      </c>
      <c r="O1161">
        <f t="shared" si="568"/>
        <v>0</v>
      </c>
      <c r="P1161">
        <f t="shared" si="568"/>
        <v>0</v>
      </c>
      <c r="Q1161">
        <f t="shared" si="568"/>
        <v>0</v>
      </c>
      <c r="R1161">
        <f t="shared" si="568"/>
        <v>0</v>
      </c>
      <c r="S1161">
        <f t="shared" si="568"/>
        <v>0</v>
      </c>
      <c r="T1161">
        <f t="shared" si="568"/>
        <v>5.2114652234916799E-2</v>
      </c>
      <c r="U1161">
        <f t="shared" si="568"/>
        <v>0</v>
      </c>
      <c r="V1161">
        <f t="shared" si="568"/>
        <v>0</v>
      </c>
      <c r="W1161">
        <f t="shared" si="568"/>
        <v>0</v>
      </c>
      <c r="X1161">
        <f t="shared" si="568"/>
        <v>0</v>
      </c>
      <c r="Y1161">
        <f t="shared" si="568"/>
        <v>0</v>
      </c>
      <c r="Z1161">
        <f t="shared" si="568"/>
        <v>0</v>
      </c>
      <c r="AA1161">
        <f t="shared" si="568"/>
        <v>0</v>
      </c>
      <c r="AB1161">
        <f t="shared" si="568"/>
        <v>0</v>
      </c>
      <c r="AC1161">
        <f t="shared" si="568"/>
        <v>0</v>
      </c>
      <c r="AD1161">
        <f t="shared" si="568"/>
        <v>0</v>
      </c>
    </row>
    <row r="1162" spans="1:30" outlineLevel="7" x14ac:dyDescent="0.3">
      <c r="A1162" t="s">
        <v>1408</v>
      </c>
      <c r="B1162" t="s">
        <v>1571</v>
      </c>
      <c r="C1162" t="s">
        <v>1583</v>
      </c>
      <c r="D1162" t="s">
        <v>1584</v>
      </c>
      <c r="E1162" t="s">
        <v>1614</v>
      </c>
      <c r="F1162" t="s">
        <v>1615</v>
      </c>
      <c r="G1162">
        <v>0</v>
      </c>
      <c r="H1162">
        <v>0</v>
      </c>
      <c r="I1162">
        <v>0</v>
      </c>
      <c r="J1162">
        <v>0</v>
      </c>
      <c r="K1162">
        <v>0</v>
      </c>
      <c r="L1162">
        <v>0</v>
      </c>
      <c r="M1162">
        <v>0</v>
      </c>
      <c r="N1162">
        <v>0</v>
      </c>
      <c r="O1162">
        <v>0</v>
      </c>
      <c r="P1162">
        <v>0</v>
      </c>
      <c r="Q1162">
        <v>0</v>
      </c>
      <c r="R1162">
        <v>0</v>
      </c>
      <c r="S1162">
        <v>0.29821073558648098</v>
      </c>
      <c r="T1162">
        <v>0.296652635798757</v>
      </c>
      <c r="U1162">
        <v>0.17932324964915</v>
      </c>
      <c r="V1162">
        <v>0</v>
      </c>
      <c r="W1162">
        <v>0</v>
      </c>
      <c r="X1162">
        <v>0</v>
      </c>
      <c r="Y1162">
        <v>0</v>
      </c>
      <c r="Z1162">
        <v>0</v>
      </c>
      <c r="AA1162">
        <v>0</v>
      </c>
      <c r="AB1162">
        <v>0</v>
      </c>
      <c r="AC1162">
        <v>0</v>
      </c>
      <c r="AD1162">
        <v>0</v>
      </c>
    </row>
    <row r="1163" spans="1:30" outlineLevel="6" x14ac:dyDescent="0.3">
      <c r="F1163" s="3" t="s">
        <v>2294</v>
      </c>
      <c r="G1163">
        <f t="shared" ref="G1163:AD1163" si="569">SUBTOTAL(9,G1162:G1162)</f>
        <v>0</v>
      </c>
      <c r="H1163">
        <f t="shared" si="569"/>
        <v>0</v>
      </c>
      <c r="I1163">
        <f t="shared" si="569"/>
        <v>0</v>
      </c>
      <c r="J1163">
        <f t="shared" si="569"/>
        <v>0</v>
      </c>
      <c r="K1163">
        <f t="shared" si="569"/>
        <v>0</v>
      </c>
      <c r="L1163">
        <f t="shared" si="569"/>
        <v>0</v>
      </c>
      <c r="M1163">
        <f t="shared" si="569"/>
        <v>0</v>
      </c>
      <c r="N1163">
        <f t="shared" si="569"/>
        <v>0</v>
      </c>
      <c r="O1163">
        <f t="shared" si="569"/>
        <v>0</v>
      </c>
      <c r="P1163">
        <f t="shared" si="569"/>
        <v>0</v>
      </c>
      <c r="Q1163">
        <f t="shared" si="569"/>
        <v>0</v>
      </c>
      <c r="R1163">
        <f t="shared" si="569"/>
        <v>0</v>
      </c>
      <c r="S1163">
        <f t="shared" si="569"/>
        <v>0.29821073558648098</v>
      </c>
      <c r="T1163">
        <f t="shared" si="569"/>
        <v>0.296652635798757</v>
      </c>
      <c r="U1163">
        <f t="shared" si="569"/>
        <v>0.17932324964915</v>
      </c>
      <c r="V1163">
        <f t="shared" si="569"/>
        <v>0</v>
      </c>
      <c r="W1163">
        <f t="shared" si="569"/>
        <v>0</v>
      </c>
      <c r="X1163">
        <f t="shared" si="569"/>
        <v>0</v>
      </c>
      <c r="Y1163">
        <f t="shared" si="569"/>
        <v>0</v>
      </c>
      <c r="Z1163">
        <f t="shared" si="569"/>
        <v>0</v>
      </c>
      <c r="AA1163">
        <f t="shared" si="569"/>
        <v>0</v>
      </c>
      <c r="AB1163">
        <f t="shared" si="569"/>
        <v>0</v>
      </c>
      <c r="AC1163">
        <f t="shared" si="569"/>
        <v>0</v>
      </c>
      <c r="AD1163">
        <f t="shared" si="569"/>
        <v>0</v>
      </c>
    </row>
    <row r="1164" spans="1:30" outlineLevel="5" x14ac:dyDescent="0.3">
      <c r="E1164" s="3" t="s">
        <v>2166</v>
      </c>
      <c r="G1164">
        <f t="shared" ref="G1164:AD1164" si="570">SUBTOTAL(9,G1162:G1162)</f>
        <v>0</v>
      </c>
      <c r="H1164">
        <f t="shared" si="570"/>
        <v>0</v>
      </c>
      <c r="I1164">
        <f t="shared" si="570"/>
        <v>0</v>
      </c>
      <c r="J1164">
        <f t="shared" si="570"/>
        <v>0</v>
      </c>
      <c r="K1164">
        <f t="shared" si="570"/>
        <v>0</v>
      </c>
      <c r="L1164">
        <f t="shared" si="570"/>
        <v>0</v>
      </c>
      <c r="M1164">
        <f t="shared" si="570"/>
        <v>0</v>
      </c>
      <c r="N1164">
        <f t="shared" si="570"/>
        <v>0</v>
      </c>
      <c r="O1164">
        <f t="shared" si="570"/>
        <v>0</v>
      </c>
      <c r="P1164">
        <f t="shared" si="570"/>
        <v>0</v>
      </c>
      <c r="Q1164">
        <f t="shared" si="570"/>
        <v>0</v>
      </c>
      <c r="R1164">
        <f t="shared" si="570"/>
        <v>0</v>
      </c>
      <c r="S1164">
        <f t="shared" si="570"/>
        <v>0.29821073558648098</v>
      </c>
      <c r="T1164">
        <f t="shared" si="570"/>
        <v>0.296652635798757</v>
      </c>
      <c r="U1164">
        <f t="shared" si="570"/>
        <v>0.17932324964915</v>
      </c>
      <c r="V1164">
        <f t="shared" si="570"/>
        <v>0</v>
      </c>
      <c r="W1164">
        <f t="shared" si="570"/>
        <v>0</v>
      </c>
      <c r="X1164">
        <f t="shared" si="570"/>
        <v>0</v>
      </c>
      <c r="Y1164">
        <f t="shared" si="570"/>
        <v>0</v>
      </c>
      <c r="Z1164">
        <f t="shared" si="570"/>
        <v>0</v>
      </c>
      <c r="AA1164">
        <f t="shared" si="570"/>
        <v>0</v>
      </c>
      <c r="AB1164">
        <f t="shared" si="570"/>
        <v>0</v>
      </c>
      <c r="AC1164">
        <f t="shared" si="570"/>
        <v>0</v>
      </c>
      <c r="AD1164">
        <f t="shared" si="570"/>
        <v>0</v>
      </c>
    </row>
    <row r="1165" spans="1:30" outlineLevel="7" x14ac:dyDescent="0.3">
      <c r="A1165" t="s">
        <v>1408</v>
      </c>
      <c r="B1165" t="s">
        <v>1571</v>
      </c>
      <c r="C1165" t="s">
        <v>1583</v>
      </c>
      <c r="D1165" t="s">
        <v>1584</v>
      </c>
      <c r="E1165" t="s">
        <v>1618</v>
      </c>
      <c r="F1165" t="s">
        <v>1619</v>
      </c>
      <c r="G1165">
        <v>0</v>
      </c>
      <c r="H1165">
        <v>0</v>
      </c>
      <c r="I1165">
        <v>0</v>
      </c>
      <c r="J1165">
        <v>0</v>
      </c>
      <c r="K1165">
        <v>0</v>
      </c>
      <c r="L1165">
        <v>0</v>
      </c>
      <c r="M1165">
        <v>0</v>
      </c>
      <c r="N1165">
        <v>0</v>
      </c>
      <c r="O1165">
        <v>0</v>
      </c>
      <c r="P1165">
        <v>0</v>
      </c>
      <c r="Q1165">
        <v>0</v>
      </c>
      <c r="R1165">
        <v>0</v>
      </c>
      <c r="S1165">
        <v>4.9701789264413501E-2</v>
      </c>
      <c r="T1165">
        <v>0</v>
      </c>
      <c r="U1165">
        <v>0</v>
      </c>
      <c r="V1165">
        <v>0</v>
      </c>
      <c r="W1165">
        <v>0</v>
      </c>
      <c r="X1165">
        <v>0</v>
      </c>
      <c r="Y1165">
        <v>0</v>
      </c>
      <c r="Z1165">
        <v>0</v>
      </c>
      <c r="AA1165">
        <v>0</v>
      </c>
      <c r="AB1165">
        <v>0</v>
      </c>
      <c r="AC1165">
        <v>0</v>
      </c>
      <c r="AD1165">
        <v>0</v>
      </c>
    </row>
    <row r="1166" spans="1:30" outlineLevel="6" x14ac:dyDescent="0.3">
      <c r="F1166" s="3" t="s">
        <v>2295</v>
      </c>
      <c r="G1166">
        <f t="shared" ref="G1166:AD1166" si="571">SUBTOTAL(9,G1165:G1165)</f>
        <v>0</v>
      </c>
      <c r="H1166">
        <f t="shared" si="571"/>
        <v>0</v>
      </c>
      <c r="I1166">
        <f t="shared" si="571"/>
        <v>0</v>
      </c>
      <c r="J1166">
        <f t="shared" si="571"/>
        <v>0</v>
      </c>
      <c r="K1166">
        <f t="shared" si="571"/>
        <v>0</v>
      </c>
      <c r="L1166">
        <f t="shared" si="571"/>
        <v>0</v>
      </c>
      <c r="M1166">
        <f t="shared" si="571"/>
        <v>0</v>
      </c>
      <c r="N1166">
        <f t="shared" si="571"/>
        <v>0</v>
      </c>
      <c r="O1166">
        <f t="shared" si="571"/>
        <v>0</v>
      </c>
      <c r="P1166">
        <f t="shared" si="571"/>
        <v>0</v>
      </c>
      <c r="Q1166">
        <f t="shared" si="571"/>
        <v>0</v>
      </c>
      <c r="R1166">
        <f t="shared" si="571"/>
        <v>0</v>
      </c>
      <c r="S1166">
        <f t="shared" si="571"/>
        <v>4.9701789264413501E-2</v>
      </c>
      <c r="T1166">
        <f t="shared" si="571"/>
        <v>0</v>
      </c>
      <c r="U1166">
        <f t="shared" si="571"/>
        <v>0</v>
      </c>
      <c r="V1166">
        <f t="shared" si="571"/>
        <v>0</v>
      </c>
      <c r="W1166">
        <f t="shared" si="571"/>
        <v>0</v>
      </c>
      <c r="X1166">
        <f t="shared" si="571"/>
        <v>0</v>
      </c>
      <c r="Y1166">
        <f t="shared" si="571"/>
        <v>0</v>
      </c>
      <c r="Z1166">
        <f t="shared" si="571"/>
        <v>0</v>
      </c>
      <c r="AA1166">
        <f t="shared" si="571"/>
        <v>0</v>
      </c>
      <c r="AB1166">
        <f t="shared" si="571"/>
        <v>0</v>
      </c>
      <c r="AC1166">
        <f t="shared" si="571"/>
        <v>0</v>
      </c>
      <c r="AD1166">
        <f t="shared" si="571"/>
        <v>0</v>
      </c>
    </row>
    <row r="1167" spans="1:30" outlineLevel="7" x14ac:dyDescent="0.3">
      <c r="A1167" t="s">
        <v>1408</v>
      </c>
      <c r="B1167" t="s">
        <v>1571</v>
      </c>
      <c r="C1167" t="s">
        <v>1583</v>
      </c>
      <c r="D1167" t="s">
        <v>1584</v>
      </c>
      <c r="E1167" t="s">
        <v>1618</v>
      </c>
      <c r="F1167" t="s">
        <v>112</v>
      </c>
      <c r="G1167">
        <v>0</v>
      </c>
      <c r="H1167">
        <v>0</v>
      </c>
      <c r="I1167">
        <v>0</v>
      </c>
      <c r="J1167">
        <v>0</v>
      </c>
      <c r="K1167">
        <v>0</v>
      </c>
      <c r="L1167">
        <v>0</v>
      </c>
      <c r="M1167">
        <v>0</v>
      </c>
      <c r="N1167">
        <v>0</v>
      </c>
      <c r="O1167">
        <v>0</v>
      </c>
      <c r="P1167">
        <v>0</v>
      </c>
      <c r="Q1167">
        <v>0</v>
      </c>
      <c r="R1167">
        <v>0</v>
      </c>
      <c r="S1167">
        <v>7.10025560920193E-3</v>
      </c>
      <c r="T1167">
        <v>0</v>
      </c>
      <c r="U1167">
        <v>0</v>
      </c>
      <c r="V1167">
        <v>0</v>
      </c>
      <c r="W1167">
        <v>0</v>
      </c>
      <c r="X1167">
        <v>0</v>
      </c>
      <c r="Y1167">
        <v>0</v>
      </c>
      <c r="Z1167">
        <v>0</v>
      </c>
      <c r="AA1167">
        <v>0</v>
      </c>
      <c r="AB1167">
        <v>0</v>
      </c>
      <c r="AC1167">
        <v>0</v>
      </c>
      <c r="AD1167">
        <v>0</v>
      </c>
    </row>
    <row r="1168" spans="1:30" outlineLevel="6" x14ac:dyDescent="0.3">
      <c r="F1168" s="3" t="s">
        <v>1996</v>
      </c>
      <c r="G1168">
        <f t="shared" ref="G1168:AD1168" si="572">SUBTOTAL(9,G1167:G1167)</f>
        <v>0</v>
      </c>
      <c r="H1168">
        <f t="shared" si="572"/>
        <v>0</v>
      </c>
      <c r="I1168">
        <f t="shared" si="572"/>
        <v>0</v>
      </c>
      <c r="J1168">
        <f t="shared" si="572"/>
        <v>0</v>
      </c>
      <c r="K1168">
        <f t="shared" si="572"/>
        <v>0</v>
      </c>
      <c r="L1168">
        <f t="shared" si="572"/>
        <v>0</v>
      </c>
      <c r="M1168">
        <f t="shared" si="572"/>
        <v>0</v>
      </c>
      <c r="N1168">
        <f t="shared" si="572"/>
        <v>0</v>
      </c>
      <c r="O1168">
        <f t="shared" si="572"/>
        <v>0</v>
      </c>
      <c r="P1168">
        <f t="shared" si="572"/>
        <v>0</v>
      </c>
      <c r="Q1168">
        <f t="shared" si="572"/>
        <v>0</v>
      </c>
      <c r="R1168">
        <f t="shared" si="572"/>
        <v>0</v>
      </c>
      <c r="S1168">
        <f t="shared" si="572"/>
        <v>7.10025560920193E-3</v>
      </c>
      <c r="T1168">
        <f t="shared" si="572"/>
        <v>0</v>
      </c>
      <c r="U1168">
        <f t="shared" si="572"/>
        <v>0</v>
      </c>
      <c r="V1168">
        <f t="shared" si="572"/>
        <v>0</v>
      </c>
      <c r="W1168">
        <f t="shared" si="572"/>
        <v>0</v>
      </c>
      <c r="X1168">
        <f t="shared" si="572"/>
        <v>0</v>
      </c>
      <c r="Y1168">
        <f t="shared" si="572"/>
        <v>0</v>
      </c>
      <c r="Z1168">
        <f t="shared" si="572"/>
        <v>0</v>
      </c>
      <c r="AA1168">
        <f t="shared" si="572"/>
        <v>0</v>
      </c>
      <c r="AB1168">
        <f t="shared" si="572"/>
        <v>0</v>
      </c>
      <c r="AC1168">
        <f t="shared" si="572"/>
        <v>0</v>
      </c>
      <c r="AD1168">
        <f t="shared" si="572"/>
        <v>0</v>
      </c>
    </row>
    <row r="1169" spans="1:30" outlineLevel="7" x14ac:dyDescent="0.3">
      <c r="A1169" t="s">
        <v>1408</v>
      </c>
      <c r="B1169" t="s">
        <v>1571</v>
      </c>
      <c r="C1169" t="s">
        <v>1583</v>
      </c>
      <c r="D1169" t="s">
        <v>1584</v>
      </c>
      <c r="E1169" t="s">
        <v>1618</v>
      </c>
      <c r="F1169" t="s">
        <v>75</v>
      </c>
      <c r="G1169">
        <v>0</v>
      </c>
      <c r="H1169">
        <v>0</v>
      </c>
      <c r="I1169">
        <v>0</v>
      </c>
      <c r="J1169">
        <v>0</v>
      </c>
      <c r="K1169">
        <v>0</v>
      </c>
      <c r="L1169">
        <v>0</v>
      </c>
      <c r="M1169">
        <v>0</v>
      </c>
      <c r="N1169">
        <v>0</v>
      </c>
      <c r="O1169">
        <v>0</v>
      </c>
      <c r="P1169">
        <v>0</v>
      </c>
      <c r="Q1169">
        <v>0</v>
      </c>
      <c r="R1169">
        <v>0</v>
      </c>
      <c r="S1169">
        <v>0</v>
      </c>
      <c r="T1169">
        <v>4.4097013429545001E-2</v>
      </c>
      <c r="U1169">
        <v>0</v>
      </c>
      <c r="V1169">
        <v>0</v>
      </c>
      <c r="W1169">
        <v>0</v>
      </c>
      <c r="X1169">
        <v>0</v>
      </c>
      <c r="Y1169">
        <v>0</v>
      </c>
      <c r="Z1169">
        <v>0</v>
      </c>
      <c r="AA1169">
        <v>0</v>
      </c>
      <c r="AB1169">
        <v>0</v>
      </c>
      <c r="AC1169">
        <v>0</v>
      </c>
      <c r="AD1169">
        <v>0</v>
      </c>
    </row>
    <row r="1170" spans="1:30" outlineLevel="7" x14ac:dyDescent="0.3">
      <c r="A1170" t="s">
        <v>1408</v>
      </c>
      <c r="B1170" t="s">
        <v>1571</v>
      </c>
      <c r="C1170" t="s">
        <v>1583</v>
      </c>
      <c r="D1170" t="s">
        <v>1584</v>
      </c>
      <c r="E1170" t="s">
        <v>1618</v>
      </c>
      <c r="F1170" t="s">
        <v>75</v>
      </c>
      <c r="G1170">
        <v>0</v>
      </c>
      <c r="H1170">
        <v>0</v>
      </c>
      <c r="I1170">
        <v>0</v>
      </c>
      <c r="J1170">
        <v>0</v>
      </c>
      <c r="K1170">
        <v>0</v>
      </c>
      <c r="L1170">
        <v>0</v>
      </c>
      <c r="M1170">
        <v>0</v>
      </c>
      <c r="N1170">
        <v>0</v>
      </c>
      <c r="O1170">
        <v>0</v>
      </c>
      <c r="P1170">
        <v>0</v>
      </c>
      <c r="Q1170">
        <v>0</v>
      </c>
      <c r="R1170">
        <v>0</v>
      </c>
      <c r="S1170">
        <v>0</v>
      </c>
      <c r="T1170">
        <v>3.6079374624173197E-2</v>
      </c>
      <c r="U1170">
        <v>0</v>
      </c>
      <c r="V1170">
        <v>0</v>
      </c>
      <c r="W1170">
        <v>0</v>
      </c>
      <c r="X1170">
        <v>0</v>
      </c>
      <c r="Y1170">
        <v>0</v>
      </c>
      <c r="Z1170">
        <v>0</v>
      </c>
      <c r="AA1170">
        <v>0</v>
      </c>
      <c r="AB1170">
        <v>0</v>
      </c>
      <c r="AC1170">
        <v>0</v>
      </c>
      <c r="AD1170">
        <v>0</v>
      </c>
    </row>
    <row r="1171" spans="1:30" outlineLevel="6" x14ac:dyDescent="0.3">
      <c r="F1171" s="3" t="s">
        <v>1884</v>
      </c>
      <c r="G1171">
        <f t="shared" ref="G1171:AD1171" si="573">SUBTOTAL(9,G1169:G1170)</f>
        <v>0</v>
      </c>
      <c r="H1171">
        <f t="shared" si="573"/>
        <v>0</v>
      </c>
      <c r="I1171">
        <f t="shared" si="573"/>
        <v>0</v>
      </c>
      <c r="J1171">
        <f t="shared" si="573"/>
        <v>0</v>
      </c>
      <c r="K1171">
        <f t="shared" si="573"/>
        <v>0</v>
      </c>
      <c r="L1171">
        <f t="shared" si="573"/>
        <v>0</v>
      </c>
      <c r="M1171">
        <f t="shared" si="573"/>
        <v>0</v>
      </c>
      <c r="N1171">
        <f t="shared" si="573"/>
        <v>0</v>
      </c>
      <c r="O1171">
        <f t="shared" si="573"/>
        <v>0</v>
      </c>
      <c r="P1171">
        <f t="shared" si="573"/>
        <v>0</v>
      </c>
      <c r="Q1171">
        <f t="shared" si="573"/>
        <v>0</v>
      </c>
      <c r="R1171">
        <f t="shared" si="573"/>
        <v>0</v>
      </c>
      <c r="S1171">
        <f t="shared" si="573"/>
        <v>0</v>
      </c>
      <c r="T1171">
        <f t="shared" si="573"/>
        <v>8.0176388053718198E-2</v>
      </c>
      <c r="U1171">
        <f t="shared" si="573"/>
        <v>0</v>
      </c>
      <c r="V1171">
        <f t="shared" si="573"/>
        <v>0</v>
      </c>
      <c r="W1171">
        <f t="shared" si="573"/>
        <v>0</v>
      </c>
      <c r="X1171">
        <f t="shared" si="573"/>
        <v>0</v>
      </c>
      <c r="Y1171">
        <f t="shared" si="573"/>
        <v>0</v>
      </c>
      <c r="Z1171">
        <f t="shared" si="573"/>
        <v>0</v>
      </c>
      <c r="AA1171">
        <f t="shared" si="573"/>
        <v>0</v>
      </c>
      <c r="AB1171">
        <f t="shared" si="573"/>
        <v>0</v>
      </c>
      <c r="AC1171">
        <f t="shared" si="573"/>
        <v>0</v>
      </c>
      <c r="AD1171">
        <f t="shared" si="573"/>
        <v>0</v>
      </c>
    </row>
    <row r="1172" spans="1:30" outlineLevel="5" x14ac:dyDescent="0.3">
      <c r="E1172" s="3" t="s">
        <v>2167</v>
      </c>
      <c r="G1172">
        <f t="shared" ref="G1172:AD1172" si="574">SUBTOTAL(9,G1165:G1170)</f>
        <v>0</v>
      </c>
      <c r="H1172">
        <f t="shared" si="574"/>
        <v>0</v>
      </c>
      <c r="I1172">
        <f t="shared" si="574"/>
        <v>0</v>
      </c>
      <c r="J1172">
        <f t="shared" si="574"/>
        <v>0</v>
      </c>
      <c r="K1172">
        <f t="shared" si="574"/>
        <v>0</v>
      </c>
      <c r="L1172">
        <f t="shared" si="574"/>
        <v>0</v>
      </c>
      <c r="M1172">
        <f t="shared" si="574"/>
        <v>0</v>
      </c>
      <c r="N1172">
        <f t="shared" si="574"/>
        <v>0</v>
      </c>
      <c r="O1172">
        <f t="shared" si="574"/>
        <v>0</v>
      </c>
      <c r="P1172">
        <f t="shared" si="574"/>
        <v>0</v>
      </c>
      <c r="Q1172">
        <f t="shared" si="574"/>
        <v>0</v>
      </c>
      <c r="R1172">
        <f t="shared" si="574"/>
        <v>0</v>
      </c>
      <c r="S1172">
        <f t="shared" si="574"/>
        <v>5.6802044873615433E-2</v>
      </c>
      <c r="T1172">
        <f t="shared" si="574"/>
        <v>8.0176388053718198E-2</v>
      </c>
      <c r="U1172">
        <f t="shared" si="574"/>
        <v>0</v>
      </c>
      <c r="V1172">
        <f t="shared" si="574"/>
        <v>0</v>
      </c>
      <c r="W1172">
        <f t="shared" si="574"/>
        <v>0</v>
      </c>
      <c r="X1172">
        <f t="shared" si="574"/>
        <v>0</v>
      </c>
      <c r="Y1172">
        <f t="shared" si="574"/>
        <v>0</v>
      </c>
      <c r="Z1172">
        <f t="shared" si="574"/>
        <v>0</v>
      </c>
      <c r="AA1172">
        <f t="shared" si="574"/>
        <v>0</v>
      </c>
      <c r="AB1172">
        <f t="shared" si="574"/>
        <v>0</v>
      </c>
      <c r="AC1172">
        <f t="shared" si="574"/>
        <v>0</v>
      </c>
      <c r="AD1172">
        <f t="shared" si="574"/>
        <v>0</v>
      </c>
    </row>
    <row r="1173" spans="1:30" outlineLevel="7" x14ac:dyDescent="0.3">
      <c r="A1173" t="s">
        <v>1408</v>
      </c>
      <c r="B1173" t="s">
        <v>1571</v>
      </c>
      <c r="C1173" t="s">
        <v>1583</v>
      </c>
      <c r="D1173" t="s">
        <v>1584</v>
      </c>
      <c r="E1173" t="s">
        <v>1628</v>
      </c>
      <c r="F1173" t="s">
        <v>260</v>
      </c>
      <c r="G1173">
        <v>0</v>
      </c>
      <c r="H1173">
        <v>0</v>
      </c>
      <c r="I1173">
        <v>0</v>
      </c>
      <c r="J1173">
        <v>0</v>
      </c>
      <c r="K1173">
        <v>0</v>
      </c>
      <c r="L1173">
        <v>0</v>
      </c>
      <c r="M1173">
        <v>0</v>
      </c>
      <c r="N1173">
        <v>0</v>
      </c>
      <c r="O1173">
        <v>0</v>
      </c>
      <c r="P1173">
        <v>0</v>
      </c>
      <c r="Q1173">
        <v>0</v>
      </c>
      <c r="R1173">
        <v>0</v>
      </c>
      <c r="S1173">
        <v>2.8401022436807699E-2</v>
      </c>
      <c r="T1173">
        <v>2.40529164161155E-2</v>
      </c>
      <c r="U1173">
        <v>0</v>
      </c>
      <c r="V1173">
        <v>0</v>
      </c>
      <c r="W1173">
        <v>0</v>
      </c>
      <c r="X1173">
        <v>0</v>
      </c>
      <c r="Y1173">
        <v>0</v>
      </c>
      <c r="Z1173">
        <v>0</v>
      </c>
      <c r="AA1173">
        <v>0</v>
      </c>
      <c r="AB1173">
        <v>0</v>
      </c>
      <c r="AC1173">
        <v>0</v>
      </c>
      <c r="AD1173">
        <v>0</v>
      </c>
    </row>
    <row r="1174" spans="1:30" outlineLevel="6" x14ac:dyDescent="0.3">
      <c r="F1174" s="3" t="s">
        <v>2096</v>
      </c>
      <c r="G1174">
        <f t="shared" ref="G1174:AD1174" si="575">SUBTOTAL(9,G1173:G1173)</f>
        <v>0</v>
      </c>
      <c r="H1174">
        <f t="shared" si="575"/>
        <v>0</v>
      </c>
      <c r="I1174">
        <f t="shared" si="575"/>
        <v>0</v>
      </c>
      <c r="J1174">
        <f t="shared" si="575"/>
        <v>0</v>
      </c>
      <c r="K1174">
        <f t="shared" si="575"/>
        <v>0</v>
      </c>
      <c r="L1174">
        <f t="shared" si="575"/>
        <v>0</v>
      </c>
      <c r="M1174">
        <f t="shared" si="575"/>
        <v>0</v>
      </c>
      <c r="N1174">
        <f t="shared" si="575"/>
        <v>0</v>
      </c>
      <c r="O1174">
        <f t="shared" si="575"/>
        <v>0</v>
      </c>
      <c r="P1174">
        <f t="shared" si="575"/>
        <v>0</v>
      </c>
      <c r="Q1174">
        <f t="shared" si="575"/>
        <v>0</v>
      </c>
      <c r="R1174">
        <f t="shared" si="575"/>
        <v>0</v>
      </c>
      <c r="S1174">
        <f t="shared" si="575"/>
        <v>2.8401022436807699E-2</v>
      </c>
      <c r="T1174">
        <f t="shared" si="575"/>
        <v>2.40529164161155E-2</v>
      </c>
      <c r="U1174">
        <f t="shared" si="575"/>
        <v>0</v>
      </c>
      <c r="V1174">
        <f t="shared" si="575"/>
        <v>0</v>
      </c>
      <c r="W1174">
        <f t="shared" si="575"/>
        <v>0</v>
      </c>
      <c r="X1174">
        <f t="shared" si="575"/>
        <v>0</v>
      </c>
      <c r="Y1174">
        <f t="shared" si="575"/>
        <v>0</v>
      </c>
      <c r="Z1174">
        <f t="shared" si="575"/>
        <v>0</v>
      </c>
      <c r="AA1174">
        <f t="shared" si="575"/>
        <v>0</v>
      </c>
      <c r="AB1174">
        <f t="shared" si="575"/>
        <v>0</v>
      </c>
      <c r="AC1174">
        <f t="shared" si="575"/>
        <v>0</v>
      </c>
      <c r="AD1174">
        <f t="shared" si="575"/>
        <v>0</v>
      </c>
    </row>
    <row r="1175" spans="1:30" outlineLevel="5" x14ac:dyDescent="0.3">
      <c r="E1175" s="3" t="s">
        <v>2168</v>
      </c>
      <c r="G1175">
        <f t="shared" ref="G1175:AD1175" si="576">SUBTOTAL(9,G1173:G1173)</f>
        <v>0</v>
      </c>
      <c r="H1175">
        <f t="shared" si="576"/>
        <v>0</v>
      </c>
      <c r="I1175">
        <f t="shared" si="576"/>
        <v>0</v>
      </c>
      <c r="J1175">
        <f t="shared" si="576"/>
        <v>0</v>
      </c>
      <c r="K1175">
        <f t="shared" si="576"/>
        <v>0</v>
      </c>
      <c r="L1175">
        <f t="shared" si="576"/>
        <v>0</v>
      </c>
      <c r="M1175">
        <f t="shared" si="576"/>
        <v>0</v>
      </c>
      <c r="N1175">
        <f t="shared" si="576"/>
        <v>0</v>
      </c>
      <c r="O1175">
        <f t="shared" si="576"/>
        <v>0</v>
      </c>
      <c r="P1175">
        <f t="shared" si="576"/>
        <v>0</v>
      </c>
      <c r="Q1175">
        <f t="shared" si="576"/>
        <v>0</v>
      </c>
      <c r="R1175">
        <f t="shared" si="576"/>
        <v>0</v>
      </c>
      <c r="S1175">
        <f t="shared" si="576"/>
        <v>2.8401022436807699E-2</v>
      </c>
      <c r="T1175">
        <f t="shared" si="576"/>
        <v>2.40529164161155E-2</v>
      </c>
      <c r="U1175">
        <f t="shared" si="576"/>
        <v>0</v>
      </c>
      <c r="V1175">
        <f t="shared" si="576"/>
        <v>0</v>
      </c>
      <c r="W1175">
        <f t="shared" si="576"/>
        <v>0</v>
      </c>
      <c r="X1175">
        <f t="shared" si="576"/>
        <v>0</v>
      </c>
      <c r="Y1175">
        <f t="shared" si="576"/>
        <v>0</v>
      </c>
      <c r="Z1175">
        <f t="shared" si="576"/>
        <v>0</v>
      </c>
      <c r="AA1175">
        <f t="shared" si="576"/>
        <v>0</v>
      </c>
      <c r="AB1175">
        <f t="shared" si="576"/>
        <v>0</v>
      </c>
      <c r="AC1175">
        <f t="shared" si="576"/>
        <v>0</v>
      </c>
      <c r="AD1175">
        <f t="shared" si="576"/>
        <v>0</v>
      </c>
    </row>
    <row r="1176" spans="1:30" outlineLevel="7" x14ac:dyDescent="0.3">
      <c r="A1176" t="s">
        <v>1408</v>
      </c>
      <c r="B1176" t="s">
        <v>1571</v>
      </c>
      <c r="C1176" t="s">
        <v>1583</v>
      </c>
      <c r="D1176" t="s">
        <v>1584</v>
      </c>
      <c r="E1176" t="s">
        <v>1631</v>
      </c>
      <c r="F1176" t="s">
        <v>112</v>
      </c>
      <c r="G1176">
        <v>0</v>
      </c>
      <c r="H1176">
        <v>0</v>
      </c>
      <c r="I1176">
        <v>0</v>
      </c>
      <c r="J1176">
        <v>0</v>
      </c>
      <c r="K1176">
        <v>0</v>
      </c>
      <c r="L1176">
        <v>0</v>
      </c>
      <c r="M1176">
        <v>0</v>
      </c>
      <c r="N1176">
        <v>0</v>
      </c>
      <c r="O1176">
        <v>0</v>
      </c>
      <c r="P1176">
        <v>0</v>
      </c>
      <c r="Q1176">
        <v>0</v>
      </c>
      <c r="R1176">
        <v>0</v>
      </c>
      <c r="S1176">
        <v>0</v>
      </c>
      <c r="T1176">
        <v>0</v>
      </c>
      <c r="U1176">
        <v>0</v>
      </c>
      <c r="V1176">
        <v>2.50171993245356E-2</v>
      </c>
      <c r="W1176">
        <v>0</v>
      </c>
      <c r="X1176">
        <v>0</v>
      </c>
      <c r="Y1176">
        <v>0</v>
      </c>
      <c r="Z1176">
        <v>0</v>
      </c>
      <c r="AA1176">
        <v>0</v>
      </c>
      <c r="AB1176">
        <v>0</v>
      </c>
      <c r="AC1176">
        <v>0</v>
      </c>
      <c r="AD1176">
        <v>0</v>
      </c>
    </row>
    <row r="1177" spans="1:30" outlineLevel="6" x14ac:dyDescent="0.3">
      <c r="F1177" s="3" t="s">
        <v>1996</v>
      </c>
      <c r="G1177">
        <f t="shared" ref="G1177:AD1177" si="577">SUBTOTAL(9,G1176:G1176)</f>
        <v>0</v>
      </c>
      <c r="H1177">
        <f t="shared" si="577"/>
        <v>0</v>
      </c>
      <c r="I1177">
        <f t="shared" si="577"/>
        <v>0</v>
      </c>
      <c r="J1177">
        <f t="shared" si="577"/>
        <v>0</v>
      </c>
      <c r="K1177">
        <f t="shared" si="577"/>
        <v>0</v>
      </c>
      <c r="L1177">
        <f t="shared" si="577"/>
        <v>0</v>
      </c>
      <c r="M1177">
        <f t="shared" si="577"/>
        <v>0</v>
      </c>
      <c r="N1177">
        <f t="shared" si="577"/>
        <v>0</v>
      </c>
      <c r="O1177">
        <f t="shared" si="577"/>
        <v>0</v>
      </c>
      <c r="P1177">
        <f t="shared" si="577"/>
        <v>0</v>
      </c>
      <c r="Q1177">
        <f t="shared" si="577"/>
        <v>0</v>
      </c>
      <c r="R1177">
        <f t="shared" si="577"/>
        <v>0</v>
      </c>
      <c r="S1177">
        <f t="shared" si="577"/>
        <v>0</v>
      </c>
      <c r="T1177">
        <f t="shared" si="577"/>
        <v>0</v>
      </c>
      <c r="U1177">
        <f t="shared" si="577"/>
        <v>0</v>
      </c>
      <c r="V1177">
        <f t="shared" si="577"/>
        <v>2.50171993245356E-2</v>
      </c>
      <c r="W1177">
        <f t="shared" si="577"/>
        <v>0</v>
      </c>
      <c r="X1177">
        <f t="shared" si="577"/>
        <v>0</v>
      </c>
      <c r="Y1177">
        <f t="shared" si="577"/>
        <v>0</v>
      </c>
      <c r="Z1177">
        <f t="shared" si="577"/>
        <v>0</v>
      </c>
      <c r="AA1177">
        <f t="shared" si="577"/>
        <v>0</v>
      </c>
      <c r="AB1177">
        <f t="shared" si="577"/>
        <v>0</v>
      </c>
      <c r="AC1177">
        <f t="shared" si="577"/>
        <v>0</v>
      </c>
      <c r="AD1177">
        <f t="shared" si="577"/>
        <v>0</v>
      </c>
    </row>
    <row r="1178" spans="1:30" outlineLevel="5" x14ac:dyDescent="0.3">
      <c r="E1178" s="3" t="s">
        <v>2169</v>
      </c>
      <c r="G1178">
        <f t="shared" ref="G1178:AD1178" si="578">SUBTOTAL(9,G1176:G1176)</f>
        <v>0</v>
      </c>
      <c r="H1178">
        <f t="shared" si="578"/>
        <v>0</v>
      </c>
      <c r="I1178">
        <f t="shared" si="578"/>
        <v>0</v>
      </c>
      <c r="J1178">
        <f t="shared" si="578"/>
        <v>0</v>
      </c>
      <c r="K1178">
        <f t="shared" si="578"/>
        <v>0</v>
      </c>
      <c r="L1178">
        <f t="shared" si="578"/>
        <v>0</v>
      </c>
      <c r="M1178">
        <f t="shared" si="578"/>
        <v>0</v>
      </c>
      <c r="N1178">
        <f t="shared" si="578"/>
        <v>0</v>
      </c>
      <c r="O1178">
        <f t="shared" si="578"/>
        <v>0</v>
      </c>
      <c r="P1178">
        <f t="shared" si="578"/>
        <v>0</v>
      </c>
      <c r="Q1178">
        <f t="shared" si="578"/>
        <v>0</v>
      </c>
      <c r="R1178">
        <f t="shared" si="578"/>
        <v>0</v>
      </c>
      <c r="S1178">
        <f t="shared" si="578"/>
        <v>0</v>
      </c>
      <c r="T1178">
        <f t="shared" si="578"/>
        <v>0</v>
      </c>
      <c r="U1178">
        <f t="shared" si="578"/>
        <v>0</v>
      </c>
      <c r="V1178">
        <f t="shared" si="578"/>
        <v>2.50171993245356E-2</v>
      </c>
      <c r="W1178">
        <f t="shared" si="578"/>
        <v>0</v>
      </c>
      <c r="X1178">
        <f t="shared" si="578"/>
        <v>0</v>
      </c>
      <c r="Y1178">
        <f t="shared" si="578"/>
        <v>0</v>
      </c>
      <c r="Z1178">
        <f t="shared" si="578"/>
        <v>0</v>
      </c>
      <c r="AA1178">
        <f t="shared" si="578"/>
        <v>0</v>
      </c>
      <c r="AB1178">
        <f t="shared" si="578"/>
        <v>0</v>
      </c>
      <c r="AC1178">
        <f t="shared" si="578"/>
        <v>0</v>
      </c>
      <c r="AD1178">
        <f t="shared" si="578"/>
        <v>0</v>
      </c>
    </row>
    <row r="1179" spans="1:30" outlineLevel="7" x14ac:dyDescent="0.3">
      <c r="A1179" t="s">
        <v>1408</v>
      </c>
      <c r="B1179" t="s">
        <v>1571</v>
      </c>
      <c r="C1179" t="s">
        <v>1583</v>
      </c>
      <c r="D1179" t="s">
        <v>1584</v>
      </c>
      <c r="E1179" t="s">
        <v>1634</v>
      </c>
      <c r="F1179" t="s">
        <v>112</v>
      </c>
      <c r="G1179">
        <v>0</v>
      </c>
      <c r="H1179">
        <v>0</v>
      </c>
      <c r="I1179">
        <v>0</v>
      </c>
      <c r="J1179">
        <v>0</v>
      </c>
      <c r="K1179">
        <v>0</v>
      </c>
      <c r="L1179">
        <v>0</v>
      </c>
      <c r="M1179">
        <v>0</v>
      </c>
      <c r="N1179">
        <v>0</v>
      </c>
      <c r="O1179">
        <v>0</v>
      </c>
      <c r="P1179">
        <v>0</v>
      </c>
      <c r="Q1179">
        <v>0</v>
      </c>
      <c r="R1179">
        <v>0</v>
      </c>
      <c r="S1179">
        <v>4.9701789264413501E-2</v>
      </c>
      <c r="T1179">
        <v>0</v>
      </c>
      <c r="U1179">
        <v>0</v>
      </c>
      <c r="V1179">
        <v>0</v>
      </c>
      <c r="W1179">
        <v>0</v>
      </c>
      <c r="X1179">
        <v>0</v>
      </c>
      <c r="Y1179">
        <v>0</v>
      </c>
      <c r="Z1179">
        <v>0</v>
      </c>
      <c r="AA1179">
        <v>0</v>
      </c>
      <c r="AB1179">
        <v>0</v>
      </c>
      <c r="AC1179">
        <v>0</v>
      </c>
      <c r="AD1179">
        <v>0</v>
      </c>
    </row>
    <row r="1180" spans="1:30" outlineLevel="6" x14ac:dyDescent="0.3">
      <c r="F1180" s="3" t="s">
        <v>1996</v>
      </c>
      <c r="G1180">
        <f t="shared" ref="G1180:AD1180" si="579">SUBTOTAL(9,G1179:G1179)</f>
        <v>0</v>
      </c>
      <c r="H1180">
        <f t="shared" si="579"/>
        <v>0</v>
      </c>
      <c r="I1180">
        <f t="shared" si="579"/>
        <v>0</v>
      </c>
      <c r="J1180">
        <f t="shared" si="579"/>
        <v>0</v>
      </c>
      <c r="K1180">
        <f t="shared" si="579"/>
        <v>0</v>
      </c>
      <c r="L1180">
        <f t="shared" si="579"/>
        <v>0</v>
      </c>
      <c r="M1180">
        <f t="shared" si="579"/>
        <v>0</v>
      </c>
      <c r="N1180">
        <f t="shared" si="579"/>
        <v>0</v>
      </c>
      <c r="O1180">
        <f t="shared" si="579"/>
        <v>0</v>
      </c>
      <c r="P1180">
        <f t="shared" si="579"/>
        <v>0</v>
      </c>
      <c r="Q1180">
        <f t="shared" si="579"/>
        <v>0</v>
      </c>
      <c r="R1180">
        <f t="shared" si="579"/>
        <v>0</v>
      </c>
      <c r="S1180">
        <f t="shared" si="579"/>
        <v>4.9701789264413501E-2</v>
      </c>
      <c r="T1180">
        <f t="shared" si="579"/>
        <v>0</v>
      </c>
      <c r="U1180">
        <f t="shared" si="579"/>
        <v>0</v>
      </c>
      <c r="V1180">
        <f t="shared" si="579"/>
        <v>0</v>
      </c>
      <c r="W1180">
        <f t="shared" si="579"/>
        <v>0</v>
      </c>
      <c r="X1180">
        <f t="shared" si="579"/>
        <v>0</v>
      </c>
      <c r="Y1180">
        <f t="shared" si="579"/>
        <v>0</v>
      </c>
      <c r="Z1180">
        <f t="shared" si="579"/>
        <v>0</v>
      </c>
      <c r="AA1180">
        <f t="shared" si="579"/>
        <v>0</v>
      </c>
      <c r="AB1180">
        <f t="shared" si="579"/>
        <v>0</v>
      </c>
      <c r="AC1180">
        <f t="shared" si="579"/>
        <v>0</v>
      </c>
      <c r="AD1180">
        <f t="shared" si="579"/>
        <v>0</v>
      </c>
    </row>
    <row r="1181" spans="1:30" outlineLevel="7" x14ac:dyDescent="0.3">
      <c r="A1181" t="s">
        <v>1408</v>
      </c>
      <c r="B1181" t="s">
        <v>1571</v>
      </c>
      <c r="C1181" t="s">
        <v>1583</v>
      </c>
      <c r="D1181" t="s">
        <v>1584</v>
      </c>
      <c r="E1181" t="s">
        <v>1634</v>
      </c>
      <c r="F1181" t="s">
        <v>1637</v>
      </c>
      <c r="G1181">
        <v>0</v>
      </c>
      <c r="H1181">
        <v>0</v>
      </c>
      <c r="I1181">
        <v>0</v>
      </c>
      <c r="J1181">
        <v>0</v>
      </c>
      <c r="K1181">
        <v>0</v>
      </c>
      <c r="L1181">
        <v>0</v>
      </c>
      <c r="M1181">
        <v>0</v>
      </c>
      <c r="N1181">
        <v>0</v>
      </c>
      <c r="O1181">
        <v>0</v>
      </c>
      <c r="P1181">
        <v>0</v>
      </c>
      <c r="Q1181">
        <v>0</v>
      </c>
      <c r="R1181">
        <v>0</v>
      </c>
      <c r="S1181">
        <v>0</v>
      </c>
      <c r="T1181">
        <v>5.2114652234916799E-2</v>
      </c>
      <c r="U1181">
        <v>0</v>
      </c>
      <c r="V1181">
        <v>0</v>
      </c>
      <c r="W1181">
        <v>0</v>
      </c>
      <c r="X1181">
        <v>0</v>
      </c>
      <c r="Y1181">
        <v>0</v>
      </c>
      <c r="Z1181">
        <v>0</v>
      </c>
      <c r="AA1181">
        <v>0</v>
      </c>
      <c r="AB1181">
        <v>0</v>
      </c>
      <c r="AC1181">
        <v>0</v>
      </c>
      <c r="AD1181">
        <v>0</v>
      </c>
    </row>
    <row r="1182" spans="1:30" outlineLevel="7" x14ac:dyDescent="0.3">
      <c r="A1182" t="s">
        <v>1408</v>
      </c>
      <c r="B1182" t="s">
        <v>1571</v>
      </c>
      <c r="C1182" t="s">
        <v>1583</v>
      </c>
      <c r="D1182" t="s">
        <v>1584</v>
      </c>
      <c r="E1182" t="s">
        <v>1634</v>
      </c>
      <c r="F1182" t="s">
        <v>1637</v>
      </c>
      <c r="G1182">
        <v>0</v>
      </c>
      <c r="H1182">
        <v>0</v>
      </c>
      <c r="I1182">
        <v>0</v>
      </c>
      <c r="J1182">
        <v>0</v>
      </c>
      <c r="K1182">
        <v>0</v>
      </c>
      <c r="L1182">
        <v>0</v>
      </c>
      <c r="M1182">
        <v>0</v>
      </c>
      <c r="N1182">
        <v>0</v>
      </c>
      <c r="O1182">
        <v>0</v>
      </c>
      <c r="P1182">
        <v>0</v>
      </c>
      <c r="Q1182">
        <v>0</v>
      </c>
      <c r="R1182">
        <v>0</v>
      </c>
      <c r="S1182">
        <v>0</v>
      </c>
      <c r="T1182">
        <v>0</v>
      </c>
      <c r="U1182">
        <v>0</v>
      </c>
      <c r="V1182">
        <v>0.14384889611608001</v>
      </c>
      <c r="W1182">
        <v>0</v>
      </c>
      <c r="X1182">
        <v>0</v>
      </c>
      <c r="Y1182">
        <v>0</v>
      </c>
      <c r="Z1182">
        <v>0</v>
      </c>
      <c r="AA1182">
        <v>0</v>
      </c>
      <c r="AB1182">
        <v>0</v>
      </c>
      <c r="AC1182">
        <v>0</v>
      </c>
      <c r="AD1182">
        <v>0</v>
      </c>
    </row>
    <row r="1183" spans="1:30" outlineLevel="6" x14ac:dyDescent="0.3">
      <c r="F1183" s="3" t="s">
        <v>2296</v>
      </c>
      <c r="G1183">
        <f t="shared" ref="G1183:AD1183" si="580">SUBTOTAL(9,G1181:G1182)</f>
        <v>0</v>
      </c>
      <c r="H1183">
        <f t="shared" si="580"/>
        <v>0</v>
      </c>
      <c r="I1183">
        <f t="shared" si="580"/>
        <v>0</v>
      </c>
      <c r="J1183">
        <f t="shared" si="580"/>
        <v>0</v>
      </c>
      <c r="K1183">
        <f t="shared" si="580"/>
        <v>0</v>
      </c>
      <c r="L1183">
        <f t="shared" si="580"/>
        <v>0</v>
      </c>
      <c r="M1183">
        <f t="shared" si="580"/>
        <v>0</v>
      </c>
      <c r="N1183">
        <f t="shared" si="580"/>
        <v>0</v>
      </c>
      <c r="O1183">
        <f t="shared" si="580"/>
        <v>0</v>
      </c>
      <c r="P1183">
        <f t="shared" si="580"/>
        <v>0</v>
      </c>
      <c r="Q1183">
        <f t="shared" si="580"/>
        <v>0</v>
      </c>
      <c r="R1183">
        <f t="shared" si="580"/>
        <v>0</v>
      </c>
      <c r="S1183">
        <f t="shared" si="580"/>
        <v>0</v>
      </c>
      <c r="T1183">
        <f t="shared" si="580"/>
        <v>5.2114652234916799E-2</v>
      </c>
      <c r="U1183">
        <f t="shared" si="580"/>
        <v>0</v>
      </c>
      <c r="V1183">
        <f t="shared" si="580"/>
        <v>0.14384889611608001</v>
      </c>
      <c r="W1183">
        <f t="shared" si="580"/>
        <v>0</v>
      </c>
      <c r="X1183">
        <f t="shared" si="580"/>
        <v>0</v>
      </c>
      <c r="Y1183">
        <f t="shared" si="580"/>
        <v>0</v>
      </c>
      <c r="Z1183">
        <f t="shared" si="580"/>
        <v>0</v>
      </c>
      <c r="AA1183">
        <f t="shared" si="580"/>
        <v>0</v>
      </c>
      <c r="AB1183">
        <f t="shared" si="580"/>
        <v>0</v>
      </c>
      <c r="AC1183">
        <f t="shared" si="580"/>
        <v>0</v>
      </c>
      <c r="AD1183">
        <f t="shared" si="580"/>
        <v>0</v>
      </c>
    </row>
    <row r="1184" spans="1:30" outlineLevel="5" x14ac:dyDescent="0.3">
      <c r="E1184" s="3" t="s">
        <v>2170</v>
      </c>
      <c r="G1184">
        <f t="shared" ref="G1184:AD1184" si="581">SUBTOTAL(9,G1179:G1182)</f>
        <v>0</v>
      </c>
      <c r="H1184">
        <f t="shared" si="581"/>
        <v>0</v>
      </c>
      <c r="I1184">
        <f t="shared" si="581"/>
        <v>0</v>
      </c>
      <c r="J1184">
        <f t="shared" si="581"/>
        <v>0</v>
      </c>
      <c r="K1184">
        <f t="shared" si="581"/>
        <v>0</v>
      </c>
      <c r="L1184">
        <f t="shared" si="581"/>
        <v>0</v>
      </c>
      <c r="M1184">
        <f t="shared" si="581"/>
        <v>0</v>
      </c>
      <c r="N1184">
        <f t="shared" si="581"/>
        <v>0</v>
      </c>
      <c r="O1184">
        <f t="shared" si="581"/>
        <v>0</v>
      </c>
      <c r="P1184">
        <f t="shared" si="581"/>
        <v>0</v>
      </c>
      <c r="Q1184">
        <f t="shared" si="581"/>
        <v>0</v>
      </c>
      <c r="R1184">
        <f t="shared" si="581"/>
        <v>0</v>
      </c>
      <c r="S1184">
        <f t="shared" si="581"/>
        <v>4.9701789264413501E-2</v>
      </c>
      <c r="T1184">
        <f t="shared" si="581"/>
        <v>5.2114652234916799E-2</v>
      </c>
      <c r="U1184">
        <f t="shared" si="581"/>
        <v>0</v>
      </c>
      <c r="V1184">
        <f t="shared" si="581"/>
        <v>0.14384889611608001</v>
      </c>
      <c r="W1184">
        <f t="shared" si="581"/>
        <v>0</v>
      </c>
      <c r="X1184">
        <f t="shared" si="581"/>
        <v>0</v>
      </c>
      <c r="Y1184">
        <f t="shared" si="581"/>
        <v>0</v>
      </c>
      <c r="Z1184">
        <f t="shared" si="581"/>
        <v>0</v>
      </c>
      <c r="AA1184">
        <f t="shared" si="581"/>
        <v>0</v>
      </c>
      <c r="AB1184">
        <f t="shared" si="581"/>
        <v>0</v>
      </c>
      <c r="AC1184">
        <f t="shared" si="581"/>
        <v>0</v>
      </c>
      <c r="AD1184">
        <f t="shared" si="581"/>
        <v>0</v>
      </c>
    </row>
    <row r="1185" spans="1:30" outlineLevel="7" x14ac:dyDescent="0.3">
      <c r="A1185" t="s">
        <v>1408</v>
      </c>
      <c r="B1185" t="s">
        <v>1571</v>
      </c>
      <c r="C1185" t="s">
        <v>1583</v>
      </c>
      <c r="D1185" t="s">
        <v>1584</v>
      </c>
      <c r="E1185" t="s">
        <v>75</v>
      </c>
      <c r="F1185" t="s">
        <v>75</v>
      </c>
      <c r="G1185">
        <v>0</v>
      </c>
      <c r="H1185">
        <v>0</v>
      </c>
      <c r="I1185">
        <v>0</v>
      </c>
      <c r="J1185">
        <v>0</v>
      </c>
      <c r="K1185">
        <v>0</v>
      </c>
      <c r="L1185">
        <v>0</v>
      </c>
      <c r="M1185">
        <v>0</v>
      </c>
      <c r="N1185">
        <v>0</v>
      </c>
      <c r="O1185">
        <v>0</v>
      </c>
      <c r="P1185">
        <v>0</v>
      </c>
      <c r="Q1185">
        <v>0</v>
      </c>
      <c r="R1185">
        <v>0</v>
      </c>
      <c r="S1185">
        <v>0</v>
      </c>
      <c r="T1185">
        <v>0</v>
      </c>
      <c r="U1185">
        <v>0</v>
      </c>
      <c r="V1185">
        <v>0</v>
      </c>
      <c r="W1185">
        <v>0</v>
      </c>
      <c r="X1185">
        <v>5.75970510309872E-3</v>
      </c>
      <c r="Y1185">
        <v>0</v>
      </c>
      <c r="Z1185">
        <v>0</v>
      </c>
      <c r="AA1185">
        <v>0</v>
      </c>
      <c r="AB1185">
        <v>0</v>
      </c>
      <c r="AC1185">
        <v>0</v>
      </c>
      <c r="AD1185">
        <v>0</v>
      </c>
    </row>
    <row r="1186" spans="1:30" outlineLevel="7" x14ac:dyDescent="0.3">
      <c r="A1186" t="s">
        <v>1408</v>
      </c>
      <c r="B1186" t="s">
        <v>1571</v>
      </c>
      <c r="C1186" t="s">
        <v>1583</v>
      </c>
      <c r="D1186" t="s">
        <v>1584</v>
      </c>
      <c r="E1186" t="s">
        <v>75</v>
      </c>
      <c r="F1186" t="s">
        <v>75</v>
      </c>
      <c r="G1186">
        <v>0</v>
      </c>
      <c r="H1186">
        <v>0</v>
      </c>
      <c r="I1186">
        <v>0</v>
      </c>
      <c r="J1186">
        <v>0.34728104353718398</v>
      </c>
      <c r="K1186">
        <v>0.16081252644942901</v>
      </c>
      <c r="L1186">
        <v>0.121787845573012</v>
      </c>
      <c r="M1186">
        <v>0</v>
      </c>
      <c r="N1186">
        <v>0</v>
      </c>
      <c r="O1186">
        <v>0</v>
      </c>
      <c r="P1186">
        <v>0</v>
      </c>
      <c r="Q1186">
        <v>0</v>
      </c>
      <c r="R1186">
        <v>0</v>
      </c>
      <c r="S1186">
        <v>0</v>
      </c>
      <c r="T1186">
        <v>0</v>
      </c>
      <c r="U1186">
        <v>0</v>
      </c>
      <c r="V1186">
        <v>0</v>
      </c>
      <c r="W1186">
        <v>0</v>
      </c>
      <c r="X1186">
        <v>0</v>
      </c>
      <c r="Y1186">
        <v>0</v>
      </c>
      <c r="Z1186">
        <v>0</v>
      </c>
      <c r="AA1186">
        <v>0</v>
      </c>
      <c r="AB1186">
        <v>0</v>
      </c>
      <c r="AC1186">
        <v>0</v>
      </c>
      <c r="AD1186">
        <v>0</v>
      </c>
    </row>
    <row r="1187" spans="1:30" outlineLevel="7" x14ac:dyDescent="0.3">
      <c r="A1187" t="s">
        <v>1408</v>
      </c>
      <c r="B1187" t="s">
        <v>1571</v>
      </c>
      <c r="C1187" t="s">
        <v>1583</v>
      </c>
      <c r="D1187" t="s">
        <v>1584</v>
      </c>
      <c r="E1187" t="s">
        <v>75</v>
      </c>
      <c r="F1187" t="s">
        <v>75</v>
      </c>
      <c r="G1187">
        <v>0</v>
      </c>
      <c r="H1187">
        <v>0</v>
      </c>
      <c r="I1187">
        <v>0</v>
      </c>
      <c r="J1187">
        <v>0</v>
      </c>
      <c r="K1187">
        <v>0</v>
      </c>
      <c r="L1187">
        <v>0</v>
      </c>
      <c r="M1187">
        <v>0</v>
      </c>
      <c r="N1187">
        <v>0</v>
      </c>
      <c r="O1187">
        <v>0</v>
      </c>
      <c r="P1187">
        <v>0</v>
      </c>
      <c r="Q1187">
        <v>0</v>
      </c>
      <c r="R1187">
        <v>0</v>
      </c>
      <c r="S1187">
        <v>0</v>
      </c>
      <c r="T1187">
        <v>0</v>
      </c>
      <c r="U1187">
        <v>1.5593326056447801E-2</v>
      </c>
      <c r="V1187">
        <v>0</v>
      </c>
      <c r="W1187">
        <v>0</v>
      </c>
      <c r="X1187">
        <v>0</v>
      </c>
      <c r="Y1187">
        <v>0</v>
      </c>
      <c r="Z1187">
        <v>0</v>
      </c>
      <c r="AA1187">
        <v>0</v>
      </c>
      <c r="AB1187">
        <v>0</v>
      </c>
      <c r="AC1187">
        <v>0</v>
      </c>
      <c r="AD1187">
        <v>0</v>
      </c>
    </row>
    <row r="1188" spans="1:30" outlineLevel="7" x14ac:dyDescent="0.3">
      <c r="A1188" t="s">
        <v>1408</v>
      </c>
      <c r="B1188" t="s">
        <v>1571</v>
      </c>
      <c r="C1188" t="s">
        <v>1583</v>
      </c>
      <c r="D1188" t="s">
        <v>1584</v>
      </c>
      <c r="E1188" t="s">
        <v>75</v>
      </c>
      <c r="F1188" t="s">
        <v>75</v>
      </c>
      <c r="G1188">
        <v>0</v>
      </c>
      <c r="H1188">
        <v>0</v>
      </c>
      <c r="I1188">
        <v>0</v>
      </c>
      <c r="J1188">
        <v>0</v>
      </c>
      <c r="K1188">
        <v>0</v>
      </c>
      <c r="L1188">
        <v>0</v>
      </c>
      <c r="M1188">
        <v>0</v>
      </c>
      <c r="N1188">
        <v>0</v>
      </c>
      <c r="O1188">
        <v>0</v>
      </c>
      <c r="P1188">
        <v>0</v>
      </c>
      <c r="Q1188">
        <v>0</v>
      </c>
      <c r="R1188">
        <v>0</v>
      </c>
      <c r="S1188">
        <v>0</v>
      </c>
      <c r="T1188">
        <v>0</v>
      </c>
      <c r="U1188">
        <v>0</v>
      </c>
      <c r="V1188">
        <v>0</v>
      </c>
      <c r="W1188">
        <v>6.4119004873044397E-3</v>
      </c>
      <c r="X1188">
        <v>0</v>
      </c>
      <c r="Y1188">
        <v>0</v>
      </c>
      <c r="Z1188">
        <v>0</v>
      </c>
      <c r="AA1188">
        <v>0</v>
      </c>
      <c r="AB1188">
        <v>0</v>
      </c>
      <c r="AC1188">
        <v>0</v>
      </c>
      <c r="AD1188">
        <v>0</v>
      </c>
    </row>
    <row r="1189" spans="1:30" outlineLevel="7" x14ac:dyDescent="0.3">
      <c r="A1189" t="s">
        <v>1408</v>
      </c>
      <c r="B1189" t="s">
        <v>1571</v>
      </c>
      <c r="C1189" t="s">
        <v>1583</v>
      </c>
      <c r="D1189" t="s">
        <v>1584</v>
      </c>
      <c r="E1189" t="s">
        <v>75</v>
      </c>
      <c r="F1189" t="s">
        <v>75</v>
      </c>
      <c r="G1189">
        <v>0</v>
      </c>
      <c r="H1189">
        <v>0</v>
      </c>
      <c r="I1189">
        <v>0</v>
      </c>
      <c r="J1189">
        <v>0</v>
      </c>
      <c r="K1189">
        <v>0</v>
      </c>
      <c r="L1189">
        <v>0</v>
      </c>
      <c r="M1189">
        <v>0</v>
      </c>
      <c r="N1189">
        <v>0</v>
      </c>
      <c r="O1189">
        <v>0</v>
      </c>
      <c r="P1189">
        <v>0</v>
      </c>
      <c r="Q1189">
        <v>0</v>
      </c>
      <c r="R1189">
        <v>0</v>
      </c>
      <c r="S1189">
        <v>0</v>
      </c>
      <c r="T1189">
        <v>0</v>
      </c>
      <c r="U1189">
        <v>0</v>
      </c>
      <c r="V1189">
        <v>0</v>
      </c>
      <c r="W1189">
        <v>6.4119004873044397E-3</v>
      </c>
      <c r="X1189">
        <v>0</v>
      </c>
      <c r="Y1189">
        <v>0</v>
      </c>
      <c r="Z1189">
        <v>0</v>
      </c>
      <c r="AA1189">
        <v>0</v>
      </c>
      <c r="AB1189">
        <v>0</v>
      </c>
      <c r="AC1189">
        <v>0</v>
      </c>
      <c r="AD1189">
        <v>7.5343755886230898E-3</v>
      </c>
    </row>
    <row r="1190" spans="1:30" outlineLevel="7" x14ac:dyDescent="0.3">
      <c r="A1190" t="s">
        <v>1408</v>
      </c>
      <c r="B1190" t="s">
        <v>1571</v>
      </c>
      <c r="C1190" t="s">
        <v>1583</v>
      </c>
      <c r="D1190" t="s">
        <v>1584</v>
      </c>
      <c r="E1190" t="s">
        <v>75</v>
      </c>
      <c r="F1190" t="s">
        <v>75</v>
      </c>
      <c r="G1190">
        <v>0</v>
      </c>
      <c r="H1190">
        <v>0</v>
      </c>
      <c r="I1190">
        <v>0</v>
      </c>
      <c r="J1190">
        <v>0</v>
      </c>
      <c r="K1190">
        <v>0</v>
      </c>
      <c r="L1190">
        <v>0</v>
      </c>
      <c r="M1190">
        <v>0</v>
      </c>
      <c r="N1190">
        <v>0</v>
      </c>
      <c r="O1190">
        <v>0</v>
      </c>
      <c r="P1190">
        <v>0</v>
      </c>
      <c r="Q1190">
        <v>0</v>
      </c>
      <c r="R1190">
        <v>0</v>
      </c>
      <c r="S1190">
        <v>0</v>
      </c>
      <c r="T1190">
        <v>0</v>
      </c>
      <c r="U1190">
        <v>0</v>
      </c>
      <c r="V1190">
        <v>6.2542998311339E-3</v>
      </c>
      <c r="W1190">
        <v>0</v>
      </c>
      <c r="X1190">
        <v>0</v>
      </c>
      <c r="Y1190">
        <v>0</v>
      </c>
      <c r="Z1190">
        <v>0</v>
      </c>
      <c r="AA1190">
        <v>0</v>
      </c>
      <c r="AB1190">
        <v>0</v>
      </c>
      <c r="AC1190">
        <v>0</v>
      </c>
      <c r="AD1190">
        <v>0</v>
      </c>
    </row>
    <row r="1191" spans="1:30" outlineLevel="7" x14ac:dyDescent="0.3">
      <c r="A1191" t="s">
        <v>1408</v>
      </c>
      <c r="B1191" t="s">
        <v>1571</v>
      </c>
      <c r="C1191" t="s">
        <v>1583</v>
      </c>
      <c r="D1191" t="s">
        <v>1584</v>
      </c>
      <c r="E1191" t="s">
        <v>75</v>
      </c>
      <c r="F1191" t="s">
        <v>75</v>
      </c>
      <c r="G1191">
        <v>0</v>
      </c>
      <c r="H1191">
        <v>0</v>
      </c>
      <c r="I1191">
        <v>0</v>
      </c>
      <c r="J1191">
        <v>0</v>
      </c>
      <c r="K1191">
        <v>0</v>
      </c>
      <c r="L1191">
        <v>0</v>
      </c>
      <c r="M1191">
        <v>0</v>
      </c>
      <c r="N1191">
        <v>0</v>
      </c>
      <c r="O1191">
        <v>0</v>
      </c>
      <c r="P1191">
        <v>0</v>
      </c>
      <c r="Q1191">
        <v>0</v>
      </c>
      <c r="R1191">
        <v>0</v>
      </c>
      <c r="S1191">
        <v>0</v>
      </c>
      <c r="T1191">
        <v>0</v>
      </c>
      <c r="U1191">
        <v>0</v>
      </c>
      <c r="V1191">
        <v>3.7525798986803402E-2</v>
      </c>
      <c r="W1191">
        <v>0.19235701461913299</v>
      </c>
      <c r="X1191">
        <v>8.0635871443382107E-2</v>
      </c>
      <c r="Y1191">
        <v>0</v>
      </c>
      <c r="Z1191">
        <v>0</v>
      </c>
      <c r="AA1191">
        <v>0</v>
      </c>
      <c r="AB1191">
        <v>0</v>
      </c>
      <c r="AC1191">
        <v>0</v>
      </c>
      <c r="AD1191">
        <v>0</v>
      </c>
    </row>
    <row r="1192" spans="1:30" outlineLevel="6" x14ac:dyDescent="0.3">
      <c r="F1192" s="3" t="s">
        <v>1884</v>
      </c>
      <c r="G1192">
        <f t="shared" ref="G1192:AD1192" si="582">SUBTOTAL(9,G1185:G1191)</f>
        <v>0</v>
      </c>
      <c r="H1192">
        <f t="shared" si="582"/>
        <v>0</v>
      </c>
      <c r="I1192">
        <f t="shared" si="582"/>
        <v>0</v>
      </c>
      <c r="J1192">
        <f t="shared" si="582"/>
        <v>0.34728104353718398</v>
      </c>
      <c r="K1192">
        <f t="shared" si="582"/>
        <v>0.16081252644942901</v>
      </c>
      <c r="L1192">
        <f t="shared" si="582"/>
        <v>0.121787845573012</v>
      </c>
      <c r="M1192">
        <f t="shared" si="582"/>
        <v>0</v>
      </c>
      <c r="N1192">
        <f t="shared" si="582"/>
        <v>0</v>
      </c>
      <c r="O1192">
        <f t="shared" si="582"/>
        <v>0</v>
      </c>
      <c r="P1192">
        <f t="shared" si="582"/>
        <v>0</v>
      </c>
      <c r="Q1192">
        <f t="shared" si="582"/>
        <v>0</v>
      </c>
      <c r="R1192">
        <f t="shared" si="582"/>
        <v>0</v>
      </c>
      <c r="S1192">
        <f t="shared" si="582"/>
        <v>0</v>
      </c>
      <c r="T1192">
        <f t="shared" si="582"/>
        <v>0</v>
      </c>
      <c r="U1192">
        <f t="shared" si="582"/>
        <v>1.5593326056447801E-2</v>
      </c>
      <c r="V1192">
        <f t="shared" si="582"/>
        <v>4.3780098817937305E-2</v>
      </c>
      <c r="W1192">
        <f t="shared" si="582"/>
        <v>0.20518081559374188</v>
      </c>
      <c r="X1192">
        <f t="shared" si="582"/>
        <v>8.6395576546480821E-2</v>
      </c>
      <c r="Y1192">
        <f t="shared" si="582"/>
        <v>0</v>
      </c>
      <c r="Z1192">
        <f t="shared" si="582"/>
        <v>0</v>
      </c>
      <c r="AA1192">
        <f t="shared" si="582"/>
        <v>0</v>
      </c>
      <c r="AB1192">
        <f t="shared" si="582"/>
        <v>0</v>
      </c>
      <c r="AC1192">
        <f t="shared" si="582"/>
        <v>0</v>
      </c>
      <c r="AD1192">
        <f t="shared" si="582"/>
        <v>7.5343755886230898E-3</v>
      </c>
    </row>
    <row r="1193" spans="1:30" outlineLevel="5" x14ac:dyDescent="0.3">
      <c r="E1193" s="3" t="s">
        <v>1884</v>
      </c>
      <c r="G1193">
        <f t="shared" ref="G1193:AD1193" si="583">SUBTOTAL(9,G1185:G1191)</f>
        <v>0</v>
      </c>
      <c r="H1193">
        <f t="shared" si="583"/>
        <v>0</v>
      </c>
      <c r="I1193">
        <f t="shared" si="583"/>
        <v>0</v>
      </c>
      <c r="J1193">
        <f t="shared" si="583"/>
        <v>0.34728104353718398</v>
      </c>
      <c r="K1193">
        <f t="shared" si="583"/>
        <v>0.16081252644942901</v>
      </c>
      <c r="L1193">
        <f t="shared" si="583"/>
        <v>0.121787845573012</v>
      </c>
      <c r="M1193">
        <f t="shared" si="583"/>
        <v>0</v>
      </c>
      <c r="N1193">
        <f t="shared" si="583"/>
        <v>0</v>
      </c>
      <c r="O1193">
        <f t="shared" si="583"/>
        <v>0</v>
      </c>
      <c r="P1193">
        <f t="shared" si="583"/>
        <v>0</v>
      </c>
      <c r="Q1193">
        <f t="shared" si="583"/>
        <v>0</v>
      </c>
      <c r="R1193">
        <f t="shared" si="583"/>
        <v>0</v>
      </c>
      <c r="S1193">
        <f t="shared" si="583"/>
        <v>0</v>
      </c>
      <c r="T1193">
        <f t="shared" si="583"/>
        <v>0</v>
      </c>
      <c r="U1193">
        <f t="shared" si="583"/>
        <v>1.5593326056447801E-2</v>
      </c>
      <c r="V1193">
        <f t="shared" si="583"/>
        <v>4.3780098817937305E-2</v>
      </c>
      <c r="W1193">
        <f t="shared" si="583"/>
        <v>0.20518081559374188</v>
      </c>
      <c r="X1193">
        <f t="shared" si="583"/>
        <v>8.6395576546480821E-2</v>
      </c>
      <c r="Y1193">
        <f t="shared" si="583"/>
        <v>0</v>
      </c>
      <c r="Z1193">
        <f t="shared" si="583"/>
        <v>0</v>
      </c>
      <c r="AA1193">
        <f t="shared" si="583"/>
        <v>0</v>
      </c>
      <c r="AB1193">
        <f t="shared" si="583"/>
        <v>0</v>
      </c>
      <c r="AC1193">
        <f t="shared" si="583"/>
        <v>0</v>
      </c>
      <c r="AD1193">
        <f t="shared" si="583"/>
        <v>7.5343755886230898E-3</v>
      </c>
    </row>
    <row r="1194" spans="1:30" outlineLevel="4" x14ac:dyDescent="0.3">
      <c r="D1194" s="3" t="s">
        <v>2011</v>
      </c>
      <c r="G1194">
        <f t="shared" ref="G1194:AD1194" si="584">SUBTOTAL(9,G1140:G1191)</f>
        <v>0</v>
      </c>
      <c r="H1194">
        <f t="shared" si="584"/>
        <v>1.4164974739128399E-2</v>
      </c>
      <c r="I1194">
        <f t="shared" si="584"/>
        <v>0</v>
      </c>
      <c r="J1194">
        <f t="shared" si="584"/>
        <v>6.2087074368964883</v>
      </c>
      <c r="K1194">
        <f t="shared" si="584"/>
        <v>3.1823952602623757</v>
      </c>
      <c r="L1194">
        <f t="shared" si="584"/>
        <v>2.2408963585434192</v>
      </c>
      <c r="M1194">
        <f t="shared" si="584"/>
        <v>0</v>
      </c>
      <c r="N1194">
        <f t="shared" si="584"/>
        <v>0</v>
      </c>
      <c r="O1194">
        <f t="shared" si="584"/>
        <v>6.2428467381125799E-2</v>
      </c>
      <c r="P1194">
        <f t="shared" si="584"/>
        <v>0</v>
      </c>
      <c r="Q1194">
        <f t="shared" si="584"/>
        <v>0</v>
      </c>
      <c r="R1194">
        <f t="shared" si="584"/>
        <v>8.9142449634515997E-3</v>
      </c>
      <c r="S1194">
        <f t="shared" si="584"/>
        <v>1.2638454984379437</v>
      </c>
      <c r="T1194">
        <f t="shared" si="584"/>
        <v>1.7197835237522547</v>
      </c>
      <c r="U1194">
        <f t="shared" si="584"/>
        <v>1.1149228130360207</v>
      </c>
      <c r="V1194">
        <f t="shared" si="584"/>
        <v>7.5239226968540827</v>
      </c>
      <c r="W1194">
        <f t="shared" si="584"/>
        <v>6.867145421903051</v>
      </c>
      <c r="X1194">
        <f t="shared" si="584"/>
        <v>6.6351802787697309</v>
      </c>
      <c r="Y1194">
        <f t="shared" si="584"/>
        <v>0.23633212541358101</v>
      </c>
      <c r="Z1194">
        <f t="shared" si="584"/>
        <v>0.28154327424400399</v>
      </c>
      <c r="AA1194">
        <f t="shared" si="584"/>
        <v>0.29355105036235202</v>
      </c>
      <c r="AB1194">
        <f t="shared" si="584"/>
        <v>0.29781173119254201</v>
      </c>
      <c r="AC1194">
        <f t="shared" si="584"/>
        <v>0.73992716341985099</v>
      </c>
      <c r="AD1194">
        <f t="shared" si="584"/>
        <v>0.38048596722546607</v>
      </c>
    </row>
    <row r="1195" spans="1:30" outlineLevel="3" x14ac:dyDescent="0.3">
      <c r="C1195" s="3" t="s">
        <v>1932</v>
      </c>
      <c r="G1195">
        <f t="shared" ref="G1195:AD1195" si="585">SUBTOTAL(9,G1140:G1191)</f>
        <v>0</v>
      </c>
      <c r="H1195">
        <f t="shared" si="585"/>
        <v>1.4164974739128399E-2</v>
      </c>
      <c r="I1195">
        <f t="shared" si="585"/>
        <v>0</v>
      </c>
      <c r="J1195">
        <f t="shared" si="585"/>
        <v>6.2087074368964883</v>
      </c>
      <c r="K1195">
        <f t="shared" si="585"/>
        <v>3.1823952602623757</v>
      </c>
      <c r="L1195">
        <f t="shared" si="585"/>
        <v>2.2408963585434192</v>
      </c>
      <c r="M1195">
        <f t="shared" si="585"/>
        <v>0</v>
      </c>
      <c r="N1195">
        <f t="shared" si="585"/>
        <v>0</v>
      </c>
      <c r="O1195">
        <f t="shared" si="585"/>
        <v>6.2428467381125799E-2</v>
      </c>
      <c r="P1195">
        <f t="shared" si="585"/>
        <v>0</v>
      </c>
      <c r="Q1195">
        <f t="shared" si="585"/>
        <v>0</v>
      </c>
      <c r="R1195">
        <f t="shared" si="585"/>
        <v>8.9142449634515997E-3</v>
      </c>
      <c r="S1195">
        <f t="shared" si="585"/>
        <v>1.2638454984379437</v>
      </c>
      <c r="T1195">
        <f t="shared" si="585"/>
        <v>1.7197835237522547</v>
      </c>
      <c r="U1195">
        <f t="shared" si="585"/>
        <v>1.1149228130360207</v>
      </c>
      <c r="V1195">
        <f t="shared" si="585"/>
        <v>7.5239226968540827</v>
      </c>
      <c r="W1195">
        <f t="shared" si="585"/>
        <v>6.867145421903051</v>
      </c>
      <c r="X1195">
        <f t="shared" si="585"/>
        <v>6.6351802787697309</v>
      </c>
      <c r="Y1195">
        <f t="shared" si="585"/>
        <v>0.23633212541358101</v>
      </c>
      <c r="Z1195">
        <f t="shared" si="585"/>
        <v>0.28154327424400399</v>
      </c>
      <c r="AA1195">
        <f t="shared" si="585"/>
        <v>0.29355105036235202</v>
      </c>
      <c r="AB1195">
        <f t="shared" si="585"/>
        <v>0.29781173119254201</v>
      </c>
      <c r="AC1195">
        <f t="shared" si="585"/>
        <v>0.73992716341985099</v>
      </c>
      <c r="AD1195">
        <f t="shared" si="585"/>
        <v>0.38048596722546607</v>
      </c>
    </row>
    <row r="1196" spans="1:30" outlineLevel="7" x14ac:dyDescent="0.3">
      <c r="A1196" t="s">
        <v>1408</v>
      </c>
      <c r="B1196" t="s">
        <v>1571</v>
      </c>
      <c r="C1196" t="s">
        <v>1656</v>
      </c>
      <c r="D1196" t="s">
        <v>1657</v>
      </c>
      <c r="E1196" t="s">
        <v>1658</v>
      </c>
      <c r="F1196" t="s">
        <v>112</v>
      </c>
      <c r="G1196">
        <v>0</v>
      </c>
      <c r="H1196">
        <v>0</v>
      </c>
      <c r="I1196">
        <v>0</v>
      </c>
      <c r="J1196">
        <v>0</v>
      </c>
      <c r="K1196">
        <v>0</v>
      </c>
      <c r="L1196">
        <v>0</v>
      </c>
      <c r="M1196">
        <v>0</v>
      </c>
      <c r="N1196">
        <v>0</v>
      </c>
      <c r="O1196">
        <v>0</v>
      </c>
      <c r="P1196">
        <v>0</v>
      </c>
      <c r="Q1196">
        <v>0</v>
      </c>
      <c r="R1196">
        <v>0</v>
      </c>
      <c r="S1196">
        <v>7.10025560920193E-3</v>
      </c>
      <c r="T1196">
        <v>0</v>
      </c>
      <c r="U1196">
        <v>0</v>
      </c>
      <c r="V1196">
        <v>0</v>
      </c>
      <c r="W1196">
        <v>0</v>
      </c>
      <c r="X1196">
        <v>0</v>
      </c>
      <c r="Y1196">
        <v>0</v>
      </c>
      <c r="Z1196">
        <v>0</v>
      </c>
      <c r="AA1196">
        <v>0</v>
      </c>
      <c r="AB1196">
        <v>0</v>
      </c>
      <c r="AC1196">
        <v>0</v>
      </c>
      <c r="AD1196">
        <v>0</v>
      </c>
    </row>
    <row r="1197" spans="1:30" outlineLevel="6" x14ac:dyDescent="0.3">
      <c r="F1197" s="3" t="s">
        <v>1996</v>
      </c>
      <c r="G1197">
        <f t="shared" ref="G1197:AD1197" si="586">SUBTOTAL(9,G1196:G1196)</f>
        <v>0</v>
      </c>
      <c r="H1197">
        <f t="shared" si="586"/>
        <v>0</v>
      </c>
      <c r="I1197">
        <f t="shared" si="586"/>
        <v>0</v>
      </c>
      <c r="J1197">
        <f t="shared" si="586"/>
        <v>0</v>
      </c>
      <c r="K1197">
        <f t="shared" si="586"/>
        <v>0</v>
      </c>
      <c r="L1197">
        <f t="shared" si="586"/>
        <v>0</v>
      </c>
      <c r="M1197">
        <f t="shared" si="586"/>
        <v>0</v>
      </c>
      <c r="N1197">
        <f t="shared" si="586"/>
        <v>0</v>
      </c>
      <c r="O1197">
        <f t="shared" si="586"/>
        <v>0</v>
      </c>
      <c r="P1197">
        <f t="shared" si="586"/>
        <v>0</v>
      </c>
      <c r="Q1197">
        <f t="shared" si="586"/>
        <v>0</v>
      </c>
      <c r="R1197">
        <f t="shared" si="586"/>
        <v>0</v>
      </c>
      <c r="S1197">
        <f t="shared" si="586"/>
        <v>7.10025560920193E-3</v>
      </c>
      <c r="T1197">
        <f t="shared" si="586"/>
        <v>0</v>
      </c>
      <c r="U1197">
        <f t="shared" si="586"/>
        <v>0</v>
      </c>
      <c r="V1197">
        <f t="shared" si="586"/>
        <v>0</v>
      </c>
      <c r="W1197">
        <f t="shared" si="586"/>
        <v>0</v>
      </c>
      <c r="X1197">
        <f t="shared" si="586"/>
        <v>0</v>
      </c>
      <c r="Y1197">
        <f t="shared" si="586"/>
        <v>0</v>
      </c>
      <c r="Z1197">
        <f t="shared" si="586"/>
        <v>0</v>
      </c>
      <c r="AA1197">
        <f t="shared" si="586"/>
        <v>0</v>
      </c>
      <c r="AB1197">
        <f t="shared" si="586"/>
        <v>0</v>
      </c>
      <c r="AC1197">
        <f t="shared" si="586"/>
        <v>0</v>
      </c>
      <c r="AD1197">
        <f t="shared" si="586"/>
        <v>0</v>
      </c>
    </row>
    <row r="1198" spans="1:30" outlineLevel="5" x14ac:dyDescent="0.3">
      <c r="E1198" s="3" t="s">
        <v>2171</v>
      </c>
      <c r="G1198">
        <f t="shared" ref="G1198:AD1198" si="587">SUBTOTAL(9,G1196:G1196)</f>
        <v>0</v>
      </c>
      <c r="H1198">
        <f t="shared" si="587"/>
        <v>0</v>
      </c>
      <c r="I1198">
        <f t="shared" si="587"/>
        <v>0</v>
      </c>
      <c r="J1198">
        <f t="shared" si="587"/>
        <v>0</v>
      </c>
      <c r="K1198">
        <f t="shared" si="587"/>
        <v>0</v>
      </c>
      <c r="L1198">
        <f t="shared" si="587"/>
        <v>0</v>
      </c>
      <c r="M1198">
        <f t="shared" si="587"/>
        <v>0</v>
      </c>
      <c r="N1198">
        <f t="shared" si="587"/>
        <v>0</v>
      </c>
      <c r="O1198">
        <f t="shared" si="587"/>
        <v>0</v>
      </c>
      <c r="P1198">
        <f t="shared" si="587"/>
        <v>0</v>
      </c>
      <c r="Q1198">
        <f t="shared" si="587"/>
        <v>0</v>
      </c>
      <c r="R1198">
        <f t="shared" si="587"/>
        <v>0</v>
      </c>
      <c r="S1198">
        <f t="shared" si="587"/>
        <v>7.10025560920193E-3</v>
      </c>
      <c r="T1198">
        <f t="shared" si="587"/>
        <v>0</v>
      </c>
      <c r="U1198">
        <f t="shared" si="587"/>
        <v>0</v>
      </c>
      <c r="V1198">
        <f t="shared" si="587"/>
        <v>0</v>
      </c>
      <c r="W1198">
        <f t="shared" si="587"/>
        <v>0</v>
      </c>
      <c r="X1198">
        <f t="shared" si="587"/>
        <v>0</v>
      </c>
      <c r="Y1198">
        <f t="shared" si="587"/>
        <v>0</v>
      </c>
      <c r="Z1198">
        <f t="shared" si="587"/>
        <v>0</v>
      </c>
      <c r="AA1198">
        <f t="shared" si="587"/>
        <v>0</v>
      </c>
      <c r="AB1198">
        <f t="shared" si="587"/>
        <v>0</v>
      </c>
      <c r="AC1198">
        <f t="shared" si="587"/>
        <v>0</v>
      </c>
      <c r="AD1198">
        <f t="shared" si="587"/>
        <v>0</v>
      </c>
    </row>
    <row r="1199" spans="1:30" outlineLevel="4" x14ac:dyDescent="0.3">
      <c r="D1199" s="3" t="s">
        <v>2012</v>
      </c>
      <c r="G1199">
        <f t="shared" ref="G1199:AD1199" si="588">SUBTOTAL(9,G1196:G1196)</f>
        <v>0</v>
      </c>
      <c r="H1199">
        <f t="shared" si="588"/>
        <v>0</v>
      </c>
      <c r="I1199">
        <f t="shared" si="588"/>
        <v>0</v>
      </c>
      <c r="J1199">
        <f t="shared" si="588"/>
        <v>0</v>
      </c>
      <c r="K1199">
        <f t="shared" si="588"/>
        <v>0</v>
      </c>
      <c r="L1199">
        <f t="shared" si="588"/>
        <v>0</v>
      </c>
      <c r="M1199">
        <f t="shared" si="588"/>
        <v>0</v>
      </c>
      <c r="N1199">
        <f t="shared" si="588"/>
        <v>0</v>
      </c>
      <c r="O1199">
        <f t="shared" si="588"/>
        <v>0</v>
      </c>
      <c r="P1199">
        <f t="shared" si="588"/>
        <v>0</v>
      </c>
      <c r="Q1199">
        <f t="shared" si="588"/>
        <v>0</v>
      </c>
      <c r="R1199">
        <f t="shared" si="588"/>
        <v>0</v>
      </c>
      <c r="S1199">
        <f t="shared" si="588"/>
        <v>7.10025560920193E-3</v>
      </c>
      <c r="T1199">
        <f t="shared" si="588"/>
        <v>0</v>
      </c>
      <c r="U1199">
        <f t="shared" si="588"/>
        <v>0</v>
      </c>
      <c r="V1199">
        <f t="shared" si="588"/>
        <v>0</v>
      </c>
      <c r="W1199">
        <f t="shared" si="588"/>
        <v>0</v>
      </c>
      <c r="X1199">
        <f t="shared" si="588"/>
        <v>0</v>
      </c>
      <c r="Y1199">
        <f t="shared" si="588"/>
        <v>0</v>
      </c>
      <c r="Z1199">
        <f t="shared" si="588"/>
        <v>0</v>
      </c>
      <c r="AA1199">
        <f t="shared" si="588"/>
        <v>0</v>
      </c>
      <c r="AB1199">
        <f t="shared" si="588"/>
        <v>0</v>
      </c>
      <c r="AC1199">
        <f t="shared" si="588"/>
        <v>0</v>
      </c>
      <c r="AD1199">
        <f t="shared" si="588"/>
        <v>0</v>
      </c>
    </row>
    <row r="1200" spans="1:30" outlineLevel="3" x14ac:dyDescent="0.3">
      <c r="C1200" s="3" t="s">
        <v>1933</v>
      </c>
      <c r="G1200">
        <f t="shared" ref="G1200:AD1200" si="589">SUBTOTAL(9,G1196:G1196)</f>
        <v>0</v>
      </c>
      <c r="H1200">
        <f t="shared" si="589"/>
        <v>0</v>
      </c>
      <c r="I1200">
        <f t="shared" si="589"/>
        <v>0</v>
      </c>
      <c r="J1200">
        <f t="shared" si="589"/>
        <v>0</v>
      </c>
      <c r="K1200">
        <f t="shared" si="589"/>
        <v>0</v>
      </c>
      <c r="L1200">
        <f t="shared" si="589"/>
        <v>0</v>
      </c>
      <c r="M1200">
        <f t="shared" si="589"/>
        <v>0</v>
      </c>
      <c r="N1200">
        <f t="shared" si="589"/>
        <v>0</v>
      </c>
      <c r="O1200">
        <f t="shared" si="589"/>
        <v>0</v>
      </c>
      <c r="P1200">
        <f t="shared" si="589"/>
        <v>0</v>
      </c>
      <c r="Q1200">
        <f t="shared" si="589"/>
        <v>0</v>
      </c>
      <c r="R1200">
        <f t="shared" si="589"/>
        <v>0</v>
      </c>
      <c r="S1200">
        <f t="shared" si="589"/>
        <v>7.10025560920193E-3</v>
      </c>
      <c r="T1200">
        <f t="shared" si="589"/>
        <v>0</v>
      </c>
      <c r="U1200">
        <f t="shared" si="589"/>
        <v>0</v>
      </c>
      <c r="V1200">
        <f t="shared" si="589"/>
        <v>0</v>
      </c>
      <c r="W1200">
        <f t="shared" si="589"/>
        <v>0</v>
      </c>
      <c r="X1200">
        <f t="shared" si="589"/>
        <v>0</v>
      </c>
      <c r="Y1200">
        <f t="shared" si="589"/>
        <v>0</v>
      </c>
      <c r="Z1200">
        <f t="shared" si="589"/>
        <v>0</v>
      </c>
      <c r="AA1200">
        <f t="shared" si="589"/>
        <v>0</v>
      </c>
      <c r="AB1200">
        <f t="shared" si="589"/>
        <v>0</v>
      </c>
      <c r="AC1200">
        <f t="shared" si="589"/>
        <v>0</v>
      </c>
      <c r="AD1200">
        <f t="shared" si="589"/>
        <v>0</v>
      </c>
    </row>
    <row r="1201" spans="1:30" outlineLevel="7" x14ac:dyDescent="0.3">
      <c r="A1201" t="s">
        <v>1408</v>
      </c>
      <c r="B1201" t="s">
        <v>1571</v>
      </c>
      <c r="C1201" t="s">
        <v>1661</v>
      </c>
      <c r="D1201" t="s">
        <v>1662</v>
      </c>
      <c r="E1201" t="s">
        <v>193</v>
      </c>
      <c r="F1201" t="s">
        <v>112</v>
      </c>
      <c r="G1201">
        <v>0</v>
      </c>
      <c r="H1201">
        <v>0</v>
      </c>
      <c r="I1201">
        <v>0</v>
      </c>
      <c r="J1201">
        <v>0</v>
      </c>
      <c r="K1201">
        <v>0</v>
      </c>
      <c r="L1201">
        <v>0</v>
      </c>
      <c r="M1201">
        <v>0</v>
      </c>
      <c r="N1201">
        <v>0</v>
      </c>
      <c r="O1201">
        <v>0</v>
      </c>
      <c r="P1201">
        <v>0</v>
      </c>
      <c r="Q1201">
        <v>0</v>
      </c>
      <c r="R1201">
        <v>0</v>
      </c>
      <c r="S1201">
        <v>0</v>
      </c>
      <c r="T1201">
        <v>0</v>
      </c>
      <c r="U1201">
        <v>0</v>
      </c>
      <c r="V1201">
        <v>0</v>
      </c>
      <c r="W1201">
        <v>0</v>
      </c>
      <c r="X1201">
        <v>0</v>
      </c>
      <c r="Y1201">
        <v>2.3633212541358101E-2</v>
      </c>
      <c r="Z1201">
        <v>0</v>
      </c>
      <c r="AA1201">
        <v>0</v>
      </c>
      <c r="AB1201">
        <v>0</v>
      </c>
      <c r="AC1201">
        <v>0</v>
      </c>
      <c r="AD1201">
        <v>0</v>
      </c>
    </row>
    <row r="1202" spans="1:30" outlineLevel="6" x14ac:dyDescent="0.3">
      <c r="F1202" s="3" t="s">
        <v>1996</v>
      </c>
      <c r="G1202">
        <f t="shared" ref="G1202:AD1202" si="590">SUBTOTAL(9,G1201:G1201)</f>
        <v>0</v>
      </c>
      <c r="H1202">
        <f t="shared" si="590"/>
        <v>0</v>
      </c>
      <c r="I1202">
        <f t="shared" si="590"/>
        <v>0</v>
      </c>
      <c r="J1202">
        <f t="shared" si="590"/>
        <v>0</v>
      </c>
      <c r="K1202">
        <f t="shared" si="590"/>
        <v>0</v>
      </c>
      <c r="L1202">
        <f t="shared" si="590"/>
        <v>0</v>
      </c>
      <c r="M1202">
        <f t="shared" si="590"/>
        <v>0</v>
      </c>
      <c r="N1202">
        <f t="shared" si="590"/>
        <v>0</v>
      </c>
      <c r="O1202">
        <f t="shared" si="590"/>
        <v>0</v>
      </c>
      <c r="P1202">
        <f t="shared" si="590"/>
        <v>0</v>
      </c>
      <c r="Q1202">
        <f t="shared" si="590"/>
        <v>0</v>
      </c>
      <c r="R1202">
        <f t="shared" si="590"/>
        <v>0</v>
      </c>
      <c r="S1202">
        <f t="shared" si="590"/>
        <v>0</v>
      </c>
      <c r="T1202">
        <f t="shared" si="590"/>
        <v>0</v>
      </c>
      <c r="U1202">
        <f t="shared" si="590"/>
        <v>0</v>
      </c>
      <c r="V1202">
        <f t="shared" si="590"/>
        <v>0</v>
      </c>
      <c r="W1202">
        <f t="shared" si="590"/>
        <v>0</v>
      </c>
      <c r="X1202">
        <f t="shared" si="590"/>
        <v>0</v>
      </c>
      <c r="Y1202">
        <f t="shared" si="590"/>
        <v>2.3633212541358101E-2</v>
      </c>
      <c r="Z1202">
        <f t="shared" si="590"/>
        <v>0</v>
      </c>
      <c r="AA1202">
        <f t="shared" si="590"/>
        <v>0</v>
      </c>
      <c r="AB1202">
        <f t="shared" si="590"/>
        <v>0</v>
      </c>
      <c r="AC1202">
        <f t="shared" si="590"/>
        <v>0</v>
      </c>
      <c r="AD1202">
        <f t="shared" si="590"/>
        <v>0</v>
      </c>
    </row>
    <row r="1203" spans="1:30" outlineLevel="5" x14ac:dyDescent="0.3">
      <c r="E1203" s="3" t="s">
        <v>1954</v>
      </c>
      <c r="G1203">
        <f t="shared" ref="G1203:AD1203" si="591">SUBTOTAL(9,G1201:G1201)</f>
        <v>0</v>
      </c>
      <c r="H1203">
        <f t="shared" si="591"/>
        <v>0</v>
      </c>
      <c r="I1203">
        <f t="shared" si="591"/>
        <v>0</v>
      </c>
      <c r="J1203">
        <f t="shared" si="591"/>
        <v>0</v>
      </c>
      <c r="K1203">
        <f t="shared" si="591"/>
        <v>0</v>
      </c>
      <c r="L1203">
        <f t="shared" si="591"/>
        <v>0</v>
      </c>
      <c r="M1203">
        <f t="shared" si="591"/>
        <v>0</v>
      </c>
      <c r="N1203">
        <f t="shared" si="591"/>
        <v>0</v>
      </c>
      <c r="O1203">
        <f t="shared" si="591"/>
        <v>0</v>
      </c>
      <c r="P1203">
        <f t="shared" si="591"/>
        <v>0</v>
      </c>
      <c r="Q1203">
        <f t="shared" si="591"/>
        <v>0</v>
      </c>
      <c r="R1203">
        <f t="shared" si="591"/>
        <v>0</v>
      </c>
      <c r="S1203">
        <f t="shared" si="591"/>
        <v>0</v>
      </c>
      <c r="T1203">
        <f t="shared" si="591"/>
        <v>0</v>
      </c>
      <c r="U1203">
        <f t="shared" si="591"/>
        <v>0</v>
      </c>
      <c r="V1203">
        <f t="shared" si="591"/>
        <v>0</v>
      </c>
      <c r="W1203">
        <f t="shared" si="591"/>
        <v>0</v>
      </c>
      <c r="X1203">
        <f t="shared" si="591"/>
        <v>0</v>
      </c>
      <c r="Y1203">
        <f t="shared" si="591"/>
        <v>2.3633212541358101E-2</v>
      </c>
      <c r="Z1203">
        <f t="shared" si="591"/>
        <v>0</v>
      </c>
      <c r="AA1203">
        <f t="shared" si="591"/>
        <v>0</v>
      </c>
      <c r="AB1203">
        <f t="shared" si="591"/>
        <v>0</v>
      </c>
      <c r="AC1203">
        <f t="shared" si="591"/>
        <v>0</v>
      </c>
      <c r="AD1203">
        <f t="shared" si="591"/>
        <v>0</v>
      </c>
    </row>
    <row r="1204" spans="1:30" outlineLevel="4" x14ac:dyDescent="0.3">
      <c r="D1204" s="3" t="s">
        <v>2013</v>
      </c>
      <c r="G1204">
        <f t="shared" ref="G1204:AD1204" si="592">SUBTOTAL(9,G1201:G1201)</f>
        <v>0</v>
      </c>
      <c r="H1204">
        <f t="shared" si="592"/>
        <v>0</v>
      </c>
      <c r="I1204">
        <f t="shared" si="592"/>
        <v>0</v>
      </c>
      <c r="J1204">
        <f t="shared" si="592"/>
        <v>0</v>
      </c>
      <c r="K1204">
        <f t="shared" si="592"/>
        <v>0</v>
      </c>
      <c r="L1204">
        <f t="shared" si="592"/>
        <v>0</v>
      </c>
      <c r="M1204">
        <f t="shared" si="592"/>
        <v>0</v>
      </c>
      <c r="N1204">
        <f t="shared" si="592"/>
        <v>0</v>
      </c>
      <c r="O1204">
        <f t="shared" si="592"/>
        <v>0</v>
      </c>
      <c r="P1204">
        <f t="shared" si="592"/>
        <v>0</v>
      </c>
      <c r="Q1204">
        <f t="shared" si="592"/>
        <v>0</v>
      </c>
      <c r="R1204">
        <f t="shared" si="592"/>
        <v>0</v>
      </c>
      <c r="S1204">
        <f t="shared" si="592"/>
        <v>0</v>
      </c>
      <c r="T1204">
        <f t="shared" si="592"/>
        <v>0</v>
      </c>
      <c r="U1204">
        <f t="shared" si="592"/>
        <v>0</v>
      </c>
      <c r="V1204">
        <f t="shared" si="592"/>
        <v>0</v>
      </c>
      <c r="W1204">
        <f t="shared" si="592"/>
        <v>0</v>
      </c>
      <c r="X1204">
        <f t="shared" si="592"/>
        <v>0</v>
      </c>
      <c r="Y1204">
        <f t="shared" si="592"/>
        <v>2.3633212541358101E-2</v>
      </c>
      <c r="Z1204">
        <f t="shared" si="592"/>
        <v>0</v>
      </c>
      <c r="AA1204">
        <f t="shared" si="592"/>
        <v>0</v>
      </c>
      <c r="AB1204">
        <f t="shared" si="592"/>
        <v>0</v>
      </c>
      <c r="AC1204">
        <f t="shared" si="592"/>
        <v>0</v>
      </c>
      <c r="AD1204">
        <f t="shared" si="592"/>
        <v>0</v>
      </c>
    </row>
    <row r="1205" spans="1:30" outlineLevel="3" x14ac:dyDescent="0.3">
      <c r="C1205" s="3" t="s">
        <v>1934</v>
      </c>
      <c r="G1205">
        <f t="shared" ref="G1205:AD1205" si="593">SUBTOTAL(9,G1201:G1201)</f>
        <v>0</v>
      </c>
      <c r="H1205">
        <f t="shared" si="593"/>
        <v>0</v>
      </c>
      <c r="I1205">
        <f t="shared" si="593"/>
        <v>0</v>
      </c>
      <c r="J1205">
        <f t="shared" si="593"/>
        <v>0</v>
      </c>
      <c r="K1205">
        <f t="shared" si="593"/>
        <v>0</v>
      </c>
      <c r="L1205">
        <f t="shared" si="593"/>
        <v>0</v>
      </c>
      <c r="M1205">
        <f t="shared" si="593"/>
        <v>0</v>
      </c>
      <c r="N1205">
        <f t="shared" si="593"/>
        <v>0</v>
      </c>
      <c r="O1205">
        <f t="shared" si="593"/>
        <v>0</v>
      </c>
      <c r="P1205">
        <f t="shared" si="593"/>
        <v>0</v>
      </c>
      <c r="Q1205">
        <f t="shared" si="593"/>
        <v>0</v>
      </c>
      <c r="R1205">
        <f t="shared" si="593"/>
        <v>0</v>
      </c>
      <c r="S1205">
        <f t="shared" si="593"/>
        <v>0</v>
      </c>
      <c r="T1205">
        <f t="shared" si="593"/>
        <v>0</v>
      </c>
      <c r="U1205">
        <f t="shared" si="593"/>
        <v>0</v>
      </c>
      <c r="V1205">
        <f t="shared" si="593"/>
        <v>0</v>
      </c>
      <c r="W1205">
        <f t="shared" si="593"/>
        <v>0</v>
      </c>
      <c r="X1205">
        <f t="shared" si="593"/>
        <v>0</v>
      </c>
      <c r="Y1205">
        <f t="shared" si="593"/>
        <v>2.3633212541358101E-2</v>
      </c>
      <c r="Z1205">
        <f t="shared" si="593"/>
        <v>0</v>
      </c>
      <c r="AA1205">
        <f t="shared" si="593"/>
        <v>0</v>
      </c>
      <c r="AB1205">
        <f t="shared" si="593"/>
        <v>0</v>
      </c>
      <c r="AC1205">
        <f t="shared" si="593"/>
        <v>0</v>
      </c>
      <c r="AD1205">
        <f t="shared" si="593"/>
        <v>0</v>
      </c>
    </row>
    <row r="1206" spans="1:30" outlineLevel="7" x14ac:dyDescent="0.3">
      <c r="A1206" t="s">
        <v>1408</v>
      </c>
      <c r="B1206" t="s">
        <v>1571</v>
      </c>
      <c r="C1206" t="s">
        <v>1665</v>
      </c>
      <c r="D1206" t="s">
        <v>1666</v>
      </c>
      <c r="E1206" t="s">
        <v>1667</v>
      </c>
      <c r="F1206" t="s">
        <v>75</v>
      </c>
      <c r="G1206">
        <v>0</v>
      </c>
      <c r="H1206">
        <v>0</v>
      </c>
      <c r="I1206">
        <v>0</v>
      </c>
      <c r="J1206">
        <v>0</v>
      </c>
      <c r="K1206">
        <v>0</v>
      </c>
      <c r="L1206">
        <v>0.140056022408964</v>
      </c>
      <c r="M1206">
        <v>0</v>
      </c>
      <c r="N1206">
        <v>0</v>
      </c>
      <c r="O1206">
        <v>0</v>
      </c>
      <c r="P1206">
        <v>0</v>
      </c>
      <c r="Q1206">
        <v>0</v>
      </c>
      <c r="R1206">
        <v>0</v>
      </c>
      <c r="S1206">
        <v>0</v>
      </c>
      <c r="T1206">
        <v>0</v>
      </c>
      <c r="U1206">
        <v>0</v>
      </c>
      <c r="V1206">
        <v>0</v>
      </c>
      <c r="W1206">
        <v>0</v>
      </c>
      <c r="X1206">
        <v>0</v>
      </c>
      <c r="Y1206">
        <v>0</v>
      </c>
      <c r="Z1206">
        <v>0</v>
      </c>
      <c r="AA1206">
        <v>0</v>
      </c>
      <c r="AB1206">
        <v>0</v>
      </c>
      <c r="AC1206">
        <v>0</v>
      </c>
      <c r="AD1206">
        <v>0</v>
      </c>
    </row>
    <row r="1207" spans="1:30" outlineLevel="7" x14ac:dyDescent="0.3">
      <c r="A1207" t="s">
        <v>1408</v>
      </c>
      <c r="B1207" t="s">
        <v>1571</v>
      </c>
      <c r="C1207" t="s">
        <v>1665</v>
      </c>
      <c r="D1207" t="s">
        <v>1666</v>
      </c>
      <c r="E1207" t="s">
        <v>1667</v>
      </c>
      <c r="F1207" t="s">
        <v>75</v>
      </c>
      <c r="G1207">
        <v>0</v>
      </c>
      <c r="H1207">
        <v>0</v>
      </c>
      <c r="I1207">
        <v>0</v>
      </c>
      <c r="J1207">
        <v>0.177875656445875</v>
      </c>
      <c r="K1207">
        <v>0</v>
      </c>
      <c r="L1207">
        <v>0.13396663013031301</v>
      </c>
      <c r="M1207">
        <v>4.3151731160896096</v>
      </c>
      <c r="N1207">
        <v>5.3860981970745003</v>
      </c>
      <c r="O1207">
        <v>3.5168036624700898</v>
      </c>
      <c r="P1207">
        <v>3.5269839284597602</v>
      </c>
      <c r="Q1207">
        <v>8.8939566704674995</v>
      </c>
      <c r="R1207">
        <v>3.2358709217329298</v>
      </c>
      <c r="S1207">
        <v>0</v>
      </c>
      <c r="T1207">
        <v>0</v>
      </c>
      <c r="U1207">
        <v>0</v>
      </c>
      <c r="V1207">
        <v>0.212646194258553</v>
      </c>
      <c r="W1207">
        <v>0.19876891510643799</v>
      </c>
      <c r="X1207">
        <v>0.195829973505356</v>
      </c>
      <c r="Y1207">
        <v>0.97683945170946895</v>
      </c>
      <c r="Z1207">
        <v>3.28467153284672</v>
      </c>
      <c r="AA1207">
        <v>2.7428676268232302</v>
      </c>
      <c r="AB1207">
        <v>0.88048685743881905</v>
      </c>
      <c r="AC1207">
        <v>1.49141568876814</v>
      </c>
      <c r="AD1207">
        <v>0.86268600489734404</v>
      </c>
    </row>
    <row r="1208" spans="1:30" outlineLevel="6" x14ac:dyDescent="0.3">
      <c r="F1208" s="3" t="s">
        <v>1884</v>
      </c>
      <c r="G1208">
        <f t="shared" ref="G1208:AD1208" si="594">SUBTOTAL(9,G1206:G1207)</f>
        <v>0</v>
      </c>
      <c r="H1208">
        <f t="shared" si="594"/>
        <v>0</v>
      </c>
      <c r="I1208">
        <f t="shared" si="594"/>
        <v>0</v>
      </c>
      <c r="J1208">
        <f t="shared" si="594"/>
        <v>0.177875656445875</v>
      </c>
      <c r="K1208">
        <f t="shared" si="594"/>
        <v>0</v>
      </c>
      <c r="L1208">
        <f t="shared" si="594"/>
        <v>0.27402265253927705</v>
      </c>
      <c r="M1208">
        <f t="shared" si="594"/>
        <v>4.3151731160896096</v>
      </c>
      <c r="N1208">
        <f t="shared" si="594"/>
        <v>5.3860981970745003</v>
      </c>
      <c r="O1208">
        <f t="shared" si="594"/>
        <v>3.5168036624700898</v>
      </c>
      <c r="P1208">
        <f t="shared" si="594"/>
        <v>3.5269839284597602</v>
      </c>
      <c r="Q1208">
        <f t="shared" si="594"/>
        <v>8.8939566704674995</v>
      </c>
      <c r="R1208">
        <f t="shared" si="594"/>
        <v>3.2358709217329298</v>
      </c>
      <c r="S1208">
        <f t="shared" si="594"/>
        <v>0</v>
      </c>
      <c r="T1208">
        <f t="shared" si="594"/>
        <v>0</v>
      </c>
      <c r="U1208">
        <f t="shared" si="594"/>
        <v>0</v>
      </c>
      <c r="V1208">
        <f t="shared" si="594"/>
        <v>0.212646194258553</v>
      </c>
      <c r="W1208">
        <f t="shared" si="594"/>
        <v>0.19876891510643799</v>
      </c>
      <c r="X1208">
        <f t="shared" si="594"/>
        <v>0.195829973505356</v>
      </c>
      <c r="Y1208">
        <f t="shared" si="594"/>
        <v>0.97683945170946895</v>
      </c>
      <c r="Z1208">
        <f t="shared" si="594"/>
        <v>3.28467153284672</v>
      </c>
      <c r="AA1208">
        <f t="shared" si="594"/>
        <v>2.7428676268232302</v>
      </c>
      <c r="AB1208">
        <f t="shared" si="594"/>
        <v>0.88048685743881905</v>
      </c>
      <c r="AC1208">
        <f t="shared" si="594"/>
        <v>1.49141568876814</v>
      </c>
      <c r="AD1208">
        <f t="shared" si="594"/>
        <v>0.86268600489734404</v>
      </c>
    </row>
    <row r="1209" spans="1:30" outlineLevel="5" x14ac:dyDescent="0.3">
      <c r="E1209" s="3" t="s">
        <v>2172</v>
      </c>
      <c r="G1209">
        <f t="shared" ref="G1209:AD1209" si="595">SUBTOTAL(9,G1206:G1207)</f>
        <v>0</v>
      </c>
      <c r="H1209">
        <f t="shared" si="595"/>
        <v>0</v>
      </c>
      <c r="I1209">
        <f t="shared" si="595"/>
        <v>0</v>
      </c>
      <c r="J1209">
        <f t="shared" si="595"/>
        <v>0.177875656445875</v>
      </c>
      <c r="K1209">
        <f t="shared" si="595"/>
        <v>0</v>
      </c>
      <c r="L1209">
        <f t="shared" si="595"/>
        <v>0.27402265253927705</v>
      </c>
      <c r="M1209">
        <f t="shared" si="595"/>
        <v>4.3151731160896096</v>
      </c>
      <c r="N1209">
        <f t="shared" si="595"/>
        <v>5.3860981970745003</v>
      </c>
      <c r="O1209">
        <f t="shared" si="595"/>
        <v>3.5168036624700898</v>
      </c>
      <c r="P1209">
        <f t="shared" si="595"/>
        <v>3.5269839284597602</v>
      </c>
      <c r="Q1209">
        <f t="shared" si="595"/>
        <v>8.8939566704674995</v>
      </c>
      <c r="R1209">
        <f t="shared" si="595"/>
        <v>3.2358709217329298</v>
      </c>
      <c r="S1209">
        <f t="shared" si="595"/>
        <v>0</v>
      </c>
      <c r="T1209">
        <f t="shared" si="595"/>
        <v>0</v>
      </c>
      <c r="U1209">
        <f t="shared" si="595"/>
        <v>0</v>
      </c>
      <c r="V1209">
        <f t="shared" si="595"/>
        <v>0.212646194258553</v>
      </c>
      <c r="W1209">
        <f t="shared" si="595"/>
        <v>0.19876891510643799</v>
      </c>
      <c r="X1209">
        <f t="shared" si="595"/>
        <v>0.195829973505356</v>
      </c>
      <c r="Y1209">
        <f t="shared" si="595"/>
        <v>0.97683945170946895</v>
      </c>
      <c r="Z1209">
        <f t="shared" si="595"/>
        <v>3.28467153284672</v>
      </c>
      <c r="AA1209">
        <f t="shared" si="595"/>
        <v>2.7428676268232302</v>
      </c>
      <c r="AB1209">
        <f t="shared" si="595"/>
        <v>0.88048685743881905</v>
      </c>
      <c r="AC1209">
        <f t="shared" si="595"/>
        <v>1.49141568876814</v>
      </c>
      <c r="AD1209">
        <f t="shared" si="595"/>
        <v>0.86268600489734404</v>
      </c>
    </row>
    <row r="1210" spans="1:30" outlineLevel="7" x14ac:dyDescent="0.3">
      <c r="A1210" t="s">
        <v>1408</v>
      </c>
      <c r="B1210" t="s">
        <v>1571</v>
      </c>
      <c r="C1210" t="s">
        <v>1665</v>
      </c>
      <c r="D1210" t="s">
        <v>1666</v>
      </c>
      <c r="E1210" t="s">
        <v>1672</v>
      </c>
      <c r="F1210" t="s">
        <v>75</v>
      </c>
      <c r="G1210">
        <v>0</v>
      </c>
      <c r="H1210">
        <v>0</v>
      </c>
      <c r="I1210">
        <v>0</v>
      </c>
      <c r="J1210">
        <v>0</v>
      </c>
      <c r="K1210">
        <v>0</v>
      </c>
      <c r="L1210">
        <v>0</v>
      </c>
      <c r="M1210">
        <v>0</v>
      </c>
      <c r="N1210">
        <v>0</v>
      </c>
      <c r="O1210">
        <v>0</v>
      </c>
      <c r="P1210">
        <v>0</v>
      </c>
      <c r="Q1210">
        <v>0</v>
      </c>
      <c r="R1210">
        <v>0</v>
      </c>
      <c r="S1210">
        <v>0</v>
      </c>
      <c r="T1210">
        <v>0</v>
      </c>
      <c r="U1210">
        <v>0</v>
      </c>
      <c r="V1210">
        <v>0.150103195947214</v>
      </c>
      <c r="W1210">
        <v>0</v>
      </c>
      <c r="X1210">
        <v>0</v>
      </c>
      <c r="Y1210">
        <v>0</v>
      </c>
      <c r="Z1210">
        <v>0</v>
      </c>
      <c r="AA1210">
        <v>0</v>
      </c>
      <c r="AB1210">
        <v>0</v>
      </c>
      <c r="AC1210">
        <v>0</v>
      </c>
      <c r="AD1210">
        <v>4.5206253531738599E-2</v>
      </c>
    </row>
    <row r="1211" spans="1:30" outlineLevel="6" x14ac:dyDescent="0.3">
      <c r="F1211" s="3" t="s">
        <v>1884</v>
      </c>
      <c r="G1211">
        <f t="shared" ref="G1211:AD1211" si="596">SUBTOTAL(9,G1210:G1210)</f>
        <v>0</v>
      </c>
      <c r="H1211">
        <f t="shared" si="596"/>
        <v>0</v>
      </c>
      <c r="I1211">
        <f t="shared" si="596"/>
        <v>0</v>
      </c>
      <c r="J1211">
        <f t="shared" si="596"/>
        <v>0</v>
      </c>
      <c r="K1211">
        <f t="shared" si="596"/>
        <v>0</v>
      </c>
      <c r="L1211">
        <f t="shared" si="596"/>
        <v>0</v>
      </c>
      <c r="M1211">
        <f t="shared" si="596"/>
        <v>0</v>
      </c>
      <c r="N1211">
        <f t="shared" si="596"/>
        <v>0</v>
      </c>
      <c r="O1211">
        <f t="shared" si="596"/>
        <v>0</v>
      </c>
      <c r="P1211">
        <f t="shared" si="596"/>
        <v>0</v>
      </c>
      <c r="Q1211">
        <f t="shared" si="596"/>
        <v>0</v>
      </c>
      <c r="R1211">
        <f t="shared" si="596"/>
        <v>0</v>
      </c>
      <c r="S1211">
        <f t="shared" si="596"/>
        <v>0</v>
      </c>
      <c r="T1211">
        <f t="shared" si="596"/>
        <v>0</v>
      </c>
      <c r="U1211">
        <f t="shared" si="596"/>
        <v>0</v>
      </c>
      <c r="V1211">
        <f t="shared" si="596"/>
        <v>0.150103195947214</v>
      </c>
      <c r="W1211">
        <f t="shared" si="596"/>
        <v>0</v>
      </c>
      <c r="X1211">
        <f t="shared" si="596"/>
        <v>0</v>
      </c>
      <c r="Y1211">
        <f t="shared" si="596"/>
        <v>0</v>
      </c>
      <c r="Z1211">
        <f t="shared" si="596"/>
        <v>0</v>
      </c>
      <c r="AA1211">
        <f t="shared" si="596"/>
        <v>0</v>
      </c>
      <c r="AB1211">
        <f t="shared" si="596"/>
        <v>0</v>
      </c>
      <c r="AC1211">
        <f t="shared" si="596"/>
        <v>0</v>
      </c>
      <c r="AD1211">
        <f t="shared" si="596"/>
        <v>4.5206253531738599E-2</v>
      </c>
    </row>
    <row r="1212" spans="1:30" outlineLevel="5" x14ac:dyDescent="0.3">
      <c r="E1212" s="3" t="s">
        <v>2173</v>
      </c>
      <c r="G1212">
        <f t="shared" ref="G1212:AD1212" si="597">SUBTOTAL(9,G1210:G1210)</f>
        <v>0</v>
      </c>
      <c r="H1212">
        <f t="shared" si="597"/>
        <v>0</v>
      </c>
      <c r="I1212">
        <f t="shared" si="597"/>
        <v>0</v>
      </c>
      <c r="J1212">
        <f t="shared" si="597"/>
        <v>0</v>
      </c>
      <c r="K1212">
        <f t="shared" si="597"/>
        <v>0</v>
      </c>
      <c r="L1212">
        <f t="shared" si="597"/>
        <v>0</v>
      </c>
      <c r="M1212">
        <f t="shared" si="597"/>
        <v>0</v>
      </c>
      <c r="N1212">
        <f t="shared" si="597"/>
        <v>0</v>
      </c>
      <c r="O1212">
        <f t="shared" si="597"/>
        <v>0</v>
      </c>
      <c r="P1212">
        <f t="shared" si="597"/>
        <v>0</v>
      </c>
      <c r="Q1212">
        <f t="shared" si="597"/>
        <v>0</v>
      </c>
      <c r="R1212">
        <f t="shared" si="597"/>
        <v>0</v>
      </c>
      <c r="S1212">
        <f t="shared" si="597"/>
        <v>0</v>
      </c>
      <c r="T1212">
        <f t="shared" si="597"/>
        <v>0</v>
      </c>
      <c r="U1212">
        <f t="shared" si="597"/>
        <v>0</v>
      </c>
      <c r="V1212">
        <f t="shared" si="597"/>
        <v>0.150103195947214</v>
      </c>
      <c r="W1212">
        <f t="shared" si="597"/>
        <v>0</v>
      </c>
      <c r="X1212">
        <f t="shared" si="597"/>
        <v>0</v>
      </c>
      <c r="Y1212">
        <f t="shared" si="597"/>
        <v>0</v>
      </c>
      <c r="Z1212">
        <f t="shared" si="597"/>
        <v>0</v>
      </c>
      <c r="AA1212">
        <f t="shared" si="597"/>
        <v>0</v>
      </c>
      <c r="AB1212">
        <f t="shared" si="597"/>
        <v>0</v>
      </c>
      <c r="AC1212">
        <f t="shared" si="597"/>
        <v>0</v>
      </c>
      <c r="AD1212">
        <f t="shared" si="597"/>
        <v>4.5206253531738599E-2</v>
      </c>
    </row>
    <row r="1213" spans="1:30" outlineLevel="7" x14ac:dyDescent="0.3">
      <c r="A1213" t="s">
        <v>1408</v>
      </c>
      <c r="B1213" t="s">
        <v>1571</v>
      </c>
      <c r="C1213" t="s">
        <v>1665</v>
      </c>
      <c r="D1213" t="s">
        <v>1666</v>
      </c>
      <c r="E1213" t="s">
        <v>1675</v>
      </c>
      <c r="F1213" t="s">
        <v>75</v>
      </c>
      <c r="G1213">
        <v>0</v>
      </c>
      <c r="H1213">
        <v>0</v>
      </c>
      <c r="I1213">
        <v>0</v>
      </c>
      <c r="J1213">
        <v>0</v>
      </c>
      <c r="K1213">
        <v>0</v>
      </c>
      <c r="L1213">
        <v>0</v>
      </c>
      <c r="M1213">
        <v>0</v>
      </c>
      <c r="N1213">
        <v>0</v>
      </c>
      <c r="O1213">
        <v>0</v>
      </c>
      <c r="P1213">
        <v>0</v>
      </c>
      <c r="Q1213">
        <v>0</v>
      </c>
      <c r="R1213">
        <v>0</v>
      </c>
      <c r="S1213">
        <v>0</v>
      </c>
      <c r="T1213">
        <v>0</v>
      </c>
      <c r="U1213">
        <v>0</v>
      </c>
      <c r="V1213">
        <v>8.1305897804740804E-2</v>
      </c>
      <c r="W1213">
        <v>0.10259040779687099</v>
      </c>
      <c r="X1213">
        <v>7.4876166340283407E-2</v>
      </c>
      <c r="Y1213">
        <v>0.11028832519300499</v>
      </c>
      <c r="Z1213">
        <v>0</v>
      </c>
      <c r="AA1213">
        <v>0</v>
      </c>
      <c r="AB1213">
        <v>0</v>
      </c>
      <c r="AC1213">
        <v>0</v>
      </c>
      <c r="AD1213">
        <v>7.1576568091919396E-2</v>
      </c>
    </row>
    <row r="1214" spans="1:30" outlineLevel="7" x14ac:dyDescent="0.3">
      <c r="A1214" t="s">
        <v>1408</v>
      </c>
      <c r="B1214" t="s">
        <v>1571</v>
      </c>
      <c r="C1214" t="s">
        <v>1665</v>
      </c>
      <c r="D1214" t="s">
        <v>1666</v>
      </c>
      <c r="E1214" t="s">
        <v>1675</v>
      </c>
      <c r="F1214" t="s">
        <v>75</v>
      </c>
      <c r="G1214">
        <v>0</v>
      </c>
      <c r="H1214">
        <v>0</v>
      </c>
      <c r="I1214">
        <v>0</v>
      </c>
      <c r="J1214">
        <v>0.27951888870066099</v>
      </c>
      <c r="K1214">
        <v>0.203131612357173</v>
      </c>
      <c r="L1214">
        <v>0.41407867494824002</v>
      </c>
      <c r="M1214">
        <v>0</v>
      </c>
      <c r="N1214">
        <v>0</v>
      </c>
      <c r="O1214">
        <v>0</v>
      </c>
      <c r="P1214">
        <v>0</v>
      </c>
      <c r="Q1214">
        <v>0</v>
      </c>
      <c r="R1214">
        <v>0</v>
      </c>
      <c r="S1214">
        <v>0</v>
      </c>
      <c r="T1214">
        <v>0</v>
      </c>
      <c r="U1214">
        <v>0</v>
      </c>
      <c r="V1214">
        <v>0</v>
      </c>
      <c r="W1214">
        <v>0</v>
      </c>
      <c r="X1214">
        <v>0</v>
      </c>
      <c r="Y1214">
        <v>0</v>
      </c>
      <c r="Z1214">
        <v>0</v>
      </c>
      <c r="AA1214">
        <v>0</v>
      </c>
      <c r="AB1214">
        <v>0</v>
      </c>
      <c r="AC1214">
        <v>0</v>
      </c>
      <c r="AD1214">
        <v>0</v>
      </c>
    </row>
    <row r="1215" spans="1:30" outlineLevel="7" x14ac:dyDescent="0.3">
      <c r="A1215" t="s">
        <v>1408</v>
      </c>
      <c r="B1215" t="s">
        <v>1571</v>
      </c>
      <c r="C1215" t="s">
        <v>1665</v>
      </c>
      <c r="D1215" t="s">
        <v>1666</v>
      </c>
      <c r="E1215" t="s">
        <v>1675</v>
      </c>
      <c r="F1215" t="s">
        <v>75</v>
      </c>
      <c r="G1215">
        <v>0</v>
      </c>
      <c r="H1215">
        <v>0</v>
      </c>
      <c r="I1215">
        <v>0</v>
      </c>
      <c r="J1215">
        <v>0.84702693545654795</v>
      </c>
      <c r="K1215">
        <v>0.59246720270842101</v>
      </c>
      <c r="L1215">
        <v>0.65765436609426398</v>
      </c>
      <c r="M1215">
        <v>8.2739307535641501E-2</v>
      </c>
      <c r="N1215">
        <v>0</v>
      </c>
      <c r="O1215">
        <v>0</v>
      </c>
      <c r="P1215">
        <v>0</v>
      </c>
      <c r="Q1215">
        <v>0</v>
      </c>
      <c r="R1215">
        <v>0.33874130861116097</v>
      </c>
      <c r="S1215">
        <v>0</v>
      </c>
      <c r="T1215">
        <v>0</v>
      </c>
      <c r="U1215">
        <v>0</v>
      </c>
      <c r="V1215">
        <v>0</v>
      </c>
      <c r="W1215">
        <v>0</v>
      </c>
      <c r="X1215">
        <v>0</v>
      </c>
      <c r="Y1215">
        <v>0</v>
      </c>
      <c r="Z1215">
        <v>0</v>
      </c>
      <c r="AA1215">
        <v>0</v>
      </c>
      <c r="AB1215">
        <v>0</v>
      </c>
      <c r="AC1215">
        <v>0</v>
      </c>
      <c r="AD1215">
        <v>0</v>
      </c>
    </row>
    <row r="1216" spans="1:30" outlineLevel="7" x14ac:dyDescent="0.3">
      <c r="A1216" t="s">
        <v>1408</v>
      </c>
      <c r="B1216" t="s">
        <v>1571</v>
      </c>
      <c r="C1216" t="s">
        <v>1665</v>
      </c>
      <c r="D1216" t="s">
        <v>1666</v>
      </c>
      <c r="E1216" t="s">
        <v>1675</v>
      </c>
      <c r="F1216" t="s">
        <v>75</v>
      </c>
      <c r="G1216">
        <v>0</v>
      </c>
      <c r="H1216">
        <v>0</v>
      </c>
      <c r="I1216">
        <v>0</v>
      </c>
      <c r="J1216">
        <v>0</v>
      </c>
      <c r="K1216">
        <v>0</v>
      </c>
      <c r="L1216">
        <v>1.21787845573012E-2</v>
      </c>
      <c r="M1216">
        <v>0</v>
      </c>
      <c r="N1216">
        <v>0</v>
      </c>
      <c r="O1216">
        <v>0</v>
      </c>
      <c r="P1216">
        <v>0</v>
      </c>
      <c r="Q1216">
        <v>0</v>
      </c>
      <c r="R1216">
        <v>0</v>
      </c>
      <c r="S1216">
        <v>0</v>
      </c>
      <c r="T1216">
        <v>0</v>
      </c>
      <c r="U1216">
        <v>0</v>
      </c>
      <c r="V1216">
        <v>0</v>
      </c>
      <c r="W1216">
        <v>0</v>
      </c>
      <c r="X1216">
        <v>0</v>
      </c>
      <c r="Y1216">
        <v>0</v>
      </c>
      <c r="Z1216">
        <v>0</v>
      </c>
      <c r="AA1216">
        <v>0</v>
      </c>
      <c r="AB1216">
        <v>0</v>
      </c>
      <c r="AC1216">
        <v>0</v>
      </c>
      <c r="AD1216">
        <v>0</v>
      </c>
    </row>
    <row r="1217" spans="1:30" outlineLevel="7" x14ac:dyDescent="0.3">
      <c r="A1217" t="s">
        <v>1408</v>
      </c>
      <c r="B1217" t="s">
        <v>1571</v>
      </c>
      <c r="C1217" t="s">
        <v>1665</v>
      </c>
      <c r="D1217" t="s">
        <v>1666</v>
      </c>
      <c r="E1217" t="s">
        <v>1675</v>
      </c>
      <c r="F1217" t="s">
        <v>75</v>
      </c>
      <c r="G1217">
        <v>0</v>
      </c>
      <c r="H1217">
        <v>0</v>
      </c>
      <c r="I1217">
        <v>0</v>
      </c>
      <c r="J1217">
        <v>2.4055564966965899</v>
      </c>
      <c r="K1217">
        <v>2.2683030046550998</v>
      </c>
      <c r="L1217">
        <v>2.81938862501522</v>
      </c>
      <c r="M1217">
        <v>0</v>
      </c>
      <c r="N1217">
        <v>0</v>
      </c>
      <c r="O1217">
        <v>0.77515346998231205</v>
      </c>
      <c r="P1217">
        <v>0.606591207554249</v>
      </c>
      <c r="Q1217">
        <v>0.34878261452813702</v>
      </c>
      <c r="R1217">
        <v>1.0429666607238399</v>
      </c>
      <c r="S1217">
        <v>0</v>
      </c>
      <c r="T1217">
        <v>0</v>
      </c>
      <c r="U1217">
        <v>0</v>
      </c>
      <c r="V1217">
        <v>0</v>
      </c>
      <c r="W1217">
        <v>0</v>
      </c>
      <c r="X1217">
        <v>0</v>
      </c>
      <c r="Y1217">
        <v>0</v>
      </c>
      <c r="Z1217">
        <v>0</v>
      </c>
      <c r="AA1217">
        <v>0</v>
      </c>
      <c r="AB1217">
        <v>0</v>
      </c>
      <c r="AC1217">
        <v>0</v>
      </c>
      <c r="AD1217">
        <v>0</v>
      </c>
    </row>
    <row r="1218" spans="1:30" outlineLevel="7" x14ac:dyDescent="0.3">
      <c r="A1218" t="s">
        <v>1408</v>
      </c>
      <c r="B1218" t="s">
        <v>1571</v>
      </c>
      <c r="C1218" t="s">
        <v>1665</v>
      </c>
      <c r="D1218" t="s">
        <v>1666</v>
      </c>
      <c r="E1218" t="s">
        <v>1675</v>
      </c>
      <c r="F1218" t="s">
        <v>75</v>
      </c>
      <c r="G1218">
        <v>0</v>
      </c>
      <c r="H1218">
        <v>0</v>
      </c>
      <c r="I1218">
        <v>0</v>
      </c>
      <c r="J1218">
        <v>0.203286464509571</v>
      </c>
      <c r="K1218">
        <v>0.41472704189589499</v>
      </c>
      <c r="L1218">
        <v>0.68201193520886605</v>
      </c>
      <c r="M1218">
        <v>0</v>
      </c>
      <c r="N1218">
        <v>0</v>
      </c>
      <c r="O1218">
        <v>0</v>
      </c>
      <c r="P1218">
        <v>0</v>
      </c>
      <c r="Q1218">
        <v>0</v>
      </c>
      <c r="R1218">
        <v>0</v>
      </c>
      <c r="S1218">
        <v>0</v>
      </c>
      <c r="T1218">
        <v>0</v>
      </c>
      <c r="U1218">
        <v>0</v>
      </c>
      <c r="V1218">
        <v>0</v>
      </c>
      <c r="W1218">
        <v>0</v>
      </c>
      <c r="X1218">
        <v>0</v>
      </c>
      <c r="Y1218">
        <v>0</v>
      </c>
      <c r="Z1218">
        <v>0</v>
      </c>
      <c r="AA1218">
        <v>0</v>
      </c>
      <c r="AB1218">
        <v>0</v>
      </c>
      <c r="AC1218">
        <v>0</v>
      </c>
      <c r="AD1218">
        <v>0</v>
      </c>
    </row>
    <row r="1219" spans="1:30" outlineLevel="6" x14ac:dyDescent="0.3">
      <c r="F1219" s="3" t="s">
        <v>1884</v>
      </c>
      <c r="G1219">
        <f t="shared" ref="G1219:AD1219" si="598">SUBTOTAL(9,G1213:G1218)</f>
        <v>0</v>
      </c>
      <c r="H1219">
        <f t="shared" si="598"/>
        <v>0</v>
      </c>
      <c r="I1219">
        <f t="shared" si="598"/>
        <v>0</v>
      </c>
      <c r="J1219">
        <f t="shared" si="598"/>
        <v>3.7353887853633698</v>
      </c>
      <c r="K1219">
        <f t="shared" si="598"/>
        <v>3.4786288616165888</v>
      </c>
      <c r="L1219">
        <f t="shared" si="598"/>
        <v>4.5853123858238911</v>
      </c>
      <c r="M1219">
        <f t="shared" si="598"/>
        <v>8.2739307535641501E-2</v>
      </c>
      <c r="N1219">
        <f t="shared" si="598"/>
        <v>0</v>
      </c>
      <c r="O1219">
        <f t="shared" si="598"/>
        <v>0.77515346998231205</v>
      </c>
      <c r="P1219">
        <f t="shared" si="598"/>
        <v>0.606591207554249</v>
      </c>
      <c r="Q1219">
        <f t="shared" si="598"/>
        <v>0.34878261452813702</v>
      </c>
      <c r="R1219">
        <f t="shared" si="598"/>
        <v>1.381707969335001</v>
      </c>
      <c r="S1219">
        <f t="shared" si="598"/>
        <v>0</v>
      </c>
      <c r="T1219">
        <f t="shared" si="598"/>
        <v>0</v>
      </c>
      <c r="U1219">
        <f t="shared" si="598"/>
        <v>0</v>
      </c>
      <c r="V1219">
        <f t="shared" si="598"/>
        <v>8.1305897804740804E-2</v>
      </c>
      <c r="W1219">
        <f t="shared" si="598"/>
        <v>0.10259040779687099</v>
      </c>
      <c r="X1219">
        <f t="shared" si="598"/>
        <v>7.4876166340283407E-2</v>
      </c>
      <c r="Y1219">
        <f t="shared" si="598"/>
        <v>0.11028832519300499</v>
      </c>
      <c r="Z1219">
        <f t="shared" si="598"/>
        <v>0</v>
      </c>
      <c r="AA1219">
        <f t="shared" si="598"/>
        <v>0</v>
      </c>
      <c r="AB1219">
        <f t="shared" si="598"/>
        <v>0</v>
      </c>
      <c r="AC1219">
        <f t="shared" si="598"/>
        <v>0</v>
      </c>
      <c r="AD1219">
        <f t="shared" si="598"/>
        <v>7.1576568091919396E-2</v>
      </c>
    </row>
    <row r="1220" spans="1:30" outlineLevel="5" x14ac:dyDescent="0.3">
      <c r="E1220" s="3" t="s">
        <v>2174</v>
      </c>
      <c r="G1220">
        <f t="shared" ref="G1220:AD1220" si="599">SUBTOTAL(9,G1213:G1218)</f>
        <v>0</v>
      </c>
      <c r="H1220">
        <f t="shared" si="599"/>
        <v>0</v>
      </c>
      <c r="I1220">
        <f t="shared" si="599"/>
        <v>0</v>
      </c>
      <c r="J1220">
        <f t="shared" si="599"/>
        <v>3.7353887853633698</v>
      </c>
      <c r="K1220">
        <f t="shared" si="599"/>
        <v>3.4786288616165888</v>
      </c>
      <c r="L1220">
        <f t="shared" si="599"/>
        <v>4.5853123858238911</v>
      </c>
      <c r="M1220">
        <f t="shared" si="599"/>
        <v>8.2739307535641501E-2</v>
      </c>
      <c r="N1220">
        <f t="shared" si="599"/>
        <v>0</v>
      </c>
      <c r="O1220">
        <f t="shared" si="599"/>
        <v>0.77515346998231205</v>
      </c>
      <c r="P1220">
        <f t="shared" si="599"/>
        <v>0.606591207554249</v>
      </c>
      <c r="Q1220">
        <f t="shared" si="599"/>
        <v>0.34878261452813702</v>
      </c>
      <c r="R1220">
        <f t="shared" si="599"/>
        <v>1.381707969335001</v>
      </c>
      <c r="S1220">
        <f t="shared" si="599"/>
        <v>0</v>
      </c>
      <c r="T1220">
        <f t="shared" si="599"/>
        <v>0</v>
      </c>
      <c r="U1220">
        <f t="shared" si="599"/>
        <v>0</v>
      </c>
      <c r="V1220">
        <f t="shared" si="599"/>
        <v>8.1305897804740804E-2</v>
      </c>
      <c r="W1220">
        <f t="shared" si="599"/>
        <v>0.10259040779687099</v>
      </c>
      <c r="X1220">
        <f t="shared" si="599"/>
        <v>7.4876166340283407E-2</v>
      </c>
      <c r="Y1220">
        <f t="shared" si="599"/>
        <v>0.11028832519300499</v>
      </c>
      <c r="Z1220">
        <f t="shared" si="599"/>
        <v>0</v>
      </c>
      <c r="AA1220">
        <f t="shared" si="599"/>
        <v>0</v>
      </c>
      <c r="AB1220">
        <f t="shared" si="599"/>
        <v>0</v>
      </c>
      <c r="AC1220">
        <f t="shared" si="599"/>
        <v>0</v>
      </c>
      <c r="AD1220">
        <f t="shared" si="599"/>
        <v>7.1576568091919396E-2</v>
      </c>
    </row>
    <row r="1221" spans="1:30" outlineLevel="7" x14ac:dyDescent="0.3">
      <c r="A1221" t="s">
        <v>1408</v>
      </c>
      <c r="B1221" t="s">
        <v>1571</v>
      </c>
      <c r="C1221" t="s">
        <v>1665</v>
      </c>
      <c r="D1221" t="s">
        <v>1666</v>
      </c>
      <c r="E1221" t="s">
        <v>1688</v>
      </c>
      <c r="F1221" t="s">
        <v>75</v>
      </c>
      <c r="G1221">
        <v>0</v>
      </c>
      <c r="H1221">
        <v>0</v>
      </c>
      <c r="I1221">
        <v>0</v>
      </c>
      <c r="J1221">
        <v>0</v>
      </c>
      <c r="K1221">
        <v>0</v>
      </c>
      <c r="L1221">
        <v>0</v>
      </c>
      <c r="M1221">
        <v>0</v>
      </c>
      <c r="N1221">
        <v>0</v>
      </c>
      <c r="O1221">
        <v>0</v>
      </c>
      <c r="P1221">
        <v>0</v>
      </c>
      <c r="Q1221">
        <v>0</v>
      </c>
      <c r="R1221">
        <v>0</v>
      </c>
      <c r="S1221">
        <v>0</v>
      </c>
      <c r="T1221">
        <v>0</v>
      </c>
      <c r="U1221">
        <v>0</v>
      </c>
      <c r="V1221">
        <v>0</v>
      </c>
      <c r="W1221">
        <v>0</v>
      </c>
      <c r="X1221">
        <v>0</v>
      </c>
      <c r="Y1221">
        <v>0</v>
      </c>
      <c r="Z1221">
        <v>0</v>
      </c>
      <c r="AA1221">
        <v>4.5867351619117501E-2</v>
      </c>
      <c r="AB1221">
        <v>0</v>
      </c>
      <c r="AC1221">
        <v>5.7806809642175798E-3</v>
      </c>
      <c r="AD1221">
        <v>0</v>
      </c>
    </row>
    <row r="1222" spans="1:30" outlineLevel="7" x14ac:dyDescent="0.3">
      <c r="A1222" t="s">
        <v>1408</v>
      </c>
      <c r="B1222" t="s">
        <v>1571</v>
      </c>
      <c r="C1222" t="s">
        <v>1665</v>
      </c>
      <c r="D1222" t="s">
        <v>1666</v>
      </c>
      <c r="E1222" t="s">
        <v>1688</v>
      </c>
      <c r="F1222" t="s">
        <v>75</v>
      </c>
      <c r="G1222">
        <v>0</v>
      </c>
      <c r="H1222">
        <v>0</v>
      </c>
      <c r="I1222">
        <v>0</v>
      </c>
      <c r="J1222">
        <v>0</v>
      </c>
      <c r="K1222">
        <v>0</v>
      </c>
      <c r="L1222">
        <v>0</v>
      </c>
      <c r="M1222">
        <v>0</v>
      </c>
      <c r="N1222">
        <v>0</v>
      </c>
      <c r="O1222">
        <v>0</v>
      </c>
      <c r="P1222">
        <v>0</v>
      </c>
      <c r="Q1222">
        <v>0</v>
      </c>
      <c r="R1222">
        <v>0</v>
      </c>
      <c r="S1222">
        <v>0</v>
      </c>
      <c r="T1222">
        <v>0</v>
      </c>
      <c r="U1222">
        <v>0</v>
      </c>
      <c r="V1222">
        <v>0</v>
      </c>
      <c r="W1222">
        <v>0</v>
      </c>
      <c r="X1222">
        <v>0</v>
      </c>
      <c r="Y1222">
        <v>0</v>
      </c>
      <c r="Z1222">
        <v>0</v>
      </c>
      <c r="AA1222">
        <v>0</v>
      </c>
      <c r="AB1222">
        <v>0</v>
      </c>
      <c r="AC1222">
        <v>5.7806809642175798E-3</v>
      </c>
      <c r="AD1222">
        <v>0</v>
      </c>
    </row>
    <row r="1223" spans="1:30" outlineLevel="7" x14ac:dyDescent="0.3">
      <c r="A1223" t="s">
        <v>1408</v>
      </c>
      <c r="B1223" t="s">
        <v>1571</v>
      </c>
      <c r="C1223" t="s">
        <v>1665</v>
      </c>
      <c r="D1223" t="s">
        <v>1666</v>
      </c>
      <c r="E1223" t="s">
        <v>1688</v>
      </c>
      <c r="F1223" t="s">
        <v>75</v>
      </c>
      <c r="G1223">
        <v>0</v>
      </c>
      <c r="H1223">
        <v>0</v>
      </c>
      <c r="I1223">
        <v>0</v>
      </c>
      <c r="J1223">
        <v>0</v>
      </c>
      <c r="K1223">
        <v>0</v>
      </c>
      <c r="L1223">
        <v>0</v>
      </c>
      <c r="M1223">
        <v>0</v>
      </c>
      <c r="N1223">
        <v>0</v>
      </c>
      <c r="O1223">
        <v>0</v>
      </c>
      <c r="P1223">
        <v>0</v>
      </c>
      <c r="Q1223">
        <v>0</v>
      </c>
      <c r="R1223">
        <v>0</v>
      </c>
      <c r="S1223">
        <v>0</v>
      </c>
      <c r="T1223">
        <v>0</v>
      </c>
      <c r="U1223">
        <v>0</v>
      </c>
      <c r="V1223">
        <v>0</v>
      </c>
      <c r="W1223">
        <v>0</v>
      </c>
      <c r="X1223">
        <v>0</v>
      </c>
      <c r="Y1223">
        <v>0</v>
      </c>
      <c r="Z1223">
        <v>0</v>
      </c>
      <c r="AA1223">
        <v>0</v>
      </c>
      <c r="AB1223">
        <v>5.1793344555224601E-2</v>
      </c>
      <c r="AC1223">
        <v>0</v>
      </c>
      <c r="AD1223">
        <v>4.5206253531738599E-2</v>
      </c>
    </row>
    <row r="1224" spans="1:30" outlineLevel="6" x14ac:dyDescent="0.3">
      <c r="F1224" s="3" t="s">
        <v>1884</v>
      </c>
      <c r="G1224">
        <f t="shared" ref="G1224:AD1224" si="600">SUBTOTAL(9,G1221:G1223)</f>
        <v>0</v>
      </c>
      <c r="H1224">
        <f t="shared" si="600"/>
        <v>0</v>
      </c>
      <c r="I1224">
        <f t="shared" si="600"/>
        <v>0</v>
      </c>
      <c r="J1224">
        <f t="shared" si="600"/>
        <v>0</v>
      </c>
      <c r="K1224">
        <f t="shared" si="600"/>
        <v>0</v>
      </c>
      <c r="L1224">
        <f t="shared" si="600"/>
        <v>0</v>
      </c>
      <c r="M1224">
        <f t="shared" si="600"/>
        <v>0</v>
      </c>
      <c r="N1224">
        <f t="shared" si="600"/>
        <v>0</v>
      </c>
      <c r="O1224">
        <f t="shared" si="600"/>
        <v>0</v>
      </c>
      <c r="P1224">
        <f t="shared" si="600"/>
        <v>0</v>
      </c>
      <c r="Q1224">
        <f t="shared" si="600"/>
        <v>0</v>
      </c>
      <c r="R1224">
        <f t="shared" si="600"/>
        <v>0</v>
      </c>
      <c r="S1224">
        <f t="shared" si="600"/>
        <v>0</v>
      </c>
      <c r="T1224">
        <f t="shared" si="600"/>
        <v>0</v>
      </c>
      <c r="U1224">
        <f t="shared" si="600"/>
        <v>0</v>
      </c>
      <c r="V1224">
        <f t="shared" si="600"/>
        <v>0</v>
      </c>
      <c r="W1224">
        <f t="shared" si="600"/>
        <v>0</v>
      </c>
      <c r="X1224">
        <f t="shared" si="600"/>
        <v>0</v>
      </c>
      <c r="Y1224">
        <f t="shared" si="600"/>
        <v>0</v>
      </c>
      <c r="Z1224">
        <f t="shared" si="600"/>
        <v>0</v>
      </c>
      <c r="AA1224">
        <f t="shared" si="600"/>
        <v>4.5867351619117501E-2</v>
      </c>
      <c r="AB1224">
        <f t="shared" si="600"/>
        <v>5.1793344555224601E-2</v>
      </c>
      <c r="AC1224">
        <f t="shared" si="600"/>
        <v>1.156136192843516E-2</v>
      </c>
      <c r="AD1224">
        <f t="shared" si="600"/>
        <v>4.5206253531738599E-2</v>
      </c>
    </row>
    <row r="1225" spans="1:30" outlineLevel="5" x14ac:dyDescent="0.3">
      <c r="E1225" s="3" t="s">
        <v>2175</v>
      </c>
      <c r="G1225">
        <f t="shared" ref="G1225:AD1225" si="601">SUBTOTAL(9,G1221:G1223)</f>
        <v>0</v>
      </c>
      <c r="H1225">
        <f t="shared" si="601"/>
        <v>0</v>
      </c>
      <c r="I1225">
        <f t="shared" si="601"/>
        <v>0</v>
      </c>
      <c r="J1225">
        <f t="shared" si="601"/>
        <v>0</v>
      </c>
      <c r="K1225">
        <f t="shared" si="601"/>
        <v>0</v>
      </c>
      <c r="L1225">
        <f t="shared" si="601"/>
        <v>0</v>
      </c>
      <c r="M1225">
        <f t="shared" si="601"/>
        <v>0</v>
      </c>
      <c r="N1225">
        <f t="shared" si="601"/>
        <v>0</v>
      </c>
      <c r="O1225">
        <f t="shared" si="601"/>
        <v>0</v>
      </c>
      <c r="P1225">
        <f t="shared" si="601"/>
        <v>0</v>
      </c>
      <c r="Q1225">
        <f t="shared" si="601"/>
        <v>0</v>
      </c>
      <c r="R1225">
        <f t="shared" si="601"/>
        <v>0</v>
      </c>
      <c r="S1225">
        <f t="shared" si="601"/>
        <v>0</v>
      </c>
      <c r="T1225">
        <f t="shared" si="601"/>
        <v>0</v>
      </c>
      <c r="U1225">
        <f t="shared" si="601"/>
        <v>0</v>
      </c>
      <c r="V1225">
        <f t="shared" si="601"/>
        <v>0</v>
      </c>
      <c r="W1225">
        <f t="shared" si="601"/>
        <v>0</v>
      </c>
      <c r="X1225">
        <f t="shared" si="601"/>
        <v>0</v>
      </c>
      <c r="Y1225">
        <f t="shared" si="601"/>
        <v>0</v>
      </c>
      <c r="Z1225">
        <f t="shared" si="601"/>
        <v>0</v>
      </c>
      <c r="AA1225">
        <f t="shared" si="601"/>
        <v>4.5867351619117501E-2</v>
      </c>
      <c r="AB1225">
        <f t="shared" si="601"/>
        <v>5.1793344555224601E-2</v>
      </c>
      <c r="AC1225">
        <f t="shared" si="601"/>
        <v>1.156136192843516E-2</v>
      </c>
      <c r="AD1225">
        <f t="shared" si="601"/>
        <v>4.5206253531738599E-2</v>
      </c>
    </row>
    <row r="1226" spans="1:30" outlineLevel="7" x14ac:dyDescent="0.3">
      <c r="A1226" t="s">
        <v>1408</v>
      </c>
      <c r="B1226" t="s">
        <v>1571</v>
      </c>
      <c r="C1226" t="s">
        <v>1665</v>
      </c>
      <c r="D1226" t="s">
        <v>1666</v>
      </c>
      <c r="E1226" t="s">
        <v>1695</v>
      </c>
      <c r="F1226" t="s">
        <v>75</v>
      </c>
      <c r="G1226">
        <v>0</v>
      </c>
      <c r="H1226">
        <v>0</v>
      </c>
      <c r="I1226">
        <v>0</v>
      </c>
      <c r="J1226">
        <v>0</v>
      </c>
      <c r="K1226">
        <v>0</v>
      </c>
      <c r="L1226">
        <v>0</v>
      </c>
      <c r="M1226">
        <v>0.80829938900203702</v>
      </c>
      <c r="N1226">
        <v>0</v>
      </c>
      <c r="O1226">
        <v>1.19654562480491</v>
      </c>
      <c r="P1226">
        <v>1.1193796510537199</v>
      </c>
      <c r="Q1226">
        <v>1.16708028707492</v>
      </c>
      <c r="R1226">
        <v>1.58673560349438</v>
      </c>
      <c r="S1226">
        <v>0</v>
      </c>
      <c r="T1226">
        <v>0</v>
      </c>
      <c r="U1226">
        <v>0</v>
      </c>
      <c r="V1226">
        <v>0</v>
      </c>
      <c r="W1226">
        <v>0</v>
      </c>
      <c r="X1226">
        <v>0</v>
      </c>
      <c r="Y1226">
        <v>0.62234126358909703</v>
      </c>
      <c r="Z1226">
        <v>0.65693430656934304</v>
      </c>
      <c r="AA1226">
        <v>0</v>
      </c>
      <c r="AB1226">
        <v>0.392766196210454</v>
      </c>
      <c r="AC1226">
        <v>0.55494537256488796</v>
      </c>
      <c r="AD1226">
        <v>0.42192503296289302</v>
      </c>
    </row>
    <row r="1227" spans="1:30" outlineLevel="7" x14ac:dyDescent="0.3">
      <c r="A1227" t="s">
        <v>1408</v>
      </c>
      <c r="B1227" t="s">
        <v>1571</v>
      </c>
      <c r="C1227" t="s">
        <v>1665</v>
      </c>
      <c r="D1227" t="s">
        <v>1666</v>
      </c>
      <c r="E1227" t="s">
        <v>1695</v>
      </c>
      <c r="F1227" t="s">
        <v>75</v>
      </c>
      <c r="G1227">
        <v>0</v>
      </c>
      <c r="H1227">
        <v>0</v>
      </c>
      <c r="I1227">
        <v>0</v>
      </c>
      <c r="J1227">
        <v>0</v>
      </c>
      <c r="K1227">
        <v>0</v>
      </c>
      <c r="L1227">
        <v>0</v>
      </c>
      <c r="M1227">
        <v>0</v>
      </c>
      <c r="N1227">
        <v>0</v>
      </c>
      <c r="O1227">
        <v>0</v>
      </c>
      <c r="P1227">
        <v>0</v>
      </c>
      <c r="Q1227">
        <v>0</v>
      </c>
      <c r="R1227">
        <v>0</v>
      </c>
      <c r="S1227">
        <v>1.42005112184039E-2</v>
      </c>
      <c r="T1227">
        <v>0</v>
      </c>
      <c r="U1227">
        <v>0</v>
      </c>
      <c r="V1227">
        <v>0</v>
      </c>
      <c r="W1227">
        <v>0</v>
      </c>
      <c r="X1227">
        <v>0</v>
      </c>
      <c r="Y1227">
        <v>0</v>
      </c>
      <c r="Z1227">
        <v>0</v>
      </c>
      <c r="AA1227">
        <v>0</v>
      </c>
      <c r="AB1227">
        <v>0</v>
      </c>
      <c r="AC1227">
        <v>0</v>
      </c>
      <c r="AD1227">
        <v>0</v>
      </c>
    </row>
    <row r="1228" spans="1:30" outlineLevel="7" x14ac:dyDescent="0.3">
      <c r="A1228" t="s">
        <v>1408</v>
      </c>
      <c r="B1228" t="s">
        <v>1571</v>
      </c>
      <c r="C1228" t="s">
        <v>1665</v>
      </c>
      <c r="D1228" t="s">
        <v>1666</v>
      </c>
      <c r="E1228" t="s">
        <v>1695</v>
      </c>
      <c r="F1228" t="s">
        <v>75</v>
      </c>
      <c r="G1228">
        <v>0</v>
      </c>
      <c r="H1228">
        <v>0</v>
      </c>
      <c r="I1228">
        <v>0</v>
      </c>
      <c r="J1228">
        <v>0</v>
      </c>
      <c r="K1228">
        <v>0</v>
      </c>
      <c r="L1228">
        <v>0</v>
      </c>
      <c r="M1228">
        <v>0</v>
      </c>
      <c r="N1228">
        <v>0</v>
      </c>
      <c r="O1228">
        <v>0</v>
      </c>
      <c r="P1228">
        <v>0</v>
      </c>
      <c r="Q1228">
        <v>0</v>
      </c>
      <c r="R1228">
        <v>0</v>
      </c>
      <c r="S1228">
        <v>0</v>
      </c>
      <c r="T1228">
        <v>2.0044097013429501E-2</v>
      </c>
      <c r="U1228">
        <v>0</v>
      </c>
      <c r="V1228">
        <v>0</v>
      </c>
      <c r="W1228">
        <v>0</v>
      </c>
      <c r="X1228">
        <v>0</v>
      </c>
      <c r="Y1228">
        <v>0</v>
      </c>
      <c r="Z1228">
        <v>0</v>
      </c>
      <c r="AA1228">
        <v>0</v>
      </c>
      <c r="AB1228">
        <v>0</v>
      </c>
      <c r="AC1228">
        <v>0</v>
      </c>
      <c r="AD1228">
        <v>0</v>
      </c>
    </row>
    <row r="1229" spans="1:30" outlineLevel="7" x14ac:dyDescent="0.3">
      <c r="A1229" t="s">
        <v>1408</v>
      </c>
      <c r="B1229" t="s">
        <v>1571</v>
      </c>
      <c r="C1229" t="s">
        <v>1665</v>
      </c>
      <c r="D1229" t="s">
        <v>1666</v>
      </c>
      <c r="E1229" t="s">
        <v>1695</v>
      </c>
      <c r="F1229" t="s">
        <v>75</v>
      </c>
      <c r="G1229">
        <v>0</v>
      </c>
      <c r="H1229">
        <v>0</v>
      </c>
      <c r="I1229">
        <v>0</v>
      </c>
      <c r="J1229">
        <v>0.85549720481111302</v>
      </c>
      <c r="K1229">
        <v>0.96487515869657203</v>
      </c>
      <c r="L1229">
        <v>1.4249177932042401</v>
      </c>
      <c r="M1229">
        <v>0</v>
      </c>
      <c r="N1229">
        <v>0</v>
      </c>
      <c r="O1229">
        <v>0</v>
      </c>
      <c r="P1229">
        <v>0</v>
      </c>
      <c r="Q1229">
        <v>0</v>
      </c>
      <c r="R1229">
        <v>0</v>
      </c>
      <c r="S1229">
        <v>0</v>
      </c>
      <c r="T1229">
        <v>0</v>
      </c>
      <c r="U1229">
        <v>0</v>
      </c>
      <c r="V1229">
        <v>0</v>
      </c>
      <c r="W1229">
        <v>0</v>
      </c>
      <c r="X1229">
        <v>0</v>
      </c>
      <c r="Y1229">
        <v>0</v>
      </c>
      <c r="Z1229">
        <v>0</v>
      </c>
      <c r="AA1229">
        <v>0</v>
      </c>
      <c r="AB1229">
        <v>0</v>
      </c>
      <c r="AC1229">
        <v>0</v>
      </c>
      <c r="AD1229">
        <v>0</v>
      </c>
    </row>
    <row r="1230" spans="1:30" outlineLevel="7" x14ac:dyDescent="0.3">
      <c r="A1230" t="s">
        <v>1408</v>
      </c>
      <c r="B1230" t="s">
        <v>1571</v>
      </c>
      <c r="C1230" t="s">
        <v>1665</v>
      </c>
      <c r="D1230" t="s">
        <v>1666</v>
      </c>
      <c r="E1230" t="s">
        <v>1695</v>
      </c>
      <c r="F1230" t="s">
        <v>75</v>
      </c>
      <c r="G1230">
        <v>0</v>
      </c>
      <c r="H1230">
        <v>0</v>
      </c>
      <c r="I1230">
        <v>0</v>
      </c>
      <c r="J1230">
        <v>3.83703201761816</v>
      </c>
      <c r="K1230">
        <v>3.8171815488785401</v>
      </c>
      <c r="L1230">
        <v>5.26123492875411</v>
      </c>
      <c r="M1230">
        <v>0.343686354378819</v>
      </c>
      <c r="N1230">
        <v>0</v>
      </c>
      <c r="O1230">
        <v>0.50463011133076696</v>
      </c>
      <c r="P1230">
        <v>0.48777437308485999</v>
      </c>
      <c r="Q1230">
        <v>0.368904688443222</v>
      </c>
      <c r="R1230">
        <v>0.650739882331967</v>
      </c>
      <c r="S1230">
        <v>0</v>
      </c>
      <c r="T1230">
        <v>0</v>
      </c>
      <c r="U1230">
        <v>0</v>
      </c>
      <c r="V1230">
        <v>2.41415973481769</v>
      </c>
      <c r="W1230">
        <v>2.4557578866376</v>
      </c>
      <c r="X1230">
        <v>2.5573090657758302</v>
      </c>
      <c r="Y1230">
        <v>12.580746809516301</v>
      </c>
      <c r="Z1230">
        <v>6.0688216892596403</v>
      </c>
      <c r="AA1230">
        <v>9.2468580864140897</v>
      </c>
      <c r="AB1230">
        <v>11.670766973110601</v>
      </c>
      <c r="AC1230">
        <v>10.78675067923</v>
      </c>
      <c r="AD1230">
        <v>10.8721039743831</v>
      </c>
    </row>
    <row r="1231" spans="1:30" outlineLevel="7" x14ac:dyDescent="0.3">
      <c r="A1231" t="s">
        <v>1408</v>
      </c>
      <c r="B1231" t="s">
        <v>1571</v>
      </c>
      <c r="C1231" t="s">
        <v>1665</v>
      </c>
      <c r="D1231" t="s">
        <v>1666</v>
      </c>
      <c r="E1231" t="s">
        <v>1695</v>
      </c>
      <c r="F1231" t="s">
        <v>75</v>
      </c>
      <c r="G1231">
        <v>0</v>
      </c>
      <c r="H1231">
        <v>9.4433164927522507E-3</v>
      </c>
      <c r="I1231">
        <v>0</v>
      </c>
      <c r="J1231">
        <v>0</v>
      </c>
      <c r="K1231">
        <v>0</v>
      </c>
      <c r="L1231">
        <v>0.77944221166727601</v>
      </c>
      <c r="M1231">
        <v>0</v>
      </c>
      <c r="N1231">
        <v>0</v>
      </c>
      <c r="O1231">
        <v>0</v>
      </c>
      <c r="P1231">
        <v>0</v>
      </c>
      <c r="Q1231">
        <v>0</v>
      </c>
      <c r="R1231">
        <v>0</v>
      </c>
      <c r="S1231">
        <v>0</v>
      </c>
      <c r="T1231">
        <v>0</v>
      </c>
      <c r="U1231">
        <v>0</v>
      </c>
      <c r="V1231">
        <v>4.5218587779098103</v>
      </c>
      <c r="W1231">
        <v>4.3536804308797104</v>
      </c>
      <c r="X1231">
        <v>4.5559267365510898</v>
      </c>
      <c r="Y1231">
        <v>19.560422246730699</v>
      </c>
      <c r="Z1231">
        <v>10.4171011470282</v>
      </c>
      <c r="AA1231">
        <v>19.2551142097055</v>
      </c>
      <c r="AB1231">
        <v>22.448098752643599</v>
      </c>
      <c r="AC1231">
        <v>15.7523556274929</v>
      </c>
      <c r="AD1231">
        <v>22.621962704840801</v>
      </c>
    </row>
    <row r="1232" spans="1:30" outlineLevel="7" x14ac:dyDescent="0.3">
      <c r="A1232" t="s">
        <v>1408</v>
      </c>
      <c r="B1232" t="s">
        <v>1571</v>
      </c>
      <c r="C1232" t="s">
        <v>1665</v>
      </c>
      <c r="D1232" t="s">
        <v>1666</v>
      </c>
      <c r="E1232" t="s">
        <v>1695</v>
      </c>
      <c r="F1232" t="s">
        <v>75</v>
      </c>
      <c r="G1232">
        <v>0</v>
      </c>
      <c r="H1232">
        <v>0</v>
      </c>
      <c r="I1232">
        <v>0</v>
      </c>
      <c r="J1232">
        <v>0</v>
      </c>
      <c r="K1232">
        <v>0</v>
      </c>
      <c r="L1232">
        <v>0</v>
      </c>
      <c r="M1232">
        <v>0</v>
      </c>
      <c r="N1232">
        <v>0</v>
      </c>
      <c r="O1232">
        <v>0</v>
      </c>
      <c r="P1232">
        <v>0</v>
      </c>
      <c r="Q1232">
        <v>0</v>
      </c>
      <c r="R1232">
        <v>0</v>
      </c>
      <c r="S1232">
        <v>0</v>
      </c>
      <c r="T1232">
        <v>0</v>
      </c>
      <c r="U1232">
        <v>0</v>
      </c>
      <c r="V1232">
        <v>0</v>
      </c>
      <c r="W1232">
        <v>0</v>
      </c>
      <c r="X1232">
        <v>0</v>
      </c>
      <c r="Y1232">
        <v>0</v>
      </c>
      <c r="Z1232">
        <v>0</v>
      </c>
      <c r="AA1232">
        <v>0</v>
      </c>
      <c r="AB1232">
        <v>0</v>
      </c>
      <c r="AC1232">
        <v>0</v>
      </c>
      <c r="AD1232">
        <v>0.70823130533057099</v>
      </c>
    </row>
    <row r="1233" spans="1:30" outlineLevel="7" x14ac:dyDescent="0.3">
      <c r="A1233" t="s">
        <v>1408</v>
      </c>
      <c r="B1233" t="s">
        <v>1571</v>
      </c>
      <c r="C1233" t="s">
        <v>1665</v>
      </c>
      <c r="D1233" t="s">
        <v>1666</v>
      </c>
      <c r="E1233" t="s">
        <v>1695</v>
      </c>
      <c r="F1233" t="s">
        <v>75</v>
      </c>
      <c r="G1233">
        <v>0</v>
      </c>
      <c r="H1233">
        <v>0</v>
      </c>
      <c r="I1233">
        <v>0</v>
      </c>
      <c r="J1233">
        <v>1.62629171607657</v>
      </c>
      <c r="K1233">
        <v>1.4896318239526001</v>
      </c>
      <c r="L1233">
        <v>2.36877359639508</v>
      </c>
      <c r="M1233">
        <v>0.22275967413441999</v>
      </c>
      <c r="N1233">
        <v>0</v>
      </c>
      <c r="O1233">
        <v>0.18728540214337699</v>
      </c>
      <c r="P1233">
        <v>0</v>
      </c>
      <c r="Q1233">
        <v>0.16097659132067901</v>
      </c>
      <c r="R1233">
        <v>0.16937065430557999</v>
      </c>
      <c r="S1233">
        <v>0</v>
      </c>
      <c r="T1233">
        <v>0</v>
      </c>
      <c r="U1233">
        <v>0</v>
      </c>
      <c r="V1233">
        <v>2.9332666208017999</v>
      </c>
      <c r="W1233">
        <v>3.12900743780457</v>
      </c>
      <c r="X1233">
        <v>3.0814422301578199</v>
      </c>
      <c r="Y1233">
        <v>13.4551756735466</v>
      </c>
      <c r="Z1233">
        <v>7.2262773722627696</v>
      </c>
      <c r="AA1233">
        <v>12.888725804971999</v>
      </c>
      <c r="AB1233">
        <v>15.0459665932928</v>
      </c>
      <c r="AC1233">
        <v>10.9832938320134</v>
      </c>
      <c r="AD1233">
        <v>14.692032397815</v>
      </c>
    </row>
    <row r="1234" spans="1:30" outlineLevel="7" x14ac:dyDescent="0.3">
      <c r="A1234" t="s">
        <v>1408</v>
      </c>
      <c r="B1234" t="s">
        <v>1571</v>
      </c>
      <c r="C1234" t="s">
        <v>1665</v>
      </c>
      <c r="D1234" t="s">
        <v>1666</v>
      </c>
      <c r="E1234" t="s">
        <v>1695</v>
      </c>
      <c r="F1234" t="s">
        <v>75</v>
      </c>
      <c r="G1234">
        <v>0</v>
      </c>
      <c r="H1234">
        <v>0</v>
      </c>
      <c r="I1234">
        <v>0</v>
      </c>
      <c r="J1234">
        <v>2.7613078095883399</v>
      </c>
      <c r="K1234">
        <v>2.7845958527295802</v>
      </c>
      <c r="L1234">
        <v>4.0311776884666903</v>
      </c>
      <c r="M1234">
        <v>0.22912423625254599</v>
      </c>
      <c r="N1234">
        <v>0</v>
      </c>
      <c r="O1234">
        <v>0.338154198314431</v>
      </c>
      <c r="P1234">
        <v>0.21261959852417001</v>
      </c>
      <c r="Q1234">
        <v>0.16097659132067901</v>
      </c>
      <c r="R1234">
        <v>0.35656979853806398</v>
      </c>
      <c r="S1234">
        <v>0</v>
      </c>
      <c r="T1234">
        <v>0</v>
      </c>
      <c r="U1234">
        <v>0</v>
      </c>
      <c r="V1234">
        <v>2.87072362249046</v>
      </c>
      <c r="W1234">
        <v>3.1354193382918698</v>
      </c>
      <c r="X1234">
        <v>3.19087662711669</v>
      </c>
      <c r="Y1234">
        <v>13.179454860564</v>
      </c>
      <c r="Z1234">
        <v>7.3305526590198102</v>
      </c>
      <c r="AA1234">
        <v>13.0813686817723</v>
      </c>
      <c r="AB1234">
        <v>15.291984979930101</v>
      </c>
      <c r="AC1234">
        <v>11.5960460142205</v>
      </c>
      <c r="AD1234">
        <v>14.729704275758101</v>
      </c>
    </row>
    <row r="1235" spans="1:30" outlineLevel="6" x14ac:dyDescent="0.3">
      <c r="F1235" s="3" t="s">
        <v>1884</v>
      </c>
      <c r="G1235">
        <f t="shared" ref="G1235:AD1235" si="602">SUBTOTAL(9,G1226:G1234)</f>
        <v>0</v>
      </c>
      <c r="H1235">
        <f t="shared" si="602"/>
        <v>9.4433164927522507E-3</v>
      </c>
      <c r="I1235">
        <f t="shared" si="602"/>
        <v>0</v>
      </c>
      <c r="J1235">
        <f t="shared" si="602"/>
        <v>9.0801287480941824</v>
      </c>
      <c r="K1235">
        <f t="shared" si="602"/>
        <v>9.0562843842572924</v>
      </c>
      <c r="L1235">
        <f t="shared" si="602"/>
        <v>13.865546218487395</v>
      </c>
      <c r="M1235">
        <f t="shared" si="602"/>
        <v>1.6038696537678221</v>
      </c>
      <c r="N1235">
        <f t="shared" si="602"/>
        <v>0</v>
      </c>
      <c r="O1235">
        <f t="shared" si="602"/>
        <v>2.2266153365934849</v>
      </c>
      <c r="P1235">
        <f t="shared" si="602"/>
        <v>1.8197736226627499</v>
      </c>
      <c r="Q1235">
        <f t="shared" si="602"/>
        <v>1.8579381581595</v>
      </c>
      <c r="R1235">
        <f t="shared" si="602"/>
        <v>2.7634159386699912</v>
      </c>
      <c r="S1235">
        <f t="shared" si="602"/>
        <v>1.42005112184039E-2</v>
      </c>
      <c r="T1235">
        <f t="shared" si="602"/>
        <v>2.0044097013429501E-2</v>
      </c>
      <c r="U1235">
        <f t="shared" si="602"/>
        <v>0</v>
      </c>
      <c r="V1235">
        <f t="shared" si="602"/>
        <v>12.740008756019758</v>
      </c>
      <c r="W1235">
        <f t="shared" si="602"/>
        <v>13.073865093613749</v>
      </c>
      <c r="X1235">
        <f t="shared" si="602"/>
        <v>13.38555465960143</v>
      </c>
      <c r="Y1235">
        <f t="shared" si="602"/>
        <v>59.3981408539467</v>
      </c>
      <c r="Z1235">
        <f t="shared" si="602"/>
        <v>31.699687174139761</v>
      </c>
      <c r="AA1235">
        <f t="shared" si="602"/>
        <v>54.472066782863891</v>
      </c>
      <c r="AB1235">
        <f t="shared" si="602"/>
        <v>64.849583495187559</v>
      </c>
      <c r="AC1235">
        <f t="shared" si="602"/>
        <v>49.673391525521687</v>
      </c>
      <c r="AD1235">
        <f t="shared" si="602"/>
        <v>64.045959691090459</v>
      </c>
    </row>
    <row r="1236" spans="1:30" outlineLevel="5" x14ac:dyDescent="0.3">
      <c r="E1236" s="3" t="s">
        <v>2176</v>
      </c>
      <c r="G1236">
        <f t="shared" ref="G1236:AD1236" si="603">SUBTOTAL(9,G1226:G1234)</f>
        <v>0</v>
      </c>
      <c r="H1236">
        <f t="shared" si="603"/>
        <v>9.4433164927522507E-3</v>
      </c>
      <c r="I1236">
        <f t="shared" si="603"/>
        <v>0</v>
      </c>
      <c r="J1236">
        <f t="shared" si="603"/>
        <v>9.0801287480941824</v>
      </c>
      <c r="K1236">
        <f t="shared" si="603"/>
        <v>9.0562843842572924</v>
      </c>
      <c r="L1236">
        <f t="shared" si="603"/>
        <v>13.865546218487395</v>
      </c>
      <c r="M1236">
        <f t="shared" si="603"/>
        <v>1.6038696537678221</v>
      </c>
      <c r="N1236">
        <f t="shared" si="603"/>
        <v>0</v>
      </c>
      <c r="O1236">
        <f t="shared" si="603"/>
        <v>2.2266153365934849</v>
      </c>
      <c r="P1236">
        <f t="shared" si="603"/>
        <v>1.8197736226627499</v>
      </c>
      <c r="Q1236">
        <f t="shared" si="603"/>
        <v>1.8579381581595</v>
      </c>
      <c r="R1236">
        <f t="shared" si="603"/>
        <v>2.7634159386699912</v>
      </c>
      <c r="S1236">
        <f t="shared" si="603"/>
        <v>1.42005112184039E-2</v>
      </c>
      <c r="T1236">
        <f t="shared" si="603"/>
        <v>2.0044097013429501E-2</v>
      </c>
      <c r="U1236">
        <f t="shared" si="603"/>
        <v>0</v>
      </c>
      <c r="V1236">
        <f t="shared" si="603"/>
        <v>12.740008756019758</v>
      </c>
      <c r="W1236">
        <f t="shared" si="603"/>
        <v>13.073865093613749</v>
      </c>
      <c r="X1236">
        <f t="shared" si="603"/>
        <v>13.38555465960143</v>
      </c>
      <c r="Y1236">
        <f t="shared" si="603"/>
        <v>59.3981408539467</v>
      </c>
      <c r="Z1236">
        <f t="shared" si="603"/>
        <v>31.699687174139761</v>
      </c>
      <c r="AA1236">
        <f t="shared" si="603"/>
        <v>54.472066782863891</v>
      </c>
      <c r="AB1236">
        <f t="shared" si="603"/>
        <v>64.849583495187559</v>
      </c>
      <c r="AC1236">
        <f t="shared" si="603"/>
        <v>49.673391525521687</v>
      </c>
      <c r="AD1236">
        <f t="shared" si="603"/>
        <v>64.045959691090459</v>
      </c>
    </row>
    <row r="1237" spans="1:30" outlineLevel="7" x14ac:dyDescent="0.3">
      <c r="A1237" t="s">
        <v>1408</v>
      </c>
      <c r="B1237" t="s">
        <v>1571</v>
      </c>
      <c r="C1237" t="s">
        <v>1665</v>
      </c>
      <c r="D1237" t="s">
        <v>1666</v>
      </c>
      <c r="E1237" t="s">
        <v>1714</v>
      </c>
      <c r="F1237" t="s">
        <v>75</v>
      </c>
      <c r="G1237">
        <v>0</v>
      </c>
      <c r="H1237">
        <v>0</v>
      </c>
      <c r="I1237">
        <v>0</v>
      </c>
      <c r="J1237">
        <v>5.9291885481958302E-2</v>
      </c>
      <c r="K1237">
        <v>5.9246720270842199E-2</v>
      </c>
      <c r="L1237">
        <v>0.121787845573012</v>
      </c>
      <c r="M1237">
        <v>0.566446028513238</v>
      </c>
      <c r="N1237">
        <v>0.396870393468647</v>
      </c>
      <c r="O1237">
        <v>1.0768910623244199</v>
      </c>
      <c r="P1237">
        <v>0.42523919704834001</v>
      </c>
      <c r="Q1237">
        <v>0.40914883627339199</v>
      </c>
      <c r="R1237">
        <v>0.70422535211267601</v>
      </c>
      <c r="S1237">
        <v>0</v>
      </c>
      <c r="T1237">
        <v>0</v>
      </c>
      <c r="U1237">
        <v>0</v>
      </c>
      <c r="V1237">
        <v>0</v>
      </c>
      <c r="W1237">
        <v>0</v>
      </c>
      <c r="X1237">
        <v>0</v>
      </c>
      <c r="Y1237">
        <v>0</v>
      </c>
      <c r="Z1237">
        <v>0</v>
      </c>
      <c r="AA1237">
        <v>0</v>
      </c>
      <c r="AB1237">
        <v>0</v>
      </c>
      <c r="AC1237">
        <v>0</v>
      </c>
      <c r="AD1237">
        <v>0</v>
      </c>
    </row>
    <row r="1238" spans="1:30" outlineLevel="6" x14ac:dyDescent="0.3">
      <c r="F1238" s="3" t="s">
        <v>1884</v>
      </c>
      <c r="G1238">
        <f t="shared" ref="G1238:AD1238" si="604">SUBTOTAL(9,G1237:G1237)</f>
        <v>0</v>
      </c>
      <c r="H1238">
        <f t="shared" si="604"/>
        <v>0</v>
      </c>
      <c r="I1238">
        <f t="shared" si="604"/>
        <v>0</v>
      </c>
      <c r="J1238">
        <f t="shared" si="604"/>
        <v>5.9291885481958302E-2</v>
      </c>
      <c r="K1238">
        <f t="shared" si="604"/>
        <v>5.9246720270842199E-2</v>
      </c>
      <c r="L1238">
        <f t="shared" si="604"/>
        <v>0.121787845573012</v>
      </c>
      <c r="M1238">
        <f t="shared" si="604"/>
        <v>0.566446028513238</v>
      </c>
      <c r="N1238">
        <f t="shared" si="604"/>
        <v>0.396870393468647</v>
      </c>
      <c r="O1238">
        <f t="shared" si="604"/>
        <v>1.0768910623244199</v>
      </c>
      <c r="P1238">
        <f t="shared" si="604"/>
        <v>0.42523919704834001</v>
      </c>
      <c r="Q1238">
        <f t="shared" si="604"/>
        <v>0.40914883627339199</v>
      </c>
      <c r="R1238">
        <f t="shared" si="604"/>
        <v>0.70422535211267601</v>
      </c>
      <c r="S1238">
        <f t="shared" si="604"/>
        <v>0</v>
      </c>
      <c r="T1238">
        <f t="shared" si="604"/>
        <v>0</v>
      </c>
      <c r="U1238">
        <f t="shared" si="604"/>
        <v>0</v>
      </c>
      <c r="V1238">
        <f t="shared" si="604"/>
        <v>0</v>
      </c>
      <c r="W1238">
        <f t="shared" si="604"/>
        <v>0</v>
      </c>
      <c r="X1238">
        <f t="shared" si="604"/>
        <v>0</v>
      </c>
      <c r="Y1238">
        <f t="shared" si="604"/>
        <v>0</v>
      </c>
      <c r="Z1238">
        <f t="shared" si="604"/>
        <v>0</v>
      </c>
      <c r="AA1238">
        <f t="shared" si="604"/>
        <v>0</v>
      </c>
      <c r="AB1238">
        <f t="shared" si="604"/>
        <v>0</v>
      </c>
      <c r="AC1238">
        <f t="shared" si="604"/>
        <v>0</v>
      </c>
      <c r="AD1238">
        <f t="shared" si="604"/>
        <v>0</v>
      </c>
    </row>
    <row r="1239" spans="1:30" outlineLevel="5" x14ac:dyDescent="0.3">
      <c r="E1239" s="3" t="s">
        <v>2177</v>
      </c>
      <c r="G1239">
        <f t="shared" ref="G1239:AD1239" si="605">SUBTOTAL(9,G1237:G1237)</f>
        <v>0</v>
      </c>
      <c r="H1239">
        <f t="shared" si="605"/>
        <v>0</v>
      </c>
      <c r="I1239">
        <f t="shared" si="605"/>
        <v>0</v>
      </c>
      <c r="J1239">
        <f t="shared" si="605"/>
        <v>5.9291885481958302E-2</v>
      </c>
      <c r="K1239">
        <f t="shared" si="605"/>
        <v>5.9246720270842199E-2</v>
      </c>
      <c r="L1239">
        <f t="shared" si="605"/>
        <v>0.121787845573012</v>
      </c>
      <c r="M1239">
        <f t="shared" si="605"/>
        <v>0.566446028513238</v>
      </c>
      <c r="N1239">
        <f t="shared" si="605"/>
        <v>0.396870393468647</v>
      </c>
      <c r="O1239">
        <f t="shared" si="605"/>
        <v>1.0768910623244199</v>
      </c>
      <c r="P1239">
        <f t="shared" si="605"/>
        <v>0.42523919704834001</v>
      </c>
      <c r="Q1239">
        <f t="shared" si="605"/>
        <v>0.40914883627339199</v>
      </c>
      <c r="R1239">
        <f t="shared" si="605"/>
        <v>0.70422535211267601</v>
      </c>
      <c r="S1239">
        <f t="shared" si="605"/>
        <v>0</v>
      </c>
      <c r="T1239">
        <f t="shared" si="605"/>
        <v>0</v>
      </c>
      <c r="U1239">
        <f t="shared" si="605"/>
        <v>0</v>
      </c>
      <c r="V1239">
        <f t="shared" si="605"/>
        <v>0</v>
      </c>
      <c r="W1239">
        <f t="shared" si="605"/>
        <v>0</v>
      </c>
      <c r="X1239">
        <f t="shared" si="605"/>
        <v>0</v>
      </c>
      <c r="Y1239">
        <f t="shared" si="605"/>
        <v>0</v>
      </c>
      <c r="Z1239">
        <f t="shared" si="605"/>
        <v>0</v>
      </c>
      <c r="AA1239">
        <f t="shared" si="605"/>
        <v>0</v>
      </c>
      <c r="AB1239">
        <f t="shared" si="605"/>
        <v>0</v>
      </c>
      <c r="AC1239">
        <f t="shared" si="605"/>
        <v>0</v>
      </c>
      <c r="AD1239">
        <f t="shared" si="605"/>
        <v>0</v>
      </c>
    </row>
    <row r="1240" spans="1:30" outlineLevel="7" x14ac:dyDescent="0.3">
      <c r="A1240" t="s">
        <v>1408</v>
      </c>
      <c r="B1240" t="s">
        <v>1571</v>
      </c>
      <c r="C1240" t="s">
        <v>1665</v>
      </c>
      <c r="D1240" t="s">
        <v>1666</v>
      </c>
      <c r="E1240" t="s">
        <v>1717</v>
      </c>
      <c r="F1240" t="s">
        <v>75</v>
      </c>
      <c r="G1240">
        <v>0</v>
      </c>
      <c r="H1240">
        <v>0</v>
      </c>
      <c r="I1240">
        <v>0</v>
      </c>
      <c r="J1240">
        <v>0</v>
      </c>
      <c r="K1240">
        <v>0</v>
      </c>
      <c r="L1240">
        <v>0</v>
      </c>
      <c r="M1240">
        <v>0</v>
      </c>
      <c r="N1240">
        <v>0</v>
      </c>
      <c r="O1240">
        <v>0</v>
      </c>
      <c r="P1240">
        <v>0</v>
      </c>
      <c r="Q1240">
        <v>0</v>
      </c>
      <c r="R1240">
        <v>0</v>
      </c>
      <c r="S1240">
        <v>0</v>
      </c>
      <c r="T1240">
        <v>0</v>
      </c>
      <c r="U1240">
        <v>0</v>
      </c>
      <c r="V1240">
        <v>0</v>
      </c>
      <c r="W1240">
        <v>0</v>
      </c>
      <c r="X1240">
        <v>0</v>
      </c>
      <c r="Y1240">
        <v>0</v>
      </c>
      <c r="Z1240">
        <v>0</v>
      </c>
      <c r="AA1240">
        <v>0</v>
      </c>
      <c r="AB1240">
        <v>2.1580560231343599E-2</v>
      </c>
      <c r="AC1240">
        <v>0</v>
      </c>
      <c r="AD1240">
        <v>0</v>
      </c>
    </row>
    <row r="1241" spans="1:30" outlineLevel="6" x14ac:dyDescent="0.3">
      <c r="F1241" s="3" t="s">
        <v>1884</v>
      </c>
      <c r="G1241">
        <f t="shared" ref="G1241:AD1241" si="606">SUBTOTAL(9,G1240:G1240)</f>
        <v>0</v>
      </c>
      <c r="H1241">
        <f t="shared" si="606"/>
        <v>0</v>
      </c>
      <c r="I1241">
        <f t="shared" si="606"/>
        <v>0</v>
      </c>
      <c r="J1241">
        <f t="shared" si="606"/>
        <v>0</v>
      </c>
      <c r="K1241">
        <f t="shared" si="606"/>
        <v>0</v>
      </c>
      <c r="L1241">
        <f t="shared" si="606"/>
        <v>0</v>
      </c>
      <c r="M1241">
        <f t="shared" si="606"/>
        <v>0</v>
      </c>
      <c r="N1241">
        <f t="shared" si="606"/>
        <v>0</v>
      </c>
      <c r="O1241">
        <f t="shared" si="606"/>
        <v>0</v>
      </c>
      <c r="P1241">
        <f t="shared" si="606"/>
        <v>0</v>
      </c>
      <c r="Q1241">
        <f t="shared" si="606"/>
        <v>0</v>
      </c>
      <c r="R1241">
        <f t="shared" si="606"/>
        <v>0</v>
      </c>
      <c r="S1241">
        <f t="shared" si="606"/>
        <v>0</v>
      </c>
      <c r="T1241">
        <f t="shared" si="606"/>
        <v>0</v>
      </c>
      <c r="U1241">
        <f t="shared" si="606"/>
        <v>0</v>
      </c>
      <c r="V1241">
        <f t="shared" si="606"/>
        <v>0</v>
      </c>
      <c r="W1241">
        <f t="shared" si="606"/>
        <v>0</v>
      </c>
      <c r="X1241">
        <f t="shared" si="606"/>
        <v>0</v>
      </c>
      <c r="Y1241">
        <f t="shared" si="606"/>
        <v>0</v>
      </c>
      <c r="Z1241">
        <f t="shared" si="606"/>
        <v>0</v>
      </c>
      <c r="AA1241">
        <f t="shared" si="606"/>
        <v>0</v>
      </c>
      <c r="AB1241">
        <f t="shared" si="606"/>
        <v>2.1580560231343599E-2</v>
      </c>
      <c r="AC1241">
        <f t="shared" si="606"/>
        <v>0</v>
      </c>
      <c r="AD1241">
        <f t="shared" si="606"/>
        <v>0</v>
      </c>
    </row>
    <row r="1242" spans="1:30" outlineLevel="5" x14ac:dyDescent="0.3">
      <c r="E1242" s="3" t="s">
        <v>2178</v>
      </c>
      <c r="G1242">
        <f t="shared" ref="G1242:AD1242" si="607">SUBTOTAL(9,G1240:G1240)</f>
        <v>0</v>
      </c>
      <c r="H1242">
        <f t="shared" si="607"/>
        <v>0</v>
      </c>
      <c r="I1242">
        <f t="shared" si="607"/>
        <v>0</v>
      </c>
      <c r="J1242">
        <f t="shared" si="607"/>
        <v>0</v>
      </c>
      <c r="K1242">
        <f t="shared" si="607"/>
        <v>0</v>
      </c>
      <c r="L1242">
        <f t="shared" si="607"/>
        <v>0</v>
      </c>
      <c r="M1242">
        <f t="shared" si="607"/>
        <v>0</v>
      </c>
      <c r="N1242">
        <f t="shared" si="607"/>
        <v>0</v>
      </c>
      <c r="O1242">
        <f t="shared" si="607"/>
        <v>0</v>
      </c>
      <c r="P1242">
        <f t="shared" si="607"/>
        <v>0</v>
      </c>
      <c r="Q1242">
        <f t="shared" si="607"/>
        <v>0</v>
      </c>
      <c r="R1242">
        <f t="shared" si="607"/>
        <v>0</v>
      </c>
      <c r="S1242">
        <f t="shared" si="607"/>
        <v>0</v>
      </c>
      <c r="T1242">
        <f t="shared" si="607"/>
        <v>0</v>
      </c>
      <c r="U1242">
        <f t="shared" si="607"/>
        <v>0</v>
      </c>
      <c r="V1242">
        <f t="shared" si="607"/>
        <v>0</v>
      </c>
      <c r="W1242">
        <f t="shared" si="607"/>
        <v>0</v>
      </c>
      <c r="X1242">
        <f t="shared" si="607"/>
        <v>0</v>
      </c>
      <c r="Y1242">
        <f t="shared" si="607"/>
        <v>0</v>
      </c>
      <c r="Z1242">
        <f t="shared" si="607"/>
        <v>0</v>
      </c>
      <c r="AA1242">
        <f t="shared" si="607"/>
        <v>0</v>
      </c>
      <c r="AB1242">
        <f t="shared" si="607"/>
        <v>2.1580560231343599E-2</v>
      </c>
      <c r="AC1242">
        <f t="shared" si="607"/>
        <v>0</v>
      </c>
      <c r="AD1242">
        <f t="shared" si="607"/>
        <v>0</v>
      </c>
    </row>
    <row r="1243" spans="1:30" outlineLevel="7" x14ac:dyDescent="0.3">
      <c r="A1243" t="s">
        <v>1408</v>
      </c>
      <c r="B1243" t="s">
        <v>1571</v>
      </c>
      <c r="C1243" t="s">
        <v>1665</v>
      </c>
      <c r="D1243" t="s">
        <v>1666</v>
      </c>
      <c r="E1243" t="s">
        <v>1720</v>
      </c>
      <c r="F1243" t="s">
        <v>75</v>
      </c>
      <c r="G1243">
        <v>0</v>
      </c>
      <c r="H1243">
        <v>0</v>
      </c>
      <c r="I1243">
        <v>0</v>
      </c>
      <c r="J1243">
        <v>0</v>
      </c>
      <c r="K1243">
        <v>0</v>
      </c>
      <c r="L1243">
        <v>0</v>
      </c>
      <c r="M1243">
        <v>0</v>
      </c>
      <c r="N1243">
        <v>0</v>
      </c>
      <c r="O1243">
        <v>0</v>
      </c>
      <c r="P1243">
        <v>0</v>
      </c>
      <c r="Q1243">
        <v>0</v>
      </c>
      <c r="R1243">
        <v>0</v>
      </c>
      <c r="S1243">
        <v>0</v>
      </c>
      <c r="T1243">
        <v>0</v>
      </c>
      <c r="U1243">
        <v>0</v>
      </c>
      <c r="V1243">
        <v>0</v>
      </c>
      <c r="W1243">
        <v>0</v>
      </c>
      <c r="X1243">
        <v>0</v>
      </c>
      <c r="Y1243">
        <v>0</v>
      </c>
      <c r="Z1243">
        <v>0</v>
      </c>
      <c r="AA1243">
        <v>0</v>
      </c>
      <c r="AB1243">
        <v>0</v>
      </c>
      <c r="AC1243">
        <v>0</v>
      </c>
      <c r="AD1243">
        <v>3.7671877943115501E-3</v>
      </c>
    </row>
    <row r="1244" spans="1:30" outlineLevel="7" x14ac:dyDescent="0.3">
      <c r="A1244" t="s">
        <v>1408</v>
      </c>
      <c r="B1244" t="s">
        <v>1571</v>
      </c>
      <c r="C1244" t="s">
        <v>1665</v>
      </c>
      <c r="D1244" t="s">
        <v>1666</v>
      </c>
      <c r="E1244" t="s">
        <v>1720</v>
      </c>
      <c r="F1244" t="s">
        <v>75</v>
      </c>
      <c r="G1244">
        <v>0</v>
      </c>
      <c r="H1244">
        <v>0</v>
      </c>
      <c r="I1244">
        <v>0</v>
      </c>
      <c r="J1244">
        <v>0</v>
      </c>
      <c r="K1244">
        <v>0</v>
      </c>
      <c r="L1244">
        <v>0</v>
      </c>
      <c r="M1244">
        <v>0.66827902240325898</v>
      </c>
      <c r="N1244">
        <v>1.2132894886041501</v>
      </c>
      <c r="O1244">
        <v>1.1601290188325899</v>
      </c>
      <c r="P1244">
        <v>1.0693515102244999</v>
      </c>
      <c r="Q1244">
        <v>0.69756522905627505</v>
      </c>
      <c r="R1244">
        <v>1.0697093956141901</v>
      </c>
      <c r="S1244">
        <v>0</v>
      </c>
      <c r="T1244">
        <v>0</v>
      </c>
      <c r="U1244">
        <v>0</v>
      </c>
      <c r="V1244">
        <v>0</v>
      </c>
      <c r="W1244">
        <v>0</v>
      </c>
      <c r="X1244">
        <v>0</v>
      </c>
      <c r="Y1244">
        <v>0</v>
      </c>
      <c r="Z1244">
        <v>0.75078206465067798</v>
      </c>
      <c r="AA1244">
        <v>0.56875516007705695</v>
      </c>
      <c r="AB1244">
        <v>0.384133972117916</v>
      </c>
      <c r="AC1244">
        <v>0.64165558702815195</v>
      </c>
      <c r="AD1244">
        <v>0.139385948389527</v>
      </c>
    </row>
    <row r="1245" spans="1:30" outlineLevel="7" x14ac:dyDescent="0.3">
      <c r="A1245" t="s">
        <v>1408</v>
      </c>
      <c r="B1245" t="s">
        <v>1571</v>
      </c>
      <c r="C1245" t="s">
        <v>1665</v>
      </c>
      <c r="D1245" t="s">
        <v>1666</v>
      </c>
      <c r="E1245" t="s">
        <v>1720</v>
      </c>
      <c r="F1245" t="s">
        <v>75</v>
      </c>
      <c r="G1245">
        <v>0</v>
      </c>
      <c r="H1245">
        <v>0</v>
      </c>
      <c r="I1245">
        <v>0</v>
      </c>
      <c r="J1245">
        <v>0</v>
      </c>
      <c r="K1245">
        <v>0</v>
      </c>
      <c r="L1245">
        <v>0</v>
      </c>
      <c r="M1245">
        <v>1.2283604887983699</v>
      </c>
      <c r="N1245">
        <v>1.8482821181539899</v>
      </c>
      <c r="O1245">
        <v>1.68036624700864</v>
      </c>
      <c r="P1245">
        <v>1.5070977424801499</v>
      </c>
      <c r="Q1245">
        <v>0.89878596820712298</v>
      </c>
      <c r="R1245">
        <v>1.33713674451774</v>
      </c>
      <c r="S1245">
        <v>0</v>
      </c>
      <c r="T1245">
        <v>0</v>
      </c>
      <c r="U1245">
        <v>0</v>
      </c>
      <c r="V1245">
        <v>0</v>
      </c>
      <c r="W1245">
        <v>0</v>
      </c>
      <c r="X1245">
        <v>0</v>
      </c>
      <c r="Y1245">
        <v>0.645974476130455</v>
      </c>
      <c r="Z1245">
        <v>1.26173096976017</v>
      </c>
      <c r="AA1245">
        <v>0.76139803687735097</v>
      </c>
      <c r="AB1245">
        <v>0.59993957443135204</v>
      </c>
      <c r="AC1245">
        <v>0.86132146366842</v>
      </c>
      <c r="AD1245">
        <v>0.22979845545300401</v>
      </c>
    </row>
    <row r="1246" spans="1:30" outlineLevel="6" x14ac:dyDescent="0.3">
      <c r="F1246" s="3" t="s">
        <v>1884</v>
      </c>
      <c r="G1246">
        <f t="shared" ref="G1246:AD1246" si="608">SUBTOTAL(9,G1243:G1245)</f>
        <v>0</v>
      </c>
      <c r="H1246">
        <f t="shared" si="608"/>
        <v>0</v>
      </c>
      <c r="I1246">
        <f t="shared" si="608"/>
        <v>0</v>
      </c>
      <c r="J1246">
        <f t="shared" si="608"/>
        <v>0</v>
      </c>
      <c r="K1246">
        <f t="shared" si="608"/>
        <v>0</v>
      </c>
      <c r="L1246">
        <f t="shared" si="608"/>
        <v>0</v>
      </c>
      <c r="M1246">
        <f t="shared" si="608"/>
        <v>1.896639511201629</v>
      </c>
      <c r="N1246">
        <f t="shared" si="608"/>
        <v>3.06157160675814</v>
      </c>
      <c r="O1246">
        <f t="shared" si="608"/>
        <v>2.8404952658412297</v>
      </c>
      <c r="P1246">
        <f t="shared" si="608"/>
        <v>2.5764492527046499</v>
      </c>
      <c r="Q1246">
        <f t="shared" si="608"/>
        <v>1.5963511972633979</v>
      </c>
      <c r="R1246">
        <f t="shared" si="608"/>
        <v>2.4068461401319299</v>
      </c>
      <c r="S1246">
        <f t="shared" si="608"/>
        <v>0</v>
      </c>
      <c r="T1246">
        <f t="shared" si="608"/>
        <v>0</v>
      </c>
      <c r="U1246">
        <f t="shared" si="608"/>
        <v>0</v>
      </c>
      <c r="V1246">
        <f t="shared" si="608"/>
        <v>0</v>
      </c>
      <c r="W1246">
        <f t="shared" si="608"/>
        <v>0</v>
      </c>
      <c r="X1246">
        <f t="shared" si="608"/>
        <v>0</v>
      </c>
      <c r="Y1246">
        <f t="shared" si="608"/>
        <v>0.645974476130455</v>
      </c>
      <c r="Z1246">
        <f t="shared" si="608"/>
        <v>2.0125130344108477</v>
      </c>
      <c r="AA1246">
        <f t="shared" si="608"/>
        <v>1.330153196954408</v>
      </c>
      <c r="AB1246">
        <f t="shared" si="608"/>
        <v>0.98407354654926804</v>
      </c>
      <c r="AC1246">
        <f t="shared" si="608"/>
        <v>1.5029770506965718</v>
      </c>
      <c r="AD1246">
        <f t="shared" si="608"/>
        <v>0.37295159163684255</v>
      </c>
    </row>
    <row r="1247" spans="1:30" outlineLevel="5" x14ac:dyDescent="0.3">
      <c r="E1247" s="3" t="s">
        <v>2179</v>
      </c>
      <c r="G1247">
        <f t="shared" ref="G1247:AD1247" si="609">SUBTOTAL(9,G1243:G1245)</f>
        <v>0</v>
      </c>
      <c r="H1247">
        <f t="shared" si="609"/>
        <v>0</v>
      </c>
      <c r="I1247">
        <f t="shared" si="609"/>
        <v>0</v>
      </c>
      <c r="J1247">
        <f t="shared" si="609"/>
        <v>0</v>
      </c>
      <c r="K1247">
        <f t="shared" si="609"/>
        <v>0</v>
      </c>
      <c r="L1247">
        <f t="shared" si="609"/>
        <v>0</v>
      </c>
      <c r="M1247">
        <f t="shared" si="609"/>
        <v>1.896639511201629</v>
      </c>
      <c r="N1247">
        <f t="shared" si="609"/>
        <v>3.06157160675814</v>
      </c>
      <c r="O1247">
        <f t="shared" si="609"/>
        <v>2.8404952658412297</v>
      </c>
      <c r="P1247">
        <f t="shared" si="609"/>
        <v>2.5764492527046499</v>
      </c>
      <c r="Q1247">
        <f t="shared" si="609"/>
        <v>1.5963511972633979</v>
      </c>
      <c r="R1247">
        <f t="shared" si="609"/>
        <v>2.4068461401319299</v>
      </c>
      <c r="S1247">
        <f t="shared" si="609"/>
        <v>0</v>
      </c>
      <c r="T1247">
        <f t="shared" si="609"/>
        <v>0</v>
      </c>
      <c r="U1247">
        <f t="shared" si="609"/>
        <v>0</v>
      </c>
      <c r="V1247">
        <f t="shared" si="609"/>
        <v>0</v>
      </c>
      <c r="W1247">
        <f t="shared" si="609"/>
        <v>0</v>
      </c>
      <c r="X1247">
        <f t="shared" si="609"/>
        <v>0</v>
      </c>
      <c r="Y1247">
        <f t="shared" si="609"/>
        <v>0.645974476130455</v>
      </c>
      <c r="Z1247">
        <f t="shared" si="609"/>
        <v>2.0125130344108477</v>
      </c>
      <c r="AA1247">
        <f t="shared" si="609"/>
        <v>1.330153196954408</v>
      </c>
      <c r="AB1247">
        <f t="shared" si="609"/>
        <v>0.98407354654926804</v>
      </c>
      <c r="AC1247">
        <f t="shared" si="609"/>
        <v>1.5029770506965718</v>
      </c>
      <c r="AD1247">
        <f t="shared" si="609"/>
        <v>0.37295159163684255</v>
      </c>
    </row>
    <row r="1248" spans="1:30" outlineLevel="7" x14ac:dyDescent="0.3">
      <c r="A1248" t="s">
        <v>1408</v>
      </c>
      <c r="B1248" t="s">
        <v>1571</v>
      </c>
      <c r="C1248" t="s">
        <v>1665</v>
      </c>
      <c r="D1248" t="s">
        <v>1666</v>
      </c>
      <c r="E1248" t="s">
        <v>75</v>
      </c>
      <c r="F1248" t="s">
        <v>75</v>
      </c>
      <c r="G1248">
        <v>0</v>
      </c>
      <c r="H1248">
        <v>0</v>
      </c>
      <c r="I1248">
        <v>0</v>
      </c>
      <c r="J1248">
        <v>0</v>
      </c>
      <c r="K1248">
        <v>0</v>
      </c>
      <c r="L1248">
        <v>0</v>
      </c>
      <c r="M1248">
        <v>0</v>
      </c>
      <c r="N1248">
        <v>0</v>
      </c>
      <c r="O1248">
        <v>0</v>
      </c>
      <c r="P1248">
        <v>0</v>
      </c>
      <c r="Q1248">
        <v>0</v>
      </c>
      <c r="R1248">
        <v>0</v>
      </c>
      <c r="S1248">
        <v>0</v>
      </c>
      <c r="T1248">
        <v>0</v>
      </c>
      <c r="U1248">
        <v>0</v>
      </c>
      <c r="V1248">
        <v>0</v>
      </c>
      <c r="W1248">
        <v>0</v>
      </c>
      <c r="X1248">
        <v>5.75970510309872E-3</v>
      </c>
      <c r="Y1248">
        <v>0</v>
      </c>
      <c r="Z1248">
        <v>0</v>
      </c>
      <c r="AA1248">
        <v>0</v>
      </c>
      <c r="AB1248">
        <v>0</v>
      </c>
      <c r="AC1248">
        <v>0</v>
      </c>
      <c r="AD1248">
        <v>0</v>
      </c>
    </row>
    <row r="1249" spans="1:30" outlineLevel="7" x14ac:dyDescent="0.3">
      <c r="A1249" t="s">
        <v>1408</v>
      </c>
      <c r="B1249" t="s">
        <v>1571</v>
      </c>
      <c r="C1249" t="s">
        <v>1665</v>
      </c>
      <c r="D1249" t="s">
        <v>1666</v>
      </c>
      <c r="E1249" t="s">
        <v>75</v>
      </c>
      <c r="F1249" t="s">
        <v>75</v>
      </c>
      <c r="G1249">
        <v>0</v>
      </c>
      <c r="H1249">
        <v>0</v>
      </c>
      <c r="I1249">
        <v>0</v>
      </c>
      <c r="J1249">
        <v>0.56750804675588695</v>
      </c>
      <c r="K1249">
        <v>0.51629284807448195</v>
      </c>
      <c r="L1249">
        <v>0.53586652052125205</v>
      </c>
      <c r="M1249">
        <v>0</v>
      </c>
      <c r="N1249">
        <v>0</v>
      </c>
      <c r="O1249">
        <v>0.114452190198731</v>
      </c>
      <c r="P1249">
        <v>0</v>
      </c>
      <c r="Q1249">
        <v>0</v>
      </c>
      <c r="R1249">
        <v>0</v>
      </c>
      <c r="S1249">
        <v>0</v>
      </c>
      <c r="T1249">
        <v>0</v>
      </c>
      <c r="U1249">
        <v>0</v>
      </c>
      <c r="V1249">
        <v>0</v>
      </c>
      <c r="W1249">
        <v>0</v>
      </c>
      <c r="X1249">
        <v>0</v>
      </c>
      <c r="Y1249">
        <v>0</v>
      </c>
      <c r="Z1249">
        <v>0</v>
      </c>
      <c r="AA1249">
        <v>0</v>
      </c>
      <c r="AB1249">
        <v>0</v>
      </c>
      <c r="AC1249">
        <v>0</v>
      </c>
      <c r="AD1249">
        <v>0</v>
      </c>
    </row>
    <row r="1250" spans="1:30" outlineLevel="7" x14ac:dyDescent="0.3">
      <c r="A1250" t="s">
        <v>1408</v>
      </c>
      <c r="B1250" t="s">
        <v>1571</v>
      </c>
      <c r="C1250" t="s">
        <v>1665</v>
      </c>
      <c r="D1250" t="s">
        <v>1666</v>
      </c>
      <c r="E1250" t="s">
        <v>75</v>
      </c>
      <c r="F1250" t="s">
        <v>75</v>
      </c>
      <c r="G1250">
        <v>0</v>
      </c>
      <c r="H1250">
        <v>0</v>
      </c>
      <c r="I1250">
        <v>0</v>
      </c>
      <c r="J1250">
        <v>0.127054040318482</v>
      </c>
      <c r="K1250">
        <v>0.16927634363097799</v>
      </c>
      <c r="L1250">
        <v>0.213128729752771</v>
      </c>
      <c r="M1250">
        <v>0</v>
      </c>
      <c r="N1250">
        <v>0</v>
      </c>
      <c r="O1250">
        <v>0</v>
      </c>
      <c r="P1250">
        <v>0</v>
      </c>
      <c r="Q1250">
        <v>0</v>
      </c>
      <c r="R1250">
        <v>0</v>
      </c>
      <c r="S1250">
        <v>0</v>
      </c>
      <c r="T1250">
        <v>0</v>
      </c>
      <c r="U1250">
        <v>0</v>
      </c>
      <c r="V1250">
        <v>0</v>
      </c>
      <c r="W1250">
        <v>0</v>
      </c>
      <c r="X1250">
        <v>0</v>
      </c>
      <c r="Y1250">
        <v>0</v>
      </c>
      <c r="Z1250">
        <v>0</v>
      </c>
      <c r="AA1250">
        <v>0</v>
      </c>
      <c r="AB1250">
        <v>0</v>
      </c>
      <c r="AC1250">
        <v>0</v>
      </c>
      <c r="AD1250">
        <v>0</v>
      </c>
    </row>
    <row r="1251" spans="1:30" outlineLevel="7" x14ac:dyDescent="0.3">
      <c r="A1251" t="s">
        <v>1408</v>
      </c>
      <c r="B1251" t="s">
        <v>1571</v>
      </c>
      <c r="C1251" t="s">
        <v>1665</v>
      </c>
      <c r="D1251" t="s">
        <v>1666</v>
      </c>
      <c r="E1251" t="s">
        <v>75</v>
      </c>
      <c r="F1251" t="s">
        <v>75</v>
      </c>
      <c r="G1251">
        <v>0</v>
      </c>
      <c r="H1251">
        <v>0</v>
      </c>
      <c r="I1251">
        <v>0</v>
      </c>
      <c r="J1251">
        <v>8.4702693545654795E-2</v>
      </c>
      <c r="K1251">
        <v>7.61743546339399E-2</v>
      </c>
      <c r="L1251">
        <v>0.194860552916819</v>
      </c>
      <c r="M1251">
        <v>5.7281059063136498E-2</v>
      </c>
      <c r="N1251">
        <v>0</v>
      </c>
      <c r="O1251">
        <v>1.5607116845281399E-2</v>
      </c>
      <c r="P1251">
        <v>1.8760552810956201E-2</v>
      </c>
      <c r="Q1251">
        <v>4.0244147830169698E-2</v>
      </c>
      <c r="R1251">
        <v>2.6742734890354801E-2</v>
      </c>
      <c r="S1251">
        <v>0</v>
      </c>
      <c r="T1251">
        <v>0</v>
      </c>
      <c r="U1251">
        <v>0</v>
      </c>
      <c r="V1251">
        <v>0.11257739696041</v>
      </c>
      <c r="W1251">
        <v>0.28853552192870002</v>
      </c>
      <c r="X1251">
        <v>0.36862112659831803</v>
      </c>
      <c r="Y1251">
        <v>0.51993067590987896</v>
      </c>
      <c r="Z1251">
        <v>0.333680917622523</v>
      </c>
      <c r="AA1251">
        <v>0.110081643885882</v>
      </c>
      <c r="AB1251">
        <v>0.21148949026716701</v>
      </c>
      <c r="AC1251">
        <v>0.445112434244754</v>
      </c>
      <c r="AD1251">
        <v>0.188359389715577</v>
      </c>
    </row>
    <row r="1252" spans="1:30" outlineLevel="7" x14ac:dyDescent="0.3">
      <c r="A1252" t="s">
        <v>1408</v>
      </c>
      <c r="B1252" t="s">
        <v>1571</v>
      </c>
      <c r="C1252" t="s">
        <v>1665</v>
      </c>
      <c r="D1252" t="s">
        <v>1666</v>
      </c>
      <c r="E1252" t="s">
        <v>75</v>
      </c>
      <c r="F1252" t="s">
        <v>75</v>
      </c>
      <c r="G1252">
        <v>0</v>
      </c>
      <c r="H1252">
        <v>0</v>
      </c>
      <c r="I1252">
        <v>0</v>
      </c>
      <c r="J1252">
        <v>0</v>
      </c>
      <c r="K1252">
        <v>0</v>
      </c>
      <c r="L1252">
        <v>0</v>
      </c>
      <c r="M1252">
        <v>0</v>
      </c>
      <c r="N1252">
        <v>0</v>
      </c>
      <c r="O1252">
        <v>0</v>
      </c>
      <c r="P1252">
        <v>0</v>
      </c>
      <c r="Q1252">
        <v>0</v>
      </c>
      <c r="R1252">
        <v>0</v>
      </c>
      <c r="S1252">
        <v>0</v>
      </c>
      <c r="T1252">
        <v>0</v>
      </c>
      <c r="U1252">
        <v>0</v>
      </c>
      <c r="V1252">
        <v>0</v>
      </c>
      <c r="W1252">
        <v>0</v>
      </c>
      <c r="X1252">
        <v>2.3038820412394901E-2</v>
      </c>
      <c r="Y1252">
        <v>0</v>
      </c>
      <c r="Z1252">
        <v>0</v>
      </c>
      <c r="AA1252">
        <v>0</v>
      </c>
      <c r="AB1252">
        <v>0</v>
      </c>
      <c r="AC1252">
        <v>1.7342042892652801E-2</v>
      </c>
      <c r="AD1252">
        <v>0</v>
      </c>
    </row>
    <row r="1253" spans="1:30" outlineLevel="7" x14ac:dyDescent="0.3">
      <c r="A1253" t="s">
        <v>1408</v>
      </c>
      <c r="B1253" t="s">
        <v>1571</v>
      </c>
      <c r="C1253" t="s">
        <v>1665</v>
      </c>
      <c r="D1253" t="s">
        <v>1666</v>
      </c>
      <c r="E1253" t="s">
        <v>75</v>
      </c>
      <c r="F1253" t="s">
        <v>75</v>
      </c>
      <c r="G1253">
        <v>0</v>
      </c>
      <c r="H1253">
        <v>0</v>
      </c>
      <c r="I1253">
        <v>0</v>
      </c>
      <c r="J1253">
        <v>0</v>
      </c>
      <c r="K1253">
        <v>0</v>
      </c>
      <c r="L1253">
        <v>0</v>
      </c>
      <c r="M1253">
        <v>0</v>
      </c>
      <c r="N1253">
        <v>0</v>
      </c>
      <c r="O1253">
        <v>0</v>
      </c>
      <c r="P1253">
        <v>0</v>
      </c>
      <c r="Q1253">
        <v>0</v>
      </c>
      <c r="R1253">
        <v>0</v>
      </c>
      <c r="S1253">
        <v>0</v>
      </c>
      <c r="T1253">
        <v>0</v>
      </c>
      <c r="U1253">
        <v>0</v>
      </c>
      <c r="V1253">
        <v>0</v>
      </c>
      <c r="W1253">
        <v>0</v>
      </c>
      <c r="X1253">
        <v>0</v>
      </c>
      <c r="Y1253">
        <v>4.7266425082716203E-2</v>
      </c>
      <c r="Z1253">
        <v>0</v>
      </c>
      <c r="AA1253">
        <v>2.75204109714705E-2</v>
      </c>
      <c r="AB1253">
        <v>4.3161120462687202E-3</v>
      </c>
      <c r="AC1253">
        <v>0</v>
      </c>
      <c r="AD1253">
        <v>0</v>
      </c>
    </row>
    <row r="1254" spans="1:30" outlineLevel="7" x14ac:dyDescent="0.3">
      <c r="A1254" t="s">
        <v>1408</v>
      </c>
      <c r="B1254" t="s">
        <v>1571</v>
      </c>
      <c r="C1254" t="s">
        <v>1665</v>
      </c>
      <c r="D1254" t="s">
        <v>1666</v>
      </c>
      <c r="E1254" t="s">
        <v>75</v>
      </c>
      <c r="F1254" t="s">
        <v>75</v>
      </c>
      <c r="G1254">
        <v>0</v>
      </c>
      <c r="H1254">
        <v>0</v>
      </c>
      <c r="I1254">
        <v>0</v>
      </c>
      <c r="J1254">
        <v>0</v>
      </c>
      <c r="K1254">
        <v>0</v>
      </c>
      <c r="L1254">
        <v>0</v>
      </c>
      <c r="M1254">
        <v>0</v>
      </c>
      <c r="N1254">
        <v>0</v>
      </c>
      <c r="O1254">
        <v>0</v>
      </c>
      <c r="P1254">
        <v>0</v>
      </c>
      <c r="Q1254">
        <v>0</v>
      </c>
      <c r="R1254">
        <v>0</v>
      </c>
      <c r="S1254">
        <v>0</v>
      </c>
      <c r="T1254">
        <v>0</v>
      </c>
      <c r="U1254">
        <v>0</v>
      </c>
      <c r="V1254">
        <v>0</v>
      </c>
      <c r="W1254">
        <v>0</v>
      </c>
      <c r="X1254">
        <v>0</v>
      </c>
      <c r="Y1254">
        <v>0</v>
      </c>
      <c r="Z1254">
        <v>3.1282586027111599E-2</v>
      </c>
      <c r="AA1254">
        <v>0</v>
      </c>
      <c r="AB1254">
        <v>0</v>
      </c>
      <c r="AC1254">
        <v>0</v>
      </c>
      <c r="AD1254">
        <v>0</v>
      </c>
    </row>
    <row r="1255" spans="1:30" outlineLevel="7" x14ac:dyDescent="0.3">
      <c r="A1255" t="s">
        <v>1408</v>
      </c>
      <c r="B1255" t="s">
        <v>1571</v>
      </c>
      <c r="C1255" t="s">
        <v>1665</v>
      </c>
      <c r="D1255" t="s">
        <v>1666</v>
      </c>
      <c r="E1255" t="s">
        <v>75</v>
      </c>
      <c r="F1255" t="s">
        <v>75</v>
      </c>
      <c r="G1255">
        <v>0</v>
      </c>
      <c r="H1255">
        <v>0</v>
      </c>
      <c r="I1255">
        <v>0</v>
      </c>
      <c r="J1255">
        <v>0.51668643062849395</v>
      </c>
      <c r="K1255">
        <v>0.55014811680067699</v>
      </c>
      <c r="L1255">
        <v>1.0108391182559999</v>
      </c>
      <c r="M1255">
        <v>1.6356924643584501</v>
      </c>
      <c r="N1255">
        <v>0.98650640662206601</v>
      </c>
      <c r="O1255">
        <v>1.65955675788159</v>
      </c>
      <c r="P1255">
        <v>2.2387593021074399</v>
      </c>
      <c r="Q1255">
        <v>2.38111207995171</v>
      </c>
      <c r="R1255">
        <v>1.6937065430558</v>
      </c>
      <c r="S1255">
        <v>0</v>
      </c>
      <c r="T1255">
        <v>0</v>
      </c>
      <c r="U1255">
        <v>0</v>
      </c>
      <c r="V1255">
        <v>0</v>
      </c>
      <c r="W1255">
        <v>0</v>
      </c>
      <c r="X1255">
        <v>0</v>
      </c>
      <c r="Y1255">
        <v>1.96943437844651</v>
      </c>
      <c r="Z1255">
        <v>2.0437956204379599</v>
      </c>
      <c r="AA1255">
        <v>1.59618383634529</v>
      </c>
      <c r="AB1255">
        <v>1.08766023565972</v>
      </c>
      <c r="AC1255">
        <v>1.6301520319093601</v>
      </c>
      <c r="AD1255">
        <v>1.26954228668299</v>
      </c>
    </row>
    <row r="1256" spans="1:30" outlineLevel="7" x14ac:dyDescent="0.3">
      <c r="A1256" t="s">
        <v>1408</v>
      </c>
      <c r="B1256" t="s">
        <v>1571</v>
      </c>
      <c r="C1256" t="s">
        <v>1665</v>
      </c>
      <c r="D1256" t="s">
        <v>1666</v>
      </c>
      <c r="E1256" t="s">
        <v>75</v>
      </c>
      <c r="F1256" t="s">
        <v>75</v>
      </c>
      <c r="G1256">
        <v>0</v>
      </c>
      <c r="H1256">
        <v>0</v>
      </c>
      <c r="I1256">
        <v>0</v>
      </c>
      <c r="J1256">
        <v>2.5410808063696399E-2</v>
      </c>
      <c r="K1256">
        <v>1.6927634363097799E-2</v>
      </c>
      <c r="L1256">
        <v>5.4804530507855297E-2</v>
      </c>
      <c r="M1256">
        <v>4.4551934826883903E-2</v>
      </c>
      <c r="N1256">
        <v>0</v>
      </c>
      <c r="O1256">
        <v>0</v>
      </c>
      <c r="P1256">
        <v>0</v>
      </c>
      <c r="Q1256">
        <v>0</v>
      </c>
      <c r="R1256">
        <v>0</v>
      </c>
      <c r="S1256">
        <v>0</v>
      </c>
      <c r="T1256">
        <v>0</v>
      </c>
      <c r="U1256">
        <v>0</v>
      </c>
      <c r="V1256">
        <v>0</v>
      </c>
      <c r="W1256">
        <v>0</v>
      </c>
      <c r="X1256">
        <v>0</v>
      </c>
      <c r="Y1256">
        <v>0</v>
      </c>
      <c r="Z1256">
        <v>0.104275286757039</v>
      </c>
      <c r="AA1256">
        <v>0</v>
      </c>
      <c r="AB1256">
        <v>0</v>
      </c>
      <c r="AC1256">
        <v>0</v>
      </c>
      <c r="AD1256">
        <v>8.6645319269165605E-2</v>
      </c>
    </row>
    <row r="1257" spans="1:30" outlineLevel="7" x14ac:dyDescent="0.3">
      <c r="A1257" t="s">
        <v>1408</v>
      </c>
      <c r="B1257" t="s">
        <v>1571</v>
      </c>
      <c r="C1257" t="s">
        <v>1665</v>
      </c>
      <c r="D1257" t="s">
        <v>1666</v>
      </c>
      <c r="E1257" t="s">
        <v>75</v>
      </c>
      <c r="F1257" t="s">
        <v>75</v>
      </c>
      <c r="G1257">
        <v>0</v>
      </c>
      <c r="H1257">
        <v>0</v>
      </c>
      <c r="I1257">
        <v>0</v>
      </c>
      <c r="J1257">
        <v>0.19481619515500601</v>
      </c>
      <c r="K1257">
        <v>0.177740160812526</v>
      </c>
      <c r="L1257">
        <v>0.32882718304713199</v>
      </c>
      <c r="M1257">
        <v>0</v>
      </c>
      <c r="N1257">
        <v>0</v>
      </c>
      <c r="O1257">
        <v>7.28332119446468E-2</v>
      </c>
      <c r="P1257">
        <v>0</v>
      </c>
      <c r="Q1257">
        <v>0</v>
      </c>
      <c r="R1257">
        <v>0</v>
      </c>
      <c r="S1257">
        <v>0</v>
      </c>
      <c r="T1257">
        <v>0</v>
      </c>
      <c r="U1257">
        <v>0</v>
      </c>
      <c r="V1257">
        <v>0</v>
      </c>
      <c r="W1257">
        <v>0</v>
      </c>
      <c r="X1257">
        <v>0</v>
      </c>
      <c r="Y1257">
        <v>0</v>
      </c>
      <c r="Z1257">
        <v>0</v>
      </c>
      <c r="AA1257">
        <v>0</v>
      </c>
      <c r="AB1257">
        <v>0</v>
      </c>
      <c r="AC1257">
        <v>0</v>
      </c>
      <c r="AD1257">
        <v>0</v>
      </c>
    </row>
    <row r="1258" spans="1:30" outlineLevel="7" x14ac:dyDescent="0.3">
      <c r="A1258" t="s">
        <v>1408</v>
      </c>
      <c r="B1258" t="s">
        <v>1571</v>
      </c>
      <c r="C1258" t="s">
        <v>1665</v>
      </c>
      <c r="D1258" t="s">
        <v>1666</v>
      </c>
      <c r="E1258" t="s">
        <v>75</v>
      </c>
      <c r="F1258" t="s">
        <v>75</v>
      </c>
      <c r="G1258">
        <v>0</v>
      </c>
      <c r="H1258">
        <v>0</v>
      </c>
      <c r="I1258">
        <v>0</v>
      </c>
      <c r="J1258">
        <v>5.0821616127392798E-2</v>
      </c>
      <c r="K1258">
        <v>7.61743546339399E-2</v>
      </c>
      <c r="L1258">
        <v>0.15223480696626501</v>
      </c>
      <c r="M1258">
        <v>6.3645621181262699E-2</v>
      </c>
      <c r="N1258">
        <v>0</v>
      </c>
      <c r="O1258">
        <v>0</v>
      </c>
      <c r="P1258">
        <v>0</v>
      </c>
      <c r="Q1258">
        <v>0</v>
      </c>
      <c r="R1258">
        <v>0</v>
      </c>
      <c r="S1258">
        <v>0</v>
      </c>
      <c r="T1258">
        <v>0</v>
      </c>
      <c r="U1258">
        <v>0</v>
      </c>
      <c r="V1258">
        <v>0</v>
      </c>
      <c r="W1258">
        <v>0</v>
      </c>
      <c r="X1258">
        <v>0</v>
      </c>
      <c r="Y1258">
        <v>0</v>
      </c>
      <c r="Z1258">
        <v>0.218978102189781</v>
      </c>
      <c r="AA1258">
        <v>0</v>
      </c>
      <c r="AB1258">
        <v>0.22443782640597401</v>
      </c>
      <c r="AC1258">
        <v>0.24278860049713899</v>
      </c>
      <c r="AD1258">
        <v>0.188359389715577</v>
      </c>
    </row>
    <row r="1259" spans="1:30" outlineLevel="7" x14ac:dyDescent="0.3">
      <c r="A1259" t="s">
        <v>1408</v>
      </c>
      <c r="B1259" t="s">
        <v>1571</v>
      </c>
      <c r="C1259" t="s">
        <v>1665</v>
      </c>
      <c r="D1259" t="s">
        <v>1666</v>
      </c>
      <c r="E1259" t="s">
        <v>75</v>
      </c>
      <c r="F1259" t="s">
        <v>75</v>
      </c>
      <c r="G1259">
        <v>0</v>
      </c>
      <c r="H1259">
        <v>0</v>
      </c>
      <c r="I1259">
        <v>0</v>
      </c>
      <c r="J1259">
        <v>1.61782144672201</v>
      </c>
      <c r="K1259">
        <v>1.6504443504020301</v>
      </c>
      <c r="L1259">
        <v>2.1982706125928599</v>
      </c>
      <c r="M1259">
        <v>0.52825865580448095</v>
      </c>
      <c r="N1259">
        <v>0</v>
      </c>
      <c r="O1259">
        <v>0.41098741025907798</v>
      </c>
      <c r="P1259">
        <v>0.406478644237384</v>
      </c>
      <c r="Q1259">
        <v>0</v>
      </c>
      <c r="R1259">
        <v>0.67748261722232095</v>
      </c>
      <c r="S1259">
        <v>0</v>
      </c>
      <c r="T1259">
        <v>0</v>
      </c>
      <c r="U1259">
        <v>0</v>
      </c>
      <c r="V1259">
        <v>0</v>
      </c>
      <c r="W1259">
        <v>0</v>
      </c>
      <c r="X1259">
        <v>0</v>
      </c>
      <c r="Y1259">
        <v>0</v>
      </c>
      <c r="Z1259">
        <v>0</v>
      </c>
      <c r="AA1259">
        <v>0</v>
      </c>
      <c r="AB1259">
        <v>0</v>
      </c>
      <c r="AC1259">
        <v>0</v>
      </c>
      <c r="AD1259">
        <v>0</v>
      </c>
    </row>
    <row r="1260" spans="1:30" outlineLevel="7" x14ac:dyDescent="0.3">
      <c r="A1260" t="s">
        <v>1408</v>
      </c>
      <c r="B1260" t="s">
        <v>1571</v>
      </c>
      <c r="C1260" t="s">
        <v>1665</v>
      </c>
      <c r="D1260" t="s">
        <v>1666</v>
      </c>
      <c r="E1260" t="s">
        <v>75</v>
      </c>
      <c r="F1260" t="s">
        <v>75</v>
      </c>
      <c r="G1260">
        <v>0</v>
      </c>
      <c r="H1260">
        <v>0</v>
      </c>
      <c r="I1260">
        <v>0</v>
      </c>
      <c r="J1260">
        <v>0.61832966288327995</v>
      </c>
      <c r="K1260">
        <v>0.79559881506559504</v>
      </c>
      <c r="L1260">
        <v>1.3640238704177301</v>
      </c>
      <c r="M1260">
        <v>0</v>
      </c>
      <c r="N1260">
        <v>0</v>
      </c>
      <c r="O1260">
        <v>0.140464051607533</v>
      </c>
      <c r="P1260">
        <v>0</v>
      </c>
      <c r="Q1260">
        <v>0</v>
      </c>
      <c r="R1260">
        <v>0</v>
      </c>
      <c r="S1260">
        <v>0</v>
      </c>
      <c r="T1260">
        <v>0</v>
      </c>
      <c r="U1260">
        <v>0</v>
      </c>
      <c r="V1260">
        <v>0</v>
      </c>
      <c r="W1260">
        <v>0</v>
      </c>
      <c r="X1260">
        <v>0</v>
      </c>
      <c r="Y1260">
        <v>0</v>
      </c>
      <c r="Z1260">
        <v>0</v>
      </c>
      <c r="AA1260">
        <v>0</v>
      </c>
      <c r="AB1260">
        <v>0</v>
      </c>
      <c r="AC1260">
        <v>0</v>
      </c>
      <c r="AD1260">
        <v>0</v>
      </c>
    </row>
    <row r="1261" spans="1:30" outlineLevel="7" x14ac:dyDescent="0.3">
      <c r="A1261" t="s">
        <v>1408</v>
      </c>
      <c r="B1261" t="s">
        <v>1571</v>
      </c>
      <c r="C1261" t="s">
        <v>1665</v>
      </c>
      <c r="D1261" t="s">
        <v>1666</v>
      </c>
      <c r="E1261" t="s">
        <v>75</v>
      </c>
      <c r="F1261" t="s">
        <v>75</v>
      </c>
      <c r="G1261">
        <v>0</v>
      </c>
      <c r="H1261">
        <v>0</v>
      </c>
      <c r="I1261">
        <v>0</v>
      </c>
      <c r="J1261">
        <v>0</v>
      </c>
      <c r="K1261">
        <v>0</v>
      </c>
      <c r="L1261">
        <v>0</v>
      </c>
      <c r="M1261">
        <v>0</v>
      </c>
      <c r="N1261">
        <v>0</v>
      </c>
      <c r="O1261">
        <v>0</v>
      </c>
      <c r="P1261">
        <v>0</v>
      </c>
      <c r="Q1261">
        <v>0</v>
      </c>
      <c r="R1261">
        <v>0</v>
      </c>
      <c r="S1261">
        <v>0</v>
      </c>
      <c r="T1261">
        <v>0</v>
      </c>
      <c r="U1261">
        <v>0</v>
      </c>
      <c r="V1261">
        <v>0</v>
      </c>
      <c r="W1261">
        <v>0</v>
      </c>
      <c r="X1261">
        <v>0</v>
      </c>
      <c r="Y1261">
        <v>0</v>
      </c>
      <c r="Z1261">
        <v>0</v>
      </c>
      <c r="AA1261">
        <v>0</v>
      </c>
      <c r="AB1261">
        <v>5.6109456601493399E-2</v>
      </c>
      <c r="AC1261">
        <v>0</v>
      </c>
      <c r="AD1261">
        <v>0</v>
      </c>
    </row>
    <row r="1262" spans="1:30" outlineLevel="6" x14ac:dyDescent="0.3">
      <c r="F1262" s="3" t="s">
        <v>1884</v>
      </c>
      <c r="G1262">
        <f t="shared" ref="G1262:AD1262" si="610">SUBTOTAL(9,G1248:G1261)</f>
        <v>0</v>
      </c>
      <c r="H1262">
        <f t="shared" si="610"/>
        <v>0</v>
      </c>
      <c r="I1262">
        <f t="shared" si="610"/>
        <v>0</v>
      </c>
      <c r="J1262">
        <f t="shared" si="610"/>
        <v>3.8031509401999029</v>
      </c>
      <c r="K1262">
        <f t="shared" si="610"/>
        <v>4.028776978417266</v>
      </c>
      <c r="L1262">
        <f t="shared" si="610"/>
        <v>6.0528559249786849</v>
      </c>
      <c r="M1262">
        <f t="shared" si="610"/>
        <v>2.3294297352342141</v>
      </c>
      <c r="N1262">
        <f t="shared" si="610"/>
        <v>0.98650640662206601</v>
      </c>
      <c r="O1262">
        <f t="shared" si="610"/>
        <v>2.4139007387368601</v>
      </c>
      <c r="P1262">
        <f t="shared" si="610"/>
        <v>2.6639984991557801</v>
      </c>
      <c r="Q1262">
        <f t="shared" si="610"/>
        <v>2.4213562277818799</v>
      </c>
      <c r="R1262">
        <f t="shared" si="610"/>
        <v>2.397931895168476</v>
      </c>
      <c r="S1262">
        <f t="shared" si="610"/>
        <v>0</v>
      </c>
      <c r="T1262">
        <f t="shared" si="610"/>
        <v>0</v>
      </c>
      <c r="U1262">
        <f t="shared" si="610"/>
        <v>0</v>
      </c>
      <c r="V1262">
        <f t="shared" si="610"/>
        <v>0.11257739696041</v>
      </c>
      <c r="W1262">
        <f t="shared" si="610"/>
        <v>0.28853552192870002</v>
      </c>
      <c r="X1262">
        <f t="shared" si="610"/>
        <v>0.39741965211381164</v>
      </c>
      <c r="Y1262">
        <f t="shared" si="610"/>
        <v>2.5366314794391052</v>
      </c>
      <c r="Z1262">
        <f t="shared" si="610"/>
        <v>2.7320125130344142</v>
      </c>
      <c r="AA1262">
        <f t="shared" si="610"/>
        <v>1.7337858912026425</v>
      </c>
      <c r="AB1262">
        <f t="shared" si="610"/>
        <v>1.5840131209806234</v>
      </c>
      <c r="AC1262">
        <f t="shared" si="610"/>
        <v>2.3353951095439061</v>
      </c>
      <c r="AD1262">
        <f t="shared" si="610"/>
        <v>1.7329063853833098</v>
      </c>
    </row>
    <row r="1263" spans="1:30" outlineLevel="5" x14ac:dyDescent="0.3">
      <c r="E1263" s="3" t="s">
        <v>1884</v>
      </c>
      <c r="G1263">
        <f t="shared" ref="G1263:AD1263" si="611">SUBTOTAL(9,G1248:G1261)</f>
        <v>0</v>
      </c>
      <c r="H1263">
        <f t="shared" si="611"/>
        <v>0</v>
      </c>
      <c r="I1263">
        <f t="shared" si="611"/>
        <v>0</v>
      </c>
      <c r="J1263">
        <f t="shared" si="611"/>
        <v>3.8031509401999029</v>
      </c>
      <c r="K1263">
        <f t="shared" si="611"/>
        <v>4.028776978417266</v>
      </c>
      <c r="L1263">
        <f t="shared" si="611"/>
        <v>6.0528559249786849</v>
      </c>
      <c r="M1263">
        <f t="shared" si="611"/>
        <v>2.3294297352342141</v>
      </c>
      <c r="N1263">
        <f t="shared" si="611"/>
        <v>0.98650640662206601</v>
      </c>
      <c r="O1263">
        <f t="shared" si="611"/>
        <v>2.4139007387368601</v>
      </c>
      <c r="P1263">
        <f t="shared" si="611"/>
        <v>2.6639984991557801</v>
      </c>
      <c r="Q1263">
        <f t="shared" si="611"/>
        <v>2.4213562277818799</v>
      </c>
      <c r="R1263">
        <f t="shared" si="611"/>
        <v>2.397931895168476</v>
      </c>
      <c r="S1263">
        <f t="shared" si="611"/>
        <v>0</v>
      </c>
      <c r="T1263">
        <f t="shared" si="611"/>
        <v>0</v>
      </c>
      <c r="U1263">
        <f t="shared" si="611"/>
        <v>0</v>
      </c>
      <c r="V1263">
        <f t="shared" si="611"/>
        <v>0.11257739696041</v>
      </c>
      <c r="W1263">
        <f t="shared" si="611"/>
        <v>0.28853552192870002</v>
      </c>
      <c r="X1263">
        <f t="shared" si="611"/>
        <v>0.39741965211381164</v>
      </c>
      <c r="Y1263">
        <f t="shared" si="611"/>
        <v>2.5366314794391052</v>
      </c>
      <c r="Z1263">
        <f t="shared" si="611"/>
        <v>2.7320125130344142</v>
      </c>
      <c r="AA1263">
        <f t="shared" si="611"/>
        <v>1.7337858912026425</v>
      </c>
      <c r="AB1263">
        <f t="shared" si="611"/>
        <v>1.5840131209806234</v>
      </c>
      <c r="AC1263">
        <f t="shared" si="611"/>
        <v>2.3353951095439061</v>
      </c>
      <c r="AD1263">
        <f t="shared" si="611"/>
        <v>1.7329063853833098</v>
      </c>
    </row>
    <row r="1264" spans="1:30" outlineLevel="4" x14ac:dyDescent="0.3">
      <c r="D1264" s="3" t="s">
        <v>2014</v>
      </c>
      <c r="G1264">
        <f t="shared" ref="G1264:AD1264" si="612">SUBTOTAL(9,G1206:G1261)</f>
        <v>0</v>
      </c>
      <c r="H1264">
        <f t="shared" si="612"/>
        <v>9.4433164927522507E-3</v>
      </c>
      <c r="I1264">
        <f t="shared" si="612"/>
        <v>0</v>
      </c>
      <c r="J1264">
        <f t="shared" si="612"/>
        <v>16.855836015585293</v>
      </c>
      <c r="K1264">
        <f t="shared" si="612"/>
        <v>16.622936944561989</v>
      </c>
      <c r="L1264">
        <f t="shared" si="612"/>
        <v>24.899525027402262</v>
      </c>
      <c r="M1264">
        <f t="shared" si="612"/>
        <v>10.794297352342154</v>
      </c>
      <c r="N1264">
        <f t="shared" si="612"/>
        <v>9.8310466039233546</v>
      </c>
      <c r="O1264">
        <f t="shared" si="612"/>
        <v>12.849859535948397</v>
      </c>
      <c r="P1264">
        <f t="shared" si="612"/>
        <v>11.619035707585528</v>
      </c>
      <c r="Q1264">
        <f t="shared" si="612"/>
        <v>15.527533704473807</v>
      </c>
      <c r="R1264">
        <f t="shared" si="612"/>
        <v>12.889998217151003</v>
      </c>
      <c r="S1264">
        <f t="shared" si="612"/>
        <v>1.42005112184039E-2</v>
      </c>
      <c r="T1264">
        <f t="shared" si="612"/>
        <v>2.0044097013429501E-2</v>
      </c>
      <c r="U1264">
        <f t="shared" si="612"/>
        <v>0</v>
      </c>
      <c r="V1264">
        <f t="shared" si="612"/>
        <v>13.296641440990678</v>
      </c>
      <c r="W1264">
        <f t="shared" si="612"/>
        <v>13.663759938445759</v>
      </c>
      <c r="X1264">
        <f t="shared" si="612"/>
        <v>14.053680451560883</v>
      </c>
      <c r="Y1264">
        <f t="shared" si="612"/>
        <v>63.667874586418726</v>
      </c>
      <c r="Z1264">
        <f t="shared" si="612"/>
        <v>39.728884254431748</v>
      </c>
      <c r="AA1264">
        <f t="shared" si="612"/>
        <v>60.324740849463296</v>
      </c>
      <c r="AB1264">
        <f t="shared" si="612"/>
        <v>68.371530924942846</v>
      </c>
      <c r="AC1264">
        <f t="shared" si="612"/>
        <v>55.014740736458734</v>
      </c>
      <c r="AD1264">
        <f t="shared" si="612"/>
        <v>67.176492748163355</v>
      </c>
    </row>
    <row r="1265" spans="1:30" outlineLevel="3" x14ac:dyDescent="0.3">
      <c r="C1265" s="3" t="s">
        <v>1935</v>
      </c>
      <c r="G1265">
        <f t="shared" ref="G1265:AD1265" si="613">SUBTOTAL(9,G1206:G1261)</f>
        <v>0</v>
      </c>
      <c r="H1265">
        <f t="shared" si="613"/>
        <v>9.4433164927522507E-3</v>
      </c>
      <c r="I1265">
        <f t="shared" si="613"/>
        <v>0</v>
      </c>
      <c r="J1265">
        <f t="shared" si="613"/>
        <v>16.855836015585293</v>
      </c>
      <c r="K1265">
        <f t="shared" si="613"/>
        <v>16.622936944561989</v>
      </c>
      <c r="L1265">
        <f t="shared" si="613"/>
        <v>24.899525027402262</v>
      </c>
      <c r="M1265">
        <f t="shared" si="613"/>
        <v>10.794297352342154</v>
      </c>
      <c r="N1265">
        <f t="shared" si="613"/>
        <v>9.8310466039233546</v>
      </c>
      <c r="O1265">
        <f t="shared" si="613"/>
        <v>12.849859535948397</v>
      </c>
      <c r="P1265">
        <f t="shared" si="613"/>
        <v>11.619035707585528</v>
      </c>
      <c r="Q1265">
        <f t="shared" si="613"/>
        <v>15.527533704473807</v>
      </c>
      <c r="R1265">
        <f t="shared" si="613"/>
        <v>12.889998217151003</v>
      </c>
      <c r="S1265">
        <f t="shared" si="613"/>
        <v>1.42005112184039E-2</v>
      </c>
      <c r="T1265">
        <f t="shared" si="613"/>
        <v>2.0044097013429501E-2</v>
      </c>
      <c r="U1265">
        <f t="shared" si="613"/>
        <v>0</v>
      </c>
      <c r="V1265">
        <f t="shared" si="613"/>
        <v>13.296641440990678</v>
      </c>
      <c r="W1265">
        <f t="shared" si="613"/>
        <v>13.663759938445759</v>
      </c>
      <c r="X1265">
        <f t="shared" si="613"/>
        <v>14.053680451560883</v>
      </c>
      <c r="Y1265">
        <f t="shared" si="613"/>
        <v>63.667874586418726</v>
      </c>
      <c r="Z1265">
        <f t="shared" si="613"/>
        <v>39.728884254431748</v>
      </c>
      <c r="AA1265">
        <f t="shared" si="613"/>
        <v>60.324740849463296</v>
      </c>
      <c r="AB1265">
        <f t="shared" si="613"/>
        <v>68.371530924942846</v>
      </c>
      <c r="AC1265">
        <f t="shared" si="613"/>
        <v>55.014740736458734</v>
      </c>
      <c r="AD1265">
        <f t="shared" si="613"/>
        <v>67.176492748163355</v>
      </c>
    </row>
    <row r="1266" spans="1:30" outlineLevel="7" x14ac:dyDescent="0.3">
      <c r="A1266" t="s">
        <v>1408</v>
      </c>
      <c r="B1266" t="s">
        <v>1571</v>
      </c>
      <c r="C1266" t="s">
        <v>1755</v>
      </c>
      <c r="D1266" t="s">
        <v>1756</v>
      </c>
      <c r="E1266" t="s">
        <v>193</v>
      </c>
      <c r="F1266" t="s">
        <v>260</v>
      </c>
      <c r="G1266">
        <v>0</v>
      </c>
      <c r="H1266">
        <v>0</v>
      </c>
      <c r="I1266">
        <v>0</v>
      </c>
      <c r="J1266">
        <v>0</v>
      </c>
      <c r="K1266">
        <v>0</v>
      </c>
      <c r="L1266">
        <v>0</v>
      </c>
      <c r="M1266">
        <v>0</v>
      </c>
      <c r="N1266">
        <v>0</v>
      </c>
      <c r="O1266">
        <v>0</v>
      </c>
      <c r="P1266">
        <v>0</v>
      </c>
      <c r="Q1266">
        <v>0</v>
      </c>
      <c r="R1266">
        <v>0</v>
      </c>
      <c r="S1266">
        <v>2.8401022436807699E-2</v>
      </c>
      <c r="T1266">
        <v>8.4185207456404093E-2</v>
      </c>
      <c r="U1266">
        <v>4.6779978169343497E-2</v>
      </c>
      <c r="V1266">
        <v>0</v>
      </c>
      <c r="W1266">
        <v>0</v>
      </c>
      <c r="X1266">
        <v>0</v>
      </c>
      <c r="Y1266">
        <v>0</v>
      </c>
      <c r="Z1266">
        <v>0</v>
      </c>
      <c r="AA1266">
        <v>0</v>
      </c>
      <c r="AB1266">
        <v>0</v>
      </c>
      <c r="AC1266">
        <v>0</v>
      </c>
      <c r="AD1266">
        <v>0</v>
      </c>
    </row>
    <row r="1267" spans="1:30" outlineLevel="6" x14ac:dyDescent="0.3">
      <c r="F1267" s="3" t="s">
        <v>2096</v>
      </c>
      <c r="G1267">
        <f t="shared" ref="G1267:AD1267" si="614">SUBTOTAL(9,G1266:G1266)</f>
        <v>0</v>
      </c>
      <c r="H1267">
        <f t="shared" si="614"/>
        <v>0</v>
      </c>
      <c r="I1267">
        <f t="shared" si="614"/>
        <v>0</v>
      </c>
      <c r="J1267">
        <f t="shared" si="614"/>
        <v>0</v>
      </c>
      <c r="K1267">
        <f t="shared" si="614"/>
        <v>0</v>
      </c>
      <c r="L1267">
        <f t="shared" si="614"/>
        <v>0</v>
      </c>
      <c r="M1267">
        <f t="shared" si="614"/>
        <v>0</v>
      </c>
      <c r="N1267">
        <f t="shared" si="614"/>
        <v>0</v>
      </c>
      <c r="O1267">
        <f t="shared" si="614"/>
        <v>0</v>
      </c>
      <c r="P1267">
        <f t="shared" si="614"/>
        <v>0</v>
      </c>
      <c r="Q1267">
        <f t="shared" si="614"/>
        <v>0</v>
      </c>
      <c r="R1267">
        <f t="shared" si="614"/>
        <v>0</v>
      </c>
      <c r="S1267">
        <f t="shared" si="614"/>
        <v>2.8401022436807699E-2</v>
      </c>
      <c r="T1267">
        <f t="shared" si="614"/>
        <v>8.4185207456404093E-2</v>
      </c>
      <c r="U1267">
        <f t="shared" si="614"/>
        <v>4.6779978169343497E-2</v>
      </c>
      <c r="V1267">
        <f t="shared" si="614"/>
        <v>0</v>
      </c>
      <c r="W1267">
        <f t="shared" si="614"/>
        <v>0</v>
      </c>
      <c r="X1267">
        <f t="shared" si="614"/>
        <v>0</v>
      </c>
      <c r="Y1267">
        <f t="shared" si="614"/>
        <v>0</v>
      </c>
      <c r="Z1267">
        <f t="shared" si="614"/>
        <v>0</v>
      </c>
      <c r="AA1267">
        <f t="shared" si="614"/>
        <v>0</v>
      </c>
      <c r="AB1267">
        <f t="shared" si="614"/>
        <v>0</v>
      </c>
      <c r="AC1267">
        <f t="shared" si="614"/>
        <v>0</v>
      </c>
      <c r="AD1267">
        <f t="shared" si="614"/>
        <v>0</v>
      </c>
    </row>
    <row r="1268" spans="1:30" outlineLevel="5" x14ac:dyDescent="0.3">
      <c r="E1268" s="3" t="s">
        <v>1954</v>
      </c>
      <c r="G1268">
        <f t="shared" ref="G1268:AD1268" si="615">SUBTOTAL(9,G1266:G1266)</f>
        <v>0</v>
      </c>
      <c r="H1268">
        <f t="shared" si="615"/>
        <v>0</v>
      </c>
      <c r="I1268">
        <f t="shared" si="615"/>
        <v>0</v>
      </c>
      <c r="J1268">
        <f t="shared" si="615"/>
        <v>0</v>
      </c>
      <c r="K1268">
        <f t="shared" si="615"/>
        <v>0</v>
      </c>
      <c r="L1268">
        <f t="shared" si="615"/>
        <v>0</v>
      </c>
      <c r="M1268">
        <f t="shared" si="615"/>
        <v>0</v>
      </c>
      <c r="N1268">
        <f t="shared" si="615"/>
        <v>0</v>
      </c>
      <c r="O1268">
        <f t="shared" si="615"/>
        <v>0</v>
      </c>
      <c r="P1268">
        <f t="shared" si="615"/>
        <v>0</v>
      </c>
      <c r="Q1268">
        <f t="shared" si="615"/>
        <v>0</v>
      </c>
      <c r="R1268">
        <f t="shared" si="615"/>
        <v>0</v>
      </c>
      <c r="S1268">
        <f t="shared" si="615"/>
        <v>2.8401022436807699E-2</v>
      </c>
      <c r="T1268">
        <f t="shared" si="615"/>
        <v>8.4185207456404093E-2</v>
      </c>
      <c r="U1268">
        <f t="shared" si="615"/>
        <v>4.6779978169343497E-2</v>
      </c>
      <c r="V1268">
        <f t="shared" si="615"/>
        <v>0</v>
      </c>
      <c r="W1268">
        <f t="shared" si="615"/>
        <v>0</v>
      </c>
      <c r="X1268">
        <f t="shared" si="615"/>
        <v>0</v>
      </c>
      <c r="Y1268">
        <f t="shared" si="615"/>
        <v>0</v>
      </c>
      <c r="Z1268">
        <f t="shared" si="615"/>
        <v>0</v>
      </c>
      <c r="AA1268">
        <f t="shared" si="615"/>
        <v>0</v>
      </c>
      <c r="AB1268">
        <f t="shared" si="615"/>
        <v>0</v>
      </c>
      <c r="AC1268">
        <f t="shared" si="615"/>
        <v>0</v>
      </c>
      <c r="AD1268">
        <f t="shared" si="615"/>
        <v>0</v>
      </c>
    </row>
    <row r="1269" spans="1:30" outlineLevel="4" x14ac:dyDescent="0.3">
      <c r="D1269" s="3" t="s">
        <v>2015</v>
      </c>
      <c r="G1269">
        <f t="shared" ref="G1269:AD1269" si="616">SUBTOTAL(9,G1266:G1266)</f>
        <v>0</v>
      </c>
      <c r="H1269">
        <f t="shared" si="616"/>
        <v>0</v>
      </c>
      <c r="I1269">
        <f t="shared" si="616"/>
        <v>0</v>
      </c>
      <c r="J1269">
        <f t="shared" si="616"/>
        <v>0</v>
      </c>
      <c r="K1269">
        <f t="shared" si="616"/>
        <v>0</v>
      </c>
      <c r="L1269">
        <f t="shared" si="616"/>
        <v>0</v>
      </c>
      <c r="M1269">
        <f t="shared" si="616"/>
        <v>0</v>
      </c>
      <c r="N1269">
        <f t="shared" si="616"/>
        <v>0</v>
      </c>
      <c r="O1269">
        <f t="shared" si="616"/>
        <v>0</v>
      </c>
      <c r="P1269">
        <f t="shared" si="616"/>
        <v>0</v>
      </c>
      <c r="Q1269">
        <f t="shared" si="616"/>
        <v>0</v>
      </c>
      <c r="R1269">
        <f t="shared" si="616"/>
        <v>0</v>
      </c>
      <c r="S1269">
        <f t="shared" si="616"/>
        <v>2.8401022436807699E-2</v>
      </c>
      <c r="T1269">
        <f t="shared" si="616"/>
        <v>8.4185207456404093E-2</v>
      </c>
      <c r="U1269">
        <f t="shared" si="616"/>
        <v>4.6779978169343497E-2</v>
      </c>
      <c r="V1269">
        <f t="shared" si="616"/>
        <v>0</v>
      </c>
      <c r="W1269">
        <f t="shared" si="616"/>
        <v>0</v>
      </c>
      <c r="X1269">
        <f t="shared" si="616"/>
        <v>0</v>
      </c>
      <c r="Y1269">
        <f t="shared" si="616"/>
        <v>0</v>
      </c>
      <c r="Z1269">
        <f t="shared" si="616"/>
        <v>0</v>
      </c>
      <c r="AA1269">
        <f t="shared" si="616"/>
        <v>0</v>
      </c>
      <c r="AB1269">
        <f t="shared" si="616"/>
        <v>0</v>
      </c>
      <c r="AC1269">
        <f t="shared" si="616"/>
        <v>0</v>
      </c>
      <c r="AD1269">
        <f t="shared" si="616"/>
        <v>0</v>
      </c>
    </row>
    <row r="1270" spans="1:30" outlineLevel="3" x14ac:dyDescent="0.3">
      <c r="C1270" s="3" t="s">
        <v>1936</v>
      </c>
      <c r="G1270">
        <f t="shared" ref="G1270:AD1270" si="617">SUBTOTAL(9,G1266:G1266)</f>
        <v>0</v>
      </c>
      <c r="H1270">
        <f t="shared" si="617"/>
        <v>0</v>
      </c>
      <c r="I1270">
        <f t="shared" si="617"/>
        <v>0</v>
      </c>
      <c r="J1270">
        <f t="shared" si="617"/>
        <v>0</v>
      </c>
      <c r="K1270">
        <f t="shared" si="617"/>
        <v>0</v>
      </c>
      <c r="L1270">
        <f t="shared" si="617"/>
        <v>0</v>
      </c>
      <c r="M1270">
        <f t="shared" si="617"/>
        <v>0</v>
      </c>
      <c r="N1270">
        <f t="shared" si="617"/>
        <v>0</v>
      </c>
      <c r="O1270">
        <f t="shared" si="617"/>
        <v>0</v>
      </c>
      <c r="P1270">
        <f t="shared" si="617"/>
        <v>0</v>
      </c>
      <c r="Q1270">
        <f t="shared" si="617"/>
        <v>0</v>
      </c>
      <c r="R1270">
        <f t="shared" si="617"/>
        <v>0</v>
      </c>
      <c r="S1270">
        <f t="shared" si="617"/>
        <v>2.8401022436807699E-2</v>
      </c>
      <c r="T1270">
        <f t="shared" si="617"/>
        <v>8.4185207456404093E-2</v>
      </c>
      <c r="U1270">
        <f t="shared" si="617"/>
        <v>4.6779978169343497E-2</v>
      </c>
      <c r="V1270">
        <f t="shared" si="617"/>
        <v>0</v>
      </c>
      <c r="W1270">
        <f t="shared" si="617"/>
        <v>0</v>
      </c>
      <c r="X1270">
        <f t="shared" si="617"/>
        <v>0</v>
      </c>
      <c r="Y1270">
        <f t="shared" si="617"/>
        <v>0</v>
      </c>
      <c r="Z1270">
        <f t="shared" si="617"/>
        <v>0</v>
      </c>
      <c r="AA1270">
        <f t="shared" si="617"/>
        <v>0</v>
      </c>
      <c r="AB1270">
        <f t="shared" si="617"/>
        <v>0</v>
      </c>
      <c r="AC1270">
        <f t="shared" si="617"/>
        <v>0</v>
      </c>
      <c r="AD1270">
        <f t="shared" si="617"/>
        <v>0</v>
      </c>
    </row>
    <row r="1271" spans="1:30" outlineLevel="7" x14ac:dyDescent="0.3">
      <c r="A1271" t="s">
        <v>1408</v>
      </c>
      <c r="B1271" t="s">
        <v>1571</v>
      </c>
      <c r="C1271" t="s">
        <v>1759</v>
      </c>
      <c r="D1271" t="s">
        <v>1760</v>
      </c>
      <c r="E1271" t="s">
        <v>1761</v>
      </c>
      <c r="F1271" t="s">
        <v>112</v>
      </c>
      <c r="G1271">
        <v>0</v>
      </c>
      <c r="H1271">
        <v>0</v>
      </c>
      <c r="I1271">
        <v>0</v>
      </c>
      <c r="J1271">
        <v>0</v>
      </c>
      <c r="K1271">
        <v>0</v>
      </c>
      <c r="L1271">
        <v>0</v>
      </c>
      <c r="M1271">
        <v>0</v>
      </c>
      <c r="N1271">
        <v>0</v>
      </c>
      <c r="O1271">
        <v>0</v>
      </c>
      <c r="P1271">
        <v>0</v>
      </c>
      <c r="Q1271">
        <v>0</v>
      </c>
      <c r="R1271">
        <v>0</v>
      </c>
      <c r="S1271">
        <v>0</v>
      </c>
      <c r="T1271">
        <v>6.4141110442974505E-2</v>
      </c>
      <c r="U1271">
        <v>0</v>
      </c>
      <c r="V1271">
        <v>0</v>
      </c>
      <c r="W1271">
        <v>0</v>
      </c>
      <c r="X1271">
        <v>0</v>
      </c>
      <c r="Y1271">
        <v>0</v>
      </c>
      <c r="Z1271">
        <v>0</v>
      </c>
      <c r="AA1271">
        <v>0</v>
      </c>
      <c r="AB1271">
        <v>0</v>
      </c>
      <c r="AC1271">
        <v>0</v>
      </c>
      <c r="AD1271">
        <v>0</v>
      </c>
    </row>
    <row r="1272" spans="1:30" outlineLevel="6" x14ac:dyDescent="0.3">
      <c r="F1272" s="3" t="s">
        <v>1996</v>
      </c>
      <c r="G1272">
        <f t="shared" ref="G1272:AD1272" si="618">SUBTOTAL(9,G1271:G1271)</f>
        <v>0</v>
      </c>
      <c r="H1272">
        <f t="shared" si="618"/>
        <v>0</v>
      </c>
      <c r="I1272">
        <f t="shared" si="618"/>
        <v>0</v>
      </c>
      <c r="J1272">
        <f t="shared" si="618"/>
        <v>0</v>
      </c>
      <c r="K1272">
        <f t="shared" si="618"/>
        <v>0</v>
      </c>
      <c r="L1272">
        <f t="shared" si="618"/>
        <v>0</v>
      </c>
      <c r="M1272">
        <f t="shared" si="618"/>
        <v>0</v>
      </c>
      <c r="N1272">
        <f t="shared" si="618"/>
        <v>0</v>
      </c>
      <c r="O1272">
        <f t="shared" si="618"/>
        <v>0</v>
      </c>
      <c r="P1272">
        <f t="shared" si="618"/>
        <v>0</v>
      </c>
      <c r="Q1272">
        <f t="shared" si="618"/>
        <v>0</v>
      </c>
      <c r="R1272">
        <f t="shared" si="618"/>
        <v>0</v>
      </c>
      <c r="S1272">
        <f t="shared" si="618"/>
        <v>0</v>
      </c>
      <c r="T1272">
        <f t="shared" si="618"/>
        <v>6.4141110442974505E-2</v>
      </c>
      <c r="U1272">
        <f t="shared" si="618"/>
        <v>0</v>
      </c>
      <c r="V1272">
        <f t="shared" si="618"/>
        <v>0</v>
      </c>
      <c r="W1272">
        <f t="shared" si="618"/>
        <v>0</v>
      </c>
      <c r="X1272">
        <f t="shared" si="618"/>
        <v>0</v>
      </c>
      <c r="Y1272">
        <f t="shared" si="618"/>
        <v>0</v>
      </c>
      <c r="Z1272">
        <f t="shared" si="618"/>
        <v>0</v>
      </c>
      <c r="AA1272">
        <f t="shared" si="618"/>
        <v>0</v>
      </c>
      <c r="AB1272">
        <f t="shared" si="618"/>
        <v>0</v>
      </c>
      <c r="AC1272">
        <f t="shared" si="618"/>
        <v>0</v>
      </c>
      <c r="AD1272">
        <f t="shared" si="618"/>
        <v>0</v>
      </c>
    </row>
    <row r="1273" spans="1:30" outlineLevel="5" x14ac:dyDescent="0.3">
      <c r="E1273" s="3" t="s">
        <v>2180</v>
      </c>
      <c r="G1273">
        <f t="shared" ref="G1273:AD1273" si="619">SUBTOTAL(9,G1271:G1271)</f>
        <v>0</v>
      </c>
      <c r="H1273">
        <f t="shared" si="619"/>
        <v>0</v>
      </c>
      <c r="I1273">
        <f t="shared" si="619"/>
        <v>0</v>
      </c>
      <c r="J1273">
        <f t="shared" si="619"/>
        <v>0</v>
      </c>
      <c r="K1273">
        <f t="shared" si="619"/>
        <v>0</v>
      </c>
      <c r="L1273">
        <f t="shared" si="619"/>
        <v>0</v>
      </c>
      <c r="M1273">
        <f t="shared" si="619"/>
        <v>0</v>
      </c>
      <c r="N1273">
        <f t="shared" si="619"/>
        <v>0</v>
      </c>
      <c r="O1273">
        <f t="shared" si="619"/>
        <v>0</v>
      </c>
      <c r="P1273">
        <f t="shared" si="619"/>
        <v>0</v>
      </c>
      <c r="Q1273">
        <f t="shared" si="619"/>
        <v>0</v>
      </c>
      <c r="R1273">
        <f t="shared" si="619"/>
        <v>0</v>
      </c>
      <c r="S1273">
        <f t="shared" si="619"/>
        <v>0</v>
      </c>
      <c r="T1273">
        <f t="shared" si="619"/>
        <v>6.4141110442974505E-2</v>
      </c>
      <c r="U1273">
        <f t="shared" si="619"/>
        <v>0</v>
      </c>
      <c r="V1273">
        <f t="shared" si="619"/>
        <v>0</v>
      </c>
      <c r="W1273">
        <f t="shared" si="619"/>
        <v>0</v>
      </c>
      <c r="X1273">
        <f t="shared" si="619"/>
        <v>0</v>
      </c>
      <c r="Y1273">
        <f t="shared" si="619"/>
        <v>0</v>
      </c>
      <c r="Z1273">
        <f t="shared" si="619"/>
        <v>0</v>
      </c>
      <c r="AA1273">
        <f t="shared" si="619"/>
        <v>0</v>
      </c>
      <c r="AB1273">
        <f t="shared" si="619"/>
        <v>0</v>
      </c>
      <c r="AC1273">
        <f t="shared" si="619"/>
        <v>0</v>
      </c>
      <c r="AD1273">
        <f t="shared" si="619"/>
        <v>0</v>
      </c>
    </row>
    <row r="1274" spans="1:30" outlineLevel="4" x14ac:dyDescent="0.3">
      <c r="D1274" s="3" t="s">
        <v>2016</v>
      </c>
      <c r="G1274">
        <f t="shared" ref="G1274:AD1274" si="620">SUBTOTAL(9,G1271:G1271)</f>
        <v>0</v>
      </c>
      <c r="H1274">
        <f t="shared" si="620"/>
        <v>0</v>
      </c>
      <c r="I1274">
        <f t="shared" si="620"/>
        <v>0</v>
      </c>
      <c r="J1274">
        <f t="shared" si="620"/>
        <v>0</v>
      </c>
      <c r="K1274">
        <f t="shared" si="620"/>
        <v>0</v>
      </c>
      <c r="L1274">
        <f t="shared" si="620"/>
        <v>0</v>
      </c>
      <c r="M1274">
        <f t="shared" si="620"/>
        <v>0</v>
      </c>
      <c r="N1274">
        <f t="shared" si="620"/>
        <v>0</v>
      </c>
      <c r="O1274">
        <f t="shared" si="620"/>
        <v>0</v>
      </c>
      <c r="P1274">
        <f t="shared" si="620"/>
        <v>0</v>
      </c>
      <c r="Q1274">
        <f t="shared" si="620"/>
        <v>0</v>
      </c>
      <c r="R1274">
        <f t="shared" si="620"/>
        <v>0</v>
      </c>
      <c r="S1274">
        <f t="shared" si="620"/>
        <v>0</v>
      </c>
      <c r="T1274">
        <f t="shared" si="620"/>
        <v>6.4141110442974505E-2</v>
      </c>
      <c r="U1274">
        <f t="shared" si="620"/>
        <v>0</v>
      </c>
      <c r="V1274">
        <f t="shared" si="620"/>
        <v>0</v>
      </c>
      <c r="W1274">
        <f t="shared" si="620"/>
        <v>0</v>
      </c>
      <c r="X1274">
        <f t="shared" si="620"/>
        <v>0</v>
      </c>
      <c r="Y1274">
        <f t="shared" si="620"/>
        <v>0</v>
      </c>
      <c r="Z1274">
        <f t="shared" si="620"/>
        <v>0</v>
      </c>
      <c r="AA1274">
        <f t="shared" si="620"/>
        <v>0</v>
      </c>
      <c r="AB1274">
        <f t="shared" si="620"/>
        <v>0</v>
      </c>
      <c r="AC1274">
        <f t="shared" si="620"/>
        <v>0</v>
      </c>
      <c r="AD1274">
        <f t="shared" si="620"/>
        <v>0</v>
      </c>
    </row>
    <row r="1275" spans="1:30" outlineLevel="7" x14ac:dyDescent="0.3">
      <c r="A1275" t="s">
        <v>1408</v>
      </c>
      <c r="B1275" t="s">
        <v>1571</v>
      </c>
      <c r="C1275" t="s">
        <v>1759</v>
      </c>
      <c r="D1275" t="s">
        <v>1764</v>
      </c>
      <c r="E1275" t="s">
        <v>1765</v>
      </c>
      <c r="F1275" t="s">
        <v>75</v>
      </c>
      <c r="G1275">
        <v>0</v>
      </c>
      <c r="H1275">
        <v>0</v>
      </c>
      <c r="I1275">
        <v>0</v>
      </c>
      <c r="J1275">
        <v>0</v>
      </c>
      <c r="K1275">
        <v>0</v>
      </c>
      <c r="L1275">
        <v>0</v>
      </c>
      <c r="M1275">
        <v>0</v>
      </c>
      <c r="N1275">
        <v>0</v>
      </c>
      <c r="O1275">
        <v>0</v>
      </c>
      <c r="P1275">
        <v>0</v>
      </c>
      <c r="Q1275">
        <v>0</v>
      </c>
      <c r="R1275">
        <v>0</v>
      </c>
      <c r="S1275">
        <v>0</v>
      </c>
      <c r="T1275">
        <v>0.112246943275205</v>
      </c>
      <c r="U1275">
        <v>7.7966630282239199E-2</v>
      </c>
      <c r="V1275">
        <v>0</v>
      </c>
      <c r="W1275">
        <v>0</v>
      </c>
      <c r="X1275">
        <v>0</v>
      </c>
      <c r="Y1275">
        <v>0</v>
      </c>
      <c r="Z1275">
        <v>0</v>
      </c>
      <c r="AA1275">
        <v>0</v>
      </c>
      <c r="AB1275">
        <v>0</v>
      </c>
      <c r="AC1275">
        <v>0</v>
      </c>
      <c r="AD1275">
        <v>0</v>
      </c>
    </row>
    <row r="1276" spans="1:30" outlineLevel="6" x14ac:dyDescent="0.3">
      <c r="F1276" s="3" t="s">
        <v>1884</v>
      </c>
      <c r="G1276">
        <f t="shared" ref="G1276:AD1276" si="621">SUBTOTAL(9,G1275:G1275)</f>
        <v>0</v>
      </c>
      <c r="H1276">
        <f t="shared" si="621"/>
        <v>0</v>
      </c>
      <c r="I1276">
        <f t="shared" si="621"/>
        <v>0</v>
      </c>
      <c r="J1276">
        <f t="shared" si="621"/>
        <v>0</v>
      </c>
      <c r="K1276">
        <f t="shared" si="621"/>
        <v>0</v>
      </c>
      <c r="L1276">
        <f t="shared" si="621"/>
        <v>0</v>
      </c>
      <c r="M1276">
        <f t="shared" si="621"/>
        <v>0</v>
      </c>
      <c r="N1276">
        <f t="shared" si="621"/>
        <v>0</v>
      </c>
      <c r="O1276">
        <f t="shared" si="621"/>
        <v>0</v>
      </c>
      <c r="P1276">
        <f t="shared" si="621"/>
        <v>0</v>
      </c>
      <c r="Q1276">
        <f t="shared" si="621"/>
        <v>0</v>
      </c>
      <c r="R1276">
        <f t="shared" si="621"/>
        <v>0</v>
      </c>
      <c r="S1276">
        <f t="shared" si="621"/>
        <v>0</v>
      </c>
      <c r="T1276">
        <f t="shared" si="621"/>
        <v>0.112246943275205</v>
      </c>
      <c r="U1276">
        <f t="shared" si="621"/>
        <v>7.7966630282239199E-2</v>
      </c>
      <c r="V1276">
        <f t="shared" si="621"/>
        <v>0</v>
      </c>
      <c r="W1276">
        <f t="shared" si="621"/>
        <v>0</v>
      </c>
      <c r="X1276">
        <f t="shared" si="621"/>
        <v>0</v>
      </c>
      <c r="Y1276">
        <f t="shared" si="621"/>
        <v>0</v>
      </c>
      <c r="Z1276">
        <f t="shared" si="621"/>
        <v>0</v>
      </c>
      <c r="AA1276">
        <f t="shared" si="621"/>
        <v>0</v>
      </c>
      <c r="AB1276">
        <f t="shared" si="621"/>
        <v>0</v>
      </c>
      <c r="AC1276">
        <f t="shared" si="621"/>
        <v>0</v>
      </c>
      <c r="AD1276">
        <f t="shared" si="621"/>
        <v>0</v>
      </c>
    </row>
    <row r="1277" spans="1:30" outlineLevel="5" x14ac:dyDescent="0.3">
      <c r="E1277" s="3" t="s">
        <v>2181</v>
      </c>
      <c r="G1277">
        <f t="shared" ref="G1277:AD1277" si="622">SUBTOTAL(9,G1275:G1275)</f>
        <v>0</v>
      </c>
      <c r="H1277">
        <f t="shared" si="622"/>
        <v>0</v>
      </c>
      <c r="I1277">
        <f t="shared" si="622"/>
        <v>0</v>
      </c>
      <c r="J1277">
        <f t="shared" si="622"/>
        <v>0</v>
      </c>
      <c r="K1277">
        <f t="shared" si="622"/>
        <v>0</v>
      </c>
      <c r="L1277">
        <f t="shared" si="622"/>
        <v>0</v>
      </c>
      <c r="M1277">
        <f t="shared" si="622"/>
        <v>0</v>
      </c>
      <c r="N1277">
        <f t="shared" si="622"/>
        <v>0</v>
      </c>
      <c r="O1277">
        <f t="shared" si="622"/>
        <v>0</v>
      </c>
      <c r="P1277">
        <f t="shared" si="622"/>
        <v>0</v>
      </c>
      <c r="Q1277">
        <f t="shared" si="622"/>
        <v>0</v>
      </c>
      <c r="R1277">
        <f t="shared" si="622"/>
        <v>0</v>
      </c>
      <c r="S1277">
        <f t="shared" si="622"/>
        <v>0</v>
      </c>
      <c r="T1277">
        <f t="shared" si="622"/>
        <v>0.112246943275205</v>
      </c>
      <c r="U1277">
        <f t="shared" si="622"/>
        <v>7.7966630282239199E-2</v>
      </c>
      <c r="V1277">
        <f t="shared" si="622"/>
        <v>0</v>
      </c>
      <c r="W1277">
        <f t="shared" si="622"/>
        <v>0</v>
      </c>
      <c r="X1277">
        <f t="shared" si="622"/>
        <v>0</v>
      </c>
      <c r="Y1277">
        <f t="shared" si="622"/>
        <v>0</v>
      </c>
      <c r="Z1277">
        <f t="shared" si="622"/>
        <v>0</v>
      </c>
      <c r="AA1277">
        <f t="shared" si="622"/>
        <v>0</v>
      </c>
      <c r="AB1277">
        <f t="shared" si="622"/>
        <v>0</v>
      </c>
      <c r="AC1277">
        <f t="shared" si="622"/>
        <v>0</v>
      </c>
      <c r="AD1277">
        <f t="shared" si="622"/>
        <v>0</v>
      </c>
    </row>
    <row r="1278" spans="1:30" outlineLevel="7" x14ac:dyDescent="0.3">
      <c r="A1278" t="s">
        <v>1408</v>
      </c>
      <c r="B1278" t="s">
        <v>1571</v>
      </c>
      <c r="C1278" t="s">
        <v>1759</v>
      </c>
      <c r="D1278" t="s">
        <v>1764</v>
      </c>
      <c r="E1278" t="s">
        <v>1768</v>
      </c>
      <c r="F1278" t="s">
        <v>1769</v>
      </c>
      <c r="G1278">
        <v>0</v>
      </c>
      <c r="H1278">
        <v>0</v>
      </c>
      <c r="I1278">
        <v>0</v>
      </c>
      <c r="J1278">
        <v>0</v>
      </c>
      <c r="K1278">
        <v>0</v>
      </c>
      <c r="L1278">
        <v>0</v>
      </c>
      <c r="M1278">
        <v>0</v>
      </c>
      <c r="N1278">
        <v>0</v>
      </c>
      <c r="O1278">
        <v>0</v>
      </c>
      <c r="P1278">
        <v>0</v>
      </c>
      <c r="Q1278">
        <v>0</v>
      </c>
      <c r="R1278">
        <v>0</v>
      </c>
      <c r="S1278">
        <v>0</v>
      </c>
      <c r="T1278">
        <v>4.0088194026859101E-3</v>
      </c>
      <c r="U1278">
        <v>0</v>
      </c>
      <c r="V1278">
        <v>0</v>
      </c>
      <c r="W1278">
        <v>0</v>
      </c>
      <c r="X1278">
        <v>0</v>
      </c>
      <c r="Y1278">
        <v>0</v>
      </c>
      <c r="Z1278">
        <v>0</v>
      </c>
      <c r="AA1278">
        <v>0</v>
      </c>
      <c r="AB1278">
        <v>0</v>
      </c>
      <c r="AC1278">
        <v>0</v>
      </c>
      <c r="AD1278">
        <v>0</v>
      </c>
    </row>
    <row r="1279" spans="1:30" outlineLevel="6" x14ac:dyDescent="0.3">
      <c r="F1279" s="3" t="s">
        <v>2297</v>
      </c>
      <c r="G1279">
        <f t="shared" ref="G1279:AD1279" si="623">SUBTOTAL(9,G1278:G1278)</f>
        <v>0</v>
      </c>
      <c r="H1279">
        <f t="shared" si="623"/>
        <v>0</v>
      </c>
      <c r="I1279">
        <f t="shared" si="623"/>
        <v>0</v>
      </c>
      <c r="J1279">
        <f t="shared" si="623"/>
        <v>0</v>
      </c>
      <c r="K1279">
        <f t="shared" si="623"/>
        <v>0</v>
      </c>
      <c r="L1279">
        <f t="shared" si="623"/>
        <v>0</v>
      </c>
      <c r="M1279">
        <f t="shared" si="623"/>
        <v>0</v>
      </c>
      <c r="N1279">
        <f t="shared" si="623"/>
        <v>0</v>
      </c>
      <c r="O1279">
        <f t="shared" si="623"/>
        <v>0</v>
      </c>
      <c r="P1279">
        <f t="shared" si="623"/>
        <v>0</v>
      </c>
      <c r="Q1279">
        <f t="shared" si="623"/>
        <v>0</v>
      </c>
      <c r="R1279">
        <f t="shared" si="623"/>
        <v>0</v>
      </c>
      <c r="S1279">
        <f t="shared" si="623"/>
        <v>0</v>
      </c>
      <c r="T1279">
        <f t="shared" si="623"/>
        <v>4.0088194026859101E-3</v>
      </c>
      <c r="U1279">
        <f t="shared" si="623"/>
        <v>0</v>
      </c>
      <c r="V1279">
        <f t="shared" si="623"/>
        <v>0</v>
      </c>
      <c r="W1279">
        <f t="shared" si="623"/>
        <v>0</v>
      </c>
      <c r="X1279">
        <f t="shared" si="623"/>
        <v>0</v>
      </c>
      <c r="Y1279">
        <f t="shared" si="623"/>
        <v>0</v>
      </c>
      <c r="Z1279">
        <f t="shared" si="623"/>
        <v>0</v>
      </c>
      <c r="AA1279">
        <f t="shared" si="623"/>
        <v>0</v>
      </c>
      <c r="AB1279">
        <f t="shared" si="623"/>
        <v>0</v>
      </c>
      <c r="AC1279">
        <f t="shared" si="623"/>
        <v>0</v>
      </c>
      <c r="AD1279">
        <f t="shared" si="623"/>
        <v>0</v>
      </c>
    </row>
    <row r="1280" spans="1:30" outlineLevel="5" x14ac:dyDescent="0.3">
      <c r="E1280" s="3" t="s">
        <v>2182</v>
      </c>
      <c r="G1280">
        <f t="shared" ref="G1280:AD1280" si="624">SUBTOTAL(9,G1278:G1278)</f>
        <v>0</v>
      </c>
      <c r="H1280">
        <f t="shared" si="624"/>
        <v>0</v>
      </c>
      <c r="I1280">
        <f t="shared" si="624"/>
        <v>0</v>
      </c>
      <c r="J1280">
        <f t="shared" si="624"/>
        <v>0</v>
      </c>
      <c r="K1280">
        <f t="shared" si="624"/>
        <v>0</v>
      </c>
      <c r="L1280">
        <f t="shared" si="624"/>
        <v>0</v>
      </c>
      <c r="M1280">
        <f t="shared" si="624"/>
        <v>0</v>
      </c>
      <c r="N1280">
        <f t="shared" si="624"/>
        <v>0</v>
      </c>
      <c r="O1280">
        <f t="shared" si="624"/>
        <v>0</v>
      </c>
      <c r="P1280">
        <f t="shared" si="624"/>
        <v>0</v>
      </c>
      <c r="Q1280">
        <f t="shared" si="624"/>
        <v>0</v>
      </c>
      <c r="R1280">
        <f t="shared" si="624"/>
        <v>0</v>
      </c>
      <c r="S1280">
        <f t="shared" si="624"/>
        <v>0</v>
      </c>
      <c r="T1280">
        <f t="shared" si="624"/>
        <v>4.0088194026859101E-3</v>
      </c>
      <c r="U1280">
        <f t="shared" si="624"/>
        <v>0</v>
      </c>
      <c r="V1280">
        <f t="shared" si="624"/>
        <v>0</v>
      </c>
      <c r="W1280">
        <f t="shared" si="624"/>
        <v>0</v>
      </c>
      <c r="X1280">
        <f t="shared" si="624"/>
        <v>0</v>
      </c>
      <c r="Y1280">
        <f t="shared" si="624"/>
        <v>0</v>
      </c>
      <c r="Z1280">
        <f t="shared" si="624"/>
        <v>0</v>
      </c>
      <c r="AA1280">
        <f t="shared" si="624"/>
        <v>0</v>
      </c>
      <c r="AB1280">
        <f t="shared" si="624"/>
        <v>0</v>
      </c>
      <c r="AC1280">
        <f t="shared" si="624"/>
        <v>0</v>
      </c>
      <c r="AD1280">
        <f t="shared" si="624"/>
        <v>0</v>
      </c>
    </row>
    <row r="1281" spans="1:30" outlineLevel="7" x14ac:dyDescent="0.3">
      <c r="A1281" t="s">
        <v>1408</v>
      </c>
      <c r="B1281" t="s">
        <v>1571</v>
      </c>
      <c r="C1281" t="s">
        <v>1759</v>
      </c>
      <c r="D1281" t="s">
        <v>1764</v>
      </c>
      <c r="E1281" t="s">
        <v>75</v>
      </c>
      <c r="F1281" t="s">
        <v>75</v>
      </c>
      <c r="G1281">
        <v>0</v>
      </c>
      <c r="H1281">
        <v>0</v>
      </c>
      <c r="I1281">
        <v>0</v>
      </c>
      <c r="J1281">
        <v>0</v>
      </c>
      <c r="K1281">
        <v>0</v>
      </c>
      <c r="L1281">
        <v>0</v>
      </c>
      <c r="M1281">
        <v>0</v>
      </c>
      <c r="N1281">
        <v>0</v>
      </c>
      <c r="O1281">
        <v>0</v>
      </c>
      <c r="P1281">
        <v>0</v>
      </c>
      <c r="Q1281">
        <v>0</v>
      </c>
      <c r="R1281">
        <v>0</v>
      </c>
      <c r="S1281">
        <v>2.1300766827605799E-2</v>
      </c>
      <c r="T1281">
        <v>0</v>
      </c>
      <c r="U1281">
        <v>0</v>
      </c>
      <c r="V1281">
        <v>0</v>
      </c>
      <c r="W1281">
        <v>0</v>
      </c>
      <c r="X1281">
        <v>0</v>
      </c>
      <c r="Y1281">
        <v>0</v>
      </c>
      <c r="Z1281">
        <v>0</v>
      </c>
      <c r="AA1281">
        <v>0</v>
      </c>
      <c r="AB1281">
        <v>0</v>
      </c>
      <c r="AC1281">
        <v>0</v>
      </c>
      <c r="AD1281">
        <v>0</v>
      </c>
    </row>
    <row r="1282" spans="1:30" outlineLevel="6" x14ac:dyDescent="0.3">
      <c r="F1282" s="3" t="s">
        <v>1884</v>
      </c>
      <c r="G1282">
        <f t="shared" ref="G1282:AD1282" si="625">SUBTOTAL(9,G1281:G1281)</f>
        <v>0</v>
      </c>
      <c r="H1282">
        <f t="shared" si="625"/>
        <v>0</v>
      </c>
      <c r="I1282">
        <f t="shared" si="625"/>
        <v>0</v>
      </c>
      <c r="J1282">
        <f t="shared" si="625"/>
        <v>0</v>
      </c>
      <c r="K1282">
        <f t="shared" si="625"/>
        <v>0</v>
      </c>
      <c r="L1282">
        <f t="shared" si="625"/>
        <v>0</v>
      </c>
      <c r="M1282">
        <f t="shared" si="625"/>
        <v>0</v>
      </c>
      <c r="N1282">
        <f t="shared" si="625"/>
        <v>0</v>
      </c>
      <c r="O1282">
        <f t="shared" si="625"/>
        <v>0</v>
      </c>
      <c r="P1282">
        <f t="shared" si="625"/>
        <v>0</v>
      </c>
      <c r="Q1282">
        <f t="shared" si="625"/>
        <v>0</v>
      </c>
      <c r="R1282">
        <f t="shared" si="625"/>
        <v>0</v>
      </c>
      <c r="S1282">
        <f t="shared" si="625"/>
        <v>2.1300766827605799E-2</v>
      </c>
      <c r="T1282">
        <f t="shared" si="625"/>
        <v>0</v>
      </c>
      <c r="U1282">
        <f t="shared" si="625"/>
        <v>0</v>
      </c>
      <c r="V1282">
        <f t="shared" si="625"/>
        <v>0</v>
      </c>
      <c r="W1282">
        <f t="shared" si="625"/>
        <v>0</v>
      </c>
      <c r="X1282">
        <f t="shared" si="625"/>
        <v>0</v>
      </c>
      <c r="Y1282">
        <f t="shared" si="625"/>
        <v>0</v>
      </c>
      <c r="Z1282">
        <f t="shared" si="625"/>
        <v>0</v>
      </c>
      <c r="AA1282">
        <f t="shared" si="625"/>
        <v>0</v>
      </c>
      <c r="AB1282">
        <f t="shared" si="625"/>
        <v>0</v>
      </c>
      <c r="AC1282">
        <f t="shared" si="625"/>
        <v>0</v>
      </c>
      <c r="AD1282">
        <f t="shared" si="625"/>
        <v>0</v>
      </c>
    </row>
    <row r="1283" spans="1:30" outlineLevel="5" x14ac:dyDescent="0.3">
      <c r="E1283" s="3" t="s">
        <v>1884</v>
      </c>
      <c r="G1283">
        <f t="shared" ref="G1283:AD1283" si="626">SUBTOTAL(9,G1281:G1281)</f>
        <v>0</v>
      </c>
      <c r="H1283">
        <f t="shared" si="626"/>
        <v>0</v>
      </c>
      <c r="I1283">
        <f t="shared" si="626"/>
        <v>0</v>
      </c>
      <c r="J1283">
        <f t="shared" si="626"/>
        <v>0</v>
      </c>
      <c r="K1283">
        <f t="shared" si="626"/>
        <v>0</v>
      </c>
      <c r="L1283">
        <f t="shared" si="626"/>
        <v>0</v>
      </c>
      <c r="M1283">
        <f t="shared" si="626"/>
        <v>0</v>
      </c>
      <c r="N1283">
        <f t="shared" si="626"/>
        <v>0</v>
      </c>
      <c r="O1283">
        <f t="shared" si="626"/>
        <v>0</v>
      </c>
      <c r="P1283">
        <f t="shared" si="626"/>
        <v>0</v>
      </c>
      <c r="Q1283">
        <f t="shared" si="626"/>
        <v>0</v>
      </c>
      <c r="R1283">
        <f t="shared" si="626"/>
        <v>0</v>
      </c>
      <c r="S1283">
        <f t="shared" si="626"/>
        <v>2.1300766827605799E-2</v>
      </c>
      <c r="T1283">
        <f t="shared" si="626"/>
        <v>0</v>
      </c>
      <c r="U1283">
        <f t="shared" si="626"/>
        <v>0</v>
      </c>
      <c r="V1283">
        <f t="shared" si="626"/>
        <v>0</v>
      </c>
      <c r="W1283">
        <f t="shared" si="626"/>
        <v>0</v>
      </c>
      <c r="X1283">
        <f t="shared" si="626"/>
        <v>0</v>
      </c>
      <c r="Y1283">
        <f t="shared" si="626"/>
        <v>0</v>
      </c>
      <c r="Z1283">
        <f t="shared" si="626"/>
        <v>0</v>
      </c>
      <c r="AA1283">
        <f t="shared" si="626"/>
        <v>0</v>
      </c>
      <c r="AB1283">
        <f t="shared" si="626"/>
        <v>0</v>
      </c>
      <c r="AC1283">
        <f t="shared" si="626"/>
        <v>0</v>
      </c>
      <c r="AD1283">
        <f t="shared" si="626"/>
        <v>0</v>
      </c>
    </row>
    <row r="1284" spans="1:30" outlineLevel="4" x14ac:dyDescent="0.3">
      <c r="D1284" s="3" t="s">
        <v>2017</v>
      </c>
      <c r="G1284">
        <f t="shared" ref="G1284:AD1284" si="627">SUBTOTAL(9,G1275:G1281)</f>
        <v>0</v>
      </c>
      <c r="H1284">
        <f t="shared" si="627"/>
        <v>0</v>
      </c>
      <c r="I1284">
        <f t="shared" si="627"/>
        <v>0</v>
      </c>
      <c r="J1284">
        <f t="shared" si="627"/>
        <v>0</v>
      </c>
      <c r="K1284">
        <f t="shared" si="627"/>
        <v>0</v>
      </c>
      <c r="L1284">
        <f t="shared" si="627"/>
        <v>0</v>
      </c>
      <c r="M1284">
        <f t="shared" si="627"/>
        <v>0</v>
      </c>
      <c r="N1284">
        <f t="shared" si="627"/>
        <v>0</v>
      </c>
      <c r="O1284">
        <f t="shared" si="627"/>
        <v>0</v>
      </c>
      <c r="P1284">
        <f t="shared" si="627"/>
        <v>0</v>
      </c>
      <c r="Q1284">
        <f t="shared" si="627"/>
        <v>0</v>
      </c>
      <c r="R1284">
        <f t="shared" si="627"/>
        <v>0</v>
      </c>
      <c r="S1284">
        <f t="shared" si="627"/>
        <v>2.1300766827605799E-2</v>
      </c>
      <c r="T1284">
        <f t="shared" si="627"/>
        <v>0.11625576267789091</v>
      </c>
      <c r="U1284">
        <f t="shared" si="627"/>
        <v>7.7966630282239199E-2</v>
      </c>
      <c r="V1284">
        <f t="shared" si="627"/>
        <v>0</v>
      </c>
      <c r="W1284">
        <f t="shared" si="627"/>
        <v>0</v>
      </c>
      <c r="X1284">
        <f t="shared" si="627"/>
        <v>0</v>
      </c>
      <c r="Y1284">
        <f t="shared" si="627"/>
        <v>0</v>
      </c>
      <c r="Z1284">
        <f t="shared" si="627"/>
        <v>0</v>
      </c>
      <c r="AA1284">
        <f t="shared" si="627"/>
        <v>0</v>
      </c>
      <c r="AB1284">
        <f t="shared" si="627"/>
        <v>0</v>
      </c>
      <c r="AC1284">
        <f t="shared" si="627"/>
        <v>0</v>
      </c>
      <c r="AD1284">
        <f t="shared" si="627"/>
        <v>0</v>
      </c>
    </row>
    <row r="1285" spans="1:30" outlineLevel="3" x14ac:dyDescent="0.3">
      <c r="C1285" s="3" t="s">
        <v>1937</v>
      </c>
      <c r="G1285">
        <f t="shared" ref="G1285:AD1285" si="628">SUBTOTAL(9,G1271:G1281)</f>
        <v>0</v>
      </c>
      <c r="H1285">
        <f t="shared" si="628"/>
        <v>0</v>
      </c>
      <c r="I1285">
        <f t="shared" si="628"/>
        <v>0</v>
      </c>
      <c r="J1285">
        <f t="shared" si="628"/>
        <v>0</v>
      </c>
      <c r="K1285">
        <f t="shared" si="628"/>
        <v>0</v>
      </c>
      <c r="L1285">
        <f t="shared" si="628"/>
        <v>0</v>
      </c>
      <c r="M1285">
        <f t="shared" si="628"/>
        <v>0</v>
      </c>
      <c r="N1285">
        <f t="shared" si="628"/>
        <v>0</v>
      </c>
      <c r="O1285">
        <f t="shared" si="628"/>
        <v>0</v>
      </c>
      <c r="P1285">
        <f t="shared" si="628"/>
        <v>0</v>
      </c>
      <c r="Q1285">
        <f t="shared" si="628"/>
        <v>0</v>
      </c>
      <c r="R1285">
        <f t="shared" si="628"/>
        <v>0</v>
      </c>
      <c r="S1285">
        <f t="shared" si="628"/>
        <v>2.1300766827605799E-2</v>
      </c>
      <c r="T1285">
        <f t="shared" si="628"/>
        <v>0.18039687312086541</v>
      </c>
      <c r="U1285">
        <f t="shared" si="628"/>
        <v>7.7966630282239199E-2</v>
      </c>
      <c r="V1285">
        <f t="shared" si="628"/>
        <v>0</v>
      </c>
      <c r="W1285">
        <f t="shared" si="628"/>
        <v>0</v>
      </c>
      <c r="X1285">
        <f t="shared" si="628"/>
        <v>0</v>
      </c>
      <c r="Y1285">
        <f t="shared" si="628"/>
        <v>0</v>
      </c>
      <c r="Z1285">
        <f t="shared" si="628"/>
        <v>0</v>
      </c>
      <c r="AA1285">
        <f t="shared" si="628"/>
        <v>0</v>
      </c>
      <c r="AB1285">
        <f t="shared" si="628"/>
        <v>0</v>
      </c>
      <c r="AC1285">
        <f t="shared" si="628"/>
        <v>0</v>
      </c>
      <c r="AD1285">
        <f t="shared" si="628"/>
        <v>0</v>
      </c>
    </row>
    <row r="1286" spans="1:30" outlineLevel="7" x14ac:dyDescent="0.3">
      <c r="A1286" t="s">
        <v>1408</v>
      </c>
      <c r="B1286" t="s">
        <v>1571</v>
      </c>
      <c r="C1286" t="s">
        <v>1774</v>
      </c>
      <c r="D1286" t="s">
        <v>1775</v>
      </c>
      <c r="E1286" t="s">
        <v>1776</v>
      </c>
      <c r="F1286" t="s">
        <v>1777</v>
      </c>
      <c r="G1286">
        <v>0</v>
      </c>
      <c r="H1286">
        <v>0</v>
      </c>
      <c r="I1286">
        <v>0</v>
      </c>
      <c r="J1286">
        <v>1.0757242080298199</v>
      </c>
      <c r="K1286">
        <v>1.1680067710537501</v>
      </c>
      <c r="L1286">
        <v>1.2056996711728201</v>
      </c>
      <c r="M1286">
        <v>1.27291242362525E-2</v>
      </c>
      <c r="N1286">
        <v>0</v>
      </c>
      <c r="O1286">
        <v>0.18208302986161701</v>
      </c>
      <c r="P1286">
        <v>0</v>
      </c>
      <c r="Q1286">
        <v>6.0366221745254599E-2</v>
      </c>
      <c r="R1286">
        <v>0.17828489926903199</v>
      </c>
      <c r="S1286">
        <v>0</v>
      </c>
      <c r="T1286">
        <v>0</v>
      </c>
      <c r="U1286">
        <v>0</v>
      </c>
      <c r="V1286">
        <v>0.456563887672775</v>
      </c>
      <c r="W1286">
        <v>0.95537317260836097</v>
      </c>
      <c r="X1286">
        <v>0.85243635525861094</v>
      </c>
      <c r="Y1286">
        <v>0.11028832519300499</v>
      </c>
      <c r="Z1286">
        <v>0.667361835245047</v>
      </c>
      <c r="AA1286">
        <v>0.137602054857353</v>
      </c>
      <c r="AB1286">
        <v>0.20717337822089901</v>
      </c>
      <c r="AC1286">
        <v>0.283253367246662</v>
      </c>
      <c r="AD1286">
        <v>7.1576568091919396E-2</v>
      </c>
    </row>
    <row r="1287" spans="1:30" outlineLevel="7" x14ac:dyDescent="0.3">
      <c r="A1287" t="s">
        <v>1408</v>
      </c>
      <c r="B1287" t="s">
        <v>1571</v>
      </c>
      <c r="C1287" t="s">
        <v>1774</v>
      </c>
      <c r="D1287" t="s">
        <v>1775</v>
      </c>
      <c r="E1287" t="s">
        <v>1776</v>
      </c>
      <c r="F1287" t="s">
        <v>1777</v>
      </c>
      <c r="G1287">
        <v>0</v>
      </c>
      <c r="H1287">
        <v>0</v>
      </c>
      <c r="I1287">
        <v>0</v>
      </c>
      <c r="J1287">
        <v>0.52515669998305903</v>
      </c>
      <c r="K1287">
        <v>0.49936521371138398</v>
      </c>
      <c r="L1287">
        <v>0.60284983558640803</v>
      </c>
      <c r="M1287">
        <v>0</v>
      </c>
      <c r="N1287">
        <v>0</v>
      </c>
      <c r="O1287">
        <v>0</v>
      </c>
      <c r="P1287">
        <v>0</v>
      </c>
      <c r="Q1287">
        <v>0</v>
      </c>
      <c r="R1287">
        <v>0</v>
      </c>
      <c r="S1287">
        <v>0</v>
      </c>
      <c r="T1287">
        <v>0</v>
      </c>
      <c r="U1287">
        <v>0</v>
      </c>
      <c r="V1287">
        <v>0</v>
      </c>
      <c r="W1287">
        <v>0</v>
      </c>
      <c r="X1287">
        <v>0</v>
      </c>
      <c r="Y1287">
        <v>0</v>
      </c>
      <c r="Z1287">
        <v>0</v>
      </c>
      <c r="AA1287">
        <v>0</v>
      </c>
      <c r="AB1287">
        <v>0</v>
      </c>
      <c r="AC1287">
        <v>0</v>
      </c>
      <c r="AD1287">
        <v>0</v>
      </c>
    </row>
    <row r="1288" spans="1:30" outlineLevel="6" x14ac:dyDescent="0.3">
      <c r="F1288" s="3" t="s">
        <v>2298</v>
      </c>
      <c r="G1288">
        <f t="shared" ref="G1288:AD1288" si="629">SUBTOTAL(9,G1286:G1287)</f>
        <v>0</v>
      </c>
      <c r="H1288">
        <f t="shared" si="629"/>
        <v>0</v>
      </c>
      <c r="I1288">
        <f t="shared" si="629"/>
        <v>0</v>
      </c>
      <c r="J1288">
        <f t="shared" si="629"/>
        <v>1.600880908012879</v>
      </c>
      <c r="K1288">
        <f t="shared" si="629"/>
        <v>1.667371984765134</v>
      </c>
      <c r="L1288">
        <f t="shared" si="629"/>
        <v>1.8085495067592281</v>
      </c>
      <c r="M1288">
        <f t="shared" si="629"/>
        <v>1.27291242362525E-2</v>
      </c>
      <c r="N1288">
        <f t="shared" si="629"/>
        <v>0</v>
      </c>
      <c r="O1288">
        <f t="shared" si="629"/>
        <v>0.18208302986161701</v>
      </c>
      <c r="P1288">
        <f t="shared" si="629"/>
        <v>0</v>
      </c>
      <c r="Q1288">
        <f t="shared" si="629"/>
        <v>6.0366221745254599E-2</v>
      </c>
      <c r="R1288">
        <f t="shared" si="629"/>
        <v>0.17828489926903199</v>
      </c>
      <c r="S1288">
        <f t="shared" si="629"/>
        <v>0</v>
      </c>
      <c r="T1288">
        <f t="shared" si="629"/>
        <v>0</v>
      </c>
      <c r="U1288">
        <f t="shared" si="629"/>
        <v>0</v>
      </c>
      <c r="V1288">
        <f t="shared" si="629"/>
        <v>0.456563887672775</v>
      </c>
      <c r="W1288">
        <f t="shared" si="629"/>
        <v>0.95537317260836097</v>
      </c>
      <c r="X1288">
        <f t="shared" si="629"/>
        <v>0.85243635525861094</v>
      </c>
      <c r="Y1288">
        <f t="shared" si="629"/>
        <v>0.11028832519300499</v>
      </c>
      <c r="Z1288">
        <f t="shared" si="629"/>
        <v>0.667361835245047</v>
      </c>
      <c r="AA1288">
        <f t="shared" si="629"/>
        <v>0.137602054857353</v>
      </c>
      <c r="AB1288">
        <f t="shared" si="629"/>
        <v>0.20717337822089901</v>
      </c>
      <c r="AC1288">
        <f t="shared" si="629"/>
        <v>0.283253367246662</v>
      </c>
      <c r="AD1288">
        <f t="shared" si="629"/>
        <v>7.1576568091919396E-2</v>
      </c>
    </row>
    <row r="1289" spans="1:30" outlineLevel="7" x14ac:dyDescent="0.3">
      <c r="A1289" t="s">
        <v>1408</v>
      </c>
      <c r="B1289" t="s">
        <v>1571</v>
      </c>
      <c r="C1289" t="s">
        <v>1774</v>
      </c>
      <c r="D1289" t="s">
        <v>1775</v>
      </c>
      <c r="E1289" t="s">
        <v>1776</v>
      </c>
      <c r="F1289" t="s">
        <v>1782</v>
      </c>
      <c r="G1289">
        <v>0</v>
      </c>
      <c r="H1289">
        <v>0</v>
      </c>
      <c r="I1289">
        <v>0</v>
      </c>
      <c r="J1289">
        <v>0</v>
      </c>
      <c r="K1289">
        <v>0</v>
      </c>
      <c r="L1289">
        <v>0</v>
      </c>
      <c r="M1289">
        <v>0</v>
      </c>
      <c r="N1289">
        <v>0</v>
      </c>
      <c r="O1289">
        <v>3.64166059723234E-2</v>
      </c>
      <c r="P1289">
        <v>0</v>
      </c>
      <c r="Q1289">
        <v>0</v>
      </c>
      <c r="R1289">
        <v>0</v>
      </c>
      <c r="S1289">
        <v>0</v>
      </c>
      <c r="T1289">
        <v>0</v>
      </c>
      <c r="U1289">
        <v>0</v>
      </c>
      <c r="V1289">
        <v>0</v>
      </c>
      <c r="W1289">
        <v>0</v>
      </c>
      <c r="X1289">
        <v>0</v>
      </c>
      <c r="Y1289">
        <v>0</v>
      </c>
      <c r="Z1289">
        <v>0</v>
      </c>
      <c r="AA1289">
        <v>0</v>
      </c>
      <c r="AB1289">
        <v>0</v>
      </c>
      <c r="AC1289">
        <v>0</v>
      </c>
      <c r="AD1289">
        <v>0</v>
      </c>
    </row>
    <row r="1290" spans="1:30" outlineLevel="6" x14ac:dyDescent="0.3">
      <c r="F1290" s="3" t="s">
        <v>2299</v>
      </c>
      <c r="G1290">
        <f t="shared" ref="G1290:AD1290" si="630">SUBTOTAL(9,G1289:G1289)</f>
        <v>0</v>
      </c>
      <c r="H1290">
        <f t="shared" si="630"/>
        <v>0</v>
      </c>
      <c r="I1290">
        <f t="shared" si="630"/>
        <v>0</v>
      </c>
      <c r="J1290">
        <f t="shared" si="630"/>
        <v>0</v>
      </c>
      <c r="K1290">
        <f t="shared" si="630"/>
        <v>0</v>
      </c>
      <c r="L1290">
        <f t="shared" si="630"/>
        <v>0</v>
      </c>
      <c r="M1290">
        <f t="shared" si="630"/>
        <v>0</v>
      </c>
      <c r="N1290">
        <f t="shared" si="630"/>
        <v>0</v>
      </c>
      <c r="O1290">
        <f t="shared" si="630"/>
        <v>3.64166059723234E-2</v>
      </c>
      <c r="P1290">
        <f t="shared" si="630"/>
        <v>0</v>
      </c>
      <c r="Q1290">
        <f t="shared" si="630"/>
        <v>0</v>
      </c>
      <c r="R1290">
        <f t="shared" si="630"/>
        <v>0</v>
      </c>
      <c r="S1290">
        <f t="shared" si="630"/>
        <v>0</v>
      </c>
      <c r="T1290">
        <f t="shared" si="630"/>
        <v>0</v>
      </c>
      <c r="U1290">
        <f t="shared" si="630"/>
        <v>0</v>
      </c>
      <c r="V1290">
        <f t="shared" si="630"/>
        <v>0</v>
      </c>
      <c r="W1290">
        <f t="shared" si="630"/>
        <v>0</v>
      </c>
      <c r="X1290">
        <f t="shared" si="630"/>
        <v>0</v>
      </c>
      <c r="Y1290">
        <f t="shared" si="630"/>
        <v>0</v>
      </c>
      <c r="Z1290">
        <f t="shared" si="630"/>
        <v>0</v>
      </c>
      <c r="AA1290">
        <f t="shared" si="630"/>
        <v>0</v>
      </c>
      <c r="AB1290">
        <f t="shared" si="630"/>
        <v>0</v>
      </c>
      <c r="AC1290">
        <f t="shared" si="630"/>
        <v>0</v>
      </c>
      <c r="AD1290">
        <f t="shared" si="630"/>
        <v>0</v>
      </c>
    </row>
    <row r="1291" spans="1:30" outlineLevel="7" x14ac:dyDescent="0.3">
      <c r="A1291" t="s">
        <v>1408</v>
      </c>
      <c r="B1291" t="s">
        <v>1571</v>
      </c>
      <c r="C1291" t="s">
        <v>1774</v>
      </c>
      <c r="D1291" t="s">
        <v>1775</v>
      </c>
      <c r="E1291" t="s">
        <v>1776</v>
      </c>
      <c r="F1291" t="s">
        <v>75</v>
      </c>
      <c r="G1291">
        <v>0</v>
      </c>
      <c r="H1291">
        <v>0</v>
      </c>
      <c r="I1291">
        <v>0</v>
      </c>
      <c r="J1291">
        <v>0</v>
      </c>
      <c r="K1291">
        <v>0</v>
      </c>
      <c r="L1291">
        <v>0</v>
      </c>
      <c r="M1291">
        <v>0</v>
      </c>
      <c r="N1291">
        <v>0</v>
      </c>
      <c r="O1291">
        <v>0</v>
      </c>
      <c r="P1291">
        <v>0</v>
      </c>
      <c r="Q1291">
        <v>0</v>
      </c>
      <c r="R1291">
        <v>0</v>
      </c>
      <c r="S1291">
        <v>0</v>
      </c>
      <c r="T1291">
        <v>0</v>
      </c>
      <c r="U1291">
        <v>0</v>
      </c>
      <c r="V1291">
        <v>0.137594596284946</v>
      </c>
      <c r="W1291">
        <v>0.30777122339061302</v>
      </c>
      <c r="X1291">
        <v>0.32830319087662702</v>
      </c>
      <c r="Y1291">
        <v>0</v>
      </c>
      <c r="Z1291">
        <v>0.11470281543274199</v>
      </c>
      <c r="AA1291">
        <v>0</v>
      </c>
      <c r="AB1291">
        <v>0</v>
      </c>
      <c r="AC1291">
        <v>0</v>
      </c>
      <c r="AD1291">
        <v>0</v>
      </c>
    </row>
    <row r="1292" spans="1:30" outlineLevel="7" x14ac:dyDescent="0.3">
      <c r="A1292" t="s">
        <v>1408</v>
      </c>
      <c r="B1292" t="s">
        <v>1571</v>
      </c>
      <c r="C1292" t="s">
        <v>1774</v>
      </c>
      <c r="D1292" t="s">
        <v>1775</v>
      </c>
      <c r="E1292" t="s">
        <v>1776</v>
      </c>
      <c r="F1292" t="s">
        <v>75</v>
      </c>
      <c r="G1292">
        <v>0</v>
      </c>
      <c r="H1292">
        <v>0</v>
      </c>
      <c r="I1292">
        <v>8.6292445096431795E-3</v>
      </c>
      <c r="J1292">
        <v>0</v>
      </c>
      <c r="K1292">
        <v>0</v>
      </c>
      <c r="L1292">
        <v>0</v>
      </c>
      <c r="M1292">
        <v>0</v>
      </c>
      <c r="N1292">
        <v>0</v>
      </c>
      <c r="O1292">
        <v>0</v>
      </c>
      <c r="P1292">
        <v>0</v>
      </c>
      <c r="Q1292">
        <v>0</v>
      </c>
      <c r="R1292">
        <v>0</v>
      </c>
      <c r="S1292">
        <v>0</v>
      </c>
      <c r="T1292">
        <v>0</v>
      </c>
      <c r="U1292">
        <v>0</v>
      </c>
      <c r="V1292">
        <v>0</v>
      </c>
      <c r="W1292">
        <v>0</v>
      </c>
      <c r="X1292">
        <v>0</v>
      </c>
      <c r="Y1292">
        <v>0</v>
      </c>
      <c r="Z1292">
        <v>0</v>
      </c>
      <c r="AA1292">
        <v>0</v>
      </c>
      <c r="AB1292">
        <v>0</v>
      </c>
      <c r="AC1292">
        <v>0</v>
      </c>
      <c r="AD1292">
        <v>0</v>
      </c>
    </row>
    <row r="1293" spans="1:30" outlineLevel="7" x14ac:dyDescent="0.3">
      <c r="A1293" t="s">
        <v>1408</v>
      </c>
      <c r="B1293" t="s">
        <v>1571</v>
      </c>
      <c r="C1293" t="s">
        <v>1774</v>
      </c>
      <c r="D1293" t="s">
        <v>1775</v>
      </c>
      <c r="E1293" t="s">
        <v>1776</v>
      </c>
      <c r="F1293" t="s">
        <v>75</v>
      </c>
      <c r="G1293">
        <v>0</v>
      </c>
      <c r="H1293">
        <v>0</v>
      </c>
      <c r="I1293">
        <v>0</v>
      </c>
      <c r="J1293">
        <v>0</v>
      </c>
      <c r="K1293">
        <v>0</v>
      </c>
      <c r="L1293">
        <v>0</v>
      </c>
      <c r="M1293">
        <v>0</v>
      </c>
      <c r="N1293">
        <v>0</v>
      </c>
      <c r="O1293">
        <v>0</v>
      </c>
      <c r="P1293">
        <v>0</v>
      </c>
      <c r="Q1293">
        <v>0</v>
      </c>
      <c r="R1293">
        <v>0</v>
      </c>
      <c r="S1293">
        <v>0</v>
      </c>
      <c r="T1293">
        <v>0</v>
      </c>
      <c r="U1293">
        <v>0</v>
      </c>
      <c r="V1293">
        <v>6.2542998311339E-3</v>
      </c>
      <c r="W1293">
        <v>1.28238009746089E-2</v>
      </c>
      <c r="X1293">
        <v>1.15194102061974E-2</v>
      </c>
      <c r="Y1293">
        <v>0</v>
      </c>
      <c r="Z1293">
        <v>1.0427528675703899E-2</v>
      </c>
      <c r="AA1293">
        <v>0</v>
      </c>
      <c r="AB1293">
        <v>3.0212784323881001E-2</v>
      </c>
      <c r="AC1293">
        <v>2.89034048210879E-2</v>
      </c>
      <c r="AD1293">
        <v>0</v>
      </c>
    </row>
    <row r="1294" spans="1:30" outlineLevel="6" x14ac:dyDescent="0.3">
      <c r="F1294" s="3" t="s">
        <v>1884</v>
      </c>
      <c r="G1294">
        <f t="shared" ref="G1294:AD1294" si="631">SUBTOTAL(9,G1291:G1293)</f>
        <v>0</v>
      </c>
      <c r="H1294">
        <f t="shared" si="631"/>
        <v>0</v>
      </c>
      <c r="I1294">
        <f t="shared" si="631"/>
        <v>8.6292445096431795E-3</v>
      </c>
      <c r="J1294">
        <f t="shared" si="631"/>
        <v>0</v>
      </c>
      <c r="K1294">
        <f t="shared" si="631"/>
        <v>0</v>
      </c>
      <c r="L1294">
        <f t="shared" si="631"/>
        <v>0</v>
      </c>
      <c r="M1294">
        <f t="shared" si="631"/>
        <v>0</v>
      </c>
      <c r="N1294">
        <f t="shared" si="631"/>
        <v>0</v>
      </c>
      <c r="O1294">
        <f t="shared" si="631"/>
        <v>0</v>
      </c>
      <c r="P1294">
        <f t="shared" si="631"/>
        <v>0</v>
      </c>
      <c r="Q1294">
        <f t="shared" si="631"/>
        <v>0</v>
      </c>
      <c r="R1294">
        <f t="shared" si="631"/>
        <v>0</v>
      </c>
      <c r="S1294">
        <f t="shared" si="631"/>
        <v>0</v>
      </c>
      <c r="T1294">
        <f t="shared" si="631"/>
        <v>0</v>
      </c>
      <c r="U1294">
        <f t="shared" si="631"/>
        <v>0</v>
      </c>
      <c r="V1294">
        <f t="shared" si="631"/>
        <v>0.1438488961160799</v>
      </c>
      <c r="W1294">
        <f t="shared" si="631"/>
        <v>0.32059502436522191</v>
      </c>
      <c r="X1294">
        <f t="shared" si="631"/>
        <v>0.33982260108282442</v>
      </c>
      <c r="Y1294">
        <f t="shared" si="631"/>
        <v>0</v>
      </c>
      <c r="Z1294">
        <f t="shared" si="631"/>
        <v>0.1251303441084459</v>
      </c>
      <c r="AA1294">
        <f t="shared" si="631"/>
        <v>0</v>
      </c>
      <c r="AB1294">
        <f t="shared" si="631"/>
        <v>3.0212784323881001E-2</v>
      </c>
      <c r="AC1294">
        <f t="shared" si="631"/>
        <v>2.89034048210879E-2</v>
      </c>
      <c r="AD1294">
        <f t="shared" si="631"/>
        <v>0</v>
      </c>
    </row>
    <row r="1295" spans="1:30" outlineLevel="5" x14ac:dyDescent="0.3">
      <c r="E1295" s="3" t="s">
        <v>2183</v>
      </c>
      <c r="G1295">
        <f t="shared" ref="G1295:AD1295" si="632">SUBTOTAL(9,G1286:G1293)</f>
        <v>0</v>
      </c>
      <c r="H1295">
        <f t="shared" si="632"/>
        <v>0</v>
      </c>
      <c r="I1295">
        <f t="shared" si="632"/>
        <v>8.6292445096431795E-3</v>
      </c>
      <c r="J1295">
        <f t="shared" si="632"/>
        <v>1.600880908012879</v>
      </c>
      <c r="K1295">
        <f t="shared" si="632"/>
        <v>1.667371984765134</v>
      </c>
      <c r="L1295">
        <f t="shared" si="632"/>
        <v>1.8085495067592281</v>
      </c>
      <c r="M1295">
        <f t="shared" si="632"/>
        <v>1.27291242362525E-2</v>
      </c>
      <c r="N1295">
        <f t="shared" si="632"/>
        <v>0</v>
      </c>
      <c r="O1295">
        <f t="shared" si="632"/>
        <v>0.21849963583394041</v>
      </c>
      <c r="P1295">
        <f t="shared" si="632"/>
        <v>0</v>
      </c>
      <c r="Q1295">
        <f t="shared" si="632"/>
        <v>6.0366221745254599E-2</v>
      </c>
      <c r="R1295">
        <f t="shared" si="632"/>
        <v>0.17828489926903199</v>
      </c>
      <c r="S1295">
        <f t="shared" si="632"/>
        <v>0</v>
      </c>
      <c r="T1295">
        <f t="shared" si="632"/>
        <v>0</v>
      </c>
      <c r="U1295">
        <f t="shared" si="632"/>
        <v>0</v>
      </c>
      <c r="V1295">
        <f t="shared" si="632"/>
        <v>0.60041278378885488</v>
      </c>
      <c r="W1295">
        <f t="shared" si="632"/>
        <v>1.275968196973583</v>
      </c>
      <c r="X1295">
        <f t="shared" si="632"/>
        <v>1.1922589563414352</v>
      </c>
      <c r="Y1295">
        <f t="shared" si="632"/>
        <v>0.11028832519300499</v>
      </c>
      <c r="Z1295">
        <f t="shared" si="632"/>
        <v>0.79249217935349281</v>
      </c>
      <c r="AA1295">
        <f t="shared" si="632"/>
        <v>0.137602054857353</v>
      </c>
      <c r="AB1295">
        <f t="shared" si="632"/>
        <v>0.23738616254478001</v>
      </c>
      <c r="AC1295">
        <f t="shared" si="632"/>
        <v>0.31215677206774989</v>
      </c>
      <c r="AD1295">
        <f t="shared" si="632"/>
        <v>7.1576568091919396E-2</v>
      </c>
    </row>
    <row r="1296" spans="1:30" outlineLevel="4" x14ac:dyDescent="0.3">
      <c r="D1296" s="3" t="s">
        <v>2018</v>
      </c>
      <c r="G1296">
        <f t="shared" ref="G1296:AD1296" si="633">SUBTOTAL(9,G1286:G1293)</f>
        <v>0</v>
      </c>
      <c r="H1296">
        <f t="shared" si="633"/>
        <v>0</v>
      </c>
      <c r="I1296">
        <f t="shared" si="633"/>
        <v>8.6292445096431795E-3</v>
      </c>
      <c r="J1296">
        <f t="shared" si="633"/>
        <v>1.600880908012879</v>
      </c>
      <c r="K1296">
        <f t="shared" si="633"/>
        <v>1.667371984765134</v>
      </c>
      <c r="L1296">
        <f t="shared" si="633"/>
        <v>1.8085495067592281</v>
      </c>
      <c r="M1296">
        <f t="shared" si="633"/>
        <v>1.27291242362525E-2</v>
      </c>
      <c r="N1296">
        <f t="shared" si="633"/>
        <v>0</v>
      </c>
      <c r="O1296">
        <f t="shared" si="633"/>
        <v>0.21849963583394041</v>
      </c>
      <c r="P1296">
        <f t="shared" si="633"/>
        <v>0</v>
      </c>
      <c r="Q1296">
        <f t="shared" si="633"/>
        <v>6.0366221745254599E-2</v>
      </c>
      <c r="R1296">
        <f t="shared" si="633"/>
        <v>0.17828489926903199</v>
      </c>
      <c r="S1296">
        <f t="shared" si="633"/>
        <v>0</v>
      </c>
      <c r="T1296">
        <f t="shared" si="633"/>
        <v>0</v>
      </c>
      <c r="U1296">
        <f t="shared" si="633"/>
        <v>0</v>
      </c>
      <c r="V1296">
        <f t="shared" si="633"/>
        <v>0.60041278378885488</v>
      </c>
      <c r="W1296">
        <f t="shared" si="633"/>
        <v>1.275968196973583</v>
      </c>
      <c r="X1296">
        <f t="shared" si="633"/>
        <v>1.1922589563414352</v>
      </c>
      <c r="Y1296">
        <f t="shared" si="633"/>
        <v>0.11028832519300499</v>
      </c>
      <c r="Z1296">
        <f t="shared" si="633"/>
        <v>0.79249217935349281</v>
      </c>
      <c r="AA1296">
        <f t="shared" si="633"/>
        <v>0.137602054857353</v>
      </c>
      <c r="AB1296">
        <f t="shared" si="633"/>
        <v>0.23738616254478001</v>
      </c>
      <c r="AC1296">
        <f t="shared" si="633"/>
        <v>0.31215677206774989</v>
      </c>
      <c r="AD1296">
        <f t="shared" si="633"/>
        <v>7.1576568091919396E-2</v>
      </c>
    </row>
    <row r="1297" spans="1:30" outlineLevel="7" x14ac:dyDescent="0.3">
      <c r="A1297" t="s">
        <v>1408</v>
      </c>
      <c r="B1297" t="s">
        <v>1571</v>
      </c>
      <c r="C1297" t="s">
        <v>1774</v>
      </c>
      <c r="D1297" t="s">
        <v>1791</v>
      </c>
      <c r="E1297" t="s">
        <v>1792</v>
      </c>
      <c r="F1297" t="s">
        <v>1793</v>
      </c>
      <c r="G1297">
        <v>0</v>
      </c>
      <c r="H1297">
        <v>0</v>
      </c>
      <c r="I1297">
        <v>0</v>
      </c>
      <c r="J1297">
        <v>0</v>
      </c>
      <c r="K1297">
        <v>0</v>
      </c>
      <c r="L1297">
        <v>0</v>
      </c>
      <c r="M1297">
        <v>0</v>
      </c>
      <c r="N1297">
        <v>0</v>
      </c>
      <c r="O1297">
        <v>0</v>
      </c>
      <c r="P1297">
        <v>0</v>
      </c>
      <c r="Q1297">
        <v>0</v>
      </c>
      <c r="R1297">
        <v>0</v>
      </c>
      <c r="S1297">
        <v>0</v>
      </c>
      <c r="T1297">
        <v>0</v>
      </c>
      <c r="U1297">
        <v>0</v>
      </c>
      <c r="V1297">
        <v>0.18137469510288301</v>
      </c>
      <c r="W1297">
        <v>0.10259040779687099</v>
      </c>
      <c r="X1297">
        <v>0.109434396958876</v>
      </c>
      <c r="Y1297">
        <v>0</v>
      </c>
      <c r="Z1297">
        <v>0</v>
      </c>
      <c r="AA1297">
        <v>0</v>
      </c>
      <c r="AB1297">
        <v>0</v>
      </c>
      <c r="AC1297">
        <v>0</v>
      </c>
      <c r="AD1297">
        <v>0</v>
      </c>
    </row>
    <row r="1298" spans="1:30" outlineLevel="6" x14ac:dyDescent="0.3">
      <c r="F1298" s="3" t="s">
        <v>2300</v>
      </c>
      <c r="G1298">
        <f t="shared" ref="G1298:AD1298" si="634">SUBTOTAL(9,G1297:G1297)</f>
        <v>0</v>
      </c>
      <c r="H1298">
        <f t="shared" si="634"/>
        <v>0</v>
      </c>
      <c r="I1298">
        <f t="shared" si="634"/>
        <v>0</v>
      </c>
      <c r="J1298">
        <f t="shared" si="634"/>
        <v>0</v>
      </c>
      <c r="K1298">
        <f t="shared" si="634"/>
        <v>0</v>
      </c>
      <c r="L1298">
        <f t="shared" si="634"/>
        <v>0</v>
      </c>
      <c r="M1298">
        <f t="shared" si="634"/>
        <v>0</v>
      </c>
      <c r="N1298">
        <f t="shared" si="634"/>
        <v>0</v>
      </c>
      <c r="O1298">
        <f t="shared" si="634"/>
        <v>0</v>
      </c>
      <c r="P1298">
        <f t="shared" si="634"/>
        <v>0</v>
      </c>
      <c r="Q1298">
        <f t="shared" si="634"/>
        <v>0</v>
      </c>
      <c r="R1298">
        <f t="shared" si="634"/>
        <v>0</v>
      </c>
      <c r="S1298">
        <f t="shared" si="634"/>
        <v>0</v>
      </c>
      <c r="T1298">
        <f t="shared" si="634"/>
        <v>0</v>
      </c>
      <c r="U1298">
        <f t="shared" si="634"/>
        <v>0</v>
      </c>
      <c r="V1298">
        <f t="shared" si="634"/>
        <v>0.18137469510288301</v>
      </c>
      <c r="W1298">
        <f t="shared" si="634"/>
        <v>0.10259040779687099</v>
      </c>
      <c r="X1298">
        <f t="shared" si="634"/>
        <v>0.109434396958876</v>
      </c>
      <c r="Y1298">
        <f t="shared" si="634"/>
        <v>0</v>
      </c>
      <c r="Z1298">
        <f t="shared" si="634"/>
        <v>0</v>
      </c>
      <c r="AA1298">
        <f t="shared" si="634"/>
        <v>0</v>
      </c>
      <c r="AB1298">
        <f t="shared" si="634"/>
        <v>0</v>
      </c>
      <c r="AC1298">
        <f t="shared" si="634"/>
        <v>0</v>
      </c>
      <c r="AD1298">
        <f t="shared" si="634"/>
        <v>0</v>
      </c>
    </row>
    <row r="1299" spans="1:30" outlineLevel="7" x14ac:dyDescent="0.3">
      <c r="A1299" t="s">
        <v>1408</v>
      </c>
      <c r="B1299" t="s">
        <v>1571</v>
      </c>
      <c r="C1299" t="s">
        <v>1774</v>
      </c>
      <c r="D1299" t="s">
        <v>1791</v>
      </c>
      <c r="E1299" t="s">
        <v>1792</v>
      </c>
      <c r="F1299" t="s">
        <v>1796</v>
      </c>
      <c r="G1299">
        <v>0</v>
      </c>
      <c r="H1299">
        <v>0</v>
      </c>
      <c r="I1299">
        <v>0</v>
      </c>
      <c r="J1299">
        <v>0</v>
      </c>
      <c r="K1299">
        <v>0</v>
      </c>
      <c r="L1299">
        <v>0</v>
      </c>
      <c r="M1299">
        <v>0</v>
      </c>
      <c r="N1299">
        <v>0</v>
      </c>
      <c r="O1299">
        <v>0</v>
      </c>
      <c r="P1299">
        <v>0</v>
      </c>
      <c r="Q1299">
        <v>0</v>
      </c>
      <c r="R1299">
        <v>0</v>
      </c>
      <c r="S1299">
        <v>0.142005112184039</v>
      </c>
      <c r="T1299">
        <v>7.6167568651032302E-2</v>
      </c>
      <c r="U1299">
        <v>0</v>
      </c>
      <c r="V1299">
        <v>0</v>
      </c>
      <c r="W1299">
        <v>0</v>
      </c>
      <c r="X1299">
        <v>0</v>
      </c>
      <c r="Y1299">
        <v>0</v>
      </c>
      <c r="Z1299">
        <v>0</v>
      </c>
      <c r="AA1299">
        <v>0</v>
      </c>
      <c r="AB1299">
        <v>0</v>
      </c>
      <c r="AC1299">
        <v>0</v>
      </c>
      <c r="AD1299">
        <v>0</v>
      </c>
    </row>
    <row r="1300" spans="1:30" outlineLevel="6" x14ac:dyDescent="0.3">
      <c r="F1300" s="3" t="s">
        <v>2301</v>
      </c>
      <c r="G1300">
        <f t="shared" ref="G1300:AD1300" si="635">SUBTOTAL(9,G1299:G1299)</f>
        <v>0</v>
      </c>
      <c r="H1300">
        <f t="shared" si="635"/>
        <v>0</v>
      </c>
      <c r="I1300">
        <f t="shared" si="635"/>
        <v>0</v>
      </c>
      <c r="J1300">
        <f t="shared" si="635"/>
        <v>0</v>
      </c>
      <c r="K1300">
        <f t="shared" si="635"/>
        <v>0</v>
      </c>
      <c r="L1300">
        <f t="shared" si="635"/>
        <v>0</v>
      </c>
      <c r="M1300">
        <f t="shared" si="635"/>
        <v>0</v>
      </c>
      <c r="N1300">
        <f t="shared" si="635"/>
        <v>0</v>
      </c>
      <c r="O1300">
        <f t="shared" si="635"/>
        <v>0</v>
      </c>
      <c r="P1300">
        <f t="shared" si="635"/>
        <v>0</v>
      </c>
      <c r="Q1300">
        <f t="shared" si="635"/>
        <v>0</v>
      </c>
      <c r="R1300">
        <f t="shared" si="635"/>
        <v>0</v>
      </c>
      <c r="S1300">
        <f t="shared" si="635"/>
        <v>0.142005112184039</v>
      </c>
      <c r="T1300">
        <f t="shared" si="635"/>
        <v>7.6167568651032302E-2</v>
      </c>
      <c r="U1300">
        <f t="shared" si="635"/>
        <v>0</v>
      </c>
      <c r="V1300">
        <f t="shared" si="635"/>
        <v>0</v>
      </c>
      <c r="W1300">
        <f t="shared" si="635"/>
        <v>0</v>
      </c>
      <c r="X1300">
        <f t="shared" si="635"/>
        <v>0</v>
      </c>
      <c r="Y1300">
        <f t="shared" si="635"/>
        <v>0</v>
      </c>
      <c r="Z1300">
        <f t="shared" si="635"/>
        <v>0</v>
      </c>
      <c r="AA1300">
        <f t="shared" si="635"/>
        <v>0</v>
      </c>
      <c r="AB1300">
        <f t="shared" si="635"/>
        <v>0</v>
      </c>
      <c r="AC1300">
        <f t="shared" si="635"/>
        <v>0</v>
      </c>
      <c r="AD1300">
        <f t="shared" si="635"/>
        <v>0</v>
      </c>
    </row>
    <row r="1301" spans="1:30" outlineLevel="7" x14ac:dyDescent="0.3">
      <c r="A1301" t="s">
        <v>1408</v>
      </c>
      <c r="B1301" t="s">
        <v>1571</v>
      </c>
      <c r="C1301" t="s">
        <v>1774</v>
      </c>
      <c r="D1301" t="s">
        <v>1791</v>
      </c>
      <c r="E1301" t="s">
        <v>1792</v>
      </c>
      <c r="F1301" t="s">
        <v>1799</v>
      </c>
      <c r="G1301">
        <v>0</v>
      </c>
      <c r="H1301">
        <v>0</v>
      </c>
      <c r="I1301">
        <v>0</v>
      </c>
      <c r="J1301">
        <v>0</v>
      </c>
      <c r="K1301">
        <v>0</v>
      </c>
      <c r="L1301">
        <v>0</v>
      </c>
      <c r="M1301">
        <v>0</v>
      </c>
      <c r="N1301">
        <v>0</v>
      </c>
      <c r="O1301">
        <v>0</v>
      </c>
      <c r="P1301">
        <v>0</v>
      </c>
      <c r="Q1301">
        <v>0</v>
      </c>
      <c r="R1301">
        <v>0</v>
      </c>
      <c r="S1301">
        <v>0</v>
      </c>
      <c r="T1301">
        <v>0</v>
      </c>
      <c r="U1301">
        <v>0</v>
      </c>
      <c r="V1301">
        <v>6.2542998311339E-3</v>
      </c>
      <c r="W1301">
        <v>0</v>
      </c>
      <c r="X1301">
        <v>0</v>
      </c>
      <c r="Y1301">
        <v>0</v>
      </c>
      <c r="Z1301">
        <v>0</v>
      </c>
      <c r="AA1301">
        <v>0</v>
      </c>
      <c r="AB1301">
        <v>0</v>
      </c>
      <c r="AC1301">
        <v>0</v>
      </c>
      <c r="AD1301">
        <v>0</v>
      </c>
    </row>
    <row r="1302" spans="1:30" outlineLevel="6" x14ac:dyDescent="0.3">
      <c r="F1302" s="3" t="s">
        <v>2302</v>
      </c>
      <c r="G1302">
        <f t="shared" ref="G1302:AD1302" si="636">SUBTOTAL(9,G1301:G1301)</f>
        <v>0</v>
      </c>
      <c r="H1302">
        <f t="shared" si="636"/>
        <v>0</v>
      </c>
      <c r="I1302">
        <f t="shared" si="636"/>
        <v>0</v>
      </c>
      <c r="J1302">
        <f t="shared" si="636"/>
        <v>0</v>
      </c>
      <c r="K1302">
        <f t="shared" si="636"/>
        <v>0</v>
      </c>
      <c r="L1302">
        <f t="shared" si="636"/>
        <v>0</v>
      </c>
      <c r="M1302">
        <f t="shared" si="636"/>
        <v>0</v>
      </c>
      <c r="N1302">
        <f t="shared" si="636"/>
        <v>0</v>
      </c>
      <c r="O1302">
        <f t="shared" si="636"/>
        <v>0</v>
      </c>
      <c r="P1302">
        <f t="shared" si="636"/>
        <v>0</v>
      </c>
      <c r="Q1302">
        <f t="shared" si="636"/>
        <v>0</v>
      </c>
      <c r="R1302">
        <f t="shared" si="636"/>
        <v>0</v>
      </c>
      <c r="S1302">
        <f t="shared" si="636"/>
        <v>0</v>
      </c>
      <c r="T1302">
        <f t="shared" si="636"/>
        <v>0</v>
      </c>
      <c r="U1302">
        <f t="shared" si="636"/>
        <v>0</v>
      </c>
      <c r="V1302">
        <f t="shared" si="636"/>
        <v>6.2542998311339E-3</v>
      </c>
      <c r="W1302">
        <f t="shared" si="636"/>
        <v>0</v>
      </c>
      <c r="X1302">
        <f t="shared" si="636"/>
        <v>0</v>
      </c>
      <c r="Y1302">
        <f t="shared" si="636"/>
        <v>0</v>
      </c>
      <c r="Z1302">
        <f t="shared" si="636"/>
        <v>0</v>
      </c>
      <c r="AA1302">
        <f t="shared" si="636"/>
        <v>0</v>
      </c>
      <c r="AB1302">
        <f t="shared" si="636"/>
        <v>0</v>
      </c>
      <c r="AC1302">
        <f t="shared" si="636"/>
        <v>0</v>
      </c>
      <c r="AD1302">
        <f t="shared" si="636"/>
        <v>0</v>
      </c>
    </row>
    <row r="1303" spans="1:30" outlineLevel="7" x14ac:dyDescent="0.3">
      <c r="A1303" t="s">
        <v>1408</v>
      </c>
      <c r="B1303" t="s">
        <v>1571</v>
      </c>
      <c r="C1303" t="s">
        <v>1774</v>
      </c>
      <c r="D1303" t="s">
        <v>1791</v>
      </c>
      <c r="E1303" t="s">
        <v>1792</v>
      </c>
      <c r="F1303" t="s">
        <v>1802</v>
      </c>
      <c r="G1303">
        <v>0</v>
      </c>
      <c r="H1303">
        <v>0</v>
      </c>
      <c r="I1303">
        <v>0</v>
      </c>
      <c r="J1303">
        <v>0</v>
      </c>
      <c r="K1303">
        <v>0</v>
      </c>
      <c r="L1303">
        <v>0</v>
      </c>
      <c r="M1303">
        <v>0</v>
      </c>
      <c r="N1303">
        <v>0</v>
      </c>
      <c r="O1303">
        <v>0</v>
      </c>
      <c r="P1303">
        <v>0</v>
      </c>
      <c r="Q1303">
        <v>0</v>
      </c>
      <c r="R1303">
        <v>0</v>
      </c>
      <c r="S1303">
        <v>0</v>
      </c>
      <c r="T1303">
        <v>0</v>
      </c>
      <c r="U1303">
        <v>0</v>
      </c>
      <c r="V1303">
        <v>0</v>
      </c>
      <c r="W1303">
        <v>6.4119004873044397E-3</v>
      </c>
      <c r="X1303">
        <v>0</v>
      </c>
      <c r="Y1303">
        <v>0</v>
      </c>
      <c r="Z1303">
        <v>0</v>
      </c>
      <c r="AA1303">
        <v>0</v>
      </c>
      <c r="AB1303">
        <v>0</v>
      </c>
      <c r="AC1303">
        <v>0</v>
      </c>
      <c r="AD1303">
        <v>0</v>
      </c>
    </row>
    <row r="1304" spans="1:30" outlineLevel="7" x14ac:dyDescent="0.3">
      <c r="A1304" t="s">
        <v>1408</v>
      </c>
      <c r="B1304" t="s">
        <v>1571</v>
      </c>
      <c r="C1304" t="s">
        <v>1774</v>
      </c>
      <c r="D1304" t="s">
        <v>1791</v>
      </c>
      <c r="E1304" t="s">
        <v>1792</v>
      </c>
      <c r="F1304" t="s">
        <v>1802</v>
      </c>
      <c r="G1304">
        <v>0</v>
      </c>
      <c r="H1304">
        <v>0</v>
      </c>
      <c r="I1304">
        <v>0</v>
      </c>
      <c r="J1304">
        <v>0</v>
      </c>
      <c r="K1304">
        <v>0</v>
      </c>
      <c r="L1304">
        <v>0</v>
      </c>
      <c r="M1304">
        <v>0</v>
      </c>
      <c r="N1304">
        <v>0</v>
      </c>
      <c r="O1304">
        <v>0</v>
      </c>
      <c r="P1304">
        <v>0</v>
      </c>
      <c r="Q1304">
        <v>0</v>
      </c>
      <c r="R1304">
        <v>0</v>
      </c>
      <c r="S1304">
        <v>0</v>
      </c>
      <c r="T1304">
        <v>0</v>
      </c>
      <c r="U1304">
        <v>0</v>
      </c>
      <c r="V1304">
        <v>0</v>
      </c>
      <c r="W1304">
        <v>6.4119004873044397E-3</v>
      </c>
      <c r="X1304">
        <v>0</v>
      </c>
      <c r="Y1304">
        <v>0</v>
      </c>
      <c r="Z1304">
        <v>0</v>
      </c>
      <c r="AA1304">
        <v>0</v>
      </c>
      <c r="AB1304">
        <v>0</v>
      </c>
      <c r="AC1304">
        <v>0</v>
      </c>
      <c r="AD1304">
        <v>0</v>
      </c>
    </row>
    <row r="1305" spans="1:30" outlineLevel="6" x14ac:dyDescent="0.3">
      <c r="F1305" s="3" t="s">
        <v>2303</v>
      </c>
      <c r="G1305">
        <f t="shared" ref="G1305:AD1305" si="637">SUBTOTAL(9,G1303:G1304)</f>
        <v>0</v>
      </c>
      <c r="H1305">
        <f t="shared" si="637"/>
        <v>0</v>
      </c>
      <c r="I1305">
        <f t="shared" si="637"/>
        <v>0</v>
      </c>
      <c r="J1305">
        <f t="shared" si="637"/>
        <v>0</v>
      </c>
      <c r="K1305">
        <f t="shared" si="637"/>
        <v>0</v>
      </c>
      <c r="L1305">
        <f t="shared" si="637"/>
        <v>0</v>
      </c>
      <c r="M1305">
        <f t="shared" si="637"/>
        <v>0</v>
      </c>
      <c r="N1305">
        <f t="shared" si="637"/>
        <v>0</v>
      </c>
      <c r="O1305">
        <f t="shared" si="637"/>
        <v>0</v>
      </c>
      <c r="P1305">
        <f t="shared" si="637"/>
        <v>0</v>
      </c>
      <c r="Q1305">
        <f t="shared" si="637"/>
        <v>0</v>
      </c>
      <c r="R1305">
        <f t="shared" si="637"/>
        <v>0</v>
      </c>
      <c r="S1305">
        <f t="shared" si="637"/>
        <v>0</v>
      </c>
      <c r="T1305">
        <f t="shared" si="637"/>
        <v>0</v>
      </c>
      <c r="U1305">
        <f t="shared" si="637"/>
        <v>0</v>
      </c>
      <c r="V1305">
        <f t="shared" si="637"/>
        <v>0</v>
      </c>
      <c r="W1305">
        <f t="shared" si="637"/>
        <v>1.2823800974608879E-2</v>
      </c>
      <c r="X1305">
        <f t="shared" si="637"/>
        <v>0</v>
      </c>
      <c r="Y1305">
        <f t="shared" si="637"/>
        <v>0</v>
      </c>
      <c r="Z1305">
        <f t="shared" si="637"/>
        <v>0</v>
      </c>
      <c r="AA1305">
        <f t="shared" si="637"/>
        <v>0</v>
      </c>
      <c r="AB1305">
        <f t="shared" si="637"/>
        <v>0</v>
      </c>
      <c r="AC1305">
        <f t="shared" si="637"/>
        <v>0</v>
      </c>
      <c r="AD1305">
        <f t="shared" si="637"/>
        <v>0</v>
      </c>
    </row>
    <row r="1306" spans="1:30" outlineLevel="7" x14ac:dyDescent="0.3">
      <c r="A1306" t="s">
        <v>1408</v>
      </c>
      <c r="B1306" t="s">
        <v>1571</v>
      </c>
      <c r="C1306" t="s">
        <v>1774</v>
      </c>
      <c r="D1306" t="s">
        <v>1791</v>
      </c>
      <c r="E1306" t="s">
        <v>1792</v>
      </c>
      <c r="F1306" t="s">
        <v>260</v>
      </c>
      <c r="G1306">
        <v>0</v>
      </c>
      <c r="H1306">
        <v>0</v>
      </c>
      <c r="I1306">
        <v>0</v>
      </c>
      <c r="J1306">
        <v>0</v>
      </c>
      <c r="K1306">
        <v>0</v>
      </c>
      <c r="L1306">
        <v>0</v>
      </c>
      <c r="M1306">
        <v>0</v>
      </c>
      <c r="N1306">
        <v>0</v>
      </c>
      <c r="O1306">
        <v>0</v>
      </c>
      <c r="P1306">
        <v>0</v>
      </c>
      <c r="Q1306">
        <v>0</v>
      </c>
      <c r="R1306">
        <v>0</v>
      </c>
      <c r="S1306">
        <v>2.1300766827605799E-2</v>
      </c>
      <c r="T1306">
        <v>0</v>
      </c>
      <c r="U1306">
        <v>0</v>
      </c>
      <c r="V1306">
        <v>0</v>
      </c>
      <c r="W1306">
        <v>0</v>
      </c>
      <c r="X1306">
        <v>0</v>
      </c>
      <c r="Y1306">
        <v>0</v>
      </c>
      <c r="Z1306">
        <v>0</v>
      </c>
      <c r="AA1306">
        <v>0</v>
      </c>
      <c r="AB1306">
        <v>0</v>
      </c>
      <c r="AC1306">
        <v>0</v>
      </c>
      <c r="AD1306">
        <v>0</v>
      </c>
    </row>
    <row r="1307" spans="1:30" outlineLevel="7" x14ac:dyDescent="0.3">
      <c r="A1307" t="s">
        <v>1408</v>
      </c>
      <c r="B1307" t="s">
        <v>1571</v>
      </c>
      <c r="C1307" t="s">
        <v>1774</v>
      </c>
      <c r="D1307" t="s">
        <v>1791</v>
      </c>
      <c r="E1307" t="s">
        <v>1792</v>
      </c>
      <c r="F1307" t="s">
        <v>260</v>
      </c>
      <c r="G1307">
        <v>0</v>
      </c>
      <c r="H1307">
        <v>0</v>
      </c>
      <c r="I1307">
        <v>0</v>
      </c>
      <c r="J1307">
        <v>0</v>
      </c>
      <c r="K1307">
        <v>0</v>
      </c>
      <c r="L1307">
        <v>0</v>
      </c>
      <c r="M1307">
        <v>0</v>
      </c>
      <c r="N1307">
        <v>0</v>
      </c>
      <c r="O1307">
        <v>0</v>
      </c>
      <c r="P1307">
        <v>0</v>
      </c>
      <c r="Q1307">
        <v>0</v>
      </c>
      <c r="R1307">
        <v>0</v>
      </c>
      <c r="S1307">
        <v>0.19170690144845201</v>
      </c>
      <c r="T1307">
        <v>0.236520344758469</v>
      </c>
      <c r="U1307">
        <v>0.124746608451583</v>
      </c>
      <c r="V1307">
        <v>0</v>
      </c>
      <c r="W1307">
        <v>0</v>
      </c>
      <c r="X1307">
        <v>0</v>
      </c>
      <c r="Y1307">
        <v>0</v>
      </c>
      <c r="Z1307">
        <v>0</v>
      </c>
      <c r="AA1307">
        <v>0</v>
      </c>
      <c r="AB1307">
        <v>0</v>
      </c>
      <c r="AC1307">
        <v>0</v>
      </c>
      <c r="AD1307">
        <v>0</v>
      </c>
    </row>
    <row r="1308" spans="1:30" outlineLevel="6" x14ac:dyDescent="0.3">
      <c r="F1308" s="3" t="s">
        <v>2096</v>
      </c>
      <c r="G1308">
        <f t="shared" ref="G1308:AD1308" si="638">SUBTOTAL(9,G1306:G1307)</f>
        <v>0</v>
      </c>
      <c r="H1308">
        <f t="shared" si="638"/>
        <v>0</v>
      </c>
      <c r="I1308">
        <f t="shared" si="638"/>
        <v>0</v>
      </c>
      <c r="J1308">
        <f t="shared" si="638"/>
        <v>0</v>
      </c>
      <c r="K1308">
        <f t="shared" si="638"/>
        <v>0</v>
      </c>
      <c r="L1308">
        <f t="shared" si="638"/>
        <v>0</v>
      </c>
      <c r="M1308">
        <f t="shared" si="638"/>
        <v>0</v>
      </c>
      <c r="N1308">
        <f t="shared" si="638"/>
        <v>0</v>
      </c>
      <c r="O1308">
        <f t="shared" si="638"/>
        <v>0</v>
      </c>
      <c r="P1308">
        <f t="shared" si="638"/>
        <v>0</v>
      </c>
      <c r="Q1308">
        <f t="shared" si="638"/>
        <v>0</v>
      </c>
      <c r="R1308">
        <f t="shared" si="638"/>
        <v>0</v>
      </c>
      <c r="S1308">
        <f t="shared" si="638"/>
        <v>0.2130076682760578</v>
      </c>
      <c r="T1308">
        <f t="shared" si="638"/>
        <v>0.236520344758469</v>
      </c>
      <c r="U1308">
        <f t="shared" si="638"/>
        <v>0.124746608451583</v>
      </c>
      <c r="V1308">
        <f t="shared" si="638"/>
        <v>0</v>
      </c>
      <c r="W1308">
        <f t="shared" si="638"/>
        <v>0</v>
      </c>
      <c r="X1308">
        <f t="shared" si="638"/>
        <v>0</v>
      </c>
      <c r="Y1308">
        <f t="shared" si="638"/>
        <v>0</v>
      </c>
      <c r="Z1308">
        <f t="shared" si="638"/>
        <v>0</v>
      </c>
      <c r="AA1308">
        <f t="shared" si="638"/>
        <v>0</v>
      </c>
      <c r="AB1308">
        <f t="shared" si="638"/>
        <v>0</v>
      </c>
      <c r="AC1308">
        <f t="shared" si="638"/>
        <v>0</v>
      </c>
      <c r="AD1308">
        <f t="shared" si="638"/>
        <v>0</v>
      </c>
    </row>
    <row r="1309" spans="1:30" outlineLevel="7" x14ac:dyDescent="0.3">
      <c r="A1309" t="s">
        <v>1408</v>
      </c>
      <c r="B1309" t="s">
        <v>1571</v>
      </c>
      <c r="C1309" t="s">
        <v>1774</v>
      </c>
      <c r="D1309" t="s">
        <v>1791</v>
      </c>
      <c r="E1309" t="s">
        <v>1792</v>
      </c>
      <c r="F1309" t="s">
        <v>75</v>
      </c>
      <c r="G1309">
        <v>0</v>
      </c>
      <c r="H1309">
        <v>0</v>
      </c>
      <c r="I1309">
        <v>0</v>
      </c>
      <c r="J1309">
        <v>8.4702693545654698E-3</v>
      </c>
      <c r="K1309">
        <v>5.0782903089293299E-2</v>
      </c>
      <c r="L1309">
        <v>7.3072707343807095E-2</v>
      </c>
      <c r="M1309">
        <v>0</v>
      </c>
      <c r="N1309">
        <v>0</v>
      </c>
      <c r="O1309">
        <v>0</v>
      </c>
      <c r="P1309">
        <v>0</v>
      </c>
      <c r="Q1309">
        <v>0</v>
      </c>
      <c r="R1309">
        <v>0</v>
      </c>
      <c r="S1309">
        <v>0</v>
      </c>
      <c r="T1309">
        <v>0</v>
      </c>
      <c r="U1309">
        <v>0</v>
      </c>
      <c r="V1309">
        <v>0</v>
      </c>
      <c r="W1309">
        <v>0</v>
      </c>
      <c r="X1309">
        <v>0</v>
      </c>
      <c r="Y1309">
        <v>0</v>
      </c>
      <c r="Z1309">
        <v>0</v>
      </c>
      <c r="AA1309">
        <v>0</v>
      </c>
      <c r="AB1309">
        <v>0</v>
      </c>
      <c r="AC1309">
        <v>0</v>
      </c>
      <c r="AD1309">
        <v>0</v>
      </c>
    </row>
    <row r="1310" spans="1:30" outlineLevel="7" x14ac:dyDescent="0.3">
      <c r="A1310" t="s">
        <v>1408</v>
      </c>
      <c r="B1310" t="s">
        <v>1571</v>
      </c>
      <c r="C1310" t="s">
        <v>1774</v>
      </c>
      <c r="D1310" t="s">
        <v>1791</v>
      </c>
      <c r="E1310" t="s">
        <v>1792</v>
      </c>
      <c r="F1310" t="s">
        <v>75</v>
      </c>
      <c r="G1310">
        <v>0</v>
      </c>
      <c r="H1310">
        <v>0</v>
      </c>
      <c r="I1310">
        <v>0</v>
      </c>
      <c r="J1310">
        <v>19.473149246146001</v>
      </c>
      <c r="K1310">
        <v>22.7253491324587</v>
      </c>
      <c r="L1310">
        <v>17.793204238217001</v>
      </c>
      <c r="M1310">
        <v>0</v>
      </c>
      <c r="N1310">
        <v>0</v>
      </c>
      <c r="O1310">
        <v>5.7226095099365298E-2</v>
      </c>
      <c r="P1310">
        <v>0</v>
      </c>
      <c r="Q1310">
        <v>0</v>
      </c>
      <c r="R1310">
        <v>0</v>
      </c>
      <c r="S1310">
        <v>0</v>
      </c>
      <c r="T1310">
        <v>0</v>
      </c>
      <c r="U1310">
        <v>0</v>
      </c>
      <c r="V1310">
        <v>4.3780098817937298E-2</v>
      </c>
      <c r="W1310">
        <v>0</v>
      </c>
      <c r="X1310">
        <v>6.9116461237184706E-2</v>
      </c>
      <c r="Y1310">
        <v>0</v>
      </c>
      <c r="Z1310">
        <v>0</v>
      </c>
      <c r="AA1310">
        <v>0</v>
      </c>
      <c r="AB1310">
        <v>0</v>
      </c>
      <c r="AC1310">
        <v>0</v>
      </c>
      <c r="AD1310">
        <v>0</v>
      </c>
    </row>
    <row r="1311" spans="1:30" outlineLevel="7" x14ac:dyDescent="0.3">
      <c r="A1311" t="s">
        <v>1408</v>
      </c>
      <c r="B1311" t="s">
        <v>1571</v>
      </c>
      <c r="C1311" t="s">
        <v>1774</v>
      </c>
      <c r="D1311" t="s">
        <v>1791</v>
      </c>
      <c r="E1311" t="s">
        <v>1792</v>
      </c>
      <c r="F1311" t="s">
        <v>75</v>
      </c>
      <c r="G1311">
        <v>0</v>
      </c>
      <c r="H1311">
        <v>0</v>
      </c>
      <c r="I1311">
        <v>0</v>
      </c>
      <c r="J1311">
        <v>0</v>
      </c>
      <c r="K1311">
        <v>0</v>
      </c>
      <c r="L1311">
        <v>0</v>
      </c>
      <c r="M1311">
        <v>0</v>
      </c>
      <c r="N1311">
        <v>0</v>
      </c>
      <c r="O1311">
        <v>0</v>
      </c>
      <c r="P1311">
        <v>0</v>
      </c>
      <c r="Q1311">
        <v>0</v>
      </c>
      <c r="R1311">
        <v>0</v>
      </c>
      <c r="S1311">
        <v>0</v>
      </c>
      <c r="T1311">
        <v>0</v>
      </c>
      <c r="U1311">
        <v>0</v>
      </c>
      <c r="V1311">
        <v>0.25642629307649001</v>
      </c>
      <c r="W1311">
        <v>0</v>
      </c>
      <c r="X1311">
        <v>0.23614790922704801</v>
      </c>
      <c r="Y1311">
        <v>0</v>
      </c>
      <c r="Z1311">
        <v>0</v>
      </c>
      <c r="AA1311">
        <v>0</v>
      </c>
      <c r="AB1311">
        <v>0</v>
      </c>
      <c r="AC1311">
        <v>0</v>
      </c>
      <c r="AD1311">
        <v>0</v>
      </c>
    </row>
    <row r="1312" spans="1:30" outlineLevel="7" x14ac:dyDescent="0.3">
      <c r="A1312" t="s">
        <v>1408</v>
      </c>
      <c r="B1312" t="s">
        <v>1571</v>
      </c>
      <c r="C1312" t="s">
        <v>1774</v>
      </c>
      <c r="D1312" t="s">
        <v>1791</v>
      </c>
      <c r="E1312" t="s">
        <v>1792</v>
      </c>
      <c r="F1312" t="s">
        <v>75</v>
      </c>
      <c r="G1312">
        <v>0</v>
      </c>
      <c r="H1312">
        <v>0</v>
      </c>
      <c r="I1312">
        <v>0</v>
      </c>
      <c r="J1312">
        <v>0</v>
      </c>
      <c r="K1312">
        <v>0</v>
      </c>
      <c r="L1312">
        <v>0</v>
      </c>
      <c r="M1312">
        <v>0</v>
      </c>
      <c r="N1312">
        <v>0</v>
      </c>
      <c r="O1312">
        <v>0</v>
      </c>
      <c r="P1312">
        <v>0</v>
      </c>
      <c r="Q1312">
        <v>0</v>
      </c>
      <c r="R1312">
        <v>0</v>
      </c>
      <c r="S1312">
        <v>0</v>
      </c>
      <c r="T1312">
        <v>0</v>
      </c>
      <c r="U1312">
        <v>0</v>
      </c>
      <c r="V1312">
        <v>0</v>
      </c>
      <c r="W1312">
        <v>0</v>
      </c>
      <c r="X1312">
        <v>0.23614790922704801</v>
      </c>
      <c r="Y1312">
        <v>0</v>
      </c>
      <c r="Z1312">
        <v>0</v>
      </c>
      <c r="AA1312">
        <v>0</v>
      </c>
      <c r="AB1312">
        <v>0</v>
      </c>
      <c r="AC1312">
        <v>0</v>
      </c>
      <c r="AD1312">
        <v>4.5206253531738599E-2</v>
      </c>
    </row>
    <row r="1313" spans="1:30" outlineLevel="7" x14ac:dyDescent="0.3">
      <c r="A1313" t="s">
        <v>1408</v>
      </c>
      <c r="B1313" t="s">
        <v>1571</v>
      </c>
      <c r="C1313" t="s">
        <v>1774</v>
      </c>
      <c r="D1313" t="s">
        <v>1791</v>
      </c>
      <c r="E1313" t="s">
        <v>1792</v>
      </c>
      <c r="F1313" t="s">
        <v>75</v>
      </c>
      <c r="G1313">
        <v>0</v>
      </c>
      <c r="H1313">
        <v>0</v>
      </c>
      <c r="I1313">
        <v>0</v>
      </c>
      <c r="J1313">
        <v>0.26257834999153001</v>
      </c>
      <c r="K1313">
        <v>0</v>
      </c>
      <c r="L1313">
        <v>0</v>
      </c>
      <c r="M1313">
        <v>0</v>
      </c>
      <c r="N1313">
        <v>0</v>
      </c>
      <c r="O1313">
        <v>0</v>
      </c>
      <c r="P1313">
        <v>0</v>
      </c>
      <c r="Q1313">
        <v>0</v>
      </c>
      <c r="R1313">
        <v>0</v>
      </c>
      <c r="S1313">
        <v>0</v>
      </c>
      <c r="T1313">
        <v>0</v>
      </c>
      <c r="U1313">
        <v>0</v>
      </c>
      <c r="V1313">
        <v>0.29395209206329298</v>
      </c>
      <c r="W1313">
        <v>0.39753783021287498</v>
      </c>
      <c r="X1313">
        <v>6.3356756134085895E-2</v>
      </c>
      <c r="Y1313">
        <v>0</v>
      </c>
      <c r="Z1313">
        <v>0</v>
      </c>
      <c r="AA1313">
        <v>0</v>
      </c>
      <c r="AB1313">
        <v>0</v>
      </c>
      <c r="AC1313">
        <v>0</v>
      </c>
      <c r="AD1313">
        <v>0</v>
      </c>
    </row>
    <row r="1314" spans="1:30" outlineLevel="7" x14ac:dyDescent="0.3">
      <c r="A1314" t="s">
        <v>1408</v>
      </c>
      <c r="B1314" t="s">
        <v>1571</v>
      </c>
      <c r="C1314" t="s">
        <v>1774</v>
      </c>
      <c r="D1314" t="s">
        <v>1791</v>
      </c>
      <c r="E1314" t="s">
        <v>1792</v>
      </c>
      <c r="F1314" t="s">
        <v>75</v>
      </c>
      <c r="G1314">
        <v>1.6186468112657799E-2</v>
      </c>
      <c r="H1314">
        <v>0</v>
      </c>
      <c r="I1314">
        <v>0</v>
      </c>
      <c r="J1314">
        <v>3.9047941724546802</v>
      </c>
      <c r="K1314">
        <v>2.98772746508675</v>
      </c>
      <c r="L1314">
        <v>2.1008403361344499</v>
      </c>
      <c r="M1314">
        <v>0</v>
      </c>
      <c r="N1314">
        <v>0</v>
      </c>
      <c r="O1314">
        <v>0</v>
      </c>
      <c r="P1314">
        <v>0</v>
      </c>
      <c r="Q1314">
        <v>0</v>
      </c>
      <c r="R1314">
        <v>6.23997147441612E-2</v>
      </c>
      <c r="S1314">
        <v>0</v>
      </c>
      <c r="T1314">
        <v>0</v>
      </c>
      <c r="U1314">
        <v>0</v>
      </c>
      <c r="V1314">
        <v>23.647507661517299</v>
      </c>
      <c r="W1314">
        <v>19.594767889202402</v>
      </c>
      <c r="X1314">
        <v>21.414583573321</v>
      </c>
      <c r="Y1314">
        <v>0</v>
      </c>
      <c r="Z1314">
        <v>0.41710114702815398</v>
      </c>
      <c r="AA1314">
        <v>0.33941840198147</v>
      </c>
      <c r="AB1314">
        <v>0.15106392161940499</v>
      </c>
      <c r="AC1314">
        <v>8.6710214463263796E-2</v>
      </c>
      <c r="AD1314">
        <v>0.28630627236767803</v>
      </c>
    </row>
    <row r="1315" spans="1:30" outlineLevel="6" x14ac:dyDescent="0.3">
      <c r="F1315" s="3" t="s">
        <v>1884</v>
      </c>
      <c r="G1315">
        <f t="shared" ref="G1315:AD1315" si="639">SUBTOTAL(9,G1309:G1314)</f>
        <v>1.6186468112657799E-2</v>
      </c>
      <c r="H1315">
        <f t="shared" si="639"/>
        <v>0</v>
      </c>
      <c r="I1315">
        <f t="shared" si="639"/>
        <v>0</v>
      </c>
      <c r="J1315">
        <f t="shared" si="639"/>
        <v>23.648992037946773</v>
      </c>
      <c r="K1315">
        <f t="shared" si="639"/>
        <v>25.763859500634741</v>
      </c>
      <c r="L1315">
        <f t="shared" si="639"/>
        <v>19.967117281695259</v>
      </c>
      <c r="M1315">
        <f t="shared" si="639"/>
        <v>0</v>
      </c>
      <c r="N1315">
        <f t="shared" si="639"/>
        <v>0</v>
      </c>
      <c r="O1315">
        <f t="shared" si="639"/>
        <v>5.7226095099365298E-2</v>
      </c>
      <c r="P1315">
        <f t="shared" si="639"/>
        <v>0</v>
      </c>
      <c r="Q1315">
        <f t="shared" si="639"/>
        <v>0</v>
      </c>
      <c r="R1315">
        <f t="shared" si="639"/>
        <v>6.23997147441612E-2</v>
      </c>
      <c r="S1315">
        <f t="shared" si="639"/>
        <v>0</v>
      </c>
      <c r="T1315">
        <f t="shared" si="639"/>
        <v>0</v>
      </c>
      <c r="U1315">
        <f t="shared" si="639"/>
        <v>0</v>
      </c>
      <c r="V1315">
        <f t="shared" si="639"/>
        <v>24.241666145475019</v>
      </c>
      <c r="W1315">
        <f t="shared" si="639"/>
        <v>19.992305719415278</v>
      </c>
      <c r="X1315">
        <f t="shared" si="639"/>
        <v>22.019352609146367</v>
      </c>
      <c r="Y1315">
        <f t="shared" si="639"/>
        <v>0</v>
      </c>
      <c r="Z1315">
        <f t="shared" si="639"/>
        <v>0.41710114702815398</v>
      </c>
      <c r="AA1315">
        <f t="shared" si="639"/>
        <v>0.33941840198147</v>
      </c>
      <c r="AB1315">
        <f t="shared" si="639"/>
        <v>0.15106392161940499</v>
      </c>
      <c r="AC1315">
        <f t="shared" si="639"/>
        <v>8.6710214463263796E-2</v>
      </c>
      <c r="AD1315">
        <f t="shared" si="639"/>
        <v>0.3315125258994166</v>
      </c>
    </row>
    <row r="1316" spans="1:30" outlineLevel="5" x14ac:dyDescent="0.3">
      <c r="E1316" s="3" t="s">
        <v>2184</v>
      </c>
      <c r="G1316">
        <f t="shared" ref="G1316:AD1316" si="640">SUBTOTAL(9,G1297:G1314)</f>
        <v>1.6186468112657799E-2</v>
      </c>
      <c r="H1316">
        <f t="shared" si="640"/>
        <v>0</v>
      </c>
      <c r="I1316">
        <f t="shared" si="640"/>
        <v>0</v>
      </c>
      <c r="J1316">
        <f t="shared" si="640"/>
        <v>23.648992037946773</v>
      </c>
      <c r="K1316">
        <f t="shared" si="640"/>
        <v>25.763859500634741</v>
      </c>
      <c r="L1316">
        <f t="shared" si="640"/>
        <v>19.967117281695259</v>
      </c>
      <c r="M1316">
        <f t="shared" si="640"/>
        <v>0</v>
      </c>
      <c r="N1316">
        <f t="shared" si="640"/>
        <v>0</v>
      </c>
      <c r="O1316">
        <f t="shared" si="640"/>
        <v>5.7226095099365298E-2</v>
      </c>
      <c r="P1316">
        <f t="shared" si="640"/>
        <v>0</v>
      </c>
      <c r="Q1316">
        <f t="shared" si="640"/>
        <v>0</v>
      </c>
      <c r="R1316">
        <f t="shared" si="640"/>
        <v>6.23997147441612E-2</v>
      </c>
      <c r="S1316">
        <f t="shared" si="640"/>
        <v>0.35501278046009677</v>
      </c>
      <c r="T1316">
        <f t="shared" si="640"/>
        <v>0.31268791340950131</v>
      </c>
      <c r="U1316">
        <f t="shared" si="640"/>
        <v>0.124746608451583</v>
      </c>
      <c r="V1316">
        <f t="shared" si="640"/>
        <v>24.429295140409035</v>
      </c>
      <c r="W1316">
        <f t="shared" si="640"/>
        <v>20.107719928186757</v>
      </c>
      <c r="X1316">
        <f t="shared" si="640"/>
        <v>22.128787006105242</v>
      </c>
      <c r="Y1316">
        <f t="shared" si="640"/>
        <v>0</v>
      </c>
      <c r="Z1316">
        <f t="shared" si="640"/>
        <v>0.41710114702815398</v>
      </c>
      <c r="AA1316">
        <f t="shared" si="640"/>
        <v>0.33941840198147</v>
      </c>
      <c r="AB1316">
        <f t="shared" si="640"/>
        <v>0.15106392161940499</v>
      </c>
      <c r="AC1316">
        <f t="shared" si="640"/>
        <v>8.6710214463263796E-2</v>
      </c>
      <c r="AD1316">
        <f t="shared" si="640"/>
        <v>0.3315125258994166</v>
      </c>
    </row>
    <row r="1317" spans="1:30" outlineLevel="4" x14ac:dyDescent="0.3">
      <c r="D1317" s="3" t="s">
        <v>2019</v>
      </c>
      <c r="G1317">
        <f t="shared" ref="G1317:AD1317" si="641">SUBTOTAL(9,G1297:G1314)</f>
        <v>1.6186468112657799E-2</v>
      </c>
      <c r="H1317">
        <f t="shared" si="641"/>
        <v>0</v>
      </c>
      <c r="I1317">
        <f t="shared" si="641"/>
        <v>0</v>
      </c>
      <c r="J1317">
        <f t="shared" si="641"/>
        <v>23.648992037946773</v>
      </c>
      <c r="K1317">
        <f t="shared" si="641"/>
        <v>25.763859500634741</v>
      </c>
      <c r="L1317">
        <f t="shared" si="641"/>
        <v>19.967117281695259</v>
      </c>
      <c r="M1317">
        <f t="shared" si="641"/>
        <v>0</v>
      </c>
      <c r="N1317">
        <f t="shared" si="641"/>
        <v>0</v>
      </c>
      <c r="O1317">
        <f t="shared" si="641"/>
        <v>5.7226095099365298E-2</v>
      </c>
      <c r="P1317">
        <f t="shared" si="641"/>
        <v>0</v>
      </c>
      <c r="Q1317">
        <f t="shared" si="641"/>
        <v>0</v>
      </c>
      <c r="R1317">
        <f t="shared" si="641"/>
        <v>6.23997147441612E-2</v>
      </c>
      <c r="S1317">
        <f t="shared" si="641"/>
        <v>0.35501278046009677</v>
      </c>
      <c r="T1317">
        <f t="shared" si="641"/>
        <v>0.31268791340950131</v>
      </c>
      <c r="U1317">
        <f t="shared" si="641"/>
        <v>0.124746608451583</v>
      </c>
      <c r="V1317">
        <f t="shared" si="641"/>
        <v>24.429295140409035</v>
      </c>
      <c r="W1317">
        <f t="shared" si="641"/>
        <v>20.107719928186757</v>
      </c>
      <c r="X1317">
        <f t="shared" si="641"/>
        <v>22.128787006105242</v>
      </c>
      <c r="Y1317">
        <f t="shared" si="641"/>
        <v>0</v>
      </c>
      <c r="Z1317">
        <f t="shared" si="641"/>
        <v>0.41710114702815398</v>
      </c>
      <c r="AA1317">
        <f t="shared" si="641"/>
        <v>0.33941840198147</v>
      </c>
      <c r="AB1317">
        <f t="shared" si="641"/>
        <v>0.15106392161940499</v>
      </c>
      <c r="AC1317">
        <f t="shared" si="641"/>
        <v>8.6710214463263796E-2</v>
      </c>
      <c r="AD1317">
        <f t="shared" si="641"/>
        <v>0.3315125258994166</v>
      </c>
    </row>
    <row r="1318" spans="1:30" outlineLevel="3" x14ac:dyDescent="0.3">
      <c r="C1318" s="3" t="s">
        <v>1938</v>
      </c>
      <c r="G1318">
        <f t="shared" ref="G1318:AD1318" si="642">SUBTOTAL(9,G1286:G1314)</f>
        <v>1.6186468112657799E-2</v>
      </c>
      <c r="H1318">
        <f t="shared" si="642"/>
        <v>0</v>
      </c>
      <c r="I1318">
        <f t="shared" si="642"/>
        <v>8.6292445096431795E-3</v>
      </c>
      <c r="J1318">
        <f t="shared" si="642"/>
        <v>25.249872945959652</v>
      </c>
      <c r="K1318">
        <f t="shared" si="642"/>
        <v>27.431231485399877</v>
      </c>
      <c r="L1318">
        <f t="shared" si="642"/>
        <v>21.775666788454487</v>
      </c>
      <c r="M1318">
        <f t="shared" si="642"/>
        <v>1.27291242362525E-2</v>
      </c>
      <c r="N1318">
        <f t="shared" si="642"/>
        <v>0</v>
      </c>
      <c r="O1318">
        <f t="shared" si="642"/>
        <v>0.27572573093330571</v>
      </c>
      <c r="P1318">
        <f t="shared" si="642"/>
        <v>0</v>
      </c>
      <c r="Q1318">
        <f t="shared" si="642"/>
        <v>6.0366221745254599E-2</v>
      </c>
      <c r="R1318">
        <f t="shared" si="642"/>
        <v>0.24068461401319319</v>
      </c>
      <c r="S1318">
        <f t="shared" si="642"/>
        <v>0.35501278046009677</v>
      </c>
      <c r="T1318">
        <f t="shared" si="642"/>
        <v>0.31268791340950131</v>
      </c>
      <c r="U1318">
        <f t="shared" si="642"/>
        <v>0.124746608451583</v>
      </c>
      <c r="V1318">
        <f t="shared" si="642"/>
        <v>25.02970792419789</v>
      </c>
      <c r="W1318">
        <f t="shared" si="642"/>
        <v>21.38368812516034</v>
      </c>
      <c r="X1318">
        <f t="shared" si="642"/>
        <v>23.321045962446679</v>
      </c>
      <c r="Y1318">
        <f t="shared" si="642"/>
        <v>0.11028832519300499</v>
      </c>
      <c r="Z1318">
        <f t="shared" si="642"/>
        <v>1.2095933263816467</v>
      </c>
      <c r="AA1318">
        <f t="shared" si="642"/>
        <v>0.47702045683882299</v>
      </c>
      <c r="AB1318">
        <f t="shared" si="642"/>
        <v>0.38845008416418503</v>
      </c>
      <c r="AC1318">
        <f t="shared" si="642"/>
        <v>0.39886698653101371</v>
      </c>
      <c r="AD1318">
        <f t="shared" si="642"/>
        <v>0.40308909399133602</v>
      </c>
    </row>
    <row r="1319" spans="1:30" outlineLevel="7" x14ac:dyDescent="0.3">
      <c r="A1319" t="s">
        <v>1408</v>
      </c>
      <c r="B1319" t="s">
        <v>1571</v>
      </c>
      <c r="C1319" t="s">
        <v>1823</v>
      </c>
      <c r="D1319" t="s">
        <v>1824</v>
      </c>
      <c r="E1319" t="s">
        <v>1825</v>
      </c>
      <c r="F1319" t="s">
        <v>260</v>
      </c>
      <c r="G1319">
        <v>0</v>
      </c>
      <c r="H1319">
        <v>0</v>
      </c>
      <c r="I1319">
        <v>0</v>
      </c>
      <c r="J1319">
        <v>0</v>
      </c>
      <c r="K1319">
        <v>0</v>
      </c>
      <c r="L1319">
        <v>0</v>
      </c>
      <c r="M1319">
        <v>0</v>
      </c>
      <c r="N1319">
        <v>0</v>
      </c>
      <c r="O1319">
        <v>0</v>
      </c>
      <c r="P1319">
        <v>0</v>
      </c>
      <c r="Q1319">
        <v>0</v>
      </c>
      <c r="R1319">
        <v>0</v>
      </c>
      <c r="S1319">
        <v>0.305310991195683</v>
      </c>
      <c r="T1319">
        <v>0.268590899979956</v>
      </c>
      <c r="U1319">
        <v>0.22610322781849401</v>
      </c>
      <c r="V1319">
        <v>0</v>
      </c>
      <c r="W1319">
        <v>0</v>
      </c>
      <c r="X1319">
        <v>0</v>
      </c>
      <c r="Y1319">
        <v>0</v>
      </c>
      <c r="Z1319">
        <v>0</v>
      </c>
      <c r="AA1319">
        <v>0</v>
      </c>
      <c r="AB1319">
        <v>0</v>
      </c>
      <c r="AC1319">
        <v>0</v>
      </c>
      <c r="AD1319">
        <v>0</v>
      </c>
    </row>
    <row r="1320" spans="1:30" outlineLevel="6" x14ac:dyDescent="0.3">
      <c r="F1320" s="3" t="s">
        <v>2096</v>
      </c>
      <c r="G1320">
        <f t="shared" ref="G1320:AD1320" si="643">SUBTOTAL(9,G1319:G1319)</f>
        <v>0</v>
      </c>
      <c r="H1320">
        <f t="shared" si="643"/>
        <v>0</v>
      </c>
      <c r="I1320">
        <f t="shared" si="643"/>
        <v>0</v>
      </c>
      <c r="J1320">
        <f t="shared" si="643"/>
        <v>0</v>
      </c>
      <c r="K1320">
        <f t="shared" si="643"/>
        <v>0</v>
      </c>
      <c r="L1320">
        <f t="shared" si="643"/>
        <v>0</v>
      </c>
      <c r="M1320">
        <f t="shared" si="643"/>
        <v>0</v>
      </c>
      <c r="N1320">
        <f t="shared" si="643"/>
        <v>0</v>
      </c>
      <c r="O1320">
        <f t="shared" si="643"/>
        <v>0</v>
      </c>
      <c r="P1320">
        <f t="shared" si="643"/>
        <v>0</v>
      </c>
      <c r="Q1320">
        <f t="shared" si="643"/>
        <v>0</v>
      </c>
      <c r="R1320">
        <f t="shared" si="643"/>
        <v>0</v>
      </c>
      <c r="S1320">
        <f t="shared" si="643"/>
        <v>0.305310991195683</v>
      </c>
      <c r="T1320">
        <f t="shared" si="643"/>
        <v>0.268590899979956</v>
      </c>
      <c r="U1320">
        <f t="shared" si="643"/>
        <v>0.22610322781849401</v>
      </c>
      <c r="V1320">
        <f t="shared" si="643"/>
        <v>0</v>
      </c>
      <c r="W1320">
        <f t="shared" si="643"/>
        <v>0</v>
      </c>
      <c r="X1320">
        <f t="shared" si="643"/>
        <v>0</v>
      </c>
      <c r="Y1320">
        <f t="shared" si="643"/>
        <v>0</v>
      </c>
      <c r="Z1320">
        <f t="shared" si="643"/>
        <v>0</v>
      </c>
      <c r="AA1320">
        <f t="shared" si="643"/>
        <v>0</v>
      </c>
      <c r="AB1320">
        <f t="shared" si="643"/>
        <v>0</v>
      </c>
      <c r="AC1320">
        <f t="shared" si="643"/>
        <v>0</v>
      </c>
      <c r="AD1320">
        <f t="shared" si="643"/>
        <v>0</v>
      </c>
    </row>
    <row r="1321" spans="1:30" outlineLevel="7" x14ac:dyDescent="0.3">
      <c r="A1321" t="s">
        <v>1408</v>
      </c>
      <c r="B1321" t="s">
        <v>1571</v>
      </c>
      <c r="C1321" t="s">
        <v>1823</v>
      </c>
      <c r="D1321" t="s">
        <v>1824</v>
      </c>
      <c r="E1321" t="s">
        <v>1825</v>
      </c>
      <c r="F1321" t="s">
        <v>75</v>
      </c>
      <c r="G1321">
        <v>0</v>
      </c>
      <c r="H1321">
        <v>0</v>
      </c>
      <c r="I1321">
        <v>0</v>
      </c>
      <c r="J1321">
        <v>0</v>
      </c>
      <c r="K1321">
        <v>0</v>
      </c>
      <c r="L1321">
        <v>0</v>
      </c>
      <c r="M1321">
        <v>0</v>
      </c>
      <c r="N1321">
        <v>0</v>
      </c>
      <c r="O1321">
        <v>0</v>
      </c>
      <c r="P1321">
        <v>0</v>
      </c>
      <c r="Q1321">
        <v>0</v>
      </c>
      <c r="R1321">
        <v>0</v>
      </c>
      <c r="S1321">
        <v>0</v>
      </c>
      <c r="T1321">
        <v>5.2114652234916799E-2</v>
      </c>
      <c r="U1321">
        <v>0</v>
      </c>
      <c r="V1321">
        <v>0</v>
      </c>
      <c r="W1321">
        <v>0</v>
      </c>
      <c r="X1321">
        <v>0</v>
      </c>
      <c r="Y1321">
        <v>0</v>
      </c>
      <c r="Z1321">
        <v>0</v>
      </c>
      <c r="AA1321">
        <v>0</v>
      </c>
      <c r="AB1321">
        <v>0</v>
      </c>
      <c r="AC1321">
        <v>0</v>
      </c>
      <c r="AD1321">
        <v>0</v>
      </c>
    </row>
    <row r="1322" spans="1:30" outlineLevel="6" x14ac:dyDescent="0.3">
      <c r="F1322" s="3" t="s">
        <v>1884</v>
      </c>
      <c r="G1322">
        <f t="shared" ref="G1322:AD1322" si="644">SUBTOTAL(9,G1321:G1321)</f>
        <v>0</v>
      </c>
      <c r="H1322">
        <f t="shared" si="644"/>
        <v>0</v>
      </c>
      <c r="I1322">
        <f t="shared" si="644"/>
        <v>0</v>
      </c>
      <c r="J1322">
        <f t="shared" si="644"/>
        <v>0</v>
      </c>
      <c r="K1322">
        <f t="shared" si="644"/>
        <v>0</v>
      </c>
      <c r="L1322">
        <f t="shared" si="644"/>
        <v>0</v>
      </c>
      <c r="M1322">
        <f t="shared" si="644"/>
        <v>0</v>
      </c>
      <c r="N1322">
        <f t="shared" si="644"/>
        <v>0</v>
      </c>
      <c r="O1322">
        <f t="shared" si="644"/>
        <v>0</v>
      </c>
      <c r="P1322">
        <f t="shared" si="644"/>
        <v>0</v>
      </c>
      <c r="Q1322">
        <f t="shared" si="644"/>
        <v>0</v>
      </c>
      <c r="R1322">
        <f t="shared" si="644"/>
        <v>0</v>
      </c>
      <c r="S1322">
        <f t="shared" si="644"/>
        <v>0</v>
      </c>
      <c r="T1322">
        <f t="shared" si="644"/>
        <v>5.2114652234916799E-2</v>
      </c>
      <c r="U1322">
        <f t="shared" si="644"/>
        <v>0</v>
      </c>
      <c r="V1322">
        <f t="shared" si="644"/>
        <v>0</v>
      </c>
      <c r="W1322">
        <f t="shared" si="644"/>
        <v>0</v>
      </c>
      <c r="X1322">
        <f t="shared" si="644"/>
        <v>0</v>
      </c>
      <c r="Y1322">
        <f t="shared" si="644"/>
        <v>0</v>
      </c>
      <c r="Z1322">
        <f t="shared" si="644"/>
        <v>0</v>
      </c>
      <c r="AA1322">
        <f t="shared" si="644"/>
        <v>0</v>
      </c>
      <c r="AB1322">
        <f t="shared" si="644"/>
        <v>0</v>
      </c>
      <c r="AC1322">
        <f t="shared" si="644"/>
        <v>0</v>
      </c>
      <c r="AD1322">
        <f t="shared" si="644"/>
        <v>0</v>
      </c>
    </row>
    <row r="1323" spans="1:30" outlineLevel="5" x14ac:dyDescent="0.3">
      <c r="E1323" s="3" t="s">
        <v>2185</v>
      </c>
      <c r="G1323">
        <f t="shared" ref="G1323:AD1323" si="645">SUBTOTAL(9,G1319:G1321)</f>
        <v>0</v>
      </c>
      <c r="H1323">
        <f t="shared" si="645"/>
        <v>0</v>
      </c>
      <c r="I1323">
        <f t="shared" si="645"/>
        <v>0</v>
      </c>
      <c r="J1323">
        <f t="shared" si="645"/>
        <v>0</v>
      </c>
      <c r="K1323">
        <f t="shared" si="645"/>
        <v>0</v>
      </c>
      <c r="L1323">
        <f t="shared" si="645"/>
        <v>0</v>
      </c>
      <c r="M1323">
        <f t="shared" si="645"/>
        <v>0</v>
      </c>
      <c r="N1323">
        <f t="shared" si="645"/>
        <v>0</v>
      </c>
      <c r="O1323">
        <f t="shared" si="645"/>
        <v>0</v>
      </c>
      <c r="P1323">
        <f t="shared" si="645"/>
        <v>0</v>
      </c>
      <c r="Q1323">
        <f t="shared" si="645"/>
        <v>0</v>
      </c>
      <c r="R1323">
        <f t="shared" si="645"/>
        <v>0</v>
      </c>
      <c r="S1323">
        <f t="shared" si="645"/>
        <v>0.305310991195683</v>
      </c>
      <c r="T1323">
        <f t="shared" si="645"/>
        <v>0.32070555221487279</v>
      </c>
      <c r="U1323">
        <f t="shared" si="645"/>
        <v>0.22610322781849401</v>
      </c>
      <c r="V1323">
        <f t="shared" si="645"/>
        <v>0</v>
      </c>
      <c r="W1323">
        <f t="shared" si="645"/>
        <v>0</v>
      </c>
      <c r="X1323">
        <f t="shared" si="645"/>
        <v>0</v>
      </c>
      <c r="Y1323">
        <f t="shared" si="645"/>
        <v>0</v>
      </c>
      <c r="Z1323">
        <f t="shared" si="645"/>
        <v>0</v>
      </c>
      <c r="AA1323">
        <f t="shared" si="645"/>
        <v>0</v>
      </c>
      <c r="AB1323">
        <f t="shared" si="645"/>
        <v>0</v>
      </c>
      <c r="AC1323">
        <f t="shared" si="645"/>
        <v>0</v>
      </c>
      <c r="AD1323">
        <f t="shared" si="645"/>
        <v>0</v>
      </c>
    </row>
    <row r="1324" spans="1:30" outlineLevel="7" x14ac:dyDescent="0.3">
      <c r="A1324" t="s">
        <v>1408</v>
      </c>
      <c r="B1324" t="s">
        <v>1571</v>
      </c>
      <c r="C1324" t="s">
        <v>1823</v>
      </c>
      <c r="D1324" t="s">
        <v>1824</v>
      </c>
      <c r="E1324" t="s">
        <v>1830</v>
      </c>
      <c r="F1324" t="s">
        <v>1831</v>
      </c>
      <c r="G1324">
        <v>0</v>
      </c>
      <c r="H1324">
        <v>0</v>
      </c>
      <c r="I1324">
        <v>0</v>
      </c>
      <c r="J1324">
        <v>0</v>
      </c>
      <c r="K1324">
        <v>0</v>
      </c>
      <c r="L1324">
        <v>0</v>
      </c>
      <c r="M1324">
        <v>0</v>
      </c>
      <c r="N1324">
        <v>0</v>
      </c>
      <c r="O1324">
        <v>0</v>
      </c>
      <c r="P1324">
        <v>0</v>
      </c>
      <c r="Q1324">
        <v>0</v>
      </c>
      <c r="R1324">
        <v>0</v>
      </c>
      <c r="S1324">
        <v>0.31951150241408699</v>
      </c>
      <c r="T1324">
        <v>0.36881138504710398</v>
      </c>
      <c r="U1324">
        <v>0.21830656479027</v>
      </c>
      <c r="V1324">
        <v>0</v>
      </c>
      <c r="W1324">
        <v>0</v>
      </c>
      <c r="X1324">
        <v>0</v>
      </c>
      <c r="Y1324">
        <v>0</v>
      </c>
      <c r="Z1324">
        <v>0</v>
      </c>
      <c r="AA1324">
        <v>0</v>
      </c>
      <c r="AB1324">
        <v>0</v>
      </c>
      <c r="AC1324">
        <v>0</v>
      </c>
      <c r="AD1324">
        <v>0</v>
      </c>
    </row>
    <row r="1325" spans="1:30" outlineLevel="6" x14ac:dyDescent="0.3">
      <c r="F1325" s="3" t="s">
        <v>2304</v>
      </c>
      <c r="G1325">
        <f t="shared" ref="G1325:AD1325" si="646">SUBTOTAL(9,G1324:G1324)</f>
        <v>0</v>
      </c>
      <c r="H1325">
        <f t="shared" si="646"/>
        <v>0</v>
      </c>
      <c r="I1325">
        <f t="shared" si="646"/>
        <v>0</v>
      </c>
      <c r="J1325">
        <f t="shared" si="646"/>
        <v>0</v>
      </c>
      <c r="K1325">
        <f t="shared" si="646"/>
        <v>0</v>
      </c>
      <c r="L1325">
        <f t="shared" si="646"/>
        <v>0</v>
      </c>
      <c r="M1325">
        <f t="shared" si="646"/>
        <v>0</v>
      </c>
      <c r="N1325">
        <f t="shared" si="646"/>
        <v>0</v>
      </c>
      <c r="O1325">
        <f t="shared" si="646"/>
        <v>0</v>
      </c>
      <c r="P1325">
        <f t="shared" si="646"/>
        <v>0</v>
      </c>
      <c r="Q1325">
        <f t="shared" si="646"/>
        <v>0</v>
      </c>
      <c r="R1325">
        <f t="shared" si="646"/>
        <v>0</v>
      </c>
      <c r="S1325">
        <f t="shared" si="646"/>
        <v>0.31951150241408699</v>
      </c>
      <c r="T1325">
        <f t="shared" si="646"/>
        <v>0.36881138504710398</v>
      </c>
      <c r="U1325">
        <f t="shared" si="646"/>
        <v>0.21830656479027</v>
      </c>
      <c r="V1325">
        <f t="shared" si="646"/>
        <v>0</v>
      </c>
      <c r="W1325">
        <f t="shared" si="646"/>
        <v>0</v>
      </c>
      <c r="X1325">
        <f t="shared" si="646"/>
        <v>0</v>
      </c>
      <c r="Y1325">
        <f t="shared" si="646"/>
        <v>0</v>
      </c>
      <c r="Z1325">
        <f t="shared" si="646"/>
        <v>0</v>
      </c>
      <c r="AA1325">
        <f t="shared" si="646"/>
        <v>0</v>
      </c>
      <c r="AB1325">
        <f t="shared" si="646"/>
        <v>0</v>
      </c>
      <c r="AC1325">
        <f t="shared" si="646"/>
        <v>0</v>
      </c>
      <c r="AD1325">
        <f t="shared" si="646"/>
        <v>0</v>
      </c>
    </row>
    <row r="1326" spans="1:30" outlineLevel="7" x14ac:dyDescent="0.3">
      <c r="A1326" t="s">
        <v>1408</v>
      </c>
      <c r="B1326" t="s">
        <v>1571</v>
      </c>
      <c r="C1326" t="s">
        <v>1823</v>
      </c>
      <c r="D1326" t="s">
        <v>1824</v>
      </c>
      <c r="E1326" t="s">
        <v>1830</v>
      </c>
      <c r="F1326" t="s">
        <v>1834</v>
      </c>
      <c r="G1326">
        <v>0</v>
      </c>
      <c r="H1326">
        <v>0</v>
      </c>
      <c r="I1326">
        <v>0</v>
      </c>
      <c r="J1326">
        <v>0</v>
      </c>
      <c r="K1326">
        <v>0</v>
      </c>
      <c r="L1326">
        <v>0</v>
      </c>
      <c r="M1326">
        <v>0</v>
      </c>
      <c r="N1326">
        <v>0</v>
      </c>
      <c r="O1326">
        <v>0</v>
      </c>
      <c r="P1326">
        <v>0</v>
      </c>
      <c r="Q1326">
        <v>0</v>
      </c>
      <c r="R1326">
        <v>0</v>
      </c>
      <c r="S1326">
        <v>1.34194831013916</v>
      </c>
      <c r="T1326">
        <v>1.5313690118260199</v>
      </c>
      <c r="U1326">
        <v>1.0291595197255601</v>
      </c>
      <c r="V1326">
        <v>0</v>
      </c>
      <c r="W1326">
        <v>0</v>
      </c>
      <c r="X1326">
        <v>0</v>
      </c>
      <c r="Y1326">
        <v>0</v>
      </c>
      <c r="Z1326">
        <v>0</v>
      </c>
      <c r="AA1326">
        <v>0</v>
      </c>
      <c r="AB1326">
        <v>0</v>
      </c>
      <c r="AC1326">
        <v>0</v>
      </c>
      <c r="AD1326">
        <v>0</v>
      </c>
    </row>
    <row r="1327" spans="1:30" outlineLevel="7" x14ac:dyDescent="0.3">
      <c r="A1327" t="s">
        <v>1408</v>
      </c>
      <c r="B1327" t="s">
        <v>1571</v>
      </c>
      <c r="C1327" t="s">
        <v>1823</v>
      </c>
      <c r="D1327" t="s">
        <v>1824</v>
      </c>
      <c r="E1327" t="s">
        <v>1830</v>
      </c>
      <c r="F1327" t="s">
        <v>1834</v>
      </c>
      <c r="G1327">
        <v>0</v>
      </c>
      <c r="H1327">
        <v>0</v>
      </c>
      <c r="I1327">
        <v>0</v>
      </c>
      <c r="J1327">
        <v>0</v>
      </c>
      <c r="K1327">
        <v>0</v>
      </c>
      <c r="L1327">
        <v>0</v>
      </c>
      <c r="M1327">
        <v>0</v>
      </c>
      <c r="N1327">
        <v>0</v>
      </c>
      <c r="O1327">
        <v>0</v>
      </c>
      <c r="P1327">
        <v>0</v>
      </c>
      <c r="Q1327">
        <v>0</v>
      </c>
      <c r="R1327">
        <v>0</v>
      </c>
      <c r="S1327">
        <v>2.9608065890372099</v>
      </c>
      <c r="T1327">
        <v>3.2711966325917001</v>
      </c>
      <c r="U1327">
        <v>2.3312022454389498</v>
      </c>
      <c r="V1327">
        <v>0</v>
      </c>
      <c r="W1327">
        <v>0</v>
      </c>
      <c r="X1327">
        <v>0</v>
      </c>
      <c r="Y1327">
        <v>0</v>
      </c>
      <c r="Z1327">
        <v>0</v>
      </c>
      <c r="AA1327">
        <v>0</v>
      </c>
      <c r="AB1327">
        <v>0</v>
      </c>
      <c r="AC1327">
        <v>0</v>
      </c>
      <c r="AD1327">
        <v>0</v>
      </c>
    </row>
    <row r="1328" spans="1:30" outlineLevel="6" x14ac:dyDescent="0.3">
      <c r="F1328" s="3" t="s">
        <v>2305</v>
      </c>
      <c r="G1328">
        <f t="shared" ref="G1328:AD1328" si="647">SUBTOTAL(9,G1326:G1327)</f>
        <v>0</v>
      </c>
      <c r="H1328">
        <f t="shared" si="647"/>
        <v>0</v>
      </c>
      <c r="I1328">
        <f t="shared" si="647"/>
        <v>0</v>
      </c>
      <c r="J1328">
        <f t="shared" si="647"/>
        <v>0</v>
      </c>
      <c r="K1328">
        <f t="shared" si="647"/>
        <v>0</v>
      </c>
      <c r="L1328">
        <f t="shared" si="647"/>
        <v>0</v>
      </c>
      <c r="M1328">
        <f t="shared" si="647"/>
        <v>0</v>
      </c>
      <c r="N1328">
        <f t="shared" si="647"/>
        <v>0</v>
      </c>
      <c r="O1328">
        <f t="shared" si="647"/>
        <v>0</v>
      </c>
      <c r="P1328">
        <f t="shared" si="647"/>
        <v>0</v>
      </c>
      <c r="Q1328">
        <f t="shared" si="647"/>
        <v>0</v>
      </c>
      <c r="R1328">
        <f t="shared" si="647"/>
        <v>0</v>
      </c>
      <c r="S1328">
        <f t="shared" si="647"/>
        <v>4.30275489917637</v>
      </c>
      <c r="T1328">
        <f t="shared" si="647"/>
        <v>4.8025656444177205</v>
      </c>
      <c r="U1328">
        <f t="shared" si="647"/>
        <v>3.3603617651645097</v>
      </c>
      <c r="V1328">
        <f t="shared" si="647"/>
        <v>0</v>
      </c>
      <c r="W1328">
        <f t="shared" si="647"/>
        <v>0</v>
      </c>
      <c r="X1328">
        <f t="shared" si="647"/>
        <v>0</v>
      </c>
      <c r="Y1328">
        <f t="shared" si="647"/>
        <v>0</v>
      </c>
      <c r="Z1328">
        <f t="shared" si="647"/>
        <v>0</v>
      </c>
      <c r="AA1328">
        <f t="shared" si="647"/>
        <v>0</v>
      </c>
      <c r="AB1328">
        <f t="shared" si="647"/>
        <v>0</v>
      </c>
      <c r="AC1328">
        <f t="shared" si="647"/>
        <v>0</v>
      </c>
      <c r="AD1328">
        <f t="shared" si="647"/>
        <v>0</v>
      </c>
    </row>
    <row r="1329" spans="1:30" outlineLevel="5" x14ac:dyDescent="0.3">
      <c r="E1329" s="3" t="s">
        <v>2186</v>
      </c>
      <c r="G1329">
        <f t="shared" ref="G1329:AD1329" si="648">SUBTOTAL(9,G1324:G1327)</f>
        <v>0</v>
      </c>
      <c r="H1329">
        <f t="shared" si="648"/>
        <v>0</v>
      </c>
      <c r="I1329">
        <f t="shared" si="648"/>
        <v>0</v>
      </c>
      <c r="J1329">
        <f t="shared" si="648"/>
        <v>0</v>
      </c>
      <c r="K1329">
        <f t="shared" si="648"/>
        <v>0</v>
      </c>
      <c r="L1329">
        <f t="shared" si="648"/>
        <v>0</v>
      </c>
      <c r="M1329">
        <f t="shared" si="648"/>
        <v>0</v>
      </c>
      <c r="N1329">
        <f t="shared" si="648"/>
        <v>0</v>
      </c>
      <c r="O1329">
        <f t="shared" si="648"/>
        <v>0</v>
      </c>
      <c r="P1329">
        <f t="shared" si="648"/>
        <v>0</v>
      </c>
      <c r="Q1329">
        <f t="shared" si="648"/>
        <v>0</v>
      </c>
      <c r="R1329">
        <f t="shared" si="648"/>
        <v>0</v>
      </c>
      <c r="S1329">
        <f t="shared" si="648"/>
        <v>4.6222664015904567</v>
      </c>
      <c r="T1329">
        <f t="shared" si="648"/>
        <v>5.171377029464824</v>
      </c>
      <c r="U1329">
        <f t="shared" si="648"/>
        <v>3.5786683299547799</v>
      </c>
      <c r="V1329">
        <f t="shared" si="648"/>
        <v>0</v>
      </c>
      <c r="W1329">
        <f t="shared" si="648"/>
        <v>0</v>
      </c>
      <c r="X1329">
        <f t="shared" si="648"/>
        <v>0</v>
      </c>
      <c r="Y1329">
        <f t="shared" si="648"/>
        <v>0</v>
      </c>
      <c r="Z1329">
        <f t="shared" si="648"/>
        <v>0</v>
      </c>
      <c r="AA1329">
        <f t="shared" si="648"/>
        <v>0</v>
      </c>
      <c r="AB1329">
        <f t="shared" si="648"/>
        <v>0</v>
      </c>
      <c r="AC1329">
        <f t="shared" si="648"/>
        <v>0</v>
      </c>
      <c r="AD1329">
        <f t="shared" si="648"/>
        <v>0</v>
      </c>
    </row>
    <row r="1330" spans="1:30" outlineLevel="7" x14ac:dyDescent="0.3">
      <c r="A1330" t="s">
        <v>1408</v>
      </c>
      <c r="B1330" t="s">
        <v>1571</v>
      </c>
      <c r="C1330" t="s">
        <v>1823</v>
      </c>
      <c r="D1330" t="s">
        <v>1824</v>
      </c>
      <c r="E1330" t="s">
        <v>1839</v>
      </c>
      <c r="F1330" t="s">
        <v>260</v>
      </c>
      <c r="G1330">
        <v>0</v>
      </c>
      <c r="H1330">
        <v>0</v>
      </c>
      <c r="I1330">
        <v>0</v>
      </c>
      <c r="J1330">
        <v>0</v>
      </c>
      <c r="K1330">
        <v>0</v>
      </c>
      <c r="L1330">
        <v>0</v>
      </c>
      <c r="M1330">
        <v>0</v>
      </c>
      <c r="N1330">
        <v>0</v>
      </c>
      <c r="O1330">
        <v>0</v>
      </c>
      <c r="P1330">
        <v>0</v>
      </c>
      <c r="Q1330">
        <v>0</v>
      </c>
      <c r="R1330">
        <v>0</v>
      </c>
      <c r="S1330">
        <v>0</v>
      </c>
      <c r="T1330">
        <v>5.2114652234916799E-2</v>
      </c>
      <c r="U1330">
        <v>0</v>
      </c>
      <c r="V1330">
        <v>0</v>
      </c>
      <c r="W1330">
        <v>0</v>
      </c>
      <c r="X1330">
        <v>0</v>
      </c>
      <c r="Y1330">
        <v>0</v>
      </c>
      <c r="Z1330">
        <v>0</v>
      </c>
      <c r="AA1330">
        <v>0</v>
      </c>
      <c r="AB1330">
        <v>0</v>
      </c>
      <c r="AC1330">
        <v>0</v>
      </c>
      <c r="AD1330">
        <v>0</v>
      </c>
    </row>
    <row r="1331" spans="1:30" outlineLevel="6" x14ac:dyDescent="0.3">
      <c r="F1331" s="3" t="s">
        <v>2096</v>
      </c>
      <c r="G1331">
        <f t="shared" ref="G1331:AD1331" si="649">SUBTOTAL(9,G1330:G1330)</f>
        <v>0</v>
      </c>
      <c r="H1331">
        <f t="shared" si="649"/>
        <v>0</v>
      </c>
      <c r="I1331">
        <f t="shared" si="649"/>
        <v>0</v>
      </c>
      <c r="J1331">
        <f t="shared" si="649"/>
        <v>0</v>
      </c>
      <c r="K1331">
        <f t="shared" si="649"/>
        <v>0</v>
      </c>
      <c r="L1331">
        <f t="shared" si="649"/>
        <v>0</v>
      </c>
      <c r="M1331">
        <f t="shared" si="649"/>
        <v>0</v>
      </c>
      <c r="N1331">
        <f t="shared" si="649"/>
        <v>0</v>
      </c>
      <c r="O1331">
        <f t="shared" si="649"/>
        <v>0</v>
      </c>
      <c r="P1331">
        <f t="shared" si="649"/>
        <v>0</v>
      </c>
      <c r="Q1331">
        <f t="shared" si="649"/>
        <v>0</v>
      </c>
      <c r="R1331">
        <f t="shared" si="649"/>
        <v>0</v>
      </c>
      <c r="S1331">
        <f t="shared" si="649"/>
        <v>0</v>
      </c>
      <c r="T1331">
        <f t="shared" si="649"/>
        <v>5.2114652234916799E-2</v>
      </c>
      <c r="U1331">
        <f t="shared" si="649"/>
        <v>0</v>
      </c>
      <c r="V1331">
        <f t="shared" si="649"/>
        <v>0</v>
      </c>
      <c r="W1331">
        <f t="shared" si="649"/>
        <v>0</v>
      </c>
      <c r="X1331">
        <f t="shared" si="649"/>
        <v>0</v>
      </c>
      <c r="Y1331">
        <f t="shared" si="649"/>
        <v>0</v>
      </c>
      <c r="Z1331">
        <f t="shared" si="649"/>
        <v>0</v>
      </c>
      <c r="AA1331">
        <f t="shared" si="649"/>
        <v>0</v>
      </c>
      <c r="AB1331">
        <f t="shared" si="649"/>
        <v>0</v>
      </c>
      <c r="AC1331">
        <f t="shared" si="649"/>
        <v>0</v>
      </c>
      <c r="AD1331">
        <f t="shared" si="649"/>
        <v>0</v>
      </c>
    </row>
    <row r="1332" spans="1:30" outlineLevel="5" x14ac:dyDescent="0.3">
      <c r="E1332" s="3" t="s">
        <v>2187</v>
      </c>
      <c r="G1332">
        <f t="shared" ref="G1332:AD1332" si="650">SUBTOTAL(9,G1330:G1330)</f>
        <v>0</v>
      </c>
      <c r="H1332">
        <f t="shared" si="650"/>
        <v>0</v>
      </c>
      <c r="I1332">
        <f t="shared" si="650"/>
        <v>0</v>
      </c>
      <c r="J1332">
        <f t="shared" si="650"/>
        <v>0</v>
      </c>
      <c r="K1332">
        <f t="shared" si="650"/>
        <v>0</v>
      </c>
      <c r="L1332">
        <f t="shared" si="650"/>
        <v>0</v>
      </c>
      <c r="M1332">
        <f t="shared" si="650"/>
        <v>0</v>
      </c>
      <c r="N1332">
        <f t="shared" si="650"/>
        <v>0</v>
      </c>
      <c r="O1332">
        <f t="shared" si="650"/>
        <v>0</v>
      </c>
      <c r="P1332">
        <f t="shared" si="650"/>
        <v>0</v>
      </c>
      <c r="Q1332">
        <f t="shared" si="650"/>
        <v>0</v>
      </c>
      <c r="R1332">
        <f t="shared" si="650"/>
        <v>0</v>
      </c>
      <c r="S1332">
        <f t="shared" si="650"/>
        <v>0</v>
      </c>
      <c r="T1332">
        <f t="shared" si="650"/>
        <v>5.2114652234916799E-2</v>
      </c>
      <c r="U1332">
        <f t="shared" si="650"/>
        <v>0</v>
      </c>
      <c r="V1332">
        <f t="shared" si="650"/>
        <v>0</v>
      </c>
      <c r="W1332">
        <f t="shared" si="650"/>
        <v>0</v>
      </c>
      <c r="X1332">
        <f t="shared" si="650"/>
        <v>0</v>
      </c>
      <c r="Y1332">
        <f t="shared" si="650"/>
        <v>0</v>
      </c>
      <c r="Z1332">
        <f t="shared" si="650"/>
        <v>0</v>
      </c>
      <c r="AA1332">
        <f t="shared" si="650"/>
        <v>0</v>
      </c>
      <c r="AB1332">
        <f t="shared" si="650"/>
        <v>0</v>
      </c>
      <c r="AC1332">
        <f t="shared" si="650"/>
        <v>0</v>
      </c>
      <c r="AD1332">
        <f t="shared" si="650"/>
        <v>0</v>
      </c>
    </row>
    <row r="1333" spans="1:30" outlineLevel="7" x14ac:dyDescent="0.3">
      <c r="A1333" t="s">
        <v>1408</v>
      </c>
      <c r="B1333" t="s">
        <v>1571</v>
      </c>
      <c r="C1333" t="s">
        <v>1823</v>
      </c>
      <c r="D1333" t="s">
        <v>1824</v>
      </c>
      <c r="E1333" t="s">
        <v>1842</v>
      </c>
      <c r="F1333" t="s">
        <v>1843</v>
      </c>
      <c r="G1333">
        <v>0</v>
      </c>
      <c r="H1333">
        <v>0</v>
      </c>
      <c r="I1333">
        <v>0</v>
      </c>
      <c r="J1333">
        <v>0</v>
      </c>
      <c r="K1333">
        <v>0</v>
      </c>
      <c r="L1333">
        <v>0</v>
      </c>
      <c r="M1333">
        <v>2.54582484725051E-2</v>
      </c>
      <c r="N1333">
        <v>0</v>
      </c>
      <c r="O1333">
        <v>0</v>
      </c>
      <c r="P1333">
        <v>0</v>
      </c>
      <c r="Q1333">
        <v>0</v>
      </c>
      <c r="R1333">
        <v>0</v>
      </c>
      <c r="S1333">
        <v>0</v>
      </c>
      <c r="T1333">
        <v>0</v>
      </c>
      <c r="U1333">
        <v>0</v>
      </c>
      <c r="V1333">
        <v>0</v>
      </c>
      <c r="W1333">
        <v>0</v>
      </c>
      <c r="X1333">
        <v>0</v>
      </c>
      <c r="Y1333">
        <v>0</v>
      </c>
      <c r="Z1333">
        <v>0</v>
      </c>
      <c r="AA1333">
        <v>0</v>
      </c>
      <c r="AB1333">
        <v>0</v>
      </c>
      <c r="AC1333">
        <v>0</v>
      </c>
      <c r="AD1333">
        <v>0</v>
      </c>
    </row>
    <row r="1334" spans="1:30" outlineLevel="7" x14ac:dyDescent="0.3">
      <c r="A1334" t="s">
        <v>1408</v>
      </c>
      <c r="B1334" t="s">
        <v>1571</v>
      </c>
      <c r="C1334" t="s">
        <v>1823</v>
      </c>
      <c r="D1334" t="s">
        <v>1824</v>
      </c>
      <c r="E1334" t="s">
        <v>1842</v>
      </c>
      <c r="F1334" t="s">
        <v>1843</v>
      </c>
      <c r="G1334">
        <v>1.6186468112657799E-2</v>
      </c>
      <c r="H1334">
        <v>1.4164974739128399E-2</v>
      </c>
      <c r="I1334">
        <v>0</v>
      </c>
      <c r="J1334">
        <v>7.6232424191089304E-2</v>
      </c>
      <c r="K1334">
        <v>0.135421074904782</v>
      </c>
      <c r="L1334">
        <v>0</v>
      </c>
      <c r="M1334">
        <v>0</v>
      </c>
      <c r="N1334">
        <v>0</v>
      </c>
      <c r="O1334">
        <v>6.2428467381125799E-2</v>
      </c>
      <c r="P1334">
        <v>0</v>
      </c>
      <c r="Q1334">
        <v>0</v>
      </c>
      <c r="R1334">
        <v>7.1313959707612798E-2</v>
      </c>
      <c r="S1334">
        <v>0</v>
      </c>
      <c r="T1334">
        <v>0</v>
      </c>
      <c r="U1334">
        <v>0</v>
      </c>
      <c r="V1334">
        <v>6.7608981174557501</v>
      </c>
      <c r="W1334">
        <v>5.8925365478327798</v>
      </c>
      <c r="X1334">
        <v>5.8461006796452004</v>
      </c>
      <c r="Y1334">
        <v>0</v>
      </c>
      <c r="Z1334">
        <v>1.8352450469238799</v>
      </c>
      <c r="AA1334">
        <v>0.35776534262911702</v>
      </c>
      <c r="AB1334">
        <v>0.16401225775821099</v>
      </c>
      <c r="AC1334">
        <v>0.86132146366842</v>
      </c>
      <c r="AD1334">
        <v>0.13185157280090401</v>
      </c>
    </row>
    <row r="1335" spans="1:30" outlineLevel="6" x14ac:dyDescent="0.3">
      <c r="F1335" s="3" t="s">
        <v>2306</v>
      </c>
      <c r="G1335">
        <f t="shared" ref="G1335:AD1335" si="651">SUBTOTAL(9,G1333:G1334)</f>
        <v>1.6186468112657799E-2</v>
      </c>
      <c r="H1335">
        <f t="shared" si="651"/>
        <v>1.4164974739128399E-2</v>
      </c>
      <c r="I1335">
        <f t="shared" si="651"/>
        <v>0</v>
      </c>
      <c r="J1335">
        <f t="shared" si="651"/>
        <v>7.6232424191089304E-2</v>
      </c>
      <c r="K1335">
        <f t="shared" si="651"/>
        <v>0.135421074904782</v>
      </c>
      <c r="L1335">
        <f t="shared" si="651"/>
        <v>0</v>
      </c>
      <c r="M1335">
        <f t="shared" si="651"/>
        <v>2.54582484725051E-2</v>
      </c>
      <c r="N1335">
        <f t="shared" si="651"/>
        <v>0</v>
      </c>
      <c r="O1335">
        <f t="shared" si="651"/>
        <v>6.2428467381125799E-2</v>
      </c>
      <c r="P1335">
        <f t="shared" si="651"/>
        <v>0</v>
      </c>
      <c r="Q1335">
        <f t="shared" si="651"/>
        <v>0</v>
      </c>
      <c r="R1335">
        <f t="shared" si="651"/>
        <v>7.1313959707612798E-2</v>
      </c>
      <c r="S1335">
        <f t="shared" si="651"/>
        <v>0</v>
      </c>
      <c r="T1335">
        <f t="shared" si="651"/>
        <v>0</v>
      </c>
      <c r="U1335">
        <f t="shared" si="651"/>
        <v>0</v>
      </c>
      <c r="V1335">
        <f t="shared" si="651"/>
        <v>6.7608981174557501</v>
      </c>
      <c r="W1335">
        <f t="shared" si="651"/>
        <v>5.8925365478327798</v>
      </c>
      <c r="X1335">
        <f t="shared" si="651"/>
        <v>5.8461006796452004</v>
      </c>
      <c r="Y1335">
        <f t="shared" si="651"/>
        <v>0</v>
      </c>
      <c r="Z1335">
        <f t="shared" si="651"/>
        <v>1.8352450469238799</v>
      </c>
      <c r="AA1335">
        <f t="shared" si="651"/>
        <v>0.35776534262911702</v>
      </c>
      <c r="AB1335">
        <f t="shared" si="651"/>
        <v>0.16401225775821099</v>
      </c>
      <c r="AC1335">
        <f t="shared" si="651"/>
        <v>0.86132146366842</v>
      </c>
      <c r="AD1335">
        <f t="shared" si="651"/>
        <v>0.13185157280090401</v>
      </c>
    </row>
    <row r="1336" spans="1:30" outlineLevel="7" x14ac:dyDescent="0.3">
      <c r="A1336" t="s">
        <v>1408</v>
      </c>
      <c r="B1336" t="s">
        <v>1571</v>
      </c>
      <c r="C1336" t="s">
        <v>1823</v>
      </c>
      <c r="D1336" t="s">
        <v>1824</v>
      </c>
      <c r="E1336" t="s">
        <v>1842</v>
      </c>
      <c r="F1336" t="s">
        <v>75</v>
      </c>
      <c r="G1336">
        <v>0</v>
      </c>
      <c r="H1336">
        <v>0</v>
      </c>
      <c r="I1336">
        <v>0</v>
      </c>
      <c r="J1336">
        <v>0</v>
      </c>
      <c r="K1336">
        <v>0</v>
      </c>
      <c r="L1336">
        <v>0</v>
      </c>
      <c r="M1336">
        <v>0</v>
      </c>
      <c r="N1336">
        <v>0</v>
      </c>
      <c r="O1336">
        <v>0</v>
      </c>
      <c r="P1336">
        <v>0</v>
      </c>
      <c r="Q1336">
        <v>0</v>
      </c>
      <c r="R1336">
        <v>0</v>
      </c>
      <c r="S1336">
        <v>7.81028117012212E-2</v>
      </c>
      <c r="T1336">
        <v>0</v>
      </c>
      <c r="U1336">
        <v>0</v>
      </c>
      <c r="V1336">
        <v>0</v>
      </c>
      <c r="W1336">
        <v>0</v>
      </c>
      <c r="X1336">
        <v>0</v>
      </c>
      <c r="Y1336">
        <v>0</v>
      </c>
      <c r="Z1336">
        <v>0</v>
      </c>
      <c r="AA1336">
        <v>0</v>
      </c>
      <c r="AB1336">
        <v>0</v>
      </c>
      <c r="AC1336">
        <v>0</v>
      </c>
      <c r="AD1336">
        <v>0</v>
      </c>
    </row>
    <row r="1337" spans="1:30" outlineLevel="7" x14ac:dyDescent="0.3">
      <c r="A1337" t="s">
        <v>1408</v>
      </c>
      <c r="B1337" t="s">
        <v>1571</v>
      </c>
      <c r="C1337" t="s">
        <v>1823</v>
      </c>
      <c r="D1337" t="s">
        <v>1824</v>
      </c>
      <c r="E1337" t="s">
        <v>1842</v>
      </c>
      <c r="F1337" t="s">
        <v>75</v>
      </c>
      <c r="G1337">
        <v>0</v>
      </c>
      <c r="H1337">
        <v>0</v>
      </c>
      <c r="I1337">
        <v>0</v>
      </c>
      <c r="J1337">
        <v>0</v>
      </c>
      <c r="K1337">
        <v>0</v>
      </c>
      <c r="L1337">
        <v>0</v>
      </c>
      <c r="M1337">
        <v>0</v>
      </c>
      <c r="N1337">
        <v>0</v>
      </c>
      <c r="O1337">
        <v>0</v>
      </c>
      <c r="P1337">
        <v>0</v>
      </c>
      <c r="Q1337">
        <v>0</v>
      </c>
      <c r="R1337">
        <v>0</v>
      </c>
      <c r="S1337">
        <v>0</v>
      </c>
      <c r="T1337">
        <v>9.2202846261775898E-2</v>
      </c>
      <c r="U1337">
        <v>0</v>
      </c>
      <c r="V1337">
        <v>0</v>
      </c>
      <c r="W1337">
        <v>0</v>
      </c>
      <c r="X1337">
        <v>0</v>
      </c>
      <c r="Y1337">
        <v>0</v>
      </c>
      <c r="Z1337">
        <v>0</v>
      </c>
      <c r="AA1337">
        <v>0</v>
      </c>
      <c r="AB1337">
        <v>0</v>
      </c>
      <c r="AC1337">
        <v>0</v>
      </c>
      <c r="AD1337">
        <v>0</v>
      </c>
    </row>
    <row r="1338" spans="1:30" outlineLevel="7" x14ac:dyDescent="0.3">
      <c r="A1338" t="s">
        <v>1408</v>
      </c>
      <c r="B1338" t="s">
        <v>1571</v>
      </c>
      <c r="C1338" t="s">
        <v>1823</v>
      </c>
      <c r="D1338" t="s">
        <v>1824</v>
      </c>
      <c r="E1338" t="s">
        <v>1842</v>
      </c>
      <c r="F1338" t="s">
        <v>75</v>
      </c>
      <c r="G1338">
        <v>0</v>
      </c>
      <c r="H1338">
        <v>0</v>
      </c>
      <c r="I1338">
        <v>0</v>
      </c>
      <c r="J1338">
        <v>0</v>
      </c>
      <c r="K1338">
        <v>0</v>
      </c>
      <c r="L1338">
        <v>0</v>
      </c>
      <c r="M1338">
        <v>0</v>
      </c>
      <c r="N1338">
        <v>0</v>
      </c>
      <c r="O1338">
        <v>0</v>
      </c>
      <c r="P1338">
        <v>0</v>
      </c>
      <c r="Q1338">
        <v>0</v>
      </c>
      <c r="R1338">
        <v>0</v>
      </c>
      <c r="S1338">
        <v>0</v>
      </c>
      <c r="T1338">
        <v>5.6123471637602701E-2</v>
      </c>
      <c r="U1338">
        <v>0</v>
      </c>
      <c r="V1338">
        <v>0</v>
      </c>
      <c r="W1338">
        <v>0</v>
      </c>
      <c r="X1338">
        <v>0</v>
      </c>
      <c r="Y1338">
        <v>0</v>
      </c>
      <c r="Z1338">
        <v>0</v>
      </c>
      <c r="AA1338">
        <v>0</v>
      </c>
      <c r="AB1338">
        <v>0</v>
      </c>
      <c r="AC1338">
        <v>0</v>
      </c>
      <c r="AD1338">
        <v>0</v>
      </c>
    </row>
    <row r="1339" spans="1:30" outlineLevel="7" x14ac:dyDescent="0.3">
      <c r="A1339" t="s">
        <v>1408</v>
      </c>
      <c r="B1339" t="s">
        <v>1571</v>
      </c>
      <c r="C1339" t="s">
        <v>1823</v>
      </c>
      <c r="D1339" t="s">
        <v>1824</v>
      </c>
      <c r="E1339" t="s">
        <v>1842</v>
      </c>
      <c r="F1339" t="s">
        <v>75</v>
      </c>
      <c r="G1339">
        <v>0</v>
      </c>
      <c r="H1339">
        <v>0</v>
      </c>
      <c r="I1339">
        <v>0</v>
      </c>
      <c r="J1339">
        <v>0</v>
      </c>
      <c r="K1339">
        <v>0</v>
      </c>
      <c r="L1339">
        <v>0</v>
      </c>
      <c r="M1339">
        <v>0</v>
      </c>
      <c r="N1339">
        <v>0</v>
      </c>
      <c r="O1339">
        <v>0</v>
      </c>
      <c r="P1339">
        <v>0</v>
      </c>
      <c r="Q1339">
        <v>0</v>
      </c>
      <c r="R1339">
        <v>0</v>
      </c>
      <c r="S1339">
        <v>0</v>
      </c>
      <c r="T1339">
        <v>0</v>
      </c>
      <c r="U1339">
        <v>6.2373304225791397E-2</v>
      </c>
      <c r="V1339">
        <v>0</v>
      </c>
      <c r="W1339">
        <v>0</v>
      </c>
      <c r="X1339">
        <v>0</v>
      </c>
      <c r="Y1339">
        <v>0</v>
      </c>
      <c r="Z1339">
        <v>0</v>
      </c>
      <c r="AA1339">
        <v>0</v>
      </c>
      <c r="AB1339">
        <v>0</v>
      </c>
      <c r="AC1339">
        <v>0</v>
      </c>
      <c r="AD1339">
        <v>0</v>
      </c>
    </row>
    <row r="1340" spans="1:30" outlineLevel="7" x14ac:dyDescent="0.3">
      <c r="A1340" t="s">
        <v>1408</v>
      </c>
      <c r="B1340" t="s">
        <v>1571</v>
      </c>
      <c r="C1340" t="s">
        <v>1823</v>
      </c>
      <c r="D1340" t="s">
        <v>1824</v>
      </c>
      <c r="E1340" t="s">
        <v>1842</v>
      </c>
      <c r="F1340" t="s">
        <v>75</v>
      </c>
      <c r="G1340">
        <v>0</v>
      </c>
      <c r="H1340">
        <v>0</v>
      </c>
      <c r="I1340">
        <v>0</v>
      </c>
      <c r="J1340">
        <v>1.0249025919024199</v>
      </c>
      <c r="K1340">
        <v>1.05797714769361</v>
      </c>
      <c r="L1340">
        <v>0.34709535988308399</v>
      </c>
      <c r="M1340">
        <v>0</v>
      </c>
      <c r="N1340">
        <v>0</v>
      </c>
      <c r="O1340">
        <v>0</v>
      </c>
      <c r="P1340">
        <v>0</v>
      </c>
      <c r="Q1340">
        <v>0</v>
      </c>
      <c r="R1340">
        <v>0</v>
      </c>
      <c r="S1340">
        <v>0</v>
      </c>
      <c r="T1340">
        <v>0</v>
      </c>
      <c r="U1340">
        <v>0</v>
      </c>
      <c r="V1340">
        <v>1.0069422728125601</v>
      </c>
      <c r="W1340">
        <v>1.0900230828417501</v>
      </c>
      <c r="X1340">
        <v>1.0655454440732599</v>
      </c>
      <c r="Y1340">
        <v>0.44115330077201798</v>
      </c>
      <c r="Z1340">
        <v>1.2095933263816501</v>
      </c>
      <c r="AA1340">
        <v>0.42197963489588097</v>
      </c>
      <c r="AB1340">
        <v>0.96680909836419404</v>
      </c>
      <c r="AC1340">
        <v>1.48563500780392</v>
      </c>
      <c r="AD1340">
        <v>0.87398756828027901</v>
      </c>
    </row>
    <row r="1341" spans="1:30" outlineLevel="7" x14ac:dyDescent="0.3">
      <c r="A1341" t="s">
        <v>1408</v>
      </c>
      <c r="B1341" t="s">
        <v>1571</v>
      </c>
      <c r="C1341" t="s">
        <v>1823</v>
      </c>
      <c r="D1341" t="s">
        <v>1824</v>
      </c>
      <c r="E1341" t="s">
        <v>1842</v>
      </c>
      <c r="F1341" t="s">
        <v>75</v>
      </c>
      <c r="G1341">
        <v>0</v>
      </c>
      <c r="H1341">
        <v>0</v>
      </c>
      <c r="I1341">
        <v>0</v>
      </c>
      <c r="J1341">
        <v>0.63527020159241099</v>
      </c>
      <c r="K1341">
        <v>0.52475666525603004</v>
      </c>
      <c r="L1341">
        <v>0.213128729752771</v>
      </c>
      <c r="M1341">
        <v>0</v>
      </c>
      <c r="N1341">
        <v>0</v>
      </c>
      <c r="O1341">
        <v>0</v>
      </c>
      <c r="P1341">
        <v>0</v>
      </c>
      <c r="Q1341">
        <v>0</v>
      </c>
      <c r="R1341">
        <v>0</v>
      </c>
      <c r="S1341">
        <v>0</v>
      </c>
      <c r="T1341">
        <v>0</v>
      </c>
      <c r="U1341">
        <v>0</v>
      </c>
      <c r="V1341">
        <v>0.93814497467008595</v>
      </c>
      <c r="W1341">
        <v>1.0900230828417501</v>
      </c>
      <c r="X1341">
        <v>1.15770072572284</v>
      </c>
      <c r="Y1341">
        <v>0.44903103828580399</v>
      </c>
      <c r="Z1341">
        <v>1.1783107403545401</v>
      </c>
      <c r="AA1341">
        <v>0.53206127878176301</v>
      </c>
      <c r="AB1341">
        <v>0.768267944235832</v>
      </c>
      <c r="AC1341">
        <v>1.5145384126250101</v>
      </c>
      <c r="AD1341">
        <v>0.78357506121680198</v>
      </c>
    </row>
    <row r="1342" spans="1:30" outlineLevel="6" x14ac:dyDescent="0.3">
      <c r="F1342" s="3" t="s">
        <v>1884</v>
      </c>
      <c r="G1342">
        <f t="shared" ref="G1342:AD1342" si="652">SUBTOTAL(9,G1336:G1341)</f>
        <v>0</v>
      </c>
      <c r="H1342">
        <f t="shared" si="652"/>
        <v>0</v>
      </c>
      <c r="I1342">
        <f t="shared" si="652"/>
        <v>0</v>
      </c>
      <c r="J1342">
        <f t="shared" si="652"/>
        <v>1.6601727934948309</v>
      </c>
      <c r="K1342">
        <f t="shared" si="652"/>
        <v>1.58273381294964</v>
      </c>
      <c r="L1342">
        <f t="shared" si="652"/>
        <v>0.56022408963585502</v>
      </c>
      <c r="M1342">
        <f t="shared" si="652"/>
        <v>0</v>
      </c>
      <c r="N1342">
        <f t="shared" si="652"/>
        <v>0</v>
      </c>
      <c r="O1342">
        <f t="shared" si="652"/>
        <v>0</v>
      </c>
      <c r="P1342">
        <f t="shared" si="652"/>
        <v>0</v>
      </c>
      <c r="Q1342">
        <f t="shared" si="652"/>
        <v>0</v>
      </c>
      <c r="R1342">
        <f t="shared" si="652"/>
        <v>0</v>
      </c>
      <c r="S1342">
        <f t="shared" si="652"/>
        <v>7.81028117012212E-2</v>
      </c>
      <c r="T1342">
        <f t="shared" si="652"/>
        <v>0.14832631789937861</v>
      </c>
      <c r="U1342">
        <f t="shared" si="652"/>
        <v>6.2373304225791397E-2</v>
      </c>
      <c r="V1342">
        <f t="shared" si="652"/>
        <v>1.9450872474826459</v>
      </c>
      <c r="W1342">
        <f t="shared" si="652"/>
        <v>2.1800461656835002</v>
      </c>
      <c r="X1342">
        <f t="shared" si="652"/>
        <v>2.2232461697960999</v>
      </c>
      <c r="Y1342">
        <f t="shared" si="652"/>
        <v>0.89018433905782191</v>
      </c>
      <c r="Z1342">
        <f t="shared" si="652"/>
        <v>2.3879040667361902</v>
      </c>
      <c r="AA1342">
        <f t="shared" si="652"/>
        <v>0.95404091367764399</v>
      </c>
      <c r="AB1342">
        <f t="shared" si="652"/>
        <v>1.7350770426000262</v>
      </c>
      <c r="AC1342">
        <f t="shared" si="652"/>
        <v>3.0001734204289301</v>
      </c>
      <c r="AD1342">
        <f t="shared" si="652"/>
        <v>1.6575626294970811</v>
      </c>
    </row>
    <row r="1343" spans="1:30" outlineLevel="5" x14ac:dyDescent="0.3">
      <c r="E1343" s="3" t="s">
        <v>2188</v>
      </c>
      <c r="G1343">
        <f t="shared" ref="G1343:AD1343" si="653">SUBTOTAL(9,G1333:G1341)</f>
        <v>1.6186468112657799E-2</v>
      </c>
      <c r="H1343">
        <f t="shared" si="653"/>
        <v>1.4164974739128399E-2</v>
      </c>
      <c r="I1343">
        <f t="shared" si="653"/>
        <v>0</v>
      </c>
      <c r="J1343">
        <f t="shared" si="653"/>
        <v>1.7364052176859202</v>
      </c>
      <c r="K1343">
        <f t="shared" si="653"/>
        <v>1.7181548878544219</v>
      </c>
      <c r="L1343">
        <f t="shared" si="653"/>
        <v>0.56022408963585502</v>
      </c>
      <c r="M1343">
        <f t="shared" si="653"/>
        <v>2.54582484725051E-2</v>
      </c>
      <c r="N1343">
        <f t="shared" si="653"/>
        <v>0</v>
      </c>
      <c r="O1343">
        <f t="shared" si="653"/>
        <v>6.2428467381125799E-2</v>
      </c>
      <c r="P1343">
        <f t="shared" si="653"/>
        <v>0</v>
      </c>
      <c r="Q1343">
        <f t="shared" si="653"/>
        <v>0</v>
      </c>
      <c r="R1343">
        <f t="shared" si="653"/>
        <v>7.1313959707612798E-2</v>
      </c>
      <c r="S1343">
        <f t="shared" si="653"/>
        <v>7.81028117012212E-2</v>
      </c>
      <c r="T1343">
        <f t="shared" si="653"/>
        <v>0.14832631789937861</v>
      </c>
      <c r="U1343">
        <f t="shared" si="653"/>
        <v>6.2373304225791397E-2</v>
      </c>
      <c r="V1343">
        <f t="shared" si="653"/>
        <v>8.705985364938396</v>
      </c>
      <c r="W1343">
        <f t="shared" si="653"/>
        <v>8.0725827135162795</v>
      </c>
      <c r="X1343">
        <f t="shared" si="653"/>
        <v>8.0693468494413008</v>
      </c>
      <c r="Y1343">
        <f t="shared" si="653"/>
        <v>0.89018433905782191</v>
      </c>
      <c r="Z1343">
        <f t="shared" si="653"/>
        <v>4.2231491136600701</v>
      </c>
      <c r="AA1343">
        <f t="shared" si="653"/>
        <v>1.311806256306761</v>
      </c>
      <c r="AB1343">
        <f t="shared" si="653"/>
        <v>1.899089300358237</v>
      </c>
      <c r="AC1343">
        <f t="shared" si="653"/>
        <v>3.86149488409735</v>
      </c>
      <c r="AD1343">
        <f t="shared" si="653"/>
        <v>1.7894142022979851</v>
      </c>
    </row>
    <row r="1344" spans="1:30" outlineLevel="7" x14ac:dyDescent="0.3">
      <c r="A1344" t="s">
        <v>1408</v>
      </c>
      <c r="B1344" t="s">
        <v>1571</v>
      </c>
      <c r="C1344" t="s">
        <v>1823</v>
      </c>
      <c r="D1344" t="s">
        <v>1824</v>
      </c>
      <c r="E1344" t="s">
        <v>75</v>
      </c>
      <c r="F1344" t="s">
        <v>75</v>
      </c>
      <c r="G1344">
        <v>0</v>
      </c>
      <c r="H1344">
        <v>0</v>
      </c>
      <c r="I1344">
        <v>0</v>
      </c>
      <c r="J1344">
        <v>0</v>
      </c>
      <c r="K1344">
        <v>0</v>
      </c>
      <c r="L1344">
        <v>0</v>
      </c>
      <c r="M1344">
        <v>0</v>
      </c>
      <c r="N1344">
        <v>0</v>
      </c>
      <c r="O1344">
        <v>0</v>
      </c>
      <c r="P1344">
        <v>0</v>
      </c>
      <c r="Q1344">
        <v>0</v>
      </c>
      <c r="R1344">
        <v>0</v>
      </c>
      <c r="S1344">
        <v>4.2601533655211597E-2</v>
      </c>
      <c r="T1344">
        <v>4.8105832832230903E-2</v>
      </c>
      <c r="U1344">
        <v>0</v>
      </c>
      <c r="V1344">
        <v>0</v>
      </c>
      <c r="W1344">
        <v>0</v>
      </c>
      <c r="X1344">
        <v>0</v>
      </c>
      <c r="Y1344">
        <v>0</v>
      </c>
      <c r="Z1344">
        <v>0</v>
      </c>
      <c r="AA1344">
        <v>0</v>
      </c>
      <c r="AB1344">
        <v>0</v>
      </c>
      <c r="AC1344">
        <v>0</v>
      </c>
      <c r="AD1344">
        <v>0</v>
      </c>
    </row>
    <row r="1345" spans="1:30" outlineLevel="6" x14ac:dyDescent="0.3">
      <c r="F1345" s="3" t="s">
        <v>1884</v>
      </c>
      <c r="G1345">
        <f t="shared" ref="G1345:AD1345" si="654">SUBTOTAL(9,G1344:G1344)</f>
        <v>0</v>
      </c>
      <c r="H1345">
        <f t="shared" si="654"/>
        <v>0</v>
      </c>
      <c r="I1345">
        <f t="shared" si="654"/>
        <v>0</v>
      </c>
      <c r="J1345">
        <f t="shared" si="654"/>
        <v>0</v>
      </c>
      <c r="K1345">
        <f t="shared" si="654"/>
        <v>0</v>
      </c>
      <c r="L1345">
        <f t="shared" si="654"/>
        <v>0</v>
      </c>
      <c r="M1345">
        <f t="shared" si="654"/>
        <v>0</v>
      </c>
      <c r="N1345">
        <f t="shared" si="654"/>
        <v>0</v>
      </c>
      <c r="O1345">
        <f t="shared" si="654"/>
        <v>0</v>
      </c>
      <c r="P1345">
        <f t="shared" si="654"/>
        <v>0</v>
      </c>
      <c r="Q1345">
        <f t="shared" si="654"/>
        <v>0</v>
      </c>
      <c r="R1345">
        <f t="shared" si="654"/>
        <v>0</v>
      </c>
      <c r="S1345">
        <f t="shared" si="654"/>
        <v>4.2601533655211597E-2</v>
      </c>
      <c r="T1345">
        <f t="shared" si="654"/>
        <v>4.8105832832230903E-2</v>
      </c>
      <c r="U1345">
        <f t="shared" si="654"/>
        <v>0</v>
      </c>
      <c r="V1345">
        <f t="shared" si="654"/>
        <v>0</v>
      </c>
      <c r="W1345">
        <f t="shared" si="654"/>
        <v>0</v>
      </c>
      <c r="X1345">
        <f t="shared" si="654"/>
        <v>0</v>
      </c>
      <c r="Y1345">
        <f t="shared" si="654"/>
        <v>0</v>
      </c>
      <c r="Z1345">
        <f t="shared" si="654"/>
        <v>0</v>
      </c>
      <c r="AA1345">
        <f t="shared" si="654"/>
        <v>0</v>
      </c>
      <c r="AB1345">
        <f t="shared" si="654"/>
        <v>0</v>
      </c>
      <c r="AC1345">
        <f t="shared" si="654"/>
        <v>0</v>
      </c>
      <c r="AD1345">
        <f t="shared" si="654"/>
        <v>0</v>
      </c>
    </row>
    <row r="1346" spans="1:30" outlineLevel="5" x14ac:dyDescent="0.3">
      <c r="E1346" s="3" t="s">
        <v>1884</v>
      </c>
      <c r="G1346">
        <f t="shared" ref="G1346:AD1346" si="655">SUBTOTAL(9,G1344:G1344)</f>
        <v>0</v>
      </c>
      <c r="H1346">
        <f t="shared" si="655"/>
        <v>0</v>
      </c>
      <c r="I1346">
        <f t="shared" si="655"/>
        <v>0</v>
      </c>
      <c r="J1346">
        <f t="shared" si="655"/>
        <v>0</v>
      </c>
      <c r="K1346">
        <f t="shared" si="655"/>
        <v>0</v>
      </c>
      <c r="L1346">
        <f t="shared" si="655"/>
        <v>0</v>
      </c>
      <c r="M1346">
        <f t="shared" si="655"/>
        <v>0</v>
      </c>
      <c r="N1346">
        <f t="shared" si="655"/>
        <v>0</v>
      </c>
      <c r="O1346">
        <f t="shared" si="655"/>
        <v>0</v>
      </c>
      <c r="P1346">
        <f t="shared" si="655"/>
        <v>0</v>
      </c>
      <c r="Q1346">
        <f t="shared" si="655"/>
        <v>0</v>
      </c>
      <c r="R1346">
        <f t="shared" si="655"/>
        <v>0</v>
      </c>
      <c r="S1346">
        <f t="shared" si="655"/>
        <v>4.2601533655211597E-2</v>
      </c>
      <c r="T1346">
        <f t="shared" si="655"/>
        <v>4.8105832832230903E-2</v>
      </c>
      <c r="U1346">
        <f t="shared" si="655"/>
        <v>0</v>
      </c>
      <c r="V1346">
        <f t="shared" si="655"/>
        <v>0</v>
      </c>
      <c r="W1346">
        <f t="shared" si="655"/>
        <v>0</v>
      </c>
      <c r="X1346">
        <f t="shared" si="655"/>
        <v>0</v>
      </c>
      <c r="Y1346">
        <f t="shared" si="655"/>
        <v>0</v>
      </c>
      <c r="Z1346">
        <f t="shared" si="655"/>
        <v>0</v>
      </c>
      <c r="AA1346">
        <f t="shared" si="655"/>
        <v>0</v>
      </c>
      <c r="AB1346">
        <f t="shared" si="655"/>
        <v>0</v>
      </c>
      <c r="AC1346">
        <f t="shared" si="655"/>
        <v>0</v>
      </c>
      <c r="AD1346">
        <f t="shared" si="655"/>
        <v>0</v>
      </c>
    </row>
    <row r="1347" spans="1:30" outlineLevel="4" x14ac:dyDescent="0.3">
      <c r="D1347" s="3" t="s">
        <v>2020</v>
      </c>
      <c r="G1347">
        <f t="shared" ref="G1347:AD1347" si="656">SUBTOTAL(9,G1319:G1344)</f>
        <v>1.6186468112657799E-2</v>
      </c>
      <c r="H1347">
        <f t="shared" si="656"/>
        <v>1.4164974739128399E-2</v>
      </c>
      <c r="I1347">
        <f t="shared" si="656"/>
        <v>0</v>
      </c>
      <c r="J1347">
        <f t="shared" si="656"/>
        <v>1.7364052176859202</v>
      </c>
      <c r="K1347">
        <f t="shared" si="656"/>
        <v>1.7181548878544219</v>
      </c>
      <c r="L1347">
        <f t="shared" si="656"/>
        <v>0.56022408963585502</v>
      </c>
      <c r="M1347">
        <f t="shared" si="656"/>
        <v>2.54582484725051E-2</v>
      </c>
      <c r="N1347">
        <f t="shared" si="656"/>
        <v>0</v>
      </c>
      <c r="O1347">
        <f t="shared" si="656"/>
        <v>6.2428467381125799E-2</v>
      </c>
      <c r="P1347">
        <f t="shared" si="656"/>
        <v>0</v>
      </c>
      <c r="Q1347">
        <f t="shared" si="656"/>
        <v>0</v>
      </c>
      <c r="R1347">
        <f t="shared" si="656"/>
        <v>7.1313959707612798E-2</v>
      </c>
      <c r="S1347">
        <f t="shared" si="656"/>
        <v>5.0482817381425731</v>
      </c>
      <c r="T1347">
        <f t="shared" si="656"/>
        <v>5.7406293846462235</v>
      </c>
      <c r="U1347">
        <f t="shared" si="656"/>
        <v>3.8671448619990652</v>
      </c>
      <c r="V1347">
        <f t="shared" si="656"/>
        <v>8.705985364938396</v>
      </c>
      <c r="W1347">
        <f t="shared" si="656"/>
        <v>8.0725827135162795</v>
      </c>
      <c r="X1347">
        <f t="shared" si="656"/>
        <v>8.0693468494413008</v>
      </c>
      <c r="Y1347">
        <f t="shared" si="656"/>
        <v>0.89018433905782191</v>
      </c>
      <c r="Z1347">
        <f t="shared" si="656"/>
        <v>4.2231491136600701</v>
      </c>
      <c r="AA1347">
        <f t="shared" si="656"/>
        <v>1.311806256306761</v>
      </c>
      <c r="AB1347">
        <f t="shared" si="656"/>
        <v>1.899089300358237</v>
      </c>
      <c r="AC1347">
        <f t="shared" si="656"/>
        <v>3.86149488409735</v>
      </c>
      <c r="AD1347">
        <f t="shared" si="656"/>
        <v>1.7894142022979851</v>
      </c>
    </row>
    <row r="1348" spans="1:30" outlineLevel="3" x14ac:dyDescent="0.3">
      <c r="C1348" s="3" t="s">
        <v>1939</v>
      </c>
      <c r="G1348">
        <f t="shared" ref="G1348:AD1348" si="657">SUBTOTAL(9,G1319:G1344)</f>
        <v>1.6186468112657799E-2</v>
      </c>
      <c r="H1348">
        <f t="shared" si="657"/>
        <v>1.4164974739128399E-2</v>
      </c>
      <c r="I1348">
        <f t="shared" si="657"/>
        <v>0</v>
      </c>
      <c r="J1348">
        <f t="shared" si="657"/>
        <v>1.7364052176859202</v>
      </c>
      <c r="K1348">
        <f t="shared" si="657"/>
        <v>1.7181548878544219</v>
      </c>
      <c r="L1348">
        <f t="shared" si="657"/>
        <v>0.56022408963585502</v>
      </c>
      <c r="M1348">
        <f t="shared" si="657"/>
        <v>2.54582484725051E-2</v>
      </c>
      <c r="N1348">
        <f t="shared" si="657"/>
        <v>0</v>
      </c>
      <c r="O1348">
        <f t="shared" si="657"/>
        <v>6.2428467381125799E-2</v>
      </c>
      <c r="P1348">
        <f t="shared" si="657"/>
        <v>0</v>
      </c>
      <c r="Q1348">
        <f t="shared" si="657"/>
        <v>0</v>
      </c>
      <c r="R1348">
        <f t="shared" si="657"/>
        <v>7.1313959707612798E-2</v>
      </c>
      <c r="S1348">
        <f t="shared" si="657"/>
        <v>5.0482817381425731</v>
      </c>
      <c r="T1348">
        <f t="shared" si="657"/>
        <v>5.7406293846462235</v>
      </c>
      <c r="U1348">
        <f t="shared" si="657"/>
        <v>3.8671448619990652</v>
      </c>
      <c r="V1348">
        <f t="shared" si="657"/>
        <v>8.705985364938396</v>
      </c>
      <c r="W1348">
        <f t="shared" si="657"/>
        <v>8.0725827135162795</v>
      </c>
      <c r="X1348">
        <f t="shared" si="657"/>
        <v>8.0693468494413008</v>
      </c>
      <c r="Y1348">
        <f t="shared" si="657"/>
        <v>0.89018433905782191</v>
      </c>
      <c r="Z1348">
        <f t="shared" si="657"/>
        <v>4.2231491136600701</v>
      </c>
      <c r="AA1348">
        <f t="shared" si="657"/>
        <v>1.311806256306761</v>
      </c>
      <c r="AB1348">
        <f t="shared" si="657"/>
        <v>1.899089300358237</v>
      </c>
      <c r="AC1348">
        <f t="shared" si="657"/>
        <v>3.86149488409735</v>
      </c>
      <c r="AD1348">
        <f t="shared" si="657"/>
        <v>1.7894142022979851</v>
      </c>
    </row>
    <row r="1349" spans="1:30" outlineLevel="7" x14ac:dyDescent="0.3">
      <c r="A1349" t="s">
        <v>1408</v>
      </c>
      <c r="B1349" t="s">
        <v>1571</v>
      </c>
      <c r="C1349" t="s">
        <v>75</v>
      </c>
      <c r="D1349" t="s">
        <v>75</v>
      </c>
      <c r="E1349" t="s">
        <v>75</v>
      </c>
      <c r="F1349" t="s">
        <v>75</v>
      </c>
      <c r="G1349">
        <v>0</v>
      </c>
      <c r="H1349">
        <v>0</v>
      </c>
      <c r="I1349">
        <v>0</v>
      </c>
      <c r="J1349">
        <v>0</v>
      </c>
      <c r="K1349">
        <v>0</v>
      </c>
      <c r="L1349">
        <v>0</v>
      </c>
      <c r="M1349">
        <v>0</v>
      </c>
      <c r="N1349">
        <v>0</v>
      </c>
      <c r="O1349">
        <v>0</v>
      </c>
      <c r="P1349">
        <v>0</v>
      </c>
      <c r="Q1349">
        <v>0</v>
      </c>
      <c r="R1349">
        <v>0</v>
      </c>
      <c r="S1349">
        <v>0</v>
      </c>
      <c r="T1349">
        <v>0</v>
      </c>
      <c r="U1349">
        <v>0</v>
      </c>
      <c r="V1349">
        <v>0</v>
      </c>
      <c r="W1349">
        <v>6.4119004873044397E-3</v>
      </c>
      <c r="X1349">
        <v>0</v>
      </c>
      <c r="Y1349">
        <v>0</v>
      </c>
      <c r="Z1349">
        <v>0</v>
      </c>
      <c r="AA1349">
        <v>0</v>
      </c>
      <c r="AB1349">
        <v>0</v>
      </c>
      <c r="AC1349">
        <v>0</v>
      </c>
      <c r="AD1349">
        <v>0</v>
      </c>
    </row>
    <row r="1350" spans="1:30" outlineLevel="6" x14ac:dyDescent="0.3">
      <c r="F1350" s="3" t="s">
        <v>1884</v>
      </c>
      <c r="G1350">
        <f t="shared" ref="G1350:AD1350" si="658">SUBTOTAL(9,G1349:G1349)</f>
        <v>0</v>
      </c>
      <c r="H1350">
        <f t="shared" si="658"/>
        <v>0</v>
      </c>
      <c r="I1350">
        <f t="shared" si="658"/>
        <v>0</v>
      </c>
      <c r="J1350">
        <f t="shared" si="658"/>
        <v>0</v>
      </c>
      <c r="K1350">
        <f t="shared" si="658"/>
        <v>0</v>
      </c>
      <c r="L1350">
        <f t="shared" si="658"/>
        <v>0</v>
      </c>
      <c r="M1350">
        <f t="shared" si="658"/>
        <v>0</v>
      </c>
      <c r="N1350">
        <f t="shared" si="658"/>
        <v>0</v>
      </c>
      <c r="O1350">
        <f t="shared" si="658"/>
        <v>0</v>
      </c>
      <c r="P1350">
        <f t="shared" si="658"/>
        <v>0</v>
      </c>
      <c r="Q1350">
        <f t="shared" si="658"/>
        <v>0</v>
      </c>
      <c r="R1350">
        <f t="shared" si="658"/>
        <v>0</v>
      </c>
      <c r="S1350">
        <f t="shared" si="658"/>
        <v>0</v>
      </c>
      <c r="T1350">
        <f t="shared" si="658"/>
        <v>0</v>
      </c>
      <c r="U1350">
        <f t="shared" si="658"/>
        <v>0</v>
      </c>
      <c r="V1350">
        <f t="shared" si="658"/>
        <v>0</v>
      </c>
      <c r="W1350">
        <f t="shared" si="658"/>
        <v>6.4119004873044397E-3</v>
      </c>
      <c r="X1350">
        <f t="shared" si="658"/>
        <v>0</v>
      </c>
      <c r="Y1350">
        <f t="shared" si="658"/>
        <v>0</v>
      </c>
      <c r="Z1350">
        <f t="shared" si="658"/>
        <v>0</v>
      </c>
      <c r="AA1350">
        <f t="shared" si="658"/>
        <v>0</v>
      </c>
      <c r="AB1350">
        <f t="shared" si="658"/>
        <v>0</v>
      </c>
      <c r="AC1350">
        <f t="shared" si="658"/>
        <v>0</v>
      </c>
      <c r="AD1350">
        <f t="shared" si="658"/>
        <v>0</v>
      </c>
    </row>
    <row r="1351" spans="1:30" outlineLevel="5" x14ac:dyDescent="0.3">
      <c r="E1351" s="3" t="s">
        <v>1884</v>
      </c>
      <c r="G1351">
        <f t="shared" ref="G1351:AD1351" si="659">SUBTOTAL(9,G1349:G1349)</f>
        <v>0</v>
      </c>
      <c r="H1351">
        <f t="shared" si="659"/>
        <v>0</v>
      </c>
      <c r="I1351">
        <f t="shared" si="659"/>
        <v>0</v>
      </c>
      <c r="J1351">
        <f t="shared" si="659"/>
        <v>0</v>
      </c>
      <c r="K1351">
        <f t="shared" si="659"/>
        <v>0</v>
      </c>
      <c r="L1351">
        <f t="shared" si="659"/>
        <v>0</v>
      </c>
      <c r="M1351">
        <f t="shared" si="659"/>
        <v>0</v>
      </c>
      <c r="N1351">
        <f t="shared" si="659"/>
        <v>0</v>
      </c>
      <c r="O1351">
        <f t="shared" si="659"/>
        <v>0</v>
      </c>
      <c r="P1351">
        <f t="shared" si="659"/>
        <v>0</v>
      </c>
      <c r="Q1351">
        <f t="shared" si="659"/>
        <v>0</v>
      </c>
      <c r="R1351">
        <f t="shared" si="659"/>
        <v>0</v>
      </c>
      <c r="S1351">
        <f t="shared" si="659"/>
        <v>0</v>
      </c>
      <c r="T1351">
        <f t="shared" si="659"/>
        <v>0</v>
      </c>
      <c r="U1351">
        <f t="shared" si="659"/>
        <v>0</v>
      </c>
      <c r="V1351">
        <f t="shared" si="659"/>
        <v>0</v>
      </c>
      <c r="W1351">
        <f t="shared" si="659"/>
        <v>6.4119004873044397E-3</v>
      </c>
      <c r="X1351">
        <f t="shared" si="659"/>
        <v>0</v>
      </c>
      <c r="Y1351">
        <f t="shared" si="659"/>
        <v>0</v>
      </c>
      <c r="Z1351">
        <f t="shared" si="659"/>
        <v>0</v>
      </c>
      <c r="AA1351">
        <f t="shared" si="659"/>
        <v>0</v>
      </c>
      <c r="AB1351">
        <f t="shared" si="659"/>
        <v>0</v>
      </c>
      <c r="AC1351">
        <f t="shared" si="659"/>
        <v>0</v>
      </c>
      <c r="AD1351">
        <f t="shared" si="659"/>
        <v>0</v>
      </c>
    </row>
    <row r="1352" spans="1:30" outlineLevel="4" x14ac:dyDescent="0.3">
      <c r="D1352" s="3" t="s">
        <v>1884</v>
      </c>
      <c r="G1352">
        <f t="shared" ref="G1352:AD1352" si="660">SUBTOTAL(9,G1349:G1349)</f>
        <v>0</v>
      </c>
      <c r="H1352">
        <f t="shared" si="660"/>
        <v>0</v>
      </c>
      <c r="I1352">
        <f t="shared" si="660"/>
        <v>0</v>
      </c>
      <c r="J1352">
        <f t="shared" si="660"/>
        <v>0</v>
      </c>
      <c r="K1352">
        <f t="shared" si="660"/>
        <v>0</v>
      </c>
      <c r="L1352">
        <f t="shared" si="660"/>
        <v>0</v>
      </c>
      <c r="M1352">
        <f t="shared" si="660"/>
        <v>0</v>
      </c>
      <c r="N1352">
        <f t="shared" si="660"/>
        <v>0</v>
      </c>
      <c r="O1352">
        <f t="shared" si="660"/>
        <v>0</v>
      </c>
      <c r="P1352">
        <f t="shared" si="660"/>
        <v>0</v>
      </c>
      <c r="Q1352">
        <f t="shared" si="660"/>
        <v>0</v>
      </c>
      <c r="R1352">
        <f t="shared" si="660"/>
        <v>0</v>
      </c>
      <c r="S1352">
        <f t="shared" si="660"/>
        <v>0</v>
      </c>
      <c r="T1352">
        <f t="shared" si="660"/>
        <v>0</v>
      </c>
      <c r="U1352">
        <f t="shared" si="660"/>
        <v>0</v>
      </c>
      <c r="V1352">
        <f t="shared" si="660"/>
        <v>0</v>
      </c>
      <c r="W1352">
        <f t="shared" si="660"/>
        <v>6.4119004873044397E-3</v>
      </c>
      <c r="X1352">
        <f t="shared" si="660"/>
        <v>0</v>
      </c>
      <c r="Y1352">
        <f t="shared" si="660"/>
        <v>0</v>
      </c>
      <c r="Z1352">
        <f t="shared" si="660"/>
        <v>0</v>
      </c>
      <c r="AA1352">
        <f t="shared" si="660"/>
        <v>0</v>
      </c>
      <c r="AB1352">
        <f t="shared" si="660"/>
        <v>0</v>
      </c>
      <c r="AC1352">
        <f t="shared" si="660"/>
        <v>0</v>
      </c>
      <c r="AD1352">
        <f t="shared" si="660"/>
        <v>0</v>
      </c>
    </row>
    <row r="1353" spans="1:30" outlineLevel="3" x14ac:dyDescent="0.3">
      <c r="C1353" s="3" t="s">
        <v>1884</v>
      </c>
      <c r="G1353">
        <f t="shared" ref="G1353:AD1353" si="661">SUBTOTAL(9,G1349:G1349)</f>
        <v>0</v>
      </c>
      <c r="H1353">
        <f t="shared" si="661"/>
        <v>0</v>
      </c>
      <c r="I1353">
        <f t="shared" si="661"/>
        <v>0</v>
      </c>
      <c r="J1353">
        <f t="shared" si="661"/>
        <v>0</v>
      </c>
      <c r="K1353">
        <f t="shared" si="661"/>
        <v>0</v>
      </c>
      <c r="L1353">
        <f t="shared" si="661"/>
        <v>0</v>
      </c>
      <c r="M1353">
        <f t="shared" si="661"/>
        <v>0</v>
      </c>
      <c r="N1353">
        <f t="shared" si="661"/>
        <v>0</v>
      </c>
      <c r="O1353">
        <f t="shared" si="661"/>
        <v>0</v>
      </c>
      <c r="P1353">
        <f t="shared" si="661"/>
        <v>0</v>
      </c>
      <c r="Q1353">
        <f t="shared" si="661"/>
        <v>0</v>
      </c>
      <c r="R1353">
        <f t="shared" si="661"/>
        <v>0</v>
      </c>
      <c r="S1353">
        <f t="shared" si="661"/>
        <v>0</v>
      </c>
      <c r="T1353">
        <f t="shared" si="661"/>
        <v>0</v>
      </c>
      <c r="U1353">
        <f t="shared" si="661"/>
        <v>0</v>
      </c>
      <c r="V1353">
        <f t="shared" si="661"/>
        <v>0</v>
      </c>
      <c r="W1353">
        <f t="shared" si="661"/>
        <v>6.4119004873044397E-3</v>
      </c>
      <c r="X1353">
        <f t="shared" si="661"/>
        <v>0</v>
      </c>
      <c r="Y1353">
        <f t="shared" si="661"/>
        <v>0</v>
      </c>
      <c r="Z1353">
        <f t="shared" si="661"/>
        <v>0</v>
      </c>
      <c r="AA1353">
        <f t="shared" si="661"/>
        <v>0</v>
      </c>
      <c r="AB1353">
        <f t="shared" si="661"/>
        <v>0</v>
      </c>
      <c r="AC1353">
        <f t="shared" si="661"/>
        <v>0</v>
      </c>
      <c r="AD1353">
        <f t="shared" si="661"/>
        <v>0</v>
      </c>
    </row>
    <row r="1354" spans="1:30" outlineLevel="2" x14ac:dyDescent="0.3">
      <c r="B1354" s="3" t="s">
        <v>1896</v>
      </c>
      <c r="G1354">
        <f t="shared" ref="G1354:AD1354" si="662">SUBTOTAL(9,G1129:G1349)</f>
        <v>3.2372936225315598E-2</v>
      </c>
      <c r="H1354">
        <f t="shared" si="662"/>
        <v>3.7773265971009051E-2</v>
      </c>
      <c r="I1354">
        <f t="shared" si="662"/>
        <v>8.6292445096431795E-3</v>
      </c>
      <c r="J1354">
        <f t="shared" si="662"/>
        <v>50.050821616127351</v>
      </c>
      <c r="K1354">
        <f t="shared" si="662"/>
        <v>48.954718578078669</v>
      </c>
      <c r="L1354">
        <f t="shared" si="662"/>
        <v>49.476312264036025</v>
      </c>
      <c r="M1354">
        <f t="shared" si="662"/>
        <v>10.832484725050911</v>
      </c>
      <c r="N1354">
        <f t="shared" si="662"/>
        <v>9.8310466039233546</v>
      </c>
      <c r="O1354">
        <f t="shared" si="662"/>
        <v>13.250442201643956</v>
      </c>
      <c r="P1354">
        <f t="shared" si="662"/>
        <v>11.619035707585528</v>
      </c>
      <c r="Q1354">
        <f t="shared" si="662"/>
        <v>15.587899926219063</v>
      </c>
      <c r="R1354">
        <f t="shared" si="662"/>
        <v>13.210911035835259</v>
      </c>
      <c r="S1354">
        <f t="shared" si="662"/>
        <v>6.8588469184890659</v>
      </c>
      <c r="T1354">
        <f t="shared" si="662"/>
        <v>8.1218681098416532</v>
      </c>
      <c r="U1354">
        <f t="shared" si="662"/>
        <v>5.309527522220491</v>
      </c>
      <c r="V1354">
        <f t="shared" si="662"/>
        <v>54.556257426981048</v>
      </c>
      <c r="W1354">
        <f t="shared" si="662"/>
        <v>49.993588099512749</v>
      </c>
      <c r="X1354">
        <f t="shared" si="662"/>
        <v>52.079253542218595</v>
      </c>
      <c r="Y1354">
        <f t="shared" si="662"/>
        <v>64.928312588624493</v>
      </c>
      <c r="Z1354">
        <f t="shared" si="662"/>
        <v>45.44316996871747</v>
      </c>
      <c r="AA1354">
        <f t="shared" si="662"/>
        <v>62.407118612971232</v>
      </c>
      <c r="AB1354">
        <f t="shared" si="662"/>
        <v>70.956882040657817</v>
      </c>
      <c r="AC1354">
        <f t="shared" si="662"/>
        <v>60.015029770506956</v>
      </c>
      <c r="AD1354">
        <f t="shared" si="662"/>
        <v>69.749482011678154</v>
      </c>
    </row>
    <row r="1355" spans="1:30" outlineLevel="1" x14ac:dyDescent="0.3">
      <c r="A1355" s="3" t="s">
        <v>1881</v>
      </c>
      <c r="G1355">
        <f t="shared" ref="G1355:AD1355" si="663">SUBTOTAL(9,G989:G1349)</f>
        <v>3.2372936225315598E-2</v>
      </c>
      <c r="H1355">
        <f t="shared" si="663"/>
        <v>3.7773265971009051E-2</v>
      </c>
      <c r="I1355">
        <f t="shared" si="663"/>
        <v>8.6292445096431795E-3</v>
      </c>
      <c r="J1355">
        <f t="shared" si="663"/>
        <v>70.794511265458212</v>
      </c>
      <c r="K1355">
        <f t="shared" si="663"/>
        <v>66.652560304697417</v>
      </c>
      <c r="L1355">
        <f t="shared" si="663"/>
        <v>60.893922786505868</v>
      </c>
      <c r="M1355">
        <f t="shared" si="663"/>
        <v>11.157077393075348</v>
      </c>
      <c r="N1355">
        <f t="shared" si="663"/>
        <v>10.001133915409916</v>
      </c>
      <c r="O1355">
        <f t="shared" si="663"/>
        <v>14.327333263968375</v>
      </c>
      <c r="P1355">
        <f t="shared" si="663"/>
        <v>12.088049527859432</v>
      </c>
      <c r="Q1355">
        <f t="shared" si="663"/>
        <v>15.72204708565296</v>
      </c>
      <c r="R1355">
        <f t="shared" si="663"/>
        <v>13.825993938313424</v>
      </c>
      <c r="S1355">
        <f t="shared" si="663"/>
        <v>8.4848054529963086</v>
      </c>
      <c r="T1355">
        <f t="shared" si="663"/>
        <v>10.326718781318901</v>
      </c>
      <c r="U1355">
        <f t="shared" si="663"/>
        <v>6.7441135194136921</v>
      </c>
      <c r="V1355">
        <f t="shared" si="663"/>
        <v>75.464381762461699</v>
      </c>
      <c r="W1355">
        <f t="shared" si="663"/>
        <v>73.32649397281358</v>
      </c>
      <c r="X1355">
        <f t="shared" si="663"/>
        <v>75.630687708789296</v>
      </c>
      <c r="Y1355">
        <f t="shared" si="663"/>
        <v>78.706475500236309</v>
      </c>
      <c r="Z1355">
        <f t="shared" si="663"/>
        <v>59.614181438999047</v>
      </c>
      <c r="AA1355">
        <f t="shared" si="663"/>
        <v>73.259334006054445</v>
      </c>
      <c r="AB1355">
        <f t="shared" si="663"/>
        <v>79.593422245241527</v>
      </c>
      <c r="AC1355">
        <f t="shared" si="663"/>
        <v>69.506907913752229</v>
      </c>
      <c r="AD1355">
        <f t="shared" si="663"/>
        <v>77.784893576944668</v>
      </c>
    </row>
    <row r="1356" spans="1:30" outlineLevel="5" x14ac:dyDescent="0.3">
      <c r="A1356" t="s">
        <v>1864</v>
      </c>
      <c r="B1356" t="s">
        <v>1865</v>
      </c>
      <c r="C1356" t="s">
        <v>1866</v>
      </c>
      <c r="D1356" t="s">
        <v>875</v>
      </c>
      <c r="G1356">
        <v>0</v>
      </c>
      <c r="H1356">
        <v>0</v>
      </c>
      <c r="I1356">
        <v>0</v>
      </c>
      <c r="J1356">
        <v>0</v>
      </c>
      <c r="K1356">
        <v>0</v>
      </c>
      <c r="L1356">
        <v>0</v>
      </c>
      <c r="M1356">
        <v>2.54582484725051E-2</v>
      </c>
      <c r="N1356">
        <v>0</v>
      </c>
      <c r="O1356">
        <v>0</v>
      </c>
      <c r="P1356">
        <v>0</v>
      </c>
      <c r="Q1356">
        <v>0</v>
      </c>
      <c r="R1356">
        <v>0</v>
      </c>
      <c r="S1356">
        <v>0</v>
      </c>
      <c r="T1356">
        <v>0</v>
      </c>
      <c r="U1356">
        <v>0</v>
      </c>
      <c r="V1356">
        <v>0</v>
      </c>
      <c r="W1356">
        <v>0</v>
      </c>
      <c r="X1356">
        <v>0</v>
      </c>
      <c r="Y1356">
        <v>0</v>
      </c>
      <c r="Z1356">
        <v>0.57351407716371205</v>
      </c>
      <c r="AA1356">
        <v>1.8438675350885201</v>
      </c>
      <c r="AB1356">
        <v>0</v>
      </c>
      <c r="AC1356">
        <v>0.132955662177004</v>
      </c>
      <c r="AD1356">
        <v>0</v>
      </c>
    </row>
    <row r="1357" spans="1:30" outlineLevel="4" x14ac:dyDescent="0.3">
      <c r="D1357" s="3" t="s">
        <v>2021</v>
      </c>
      <c r="G1357">
        <f t="shared" ref="G1357:AD1357" si="664">SUBTOTAL(9,G1356:G1356)</f>
        <v>0</v>
      </c>
      <c r="H1357">
        <f t="shared" si="664"/>
        <v>0</v>
      </c>
      <c r="I1357">
        <f t="shared" si="664"/>
        <v>0</v>
      </c>
      <c r="J1357">
        <f t="shared" si="664"/>
        <v>0</v>
      </c>
      <c r="K1357">
        <f t="shared" si="664"/>
        <v>0</v>
      </c>
      <c r="L1357">
        <f t="shared" si="664"/>
        <v>0</v>
      </c>
      <c r="M1357">
        <f t="shared" si="664"/>
        <v>2.54582484725051E-2</v>
      </c>
      <c r="N1357">
        <f t="shared" si="664"/>
        <v>0</v>
      </c>
      <c r="O1357">
        <f t="shared" si="664"/>
        <v>0</v>
      </c>
      <c r="P1357">
        <f t="shared" si="664"/>
        <v>0</v>
      </c>
      <c r="Q1357">
        <f t="shared" si="664"/>
        <v>0</v>
      </c>
      <c r="R1357">
        <f t="shared" si="664"/>
        <v>0</v>
      </c>
      <c r="S1357">
        <f t="shared" si="664"/>
        <v>0</v>
      </c>
      <c r="T1357">
        <f t="shared" si="664"/>
        <v>0</v>
      </c>
      <c r="U1357">
        <f t="shared" si="664"/>
        <v>0</v>
      </c>
      <c r="V1357">
        <f t="shared" si="664"/>
        <v>0</v>
      </c>
      <c r="W1357">
        <f t="shared" si="664"/>
        <v>0</v>
      </c>
      <c r="X1357">
        <f t="shared" si="664"/>
        <v>0</v>
      </c>
      <c r="Y1357">
        <f t="shared" si="664"/>
        <v>0</v>
      </c>
      <c r="Z1357">
        <f t="shared" si="664"/>
        <v>0.57351407716371205</v>
      </c>
      <c r="AA1357">
        <f t="shared" si="664"/>
        <v>1.8438675350885201</v>
      </c>
      <c r="AB1357">
        <f t="shared" si="664"/>
        <v>0</v>
      </c>
      <c r="AC1357">
        <f t="shared" si="664"/>
        <v>0.132955662177004</v>
      </c>
      <c r="AD1357">
        <f t="shared" si="664"/>
        <v>0</v>
      </c>
    </row>
    <row r="1358" spans="1:30" outlineLevel="3" x14ac:dyDescent="0.3">
      <c r="C1358" s="3" t="s">
        <v>1940</v>
      </c>
      <c r="G1358">
        <f t="shared" ref="G1358:AD1358" si="665">SUBTOTAL(9,G1356:G1356)</f>
        <v>0</v>
      </c>
      <c r="H1358">
        <f t="shared" si="665"/>
        <v>0</v>
      </c>
      <c r="I1358">
        <f t="shared" si="665"/>
        <v>0</v>
      </c>
      <c r="J1358">
        <f t="shared" si="665"/>
        <v>0</v>
      </c>
      <c r="K1358">
        <f t="shared" si="665"/>
        <v>0</v>
      </c>
      <c r="L1358">
        <f t="shared" si="665"/>
        <v>0</v>
      </c>
      <c r="M1358">
        <f t="shared" si="665"/>
        <v>2.54582484725051E-2</v>
      </c>
      <c r="N1358">
        <f t="shared" si="665"/>
        <v>0</v>
      </c>
      <c r="O1358">
        <f t="shared" si="665"/>
        <v>0</v>
      </c>
      <c r="P1358">
        <f t="shared" si="665"/>
        <v>0</v>
      </c>
      <c r="Q1358">
        <f t="shared" si="665"/>
        <v>0</v>
      </c>
      <c r="R1358">
        <f t="shared" si="665"/>
        <v>0</v>
      </c>
      <c r="S1358">
        <f t="shared" si="665"/>
        <v>0</v>
      </c>
      <c r="T1358">
        <f t="shared" si="665"/>
        <v>0</v>
      </c>
      <c r="U1358">
        <f t="shared" si="665"/>
        <v>0</v>
      </c>
      <c r="V1358">
        <f t="shared" si="665"/>
        <v>0</v>
      </c>
      <c r="W1358">
        <f t="shared" si="665"/>
        <v>0</v>
      </c>
      <c r="X1358">
        <f t="shared" si="665"/>
        <v>0</v>
      </c>
      <c r="Y1358">
        <f t="shared" si="665"/>
        <v>0</v>
      </c>
      <c r="Z1358">
        <f t="shared" si="665"/>
        <v>0.57351407716371205</v>
      </c>
      <c r="AA1358">
        <f t="shared" si="665"/>
        <v>1.8438675350885201</v>
      </c>
      <c r="AB1358">
        <f t="shared" si="665"/>
        <v>0</v>
      </c>
      <c r="AC1358">
        <f t="shared" si="665"/>
        <v>0.132955662177004</v>
      </c>
      <c r="AD1358">
        <f t="shared" si="665"/>
        <v>0</v>
      </c>
    </row>
    <row r="1359" spans="1:30" outlineLevel="2" x14ac:dyDescent="0.3">
      <c r="B1359" s="3" t="s">
        <v>1897</v>
      </c>
      <c r="G1359">
        <f t="shared" ref="G1359:AD1359" si="666">SUBTOTAL(9,G1356:G1356)</f>
        <v>0</v>
      </c>
      <c r="H1359">
        <f t="shared" si="666"/>
        <v>0</v>
      </c>
      <c r="I1359">
        <f t="shared" si="666"/>
        <v>0</v>
      </c>
      <c r="J1359">
        <f t="shared" si="666"/>
        <v>0</v>
      </c>
      <c r="K1359">
        <f t="shared" si="666"/>
        <v>0</v>
      </c>
      <c r="L1359">
        <f t="shared" si="666"/>
        <v>0</v>
      </c>
      <c r="M1359">
        <f t="shared" si="666"/>
        <v>2.54582484725051E-2</v>
      </c>
      <c r="N1359">
        <f t="shared" si="666"/>
        <v>0</v>
      </c>
      <c r="O1359">
        <f t="shared" si="666"/>
        <v>0</v>
      </c>
      <c r="P1359">
        <f t="shared" si="666"/>
        <v>0</v>
      </c>
      <c r="Q1359">
        <f t="shared" si="666"/>
        <v>0</v>
      </c>
      <c r="R1359">
        <f t="shared" si="666"/>
        <v>0</v>
      </c>
      <c r="S1359">
        <f t="shared" si="666"/>
        <v>0</v>
      </c>
      <c r="T1359">
        <f t="shared" si="666"/>
        <v>0</v>
      </c>
      <c r="U1359">
        <f t="shared" si="666"/>
        <v>0</v>
      </c>
      <c r="V1359">
        <f t="shared" si="666"/>
        <v>0</v>
      </c>
      <c r="W1359">
        <f t="shared" si="666"/>
        <v>0</v>
      </c>
      <c r="X1359">
        <f t="shared" si="666"/>
        <v>0</v>
      </c>
      <c r="Y1359">
        <f t="shared" si="666"/>
        <v>0</v>
      </c>
      <c r="Z1359">
        <f t="shared" si="666"/>
        <v>0.57351407716371205</v>
      </c>
      <c r="AA1359">
        <f t="shared" si="666"/>
        <v>1.8438675350885201</v>
      </c>
      <c r="AB1359">
        <f t="shared" si="666"/>
        <v>0</v>
      </c>
      <c r="AC1359">
        <f t="shared" si="666"/>
        <v>0.132955662177004</v>
      </c>
      <c r="AD1359">
        <f t="shared" si="666"/>
        <v>0</v>
      </c>
    </row>
    <row r="1360" spans="1:30" outlineLevel="1" x14ac:dyDescent="0.3">
      <c r="A1360" s="3" t="s">
        <v>1882</v>
      </c>
      <c r="G1360">
        <f t="shared" ref="G1360:AD1360" si="667">SUBTOTAL(9,G1356:G1356)</f>
        <v>0</v>
      </c>
      <c r="H1360">
        <f t="shared" si="667"/>
        <v>0</v>
      </c>
      <c r="I1360">
        <f t="shared" si="667"/>
        <v>0</v>
      </c>
      <c r="J1360">
        <f t="shared" si="667"/>
        <v>0</v>
      </c>
      <c r="K1360">
        <f t="shared" si="667"/>
        <v>0</v>
      </c>
      <c r="L1360">
        <f t="shared" si="667"/>
        <v>0</v>
      </c>
      <c r="M1360">
        <f t="shared" si="667"/>
        <v>2.54582484725051E-2</v>
      </c>
      <c r="N1360">
        <f t="shared" si="667"/>
        <v>0</v>
      </c>
      <c r="O1360">
        <f t="shared" si="667"/>
        <v>0</v>
      </c>
      <c r="P1360">
        <f t="shared" si="667"/>
        <v>0</v>
      </c>
      <c r="Q1360">
        <f t="shared" si="667"/>
        <v>0</v>
      </c>
      <c r="R1360">
        <f t="shared" si="667"/>
        <v>0</v>
      </c>
      <c r="S1360">
        <f t="shared" si="667"/>
        <v>0</v>
      </c>
      <c r="T1360">
        <f t="shared" si="667"/>
        <v>0</v>
      </c>
      <c r="U1360">
        <f t="shared" si="667"/>
        <v>0</v>
      </c>
      <c r="V1360">
        <f t="shared" si="667"/>
        <v>0</v>
      </c>
      <c r="W1360">
        <f t="shared" si="667"/>
        <v>0</v>
      </c>
      <c r="X1360">
        <f t="shared" si="667"/>
        <v>0</v>
      </c>
      <c r="Y1360">
        <f t="shared" si="667"/>
        <v>0</v>
      </c>
      <c r="Z1360">
        <f t="shared" si="667"/>
        <v>0.57351407716371205</v>
      </c>
      <c r="AA1360">
        <f t="shared" si="667"/>
        <v>1.8438675350885201</v>
      </c>
      <c r="AB1360">
        <f t="shared" si="667"/>
        <v>0</v>
      </c>
      <c r="AC1360">
        <f t="shared" si="667"/>
        <v>0.132955662177004</v>
      </c>
      <c r="AD1360">
        <f t="shared" si="667"/>
        <v>0</v>
      </c>
    </row>
    <row r="1361" spans="1:30" outlineLevel="7" x14ac:dyDescent="0.3">
      <c r="A1361" t="s">
        <v>1869</v>
      </c>
      <c r="B1361" t="s">
        <v>1870</v>
      </c>
      <c r="C1361" t="s">
        <v>1871</v>
      </c>
      <c r="D1361" t="s">
        <v>1872</v>
      </c>
      <c r="E1361" t="s">
        <v>193</v>
      </c>
      <c r="F1361" t="s">
        <v>112</v>
      </c>
      <c r="G1361">
        <v>0</v>
      </c>
      <c r="H1361">
        <v>0</v>
      </c>
      <c r="I1361">
        <v>0</v>
      </c>
      <c r="J1361">
        <v>0</v>
      </c>
      <c r="K1361">
        <v>0</v>
      </c>
      <c r="L1361">
        <v>0</v>
      </c>
      <c r="M1361">
        <v>0</v>
      </c>
      <c r="N1361">
        <v>0</v>
      </c>
      <c r="O1361">
        <v>0</v>
      </c>
      <c r="P1361">
        <v>0</v>
      </c>
      <c r="Q1361">
        <v>0</v>
      </c>
      <c r="R1361">
        <v>0</v>
      </c>
      <c r="S1361">
        <v>0</v>
      </c>
      <c r="T1361">
        <v>1.20264582080577E-2</v>
      </c>
      <c r="U1361">
        <v>0</v>
      </c>
      <c r="V1361">
        <v>0</v>
      </c>
      <c r="W1361">
        <v>0</v>
      </c>
      <c r="X1361">
        <v>0</v>
      </c>
      <c r="Y1361">
        <v>0</v>
      </c>
      <c r="Z1361">
        <v>0</v>
      </c>
      <c r="AA1361">
        <v>0</v>
      </c>
      <c r="AB1361">
        <v>0</v>
      </c>
      <c r="AC1361">
        <v>0</v>
      </c>
      <c r="AD1361">
        <v>0</v>
      </c>
    </row>
    <row r="1362" spans="1:30" outlineLevel="6" x14ac:dyDescent="0.3">
      <c r="F1362" s="3" t="s">
        <v>1996</v>
      </c>
      <c r="G1362">
        <f t="shared" ref="G1362:AD1362" si="668">SUBTOTAL(9,G1361:G1361)</f>
        <v>0</v>
      </c>
      <c r="H1362">
        <f t="shared" si="668"/>
        <v>0</v>
      </c>
      <c r="I1362">
        <f t="shared" si="668"/>
        <v>0</v>
      </c>
      <c r="J1362">
        <f t="shared" si="668"/>
        <v>0</v>
      </c>
      <c r="K1362">
        <f t="shared" si="668"/>
        <v>0</v>
      </c>
      <c r="L1362">
        <f t="shared" si="668"/>
        <v>0</v>
      </c>
      <c r="M1362">
        <f t="shared" si="668"/>
        <v>0</v>
      </c>
      <c r="N1362">
        <f t="shared" si="668"/>
        <v>0</v>
      </c>
      <c r="O1362">
        <f t="shared" si="668"/>
        <v>0</v>
      </c>
      <c r="P1362">
        <f t="shared" si="668"/>
        <v>0</v>
      </c>
      <c r="Q1362">
        <f t="shared" si="668"/>
        <v>0</v>
      </c>
      <c r="R1362">
        <f t="shared" si="668"/>
        <v>0</v>
      </c>
      <c r="S1362">
        <f t="shared" si="668"/>
        <v>0</v>
      </c>
      <c r="T1362">
        <f t="shared" si="668"/>
        <v>1.20264582080577E-2</v>
      </c>
      <c r="U1362">
        <f t="shared" si="668"/>
        <v>0</v>
      </c>
      <c r="V1362">
        <f t="shared" si="668"/>
        <v>0</v>
      </c>
      <c r="W1362">
        <f t="shared" si="668"/>
        <v>0</v>
      </c>
      <c r="X1362">
        <f t="shared" si="668"/>
        <v>0</v>
      </c>
      <c r="Y1362">
        <f t="shared" si="668"/>
        <v>0</v>
      </c>
      <c r="Z1362">
        <f t="shared" si="668"/>
        <v>0</v>
      </c>
      <c r="AA1362">
        <f t="shared" si="668"/>
        <v>0</v>
      </c>
      <c r="AB1362">
        <f t="shared" si="668"/>
        <v>0</v>
      </c>
      <c r="AC1362">
        <f t="shared" si="668"/>
        <v>0</v>
      </c>
      <c r="AD1362">
        <f t="shared" si="668"/>
        <v>0</v>
      </c>
    </row>
    <row r="1363" spans="1:30" outlineLevel="5" x14ac:dyDescent="0.3">
      <c r="E1363" s="3" t="s">
        <v>1954</v>
      </c>
      <c r="G1363">
        <f t="shared" ref="G1363:AD1363" si="669">SUBTOTAL(9,G1361:G1361)</f>
        <v>0</v>
      </c>
      <c r="H1363">
        <f t="shared" si="669"/>
        <v>0</v>
      </c>
      <c r="I1363">
        <f t="shared" si="669"/>
        <v>0</v>
      </c>
      <c r="J1363">
        <f t="shared" si="669"/>
        <v>0</v>
      </c>
      <c r="K1363">
        <f t="shared" si="669"/>
        <v>0</v>
      </c>
      <c r="L1363">
        <f t="shared" si="669"/>
        <v>0</v>
      </c>
      <c r="M1363">
        <f t="shared" si="669"/>
        <v>0</v>
      </c>
      <c r="N1363">
        <f t="shared" si="669"/>
        <v>0</v>
      </c>
      <c r="O1363">
        <f t="shared" si="669"/>
        <v>0</v>
      </c>
      <c r="P1363">
        <f t="shared" si="669"/>
        <v>0</v>
      </c>
      <c r="Q1363">
        <f t="shared" si="669"/>
        <v>0</v>
      </c>
      <c r="R1363">
        <f t="shared" si="669"/>
        <v>0</v>
      </c>
      <c r="S1363">
        <f t="shared" si="669"/>
        <v>0</v>
      </c>
      <c r="T1363">
        <f t="shared" si="669"/>
        <v>1.20264582080577E-2</v>
      </c>
      <c r="U1363">
        <f t="shared" si="669"/>
        <v>0</v>
      </c>
      <c r="V1363">
        <f t="shared" si="669"/>
        <v>0</v>
      </c>
      <c r="W1363">
        <f t="shared" si="669"/>
        <v>0</v>
      </c>
      <c r="X1363">
        <f t="shared" si="669"/>
        <v>0</v>
      </c>
      <c r="Y1363">
        <f t="shared" si="669"/>
        <v>0</v>
      </c>
      <c r="Z1363">
        <f t="shared" si="669"/>
        <v>0</v>
      </c>
      <c r="AA1363">
        <f t="shared" si="669"/>
        <v>0</v>
      </c>
      <c r="AB1363">
        <f t="shared" si="669"/>
        <v>0</v>
      </c>
      <c r="AC1363">
        <f t="shared" si="669"/>
        <v>0</v>
      </c>
      <c r="AD1363">
        <f t="shared" si="669"/>
        <v>0</v>
      </c>
    </row>
    <row r="1364" spans="1:30" outlineLevel="4" x14ac:dyDescent="0.3">
      <c r="D1364" s="3" t="s">
        <v>2022</v>
      </c>
      <c r="G1364">
        <f t="shared" ref="G1364:AD1364" si="670">SUBTOTAL(9,G1361:G1361)</f>
        <v>0</v>
      </c>
      <c r="H1364">
        <f t="shared" si="670"/>
        <v>0</v>
      </c>
      <c r="I1364">
        <f t="shared" si="670"/>
        <v>0</v>
      </c>
      <c r="J1364">
        <f t="shared" si="670"/>
        <v>0</v>
      </c>
      <c r="K1364">
        <f t="shared" si="670"/>
        <v>0</v>
      </c>
      <c r="L1364">
        <f t="shared" si="670"/>
        <v>0</v>
      </c>
      <c r="M1364">
        <f t="shared" si="670"/>
        <v>0</v>
      </c>
      <c r="N1364">
        <f t="shared" si="670"/>
        <v>0</v>
      </c>
      <c r="O1364">
        <f t="shared" si="670"/>
        <v>0</v>
      </c>
      <c r="P1364">
        <f t="shared" si="670"/>
        <v>0</v>
      </c>
      <c r="Q1364">
        <f t="shared" si="670"/>
        <v>0</v>
      </c>
      <c r="R1364">
        <f t="shared" si="670"/>
        <v>0</v>
      </c>
      <c r="S1364">
        <f t="shared" si="670"/>
        <v>0</v>
      </c>
      <c r="T1364">
        <f t="shared" si="670"/>
        <v>1.20264582080577E-2</v>
      </c>
      <c r="U1364">
        <f t="shared" si="670"/>
        <v>0</v>
      </c>
      <c r="V1364">
        <f t="shared" si="670"/>
        <v>0</v>
      </c>
      <c r="W1364">
        <f t="shared" si="670"/>
        <v>0</v>
      </c>
      <c r="X1364">
        <f t="shared" si="670"/>
        <v>0</v>
      </c>
      <c r="Y1364">
        <f t="shared" si="670"/>
        <v>0</v>
      </c>
      <c r="Z1364">
        <f t="shared" si="670"/>
        <v>0</v>
      </c>
      <c r="AA1364">
        <f t="shared" si="670"/>
        <v>0</v>
      </c>
      <c r="AB1364">
        <f t="shared" si="670"/>
        <v>0</v>
      </c>
      <c r="AC1364">
        <f t="shared" si="670"/>
        <v>0</v>
      </c>
      <c r="AD1364">
        <f t="shared" si="670"/>
        <v>0</v>
      </c>
    </row>
    <row r="1365" spans="1:30" outlineLevel="3" x14ac:dyDescent="0.3">
      <c r="C1365" s="3" t="s">
        <v>1941</v>
      </c>
      <c r="G1365">
        <f t="shared" ref="G1365:AD1365" si="671">SUBTOTAL(9,G1361:G1361)</f>
        <v>0</v>
      </c>
      <c r="H1365">
        <f t="shared" si="671"/>
        <v>0</v>
      </c>
      <c r="I1365">
        <f t="shared" si="671"/>
        <v>0</v>
      </c>
      <c r="J1365">
        <f t="shared" si="671"/>
        <v>0</v>
      </c>
      <c r="K1365">
        <f t="shared" si="671"/>
        <v>0</v>
      </c>
      <c r="L1365">
        <f t="shared" si="671"/>
        <v>0</v>
      </c>
      <c r="M1365">
        <f t="shared" si="671"/>
        <v>0</v>
      </c>
      <c r="N1365">
        <f t="shared" si="671"/>
        <v>0</v>
      </c>
      <c r="O1365">
        <f t="shared" si="671"/>
        <v>0</v>
      </c>
      <c r="P1365">
        <f t="shared" si="671"/>
        <v>0</v>
      </c>
      <c r="Q1365">
        <f t="shared" si="671"/>
        <v>0</v>
      </c>
      <c r="R1365">
        <f t="shared" si="671"/>
        <v>0</v>
      </c>
      <c r="S1365">
        <f t="shared" si="671"/>
        <v>0</v>
      </c>
      <c r="T1365">
        <f t="shared" si="671"/>
        <v>1.20264582080577E-2</v>
      </c>
      <c r="U1365">
        <f t="shared" si="671"/>
        <v>0</v>
      </c>
      <c r="V1365">
        <f t="shared" si="671"/>
        <v>0</v>
      </c>
      <c r="W1365">
        <f t="shared" si="671"/>
        <v>0</v>
      </c>
      <c r="X1365">
        <f t="shared" si="671"/>
        <v>0</v>
      </c>
      <c r="Y1365">
        <f t="shared" si="671"/>
        <v>0</v>
      </c>
      <c r="Z1365">
        <f t="shared" si="671"/>
        <v>0</v>
      </c>
      <c r="AA1365">
        <f t="shared" si="671"/>
        <v>0</v>
      </c>
      <c r="AB1365">
        <f t="shared" si="671"/>
        <v>0</v>
      </c>
      <c r="AC1365">
        <f t="shared" si="671"/>
        <v>0</v>
      </c>
      <c r="AD1365">
        <f t="shared" si="671"/>
        <v>0</v>
      </c>
    </row>
    <row r="1366" spans="1:30" outlineLevel="2" x14ac:dyDescent="0.3">
      <c r="B1366" s="3" t="s">
        <v>1898</v>
      </c>
      <c r="G1366">
        <f t="shared" ref="G1366:AD1366" si="672">SUBTOTAL(9,G1361:G1361)</f>
        <v>0</v>
      </c>
      <c r="H1366">
        <f t="shared" si="672"/>
        <v>0</v>
      </c>
      <c r="I1366">
        <f t="shared" si="672"/>
        <v>0</v>
      </c>
      <c r="J1366">
        <f t="shared" si="672"/>
        <v>0</v>
      </c>
      <c r="K1366">
        <f t="shared" si="672"/>
        <v>0</v>
      </c>
      <c r="L1366">
        <f t="shared" si="672"/>
        <v>0</v>
      </c>
      <c r="M1366">
        <f t="shared" si="672"/>
        <v>0</v>
      </c>
      <c r="N1366">
        <f t="shared" si="672"/>
        <v>0</v>
      </c>
      <c r="O1366">
        <f t="shared" si="672"/>
        <v>0</v>
      </c>
      <c r="P1366">
        <f t="shared" si="672"/>
        <v>0</v>
      </c>
      <c r="Q1366">
        <f t="shared" si="672"/>
        <v>0</v>
      </c>
      <c r="R1366">
        <f t="shared" si="672"/>
        <v>0</v>
      </c>
      <c r="S1366">
        <f t="shared" si="672"/>
        <v>0</v>
      </c>
      <c r="T1366">
        <f t="shared" si="672"/>
        <v>1.20264582080577E-2</v>
      </c>
      <c r="U1366">
        <f t="shared" si="672"/>
        <v>0</v>
      </c>
      <c r="V1366">
        <f t="shared" si="672"/>
        <v>0</v>
      </c>
      <c r="W1366">
        <f t="shared" si="672"/>
        <v>0</v>
      </c>
      <c r="X1366">
        <f t="shared" si="672"/>
        <v>0</v>
      </c>
      <c r="Y1366">
        <f t="shared" si="672"/>
        <v>0</v>
      </c>
      <c r="Z1366">
        <f t="shared" si="672"/>
        <v>0</v>
      </c>
      <c r="AA1366">
        <f t="shared" si="672"/>
        <v>0</v>
      </c>
      <c r="AB1366">
        <f t="shared" si="672"/>
        <v>0</v>
      </c>
      <c r="AC1366">
        <f t="shared" si="672"/>
        <v>0</v>
      </c>
      <c r="AD1366">
        <f t="shared" si="672"/>
        <v>0</v>
      </c>
    </row>
    <row r="1367" spans="1:30" outlineLevel="1" x14ac:dyDescent="0.3">
      <c r="A1367" s="3" t="s">
        <v>1883</v>
      </c>
      <c r="G1367">
        <f t="shared" ref="G1367:AD1367" si="673">SUBTOTAL(9,G1361:G1361)</f>
        <v>0</v>
      </c>
      <c r="H1367">
        <f t="shared" si="673"/>
        <v>0</v>
      </c>
      <c r="I1367">
        <f t="shared" si="673"/>
        <v>0</v>
      </c>
      <c r="J1367">
        <f t="shared" si="673"/>
        <v>0</v>
      </c>
      <c r="K1367">
        <f t="shared" si="673"/>
        <v>0</v>
      </c>
      <c r="L1367">
        <f t="shared" si="673"/>
        <v>0</v>
      </c>
      <c r="M1367">
        <f t="shared" si="673"/>
        <v>0</v>
      </c>
      <c r="N1367">
        <f t="shared" si="673"/>
        <v>0</v>
      </c>
      <c r="O1367">
        <f t="shared" si="673"/>
        <v>0</v>
      </c>
      <c r="P1367">
        <f t="shared" si="673"/>
        <v>0</v>
      </c>
      <c r="Q1367">
        <f t="shared" si="673"/>
        <v>0</v>
      </c>
      <c r="R1367">
        <f t="shared" si="673"/>
        <v>0</v>
      </c>
      <c r="S1367">
        <f t="shared" si="673"/>
        <v>0</v>
      </c>
      <c r="T1367">
        <f t="shared" si="673"/>
        <v>1.20264582080577E-2</v>
      </c>
      <c r="U1367">
        <f t="shared" si="673"/>
        <v>0</v>
      </c>
      <c r="V1367">
        <f t="shared" si="673"/>
        <v>0</v>
      </c>
      <c r="W1367">
        <f t="shared" si="673"/>
        <v>0</v>
      </c>
      <c r="X1367">
        <f t="shared" si="673"/>
        <v>0</v>
      </c>
      <c r="Y1367">
        <f t="shared" si="673"/>
        <v>0</v>
      </c>
      <c r="Z1367">
        <f t="shared" si="673"/>
        <v>0</v>
      </c>
      <c r="AA1367">
        <f t="shared" si="673"/>
        <v>0</v>
      </c>
      <c r="AB1367">
        <f t="shared" si="673"/>
        <v>0</v>
      </c>
      <c r="AC1367">
        <f t="shared" si="673"/>
        <v>0</v>
      </c>
      <c r="AD1367">
        <f t="shared" si="673"/>
        <v>0</v>
      </c>
    </row>
    <row r="1368" spans="1:30" outlineLevel="7" x14ac:dyDescent="0.3">
      <c r="A1368" t="s">
        <v>75</v>
      </c>
      <c r="B1368" t="s">
        <v>75</v>
      </c>
      <c r="C1368" t="s">
        <v>75</v>
      </c>
      <c r="D1368" t="s">
        <v>75</v>
      </c>
      <c r="E1368" t="s">
        <v>75</v>
      </c>
      <c r="F1368" t="s">
        <v>75</v>
      </c>
      <c r="G1368">
        <v>0</v>
      </c>
      <c r="H1368">
        <v>0</v>
      </c>
      <c r="I1368">
        <v>0</v>
      </c>
      <c r="J1368">
        <v>0</v>
      </c>
      <c r="K1368">
        <v>0</v>
      </c>
      <c r="L1368">
        <v>0</v>
      </c>
      <c r="M1368">
        <v>0</v>
      </c>
      <c r="N1368">
        <v>0</v>
      </c>
      <c r="O1368">
        <v>0</v>
      </c>
      <c r="P1368">
        <v>0</v>
      </c>
      <c r="Q1368">
        <v>0</v>
      </c>
      <c r="R1368">
        <v>0</v>
      </c>
      <c r="S1368">
        <v>0</v>
      </c>
      <c r="T1368">
        <v>0</v>
      </c>
      <c r="U1368">
        <v>0</v>
      </c>
      <c r="V1368">
        <v>0</v>
      </c>
      <c r="W1368">
        <v>0</v>
      </c>
      <c r="X1368">
        <v>0</v>
      </c>
      <c r="Y1368">
        <v>0.11028832519300499</v>
      </c>
      <c r="Z1368">
        <v>0.59436913451511997</v>
      </c>
      <c r="AA1368">
        <v>0.34859187230529298</v>
      </c>
      <c r="AB1368">
        <v>6.4741680694030801E-2</v>
      </c>
      <c r="AC1368">
        <v>0.53760332967223501</v>
      </c>
      <c r="AD1368">
        <v>0</v>
      </c>
    </row>
    <row r="1369" spans="1:30" outlineLevel="6" x14ac:dyDescent="0.3">
      <c r="F1369" s="3" t="s">
        <v>1884</v>
      </c>
      <c r="G1369">
        <f t="shared" ref="G1369:AD1369" si="674">SUBTOTAL(9,G1368:G1368)</f>
        <v>0</v>
      </c>
      <c r="H1369">
        <f t="shared" si="674"/>
        <v>0</v>
      </c>
      <c r="I1369">
        <f t="shared" si="674"/>
        <v>0</v>
      </c>
      <c r="J1369">
        <f t="shared" si="674"/>
        <v>0</v>
      </c>
      <c r="K1369">
        <f t="shared" si="674"/>
        <v>0</v>
      </c>
      <c r="L1369">
        <f t="shared" si="674"/>
        <v>0</v>
      </c>
      <c r="M1369">
        <f t="shared" si="674"/>
        <v>0</v>
      </c>
      <c r="N1369">
        <f t="shared" si="674"/>
        <v>0</v>
      </c>
      <c r="O1369">
        <f t="shared" si="674"/>
        <v>0</v>
      </c>
      <c r="P1369">
        <f t="shared" si="674"/>
        <v>0</v>
      </c>
      <c r="Q1369">
        <f t="shared" si="674"/>
        <v>0</v>
      </c>
      <c r="R1369">
        <f t="shared" si="674"/>
        <v>0</v>
      </c>
      <c r="S1369">
        <f t="shared" si="674"/>
        <v>0</v>
      </c>
      <c r="T1369">
        <f t="shared" si="674"/>
        <v>0</v>
      </c>
      <c r="U1369">
        <f t="shared" si="674"/>
        <v>0</v>
      </c>
      <c r="V1369">
        <f t="shared" si="674"/>
        <v>0</v>
      </c>
      <c r="W1369">
        <f t="shared" si="674"/>
        <v>0</v>
      </c>
      <c r="X1369">
        <f t="shared" si="674"/>
        <v>0</v>
      </c>
      <c r="Y1369">
        <f t="shared" si="674"/>
        <v>0.11028832519300499</v>
      </c>
      <c r="Z1369">
        <f t="shared" si="674"/>
        <v>0.59436913451511997</v>
      </c>
      <c r="AA1369">
        <f t="shared" si="674"/>
        <v>0.34859187230529298</v>
      </c>
      <c r="AB1369">
        <f t="shared" si="674"/>
        <v>6.4741680694030801E-2</v>
      </c>
      <c r="AC1369">
        <f t="shared" si="674"/>
        <v>0.53760332967223501</v>
      </c>
      <c r="AD1369">
        <f t="shared" si="674"/>
        <v>0</v>
      </c>
    </row>
    <row r="1370" spans="1:30" outlineLevel="5" x14ac:dyDescent="0.3">
      <c r="E1370" s="3" t="s">
        <v>1884</v>
      </c>
      <c r="G1370">
        <f t="shared" ref="G1370:AD1370" si="675">SUBTOTAL(9,G1368:G1368)</f>
        <v>0</v>
      </c>
      <c r="H1370">
        <f t="shared" si="675"/>
        <v>0</v>
      </c>
      <c r="I1370">
        <f t="shared" si="675"/>
        <v>0</v>
      </c>
      <c r="J1370">
        <f t="shared" si="675"/>
        <v>0</v>
      </c>
      <c r="K1370">
        <f t="shared" si="675"/>
        <v>0</v>
      </c>
      <c r="L1370">
        <f t="shared" si="675"/>
        <v>0</v>
      </c>
      <c r="M1370">
        <f t="shared" si="675"/>
        <v>0</v>
      </c>
      <c r="N1370">
        <f t="shared" si="675"/>
        <v>0</v>
      </c>
      <c r="O1370">
        <f t="shared" si="675"/>
        <v>0</v>
      </c>
      <c r="P1370">
        <f t="shared" si="675"/>
        <v>0</v>
      </c>
      <c r="Q1370">
        <f t="shared" si="675"/>
        <v>0</v>
      </c>
      <c r="R1370">
        <f t="shared" si="675"/>
        <v>0</v>
      </c>
      <c r="S1370">
        <f t="shared" si="675"/>
        <v>0</v>
      </c>
      <c r="T1370">
        <f t="shared" si="675"/>
        <v>0</v>
      </c>
      <c r="U1370">
        <f t="shared" si="675"/>
        <v>0</v>
      </c>
      <c r="V1370">
        <f t="shared" si="675"/>
        <v>0</v>
      </c>
      <c r="W1370">
        <f t="shared" si="675"/>
        <v>0</v>
      </c>
      <c r="X1370">
        <f t="shared" si="675"/>
        <v>0</v>
      </c>
      <c r="Y1370">
        <f t="shared" si="675"/>
        <v>0.11028832519300499</v>
      </c>
      <c r="Z1370">
        <f t="shared" si="675"/>
        <v>0.59436913451511997</v>
      </c>
      <c r="AA1370">
        <f t="shared" si="675"/>
        <v>0.34859187230529298</v>
      </c>
      <c r="AB1370">
        <f t="shared" si="675"/>
        <v>6.4741680694030801E-2</v>
      </c>
      <c r="AC1370">
        <f t="shared" si="675"/>
        <v>0.53760332967223501</v>
      </c>
      <c r="AD1370">
        <f t="shared" si="675"/>
        <v>0</v>
      </c>
    </row>
    <row r="1371" spans="1:30" outlineLevel="4" x14ac:dyDescent="0.3">
      <c r="D1371" s="3" t="s">
        <v>1884</v>
      </c>
      <c r="G1371">
        <f t="shared" ref="G1371:AD1371" si="676">SUBTOTAL(9,G1368:G1368)</f>
        <v>0</v>
      </c>
      <c r="H1371">
        <f t="shared" si="676"/>
        <v>0</v>
      </c>
      <c r="I1371">
        <f t="shared" si="676"/>
        <v>0</v>
      </c>
      <c r="J1371">
        <f t="shared" si="676"/>
        <v>0</v>
      </c>
      <c r="K1371">
        <f t="shared" si="676"/>
        <v>0</v>
      </c>
      <c r="L1371">
        <f t="shared" si="676"/>
        <v>0</v>
      </c>
      <c r="M1371">
        <f t="shared" si="676"/>
        <v>0</v>
      </c>
      <c r="N1371">
        <f t="shared" si="676"/>
        <v>0</v>
      </c>
      <c r="O1371">
        <f t="shared" si="676"/>
        <v>0</v>
      </c>
      <c r="P1371">
        <f t="shared" si="676"/>
        <v>0</v>
      </c>
      <c r="Q1371">
        <f t="shared" si="676"/>
        <v>0</v>
      </c>
      <c r="R1371">
        <f t="shared" si="676"/>
        <v>0</v>
      </c>
      <c r="S1371">
        <f t="shared" si="676"/>
        <v>0</v>
      </c>
      <c r="T1371">
        <f t="shared" si="676"/>
        <v>0</v>
      </c>
      <c r="U1371">
        <f t="shared" si="676"/>
        <v>0</v>
      </c>
      <c r="V1371">
        <f t="shared" si="676"/>
        <v>0</v>
      </c>
      <c r="W1371">
        <f t="shared" si="676"/>
        <v>0</v>
      </c>
      <c r="X1371">
        <f t="shared" si="676"/>
        <v>0</v>
      </c>
      <c r="Y1371">
        <f t="shared" si="676"/>
        <v>0.11028832519300499</v>
      </c>
      <c r="Z1371">
        <f t="shared" si="676"/>
        <v>0.59436913451511997</v>
      </c>
      <c r="AA1371">
        <f t="shared" si="676"/>
        <v>0.34859187230529298</v>
      </c>
      <c r="AB1371">
        <f t="shared" si="676"/>
        <v>6.4741680694030801E-2</v>
      </c>
      <c r="AC1371">
        <f t="shared" si="676"/>
        <v>0.53760332967223501</v>
      </c>
      <c r="AD1371">
        <f t="shared" si="676"/>
        <v>0</v>
      </c>
    </row>
    <row r="1372" spans="1:30" outlineLevel="3" x14ac:dyDescent="0.3">
      <c r="C1372" s="3" t="s">
        <v>1884</v>
      </c>
      <c r="G1372">
        <f t="shared" ref="G1372:AD1372" si="677">SUBTOTAL(9,G1368:G1368)</f>
        <v>0</v>
      </c>
      <c r="H1372">
        <f t="shared" si="677"/>
        <v>0</v>
      </c>
      <c r="I1372">
        <f t="shared" si="677"/>
        <v>0</v>
      </c>
      <c r="J1372">
        <f t="shared" si="677"/>
        <v>0</v>
      </c>
      <c r="K1372">
        <f t="shared" si="677"/>
        <v>0</v>
      </c>
      <c r="L1372">
        <f t="shared" si="677"/>
        <v>0</v>
      </c>
      <c r="M1372">
        <f t="shared" si="677"/>
        <v>0</v>
      </c>
      <c r="N1372">
        <f t="shared" si="677"/>
        <v>0</v>
      </c>
      <c r="O1372">
        <f t="shared" si="677"/>
        <v>0</v>
      </c>
      <c r="P1372">
        <f t="shared" si="677"/>
        <v>0</v>
      </c>
      <c r="Q1372">
        <f t="shared" si="677"/>
        <v>0</v>
      </c>
      <c r="R1372">
        <f t="shared" si="677"/>
        <v>0</v>
      </c>
      <c r="S1372">
        <f t="shared" si="677"/>
        <v>0</v>
      </c>
      <c r="T1372">
        <f t="shared" si="677"/>
        <v>0</v>
      </c>
      <c r="U1372">
        <f t="shared" si="677"/>
        <v>0</v>
      </c>
      <c r="V1372">
        <f t="shared" si="677"/>
        <v>0</v>
      </c>
      <c r="W1372">
        <f t="shared" si="677"/>
        <v>0</v>
      </c>
      <c r="X1372">
        <f t="shared" si="677"/>
        <v>0</v>
      </c>
      <c r="Y1372">
        <f t="shared" si="677"/>
        <v>0.11028832519300499</v>
      </c>
      <c r="Z1372">
        <f t="shared" si="677"/>
        <v>0.59436913451511997</v>
      </c>
      <c r="AA1372">
        <f t="shared" si="677"/>
        <v>0.34859187230529298</v>
      </c>
      <c r="AB1372">
        <f t="shared" si="677"/>
        <v>6.4741680694030801E-2</v>
      </c>
      <c r="AC1372">
        <f t="shared" si="677"/>
        <v>0.53760332967223501</v>
      </c>
      <c r="AD1372">
        <f t="shared" si="677"/>
        <v>0</v>
      </c>
    </row>
    <row r="1373" spans="1:30" outlineLevel="2" x14ac:dyDescent="0.3">
      <c r="B1373" s="3" t="s">
        <v>1884</v>
      </c>
      <c r="G1373">
        <f t="shared" ref="G1373:AD1373" si="678">SUBTOTAL(9,G1368:G1368)</f>
        <v>0</v>
      </c>
      <c r="H1373">
        <f t="shared" si="678"/>
        <v>0</v>
      </c>
      <c r="I1373">
        <f t="shared" si="678"/>
        <v>0</v>
      </c>
      <c r="J1373">
        <f t="shared" si="678"/>
        <v>0</v>
      </c>
      <c r="K1373">
        <f t="shared" si="678"/>
        <v>0</v>
      </c>
      <c r="L1373">
        <f t="shared" si="678"/>
        <v>0</v>
      </c>
      <c r="M1373">
        <f t="shared" si="678"/>
        <v>0</v>
      </c>
      <c r="N1373">
        <f t="shared" si="678"/>
        <v>0</v>
      </c>
      <c r="O1373">
        <f t="shared" si="678"/>
        <v>0</v>
      </c>
      <c r="P1373">
        <f t="shared" si="678"/>
        <v>0</v>
      </c>
      <c r="Q1373">
        <f t="shared" si="678"/>
        <v>0</v>
      </c>
      <c r="R1373">
        <f t="shared" si="678"/>
        <v>0</v>
      </c>
      <c r="S1373">
        <f t="shared" si="678"/>
        <v>0</v>
      </c>
      <c r="T1373">
        <f t="shared" si="678"/>
        <v>0</v>
      </c>
      <c r="U1373">
        <f t="shared" si="678"/>
        <v>0</v>
      </c>
      <c r="V1373">
        <f t="shared" si="678"/>
        <v>0</v>
      </c>
      <c r="W1373">
        <f t="shared" si="678"/>
        <v>0</v>
      </c>
      <c r="X1373">
        <f t="shared" si="678"/>
        <v>0</v>
      </c>
      <c r="Y1373">
        <f t="shared" si="678"/>
        <v>0.11028832519300499</v>
      </c>
      <c r="Z1373">
        <f t="shared" si="678"/>
        <v>0.59436913451511997</v>
      </c>
      <c r="AA1373">
        <f t="shared" si="678"/>
        <v>0.34859187230529298</v>
      </c>
      <c r="AB1373">
        <f t="shared" si="678"/>
        <v>6.4741680694030801E-2</v>
      </c>
      <c r="AC1373">
        <f t="shared" si="678"/>
        <v>0.53760332967223501</v>
      </c>
      <c r="AD1373">
        <f t="shared" si="678"/>
        <v>0</v>
      </c>
    </row>
    <row r="1374" spans="1:30" outlineLevel="1" x14ac:dyDescent="0.3">
      <c r="A1374" s="3" t="s">
        <v>1884</v>
      </c>
      <c r="G1374">
        <f t="shared" ref="G1374:AD1374" si="679">SUBTOTAL(9,G1368:G1368)</f>
        <v>0</v>
      </c>
      <c r="H1374">
        <f t="shared" si="679"/>
        <v>0</v>
      </c>
      <c r="I1374">
        <f t="shared" si="679"/>
        <v>0</v>
      </c>
      <c r="J1374">
        <f t="shared" si="679"/>
        <v>0</v>
      </c>
      <c r="K1374">
        <f t="shared" si="679"/>
        <v>0</v>
      </c>
      <c r="L1374">
        <f t="shared" si="679"/>
        <v>0</v>
      </c>
      <c r="M1374">
        <f t="shared" si="679"/>
        <v>0</v>
      </c>
      <c r="N1374">
        <f t="shared" si="679"/>
        <v>0</v>
      </c>
      <c r="O1374">
        <f t="shared" si="679"/>
        <v>0</v>
      </c>
      <c r="P1374">
        <f t="shared" si="679"/>
        <v>0</v>
      </c>
      <c r="Q1374">
        <f t="shared" si="679"/>
        <v>0</v>
      </c>
      <c r="R1374">
        <f t="shared" si="679"/>
        <v>0</v>
      </c>
      <c r="S1374">
        <f t="shared" si="679"/>
        <v>0</v>
      </c>
      <c r="T1374">
        <f t="shared" si="679"/>
        <v>0</v>
      </c>
      <c r="U1374">
        <f t="shared" si="679"/>
        <v>0</v>
      </c>
      <c r="V1374">
        <f t="shared" si="679"/>
        <v>0</v>
      </c>
      <c r="W1374">
        <f t="shared" si="679"/>
        <v>0</v>
      </c>
      <c r="X1374">
        <f t="shared" si="679"/>
        <v>0</v>
      </c>
      <c r="Y1374">
        <f t="shared" si="679"/>
        <v>0.11028832519300499</v>
      </c>
      <c r="Z1374">
        <f t="shared" si="679"/>
        <v>0.59436913451511997</v>
      </c>
      <c r="AA1374">
        <f t="shared" si="679"/>
        <v>0.34859187230529298</v>
      </c>
      <c r="AB1374">
        <f t="shared" si="679"/>
        <v>6.4741680694030801E-2</v>
      </c>
      <c r="AC1374">
        <f t="shared" si="679"/>
        <v>0.53760332967223501</v>
      </c>
      <c r="AD1374">
        <f t="shared" si="679"/>
        <v>0</v>
      </c>
    </row>
    <row r="1375" spans="1:30" x14ac:dyDescent="0.3">
      <c r="A1375" s="3" t="s">
        <v>1885</v>
      </c>
      <c r="G1375">
        <f t="shared" ref="G1375:AD1375" si="680">SUBTOTAL(9,G2:G1368)</f>
        <v>100.00000000000001</v>
      </c>
      <c r="H1375">
        <f t="shared" si="680"/>
        <v>100.0000000000001</v>
      </c>
      <c r="I1375">
        <f t="shared" si="680"/>
        <v>100.00000000000001</v>
      </c>
      <c r="J1375">
        <f t="shared" si="680"/>
        <v>99.999999999999929</v>
      </c>
      <c r="K1375">
        <f t="shared" si="680"/>
        <v>100</v>
      </c>
      <c r="L1375">
        <f t="shared" si="680"/>
        <v>99.999999999999986</v>
      </c>
      <c r="M1375">
        <f t="shared" si="680"/>
        <v>100</v>
      </c>
      <c r="N1375">
        <f t="shared" si="680"/>
        <v>100.0000000000001</v>
      </c>
      <c r="O1375">
        <f t="shared" si="680"/>
        <v>100.00000000000006</v>
      </c>
      <c r="P1375">
        <f t="shared" si="680"/>
        <v>100.00000000000004</v>
      </c>
      <c r="Q1375">
        <f t="shared" si="680"/>
        <v>100.00000000000001</v>
      </c>
      <c r="R1375">
        <f t="shared" si="680"/>
        <v>99.999999999999915</v>
      </c>
      <c r="S1375">
        <f t="shared" si="680"/>
        <v>100.00000000000006</v>
      </c>
      <c r="T1375">
        <f t="shared" si="680"/>
        <v>99.999999999999901</v>
      </c>
      <c r="U1375">
        <f t="shared" si="680"/>
        <v>100.00000000000003</v>
      </c>
      <c r="V1375">
        <f t="shared" si="680"/>
        <v>100</v>
      </c>
      <c r="W1375">
        <f t="shared" si="680"/>
        <v>100.00000000000004</v>
      </c>
      <c r="X1375">
        <f t="shared" si="680"/>
        <v>99.999999999999986</v>
      </c>
      <c r="Y1375">
        <f t="shared" si="680"/>
        <v>99.999999999999986</v>
      </c>
      <c r="Z1375">
        <f t="shared" si="680"/>
        <v>100.00000000000009</v>
      </c>
      <c r="AA1375">
        <f t="shared" si="680"/>
        <v>99.999999999999943</v>
      </c>
      <c r="AB1375">
        <f t="shared" si="680"/>
        <v>100.00000000000006</v>
      </c>
      <c r="AC1375">
        <f t="shared" si="680"/>
        <v>100.00000000000001</v>
      </c>
      <c r="AD1375">
        <f t="shared" si="680"/>
        <v>99.999999999999872</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AD694"/>
  <sheetViews>
    <sheetView zoomScale="60" zoomScaleNormal="60" workbookViewId="0">
      <selection activeCell="AF15" sqref="AF15"/>
    </sheetView>
  </sheetViews>
  <sheetFormatPr defaultColWidth="9.21875" defaultRowHeight="14.4" x14ac:dyDescent="0.3"/>
  <sheetData>
    <row r="1" spans="1:30" x14ac:dyDescent="0.3">
      <c r="A1" t="s">
        <v>2</v>
      </c>
      <c r="B1" t="s">
        <v>3</v>
      </c>
      <c r="C1" t="s">
        <v>4</v>
      </c>
      <c r="D1" t="s">
        <v>5</v>
      </c>
      <c r="E1" t="s">
        <v>6</v>
      </c>
      <c r="F1" t="s">
        <v>7</v>
      </c>
      <c r="G1" t="s">
        <v>33</v>
      </c>
      <c r="H1" t="s">
        <v>34</v>
      </c>
      <c r="I1" t="s">
        <v>35</v>
      </c>
      <c r="J1" t="s">
        <v>36</v>
      </c>
      <c r="K1" t="s">
        <v>37</v>
      </c>
      <c r="L1" t="s">
        <v>38</v>
      </c>
      <c r="M1" t="s">
        <v>39</v>
      </c>
      <c r="N1" t="s">
        <v>40</v>
      </c>
      <c r="O1" t="s">
        <v>41</v>
      </c>
      <c r="P1" t="s">
        <v>42</v>
      </c>
      <c r="Q1" t="s">
        <v>43</v>
      </c>
      <c r="R1" t="s">
        <v>44</v>
      </c>
      <c r="S1" t="s">
        <v>45</v>
      </c>
      <c r="T1" t="s">
        <v>46</v>
      </c>
      <c r="U1" t="s">
        <v>47</v>
      </c>
      <c r="V1" t="s">
        <v>48</v>
      </c>
      <c r="W1" t="s">
        <v>49</v>
      </c>
      <c r="X1" t="s">
        <v>50</v>
      </c>
      <c r="Y1" t="s">
        <v>51</v>
      </c>
      <c r="Z1" t="s">
        <v>52</v>
      </c>
      <c r="AA1" t="s">
        <v>53</v>
      </c>
      <c r="AB1" t="s">
        <v>54</v>
      </c>
      <c r="AC1" t="s">
        <v>55</v>
      </c>
      <c r="AD1" t="s">
        <v>56</v>
      </c>
    </row>
    <row r="2" spans="1:30" x14ac:dyDescent="0.3">
      <c r="A2" t="s">
        <v>61</v>
      </c>
      <c r="B2" t="s">
        <v>61</v>
      </c>
      <c r="C2" t="s">
        <v>62</v>
      </c>
      <c r="D2" t="s">
        <v>63</v>
      </c>
      <c r="E2" t="s">
        <v>64</v>
      </c>
      <c r="F2" t="s">
        <v>65</v>
      </c>
      <c r="G2">
        <v>0</v>
      </c>
      <c r="H2">
        <v>0</v>
      </c>
      <c r="I2">
        <v>0</v>
      </c>
      <c r="J2">
        <v>0</v>
      </c>
      <c r="K2">
        <v>0</v>
      </c>
      <c r="L2">
        <v>0</v>
      </c>
      <c r="M2">
        <v>3.3732179226069201</v>
      </c>
      <c r="N2">
        <v>4.7397664134255599</v>
      </c>
      <c r="O2">
        <v>4.8173967329102103</v>
      </c>
      <c r="P2">
        <v>3.1267588018260302</v>
      </c>
      <c r="Q2">
        <v>2.3878194379234001</v>
      </c>
      <c r="R2">
        <v>4.2075236227491501</v>
      </c>
      <c r="S2">
        <v>0</v>
      </c>
      <c r="T2">
        <v>0</v>
      </c>
      <c r="U2">
        <v>0</v>
      </c>
      <c r="V2">
        <v>0</v>
      </c>
      <c r="W2">
        <v>0</v>
      </c>
      <c r="X2">
        <v>0</v>
      </c>
      <c r="Y2">
        <v>0</v>
      </c>
      <c r="Z2">
        <v>0</v>
      </c>
      <c r="AA2">
        <v>0</v>
      </c>
      <c r="AB2">
        <v>0</v>
      </c>
      <c r="AC2">
        <v>0</v>
      </c>
      <c r="AD2">
        <v>0</v>
      </c>
    </row>
    <row r="3" spans="1:30" x14ac:dyDescent="0.3">
      <c r="A3" t="s">
        <v>61</v>
      </c>
      <c r="B3" t="s">
        <v>61</v>
      </c>
      <c r="C3" t="s">
        <v>62</v>
      </c>
      <c r="D3" t="s">
        <v>63</v>
      </c>
      <c r="E3" t="s">
        <v>64</v>
      </c>
      <c r="F3" t="s">
        <v>68</v>
      </c>
      <c r="G3">
        <v>0</v>
      </c>
      <c r="H3">
        <v>0</v>
      </c>
      <c r="I3">
        <v>0</v>
      </c>
      <c r="J3">
        <v>0</v>
      </c>
      <c r="K3">
        <v>0</v>
      </c>
      <c r="L3">
        <v>0</v>
      </c>
      <c r="M3">
        <v>0.28004073319755601</v>
      </c>
      <c r="N3">
        <v>0.40820954756775102</v>
      </c>
      <c r="O3">
        <v>0.36416605972323401</v>
      </c>
      <c r="P3">
        <v>0.28140829216434199</v>
      </c>
      <c r="Q3">
        <v>0.16097659132067901</v>
      </c>
      <c r="R3">
        <v>0.29417008379390303</v>
      </c>
      <c r="S3">
        <v>0</v>
      </c>
      <c r="T3">
        <v>0</v>
      </c>
      <c r="U3">
        <v>0</v>
      </c>
      <c r="V3">
        <v>0</v>
      </c>
      <c r="W3">
        <v>0</v>
      </c>
      <c r="X3">
        <v>0</v>
      </c>
      <c r="Y3">
        <v>0</v>
      </c>
      <c r="Z3">
        <v>0</v>
      </c>
      <c r="AA3">
        <v>0</v>
      </c>
      <c r="AB3">
        <v>0</v>
      </c>
      <c r="AC3">
        <v>0</v>
      </c>
      <c r="AD3">
        <v>0</v>
      </c>
    </row>
    <row r="4" spans="1:30" x14ac:dyDescent="0.3">
      <c r="A4" t="s">
        <v>61</v>
      </c>
      <c r="B4" t="s">
        <v>61</v>
      </c>
      <c r="C4" t="s">
        <v>62</v>
      </c>
      <c r="D4" t="s">
        <v>63</v>
      </c>
      <c r="E4" t="s">
        <v>64</v>
      </c>
      <c r="F4" t="s">
        <v>68</v>
      </c>
      <c r="G4">
        <v>0</v>
      </c>
      <c r="H4">
        <v>0</v>
      </c>
      <c r="I4">
        <v>0</v>
      </c>
      <c r="J4">
        <v>0</v>
      </c>
      <c r="K4">
        <v>0</v>
      </c>
      <c r="L4">
        <v>0</v>
      </c>
      <c r="M4">
        <v>0.29913441955193498</v>
      </c>
      <c r="N4">
        <v>0.37419208527043901</v>
      </c>
      <c r="O4">
        <v>0.40578503797731802</v>
      </c>
      <c r="P4">
        <v>0.26890125695703798</v>
      </c>
      <c r="Q4">
        <v>0.19451338117915401</v>
      </c>
      <c r="R4">
        <v>0.39222677839186998</v>
      </c>
      <c r="S4">
        <v>0</v>
      </c>
      <c r="T4">
        <v>0</v>
      </c>
      <c r="U4">
        <v>0</v>
      </c>
      <c r="V4">
        <v>0</v>
      </c>
      <c r="W4">
        <v>0</v>
      </c>
      <c r="X4">
        <v>0</v>
      </c>
      <c r="Y4">
        <v>0</v>
      </c>
      <c r="Z4">
        <v>0</v>
      </c>
      <c r="AA4">
        <v>0</v>
      </c>
      <c r="AB4">
        <v>0</v>
      </c>
      <c r="AC4">
        <v>0</v>
      </c>
      <c r="AD4">
        <v>0</v>
      </c>
    </row>
    <row r="5" spans="1:30" x14ac:dyDescent="0.3">
      <c r="A5" t="s">
        <v>61</v>
      </c>
      <c r="B5" t="s">
        <v>61</v>
      </c>
      <c r="C5" t="s">
        <v>62</v>
      </c>
      <c r="D5" t="s">
        <v>63</v>
      </c>
      <c r="E5" t="s">
        <v>64</v>
      </c>
      <c r="F5" t="s">
        <v>68</v>
      </c>
      <c r="G5">
        <v>0</v>
      </c>
      <c r="H5">
        <v>0</v>
      </c>
      <c r="I5">
        <v>0</v>
      </c>
      <c r="J5">
        <v>0</v>
      </c>
      <c r="K5">
        <v>0</v>
      </c>
      <c r="L5">
        <v>0</v>
      </c>
      <c r="M5">
        <v>0.85921588594704701</v>
      </c>
      <c r="N5">
        <v>0.32883546887402199</v>
      </c>
      <c r="O5">
        <v>0.80636770367287502</v>
      </c>
      <c r="P5">
        <v>0.78794321806015899</v>
      </c>
      <c r="Q5">
        <v>0.275001676839493</v>
      </c>
      <c r="R5">
        <v>0.87359600641825597</v>
      </c>
      <c r="S5">
        <v>0</v>
      </c>
      <c r="T5">
        <v>0</v>
      </c>
      <c r="U5">
        <v>0</v>
      </c>
      <c r="V5">
        <v>0</v>
      </c>
      <c r="W5">
        <v>0</v>
      </c>
      <c r="X5">
        <v>0</v>
      </c>
      <c r="Y5">
        <v>0</v>
      </c>
      <c r="Z5">
        <v>0</v>
      </c>
      <c r="AA5">
        <v>0</v>
      </c>
      <c r="AB5">
        <v>0</v>
      </c>
      <c r="AC5">
        <v>0</v>
      </c>
      <c r="AD5">
        <v>0</v>
      </c>
    </row>
    <row r="6" spans="1:30" x14ac:dyDescent="0.3">
      <c r="A6" t="s">
        <v>61</v>
      </c>
      <c r="B6" t="s">
        <v>61</v>
      </c>
      <c r="C6" t="s">
        <v>62</v>
      </c>
      <c r="D6" t="s">
        <v>63</v>
      </c>
      <c r="E6" t="s">
        <v>64</v>
      </c>
      <c r="F6" t="s">
        <v>75</v>
      </c>
      <c r="G6">
        <v>0</v>
      </c>
      <c r="H6">
        <v>0</v>
      </c>
      <c r="I6">
        <v>0</v>
      </c>
      <c r="J6">
        <v>0</v>
      </c>
      <c r="K6">
        <v>0</v>
      </c>
      <c r="L6">
        <v>0</v>
      </c>
      <c r="M6">
        <v>0</v>
      </c>
      <c r="N6">
        <v>0</v>
      </c>
      <c r="O6">
        <v>2.6011861408802399E-2</v>
      </c>
      <c r="P6">
        <v>0</v>
      </c>
      <c r="Q6">
        <v>0</v>
      </c>
      <c r="R6">
        <v>0</v>
      </c>
      <c r="S6">
        <v>0</v>
      </c>
      <c r="T6">
        <v>0</v>
      </c>
      <c r="U6">
        <v>0</v>
      </c>
      <c r="V6">
        <v>0</v>
      </c>
      <c r="W6">
        <v>0</v>
      </c>
      <c r="X6">
        <v>0</v>
      </c>
      <c r="Y6">
        <v>0</v>
      </c>
      <c r="Z6">
        <v>0</v>
      </c>
      <c r="AA6">
        <v>0</v>
      </c>
      <c r="AB6">
        <v>0</v>
      </c>
      <c r="AC6">
        <v>0</v>
      </c>
      <c r="AD6">
        <v>0</v>
      </c>
    </row>
    <row r="7" spans="1:30" x14ac:dyDescent="0.3">
      <c r="A7" t="s">
        <v>61</v>
      </c>
      <c r="B7" t="s">
        <v>61</v>
      </c>
      <c r="C7" t="s">
        <v>62</v>
      </c>
      <c r="D7" t="s">
        <v>63</v>
      </c>
      <c r="E7" t="s">
        <v>64</v>
      </c>
      <c r="F7" t="s">
        <v>75</v>
      </c>
      <c r="G7">
        <v>0</v>
      </c>
      <c r="H7">
        <v>0</v>
      </c>
      <c r="I7">
        <v>0</v>
      </c>
      <c r="J7">
        <v>0</v>
      </c>
      <c r="K7">
        <v>0</v>
      </c>
      <c r="L7">
        <v>0</v>
      </c>
      <c r="M7">
        <v>0.33095723014256601</v>
      </c>
      <c r="N7">
        <v>0.44222700986506402</v>
      </c>
      <c r="O7">
        <v>0.48902299448548497</v>
      </c>
      <c r="P7">
        <v>0.66287286598711803</v>
      </c>
      <c r="Q7">
        <v>0.32195318264135803</v>
      </c>
      <c r="R7">
        <v>0.84685327152790202</v>
      </c>
      <c r="S7">
        <v>0</v>
      </c>
      <c r="T7">
        <v>0</v>
      </c>
      <c r="U7">
        <v>0</v>
      </c>
      <c r="V7">
        <v>0</v>
      </c>
      <c r="W7">
        <v>0</v>
      </c>
      <c r="X7">
        <v>0</v>
      </c>
      <c r="Y7">
        <v>0</v>
      </c>
      <c r="Z7">
        <v>0</v>
      </c>
      <c r="AA7">
        <v>0</v>
      </c>
      <c r="AB7">
        <v>0</v>
      </c>
      <c r="AC7">
        <v>0</v>
      </c>
      <c r="AD7">
        <v>0</v>
      </c>
    </row>
    <row r="8" spans="1:30" x14ac:dyDescent="0.3">
      <c r="A8" t="s">
        <v>61</v>
      </c>
      <c r="B8" t="s">
        <v>61</v>
      </c>
      <c r="C8" t="s">
        <v>62</v>
      </c>
      <c r="D8" t="s">
        <v>63</v>
      </c>
      <c r="E8" t="s">
        <v>64</v>
      </c>
      <c r="F8" t="s">
        <v>75</v>
      </c>
      <c r="G8">
        <v>0</v>
      </c>
      <c r="H8">
        <v>0</v>
      </c>
      <c r="I8">
        <v>0</v>
      </c>
      <c r="J8">
        <v>0</v>
      </c>
      <c r="K8">
        <v>0</v>
      </c>
      <c r="L8">
        <v>0</v>
      </c>
      <c r="M8">
        <v>0</v>
      </c>
      <c r="N8">
        <v>0</v>
      </c>
      <c r="O8">
        <v>0</v>
      </c>
      <c r="P8">
        <v>0</v>
      </c>
      <c r="Q8">
        <v>0</v>
      </c>
      <c r="R8">
        <v>0</v>
      </c>
      <c r="S8">
        <v>0</v>
      </c>
      <c r="T8">
        <v>0</v>
      </c>
      <c r="U8">
        <v>0</v>
      </c>
      <c r="V8">
        <v>0</v>
      </c>
      <c r="W8">
        <v>0</v>
      </c>
      <c r="X8">
        <v>0</v>
      </c>
      <c r="Y8">
        <v>6.3021900110288298E-2</v>
      </c>
      <c r="Z8">
        <v>7.2992700729927001E-2</v>
      </c>
      <c r="AA8">
        <v>5.5040821942941E-2</v>
      </c>
      <c r="AB8">
        <v>2.1580560231343599E-2</v>
      </c>
      <c r="AC8">
        <v>4.0464766749523103E-2</v>
      </c>
      <c r="AD8">
        <v>1.8835938971557699E-2</v>
      </c>
    </row>
    <row r="9" spans="1:30" x14ac:dyDescent="0.3">
      <c r="A9" t="s">
        <v>61</v>
      </c>
      <c r="B9" t="s">
        <v>61</v>
      </c>
      <c r="C9" t="s">
        <v>62</v>
      </c>
      <c r="D9" t="s">
        <v>63</v>
      </c>
      <c r="E9" t="s">
        <v>64</v>
      </c>
      <c r="F9" t="s">
        <v>75</v>
      </c>
      <c r="G9">
        <v>0</v>
      </c>
      <c r="H9">
        <v>0</v>
      </c>
      <c r="I9">
        <v>0</v>
      </c>
      <c r="J9">
        <v>0</v>
      </c>
      <c r="K9">
        <v>0</v>
      </c>
      <c r="L9">
        <v>0</v>
      </c>
      <c r="M9">
        <v>0</v>
      </c>
      <c r="N9">
        <v>0</v>
      </c>
      <c r="O9">
        <v>0</v>
      </c>
      <c r="P9">
        <v>0</v>
      </c>
      <c r="Q9">
        <v>0</v>
      </c>
      <c r="R9">
        <v>2.6742734890354801E-2</v>
      </c>
      <c r="S9">
        <v>0</v>
      </c>
      <c r="T9">
        <v>0</v>
      </c>
      <c r="U9">
        <v>0</v>
      </c>
      <c r="V9">
        <v>0</v>
      </c>
      <c r="W9">
        <v>0</v>
      </c>
      <c r="X9">
        <v>0</v>
      </c>
      <c r="Y9">
        <v>0</v>
      </c>
      <c r="Z9">
        <v>0</v>
      </c>
      <c r="AA9">
        <v>0</v>
      </c>
      <c r="AB9">
        <v>0</v>
      </c>
      <c r="AC9">
        <v>0</v>
      </c>
      <c r="AD9">
        <v>0</v>
      </c>
    </row>
    <row r="10" spans="1:30" x14ac:dyDescent="0.3">
      <c r="A10" t="s">
        <v>61</v>
      </c>
      <c r="B10" t="s">
        <v>61</v>
      </c>
      <c r="C10" t="s">
        <v>84</v>
      </c>
      <c r="D10" t="s">
        <v>85</v>
      </c>
      <c r="E10" t="s">
        <v>86</v>
      </c>
      <c r="F10" t="s">
        <v>87</v>
      </c>
      <c r="G10">
        <v>0</v>
      </c>
      <c r="H10">
        <v>0</v>
      </c>
      <c r="I10">
        <v>0</v>
      </c>
      <c r="J10">
        <v>0</v>
      </c>
      <c r="K10">
        <v>0</v>
      </c>
      <c r="L10">
        <v>0</v>
      </c>
      <c r="M10">
        <v>0</v>
      </c>
      <c r="N10">
        <v>0</v>
      </c>
      <c r="O10">
        <v>0</v>
      </c>
      <c r="P10">
        <v>0</v>
      </c>
      <c r="Q10">
        <v>0</v>
      </c>
      <c r="R10">
        <v>0</v>
      </c>
      <c r="S10">
        <v>2.8401022436807699E-2</v>
      </c>
      <c r="T10">
        <v>0</v>
      </c>
      <c r="U10">
        <v>0</v>
      </c>
      <c r="V10">
        <v>0</v>
      </c>
      <c r="W10">
        <v>0</v>
      </c>
      <c r="X10">
        <v>0</v>
      </c>
      <c r="Y10">
        <v>0</v>
      </c>
      <c r="Z10">
        <v>0</v>
      </c>
      <c r="AA10">
        <v>0</v>
      </c>
      <c r="AB10">
        <v>0</v>
      </c>
      <c r="AC10">
        <v>0</v>
      </c>
      <c r="AD10">
        <v>0</v>
      </c>
    </row>
    <row r="11" spans="1:30" x14ac:dyDescent="0.3">
      <c r="A11" t="s">
        <v>61</v>
      </c>
      <c r="B11" t="s">
        <v>61</v>
      </c>
      <c r="C11" t="s">
        <v>90</v>
      </c>
      <c r="D11" t="s">
        <v>91</v>
      </c>
      <c r="E11" t="s">
        <v>92</v>
      </c>
      <c r="F11" t="s">
        <v>93</v>
      </c>
      <c r="G11">
        <v>0</v>
      </c>
      <c r="H11">
        <v>0</v>
      </c>
      <c r="I11">
        <v>0</v>
      </c>
      <c r="J11">
        <v>0</v>
      </c>
      <c r="K11">
        <v>0</v>
      </c>
      <c r="L11">
        <v>0</v>
      </c>
      <c r="M11">
        <v>0</v>
      </c>
      <c r="N11">
        <v>0</v>
      </c>
      <c r="O11">
        <v>0</v>
      </c>
      <c r="P11">
        <v>0</v>
      </c>
      <c r="Q11">
        <v>0</v>
      </c>
      <c r="R11">
        <v>0</v>
      </c>
      <c r="S11">
        <v>0</v>
      </c>
      <c r="T11">
        <v>0.10022048506714799</v>
      </c>
      <c r="U11">
        <v>0</v>
      </c>
      <c r="V11">
        <v>0</v>
      </c>
      <c r="W11">
        <v>0</v>
      </c>
      <c r="X11">
        <v>0</v>
      </c>
      <c r="Y11">
        <v>0</v>
      </c>
      <c r="Z11">
        <v>0</v>
      </c>
      <c r="AA11">
        <v>0</v>
      </c>
      <c r="AB11">
        <v>0</v>
      </c>
      <c r="AC11">
        <v>0</v>
      </c>
      <c r="AD11">
        <v>0</v>
      </c>
    </row>
    <row r="12" spans="1:30" x14ac:dyDescent="0.3">
      <c r="A12" t="s">
        <v>61</v>
      </c>
      <c r="B12" t="s">
        <v>61</v>
      </c>
      <c r="C12" t="s">
        <v>90</v>
      </c>
      <c r="D12" t="s">
        <v>91</v>
      </c>
      <c r="E12" t="s">
        <v>92</v>
      </c>
      <c r="F12" t="s">
        <v>75</v>
      </c>
      <c r="G12">
        <v>0</v>
      </c>
      <c r="H12">
        <v>0</v>
      </c>
      <c r="I12">
        <v>0</v>
      </c>
      <c r="J12">
        <v>0</v>
      </c>
      <c r="K12">
        <v>0</v>
      </c>
      <c r="L12">
        <v>0</v>
      </c>
      <c r="M12">
        <v>0</v>
      </c>
      <c r="N12">
        <v>0</v>
      </c>
      <c r="O12">
        <v>0</v>
      </c>
      <c r="P12">
        <v>0</v>
      </c>
      <c r="Q12">
        <v>0</v>
      </c>
      <c r="R12">
        <v>0</v>
      </c>
      <c r="S12">
        <v>0</v>
      </c>
      <c r="T12">
        <v>8.0176388053718198E-2</v>
      </c>
      <c r="U12">
        <v>0</v>
      </c>
      <c r="V12">
        <v>0</v>
      </c>
      <c r="W12">
        <v>0</v>
      </c>
      <c r="X12">
        <v>0</v>
      </c>
      <c r="Y12">
        <v>0</v>
      </c>
      <c r="Z12">
        <v>0</v>
      </c>
      <c r="AA12">
        <v>0</v>
      </c>
      <c r="AB12">
        <v>0</v>
      </c>
      <c r="AC12">
        <v>0</v>
      </c>
      <c r="AD12">
        <v>0</v>
      </c>
    </row>
    <row r="13" spans="1:30" x14ac:dyDescent="0.3">
      <c r="A13" t="s">
        <v>61</v>
      </c>
      <c r="B13" t="s">
        <v>61</v>
      </c>
      <c r="C13" t="s">
        <v>90</v>
      </c>
      <c r="D13" t="s">
        <v>91</v>
      </c>
      <c r="E13" t="s">
        <v>92</v>
      </c>
      <c r="F13" t="s">
        <v>75</v>
      </c>
      <c r="G13">
        <v>0</v>
      </c>
      <c r="H13">
        <v>0</v>
      </c>
      <c r="I13">
        <v>0</v>
      </c>
      <c r="J13">
        <v>0</v>
      </c>
      <c r="K13">
        <v>0</v>
      </c>
      <c r="L13">
        <v>0</v>
      </c>
      <c r="M13">
        <v>0</v>
      </c>
      <c r="N13">
        <v>0</v>
      </c>
      <c r="O13">
        <v>0</v>
      </c>
      <c r="P13">
        <v>0</v>
      </c>
      <c r="Q13">
        <v>0</v>
      </c>
      <c r="R13">
        <v>0</v>
      </c>
      <c r="S13">
        <v>0</v>
      </c>
      <c r="T13">
        <v>0.11625576267789101</v>
      </c>
      <c r="U13">
        <v>0</v>
      </c>
      <c r="V13">
        <v>0</v>
      </c>
      <c r="W13">
        <v>0</v>
      </c>
      <c r="X13">
        <v>0</v>
      </c>
      <c r="Y13">
        <v>0</v>
      </c>
      <c r="Z13">
        <v>0</v>
      </c>
      <c r="AA13">
        <v>0</v>
      </c>
      <c r="AB13">
        <v>0</v>
      </c>
      <c r="AC13">
        <v>0</v>
      </c>
      <c r="AD13">
        <v>0</v>
      </c>
    </row>
    <row r="14" spans="1:30" x14ac:dyDescent="0.3">
      <c r="A14" t="s">
        <v>61</v>
      </c>
      <c r="B14" t="s">
        <v>61</v>
      </c>
      <c r="C14" t="s">
        <v>90</v>
      </c>
      <c r="D14" t="s">
        <v>91</v>
      </c>
      <c r="E14" t="s">
        <v>92</v>
      </c>
      <c r="F14" t="s">
        <v>75</v>
      </c>
      <c r="G14">
        <v>0</v>
      </c>
      <c r="H14">
        <v>0</v>
      </c>
      <c r="I14">
        <v>0</v>
      </c>
      <c r="J14">
        <v>0</v>
      </c>
      <c r="K14">
        <v>0</v>
      </c>
      <c r="L14">
        <v>0</v>
      </c>
      <c r="M14">
        <v>0</v>
      </c>
      <c r="N14">
        <v>0</v>
      </c>
      <c r="O14">
        <v>0</v>
      </c>
      <c r="P14">
        <v>0</v>
      </c>
      <c r="Q14">
        <v>0</v>
      </c>
      <c r="R14">
        <v>0</v>
      </c>
      <c r="S14">
        <v>0.134904856574837</v>
      </c>
      <c r="T14">
        <v>8.0176388053718201E-3</v>
      </c>
      <c r="U14">
        <v>0.18711991267737399</v>
      </c>
      <c r="V14">
        <v>0</v>
      </c>
      <c r="W14">
        <v>0</v>
      </c>
      <c r="X14">
        <v>0</v>
      </c>
      <c r="Y14">
        <v>0</v>
      </c>
      <c r="Z14">
        <v>0</v>
      </c>
      <c r="AA14">
        <v>0</v>
      </c>
      <c r="AB14">
        <v>0</v>
      </c>
      <c r="AC14">
        <v>0</v>
      </c>
      <c r="AD14">
        <v>0</v>
      </c>
    </row>
    <row r="15" spans="1:30" x14ac:dyDescent="0.3">
      <c r="A15" t="s">
        <v>61</v>
      </c>
      <c r="B15" t="s">
        <v>61</v>
      </c>
      <c r="C15" t="s">
        <v>90</v>
      </c>
      <c r="D15" t="s">
        <v>91</v>
      </c>
      <c r="E15" t="s">
        <v>92</v>
      </c>
      <c r="F15" t="s">
        <v>75</v>
      </c>
      <c r="G15">
        <v>0</v>
      </c>
      <c r="H15">
        <v>0</v>
      </c>
      <c r="I15">
        <v>0</v>
      </c>
      <c r="J15">
        <v>0</v>
      </c>
      <c r="K15">
        <v>0</v>
      </c>
      <c r="L15">
        <v>0</v>
      </c>
      <c r="M15">
        <v>0</v>
      </c>
      <c r="N15">
        <v>0</v>
      </c>
      <c r="O15">
        <v>0</v>
      </c>
      <c r="P15">
        <v>0</v>
      </c>
      <c r="Q15">
        <v>0</v>
      </c>
      <c r="R15">
        <v>0</v>
      </c>
      <c r="S15">
        <v>0.205907412666856</v>
      </c>
      <c r="T15">
        <v>9.6211665664461807E-2</v>
      </c>
      <c r="U15">
        <v>0.272883205987837</v>
      </c>
      <c r="V15">
        <v>0</v>
      </c>
      <c r="W15">
        <v>0</v>
      </c>
      <c r="X15">
        <v>0</v>
      </c>
      <c r="Y15">
        <v>0</v>
      </c>
      <c r="Z15">
        <v>0</v>
      </c>
      <c r="AA15">
        <v>0</v>
      </c>
      <c r="AB15">
        <v>0</v>
      </c>
      <c r="AC15">
        <v>0</v>
      </c>
      <c r="AD15">
        <v>0</v>
      </c>
    </row>
    <row r="16" spans="1:30" x14ac:dyDescent="0.3">
      <c r="A16" t="s">
        <v>61</v>
      </c>
      <c r="B16" t="s">
        <v>61</v>
      </c>
      <c r="C16" t="s">
        <v>104</v>
      </c>
      <c r="D16" t="s">
        <v>105</v>
      </c>
      <c r="E16" t="s">
        <v>106</v>
      </c>
      <c r="F16" t="s">
        <v>75</v>
      </c>
      <c r="G16">
        <v>0</v>
      </c>
      <c r="H16">
        <v>0</v>
      </c>
      <c r="I16">
        <v>0</v>
      </c>
      <c r="J16">
        <v>0</v>
      </c>
      <c r="K16">
        <v>0</v>
      </c>
      <c r="L16">
        <v>0</v>
      </c>
      <c r="M16">
        <v>0</v>
      </c>
      <c r="N16">
        <v>0</v>
      </c>
      <c r="O16">
        <v>0</v>
      </c>
      <c r="P16">
        <v>0</v>
      </c>
      <c r="Q16">
        <v>0</v>
      </c>
      <c r="R16">
        <v>0</v>
      </c>
      <c r="S16">
        <v>0</v>
      </c>
      <c r="T16">
        <v>0</v>
      </c>
      <c r="U16">
        <v>1.5593326056447801E-2</v>
      </c>
      <c r="V16">
        <v>0</v>
      </c>
      <c r="W16">
        <v>0</v>
      </c>
      <c r="X16">
        <v>0</v>
      </c>
      <c r="Y16">
        <v>0</v>
      </c>
      <c r="Z16">
        <v>0</v>
      </c>
      <c r="AA16">
        <v>0</v>
      </c>
      <c r="AB16">
        <v>0</v>
      </c>
      <c r="AC16">
        <v>0</v>
      </c>
      <c r="AD16">
        <v>0</v>
      </c>
    </row>
    <row r="17" spans="1:30" x14ac:dyDescent="0.3">
      <c r="A17" t="s">
        <v>61</v>
      </c>
      <c r="B17" t="s">
        <v>61</v>
      </c>
      <c r="C17" t="s">
        <v>109</v>
      </c>
      <c r="D17" t="s">
        <v>110</v>
      </c>
      <c r="E17" t="s">
        <v>111</v>
      </c>
      <c r="F17" t="s">
        <v>112</v>
      </c>
      <c r="G17">
        <v>0</v>
      </c>
      <c r="H17">
        <v>0</v>
      </c>
      <c r="I17">
        <v>0</v>
      </c>
      <c r="J17">
        <v>0</v>
      </c>
      <c r="K17">
        <v>0</v>
      </c>
      <c r="L17">
        <v>0</v>
      </c>
      <c r="M17">
        <v>2.5521894093686401</v>
      </c>
      <c r="N17">
        <v>3.33371130513664</v>
      </c>
      <c r="O17">
        <v>2.2890438039746099</v>
      </c>
      <c r="P17">
        <v>3.54574448127071</v>
      </c>
      <c r="Q17">
        <v>2.07257361325374</v>
      </c>
      <c r="R17">
        <v>3.9490105188090601</v>
      </c>
      <c r="S17">
        <v>0</v>
      </c>
      <c r="T17">
        <v>0</v>
      </c>
      <c r="U17">
        <v>0</v>
      </c>
      <c r="V17">
        <v>0</v>
      </c>
      <c r="W17">
        <v>0</v>
      </c>
      <c r="X17">
        <v>0</v>
      </c>
      <c r="Y17">
        <v>0</v>
      </c>
      <c r="Z17">
        <v>0</v>
      </c>
      <c r="AA17">
        <v>0</v>
      </c>
      <c r="AB17">
        <v>0</v>
      </c>
      <c r="AC17">
        <v>0</v>
      </c>
      <c r="AD17">
        <v>0</v>
      </c>
    </row>
    <row r="18" spans="1:30" x14ac:dyDescent="0.3">
      <c r="A18" t="s">
        <v>61</v>
      </c>
      <c r="B18" t="s">
        <v>61</v>
      </c>
      <c r="C18" t="s">
        <v>109</v>
      </c>
      <c r="D18" t="s">
        <v>115</v>
      </c>
      <c r="E18" t="s">
        <v>116</v>
      </c>
      <c r="F18" t="s">
        <v>75</v>
      </c>
      <c r="G18">
        <v>0</v>
      </c>
      <c r="H18">
        <v>0</v>
      </c>
      <c r="I18">
        <v>0</v>
      </c>
      <c r="J18">
        <v>0</v>
      </c>
      <c r="K18">
        <v>0</v>
      </c>
      <c r="L18">
        <v>0</v>
      </c>
      <c r="M18">
        <v>0</v>
      </c>
      <c r="N18">
        <v>0</v>
      </c>
      <c r="O18">
        <v>0</v>
      </c>
      <c r="P18">
        <v>0</v>
      </c>
      <c r="Q18">
        <v>0</v>
      </c>
      <c r="R18">
        <v>0</v>
      </c>
      <c r="S18">
        <v>0</v>
      </c>
      <c r="T18">
        <v>0</v>
      </c>
      <c r="U18">
        <v>3.89833151411196E-2</v>
      </c>
      <c r="V18">
        <v>0</v>
      </c>
      <c r="W18">
        <v>0</v>
      </c>
      <c r="X18">
        <v>0</v>
      </c>
      <c r="Y18">
        <v>0</v>
      </c>
      <c r="Z18">
        <v>0</v>
      </c>
      <c r="AA18">
        <v>0</v>
      </c>
      <c r="AB18">
        <v>0</v>
      </c>
      <c r="AC18">
        <v>0</v>
      </c>
      <c r="AD18">
        <v>0</v>
      </c>
    </row>
    <row r="19" spans="1:30" x14ac:dyDescent="0.3">
      <c r="A19" t="s">
        <v>61</v>
      </c>
      <c r="B19" t="s">
        <v>61</v>
      </c>
      <c r="C19" t="s">
        <v>109</v>
      </c>
      <c r="D19" t="s">
        <v>115</v>
      </c>
      <c r="E19" t="s">
        <v>116</v>
      </c>
      <c r="F19" t="s">
        <v>75</v>
      </c>
      <c r="G19">
        <v>0</v>
      </c>
      <c r="H19">
        <v>0</v>
      </c>
      <c r="I19">
        <v>0</v>
      </c>
      <c r="J19">
        <v>0</v>
      </c>
      <c r="K19">
        <v>0</v>
      </c>
      <c r="L19">
        <v>0</v>
      </c>
      <c r="M19">
        <v>0</v>
      </c>
      <c r="N19">
        <v>0</v>
      </c>
      <c r="O19">
        <v>0</v>
      </c>
      <c r="P19">
        <v>0</v>
      </c>
      <c r="Q19">
        <v>0</v>
      </c>
      <c r="R19">
        <v>0</v>
      </c>
      <c r="S19">
        <v>0</v>
      </c>
      <c r="T19">
        <v>0.12828222088594901</v>
      </c>
      <c r="U19">
        <v>0.17932324964915</v>
      </c>
      <c r="V19">
        <v>0</v>
      </c>
      <c r="W19">
        <v>0</v>
      </c>
      <c r="X19">
        <v>0</v>
      </c>
      <c r="Y19">
        <v>0</v>
      </c>
      <c r="Z19">
        <v>0</v>
      </c>
      <c r="AA19">
        <v>0</v>
      </c>
      <c r="AB19">
        <v>0</v>
      </c>
      <c r="AC19">
        <v>0</v>
      </c>
      <c r="AD19">
        <v>0</v>
      </c>
    </row>
    <row r="20" spans="1:30" x14ac:dyDescent="0.3">
      <c r="A20" t="s">
        <v>61</v>
      </c>
      <c r="B20" t="s">
        <v>61</v>
      </c>
      <c r="C20" t="s">
        <v>109</v>
      </c>
      <c r="D20" t="s">
        <v>121</v>
      </c>
      <c r="E20" t="s">
        <v>122</v>
      </c>
      <c r="F20" t="s">
        <v>123</v>
      </c>
      <c r="G20">
        <v>0</v>
      </c>
      <c r="H20">
        <v>0</v>
      </c>
      <c r="I20">
        <v>0</v>
      </c>
      <c r="J20">
        <v>0</v>
      </c>
      <c r="K20">
        <v>0</v>
      </c>
      <c r="L20">
        <v>0</v>
      </c>
      <c r="M20">
        <v>0</v>
      </c>
      <c r="N20">
        <v>0</v>
      </c>
      <c r="O20">
        <v>0</v>
      </c>
      <c r="P20">
        <v>0</v>
      </c>
      <c r="Q20">
        <v>0</v>
      </c>
      <c r="R20">
        <v>0</v>
      </c>
      <c r="S20">
        <v>0.31241124680488502</v>
      </c>
      <c r="T20">
        <v>0.328723191020245</v>
      </c>
      <c r="U20">
        <v>0.47559644472165902</v>
      </c>
      <c r="V20">
        <v>0</v>
      </c>
      <c r="W20">
        <v>0</v>
      </c>
      <c r="X20">
        <v>0</v>
      </c>
      <c r="Y20">
        <v>0</v>
      </c>
      <c r="Z20">
        <v>0</v>
      </c>
      <c r="AA20">
        <v>0</v>
      </c>
      <c r="AB20">
        <v>0</v>
      </c>
      <c r="AC20">
        <v>0</v>
      </c>
      <c r="AD20">
        <v>0</v>
      </c>
    </row>
    <row r="21" spans="1:30" x14ac:dyDescent="0.3">
      <c r="A21" t="s">
        <v>61</v>
      </c>
      <c r="B21" t="s">
        <v>61</v>
      </c>
      <c r="C21" t="s">
        <v>109</v>
      </c>
      <c r="D21" t="s">
        <v>121</v>
      </c>
      <c r="E21" t="s">
        <v>122</v>
      </c>
      <c r="F21" t="s">
        <v>75</v>
      </c>
      <c r="G21">
        <v>0</v>
      </c>
      <c r="H21">
        <v>0</v>
      </c>
      <c r="I21">
        <v>0</v>
      </c>
      <c r="J21">
        <v>0</v>
      </c>
      <c r="K21">
        <v>0</v>
      </c>
      <c r="L21">
        <v>0</v>
      </c>
      <c r="M21">
        <v>0</v>
      </c>
      <c r="N21">
        <v>0</v>
      </c>
      <c r="O21">
        <v>0</v>
      </c>
      <c r="P21">
        <v>0</v>
      </c>
      <c r="Q21">
        <v>0</v>
      </c>
      <c r="R21">
        <v>0</v>
      </c>
      <c r="S21">
        <v>0</v>
      </c>
      <c r="T21">
        <v>2.40529164161155E-2</v>
      </c>
      <c r="U21">
        <v>0</v>
      </c>
      <c r="V21">
        <v>0</v>
      </c>
      <c r="W21">
        <v>0</v>
      </c>
      <c r="X21">
        <v>0</v>
      </c>
      <c r="Y21">
        <v>0</v>
      </c>
      <c r="Z21">
        <v>0</v>
      </c>
      <c r="AA21">
        <v>0</v>
      </c>
      <c r="AB21">
        <v>0</v>
      </c>
      <c r="AC21">
        <v>0</v>
      </c>
      <c r="AD21">
        <v>0</v>
      </c>
    </row>
    <row r="22" spans="1:30" x14ac:dyDescent="0.3">
      <c r="A22" t="s">
        <v>61</v>
      </c>
      <c r="B22" t="s">
        <v>61</v>
      </c>
      <c r="C22" t="s">
        <v>109</v>
      </c>
      <c r="D22" t="s">
        <v>121</v>
      </c>
      <c r="E22" t="s">
        <v>128</v>
      </c>
      <c r="F22" t="s">
        <v>129</v>
      </c>
      <c r="G22">
        <v>0</v>
      </c>
      <c r="H22">
        <v>0</v>
      </c>
      <c r="I22">
        <v>0</v>
      </c>
      <c r="J22">
        <v>0</v>
      </c>
      <c r="K22">
        <v>0</v>
      </c>
      <c r="L22">
        <v>0</v>
      </c>
      <c r="M22">
        <v>0</v>
      </c>
      <c r="N22">
        <v>0</v>
      </c>
      <c r="O22">
        <v>0</v>
      </c>
      <c r="P22">
        <v>0</v>
      </c>
      <c r="Q22">
        <v>0</v>
      </c>
      <c r="R22">
        <v>0</v>
      </c>
      <c r="S22">
        <v>0.241408690712866</v>
      </c>
      <c r="T22">
        <v>0.31669673281218702</v>
      </c>
      <c r="U22">
        <v>0.304069858100733</v>
      </c>
      <c r="V22">
        <v>0</v>
      </c>
      <c r="W22">
        <v>0</v>
      </c>
      <c r="X22">
        <v>0</v>
      </c>
      <c r="Y22">
        <v>0</v>
      </c>
      <c r="Z22">
        <v>0</v>
      </c>
      <c r="AA22">
        <v>0</v>
      </c>
      <c r="AB22">
        <v>0</v>
      </c>
      <c r="AC22">
        <v>0</v>
      </c>
      <c r="AD22">
        <v>0</v>
      </c>
    </row>
    <row r="23" spans="1:30" x14ac:dyDescent="0.3">
      <c r="A23" t="s">
        <v>61</v>
      </c>
      <c r="B23" t="s">
        <v>61</v>
      </c>
      <c r="C23" t="s">
        <v>109</v>
      </c>
      <c r="D23" t="s">
        <v>132</v>
      </c>
      <c r="E23" t="s">
        <v>133</v>
      </c>
      <c r="F23" t="s">
        <v>134</v>
      </c>
      <c r="G23">
        <v>0</v>
      </c>
      <c r="H23">
        <v>0</v>
      </c>
      <c r="I23">
        <v>0</v>
      </c>
      <c r="J23">
        <v>0</v>
      </c>
      <c r="K23">
        <v>0</v>
      </c>
      <c r="L23">
        <v>0</v>
      </c>
      <c r="M23">
        <v>0</v>
      </c>
      <c r="N23">
        <v>0</v>
      </c>
      <c r="O23">
        <v>0</v>
      </c>
      <c r="P23">
        <v>0</v>
      </c>
      <c r="Q23">
        <v>0</v>
      </c>
      <c r="R23">
        <v>0</v>
      </c>
      <c r="S23">
        <v>0</v>
      </c>
      <c r="T23">
        <v>0</v>
      </c>
      <c r="U23">
        <v>0</v>
      </c>
      <c r="V23">
        <v>0.16886609544061501</v>
      </c>
      <c r="W23">
        <v>0.73095665555270595</v>
      </c>
      <c r="X23">
        <v>0.21310908881465301</v>
      </c>
      <c r="Y23">
        <v>0</v>
      </c>
      <c r="Z23">
        <v>0.104275286757039</v>
      </c>
      <c r="AA23">
        <v>0</v>
      </c>
      <c r="AB23">
        <v>0.10358668911044901</v>
      </c>
      <c r="AC23">
        <v>0.115613619284352</v>
      </c>
      <c r="AD23">
        <v>0</v>
      </c>
    </row>
    <row r="24" spans="1:30" x14ac:dyDescent="0.3">
      <c r="A24" t="s">
        <v>61</v>
      </c>
      <c r="B24" t="s">
        <v>61</v>
      </c>
      <c r="C24" t="s">
        <v>109</v>
      </c>
      <c r="D24" t="s">
        <v>132</v>
      </c>
      <c r="E24" t="s">
        <v>137</v>
      </c>
      <c r="F24" t="s">
        <v>112</v>
      </c>
      <c r="G24">
        <v>0</v>
      </c>
      <c r="H24">
        <v>0</v>
      </c>
      <c r="I24">
        <v>0</v>
      </c>
      <c r="J24">
        <v>0</v>
      </c>
      <c r="K24">
        <v>0</v>
      </c>
      <c r="L24">
        <v>0</v>
      </c>
      <c r="M24">
        <v>0</v>
      </c>
      <c r="N24">
        <v>0</v>
      </c>
      <c r="O24">
        <v>0</v>
      </c>
      <c r="P24">
        <v>0</v>
      </c>
      <c r="Q24">
        <v>0</v>
      </c>
      <c r="R24">
        <v>0</v>
      </c>
      <c r="S24">
        <v>0</v>
      </c>
      <c r="T24">
        <v>5.2114652234916799E-2</v>
      </c>
      <c r="U24">
        <v>0</v>
      </c>
      <c r="V24">
        <v>0</v>
      </c>
      <c r="W24">
        <v>0</v>
      </c>
      <c r="X24">
        <v>0</v>
      </c>
      <c r="Y24">
        <v>0</v>
      </c>
      <c r="Z24">
        <v>0</v>
      </c>
      <c r="AA24">
        <v>0</v>
      </c>
      <c r="AB24">
        <v>0</v>
      </c>
      <c r="AC24">
        <v>0</v>
      </c>
      <c r="AD24">
        <v>0</v>
      </c>
    </row>
    <row r="25" spans="1:30" x14ac:dyDescent="0.3">
      <c r="A25" t="s">
        <v>61</v>
      </c>
      <c r="B25" t="s">
        <v>61</v>
      </c>
      <c r="C25" t="s">
        <v>109</v>
      </c>
      <c r="D25" t="s">
        <v>140</v>
      </c>
      <c r="E25" t="s">
        <v>141</v>
      </c>
      <c r="F25" t="s">
        <v>75</v>
      </c>
      <c r="G25">
        <v>0</v>
      </c>
      <c r="H25">
        <v>0</v>
      </c>
      <c r="I25">
        <v>0</v>
      </c>
      <c r="J25">
        <v>0</v>
      </c>
      <c r="K25">
        <v>0</v>
      </c>
      <c r="L25">
        <v>0</v>
      </c>
      <c r="M25">
        <v>0</v>
      </c>
      <c r="N25">
        <v>0</v>
      </c>
      <c r="O25">
        <v>0</v>
      </c>
      <c r="P25">
        <v>0</v>
      </c>
      <c r="Q25">
        <v>0</v>
      </c>
      <c r="R25">
        <v>0</v>
      </c>
      <c r="S25">
        <v>0</v>
      </c>
      <c r="T25">
        <v>0</v>
      </c>
      <c r="U25">
        <v>0</v>
      </c>
      <c r="V25">
        <v>0</v>
      </c>
      <c r="W25">
        <v>3.2059502436522197E-2</v>
      </c>
      <c r="X25">
        <v>5.75970510309872E-3</v>
      </c>
      <c r="Y25">
        <v>0</v>
      </c>
      <c r="Z25">
        <v>0</v>
      </c>
      <c r="AA25">
        <v>0</v>
      </c>
      <c r="AB25">
        <v>5.1793344555224601E-2</v>
      </c>
      <c r="AC25">
        <v>0</v>
      </c>
      <c r="AD25">
        <v>0</v>
      </c>
    </row>
    <row r="26" spans="1:30" x14ac:dyDescent="0.3">
      <c r="A26" t="s">
        <v>61</v>
      </c>
      <c r="B26" t="s">
        <v>61</v>
      </c>
      <c r="C26" t="s">
        <v>109</v>
      </c>
      <c r="D26" t="s">
        <v>140</v>
      </c>
      <c r="E26" t="s">
        <v>144</v>
      </c>
      <c r="F26" t="s">
        <v>75</v>
      </c>
      <c r="G26">
        <v>0</v>
      </c>
      <c r="H26">
        <v>0</v>
      </c>
      <c r="I26">
        <v>0</v>
      </c>
      <c r="J26">
        <v>0</v>
      </c>
      <c r="K26">
        <v>0</v>
      </c>
      <c r="L26">
        <v>0</v>
      </c>
      <c r="M26">
        <v>0</v>
      </c>
      <c r="N26">
        <v>0</v>
      </c>
      <c r="O26">
        <v>0</v>
      </c>
      <c r="P26">
        <v>0</v>
      </c>
      <c r="Q26">
        <v>0</v>
      </c>
      <c r="R26">
        <v>0</v>
      </c>
      <c r="S26">
        <v>0</v>
      </c>
      <c r="T26">
        <v>0</v>
      </c>
      <c r="U26">
        <v>0</v>
      </c>
      <c r="V26">
        <v>4.3780098817937298E-2</v>
      </c>
      <c r="W26">
        <v>6.4119004873044397E-3</v>
      </c>
      <c r="X26">
        <v>1.7279115309296201E-2</v>
      </c>
      <c r="Y26">
        <v>3.93886875689302E-2</v>
      </c>
      <c r="Z26">
        <v>0</v>
      </c>
      <c r="AA26">
        <v>0</v>
      </c>
      <c r="AB26">
        <v>0</v>
      </c>
      <c r="AC26">
        <v>6.3587490606393404E-2</v>
      </c>
      <c r="AD26">
        <v>0</v>
      </c>
    </row>
    <row r="27" spans="1:30" x14ac:dyDescent="0.3">
      <c r="A27" t="s">
        <v>61</v>
      </c>
      <c r="B27" t="s">
        <v>61</v>
      </c>
      <c r="C27" t="s">
        <v>109</v>
      </c>
      <c r="D27" t="s">
        <v>140</v>
      </c>
      <c r="E27" t="s">
        <v>144</v>
      </c>
      <c r="F27" t="s">
        <v>75</v>
      </c>
      <c r="G27">
        <v>0</v>
      </c>
      <c r="H27">
        <v>0</v>
      </c>
      <c r="I27">
        <v>0</v>
      </c>
      <c r="J27">
        <v>0</v>
      </c>
      <c r="K27">
        <v>0</v>
      </c>
      <c r="L27">
        <v>0</v>
      </c>
      <c r="M27">
        <v>0</v>
      </c>
      <c r="N27">
        <v>0</v>
      </c>
      <c r="O27">
        <v>0</v>
      </c>
      <c r="P27">
        <v>0</v>
      </c>
      <c r="Q27">
        <v>0</v>
      </c>
      <c r="R27">
        <v>0</v>
      </c>
      <c r="S27">
        <v>0</v>
      </c>
      <c r="T27">
        <v>0</v>
      </c>
      <c r="U27">
        <v>0</v>
      </c>
      <c r="V27">
        <v>0.11257739696041</v>
      </c>
      <c r="W27">
        <v>0.21159271608104599</v>
      </c>
      <c r="X27">
        <v>0.20734938371155401</v>
      </c>
      <c r="Y27">
        <v>0.141799275248149</v>
      </c>
      <c r="Z27">
        <v>0.11470281543274199</v>
      </c>
      <c r="AA27">
        <v>0.14677552518117601</v>
      </c>
      <c r="AB27">
        <v>0</v>
      </c>
      <c r="AC27">
        <v>0</v>
      </c>
      <c r="AD27">
        <v>0</v>
      </c>
    </row>
    <row r="28" spans="1:30" x14ac:dyDescent="0.3">
      <c r="A28" t="s">
        <v>61</v>
      </c>
      <c r="B28" t="s">
        <v>61</v>
      </c>
      <c r="C28" t="s">
        <v>109</v>
      </c>
      <c r="D28" t="s">
        <v>140</v>
      </c>
      <c r="E28" t="s">
        <v>144</v>
      </c>
      <c r="F28" t="s">
        <v>75</v>
      </c>
      <c r="G28">
        <v>0</v>
      </c>
      <c r="H28">
        <v>0</v>
      </c>
      <c r="I28">
        <v>0</v>
      </c>
      <c r="J28">
        <v>0</v>
      </c>
      <c r="K28">
        <v>0</v>
      </c>
      <c r="L28">
        <v>0</v>
      </c>
      <c r="M28">
        <v>0</v>
      </c>
      <c r="N28">
        <v>0</v>
      </c>
      <c r="O28">
        <v>0</v>
      </c>
      <c r="P28">
        <v>0</v>
      </c>
      <c r="Q28">
        <v>0</v>
      </c>
      <c r="R28">
        <v>0</v>
      </c>
      <c r="S28">
        <v>0</v>
      </c>
      <c r="T28">
        <v>0</v>
      </c>
      <c r="U28">
        <v>0</v>
      </c>
      <c r="V28">
        <v>0</v>
      </c>
      <c r="W28">
        <v>7.6942805847653201E-2</v>
      </c>
      <c r="X28">
        <v>0</v>
      </c>
      <c r="Y28">
        <v>0</v>
      </c>
      <c r="Z28">
        <v>0</v>
      </c>
      <c r="AA28">
        <v>0</v>
      </c>
      <c r="AB28">
        <v>0</v>
      </c>
      <c r="AC28">
        <v>0</v>
      </c>
      <c r="AD28">
        <v>0</v>
      </c>
    </row>
    <row r="29" spans="1:30" x14ac:dyDescent="0.3">
      <c r="A29" t="s">
        <v>61</v>
      </c>
      <c r="B29" t="s">
        <v>61</v>
      </c>
      <c r="C29" t="s">
        <v>109</v>
      </c>
      <c r="D29" t="s">
        <v>140</v>
      </c>
      <c r="E29" t="s">
        <v>144</v>
      </c>
      <c r="F29" t="s">
        <v>75</v>
      </c>
      <c r="G29">
        <v>0</v>
      </c>
      <c r="H29">
        <v>0</v>
      </c>
      <c r="I29">
        <v>0</v>
      </c>
      <c r="J29">
        <v>0</v>
      </c>
      <c r="K29">
        <v>0</v>
      </c>
      <c r="L29">
        <v>0</v>
      </c>
      <c r="M29">
        <v>0</v>
      </c>
      <c r="N29">
        <v>0</v>
      </c>
      <c r="O29">
        <v>0</v>
      </c>
      <c r="P29">
        <v>0</v>
      </c>
      <c r="Q29">
        <v>0</v>
      </c>
      <c r="R29">
        <v>0</v>
      </c>
      <c r="S29">
        <v>0</v>
      </c>
      <c r="T29">
        <v>0</v>
      </c>
      <c r="U29">
        <v>0</v>
      </c>
      <c r="V29">
        <v>0</v>
      </c>
      <c r="W29">
        <v>0.12823800974608901</v>
      </c>
      <c r="X29">
        <v>0.143992627577468</v>
      </c>
      <c r="Y29">
        <v>0</v>
      </c>
      <c r="Z29">
        <v>0</v>
      </c>
      <c r="AA29">
        <v>0</v>
      </c>
      <c r="AB29">
        <v>0</v>
      </c>
      <c r="AC29">
        <v>4.0464766749523103E-2</v>
      </c>
      <c r="AD29">
        <v>0</v>
      </c>
    </row>
    <row r="30" spans="1:30" x14ac:dyDescent="0.3">
      <c r="A30" t="s">
        <v>61</v>
      </c>
      <c r="B30" t="s">
        <v>61</v>
      </c>
      <c r="C30" t="s">
        <v>109</v>
      </c>
      <c r="D30" t="s">
        <v>140</v>
      </c>
      <c r="E30" t="s">
        <v>75</v>
      </c>
      <c r="F30" t="s">
        <v>75</v>
      </c>
      <c r="G30">
        <v>0</v>
      </c>
      <c r="H30">
        <v>0</v>
      </c>
      <c r="I30">
        <v>0</v>
      </c>
      <c r="J30">
        <v>0</v>
      </c>
      <c r="K30">
        <v>0</v>
      </c>
      <c r="L30">
        <v>0</v>
      </c>
      <c r="M30">
        <v>0</v>
      </c>
      <c r="N30">
        <v>0</v>
      </c>
      <c r="O30">
        <v>0</v>
      </c>
      <c r="P30">
        <v>0</v>
      </c>
      <c r="Q30">
        <v>0</v>
      </c>
      <c r="R30">
        <v>0</v>
      </c>
      <c r="S30">
        <v>0</v>
      </c>
      <c r="T30">
        <v>9.6211665664461807E-2</v>
      </c>
      <c r="U30">
        <v>0</v>
      </c>
      <c r="V30">
        <v>0</v>
      </c>
      <c r="W30">
        <v>0</v>
      </c>
      <c r="X30">
        <v>0</v>
      </c>
      <c r="Y30">
        <v>0</v>
      </c>
      <c r="Z30">
        <v>0</v>
      </c>
      <c r="AA30">
        <v>0</v>
      </c>
      <c r="AB30">
        <v>0</v>
      </c>
      <c r="AC30">
        <v>0</v>
      </c>
      <c r="AD30">
        <v>0</v>
      </c>
    </row>
    <row r="31" spans="1:30" x14ac:dyDescent="0.3">
      <c r="A31" t="s">
        <v>61</v>
      </c>
      <c r="B31" t="s">
        <v>61</v>
      </c>
      <c r="C31" t="s">
        <v>109</v>
      </c>
      <c r="D31" t="s">
        <v>155</v>
      </c>
      <c r="E31" t="s">
        <v>156</v>
      </c>
      <c r="F31" t="s">
        <v>112</v>
      </c>
      <c r="G31">
        <v>0</v>
      </c>
      <c r="H31">
        <v>0</v>
      </c>
      <c r="I31">
        <v>0</v>
      </c>
      <c r="J31">
        <v>9.3172962900220202E-2</v>
      </c>
      <c r="K31">
        <v>2.5391451544646601E-2</v>
      </c>
      <c r="L31">
        <v>0</v>
      </c>
      <c r="M31">
        <v>0</v>
      </c>
      <c r="N31">
        <v>0</v>
      </c>
      <c r="O31">
        <v>0</v>
      </c>
      <c r="P31">
        <v>0</v>
      </c>
      <c r="Q31">
        <v>0</v>
      </c>
      <c r="R31">
        <v>0</v>
      </c>
      <c r="S31">
        <v>0</v>
      </c>
      <c r="T31">
        <v>0</v>
      </c>
      <c r="U31">
        <v>0</v>
      </c>
      <c r="V31">
        <v>0</v>
      </c>
      <c r="W31">
        <v>0</v>
      </c>
      <c r="X31">
        <v>0</v>
      </c>
      <c r="Y31">
        <v>0</v>
      </c>
      <c r="Z31">
        <v>0</v>
      </c>
      <c r="AA31">
        <v>0</v>
      </c>
      <c r="AB31">
        <v>0</v>
      </c>
      <c r="AC31">
        <v>0</v>
      </c>
      <c r="AD31">
        <v>0</v>
      </c>
    </row>
    <row r="32" spans="1:30" x14ac:dyDescent="0.3">
      <c r="A32" t="s">
        <v>61</v>
      </c>
      <c r="B32" t="s">
        <v>61</v>
      </c>
      <c r="C32" t="s">
        <v>109</v>
      </c>
      <c r="D32" t="s">
        <v>155</v>
      </c>
      <c r="E32" t="s">
        <v>159</v>
      </c>
      <c r="F32" t="s">
        <v>160</v>
      </c>
      <c r="G32">
        <v>0</v>
      </c>
      <c r="H32">
        <v>0</v>
      </c>
      <c r="I32">
        <v>0</v>
      </c>
      <c r="J32">
        <v>0</v>
      </c>
      <c r="K32">
        <v>0</v>
      </c>
      <c r="L32">
        <v>0</v>
      </c>
      <c r="M32">
        <v>0</v>
      </c>
      <c r="N32">
        <v>0</v>
      </c>
      <c r="O32">
        <v>0</v>
      </c>
      <c r="P32">
        <v>0</v>
      </c>
      <c r="Q32">
        <v>0</v>
      </c>
      <c r="R32">
        <v>0</v>
      </c>
      <c r="S32">
        <v>0.21300766827605799</v>
      </c>
      <c r="T32">
        <v>0.224493886550411</v>
      </c>
      <c r="U32">
        <v>0.31186652112895702</v>
      </c>
      <c r="V32">
        <v>0</v>
      </c>
      <c r="W32">
        <v>0</v>
      </c>
      <c r="X32">
        <v>0</v>
      </c>
      <c r="Y32">
        <v>0</v>
      </c>
      <c r="Z32">
        <v>0</v>
      </c>
      <c r="AA32">
        <v>0</v>
      </c>
      <c r="AB32">
        <v>0</v>
      </c>
      <c r="AC32">
        <v>0</v>
      </c>
      <c r="AD32">
        <v>0</v>
      </c>
    </row>
    <row r="33" spans="1:30" x14ac:dyDescent="0.3">
      <c r="A33" t="s">
        <v>61</v>
      </c>
      <c r="B33" t="s">
        <v>61</v>
      </c>
      <c r="C33" t="s">
        <v>109</v>
      </c>
      <c r="D33" t="s">
        <v>155</v>
      </c>
      <c r="E33" t="s">
        <v>159</v>
      </c>
      <c r="F33" t="s">
        <v>75</v>
      </c>
      <c r="G33">
        <v>0</v>
      </c>
      <c r="H33">
        <v>0</v>
      </c>
      <c r="I33">
        <v>0</v>
      </c>
      <c r="J33">
        <v>0</v>
      </c>
      <c r="K33">
        <v>0</v>
      </c>
      <c r="L33">
        <v>0</v>
      </c>
      <c r="M33">
        <v>0</v>
      </c>
      <c r="N33">
        <v>0</v>
      </c>
      <c r="O33">
        <v>0</v>
      </c>
      <c r="P33">
        <v>0</v>
      </c>
      <c r="Q33">
        <v>0</v>
      </c>
      <c r="R33">
        <v>0</v>
      </c>
      <c r="S33">
        <v>0</v>
      </c>
      <c r="T33">
        <v>8.8194026859090002E-2</v>
      </c>
      <c r="U33">
        <v>0</v>
      </c>
      <c r="V33">
        <v>0</v>
      </c>
      <c r="W33">
        <v>0</v>
      </c>
      <c r="X33">
        <v>0</v>
      </c>
      <c r="Y33">
        <v>0</v>
      </c>
      <c r="Z33">
        <v>0</v>
      </c>
      <c r="AA33">
        <v>0</v>
      </c>
      <c r="AB33">
        <v>0</v>
      </c>
      <c r="AC33">
        <v>0</v>
      </c>
      <c r="AD33">
        <v>0</v>
      </c>
    </row>
    <row r="34" spans="1:30" x14ac:dyDescent="0.3">
      <c r="A34" t="s">
        <v>61</v>
      </c>
      <c r="B34" t="s">
        <v>61</v>
      </c>
      <c r="C34" t="s">
        <v>109</v>
      </c>
      <c r="D34" t="s">
        <v>155</v>
      </c>
      <c r="E34" t="s">
        <v>159</v>
      </c>
      <c r="F34" t="s">
        <v>75</v>
      </c>
      <c r="G34">
        <v>0</v>
      </c>
      <c r="H34">
        <v>0</v>
      </c>
      <c r="I34">
        <v>0</v>
      </c>
      <c r="J34">
        <v>0</v>
      </c>
      <c r="K34">
        <v>0</v>
      </c>
      <c r="L34">
        <v>0</v>
      </c>
      <c r="M34">
        <v>0</v>
      </c>
      <c r="N34">
        <v>0</v>
      </c>
      <c r="O34">
        <v>0</v>
      </c>
      <c r="P34">
        <v>0</v>
      </c>
      <c r="Q34">
        <v>0</v>
      </c>
      <c r="R34">
        <v>0</v>
      </c>
      <c r="S34">
        <v>0</v>
      </c>
      <c r="T34">
        <v>0.32070555221487301</v>
      </c>
      <c r="U34">
        <v>0.3586464992983</v>
      </c>
      <c r="V34">
        <v>0</v>
      </c>
      <c r="W34">
        <v>0</v>
      </c>
      <c r="X34">
        <v>0</v>
      </c>
      <c r="Y34">
        <v>0</v>
      </c>
      <c r="Z34">
        <v>0</v>
      </c>
      <c r="AA34">
        <v>0</v>
      </c>
      <c r="AB34">
        <v>0</v>
      </c>
      <c r="AC34">
        <v>0</v>
      </c>
      <c r="AD34">
        <v>0</v>
      </c>
    </row>
    <row r="35" spans="1:30" x14ac:dyDescent="0.3">
      <c r="A35" t="s">
        <v>61</v>
      </c>
      <c r="B35" t="s">
        <v>61</v>
      </c>
      <c r="C35" t="s">
        <v>109</v>
      </c>
      <c r="D35" t="s">
        <v>155</v>
      </c>
      <c r="E35" t="s">
        <v>159</v>
      </c>
      <c r="F35" t="s">
        <v>75</v>
      </c>
      <c r="G35">
        <v>0</v>
      </c>
      <c r="H35">
        <v>0</v>
      </c>
      <c r="I35">
        <v>0</v>
      </c>
      <c r="J35">
        <v>0</v>
      </c>
      <c r="K35">
        <v>0</v>
      </c>
      <c r="L35">
        <v>0</v>
      </c>
      <c r="M35">
        <v>0</v>
      </c>
      <c r="N35">
        <v>0</v>
      </c>
      <c r="O35">
        <v>0</v>
      </c>
      <c r="P35">
        <v>0</v>
      </c>
      <c r="Q35">
        <v>0</v>
      </c>
      <c r="R35">
        <v>0</v>
      </c>
      <c r="S35">
        <v>0.15620562340244201</v>
      </c>
      <c r="T35">
        <v>0</v>
      </c>
      <c r="U35">
        <v>0</v>
      </c>
      <c r="V35">
        <v>0</v>
      </c>
      <c r="W35">
        <v>0</v>
      </c>
      <c r="X35">
        <v>0</v>
      </c>
      <c r="Y35">
        <v>0</v>
      </c>
      <c r="Z35">
        <v>0</v>
      </c>
      <c r="AA35">
        <v>0</v>
      </c>
      <c r="AB35">
        <v>0</v>
      </c>
      <c r="AC35">
        <v>0</v>
      </c>
      <c r="AD35">
        <v>0</v>
      </c>
    </row>
    <row r="36" spans="1:30" x14ac:dyDescent="0.3">
      <c r="A36" t="s">
        <v>61</v>
      </c>
      <c r="B36" t="s">
        <v>61</v>
      </c>
      <c r="C36" t="s">
        <v>109</v>
      </c>
      <c r="D36" t="s">
        <v>155</v>
      </c>
      <c r="E36" t="s">
        <v>159</v>
      </c>
      <c r="F36" t="s">
        <v>75</v>
      </c>
      <c r="G36">
        <v>0</v>
      </c>
      <c r="H36">
        <v>0</v>
      </c>
      <c r="I36">
        <v>0</v>
      </c>
      <c r="J36">
        <v>0</v>
      </c>
      <c r="K36">
        <v>0</v>
      </c>
      <c r="L36">
        <v>0</v>
      </c>
      <c r="M36">
        <v>0</v>
      </c>
      <c r="N36">
        <v>0</v>
      </c>
      <c r="O36">
        <v>0</v>
      </c>
      <c r="P36">
        <v>0</v>
      </c>
      <c r="Q36">
        <v>0</v>
      </c>
      <c r="R36">
        <v>0</v>
      </c>
      <c r="S36">
        <v>0</v>
      </c>
      <c r="T36">
        <v>0.124273401483263</v>
      </c>
      <c r="U36">
        <v>0.116949945423359</v>
      </c>
      <c r="V36">
        <v>0</v>
      </c>
      <c r="W36">
        <v>0</v>
      </c>
      <c r="X36">
        <v>0</v>
      </c>
      <c r="Y36">
        <v>0</v>
      </c>
      <c r="Z36">
        <v>0</v>
      </c>
      <c r="AA36">
        <v>0</v>
      </c>
      <c r="AB36">
        <v>0</v>
      </c>
      <c r="AC36">
        <v>0</v>
      </c>
      <c r="AD36">
        <v>0</v>
      </c>
    </row>
    <row r="37" spans="1:30" x14ac:dyDescent="0.3">
      <c r="A37" t="s">
        <v>61</v>
      </c>
      <c r="B37" t="s">
        <v>61</v>
      </c>
      <c r="C37" t="s">
        <v>109</v>
      </c>
      <c r="D37" t="s">
        <v>155</v>
      </c>
      <c r="E37" t="s">
        <v>159</v>
      </c>
      <c r="F37" t="s">
        <v>75</v>
      </c>
      <c r="G37">
        <v>0</v>
      </c>
      <c r="H37">
        <v>0</v>
      </c>
      <c r="I37">
        <v>0</v>
      </c>
      <c r="J37">
        <v>0</v>
      </c>
      <c r="K37">
        <v>0</v>
      </c>
      <c r="L37">
        <v>0</v>
      </c>
      <c r="M37">
        <v>0</v>
      </c>
      <c r="N37">
        <v>0</v>
      </c>
      <c r="O37">
        <v>0</v>
      </c>
      <c r="P37">
        <v>0</v>
      </c>
      <c r="Q37">
        <v>0</v>
      </c>
      <c r="R37">
        <v>0</v>
      </c>
      <c r="S37">
        <v>1.37744958818517</v>
      </c>
      <c r="T37">
        <v>1.48326317899379</v>
      </c>
      <c r="U37">
        <v>1.6762825510681401</v>
      </c>
      <c r="V37">
        <v>0</v>
      </c>
      <c r="W37">
        <v>0</v>
      </c>
      <c r="X37">
        <v>0</v>
      </c>
      <c r="Y37">
        <v>0</v>
      </c>
      <c r="Z37">
        <v>0</v>
      </c>
      <c r="AA37">
        <v>0</v>
      </c>
      <c r="AB37">
        <v>0</v>
      </c>
      <c r="AC37">
        <v>0</v>
      </c>
      <c r="AD37">
        <v>0</v>
      </c>
    </row>
    <row r="38" spans="1:30" x14ac:dyDescent="0.3">
      <c r="A38" t="s">
        <v>61</v>
      </c>
      <c r="B38" t="s">
        <v>61</v>
      </c>
      <c r="C38" t="s">
        <v>109</v>
      </c>
      <c r="D38" t="s">
        <v>173</v>
      </c>
      <c r="E38" t="s">
        <v>174</v>
      </c>
      <c r="F38" t="s">
        <v>175</v>
      </c>
      <c r="G38">
        <v>0</v>
      </c>
      <c r="H38">
        <v>0</v>
      </c>
      <c r="I38">
        <v>0</v>
      </c>
      <c r="J38">
        <v>0</v>
      </c>
      <c r="K38">
        <v>0</v>
      </c>
      <c r="L38">
        <v>0</v>
      </c>
      <c r="M38">
        <v>0</v>
      </c>
      <c r="N38">
        <v>0</v>
      </c>
      <c r="O38">
        <v>0</v>
      </c>
      <c r="P38">
        <v>0</v>
      </c>
      <c r="Q38">
        <v>0</v>
      </c>
      <c r="R38">
        <v>0</v>
      </c>
      <c r="S38">
        <v>0</v>
      </c>
      <c r="T38">
        <v>0.34074964922830198</v>
      </c>
      <c r="U38">
        <v>0</v>
      </c>
      <c r="V38">
        <v>0</v>
      </c>
      <c r="W38">
        <v>0</v>
      </c>
      <c r="X38">
        <v>0</v>
      </c>
      <c r="Y38">
        <v>0</v>
      </c>
      <c r="Z38">
        <v>0</v>
      </c>
      <c r="AA38">
        <v>0</v>
      </c>
      <c r="AB38">
        <v>0</v>
      </c>
      <c r="AC38">
        <v>0</v>
      </c>
      <c r="AD38">
        <v>0</v>
      </c>
    </row>
    <row r="39" spans="1:30" x14ac:dyDescent="0.3">
      <c r="A39" t="s">
        <v>61</v>
      </c>
      <c r="B39" t="s">
        <v>61</v>
      </c>
      <c r="C39" t="s">
        <v>109</v>
      </c>
      <c r="D39" t="s">
        <v>173</v>
      </c>
      <c r="E39" t="s">
        <v>174</v>
      </c>
      <c r="F39" t="s">
        <v>75</v>
      </c>
      <c r="G39">
        <v>0</v>
      </c>
      <c r="H39">
        <v>0</v>
      </c>
      <c r="I39">
        <v>0</v>
      </c>
      <c r="J39">
        <v>0</v>
      </c>
      <c r="K39">
        <v>0</v>
      </c>
      <c r="L39">
        <v>0</v>
      </c>
      <c r="M39">
        <v>0</v>
      </c>
      <c r="N39">
        <v>0</v>
      </c>
      <c r="O39">
        <v>0</v>
      </c>
      <c r="P39">
        <v>0</v>
      </c>
      <c r="Q39">
        <v>0</v>
      </c>
      <c r="R39">
        <v>0</v>
      </c>
      <c r="S39">
        <v>0</v>
      </c>
      <c r="T39">
        <v>0</v>
      </c>
      <c r="U39">
        <v>0</v>
      </c>
      <c r="V39">
        <v>0</v>
      </c>
      <c r="W39">
        <v>0</v>
      </c>
      <c r="X39">
        <v>0</v>
      </c>
      <c r="Y39">
        <v>0</v>
      </c>
      <c r="Z39">
        <v>0</v>
      </c>
      <c r="AA39">
        <v>0</v>
      </c>
      <c r="AB39">
        <v>0</v>
      </c>
      <c r="AC39">
        <v>0</v>
      </c>
      <c r="AD39">
        <v>1.8835938971557699E-2</v>
      </c>
    </row>
    <row r="40" spans="1:30" x14ac:dyDescent="0.3">
      <c r="A40" t="s">
        <v>61</v>
      </c>
      <c r="B40" t="s">
        <v>61</v>
      </c>
      <c r="C40" t="s">
        <v>109</v>
      </c>
      <c r="D40" t="s">
        <v>173</v>
      </c>
      <c r="E40" t="s">
        <v>174</v>
      </c>
      <c r="F40" t="s">
        <v>75</v>
      </c>
      <c r="G40">
        <v>0</v>
      </c>
      <c r="H40">
        <v>0</v>
      </c>
      <c r="I40">
        <v>0</v>
      </c>
      <c r="J40">
        <v>0</v>
      </c>
      <c r="K40">
        <v>0</v>
      </c>
      <c r="L40">
        <v>0</v>
      </c>
      <c r="M40">
        <v>0</v>
      </c>
      <c r="N40">
        <v>0</v>
      </c>
      <c r="O40">
        <v>0</v>
      </c>
      <c r="P40">
        <v>0</v>
      </c>
      <c r="Q40">
        <v>0</v>
      </c>
      <c r="R40">
        <v>0</v>
      </c>
      <c r="S40">
        <v>0</v>
      </c>
      <c r="T40">
        <v>0</v>
      </c>
      <c r="U40">
        <v>0</v>
      </c>
      <c r="V40">
        <v>7.5051597973606901E-2</v>
      </c>
      <c r="W40">
        <v>0.22441651705565499</v>
      </c>
      <c r="X40">
        <v>7.4876166340283407E-2</v>
      </c>
      <c r="Y40">
        <v>0</v>
      </c>
      <c r="Z40">
        <v>0.104275286757039</v>
      </c>
      <c r="AA40">
        <v>0</v>
      </c>
      <c r="AB40">
        <v>0</v>
      </c>
      <c r="AC40">
        <v>6.3587490606393404E-2</v>
      </c>
      <c r="AD40">
        <v>0</v>
      </c>
    </row>
    <row r="41" spans="1:30" x14ac:dyDescent="0.3">
      <c r="A41" t="s">
        <v>61</v>
      </c>
      <c r="B41" t="s">
        <v>61</v>
      </c>
      <c r="C41" t="s">
        <v>109</v>
      </c>
      <c r="D41" t="s">
        <v>173</v>
      </c>
      <c r="E41" t="s">
        <v>174</v>
      </c>
      <c r="F41" t="s">
        <v>75</v>
      </c>
      <c r="G41">
        <v>0</v>
      </c>
      <c r="H41">
        <v>0</v>
      </c>
      <c r="I41">
        <v>0</v>
      </c>
      <c r="J41">
        <v>0</v>
      </c>
      <c r="K41">
        <v>0</v>
      </c>
      <c r="L41">
        <v>0</v>
      </c>
      <c r="M41">
        <v>0</v>
      </c>
      <c r="N41">
        <v>0</v>
      </c>
      <c r="O41">
        <v>0</v>
      </c>
      <c r="P41">
        <v>0</v>
      </c>
      <c r="Q41">
        <v>0</v>
      </c>
      <c r="R41">
        <v>0</v>
      </c>
      <c r="S41">
        <v>0</v>
      </c>
      <c r="T41">
        <v>0</v>
      </c>
      <c r="U41">
        <v>0</v>
      </c>
      <c r="V41">
        <v>0.14384889611608001</v>
      </c>
      <c r="W41">
        <v>0.55783534239548604</v>
      </c>
      <c r="X41">
        <v>0.23614790922704801</v>
      </c>
      <c r="Y41">
        <v>0.11028832519300499</v>
      </c>
      <c r="Z41">
        <v>0</v>
      </c>
      <c r="AA41">
        <v>0.12842858453352901</v>
      </c>
      <c r="AB41">
        <v>0</v>
      </c>
      <c r="AC41">
        <v>0</v>
      </c>
      <c r="AD41">
        <v>0</v>
      </c>
    </row>
    <row r="42" spans="1:30" x14ac:dyDescent="0.3">
      <c r="A42" t="s">
        <v>61</v>
      </c>
      <c r="B42" t="s">
        <v>61</v>
      </c>
      <c r="C42" t="s">
        <v>109</v>
      </c>
      <c r="D42" t="s">
        <v>173</v>
      </c>
      <c r="E42" t="s">
        <v>184</v>
      </c>
      <c r="F42" t="s">
        <v>75</v>
      </c>
      <c r="G42">
        <v>0</v>
      </c>
      <c r="H42">
        <v>0</v>
      </c>
      <c r="I42">
        <v>0</v>
      </c>
      <c r="J42">
        <v>0</v>
      </c>
      <c r="K42">
        <v>0</v>
      </c>
      <c r="L42">
        <v>0</v>
      </c>
      <c r="M42">
        <v>0</v>
      </c>
      <c r="N42">
        <v>0</v>
      </c>
      <c r="O42">
        <v>0</v>
      </c>
      <c r="P42">
        <v>0</v>
      </c>
      <c r="Q42">
        <v>0</v>
      </c>
      <c r="R42">
        <v>0</v>
      </c>
      <c r="S42">
        <v>0</v>
      </c>
      <c r="T42">
        <v>0</v>
      </c>
      <c r="U42">
        <v>0.101356619366911</v>
      </c>
      <c r="V42">
        <v>0</v>
      </c>
      <c r="W42">
        <v>0</v>
      </c>
      <c r="X42">
        <v>0</v>
      </c>
      <c r="Y42">
        <v>0</v>
      </c>
      <c r="Z42">
        <v>0</v>
      </c>
      <c r="AA42">
        <v>0</v>
      </c>
      <c r="AB42">
        <v>0</v>
      </c>
      <c r="AC42">
        <v>0</v>
      </c>
      <c r="AD42">
        <v>0</v>
      </c>
    </row>
    <row r="43" spans="1:30" x14ac:dyDescent="0.3">
      <c r="A43" t="s">
        <v>61</v>
      </c>
      <c r="B43" t="s">
        <v>61</v>
      </c>
      <c r="C43" t="s">
        <v>109</v>
      </c>
      <c r="D43" t="s">
        <v>173</v>
      </c>
      <c r="E43" t="s">
        <v>184</v>
      </c>
      <c r="F43" t="s">
        <v>75</v>
      </c>
      <c r="G43">
        <v>0</v>
      </c>
      <c r="H43">
        <v>0</v>
      </c>
      <c r="I43">
        <v>0</v>
      </c>
      <c r="J43">
        <v>0</v>
      </c>
      <c r="K43">
        <v>0</v>
      </c>
      <c r="L43">
        <v>0</v>
      </c>
      <c r="M43">
        <v>0</v>
      </c>
      <c r="N43">
        <v>0</v>
      </c>
      <c r="O43">
        <v>0</v>
      </c>
      <c r="P43">
        <v>0</v>
      </c>
      <c r="Q43">
        <v>0</v>
      </c>
      <c r="R43">
        <v>0</v>
      </c>
      <c r="S43">
        <v>0.58932121556376005</v>
      </c>
      <c r="T43">
        <v>0.27660853878532798</v>
      </c>
      <c r="U43">
        <v>0.44440979260876301</v>
      </c>
      <c r="V43">
        <v>0</v>
      </c>
      <c r="W43">
        <v>0</v>
      </c>
      <c r="X43">
        <v>0</v>
      </c>
      <c r="Y43">
        <v>0</v>
      </c>
      <c r="Z43">
        <v>0</v>
      </c>
      <c r="AA43">
        <v>0</v>
      </c>
      <c r="AB43">
        <v>0</v>
      </c>
      <c r="AC43">
        <v>0</v>
      </c>
      <c r="AD43">
        <v>0</v>
      </c>
    </row>
    <row r="44" spans="1:30" x14ac:dyDescent="0.3">
      <c r="A44" t="s">
        <v>61</v>
      </c>
      <c r="B44" t="s">
        <v>61</v>
      </c>
      <c r="C44" t="s">
        <v>109</v>
      </c>
      <c r="D44" t="s">
        <v>189</v>
      </c>
      <c r="E44" t="s">
        <v>190</v>
      </c>
      <c r="F44" t="s">
        <v>75</v>
      </c>
      <c r="G44">
        <v>0</v>
      </c>
      <c r="H44">
        <v>0</v>
      </c>
      <c r="I44">
        <v>0</v>
      </c>
      <c r="J44">
        <v>0</v>
      </c>
      <c r="K44">
        <v>0</v>
      </c>
      <c r="L44">
        <v>0</v>
      </c>
      <c r="M44">
        <v>0</v>
      </c>
      <c r="N44">
        <v>0</v>
      </c>
      <c r="O44">
        <v>0</v>
      </c>
      <c r="P44">
        <v>0</v>
      </c>
      <c r="Q44">
        <v>0</v>
      </c>
      <c r="R44">
        <v>0</v>
      </c>
      <c r="S44">
        <v>0</v>
      </c>
      <c r="T44">
        <v>0</v>
      </c>
      <c r="U44">
        <v>0</v>
      </c>
      <c r="V44">
        <v>0.44405528801050698</v>
      </c>
      <c r="W44">
        <v>1.0579635804052301</v>
      </c>
      <c r="X44">
        <v>0.62780785623776103</v>
      </c>
      <c r="Y44">
        <v>0</v>
      </c>
      <c r="Z44">
        <v>0</v>
      </c>
      <c r="AA44">
        <v>0</v>
      </c>
      <c r="AB44">
        <v>0</v>
      </c>
      <c r="AC44">
        <v>0</v>
      </c>
      <c r="AD44">
        <v>0</v>
      </c>
    </row>
    <row r="45" spans="1:30" x14ac:dyDescent="0.3">
      <c r="A45" t="s">
        <v>61</v>
      </c>
      <c r="B45" t="s">
        <v>61</v>
      </c>
      <c r="C45" t="s">
        <v>109</v>
      </c>
      <c r="D45" t="s">
        <v>193</v>
      </c>
      <c r="E45" t="s">
        <v>112</v>
      </c>
      <c r="G45">
        <v>0</v>
      </c>
      <c r="H45">
        <v>0</v>
      </c>
      <c r="I45">
        <v>0</v>
      </c>
      <c r="J45">
        <v>0</v>
      </c>
      <c r="K45">
        <v>0</v>
      </c>
      <c r="L45">
        <v>0</v>
      </c>
      <c r="M45">
        <v>0</v>
      </c>
      <c r="N45">
        <v>0</v>
      </c>
      <c r="O45">
        <v>0</v>
      </c>
      <c r="P45">
        <v>0</v>
      </c>
      <c r="Q45">
        <v>0</v>
      </c>
      <c r="R45">
        <v>0</v>
      </c>
      <c r="S45">
        <v>0</v>
      </c>
      <c r="T45">
        <v>4.0088194026859099E-2</v>
      </c>
      <c r="U45">
        <v>0</v>
      </c>
      <c r="V45">
        <v>0</v>
      </c>
      <c r="W45">
        <v>0</v>
      </c>
      <c r="X45">
        <v>0</v>
      </c>
      <c r="Y45">
        <v>0</v>
      </c>
      <c r="Z45">
        <v>0</v>
      </c>
      <c r="AA45">
        <v>0</v>
      </c>
      <c r="AB45">
        <v>0</v>
      </c>
      <c r="AC45">
        <v>0</v>
      </c>
      <c r="AD45">
        <v>0</v>
      </c>
    </row>
    <row r="46" spans="1:30" x14ac:dyDescent="0.3">
      <c r="A46" t="s">
        <v>61</v>
      </c>
      <c r="B46" t="s">
        <v>61</v>
      </c>
      <c r="C46" t="s">
        <v>109</v>
      </c>
      <c r="D46" t="s">
        <v>75</v>
      </c>
      <c r="E46" t="s">
        <v>75</v>
      </c>
      <c r="F46" t="s">
        <v>75</v>
      </c>
      <c r="G46">
        <v>0</v>
      </c>
      <c r="H46">
        <v>0</v>
      </c>
      <c r="I46">
        <v>0</v>
      </c>
      <c r="J46">
        <v>0</v>
      </c>
      <c r="K46">
        <v>0</v>
      </c>
      <c r="L46">
        <v>0</v>
      </c>
      <c r="M46">
        <v>0</v>
      </c>
      <c r="N46">
        <v>0</v>
      </c>
      <c r="O46">
        <v>0</v>
      </c>
      <c r="P46">
        <v>0</v>
      </c>
      <c r="Q46">
        <v>0</v>
      </c>
      <c r="R46">
        <v>0</v>
      </c>
      <c r="S46">
        <v>0</v>
      </c>
      <c r="T46">
        <v>0</v>
      </c>
      <c r="U46">
        <v>1.5593326056447801E-2</v>
      </c>
      <c r="V46">
        <v>0</v>
      </c>
      <c r="W46">
        <v>0</v>
      </c>
      <c r="X46">
        <v>0</v>
      </c>
      <c r="Y46">
        <v>0</v>
      </c>
      <c r="Z46">
        <v>0</v>
      </c>
      <c r="AA46">
        <v>0</v>
      </c>
      <c r="AB46">
        <v>0</v>
      </c>
      <c r="AC46">
        <v>0</v>
      </c>
      <c r="AD46">
        <v>0</v>
      </c>
    </row>
    <row r="47" spans="1:30" x14ac:dyDescent="0.3">
      <c r="A47" t="s">
        <v>61</v>
      </c>
      <c r="B47" t="s">
        <v>61</v>
      </c>
      <c r="C47" t="s">
        <v>109</v>
      </c>
      <c r="D47" t="s">
        <v>75</v>
      </c>
      <c r="E47" t="s">
        <v>75</v>
      </c>
      <c r="F47" t="s">
        <v>75</v>
      </c>
      <c r="G47">
        <v>0</v>
      </c>
      <c r="H47">
        <v>0</v>
      </c>
      <c r="I47">
        <v>0</v>
      </c>
      <c r="J47">
        <v>0</v>
      </c>
      <c r="K47">
        <v>0</v>
      </c>
      <c r="L47">
        <v>0</v>
      </c>
      <c r="M47">
        <v>0</v>
      </c>
      <c r="N47">
        <v>0</v>
      </c>
      <c r="O47">
        <v>0</v>
      </c>
      <c r="P47">
        <v>0</v>
      </c>
      <c r="Q47">
        <v>0</v>
      </c>
      <c r="R47">
        <v>0</v>
      </c>
      <c r="S47">
        <v>0</v>
      </c>
      <c r="T47">
        <v>3.2070555221487301E-2</v>
      </c>
      <c r="U47">
        <v>0</v>
      </c>
      <c r="V47">
        <v>0</v>
      </c>
      <c r="W47">
        <v>0</v>
      </c>
      <c r="X47">
        <v>0</v>
      </c>
      <c r="Y47">
        <v>0</v>
      </c>
      <c r="Z47">
        <v>0</v>
      </c>
      <c r="AA47">
        <v>0</v>
      </c>
      <c r="AB47">
        <v>0</v>
      </c>
      <c r="AC47">
        <v>0</v>
      </c>
      <c r="AD47">
        <v>0</v>
      </c>
    </row>
    <row r="48" spans="1:30" x14ac:dyDescent="0.3">
      <c r="A48" t="s">
        <v>61</v>
      </c>
      <c r="B48" t="s">
        <v>61</v>
      </c>
      <c r="C48" t="s">
        <v>200</v>
      </c>
      <c r="D48" t="s">
        <v>201</v>
      </c>
      <c r="E48" t="s">
        <v>202</v>
      </c>
      <c r="F48" t="s">
        <v>203</v>
      </c>
      <c r="G48">
        <v>0</v>
      </c>
      <c r="H48">
        <v>0</v>
      </c>
      <c r="I48">
        <v>0</v>
      </c>
      <c r="J48">
        <v>0</v>
      </c>
      <c r="K48">
        <v>0</v>
      </c>
      <c r="L48">
        <v>0</v>
      </c>
      <c r="M48">
        <v>0</v>
      </c>
      <c r="N48">
        <v>0</v>
      </c>
      <c r="O48">
        <v>0</v>
      </c>
      <c r="P48">
        <v>0</v>
      </c>
      <c r="Q48">
        <v>0</v>
      </c>
      <c r="R48">
        <v>0</v>
      </c>
      <c r="S48">
        <v>0</v>
      </c>
      <c r="T48">
        <v>4.8105832832230903E-2</v>
      </c>
      <c r="U48">
        <v>0</v>
      </c>
      <c r="V48">
        <v>0</v>
      </c>
      <c r="W48">
        <v>0</v>
      </c>
      <c r="X48">
        <v>0</v>
      </c>
      <c r="Y48">
        <v>0</v>
      </c>
      <c r="Z48">
        <v>0</v>
      </c>
      <c r="AA48">
        <v>0</v>
      </c>
      <c r="AB48">
        <v>0</v>
      </c>
      <c r="AC48">
        <v>0</v>
      </c>
      <c r="AD48">
        <v>0</v>
      </c>
    </row>
    <row r="49" spans="1:30" x14ac:dyDescent="0.3">
      <c r="A49" t="s">
        <v>61</v>
      </c>
      <c r="B49" t="s">
        <v>61</v>
      </c>
      <c r="C49" t="s">
        <v>200</v>
      </c>
      <c r="D49" t="s">
        <v>201</v>
      </c>
      <c r="E49" t="s">
        <v>202</v>
      </c>
      <c r="F49" t="s">
        <v>112</v>
      </c>
      <c r="G49">
        <v>0</v>
      </c>
      <c r="H49">
        <v>0</v>
      </c>
      <c r="I49">
        <v>0</v>
      </c>
      <c r="J49">
        <v>0</v>
      </c>
      <c r="K49">
        <v>0</v>
      </c>
      <c r="L49">
        <v>0</v>
      </c>
      <c r="M49">
        <v>0</v>
      </c>
      <c r="N49">
        <v>0</v>
      </c>
      <c r="O49">
        <v>0</v>
      </c>
      <c r="P49">
        <v>0</v>
      </c>
      <c r="Q49">
        <v>0</v>
      </c>
      <c r="R49">
        <v>0</v>
      </c>
      <c r="S49">
        <v>0.31241124680488502</v>
      </c>
      <c r="T49">
        <v>0.29264381639607101</v>
      </c>
      <c r="U49">
        <v>0.21050990176204601</v>
      </c>
      <c r="V49">
        <v>0</v>
      </c>
      <c r="W49">
        <v>0</v>
      </c>
      <c r="X49">
        <v>0</v>
      </c>
      <c r="Y49">
        <v>0</v>
      </c>
      <c r="Z49">
        <v>0</v>
      </c>
      <c r="AA49">
        <v>0</v>
      </c>
      <c r="AB49">
        <v>0</v>
      </c>
      <c r="AC49">
        <v>0</v>
      </c>
      <c r="AD49">
        <v>0</v>
      </c>
    </row>
    <row r="50" spans="1:30" x14ac:dyDescent="0.3">
      <c r="A50" t="s">
        <v>61</v>
      </c>
      <c r="B50" t="s">
        <v>61</v>
      </c>
      <c r="C50" t="s">
        <v>200</v>
      </c>
      <c r="D50" t="s">
        <v>201</v>
      </c>
      <c r="E50" t="s">
        <v>208</v>
      </c>
      <c r="F50" t="s">
        <v>112</v>
      </c>
      <c r="G50">
        <v>0</v>
      </c>
      <c r="H50">
        <v>0</v>
      </c>
      <c r="I50">
        <v>0</v>
      </c>
      <c r="J50">
        <v>0</v>
      </c>
      <c r="K50">
        <v>0</v>
      </c>
      <c r="L50">
        <v>0</v>
      </c>
      <c r="M50">
        <v>0</v>
      </c>
      <c r="N50">
        <v>0</v>
      </c>
      <c r="O50">
        <v>0</v>
      </c>
      <c r="P50">
        <v>0</v>
      </c>
      <c r="Q50">
        <v>0</v>
      </c>
      <c r="R50">
        <v>0</v>
      </c>
      <c r="S50">
        <v>0</v>
      </c>
      <c r="T50">
        <v>2.8061735818801399E-2</v>
      </c>
      <c r="U50">
        <v>0</v>
      </c>
      <c r="V50">
        <v>0</v>
      </c>
      <c r="W50">
        <v>0</v>
      </c>
      <c r="X50">
        <v>0</v>
      </c>
      <c r="Y50">
        <v>0</v>
      </c>
      <c r="Z50">
        <v>0</v>
      </c>
      <c r="AA50">
        <v>0</v>
      </c>
      <c r="AB50">
        <v>0</v>
      </c>
      <c r="AC50">
        <v>0</v>
      </c>
      <c r="AD50">
        <v>0</v>
      </c>
    </row>
    <row r="51" spans="1:30" x14ac:dyDescent="0.3">
      <c r="A51" t="s">
        <v>61</v>
      </c>
      <c r="B51" t="s">
        <v>61</v>
      </c>
      <c r="C51" t="s">
        <v>200</v>
      </c>
      <c r="D51" t="s">
        <v>201</v>
      </c>
      <c r="E51" t="s">
        <v>211</v>
      </c>
      <c r="F51" t="s">
        <v>75</v>
      </c>
      <c r="G51">
        <v>0</v>
      </c>
      <c r="H51">
        <v>0</v>
      </c>
      <c r="I51">
        <v>0</v>
      </c>
      <c r="J51">
        <v>0</v>
      </c>
      <c r="K51">
        <v>0</v>
      </c>
      <c r="L51">
        <v>0</v>
      </c>
      <c r="M51">
        <v>0</v>
      </c>
      <c r="N51">
        <v>0</v>
      </c>
      <c r="O51">
        <v>0</v>
      </c>
      <c r="P51">
        <v>0</v>
      </c>
      <c r="Q51">
        <v>0</v>
      </c>
      <c r="R51">
        <v>0</v>
      </c>
      <c r="S51">
        <v>0.106503834138029</v>
      </c>
      <c r="T51">
        <v>0</v>
      </c>
      <c r="U51">
        <v>0</v>
      </c>
      <c r="V51">
        <v>0</v>
      </c>
      <c r="W51">
        <v>0</v>
      </c>
      <c r="X51">
        <v>0</v>
      </c>
      <c r="Y51">
        <v>0</v>
      </c>
      <c r="Z51">
        <v>0</v>
      </c>
      <c r="AA51">
        <v>0</v>
      </c>
      <c r="AB51">
        <v>0</v>
      </c>
      <c r="AC51">
        <v>0</v>
      </c>
      <c r="AD51">
        <v>0</v>
      </c>
    </row>
    <row r="52" spans="1:30" x14ac:dyDescent="0.3">
      <c r="A52" t="s">
        <v>61</v>
      </c>
      <c r="B52" t="s">
        <v>61</v>
      </c>
      <c r="C52" t="s">
        <v>200</v>
      </c>
      <c r="D52" t="s">
        <v>201</v>
      </c>
      <c r="E52" t="s">
        <v>211</v>
      </c>
      <c r="F52" t="s">
        <v>75</v>
      </c>
      <c r="G52">
        <v>0</v>
      </c>
      <c r="H52">
        <v>0</v>
      </c>
      <c r="I52">
        <v>0</v>
      </c>
      <c r="J52">
        <v>0</v>
      </c>
      <c r="K52">
        <v>0</v>
      </c>
      <c r="L52">
        <v>0</v>
      </c>
      <c r="M52">
        <v>0</v>
      </c>
      <c r="N52">
        <v>0</v>
      </c>
      <c r="O52">
        <v>0</v>
      </c>
      <c r="P52">
        <v>0</v>
      </c>
      <c r="Q52">
        <v>0</v>
      </c>
      <c r="R52">
        <v>0</v>
      </c>
      <c r="S52">
        <v>0</v>
      </c>
      <c r="T52">
        <v>5.6123471637602701E-2</v>
      </c>
      <c r="U52">
        <v>0</v>
      </c>
      <c r="V52">
        <v>0</v>
      </c>
      <c r="W52">
        <v>0</v>
      </c>
      <c r="X52">
        <v>0</v>
      </c>
      <c r="Y52">
        <v>0</v>
      </c>
      <c r="Z52">
        <v>0</v>
      </c>
      <c r="AA52">
        <v>0</v>
      </c>
      <c r="AB52">
        <v>0</v>
      </c>
      <c r="AC52">
        <v>0</v>
      </c>
      <c r="AD52">
        <v>0</v>
      </c>
    </row>
    <row r="53" spans="1:30" x14ac:dyDescent="0.3">
      <c r="A53" t="s">
        <v>61</v>
      </c>
      <c r="B53" t="s">
        <v>61</v>
      </c>
      <c r="C53" t="s">
        <v>200</v>
      </c>
      <c r="D53" t="s">
        <v>201</v>
      </c>
      <c r="E53" t="s">
        <v>75</v>
      </c>
      <c r="F53" t="s">
        <v>75</v>
      </c>
      <c r="G53">
        <v>0</v>
      </c>
      <c r="H53">
        <v>0</v>
      </c>
      <c r="I53">
        <v>0</v>
      </c>
      <c r="J53">
        <v>0</v>
      </c>
      <c r="K53">
        <v>0</v>
      </c>
      <c r="L53">
        <v>0</v>
      </c>
      <c r="M53">
        <v>0</v>
      </c>
      <c r="N53">
        <v>0</v>
      </c>
      <c r="O53">
        <v>0</v>
      </c>
      <c r="P53">
        <v>0</v>
      </c>
      <c r="Q53">
        <v>0</v>
      </c>
      <c r="R53">
        <v>0</v>
      </c>
      <c r="S53">
        <v>0</v>
      </c>
      <c r="T53">
        <v>0</v>
      </c>
      <c r="U53">
        <v>0.14033993450803101</v>
      </c>
      <c r="V53">
        <v>0</v>
      </c>
      <c r="W53">
        <v>0</v>
      </c>
      <c r="X53">
        <v>0</v>
      </c>
      <c r="Y53">
        <v>0</v>
      </c>
      <c r="Z53">
        <v>0</v>
      </c>
      <c r="AA53">
        <v>0</v>
      </c>
      <c r="AB53">
        <v>0</v>
      </c>
      <c r="AC53">
        <v>0</v>
      </c>
      <c r="AD53">
        <v>0</v>
      </c>
    </row>
    <row r="54" spans="1:30" x14ac:dyDescent="0.3">
      <c r="A54" t="s">
        <v>61</v>
      </c>
      <c r="B54" t="s">
        <v>61</v>
      </c>
      <c r="C54" t="s">
        <v>218</v>
      </c>
      <c r="D54" t="s">
        <v>219</v>
      </c>
      <c r="E54" t="s">
        <v>220</v>
      </c>
      <c r="F54" t="s">
        <v>221</v>
      </c>
      <c r="G54">
        <v>0</v>
      </c>
      <c r="H54">
        <v>0</v>
      </c>
      <c r="I54">
        <v>0</v>
      </c>
      <c r="J54">
        <v>0</v>
      </c>
      <c r="K54">
        <v>0</v>
      </c>
      <c r="L54">
        <v>0</v>
      </c>
      <c r="M54">
        <v>0</v>
      </c>
      <c r="N54">
        <v>0</v>
      </c>
      <c r="O54">
        <v>0</v>
      </c>
      <c r="P54">
        <v>0</v>
      </c>
      <c r="Q54">
        <v>0</v>
      </c>
      <c r="R54">
        <v>0</v>
      </c>
      <c r="S54">
        <v>0</v>
      </c>
      <c r="T54">
        <v>4.4097013429545001E-2</v>
      </c>
      <c r="U54">
        <v>0.17152658662092601</v>
      </c>
      <c r="V54">
        <v>0</v>
      </c>
      <c r="W54">
        <v>0</v>
      </c>
      <c r="X54">
        <v>0</v>
      </c>
      <c r="Y54">
        <v>0</v>
      </c>
      <c r="Z54">
        <v>0</v>
      </c>
      <c r="AA54">
        <v>0</v>
      </c>
      <c r="AB54">
        <v>0</v>
      </c>
      <c r="AC54">
        <v>0</v>
      </c>
      <c r="AD54">
        <v>0</v>
      </c>
    </row>
    <row r="55" spans="1:30" x14ac:dyDescent="0.3">
      <c r="A55" t="s">
        <v>61</v>
      </c>
      <c r="B55" t="s">
        <v>61</v>
      </c>
      <c r="C55" t="s">
        <v>218</v>
      </c>
      <c r="D55" t="s">
        <v>219</v>
      </c>
      <c r="E55" t="s">
        <v>220</v>
      </c>
      <c r="F55" t="s">
        <v>75</v>
      </c>
      <c r="G55">
        <v>0</v>
      </c>
      <c r="H55">
        <v>0</v>
      </c>
      <c r="I55">
        <v>0</v>
      </c>
      <c r="J55">
        <v>0</v>
      </c>
      <c r="K55">
        <v>0</v>
      </c>
      <c r="L55">
        <v>0</v>
      </c>
      <c r="M55">
        <v>0</v>
      </c>
      <c r="N55">
        <v>0</v>
      </c>
      <c r="O55">
        <v>0</v>
      </c>
      <c r="P55">
        <v>0</v>
      </c>
      <c r="Q55">
        <v>0</v>
      </c>
      <c r="R55">
        <v>0</v>
      </c>
      <c r="S55">
        <v>0</v>
      </c>
      <c r="T55">
        <v>1.6035277610743599E-2</v>
      </c>
      <c r="U55">
        <v>0</v>
      </c>
      <c r="V55">
        <v>0</v>
      </c>
      <c r="W55">
        <v>0</v>
      </c>
      <c r="X55">
        <v>0</v>
      </c>
      <c r="Y55">
        <v>0</v>
      </c>
      <c r="Z55">
        <v>0</v>
      </c>
      <c r="AA55">
        <v>0</v>
      </c>
      <c r="AB55">
        <v>0</v>
      </c>
      <c r="AC55">
        <v>0</v>
      </c>
      <c r="AD55">
        <v>0</v>
      </c>
    </row>
    <row r="56" spans="1:30" x14ac:dyDescent="0.3">
      <c r="A56" t="s">
        <v>61</v>
      </c>
      <c r="B56" t="s">
        <v>61</v>
      </c>
      <c r="C56" t="s">
        <v>218</v>
      </c>
      <c r="D56" t="s">
        <v>219</v>
      </c>
      <c r="E56" t="s">
        <v>220</v>
      </c>
      <c r="F56" t="s">
        <v>75</v>
      </c>
      <c r="G56">
        <v>0</v>
      </c>
      <c r="H56">
        <v>0</v>
      </c>
      <c r="I56">
        <v>0</v>
      </c>
      <c r="J56">
        <v>0</v>
      </c>
      <c r="K56">
        <v>0</v>
      </c>
      <c r="L56">
        <v>0</v>
      </c>
      <c r="M56">
        <v>0</v>
      </c>
      <c r="N56">
        <v>0</v>
      </c>
      <c r="O56">
        <v>0</v>
      </c>
      <c r="P56">
        <v>0</v>
      </c>
      <c r="Q56">
        <v>0</v>
      </c>
      <c r="R56">
        <v>0</v>
      </c>
      <c r="S56">
        <v>0.12780460096563501</v>
      </c>
      <c r="T56">
        <v>0</v>
      </c>
      <c r="U56">
        <v>0</v>
      </c>
      <c r="V56">
        <v>0</v>
      </c>
      <c r="W56">
        <v>0</v>
      </c>
      <c r="X56">
        <v>0</v>
      </c>
      <c r="Y56">
        <v>0</v>
      </c>
      <c r="Z56">
        <v>0</v>
      </c>
      <c r="AA56">
        <v>0</v>
      </c>
      <c r="AB56">
        <v>0</v>
      </c>
      <c r="AC56">
        <v>0</v>
      </c>
      <c r="AD56">
        <v>0</v>
      </c>
    </row>
    <row r="57" spans="1:30" x14ac:dyDescent="0.3">
      <c r="A57" t="s">
        <v>61</v>
      </c>
      <c r="B57" t="s">
        <v>61</v>
      </c>
      <c r="C57" t="s">
        <v>218</v>
      </c>
      <c r="D57" t="s">
        <v>219</v>
      </c>
      <c r="E57" t="s">
        <v>220</v>
      </c>
      <c r="F57" t="s">
        <v>75</v>
      </c>
      <c r="G57">
        <v>0</v>
      </c>
      <c r="H57">
        <v>0</v>
      </c>
      <c r="I57">
        <v>0</v>
      </c>
      <c r="J57">
        <v>0</v>
      </c>
      <c r="K57">
        <v>0</v>
      </c>
      <c r="L57">
        <v>0</v>
      </c>
      <c r="M57">
        <v>0</v>
      </c>
      <c r="N57">
        <v>0</v>
      </c>
      <c r="O57">
        <v>0</v>
      </c>
      <c r="P57">
        <v>0</v>
      </c>
      <c r="Q57">
        <v>0</v>
      </c>
      <c r="R57">
        <v>0</v>
      </c>
      <c r="S57">
        <v>0</v>
      </c>
      <c r="T57">
        <v>0</v>
      </c>
      <c r="U57">
        <v>0</v>
      </c>
      <c r="V57">
        <v>0</v>
      </c>
      <c r="W57">
        <v>0.16670941266991501</v>
      </c>
      <c r="X57">
        <v>9.2155281649579507E-2</v>
      </c>
      <c r="Y57">
        <v>0</v>
      </c>
      <c r="Z57">
        <v>0</v>
      </c>
      <c r="AA57">
        <v>0</v>
      </c>
      <c r="AB57">
        <v>0</v>
      </c>
      <c r="AC57">
        <v>0</v>
      </c>
      <c r="AD57">
        <v>0</v>
      </c>
    </row>
    <row r="58" spans="1:30" x14ac:dyDescent="0.3">
      <c r="A58" t="s">
        <v>61</v>
      </c>
      <c r="B58" t="s">
        <v>61</v>
      </c>
      <c r="C58" t="s">
        <v>218</v>
      </c>
      <c r="D58" t="s">
        <v>219</v>
      </c>
      <c r="E58" t="s">
        <v>230</v>
      </c>
      <c r="F58" t="s">
        <v>231</v>
      </c>
      <c r="G58">
        <v>0</v>
      </c>
      <c r="H58">
        <v>0</v>
      </c>
      <c r="I58">
        <v>0</v>
      </c>
      <c r="J58">
        <v>0</v>
      </c>
      <c r="K58">
        <v>0</v>
      </c>
      <c r="L58">
        <v>0</v>
      </c>
      <c r="M58">
        <v>0</v>
      </c>
      <c r="N58">
        <v>0</v>
      </c>
      <c r="O58">
        <v>0</v>
      </c>
      <c r="P58">
        <v>0</v>
      </c>
      <c r="Q58">
        <v>0</v>
      </c>
      <c r="R58">
        <v>0</v>
      </c>
      <c r="S58">
        <v>0</v>
      </c>
      <c r="T58">
        <v>0</v>
      </c>
      <c r="U58">
        <v>7.7966630282239203E-3</v>
      </c>
      <c r="V58">
        <v>0</v>
      </c>
      <c r="W58">
        <v>0</v>
      </c>
      <c r="X58">
        <v>0</v>
      </c>
      <c r="Y58">
        <v>0</v>
      </c>
      <c r="Z58">
        <v>0</v>
      </c>
      <c r="AA58">
        <v>0</v>
      </c>
      <c r="AB58">
        <v>0</v>
      </c>
      <c r="AC58">
        <v>0</v>
      </c>
      <c r="AD58">
        <v>0</v>
      </c>
    </row>
    <row r="59" spans="1:30" x14ac:dyDescent="0.3">
      <c r="A59" t="s">
        <v>61</v>
      </c>
      <c r="B59" t="s">
        <v>61</v>
      </c>
      <c r="C59" t="s">
        <v>218</v>
      </c>
      <c r="D59" t="s">
        <v>219</v>
      </c>
      <c r="E59" t="s">
        <v>230</v>
      </c>
      <c r="F59" t="s">
        <v>231</v>
      </c>
      <c r="G59">
        <v>0</v>
      </c>
      <c r="H59">
        <v>0</v>
      </c>
      <c r="I59">
        <v>0</v>
      </c>
      <c r="J59">
        <v>0</v>
      </c>
      <c r="K59">
        <v>0</v>
      </c>
      <c r="L59">
        <v>0</v>
      </c>
      <c r="M59">
        <v>0</v>
      </c>
      <c r="N59">
        <v>0</v>
      </c>
      <c r="O59">
        <v>0</v>
      </c>
      <c r="P59">
        <v>0</v>
      </c>
      <c r="Q59">
        <v>0</v>
      </c>
      <c r="R59">
        <v>0</v>
      </c>
      <c r="S59">
        <v>7.81028117012212E-2</v>
      </c>
      <c r="T59">
        <v>9.6211665664461807E-2</v>
      </c>
      <c r="U59">
        <v>0</v>
      </c>
      <c r="V59">
        <v>0</v>
      </c>
      <c r="W59">
        <v>0</v>
      </c>
      <c r="X59">
        <v>0</v>
      </c>
      <c r="Y59">
        <v>0</v>
      </c>
      <c r="Z59">
        <v>0</v>
      </c>
      <c r="AA59">
        <v>0</v>
      </c>
      <c r="AB59">
        <v>0</v>
      </c>
      <c r="AC59">
        <v>0</v>
      </c>
      <c r="AD59">
        <v>0</v>
      </c>
    </row>
    <row r="60" spans="1:30" x14ac:dyDescent="0.3">
      <c r="A60" t="s">
        <v>61</v>
      </c>
      <c r="B60" t="s">
        <v>61</v>
      </c>
      <c r="C60" t="s">
        <v>236</v>
      </c>
      <c r="D60" t="s">
        <v>237</v>
      </c>
      <c r="E60" t="s">
        <v>238</v>
      </c>
      <c r="F60" t="s">
        <v>75</v>
      </c>
      <c r="G60">
        <v>0</v>
      </c>
      <c r="H60">
        <v>0</v>
      </c>
      <c r="I60">
        <v>0</v>
      </c>
      <c r="J60">
        <v>0</v>
      </c>
      <c r="K60">
        <v>0</v>
      </c>
      <c r="L60">
        <v>0</v>
      </c>
      <c r="M60">
        <v>0</v>
      </c>
      <c r="N60">
        <v>0</v>
      </c>
      <c r="O60">
        <v>0</v>
      </c>
      <c r="P60">
        <v>0</v>
      </c>
      <c r="Q60">
        <v>0</v>
      </c>
      <c r="R60">
        <v>0</v>
      </c>
      <c r="S60">
        <v>0.106503834138029</v>
      </c>
      <c r="T60">
        <v>0.10022048506714799</v>
      </c>
      <c r="U60">
        <v>0.15593326056447801</v>
      </c>
      <c r="V60">
        <v>0</v>
      </c>
      <c r="W60">
        <v>0</v>
      </c>
      <c r="X60">
        <v>0</v>
      </c>
      <c r="Y60">
        <v>0</v>
      </c>
      <c r="Z60">
        <v>0</v>
      </c>
      <c r="AA60">
        <v>0</v>
      </c>
      <c r="AB60">
        <v>0</v>
      </c>
      <c r="AC60">
        <v>0</v>
      </c>
      <c r="AD60">
        <v>0</v>
      </c>
    </row>
    <row r="61" spans="1:30" x14ac:dyDescent="0.3">
      <c r="A61" t="s">
        <v>61</v>
      </c>
      <c r="B61" t="s">
        <v>61</v>
      </c>
      <c r="C61" t="s">
        <v>236</v>
      </c>
      <c r="D61" t="s">
        <v>237</v>
      </c>
      <c r="E61" t="s">
        <v>241</v>
      </c>
      <c r="F61" t="s">
        <v>242</v>
      </c>
      <c r="G61">
        <v>0</v>
      </c>
      <c r="H61">
        <v>0</v>
      </c>
      <c r="I61">
        <v>0</v>
      </c>
      <c r="J61">
        <v>0</v>
      </c>
      <c r="K61">
        <v>0</v>
      </c>
      <c r="L61">
        <v>0</v>
      </c>
      <c r="M61">
        <v>0</v>
      </c>
      <c r="N61">
        <v>0</v>
      </c>
      <c r="O61">
        <v>0</v>
      </c>
      <c r="P61">
        <v>0</v>
      </c>
      <c r="Q61">
        <v>0</v>
      </c>
      <c r="R61">
        <v>0</v>
      </c>
      <c r="S61">
        <v>0.134904856574837</v>
      </c>
      <c r="T61">
        <v>0.10823812387252001</v>
      </c>
      <c r="U61">
        <v>0.15593326056447801</v>
      </c>
      <c r="V61">
        <v>0</v>
      </c>
      <c r="W61">
        <v>0</v>
      </c>
      <c r="X61">
        <v>0</v>
      </c>
      <c r="Y61">
        <v>0</v>
      </c>
      <c r="Z61">
        <v>0</v>
      </c>
      <c r="AA61">
        <v>0</v>
      </c>
      <c r="AB61">
        <v>0</v>
      </c>
      <c r="AC61">
        <v>0</v>
      </c>
      <c r="AD61">
        <v>0</v>
      </c>
    </row>
    <row r="62" spans="1:30" x14ac:dyDescent="0.3">
      <c r="A62" t="s">
        <v>61</v>
      </c>
      <c r="B62" t="s">
        <v>61</v>
      </c>
      <c r="C62" t="s">
        <v>236</v>
      </c>
      <c r="D62" t="s">
        <v>237</v>
      </c>
      <c r="E62" t="s">
        <v>245</v>
      </c>
      <c r="F62" t="s">
        <v>246</v>
      </c>
      <c r="G62">
        <v>0</v>
      </c>
      <c r="H62">
        <v>0</v>
      </c>
      <c r="I62">
        <v>0</v>
      </c>
      <c r="J62">
        <v>0</v>
      </c>
      <c r="K62">
        <v>0</v>
      </c>
      <c r="L62">
        <v>0</v>
      </c>
      <c r="M62">
        <v>0</v>
      </c>
      <c r="N62">
        <v>0</v>
      </c>
      <c r="O62">
        <v>0</v>
      </c>
      <c r="P62">
        <v>0</v>
      </c>
      <c r="Q62">
        <v>0</v>
      </c>
      <c r="R62">
        <v>0</v>
      </c>
      <c r="S62">
        <v>1.0224368077250801</v>
      </c>
      <c r="T62">
        <v>0.91401082381238696</v>
      </c>
      <c r="U62">
        <v>0.84983627007640705</v>
      </c>
      <c r="V62">
        <v>0</v>
      </c>
      <c r="W62">
        <v>0</v>
      </c>
      <c r="X62">
        <v>0</v>
      </c>
      <c r="Y62">
        <v>0</v>
      </c>
      <c r="Z62">
        <v>0</v>
      </c>
      <c r="AA62">
        <v>0</v>
      </c>
      <c r="AB62">
        <v>0</v>
      </c>
      <c r="AC62">
        <v>0</v>
      </c>
      <c r="AD62">
        <v>0</v>
      </c>
    </row>
    <row r="63" spans="1:30" x14ac:dyDescent="0.3">
      <c r="A63" t="s">
        <v>61</v>
      </c>
      <c r="B63" t="s">
        <v>61</v>
      </c>
      <c r="C63" t="s">
        <v>236</v>
      </c>
      <c r="D63" t="s">
        <v>237</v>
      </c>
      <c r="E63" t="s">
        <v>245</v>
      </c>
      <c r="F63" t="s">
        <v>75</v>
      </c>
      <c r="G63">
        <v>0</v>
      </c>
      <c r="H63">
        <v>0</v>
      </c>
      <c r="I63">
        <v>0</v>
      </c>
      <c r="J63">
        <v>0</v>
      </c>
      <c r="K63">
        <v>0</v>
      </c>
      <c r="L63">
        <v>0</v>
      </c>
      <c r="M63">
        <v>0</v>
      </c>
      <c r="N63">
        <v>0</v>
      </c>
      <c r="O63">
        <v>0</v>
      </c>
      <c r="P63">
        <v>0</v>
      </c>
      <c r="Q63">
        <v>0</v>
      </c>
      <c r="R63">
        <v>0</v>
      </c>
      <c r="S63">
        <v>0.52541891508094296</v>
      </c>
      <c r="T63">
        <v>0.53317298055722595</v>
      </c>
      <c r="U63">
        <v>0.467799781693435</v>
      </c>
      <c r="V63">
        <v>0</v>
      </c>
      <c r="W63">
        <v>0</v>
      </c>
      <c r="X63">
        <v>0</v>
      </c>
      <c r="Y63">
        <v>0</v>
      </c>
      <c r="Z63">
        <v>0</v>
      </c>
      <c r="AA63">
        <v>0</v>
      </c>
      <c r="AB63">
        <v>0</v>
      </c>
      <c r="AC63">
        <v>0</v>
      </c>
      <c r="AD63">
        <v>0</v>
      </c>
    </row>
    <row r="64" spans="1:30" x14ac:dyDescent="0.3">
      <c r="A64" t="s">
        <v>61</v>
      </c>
      <c r="B64" t="s">
        <v>61</v>
      </c>
      <c r="C64" t="s">
        <v>236</v>
      </c>
      <c r="D64" t="s">
        <v>237</v>
      </c>
      <c r="E64" t="s">
        <v>251</v>
      </c>
      <c r="F64" t="s">
        <v>75</v>
      </c>
      <c r="G64">
        <v>0</v>
      </c>
      <c r="H64">
        <v>0</v>
      </c>
      <c r="I64">
        <v>0</v>
      </c>
      <c r="J64">
        <v>0</v>
      </c>
      <c r="K64">
        <v>0</v>
      </c>
      <c r="L64">
        <v>0</v>
      </c>
      <c r="M64">
        <v>0</v>
      </c>
      <c r="N64">
        <v>0</v>
      </c>
      <c r="O64">
        <v>0</v>
      </c>
      <c r="P64">
        <v>0</v>
      </c>
      <c r="Q64">
        <v>0</v>
      </c>
      <c r="R64">
        <v>0</v>
      </c>
      <c r="S64">
        <v>0.22720817949446201</v>
      </c>
      <c r="T64">
        <v>0.224493886550411</v>
      </c>
      <c r="U64">
        <v>0.19491657570559801</v>
      </c>
      <c r="V64">
        <v>0</v>
      </c>
      <c r="W64">
        <v>0</v>
      </c>
      <c r="X64">
        <v>0</v>
      </c>
      <c r="Y64">
        <v>0</v>
      </c>
      <c r="Z64">
        <v>0</v>
      </c>
      <c r="AA64">
        <v>0</v>
      </c>
      <c r="AB64">
        <v>0</v>
      </c>
      <c r="AC64">
        <v>0</v>
      </c>
      <c r="AD64">
        <v>0</v>
      </c>
    </row>
    <row r="65" spans="1:30" x14ac:dyDescent="0.3">
      <c r="A65" t="s">
        <v>61</v>
      </c>
      <c r="B65" t="s">
        <v>61</v>
      </c>
      <c r="C65" t="s">
        <v>236</v>
      </c>
      <c r="D65" t="s">
        <v>237</v>
      </c>
      <c r="E65" t="s">
        <v>251</v>
      </c>
      <c r="F65" t="s">
        <v>75</v>
      </c>
      <c r="G65">
        <v>0</v>
      </c>
      <c r="H65">
        <v>0</v>
      </c>
      <c r="I65">
        <v>0</v>
      </c>
      <c r="J65">
        <v>0</v>
      </c>
      <c r="K65">
        <v>0</v>
      </c>
      <c r="L65">
        <v>0</v>
      </c>
      <c r="M65">
        <v>0</v>
      </c>
      <c r="N65">
        <v>0</v>
      </c>
      <c r="O65">
        <v>0</v>
      </c>
      <c r="P65">
        <v>0</v>
      </c>
      <c r="Q65">
        <v>0</v>
      </c>
      <c r="R65">
        <v>0</v>
      </c>
      <c r="S65">
        <v>0</v>
      </c>
      <c r="T65">
        <v>6.4141110442974505E-2</v>
      </c>
      <c r="U65">
        <v>0</v>
      </c>
      <c r="V65">
        <v>0</v>
      </c>
      <c r="W65">
        <v>0</v>
      </c>
      <c r="X65">
        <v>0</v>
      </c>
      <c r="Y65">
        <v>0</v>
      </c>
      <c r="Z65">
        <v>0</v>
      </c>
      <c r="AA65">
        <v>0</v>
      </c>
      <c r="AB65">
        <v>0</v>
      </c>
      <c r="AC65">
        <v>0</v>
      </c>
      <c r="AD65">
        <v>0</v>
      </c>
    </row>
    <row r="66" spans="1:30" x14ac:dyDescent="0.3">
      <c r="A66" t="s">
        <v>61</v>
      </c>
      <c r="B66" t="s">
        <v>61</v>
      </c>
      <c r="C66" t="s">
        <v>236</v>
      </c>
      <c r="D66" t="s">
        <v>237</v>
      </c>
      <c r="E66" t="s">
        <v>256</v>
      </c>
      <c r="G66">
        <v>0</v>
      </c>
      <c r="H66">
        <v>0</v>
      </c>
      <c r="I66">
        <v>0</v>
      </c>
      <c r="J66">
        <v>0</v>
      </c>
      <c r="K66">
        <v>0</v>
      </c>
      <c r="L66">
        <v>0</v>
      </c>
      <c r="M66">
        <v>0</v>
      </c>
      <c r="N66">
        <v>0</v>
      </c>
      <c r="O66">
        <v>0</v>
      </c>
      <c r="P66">
        <v>0</v>
      </c>
      <c r="Q66">
        <v>0</v>
      </c>
      <c r="R66">
        <v>0</v>
      </c>
      <c r="S66">
        <v>0.12780460096563501</v>
      </c>
      <c r="T66">
        <v>8.8194026859090002E-2</v>
      </c>
      <c r="U66">
        <v>4.6779978169343497E-2</v>
      </c>
      <c r="V66">
        <v>0</v>
      </c>
      <c r="W66">
        <v>0</v>
      </c>
      <c r="X66">
        <v>0</v>
      </c>
      <c r="Y66">
        <v>0</v>
      </c>
      <c r="Z66">
        <v>0</v>
      </c>
      <c r="AA66">
        <v>0</v>
      </c>
      <c r="AB66">
        <v>0</v>
      </c>
      <c r="AC66">
        <v>0</v>
      </c>
      <c r="AD66">
        <v>0</v>
      </c>
    </row>
    <row r="67" spans="1:30" x14ac:dyDescent="0.3">
      <c r="A67" t="s">
        <v>61</v>
      </c>
      <c r="B67" t="s">
        <v>61</v>
      </c>
      <c r="C67" t="s">
        <v>236</v>
      </c>
      <c r="D67" t="s">
        <v>237</v>
      </c>
      <c r="E67" t="s">
        <v>259</v>
      </c>
      <c r="F67" t="s">
        <v>260</v>
      </c>
      <c r="G67">
        <v>0</v>
      </c>
      <c r="H67">
        <v>0</v>
      </c>
      <c r="I67">
        <v>0</v>
      </c>
      <c r="J67">
        <v>0</v>
      </c>
      <c r="K67">
        <v>0</v>
      </c>
      <c r="L67">
        <v>0</v>
      </c>
      <c r="M67">
        <v>0</v>
      </c>
      <c r="N67">
        <v>0</v>
      </c>
      <c r="O67">
        <v>0</v>
      </c>
      <c r="P67">
        <v>0</v>
      </c>
      <c r="Q67">
        <v>0</v>
      </c>
      <c r="R67">
        <v>0</v>
      </c>
      <c r="S67">
        <v>0.14910536779324099</v>
      </c>
      <c r="T67">
        <v>0.24453798356383999</v>
      </c>
      <c r="U67">
        <v>0.233899890846718</v>
      </c>
      <c r="V67">
        <v>0</v>
      </c>
      <c r="W67">
        <v>0</v>
      </c>
      <c r="X67">
        <v>0</v>
      </c>
      <c r="Y67">
        <v>0</v>
      </c>
      <c r="Z67">
        <v>0</v>
      </c>
      <c r="AA67">
        <v>0</v>
      </c>
      <c r="AB67">
        <v>0</v>
      </c>
      <c r="AC67">
        <v>0</v>
      </c>
      <c r="AD67">
        <v>0</v>
      </c>
    </row>
    <row r="68" spans="1:30" x14ac:dyDescent="0.3">
      <c r="A68" t="s">
        <v>61</v>
      </c>
      <c r="B68" t="s">
        <v>61</v>
      </c>
      <c r="C68" t="s">
        <v>263</v>
      </c>
      <c r="D68" t="s">
        <v>264</v>
      </c>
      <c r="E68" t="s">
        <v>265</v>
      </c>
      <c r="F68" t="s">
        <v>266</v>
      </c>
      <c r="G68">
        <v>0</v>
      </c>
      <c r="H68">
        <v>0</v>
      </c>
      <c r="I68">
        <v>0</v>
      </c>
      <c r="J68">
        <v>0</v>
      </c>
      <c r="K68">
        <v>0</v>
      </c>
      <c r="L68">
        <v>0</v>
      </c>
      <c r="M68">
        <v>0</v>
      </c>
      <c r="N68">
        <v>0</v>
      </c>
      <c r="O68">
        <v>0</v>
      </c>
      <c r="P68">
        <v>0</v>
      </c>
      <c r="Q68">
        <v>0</v>
      </c>
      <c r="R68">
        <v>0</v>
      </c>
      <c r="S68">
        <v>0.142005112184039</v>
      </c>
      <c r="T68">
        <v>0.12828222088594901</v>
      </c>
      <c r="U68">
        <v>0.101356619366911</v>
      </c>
      <c r="V68">
        <v>0</v>
      </c>
      <c r="W68">
        <v>0</v>
      </c>
      <c r="X68">
        <v>0</v>
      </c>
      <c r="Y68">
        <v>0</v>
      </c>
      <c r="Z68">
        <v>0</v>
      </c>
      <c r="AA68">
        <v>0</v>
      </c>
      <c r="AB68">
        <v>0</v>
      </c>
      <c r="AC68">
        <v>0</v>
      </c>
      <c r="AD68">
        <v>0</v>
      </c>
    </row>
    <row r="69" spans="1:30" x14ac:dyDescent="0.3">
      <c r="A69" t="s">
        <v>61</v>
      </c>
      <c r="B69" t="s">
        <v>61</v>
      </c>
      <c r="C69" t="s">
        <v>263</v>
      </c>
      <c r="D69" t="s">
        <v>264</v>
      </c>
      <c r="E69" t="s">
        <v>265</v>
      </c>
      <c r="F69" t="s">
        <v>260</v>
      </c>
      <c r="G69">
        <v>0</v>
      </c>
      <c r="H69">
        <v>0</v>
      </c>
      <c r="I69">
        <v>0</v>
      </c>
      <c r="J69">
        <v>0</v>
      </c>
      <c r="K69">
        <v>0</v>
      </c>
      <c r="L69">
        <v>0</v>
      </c>
      <c r="M69">
        <v>0</v>
      </c>
      <c r="N69">
        <v>0</v>
      </c>
      <c r="O69">
        <v>0</v>
      </c>
      <c r="P69">
        <v>0</v>
      </c>
      <c r="Q69">
        <v>0</v>
      </c>
      <c r="R69">
        <v>0</v>
      </c>
      <c r="S69">
        <v>6.3902300482817406E-2</v>
      </c>
      <c r="T69">
        <v>0</v>
      </c>
      <c r="U69">
        <v>0</v>
      </c>
      <c r="V69">
        <v>0</v>
      </c>
      <c r="W69">
        <v>0</v>
      </c>
      <c r="X69">
        <v>0</v>
      </c>
      <c r="Y69">
        <v>0</v>
      </c>
      <c r="Z69">
        <v>0</v>
      </c>
      <c r="AA69">
        <v>0</v>
      </c>
      <c r="AB69">
        <v>0</v>
      </c>
      <c r="AC69">
        <v>0</v>
      </c>
      <c r="AD69">
        <v>0</v>
      </c>
    </row>
    <row r="70" spans="1:30" x14ac:dyDescent="0.3">
      <c r="A70" t="s">
        <v>61</v>
      </c>
      <c r="B70" t="s">
        <v>61</v>
      </c>
      <c r="C70" t="s">
        <v>263</v>
      </c>
      <c r="D70" t="s">
        <v>264</v>
      </c>
      <c r="E70" t="s">
        <v>265</v>
      </c>
      <c r="F70" t="s">
        <v>75</v>
      </c>
      <c r="G70">
        <v>0</v>
      </c>
      <c r="H70">
        <v>0</v>
      </c>
      <c r="I70">
        <v>0</v>
      </c>
      <c r="J70">
        <v>0</v>
      </c>
      <c r="K70">
        <v>0</v>
      </c>
      <c r="L70">
        <v>0</v>
      </c>
      <c r="M70">
        <v>0</v>
      </c>
      <c r="N70">
        <v>0</v>
      </c>
      <c r="O70">
        <v>0</v>
      </c>
      <c r="P70">
        <v>0</v>
      </c>
      <c r="Q70">
        <v>0</v>
      </c>
      <c r="R70">
        <v>0</v>
      </c>
      <c r="S70">
        <v>7.10025560920193E-3</v>
      </c>
      <c r="T70">
        <v>0</v>
      </c>
      <c r="U70">
        <v>0</v>
      </c>
      <c r="V70">
        <v>0</v>
      </c>
      <c r="W70">
        <v>0</v>
      </c>
      <c r="X70">
        <v>0</v>
      </c>
      <c r="Y70">
        <v>0</v>
      </c>
      <c r="Z70">
        <v>0</v>
      </c>
      <c r="AA70">
        <v>0</v>
      </c>
      <c r="AB70">
        <v>0</v>
      </c>
      <c r="AC70">
        <v>0</v>
      </c>
      <c r="AD70">
        <v>0</v>
      </c>
    </row>
    <row r="71" spans="1:30" x14ac:dyDescent="0.3">
      <c r="A71" t="s">
        <v>61</v>
      </c>
      <c r="B71" t="s">
        <v>61</v>
      </c>
      <c r="C71" t="s">
        <v>263</v>
      </c>
      <c r="D71" t="s">
        <v>264</v>
      </c>
      <c r="E71" t="s">
        <v>265</v>
      </c>
      <c r="F71" t="s">
        <v>75</v>
      </c>
      <c r="G71">
        <v>0</v>
      </c>
      <c r="H71">
        <v>0</v>
      </c>
      <c r="I71">
        <v>0</v>
      </c>
      <c r="J71">
        <v>0</v>
      </c>
      <c r="K71">
        <v>0</v>
      </c>
      <c r="L71">
        <v>0</v>
      </c>
      <c r="M71">
        <v>0</v>
      </c>
      <c r="N71">
        <v>0</v>
      </c>
      <c r="O71">
        <v>0</v>
      </c>
      <c r="P71">
        <v>0</v>
      </c>
      <c r="Q71">
        <v>0</v>
      </c>
      <c r="R71">
        <v>0</v>
      </c>
      <c r="S71">
        <v>1.37744958818517</v>
      </c>
      <c r="T71">
        <v>1.3229104028863501</v>
      </c>
      <c r="U71">
        <v>1.42678933416498</v>
      </c>
      <c r="V71">
        <v>0</v>
      </c>
      <c r="W71">
        <v>0</v>
      </c>
      <c r="X71">
        <v>0</v>
      </c>
      <c r="Y71">
        <v>0</v>
      </c>
      <c r="Z71">
        <v>0</v>
      </c>
      <c r="AA71">
        <v>0</v>
      </c>
      <c r="AB71">
        <v>0</v>
      </c>
      <c r="AC71">
        <v>0</v>
      </c>
      <c r="AD71">
        <v>0</v>
      </c>
    </row>
    <row r="72" spans="1:30" x14ac:dyDescent="0.3">
      <c r="A72" t="s">
        <v>61</v>
      </c>
      <c r="B72" t="s">
        <v>61</v>
      </c>
      <c r="C72" t="s">
        <v>263</v>
      </c>
      <c r="D72" t="s">
        <v>264</v>
      </c>
      <c r="E72" t="s">
        <v>265</v>
      </c>
      <c r="F72" t="s">
        <v>75</v>
      </c>
      <c r="G72">
        <v>0</v>
      </c>
      <c r="H72">
        <v>0</v>
      </c>
      <c r="I72">
        <v>0</v>
      </c>
      <c r="J72">
        <v>0</v>
      </c>
      <c r="K72">
        <v>0</v>
      </c>
      <c r="L72">
        <v>0</v>
      </c>
      <c r="M72">
        <v>0</v>
      </c>
      <c r="N72">
        <v>0</v>
      </c>
      <c r="O72">
        <v>0</v>
      </c>
      <c r="P72">
        <v>0</v>
      </c>
      <c r="Q72">
        <v>0</v>
      </c>
      <c r="R72">
        <v>0</v>
      </c>
      <c r="S72">
        <v>0</v>
      </c>
      <c r="T72">
        <v>7.6167568651032302E-2</v>
      </c>
      <c r="U72">
        <v>0</v>
      </c>
      <c r="V72">
        <v>0</v>
      </c>
      <c r="W72">
        <v>0</v>
      </c>
      <c r="X72">
        <v>0</v>
      </c>
      <c r="Y72">
        <v>0</v>
      </c>
      <c r="Z72">
        <v>0</v>
      </c>
      <c r="AA72">
        <v>0</v>
      </c>
      <c r="AB72">
        <v>0</v>
      </c>
      <c r="AC72">
        <v>0</v>
      </c>
      <c r="AD72">
        <v>0</v>
      </c>
    </row>
    <row r="73" spans="1:30" x14ac:dyDescent="0.3">
      <c r="A73" t="s">
        <v>61</v>
      </c>
      <c r="B73" t="s">
        <v>61</v>
      </c>
      <c r="C73" t="s">
        <v>277</v>
      </c>
      <c r="D73" t="s">
        <v>278</v>
      </c>
      <c r="E73" t="s">
        <v>279</v>
      </c>
      <c r="F73" t="s">
        <v>280</v>
      </c>
      <c r="G73">
        <v>0</v>
      </c>
      <c r="H73">
        <v>0</v>
      </c>
      <c r="I73">
        <v>0</v>
      </c>
      <c r="J73">
        <v>0</v>
      </c>
      <c r="K73">
        <v>0</v>
      </c>
      <c r="L73">
        <v>0</v>
      </c>
      <c r="M73">
        <v>0</v>
      </c>
      <c r="N73">
        <v>0</v>
      </c>
      <c r="O73">
        <v>0</v>
      </c>
      <c r="P73">
        <v>0</v>
      </c>
      <c r="Q73">
        <v>0</v>
      </c>
      <c r="R73">
        <v>0</v>
      </c>
      <c r="S73">
        <v>0</v>
      </c>
      <c r="T73">
        <v>0.22850270595309699</v>
      </c>
      <c r="U73">
        <v>0.40542647746764399</v>
      </c>
      <c r="V73">
        <v>0</v>
      </c>
      <c r="W73">
        <v>0</v>
      </c>
      <c r="X73">
        <v>0</v>
      </c>
      <c r="Y73">
        <v>0</v>
      </c>
      <c r="Z73">
        <v>0</v>
      </c>
      <c r="AA73">
        <v>0</v>
      </c>
      <c r="AB73">
        <v>0</v>
      </c>
      <c r="AC73">
        <v>0</v>
      </c>
      <c r="AD73">
        <v>0</v>
      </c>
    </row>
    <row r="74" spans="1:30" x14ac:dyDescent="0.3">
      <c r="A74" t="s">
        <v>61</v>
      </c>
      <c r="B74" t="s">
        <v>61</v>
      </c>
      <c r="C74" t="s">
        <v>277</v>
      </c>
      <c r="D74" t="s">
        <v>278</v>
      </c>
      <c r="E74" t="s">
        <v>279</v>
      </c>
      <c r="F74" t="s">
        <v>283</v>
      </c>
      <c r="G74">
        <v>0</v>
      </c>
      <c r="H74">
        <v>0</v>
      </c>
      <c r="I74">
        <v>0</v>
      </c>
      <c r="J74">
        <v>0</v>
      </c>
      <c r="K74">
        <v>0</v>
      </c>
      <c r="L74">
        <v>0</v>
      </c>
      <c r="M74">
        <v>0</v>
      </c>
      <c r="N74">
        <v>0</v>
      </c>
      <c r="O74">
        <v>0</v>
      </c>
      <c r="P74">
        <v>0</v>
      </c>
      <c r="Q74">
        <v>0</v>
      </c>
      <c r="R74">
        <v>0</v>
      </c>
      <c r="S74">
        <v>0</v>
      </c>
      <c r="T74">
        <v>0.10823812387252001</v>
      </c>
      <c r="U74">
        <v>0.15593326056447801</v>
      </c>
      <c r="V74">
        <v>0</v>
      </c>
      <c r="W74">
        <v>0</v>
      </c>
      <c r="X74">
        <v>0</v>
      </c>
      <c r="Y74">
        <v>0</v>
      </c>
      <c r="Z74">
        <v>0</v>
      </c>
      <c r="AA74">
        <v>0</v>
      </c>
      <c r="AB74">
        <v>0</v>
      </c>
      <c r="AC74">
        <v>0</v>
      </c>
      <c r="AD74">
        <v>0</v>
      </c>
    </row>
    <row r="75" spans="1:30" x14ac:dyDescent="0.3">
      <c r="A75" t="s">
        <v>61</v>
      </c>
      <c r="B75" t="s">
        <v>61</v>
      </c>
      <c r="C75" t="s">
        <v>277</v>
      </c>
      <c r="D75" t="s">
        <v>278</v>
      </c>
      <c r="E75" t="s">
        <v>279</v>
      </c>
      <c r="F75" t="s">
        <v>75</v>
      </c>
      <c r="G75">
        <v>0</v>
      </c>
      <c r="H75">
        <v>0</v>
      </c>
      <c r="I75">
        <v>0</v>
      </c>
      <c r="J75">
        <v>0</v>
      </c>
      <c r="K75">
        <v>0</v>
      </c>
      <c r="L75">
        <v>0</v>
      </c>
      <c r="M75">
        <v>0</v>
      </c>
      <c r="N75">
        <v>0</v>
      </c>
      <c r="O75">
        <v>0</v>
      </c>
      <c r="P75">
        <v>0</v>
      </c>
      <c r="Q75">
        <v>0</v>
      </c>
      <c r="R75">
        <v>0</v>
      </c>
      <c r="S75">
        <v>0</v>
      </c>
      <c r="T75">
        <v>0.16837041491280799</v>
      </c>
      <c r="U75">
        <v>0.327459847185405</v>
      </c>
      <c r="V75">
        <v>0</v>
      </c>
      <c r="W75">
        <v>0</v>
      </c>
      <c r="X75">
        <v>0</v>
      </c>
      <c r="Y75">
        <v>0</v>
      </c>
      <c r="Z75">
        <v>0</v>
      </c>
      <c r="AA75">
        <v>0</v>
      </c>
      <c r="AB75">
        <v>0</v>
      </c>
      <c r="AC75">
        <v>0</v>
      </c>
      <c r="AD75">
        <v>0</v>
      </c>
    </row>
    <row r="76" spans="1:30" x14ac:dyDescent="0.3">
      <c r="A76" t="s">
        <v>61</v>
      </c>
      <c r="B76" t="s">
        <v>61</v>
      </c>
      <c r="C76" t="s">
        <v>277</v>
      </c>
      <c r="D76" t="s">
        <v>278</v>
      </c>
      <c r="E76" t="s">
        <v>279</v>
      </c>
      <c r="F76" t="s">
        <v>75</v>
      </c>
      <c r="G76">
        <v>0</v>
      </c>
      <c r="H76">
        <v>0</v>
      </c>
      <c r="I76">
        <v>0</v>
      </c>
      <c r="J76">
        <v>0</v>
      </c>
      <c r="K76">
        <v>0</v>
      </c>
      <c r="L76">
        <v>0</v>
      </c>
      <c r="M76">
        <v>0</v>
      </c>
      <c r="N76">
        <v>0</v>
      </c>
      <c r="O76">
        <v>0</v>
      </c>
      <c r="P76">
        <v>0</v>
      </c>
      <c r="Q76">
        <v>0</v>
      </c>
      <c r="R76">
        <v>0</v>
      </c>
      <c r="S76">
        <v>0.24850894632206799</v>
      </c>
      <c r="T76">
        <v>0.39286430146321899</v>
      </c>
      <c r="U76">
        <v>0.56915640106034604</v>
      </c>
      <c r="V76">
        <v>0</v>
      </c>
      <c r="W76">
        <v>0</v>
      </c>
      <c r="X76">
        <v>0</v>
      </c>
      <c r="Y76">
        <v>0</v>
      </c>
      <c r="Z76">
        <v>0</v>
      </c>
      <c r="AA76">
        <v>0</v>
      </c>
      <c r="AB76">
        <v>0</v>
      </c>
      <c r="AC76">
        <v>0</v>
      </c>
      <c r="AD76">
        <v>0</v>
      </c>
    </row>
    <row r="77" spans="1:30" x14ac:dyDescent="0.3">
      <c r="A77" t="s">
        <v>61</v>
      </c>
      <c r="B77" t="s">
        <v>61</v>
      </c>
      <c r="C77" t="s">
        <v>277</v>
      </c>
      <c r="D77" t="s">
        <v>278</v>
      </c>
      <c r="E77" t="s">
        <v>290</v>
      </c>
      <c r="F77" t="s">
        <v>291</v>
      </c>
      <c r="G77">
        <v>0</v>
      </c>
      <c r="H77">
        <v>0</v>
      </c>
      <c r="I77">
        <v>0</v>
      </c>
      <c r="J77">
        <v>0</v>
      </c>
      <c r="K77">
        <v>0</v>
      </c>
      <c r="L77">
        <v>0</v>
      </c>
      <c r="M77">
        <v>0</v>
      </c>
      <c r="N77">
        <v>0</v>
      </c>
      <c r="O77">
        <v>0</v>
      </c>
      <c r="P77">
        <v>0</v>
      </c>
      <c r="Q77">
        <v>0</v>
      </c>
      <c r="R77">
        <v>0</v>
      </c>
      <c r="S77">
        <v>3.3797216699801198</v>
      </c>
      <c r="T77">
        <v>3.7642814191220699</v>
      </c>
      <c r="U77">
        <v>7.57835646343365</v>
      </c>
      <c r="V77">
        <v>0</v>
      </c>
      <c r="W77">
        <v>0</v>
      </c>
      <c r="X77">
        <v>0</v>
      </c>
      <c r="Y77">
        <v>0.102410587679219</v>
      </c>
      <c r="Z77">
        <v>0.13555787278414999</v>
      </c>
      <c r="AA77">
        <v>0.14677552518117601</v>
      </c>
      <c r="AB77">
        <v>6.4741680694030801E-2</v>
      </c>
      <c r="AC77">
        <v>0</v>
      </c>
      <c r="AD77">
        <v>7.91109436805425E-2</v>
      </c>
    </row>
    <row r="78" spans="1:30" x14ac:dyDescent="0.3">
      <c r="A78" t="s">
        <v>61</v>
      </c>
      <c r="B78" t="s">
        <v>61</v>
      </c>
      <c r="C78" t="s">
        <v>277</v>
      </c>
      <c r="D78" t="s">
        <v>278</v>
      </c>
      <c r="E78" t="s">
        <v>290</v>
      </c>
      <c r="F78" t="s">
        <v>291</v>
      </c>
      <c r="G78">
        <v>0</v>
      </c>
      <c r="H78">
        <v>0</v>
      </c>
      <c r="I78">
        <v>0</v>
      </c>
      <c r="J78">
        <v>0</v>
      </c>
      <c r="K78">
        <v>0</v>
      </c>
      <c r="L78">
        <v>0</v>
      </c>
      <c r="M78">
        <v>0</v>
      </c>
      <c r="N78">
        <v>0</v>
      </c>
      <c r="O78">
        <v>0</v>
      </c>
      <c r="P78">
        <v>0</v>
      </c>
      <c r="Q78">
        <v>0</v>
      </c>
      <c r="R78">
        <v>0</v>
      </c>
      <c r="S78">
        <v>0.241408690712866</v>
      </c>
      <c r="T78">
        <v>0.444978953698136</v>
      </c>
      <c r="U78">
        <v>0.73288632465304804</v>
      </c>
      <c r="V78">
        <v>0</v>
      </c>
      <c r="W78">
        <v>0</v>
      </c>
      <c r="X78">
        <v>0</v>
      </c>
      <c r="Y78">
        <v>0</v>
      </c>
      <c r="Z78">
        <v>0</v>
      </c>
      <c r="AA78">
        <v>0</v>
      </c>
      <c r="AB78">
        <v>0</v>
      </c>
      <c r="AC78">
        <v>0</v>
      </c>
      <c r="AD78">
        <v>0</v>
      </c>
    </row>
    <row r="79" spans="1:30" x14ac:dyDescent="0.3">
      <c r="A79" t="s">
        <v>61</v>
      </c>
      <c r="B79" t="s">
        <v>61</v>
      </c>
      <c r="C79" t="s">
        <v>277</v>
      </c>
      <c r="D79" t="s">
        <v>278</v>
      </c>
      <c r="E79" t="s">
        <v>290</v>
      </c>
      <c r="F79" t="s">
        <v>75</v>
      </c>
      <c r="G79">
        <v>0</v>
      </c>
      <c r="H79">
        <v>0</v>
      </c>
      <c r="I79">
        <v>0</v>
      </c>
      <c r="J79">
        <v>0</v>
      </c>
      <c r="K79">
        <v>0</v>
      </c>
      <c r="L79">
        <v>0</v>
      </c>
      <c r="M79">
        <v>0</v>
      </c>
      <c r="N79">
        <v>0</v>
      </c>
      <c r="O79">
        <v>0</v>
      </c>
      <c r="P79">
        <v>0</v>
      </c>
      <c r="Q79">
        <v>0</v>
      </c>
      <c r="R79">
        <v>0</v>
      </c>
      <c r="S79">
        <v>0.134904856574837</v>
      </c>
      <c r="T79">
        <v>0.148326317899379</v>
      </c>
      <c r="U79">
        <v>0.18711991267737399</v>
      </c>
      <c r="V79">
        <v>0</v>
      </c>
      <c r="W79">
        <v>0</v>
      </c>
      <c r="X79">
        <v>0</v>
      </c>
      <c r="Y79">
        <v>0</v>
      </c>
      <c r="Z79">
        <v>0</v>
      </c>
      <c r="AA79">
        <v>0</v>
      </c>
      <c r="AB79">
        <v>0</v>
      </c>
      <c r="AC79">
        <v>0</v>
      </c>
      <c r="AD79">
        <v>0</v>
      </c>
    </row>
    <row r="80" spans="1:30" x14ac:dyDescent="0.3">
      <c r="A80" t="s">
        <v>61</v>
      </c>
      <c r="B80" t="s">
        <v>61</v>
      </c>
      <c r="C80" t="s">
        <v>277</v>
      </c>
      <c r="D80" t="s">
        <v>278</v>
      </c>
      <c r="E80" t="s">
        <v>290</v>
      </c>
      <c r="F80" t="s">
        <v>75</v>
      </c>
      <c r="G80">
        <v>0</v>
      </c>
      <c r="H80">
        <v>0</v>
      </c>
      <c r="I80">
        <v>0</v>
      </c>
      <c r="J80">
        <v>0</v>
      </c>
      <c r="K80">
        <v>0</v>
      </c>
      <c r="L80">
        <v>0</v>
      </c>
      <c r="M80">
        <v>0</v>
      </c>
      <c r="N80">
        <v>0</v>
      </c>
      <c r="O80">
        <v>0</v>
      </c>
      <c r="P80">
        <v>0</v>
      </c>
      <c r="Q80">
        <v>0</v>
      </c>
      <c r="R80">
        <v>0</v>
      </c>
      <c r="S80">
        <v>0</v>
      </c>
      <c r="T80">
        <v>3.2070555221487301E-2</v>
      </c>
      <c r="U80">
        <v>0.15593326056447801</v>
      </c>
      <c r="V80">
        <v>0</v>
      </c>
      <c r="W80">
        <v>0</v>
      </c>
      <c r="X80">
        <v>0</v>
      </c>
      <c r="Y80">
        <v>0</v>
      </c>
      <c r="Z80">
        <v>0</v>
      </c>
      <c r="AA80">
        <v>0</v>
      </c>
      <c r="AB80">
        <v>0</v>
      </c>
      <c r="AC80">
        <v>0</v>
      </c>
      <c r="AD80">
        <v>0</v>
      </c>
    </row>
    <row r="81" spans="1:30" x14ac:dyDescent="0.3">
      <c r="A81" t="s">
        <v>61</v>
      </c>
      <c r="B81" t="s">
        <v>61</v>
      </c>
      <c r="C81" t="s">
        <v>277</v>
      </c>
      <c r="D81" t="s">
        <v>300</v>
      </c>
      <c r="E81" t="s">
        <v>301</v>
      </c>
      <c r="F81" t="s">
        <v>203</v>
      </c>
      <c r="G81">
        <v>0</v>
      </c>
      <c r="H81">
        <v>0</v>
      </c>
      <c r="I81">
        <v>0</v>
      </c>
      <c r="J81">
        <v>0</v>
      </c>
      <c r="K81">
        <v>0</v>
      </c>
      <c r="L81">
        <v>0</v>
      </c>
      <c r="M81">
        <v>0</v>
      </c>
      <c r="N81">
        <v>0</v>
      </c>
      <c r="O81">
        <v>0</v>
      </c>
      <c r="P81">
        <v>0</v>
      </c>
      <c r="Q81">
        <v>0</v>
      </c>
      <c r="R81">
        <v>0</v>
      </c>
      <c r="S81">
        <v>0.28401022436807699</v>
      </c>
      <c r="T81">
        <v>0.28462617759070002</v>
      </c>
      <c r="U81">
        <v>0</v>
      </c>
      <c r="V81">
        <v>0</v>
      </c>
      <c r="W81">
        <v>0</v>
      </c>
      <c r="X81">
        <v>0</v>
      </c>
      <c r="Y81">
        <v>0</v>
      </c>
      <c r="Z81">
        <v>0</v>
      </c>
      <c r="AA81">
        <v>0</v>
      </c>
      <c r="AB81">
        <v>0</v>
      </c>
      <c r="AC81">
        <v>0</v>
      </c>
      <c r="AD81">
        <v>0</v>
      </c>
    </row>
    <row r="82" spans="1:30" x14ac:dyDescent="0.3">
      <c r="A82" t="s">
        <v>61</v>
      </c>
      <c r="B82" t="s">
        <v>61</v>
      </c>
      <c r="C82" t="s">
        <v>277</v>
      </c>
      <c r="D82" t="s">
        <v>300</v>
      </c>
      <c r="E82" t="s">
        <v>301</v>
      </c>
      <c r="F82" t="s">
        <v>260</v>
      </c>
      <c r="G82">
        <v>0</v>
      </c>
      <c r="H82">
        <v>0</v>
      </c>
      <c r="I82">
        <v>0</v>
      </c>
      <c r="J82">
        <v>0</v>
      </c>
      <c r="K82">
        <v>0</v>
      </c>
      <c r="L82">
        <v>0</v>
      </c>
      <c r="M82">
        <v>0</v>
      </c>
      <c r="N82">
        <v>0</v>
      </c>
      <c r="O82">
        <v>0</v>
      </c>
      <c r="P82">
        <v>0</v>
      </c>
      <c r="Q82">
        <v>0</v>
      </c>
      <c r="R82">
        <v>0</v>
      </c>
      <c r="S82">
        <v>0.32661175802328901</v>
      </c>
      <c r="T82">
        <v>0.26458208057727001</v>
      </c>
      <c r="U82">
        <v>0.44440979260876301</v>
      </c>
      <c r="V82">
        <v>0</v>
      </c>
      <c r="W82">
        <v>0</v>
      </c>
      <c r="X82">
        <v>0</v>
      </c>
      <c r="Y82">
        <v>0</v>
      </c>
      <c r="Z82">
        <v>0</v>
      </c>
      <c r="AA82">
        <v>0</v>
      </c>
      <c r="AB82">
        <v>0</v>
      </c>
      <c r="AC82">
        <v>0</v>
      </c>
      <c r="AD82">
        <v>0</v>
      </c>
    </row>
    <row r="83" spans="1:30" x14ac:dyDescent="0.3">
      <c r="A83" t="s">
        <v>61</v>
      </c>
      <c r="B83" t="s">
        <v>61</v>
      </c>
      <c r="C83" t="s">
        <v>277</v>
      </c>
      <c r="D83" t="s">
        <v>300</v>
      </c>
      <c r="E83" t="s">
        <v>301</v>
      </c>
      <c r="F83" t="s">
        <v>75</v>
      </c>
      <c r="G83">
        <v>0</v>
      </c>
      <c r="H83">
        <v>0</v>
      </c>
      <c r="I83">
        <v>0</v>
      </c>
      <c r="J83">
        <v>0</v>
      </c>
      <c r="K83">
        <v>0</v>
      </c>
      <c r="L83">
        <v>0</v>
      </c>
      <c r="M83">
        <v>0</v>
      </c>
      <c r="N83">
        <v>0</v>
      </c>
      <c r="O83">
        <v>0</v>
      </c>
      <c r="P83">
        <v>0</v>
      </c>
      <c r="Q83">
        <v>0</v>
      </c>
      <c r="R83">
        <v>0</v>
      </c>
      <c r="S83">
        <v>0</v>
      </c>
      <c r="T83">
        <v>5.2114652234916799E-2</v>
      </c>
      <c r="U83">
        <v>0</v>
      </c>
      <c r="V83">
        <v>0</v>
      </c>
      <c r="W83">
        <v>0</v>
      </c>
      <c r="X83">
        <v>0</v>
      </c>
      <c r="Y83">
        <v>0</v>
      </c>
      <c r="Z83">
        <v>0</v>
      </c>
      <c r="AA83">
        <v>0</v>
      </c>
      <c r="AB83">
        <v>0</v>
      </c>
      <c r="AC83">
        <v>0</v>
      </c>
      <c r="AD83">
        <v>0</v>
      </c>
    </row>
    <row r="84" spans="1:30" x14ac:dyDescent="0.3">
      <c r="A84" t="s">
        <v>61</v>
      </c>
      <c r="B84" t="s">
        <v>61</v>
      </c>
      <c r="C84" t="s">
        <v>277</v>
      </c>
      <c r="D84" t="s">
        <v>308</v>
      </c>
      <c r="E84" t="s">
        <v>309</v>
      </c>
      <c r="F84" t="s">
        <v>75</v>
      </c>
      <c r="G84">
        <v>0</v>
      </c>
      <c r="H84">
        <v>0</v>
      </c>
      <c r="I84">
        <v>0</v>
      </c>
      <c r="J84">
        <v>0</v>
      </c>
      <c r="K84">
        <v>0</v>
      </c>
      <c r="L84">
        <v>0</v>
      </c>
      <c r="M84">
        <v>0</v>
      </c>
      <c r="N84">
        <v>0</v>
      </c>
      <c r="O84">
        <v>0</v>
      </c>
      <c r="P84">
        <v>0</v>
      </c>
      <c r="Q84">
        <v>0</v>
      </c>
      <c r="R84">
        <v>0</v>
      </c>
      <c r="S84">
        <v>0.113604089747231</v>
      </c>
      <c r="T84">
        <v>0.112246943275205</v>
      </c>
      <c r="U84">
        <v>9.3559956338686995E-2</v>
      </c>
      <c r="V84">
        <v>0</v>
      </c>
      <c r="W84">
        <v>0</v>
      </c>
      <c r="X84">
        <v>0</v>
      </c>
      <c r="Y84">
        <v>0</v>
      </c>
      <c r="Z84">
        <v>0</v>
      </c>
      <c r="AA84">
        <v>0</v>
      </c>
      <c r="AB84">
        <v>0</v>
      </c>
      <c r="AC84">
        <v>0</v>
      </c>
      <c r="AD84">
        <v>0</v>
      </c>
    </row>
    <row r="85" spans="1:30" x14ac:dyDescent="0.3">
      <c r="A85" t="s">
        <v>61</v>
      </c>
      <c r="B85" t="s">
        <v>61</v>
      </c>
      <c r="C85" t="s">
        <v>277</v>
      </c>
      <c r="D85" t="s">
        <v>308</v>
      </c>
      <c r="E85" t="s">
        <v>312</v>
      </c>
      <c r="F85" t="s">
        <v>260</v>
      </c>
      <c r="G85">
        <v>0</v>
      </c>
      <c r="H85">
        <v>0</v>
      </c>
      <c r="I85">
        <v>0</v>
      </c>
      <c r="J85">
        <v>0</v>
      </c>
      <c r="K85">
        <v>0</v>
      </c>
      <c r="L85">
        <v>0</v>
      </c>
      <c r="M85">
        <v>0</v>
      </c>
      <c r="N85">
        <v>0</v>
      </c>
      <c r="O85">
        <v>0</v>
      </c>
      <c r="P85">
        <v>0</v>
      </c>
      <c r="Q85">
        <v>0</v>
      </c>
      <c r="R85">
        <v>0</v>
      </c>
      <c r="S85">
        <v>0</v>
      </c>
      <c r="T85">
        <v>9.6211665664461807E-2</v>
      </c>
      <c r="U85">
        <v>0</v>
      </c>
      <c r="V85">
        <v>0</v>
      </c>
      <c r="W85">
        <v>0</v>
      </c>
      <c r="X85">
        <v>0</v>
      </c>
      <c r="Y85">
        <v>0</v>
      </c>
      <c r="Z85">
        <v>0</v>
      </c>
      <c r="AA85">
        <v>0</v>
      </c>
      <c r="AB85">
        <v>0</v>
      </c>
      <c r="AC85">
        <v>0</v>
      </c>
      <c r="AD85">
        <v>0</v>
      </c>
    </row>
    <row r="86" spans="1:30" x14ac:dyDescent="0.3">
      <c r="A86" t="s">
        <v>61</v>
      </c>
      <c r="B86" t="s">
        <v>61</v>
      </c>
      <c r="C86" t="s">
        <v>277</v>
      </c>
      <c r="D86" t="s">
        <v>308</v>
      </c>
      <c r="E86" t="s">
        <v>312</v>
      </c>
      <c r="F86" t="s">
        <v>260</v>
      </c>
      <c r="G86">
        <v>0</v>
      </c>
      <c r="H86">
        <v>0</v>
      </c>
      <c r="I86">
        <v>0</v>
      </c>
      <c r="J86">
        <v>0</v>
      </c>
      <c r="K86">
        <v>0</v>
      </c>
      <c r="L86">
        <v>0</v>
      </c>
      <c r="M86">
        <v>0</v>
      </c>
      <c r="N86">
        <v>0</v>
      </c>
      <c r="O86">
        <v>0</v>
      </c>
      <c r="P86">
        <v>0</v>
      </c>
      <c r="Q86">
        <v>0</v>
      </c>
      <c r="R86">
        <v>0</v>
      </c>
      <c r="S86">
        <v>0.16330587901164401</v>
      </c>
      <c r="T86">
        <v>0</v>
      </c>
      <c r="U86">
        <v>0</v>
      </c>
      <c r="V86">
        <v>0</v>
      </c>
      <c r="W86">
        <v>0</v>
      </c>
      <c r="X86">
        <v>0</v>
      </c>
      <c r="Y86">
        <v>0</v>
      </c>
      <c r="Z86">
        <v>0</v>
      </c>
      <c r="AA86">
        <v>0</v>
      </c>
      <c r="AB86">
        <v>0</v>
      </c>
      <c r="AC86">
        <v>0</v>
      </c>
      <c r="AD86">
        <v>0</v>
      </c>
    </row>
    <row r="87" spans="1:30" x14ac:dyDescent="0.3">
      <c r="A87" t="s">
        <v>61</v>
      </c>
      <c r="B87" t="s">
        <v>61</v>
      </c>
      <c r="C87" t="s">
        <v>277</v>
      </c>
      <c r="D87" t="s">
        <v>308</v>
      </c>
      <c r="E87" t="s">
        <v>312</v>
      </c>
      <c r="F87" t="s">
        <v>75</v>
      </c>
      <c r="G87">
        <v>0</v>
      </c>
      <c r="H87">
        <v>0</v>
      </c>
      <c r="I87">
        <v>0</v>
      </c>
      <c r="J87">
        <v>0</v>
      </c>
      <c r="K87">
        <v>0</v>
      </c>
      <c r="L87">
        <v>0</v>
      </c>
      <c r="M87">
        <v>0</v>
      </c>
      <c r="N87">
        <v>0</v>
      </c>
      <c r="O87">
        <v>0</v>
      </c>
      <c r="P87">
        <v>0</v>
      </c>
      <c r="Q87">
        <v>0</v>
      </c>
      <c r="R87">
        <v>0</v>
      </c>
      <c r="S87">
        <v>0.12780460096563501</v>
      </c>
      <c r="T87">
        <v>0.10823812387252001</v>
      </c>
      <c r="U87">
        <v>0</v>
      </c>
      <c r="V87">
        <v>0</v>
      </c>
      <c r="W87">
        <v>0</v>
      </c>
      <c r="X87">
        <v>0</v>
      </c>
      <c r="Y87">
        <v>0</v>
      </c>
      <c r="Z87">
        <v>0</v>
      </c>
      <c r="AA87">
        <v>0</v>
      </c>
      <c r="AB87">
        <v>0</v>
      </c>
      <c r="AC87">
        <v>0</v>
      </c>
      <c r="AD87">
        <v>0</v>
      </c>
    </row>
    <row r="88" spans="1:30" x14ac:dyDescent="0.3">
      <c r="A88" t="s">
        <v>61</v>
      </c>
      <c r="B88" t="s">
        <v>61</v>
      </c>
      <c r="C88" t="s">
        <v>277</v>
      </c>
      <c r="D88" t="s">
        <v>308</v>
      </c>
      <c r="E88" t="s">
        <v>319</v>
      </c>
      <c r="F88" t="s">
        <v>320</v>
      </c>
      <c r="G88">
        <v>0</v>
      </c>
      <c r="H88">
        <v>0</v>
      </c>
      <c r="I88">
        <v>0</v>
      </c>
      <c r="J88">
        <v>0</v>
      </c>
      <c r="K88">
        <v>0</v>
      </c>
      <c r="L88">
        <v>0</v>
      </c>
      <c r="M88">
        <v>0</v>
      </c>
      <c r="N88">
        <v>0</v>
      </c>
      <c r="O88">
        <v>0</v>
      </c>
      <c r="P88">
        <v>0</v>
      </c>
      <c r="Q88">
        <v>0</v>
      </c>
      <c r="R88">
        <v>0</v>
      </c>
      <c r="S88">
        <v>0</v>
      </c>
      <c r="T88">
        <v>2.8061735818801399E-2</v>
      </c>
      <c r="U88">
        <v>0</v>
      </c>
      <c r="V88">
        <v>0</v>
      </c>
      <c r="W88">
        <v>0</v>
      </c>
      <c r="X88">
        <v>0</v>
      </c>
      <c r="Y88">
        <v>0</v>
      </c>
      <c r="Z88">
        <v>0</v>
      </c>
      <c r="AA88">
        <v>0</v>
      </c>
      <c r="AB88">
        <v>0</v>
      </c>
      <c r="AC88">
        <v>0</v>
      </c>
      <c r="AD88">
        <v>0</v>
      </c>
    </row>
    <row r="89" spans="1:30" x14ac:dyDescent="0.3">
      <c r="A89" t="s">
        <v>61</v>
      </c>
      <c r="B89" t="s">
        <v>61</v>
      </c>
      <c r="C89" t="s">
        <v>75</v>
      </c>
      <c r="D89" t="s">
        <v>75</v>
      </c>
      <c r="E89" t="s">
        <v>75</v>
      </c>
      <c r="F89" t="s">
        <v>75</v>
      </c>
      <c r="G89">
        <v>0</v>
      </c>
      <c r="H89">
        <v>0</v>
      </c>
      <c r="I89">
        <v>0</v>
      </c>
      <c r="J89">
        <v>0</v>
      </c>
      <c r="K89">
        <v>0</v>
      </c>
      <c r="L89">
        <v>0</v>
      </c>
      <c r="M89">
        <v>0</v>
      </c>
      <c r="N89">
        <v>0</v>
      </c>
      <c r="O89">
        <v>0</v>
      </c>
      <c r="P89">
        <v>0</v>
      </c>
      <c r="Q89">
        <v>0</v>
      </c>
      <c r="R89">
        <v>0</v>
      </c>
      <c r="S89">
        <v>2.8401022436807699E-2</v>
      </c>
      <c r="T89">
        <v>0</v>
      </c>
      <c r="U89">
        <v>0</v>
      </c>
      <c r="V89">
        <v>0</v>
      </c>
      <c r="W89">
        <v>0</v>
      </c>
      <c r="X89">
        <v>0</v>
      </c>
      <c r="Y89">
        <v>0</v>
      </c>
      <c r="Z89">
        <v>0</v>
      </c>
      <c r="AA89">
        <v>0</v>
      </c>
      <c r="AB89">
        <v>0</v>
      </c>
      <c r="AC89">
        <v>0</v>
      </c>
      <c r="AD89">
        <v>0</v>
      </c>
    </row>
    <row r="90" spans="1:30" x14ac:dyDescent="0.3">
      <c r="A90" t="s">
        <v>61</v>
      </c>
      <c r="B90" t="s">
        <v>61</v>
      </c>
      <c r="C90" t="s">
        <v>75</v>
      </c>
      <c r="D90" t="s">
        <v>75</v>
      </c>
      <c r="E90" t="s">
        <v>75</v>
      </c>
      <c r="F90" t="s">
        <v>75</v>
      </c>
      <c r="G90">
        <v>0</v>
      </c>
      <c r="H90">
        <v>0</v>
      </c>
      <c r="I90">
        <v>0</v>
      </c>
      <c r="J90">
        <v>0</v>
      </c>
      <c r="K90">
        <v>0</v>
      </c>
      <c r="L90">
        <v>0</v>
      </c>
      <c r="M90">
        <v>0</v>
      </c>
      <c r="N90">
        <v>0</v>
      </c>
      <c r="O90">
        <v>0</v>
      </c>
      <c r="P90">
        <v>0</v>
      </c>
      <c r="Q90">
        <v>0</v>
      </c>
      <c r="R90">
        <v>0</v>
      </c>
      <c r="S90">
        <v>0</v>
      </c>
      <c r="T90">
        <v>0</v>
      </c>
      <c r="U90">
        <v>0</v>
      </c>
      <c r="V90">
        <v>0</v>
      </c>
      <c r="W90">
        <v>0</v>
      </c>
      <c r="X90">
        <v>0</v>
      </c>
      <c r="Y90">
        <v>0</v>
      </c>
      <c r="Z90">
        <v>0</v>
      </c>
      <c r="AA90">
        <v>0</v>
      </c>
      <c r="AB90">
        <v>8.6322240925374404E-3</v>
      </c>
      <c r="AC90">
        <v>0</v>
      </c>
      <c r="AD90">
        <v>0</v>
      </c>
    </row>
    <row r="91" spans="1:30" x14ac:dyDescent="0.3">
      <c r="A91" t="s">
        <v>327</v>
      </c>
      <c r="B91" t="s">
        <v>328</v>
      </c>
      <c r="C91" t="s">
        <v>329</v>
      </c>
      <c r="D91" t="s">
        <v>330</v>
      </c>
      <c r="E91" t="s">
        <v>331</v>
      </c>
      <c r="F91" t="s">
        <v>75</v>
      </c>
      <c r="G91">
        <v>0</v>
      </c>
      <c r="H91">
        <v>0</v>
      </c>
      <c r="I91">
        <v>0</v>
      </c>
      <c r="J91">
        <v>0</v>
      </c>
      <c r="K91">
        <v>0</v>
      </c>
      <c r="L91">
        <v>0</v>
      </c>
      <c r="M91">
        <v>0</v>
      </c>
      <c r="N91">
        <v>0</v>
      </c>
      <c r="O91">
        <v>0</v>
      </c>
      <c r="P91">
        <v>0</v>
      </c>
      <c r="Q91">
        <v>0</v>
      </c>
      <c r="R91">
        <v>0</v>
      </c>
      <c r="S91">
        <v>2.1300766827605799E-2</v>
      </c>
      <c r="T91">
        <v>0</v>
      </c>
      <c r="U91">
        <v>0</v>
      </c>
      <c r="V91">
        <v>0</v>
      </c>
      <c r="W91">
        <v>0</v>
      </c>
      <c r="X91">
        <v>0</v>
      </c>
      <c r="Y91">
        <v>0</v>
      </c>
      <c r="Z91">
        <v>0</v>
      </c>
      <c r="AA91">
        <v>0</v>
      </c>
      <c r="AB91">
        <v>0</v>
      </c>
      <c r="AC91">
        <v>0</v>
      </c>
      <c r="AD91">
        <v>0</v>
      </c>
    </row>
    <row r="92" spans="1:30" x14ac:dyDescent="0.3">
      <c r="A92" t="s">
        <v>327</v>
      </c>
      <c r="B92" t="s">
        <v>328</v>
      </c>
      <c r="C92" t="s">
        <v>334</v>
      </c>
      <c r="D92" t="s">
        <v>335</v>
      </c>
      <c r="E92" t="s">
        <v>336</v>
      </c>
      <c r="F92" t="s">
        <v>112</v>
      </c>
      <c r="G92">
        <v>0</v>
      </c>
      <c r="H92">
        <v>0</v>
      </c>
      <c r="I92">
        <v>0</v>
      </c>
      <c r="J92">
        <v>0</v>
      </c>
      <c r="K92">
        <v>0</v>
      </c>
      <c r="L92">
        <v>0</v>
      </c>
      <c r="M92">
        <v>0</v>
      </c>
      <c r="N92">
        <v>0</v>
      </c>
      <c r="O92">
        <v>0</v>
      </c>
      <c r="P92">
        <v>0</v>
      </c>
      <c r="Q92">
        <v>0</v>
      </c>
      <c r="R92">
        <v>0</v>
      </c>
      <c r="S92">
        <v>0</v>
      </c>
      <c r="T92">
        <v>0</v>
      </c>
      <c r="U92">
        <v>1.5593326056447801E-2</v>
      </c>
      <c r="V92">
        <v>0</v>
      </c>
      <c r="W92">
        <v>0</v>
      </c>
      <c r="X92">
        <v>0</v>
      </c>
      <c r="Y92">
        <v>0</v>
      </c>
      <c r="Z92">
        <v>0</v>
      </c>
      <c r="AA92">
        <v>0</v>
      </c>
      <c r="AB92">
        <v>0</v>
      </c>
      <c r="AC92">
        <v>0</v>
      </c>
      <c r="AD92">
        <v>0</v>
      </c>
    </row>
    <row r="93" spans="1:30" x14ac:dyDescent="0.3">
      <c r="A93" t="s">
        <v>327</v>
      </c>
      <c r="B93" t="s">
        <v>328</v>
      </c>
      <c r="C93" t="s">
        <v>334</v>
      </c>
      <c r="D93" t="s">
        <v>335</v>
      </c>
      <c r="E93" t="s">
        <v>339</v>
      </c>
      <c r="F93" t="s">
        <v>340</v>
      </c>
      <c r="G93">
        <v>0</v>
      </c>
      <c r="H93">
        <v>0</v>
      </c>
      <c r="I93">
        <v>0</v>
      </c>
      <c r="J93">
        <v>0</v>
      </c>
      <c r="K93">
        <v>0</v>
      </c>
      <c r="L93">
        <v>0</v>
      </c>
      <c r="M93">
        <v>0</v>
      </c>
      <c r="N93">
        <v>0</v>
      </c>
      <c r="O93">
        <v>0</v>
      </c>
      <c r="P93">
        <v>0</v>
      </c>
      <c r="Q93">
        <v>0</v>
      </c>
      <c r="R93">
        <v>0</v>
      </c>
      <c r="S93">
        <v>0</v>
      </c>
      <c r="T93">
        <v>0</v>
      </c>
      <c r="U93">
        <v>0</v>
      </c>
      <c r="V93">
        <v>0.51910688598411403</v>
      </c>
      <c r="W93">
        <v>0.88484226724801196</v>
      </c>
      <c r="X93">
        <v>0.90427370118649897</v>
      </c>
      <c r="Y93">
        <v>0</v>
      </c>
      <c r="Z93">
        <v>0.35453597497393102</v>
      </c>
      <c r="AA93">
        <v>0</v>
      </c>
      <c r="AB93">
        <v>0.435927316673141</v>
      </c>
      <c r="AC93">
        <v>0.69946239667032795</v>
      </c>
      <c r="AD93">
        <v>0.54624223017517404</v>
      </c>
    </row>
    <row r="94" spans="1:30" x14ac:dyDescent="0.3">
      <c r="A94" t="s">
        <v>327</v>
      </c>
      <c r="B94" t="s">
        <v>328</v>
      </c>
      <c r="C94" t="s">
        <v>334</v>
      </c>
      <c r="D94" t="s">
        <v>335</v>
      </c>
      <c r="E94" t="s">
        <v>339</v>
      </c>
      <c r="F94" t="s">
        <v>340</v>
      </c>
      <c r="G94">
        <v>0</v>
      </c>
      <c r="H94">
        <v>0</v>
      </c>
      <c r="I94">
        <v>0</v>
      </c>
      <c r="J94">
        <v>0</v>
      </c>
      <c r="K94">
        <v>0</v>
      </c>
      <c r="L94">
        <v>0</v>
      </c>
      <c r="M94">
        <v>0</v>
      </c>
      <c r="N94">
        <v>0</v>
      </c>
      <c r="O94">
        <v>0</v>
      </c>
      <c r="P94">
        <v>0</v>
      </c>
      <c r="Q94">
        <v>0</v>
      </c>
      <c r="R94">
        <v>0</v>
      </c>
      <c r="S94">
        <v>0</v>
      </c>
      <c r="T94">
        <v>0</v>
      </c>
      <c r="U94">
        <v>0</v>
      </c>
      <c r="V94">
        <v>0.90061917568328198</v>
      </c>
      <c r="W94">
        <v>1.5067966145165399</v>
      </c>
      <c r="X94">
        <v>1.4168874553622901</v>
      </c>
      <c r="Y94">
        <v>0.36237592563415799</v>
      </c>
      <c r="Z94">
        <v>0.76120959332638205</v>
      </c>
      <c r="AA94">
        <v>0.55040821942940998</v>
      </c>
      <c r="AB94">
        <v>0.58699123829254596</v>
      </c>
      <c r="AC94">
        <v>1.0463032545233799</v>
      </c>
      <c r="AD94">
        <v>0.77604068562817896</v>
      </c>
    </row>
    <row r="95" spans="1:30" x14ac:dyDescent="0.3">
      <c r="A95" t="s">
        <v>327</v>
      </c>
      <c r="B95" t="s">
        <v>328</v>
      </c>
      <c r="C95" t="s">
        <v>334</v>
      </c>
      <c r="D95" t="s">
        <v>335</v>
      </c>
      <c r="E95" t="s">
        <v>193</v>
      </c>
      <c r="F95" t="s">
        <v>260</v>
      </c>
      <c r="G95">
        <v>0</v>
      </c>
      <c r="H95">
        <v>0</v>
      </c>
      <c r="I95">
        <v>0</v>
      </c>
      <c r="J95">
        <v>0</v>
      </c>
      <c r="K95">
        <v>0</v>
      </c>
      <c r="L95">
        <v>0</v>
      </c>
      <c r="M95">
        <v>0</v>
      </c>
      <c r="N95">
        <v>0</v>
      </c>
      <c r="O95">
        <v>0</v>
      </c>
      <c r="P95">
        <v>0</v>
      </c>
      <c r="Q95">
        <v>0</v>
      </c>
      <c r="R95">
        <v>0</v>
      </c>
      <c r="S95">
        <v>0</v>
      </c>
      <c r="T95">
        <v>1.20264582080577E-2</v>
      </c>
      <c r="U95">
        <v>0</v>
      </c>
      <c r="V95">
        <v>0</v>
      </c>
      <c r="W95">
        <v>0</v>
      </c>
      <c r="X95">
        <v>0</v>
      </c>
      <c r="Y95">
        <v>0</v>
      </c>
      <c r="Z95">
        <v>0</v>
      </c>
      <c r="AA95">
        <v>0</v>
      </c>
      <c r="AB95">
        <v>0</v>
      </c>
      <c r="AC95">
        <v>0</v>
      </c>
      <c r="AD95">
        <v>0</v>
      </c>
    </row>
    <row r="96" spans="1:30" x14ac:dyDescent="0.3">
      <c r="A96" t="s">
        <v>327</v>
      </c>
      <c r="B96" t="s">
        <v>328</v>
      </c>
      <c r="C96" t="s">
        <v>347</v>
      </c>
      <c r="D96" t="s">
        <v>348</v>
      </c>
      <c r="E96" t="s">
        <v>349</v>
      </c>
      <c r="F96" t="s">
        <v>112</v>
      </c>
      <c r="G96">
        <v>0</v>
      </c>
      <c r="H96">
        <v>0</v>
      </c>
      <c r="I96">
        <v>0</v>
      </c>
      <c r="J96">
        <v>0</v>
      </c>
      <c r="K96">
        <v>0</v>
      </c>
      <c r="L96">
        <v>0</v>
      </c>
      <c r="M96">
        <v>0</v>
      </c>
      <c r="N96">
        <v>0</v>
      </c>
      <c r="O96">
        <v>0</v>
      </c>
      <c r="P96">
        <v>0</v>
      </c>
      <c r="Q96">
        <v>0</v>
      </c>
      <c r="R96">
        <v>0</v>
      </c>
      <c r="S96">
        <v>0</v>
      </c>
      <c r="T96">
        <v>2.8061735818801399E-2</v>
      </c>
      <c r="U96">
        <v>0</v>
      </c>
      <c r="V96">
        <v>0</v>
      </c>
      <c r="W96">
        <v>0</v>
      </c>
      <c r="X96">
        <v>0</v>
      </c>
      <c r="Y96">
        <v>0</v>
      </c>
      <c r="Z96">
        <v>0</v>
      </c>
      <c r="AA96">
        <v>0</v>
      </c>
      <c r="AB96">
        <v>0</v>
      </c>
      <c r="AC96">
        <v>0</v>
      </c>
      <c r="AD96">
        <v>0</v>
      </c>
    </row>
    <row r="97" spans="1:30" x14ac:dyDescent="0.3">
      <c r="A97" t="s">
        <v>327</v>
      </c>
      <c r="B97" t="s">
        <v>328</v>
      </c>
      <c r="C97" t="s">
        <v>352</v>
      </c>
      <c r="D97" t="s">
        <v>353</v>
      </c>
      <c r="E97" t="s">
        <v>354</v>
      </c>
      <c r="F97" t="s">
        <v>355</v>
      </c>
      <c r="G97">
        <v>0</v>
      </c>
      <c r="H97">
        <v>0</v>
      </c>
      <c r="I97">
        <v>0</v>
      </c>
      <c r="J97">
        <v>6.4035236320514999</v>
      </c>
      <c r="K97">
        <v>6.33093525179856</v>
      </c>
      <c r="L97">
        <v>5.7422969187675097</v>
      </c>
      <c r="M97">
        <v>0.763747454175153</v>
      </c>
      <c r="N97">
        <v>0</v>
      </c>
      <c r="O97">
        <v>2.7520549370512999</v>
      </c>
      <c r="P97">
        <v>0.36895753861547098</v>
      </c>
      <c r="Q97">
        <v>0.71768730297135996</v>
      </c>
      <c r="R97">
        <v>1.4173649491888001</v>
      </c>
      <c r="S97">
        <v>0</v>
      </c>
      <c r="T97">
        <v>0</v>
      </c>
      <c r="U97">
        <v>0</v>
      </c>
      <c r="V97">
        <v>7.5051597973606901E-2</v>
      </c>
      <c r="W97">
        <v>6.4119004873044394E-2</v>
      </c>
      <c r="X97">
        <v>5.7597051030987202E-2</v>
      </c>
      <c r="Y97">
        <v>0</v>
      </c>
      <c r="Z97">
        <v>0.15641293013555799</v>
      </c>
      <c r="AA97">
        <v>9.1734703238235002E-2</v>
      </c>
      <c r="AB97">
        <v>8.6322240925374397E-2</v>
      </c>
      <c r="AC97">
        <v>4.6245447713740701E-2</v>
      </c>
      <c r="AD97">
        <v>0.139385948389527</v>
      </c>
    </row>
    <row r="98" spans="1:30" x14ac:dyDescent="0.3">
      <c r="A98" t="s">
        <v>327</v>
      </c>
      <c r="B98" t="s">
        <v>328</v>
      </c>
      <c r="C98" t="s">
        <v>352</v>
      </c>
      <c r="D98" t="s">
        <v>353</v>
      </c>
      <c r="E98" t="s">
        <v>354</v>
      </c>
      <c r="F98" t="s">
        <v>112</v>
      </c>
      <c r="G98">
        <v>0</v>
      </c>
      <c r="H98">
        <v>0</v>
      </c>
      <c r="I98">
        <v>0</v>
      </c>
      <c r="J98">
        <v>0</v>
      </c>
      <c r="K98">
        <v>0</v>
      </c>
      <c r="L98">
        <v>0</v>
      </c>
      <c r="M98">
        <v>0</v>
      </c>
      <c r="N98">
        <v>0</v>
      </c>
      <c r="O98">
        <v>4.1618978254083901E-2</v>
      </c>
      <c r="P98">
        <v>0</v>
      </c>
      <c r="Q98">
        <v>0</v>
      </c>
      <c r="R98">
        <v>0</v>
      </c>
      <c r="S98">
        <v>0</v>
      </c>
      <c r="T98">
        <v>0</v>
      </c>
      <c r="U98">
        <v>0</v>
      </c>
      <c r="V98">
        <v>0.47532678716617699</v>
      </c>
      <c r="W98">
        <v>0.28212362144139502</v>
      </c>
      <c r="X98">
        <v>0.37438083170141701</v>
      </c>
      <c r="Y98">
        <v>0.22057665038600899</v>
      </c>
      <c r="Z98">
        <v>0.28154327424400399</v>
      </c>
      <c r="AA98">
        <v>0.18346940647647</v>
      </c>
      <c r="AB98">
        <v>0.17696059389701799</v>
      </c>
      <c r="AC98">
        <v>0.132955662177004</v>
      </c>
      <c r="AD98">
        <v>0.26747033339611997</v>
      </c>
    </row>
    <row r="99" spans="1:30" x14ac:dyDescent="0.3">
      <c r="A99" t="s">
        <v>327</v>
      </c>
      <c r="B99" t="s">
        <v>328</v>
      </c>
      <c r="C99" t="s">
        <v>352</v>
      </c>
      <c r="D99" t="s">
        <v>353</v>
      </c>
      <c r="E99" t="s">
        <v>354</v>
      </c>
      <c r="F99" t="s">
        <v>112</v>
      </c>
      <c r="G99">
        <v>0</v>
      </c>
      <c r="H99">
        <v>0</v>
      </c>
      <c r="I99">
        <v>0</v>
      </c>
      <c r="J99">
        <v>0</v>
      </c>
      <c r="K99">
        <v>0</v>
      </c>
      <c r="L99">
        <v>0</v>
      </c>
      <c r="M99">
        <v>0</v>
      </c>
      <c r="N99">
        <v>0</v>
      </c>
      <c r="O99">
        <v>0</v>
      </c>
      <c r="P99">
        <v>0</v>
      </c>
      <c r="Q99">
        <v>0</v>
      </c>
      <c r="R99">
        <v>0</v>
      </c>
      <c r="S99">
        <v>7.10025560920193E-3</v>
      </c>
      <c r="T99">
        <v>0</v>
      </c>
      <c r="U99">
        <v>0</v>
      </c>
      <c r="V99">
        <v>0</v>
      </c>
      <c r="W99">
        <v>0</v>
      </c>
      <c r="X99">
        <v>0</v>
      </c>
      <c r="Y99">
        <v>0</v>
      </c>
      <c r="Z99">
        <v>0</v>
      </c>
      <c r="AA99">
        <v>0</v>
      </c>
      <c r="AB99">
        <v>0</v>
      </c>
      <c r="AC99">
        <v>0</v>
      </c>
      <c r="AD99">
        <v>0</v>
      </c>
    </row>
    <row r="100" spans="1:30" x14ac:dyDescent="0.3">
      <c r="A100" t="s">
        <v>327</v>
      </c>
      <c r="B100" t="s">
        <v>328</v>
      </c>
      <c r="C100" t="s">
        <v>352</v>
      </c>
      <c r="D100" t="s">
        <v>353</v>
      </c>
      <c r="E100" t="s">
        <v>354</v>
      </c>
      <c r="F100" t="s">
        <v>75</v>
      </c>
      <c r="G100">
        <v>0</v>
      </c>
      <c r="H100">
        <v>0</v>
      </c>
      <c r="I100">
        <v>0</v>
      </c>
      <c r="J100">
        <v>0</v>
      </c>
      <c r="K100">
        <v>0</v>
      </c>
      <c r="L100">
        <v>0</v>
      </c>
      <c r="M100">
        <v>0</v>
      </c>
      <c r="N100">
        <v>0</v>
      </c>
      <c r="O100">
        <v>0</v>
      </c>
      <c r="P100">
        <v>0</v>
      </c>
      <c r="Q100">
        <v>0</v>
      </c>
      <c r="R100">
        <v>0</v>
      </c>
      <c r="S100">
        <v>0</v>
      </c>
      <c r="T100">
        <v>0</v>
      </c>
      <c r="U100">
        <v>3.89833151411196E-2</v>
      </c>
      <c r="V100">
        <v>0</v>
      </c>
      <c r="W100">
        <v>0</v>
      </c>
      <c r="X100">
        <v>0</v>
      </c>
      <c r="Y100">
        <v>0</v>
      </c>
      <c r="Z100">
        <v>0</v>
      </c>
      <c r="AA100">
        <v>0</v>
      </c>
      <c r="AB100">
        <v>0</v>
      </c>
      <c r="AC100">
        <v>0</v>
      </c>
      <c r="AD100">
        <v>0</v>
      </c>
    </row>
    <row r="101" spans="1:30" x14ac:dyDescent="0.3">
      <c r="A101" t="s">
        <v>327</v>
      </c>
      <c r="B101" t="s">
        <v>328</v>
      </c>
      <c r="C101" t="s">
        <v>352</v>
      </c>
      <c r="D101" t="s">
        <v>353</v>
      </c>
      <c r="E101" t="s">
        <v>354</v>
      </c>
      <c r="F101" t="s">
        <v>75</v>
      </c>
      <c r="G101">
        <v>0</v>
      </c>
      <c r="H101">
        <v>0</v>
      </c>
      <c r="I101">
        <v>0</v>
      </c>
      <c r="J101">
        <v>0</v>
      </c>
      <c r="K101">
        <v>0</v>
      </c>
      <c r="L101">
        <v>0</v>
      </c>
      <c r="M101">
        <v>0</v>
      </c>
      <c r="N101">
        <v>0</v>
      </c>
      <c r="O101">
        <v>0</v>
      </c>
      <c r="P101">
        <v>0</v>
      </c>
      <c r="Q101">
        <v>0</v>
      </c>
      <c r="R101">
        <v>0</v>
      </c>
      <c r="S101">
        <v>0</v>
      </c>
      <c r="T101">
        <v>2.40529164161155E-2</v>
      </c>
      <c r="U101">
        <v>0</v>
      </c>
      <c r="V101">
        <v>0</v>
      </c>
      <c r="W101">
        <v>0</v>
      </c>
      <c r="X101">
        <v>0</v>
      </c>
      <c r="Y101">
        <v>0</v>
      </c>
      <c r="Z101">
        <v>0</v>
      </c>
      <c r="AA101">
        <v>0</v>
      </c>
      <c r="AB101">
        <v>0</v>
      </c>
      <c r="AC101">
        <v>0</v>
      </c>
      <c r="AD101">
        <v>0</v>
      </c>
    </row>
    <row r="102" spans="1:30" x14ac:dyDescent="0.3">
      <c r="A102" t="s">
        <v>327</v>
      </c>
      <c r="B102" t="s">
        <v>328</v>
      </c>
      <c r="C102" t="s">
        <v>352</v>
      </c>
      <c r="D102" t="s">
        <v>366</v>
      </c>
      <c r="E102" t="s">
        <v>367</v>
      </c>
      <c r="F102" t="s">
        <v>75</v>
      </c>
      <c r="G102">
        <v>0</v>
      </c>
      <c r="H102">
        <v>0</v>
      </c>
      <c r="I102">
        <v>0</v>
      </c>
      <c r="J102">
        <v>0</v>
      </c>
      <c r="K102">
        <v>0</v>
      </c>
      <c r="L102">
        <v>0</v>
      </c>
      <c r="M102">
        <v>0</v>
      </c>
      <c r="N102">
        <v>0</v>
      </c>
      <c r="O102">
        <v>0</v>
      </c>
      <c r="P102">
        <v>0</v>
      </c>
      <c r="Q102">
        <v>0</v>
      </c>
      <c r="R102">
        <v>0</v>
      </c>
      <c r="S102">
        <v>0</v>
      </c>
      <c r="T102">
        <v>8.0176388053718201E-3</v>
      </c>
      <c r="U102">
        <v>0</v>
      </c>
      <c r="V102">
        <v>0</v>
      </c>
      <c r="W102">
        <v>0</v>
      </c>
      <c r="X102">
        <v>0</v>
      </c>
      <c r="Y102">
        <v>0</v>
      </c>
      <c r="Z102">
        <v>0</v>
      </c>
      <c r="AA102">
        <v>0</v>
      </c>
      <c r="AB102">
        <v>0</v>
      </c>
      <c r="AC102">
        <v>0</v>
      </c>
      <c r="AD102">
        <v>0</v>
      </c>
    </row>
    <row r="103" spans="1:30" x14ac:dyDescent="0.3">
      <c r="A103" t="s">
        <v>327</v>
      </c>
      <c r="B103" t="s">
        <v>328</v>
      </c>
      <c r="C103" t="s">
        <v>352</v>
      </c>
      <c r="D103" t="s">
        <v>366</v>
      </c>
      <c r="E103" t="s">
        <v>367</v>
      </c>
      <c r="F103" t="s">
        <v>75</v>
      </c>
      <c r="G103">
        <v>0</v>
      </c>
      <c r="H103">
        <v>0</v>
      </c>
      <c r="I103">
        <v>0</v>
      </c>
      <c r="J103">
        <v>0</v>
      </c>
      <c r="K103">
        <v>0</v>
      </c>
      <c r="L103">
        <v>0</v>
      </c>
      <c r="M103">
        <v>0</v>
      </c>
      <c r="N103">
        <v>0</v>
      </c>
      <c r="O103">
        <v>0</v>
      </c>
      <c r="P103">
        <v>0</v>
      </c>
      <c r="Q103">
        <v>0</v>
      </c>
      <c r="R103">
        <v>0</v>
      </c>
      <c r="S103">
        <v>2.8401022436807699E-2</v>
      </c>
      <c r="T103">
        <v>2.40529164161155E-2</v>
      </c>
      <c r="U103">
        <v>0</v>
      </c>
      <c r="V103">
        <v>0</v>
      </c>
      <c r="W103">
        <v>0</v>
      </c>
      <c r="X103">
        <v>0</v>
      </c>
      <c r="Y103">
        <v>0</v>
      </c>
      <c r="Z103">
        <v>0</v>
      </c>
      <c r="AA103">
        <v>0</v>
      </c>
      <c r="AB103">
        <v>0</v>
      </c>
      <c r="AC103">
        <v>0</v>
      </c>
      <c r="AD103">
        <v>0</v>
      </c>
    </row>
    <row r="104" spans="1:30" x14ac:dyDescent="0.3">
      <c r="A104" t="s">
        <v>327</v>
      </c>
      <c r="B104" t="s">
        <v>328</v>
      </c>
      <c r="C104" t="s">
        <v>352</v>
      </c>
      <c r="D104" t="s">
        <v>366</v>
      </c>
      <c r="E104" t="s">
        <v>372</v>
      </c>
      <c r="F104" t="s">
        <v>373</v>
      </c>
      <c r="G104">
        <v>0</v>
      </c>
      <c r="H104">
        <v>0</v>
      </c>
      <c r="I104">
        <v>0</v>
      </c>
      <c r="J104">
        <v>0</v>
      </c>
      <c r="K104">
        <v>0</v>
      </c>
      <c r="L104">
        <v>0</v>
      </c>
      <c r="M104">
        <v>0</v>
      </c>
      <c r="N104">
        <v>0</v>
      </c>
      <c r="O104">
        <v>0</v>
      </c>
      <c r="P104">
        <v>0</v>
      </c>
      <c r="Q104">
        <v>0</v>
      </c>
      <c r="R104">
        <v>0</v>
      </c>
      <c r="S104">
        <v>0</v>
      </c>
      <c r="T104">
        <v>1.6035277610743599E-2</v>
      </c>
      <c r="U104">
        <v>0</v>
      </c>
      <c r="V104">
        <v>0</v>
      </c>
      <c r="W104">
        <v>0</v>
      </c>
      <c r="X104">
        <v>0</v>
      </c>
      <c r="Y104">
        <v>0</v>
      </c>
      <c r="Z104">
        <v>0</v>
      </c>
      <c r="AA104">
        <v>0</v>
      </c>
      <c r="AB104">
        <v>0</v>
      </c>
      <c r="AC104">
        <v>0</v>
      </c>
      <c r="AD104">
        <v>0</v>
      </c>
    </row>
    <row r="105" spans="1:30" x14ac:dyDescent="0.3">
      <c r="A105" t="s">
        <v>327</v>
      </c>
      <c r="B105" t="s">
        <v>328</v>
      </c>
      <c r="C105" t="s">
        <v>352</v>
      </c>
      <c r="D105" t="s">
        <v>366</v>
      </c>
      <c r="E105" t="s">
        <v>376</v>
      </c>
      <c r="F105" t="s">
        <v>377</v>
      </c>
      <c r="G105">
        <v>0</v>
      </c>
      <c r="H105">
        <v>0</v>
      </c>
      <c r="I105">
        <v>0</v>
      </c>
      <c r="J105">
        <v>0</v>
      </c>
      <c r="K105">
        <v>0</v>
      </c>
      <c r="L105">
        <v>0</v>
      </c>
      <c r="M105">
        <v>0</v>
      </c>
      <c r="N105">
        <v>0</v>
      </c>
      <c r="O105">
        <v>0</v>
      </c>
      <c r="P105">
        <v>0</v>
      </c>
      <c r="Q105">
        <v>0</v>
      </c>
      <c r="R105">
        <v>0</v>
      </c>
      <c r="S105">
        <v>0</v>
      </c>
      <c r="T105">
        <v>0</v>
      </c>
      <c r="U105">
        <v>0</v>
      </c>
      <c r="V105">
        <v>1.8762899493401701E-2</v>
      </c>
      <c r="W105">
        <v>0</v>
      </c>
      <c r="X105">
        <v>0</v>
      </c>
      <c r="Y105">
        <v>0</v>
      </c>
      <c r="Z105">
        <v>0</v>
      </c>
      <c r="AA105">
        <v>0</v>
      </c>
      <c r="AB105">
        <v>2.58966722776123E-2</v>
      </c>
      <c r="AC105">
        <v>0</v>
      </c>
      <c r="AD105">
        <v>0</v>
      </c>
    </row>
    <row r="106" spans="1:30" x14ac:dyDescent="0.3">
      <c r="A106" t="s">
        <v>327</v>
      </c>
      <c r="B106" t="s">
        <v>328</v>
      </c>
      <c r="C106" t="s">
        <v>352</v>
      </c>
      <c r="D106" t="s">
        <v>366</v>
      </c>
      <c r="E106" t="s">
        <v>376</v>
      </c>
      <c r="F106" t="s">
        <v>377</v>
      </c>
      <c r="G106">
        <v>0</v>
      </c>
      <c r="H106">
        <v>0</v>
      </c>
      <c r="I106">
        <v>0</v>
      </c>
      <c r="J106">
        <v>0</v>
      </c>
      <c r="K106">
        <v>0</v>
      </c>
      <c r="L106">
        <v>0</v>
      </c>
      <c r="M106">
        <v>0</v>
      </c>
      <c r="N106">
        <v>0</v>
      </c>
      <c r="O106">
        <v>0</v>
      </c>
      <c r="P106">
        <v>0</v>
      </c>
      <c r="Q106">
        <v>0</v>
      </c>
      <c r="R106">
        <v>0</v>
      </c>
      <c r="S106">
        <v>0</v>
      </c>
      <c r="T106">
        <v>0</v>
      </c>
      <c r="U106">
        <v>0</v>
      </c>
      <c r="V106">
        <v>0</v>
      </c>
      <c r="W106">
        <v>0</v>
      </c>
      <c r="X106">
        <v>0</v>
      </c>
      <c r="Y106">
        <v>3.93886875689302E-2</v>
      </c>
      <c r="Z106">
        <v>0</v>
      </c>
      <c r="AA106">
        <v>0</v>
      </c>
      <c r="AB106">
        <v>0</v>
      </c>
      <c r="AC106">
        <v>0</v>
      </c>
      <c r="AD106">
        <v>4.8973441326050103E-2</v>
      </c>
    </row>
    <row r="107" spans="1:30" x14ac:dyDescent="0.3">
      <c r="A107" t="s">
        <v>327</v>
      </c>
      <c r="B107" t="s">
        <v>328</v>
      </c>
      <c r="C107" t="s">
        <v>352</v>
      </c>
      <c r="D107" t="s">
        <v>366</v>
      </c>
      <c r="E107" t="s">
        <v>376</v>
      </c>
      <c r="F107" t="s">
        <v>377</v>
      </c>
      <c r="G107">
        <v>0</v>
      </c>
      <c r="H107">
        <v>0</v>
      </c>
      <c r="I107">
        <v>0</v>
      </c>
      <c r="J107">
        <v>0</v>
      </c>
      <c r="K107">
        <v>0</v>
      </c>
      <c r="L107">
        <v>0</v>
      </c>
      <c r="M107">
        <v>0</v>
      </c>
      <c r="N107">
        <v>0</v>
      </c>
      <c r="O107">
        <v>0</v>
      </c>
      <c r="P107">
        <v>0</v>
      </c>
      <c r="Q107">
        <v>0</v>
      </c>
      <c r="R107">
        <v>0</v>
      </c>
      <c r="S107">
        <v>0</v>
      </c>
      <c r="T107">
        <v>0</v>
      </c>
      <c r="U107">
        <v>0</v>
      </c>
      <c r="V107">
        <v>0</v>
      </c>
      <c r="W107">
        <v>6.4119004873044397E-3</v>
      </c>
      <c r="X107">
        <v>0</v>
      </c>
      <c r="Y107">
        <v>0</v>
      </c>
      <c r="Z107">
        <v>0</v>
      </c>
      <c r="AA107">
        <v>0</v>
      </c>
      <c r="AB107">
        <v>0</v>
      </c>
      <c r="AC107">
        <v>0</v>
      </c>
      <c r="AD107">
        <v>0</v>
      </c>
    </row>
    <row r="108" spans="1:30" x14ac:dyDescent="0.3">
      <c r="A108" t="s">
        <v>327</v>
      </c>
      <c r="B108" t="s">
        <v>328</v>
      </c>
      <c r="C108" t="s">
        <v>352</v>
      </c>
      <c r="D108" t="s">
        <v>366</v>
      </c>
      <c r="E108" t="s">
        <v>384</v>
      </c>
      <c r="F108" t="s">
        <v>112</v>
      </c>
      <c r="G108">
        <v>0</v>
      </c>
      <c r="H108">
        <v>0</v>
      </c>
      <c r="I108">
        <v>0</v>
      </c>
      <c r="J108">
        <v>0</v>
      </c>
      <c r="K108">
        <v>0</v>
      </c>
      <c r="L108">
        <v>0</v>
      </c>
      <c r="M108">
        <v>0</v>
      </c>
      <c r="N108">
        <v>0</v>
      </c>
      <c r="O108">
        <v>0</v>
      </c>
      <c r="P108">
        <v>0</v>
      </c>
      <c r="Q108">
        <v>0</v>
      </c>
      <c r="R108">
        <v>0</v>
      </c>
      <c r="S108">
        <v>7.81028117012212E-2</v>
      </c>
      <c r="T108">
        <v>0</v>
      </c>
      <c r="U108">
        <v>0</v>
      </c>
      <c r="V108">
        <v>0</v>
      </c>
      <c r="W108">
        <v>0</v>
      </c>
      <c r="X108">
        <v>0</v>
      </c>
      <c r="Y108">
        <v>0</v>
      </c>
      <c r="Z108">
        <v>0</v>
      </c>
      <c r="AA108">
        <v>0</v>
      </c>
      <c r="AB108">
        <v>0</v>
      </c>
      <c r="AC108">
        <v>0</v>
      </c>
      <c r="AD108">
        <v>0</v>
      </c>
    </row>
    <row r="109" spans="1:30" x14ac:dyDescent="0.3">
      <c r="A109" t="s">
        <v>327</v>
      </c>
      <c r="B109" t="s">
        <v>328</v>
      </c>
      <c r="C109" t="s">
        <v>352</v>
      </c>
      <c r="D109" t="s">
        <v>366</v>
      </c>
      <c r="E109" t="s">
        <v>384</v>
      </c>
      <c r="F109" t="s">
        <v>112</v>
      </c>
      <c r="G109">
        <v>0</v>
      </c>
      <c r="H109">
        <v>0</v>
      </c>
      <c r="I109">
        <v>0</v>
      </c>
      <c r="J109">
        <v>0</v>
      </c>
      <c r="K109">
        <v>0</v>
      </c>
      <c r="L109">
        <v>0</v>
      </c>
      <c r="M109">
        <v>0</v>
      </c>
      <c r="N109">
        <v>0</v>
      </c>
      <c r="O109">
        <v>0</v>
      </c>
      <c r="P109">
        <v>0</v>
      </c>
      <c r="Q109">
        <v>0</v>
      </c>
      <c r="R109">
        <v>0</v>
      </c>
      <c r="S109">
        <v>0</v>
      </c>
      <c r="T109">
        <v>5.2114652234916799E-2</v>
      </c>
      <c r="U109">
        <v>0</v>
      </c>
      <c r="V109">
        <v>0</v>
      </c>
      <c r="W109">
        <v>0</v>
      </c>
      <c r="X109">
        <v>0</v>
      </c>
      <c r="Y109">
        <v>0</v>
      </c>
      <c r="Z109">
        <v>0</v>
      </c>
      <c r="AA109">
        <v>0</v>
      </c>
      <c r="AB109">
        <v>0</v>
      </c>
      <c r="AC109">
        <v>0</v>
      </c>
      <c r="AD109">
        <v>0</v>
      </c>
    </row>
    <row r="110" spans="1:30" x14ac:dyDescent="0.3">
      <c r="A110" t="s">
        <v>327</v>
      </c>
      <c r="B110" t="s">
        <v>328</v>
      </c>
      <c r="C110" t="s">
        <v>352</v>
      </c>
      <c r="D110" t="s">
        <v>366</v>
      </c>
      <c r="E110" t="s">
        <v>384</v>
      </c>
      <c r="F110" t="s">
        <v>75</v>
      </c>
      <c r="G110">
        <v>0</v>
      </c>
      <c r="H110">
        <v>0</v>
      </c>
      <c r="I110">
        <v>0</v>
      </c>
      <c r="J110">
        <v>0</v>
      </c>
      <c r="K110">
        <v>0</v>
      </c>
      <c r="L110">
        <v>0</v>
      </c>
      <c r="M110">
        <v>0</v>
      </c>
      <c r="N110">
        <v>0</v>
      </c>
      <c r="O110">
        <v>0</v>
      </c>
      <c r="P110">
        <v>0</v>
      </c>
      <c r="Q110">
        <v>0</v>
      </c>
      <c r="R110">
        <v>0</v>
      </c>
      <c r="S110">
        <v>0</v>
      </c>
      <c r="T110">
        <v>0</v>
      </c>
      <c r="U110">
        <v>0</v>
      </c>
      <c r="V110">
        <v>0</v>
      </c>
      <c r="W110">
        <v>5.1295203898435497E-2</v>
      </c>
      <c r="X110">
        <v>1.15194102061974E-2</v>
      </c>
      <c r="Y110">
        <v>0</v>
      </c>
      <c r="Z110">
        <v>0</v>
      </c>
      <c r="AA110">
        <v>0</v>
      </c>
      <c r="AB110">
        <v>0</v>
      </c>
      <c r="AC110">
        <v>0</v>
      </c>
      <c r="AD110">
        <v>1.8835938971557699E-2</v>
      </c>
    </row>
    <row r="111" spans="1:30" x14ac:dyDescent="0.3">
      <c r="A111" t="s">
        <v>327</v>
      </c>
      <c r="B111" t="s">
        <v>328</v>
      </c>
      <c r="C111" t="s">
        <v>352</v>
      </c>
      <c r="D111" t="s">
        <v>75</v>
      </c>
      <c r="E111" t="s">
        <v>75</v>
      </c>
      <c r="F111" t="s">
        <v>75</v>
      </c>
      <c r="G111">
        <v>0</v>
      </c>
      <c r="H111">
        <v>0</v>
      </c>
      <c r="I111">
        <v>0</v>
      </c>
      <c r="J111">
        <v>0</v>
      </c>
      <c r="K111">
        <v>0</v>
      </c>
      <c r="L111">
        <v>0</v>
      </c>
      <c r="M111">
        <v>0</v>
      </c>
      <c r="N111">
        <v>0</v>
      </c>
      <c r="O111">
        <v>0</v>
      </c>
      <c r="P111">
        <v>0</v>
      </c>
      <c r="Q111">
        <v>0</v>
      </c>
      <c r="R111">
        <v>0</v>
      </c>
      <c r="S111">
        <v>6.3902300482817406E-2</v>
      </c>
      <c r="T111">
        <v>6.8149929845660498E-2</v>
      </c>
      <c r="U111">
        <v>5.4576641197567402E-2</v>
      </c>
      <c r="V111">
        <v>0</v>
      </c>
      <c r="W111">
        <v>0</v>
      </c>
      <c r="X111">
        <v>0</v>
      </c>
      <c r="Y111">
        <v>0</v>
      </c>
      <c r="Z111">
        <v>0</v>
      </c>
      <c r="AA111">
        <v>0</v>
      </c>
      <c r="AB111">
        <v>0</v>
      </c>
      <c r="AC111">
        <v>0</v>
      </c>
      <c r="AD111">
        <v>0</v>
      </c>
    </row>
    <row r="112" spans="1:30" x14ac:dyDescent="0.3">
      <c r="A112" t="s">
        <v>327</v>
      </c>
      <c r="B112" t="s">
        <v>328</v>
      </c>
      <c r="C112" t="s">
        <v>393</v>
      </c>
      <c r="D112" t="s">
        <v>394</v>
      </c>
      <c r="E112" t="s">
        <v>395</v>
      </c>
      <c r="F112" t="s">
        <v>396</v>
      </c>
      <c r="G112">
        <v>0</v>
      </c>
      <c r="H112">
        <v>0</v>
      </c>
      <c r="I112">
        <v>0</v>
      </c>
      <c r="J112">
        <v>0</v>
      </c>
      <c r="K112">
        <v>0</v>
      </c>
      <c r="L112">
        <v>0</v>
      </c>
      <c r="M112">
        <v>0</v>
      </c>
      <c r="N112">
        <v>0</v>
      </c>
      <c r="O112">
        <v>0</v>
      </c>
      <c r="P112">
        <v>0</v>
      </c>
      <c r="Q112">
        <v>0</v>
      </c>
      <c r="R112">
        <v>0</v>
      </c>
      <c r="S112">
        <v>0</v>
      </c>
      <c r="T112">
        <v>2.40529164161155E-2</v>
      </c>
      <c r="U112">
        <v>0</v>
      </c>
      <c r="V112">
        <v>0</v>
      </c>
      <c r="W112">
        <v>0</v>
      </c>
      <c r="X112">
        <v>0</v>
      </c>
      <c r="Y112">
        <v>0</v>
      </c>
      <c r="Z112">
        <v>0</v>
      </c>
      <c r="AA112">
        <v>0</v>
      </c>
      <c r="AB112">
        <v>0</v>
      </c>
      <c r="AC112">
        <v>0</v>
      </c>
      <c r="AD112">
        <v>0</v>
      </c>
    </row>
    <row r="113" spans="1:30" x14ac:dyDescent="0.3">
      <c r="A113" t="s">
        <v>327</v>
      </c>
      <c r="B113" t="s">
        <v>328</v>
      </c>
      <c r="C113" t="s">
        <v>393</v>
      </c>
      <c r="D113" t="s">
        <v>394</v>
      </c>
      <c r="E113" t="s">
        <v>395</v>
      </c>
      <c r="F113" t="s">
        <v>396</v>
      </c>
      <c r="G113">
        <v>0</v>
      </c>
      <c r="H113">
        <v>0</v>
      </c>
      <c r="I113">
        <v>0</v>
      </c>
      <c r="J113">
        <v>0</v>
      </c>
      <c r="K113">
        <v>0</v>
      </c>
      <c r="L113">
        <v>0</v>
      </c>
      <c r="M113">
        <v>0</v>
      </c>
      <c r="N113">
        <v>0</v>
      </c>
      <c r="O113">
        <v>2.6011861408802399E-2</v>
      </c>
      <c r="P113">
        <v>0</v>
      </c>
      <c r="Q113">
        <v>0</v>
      </c>
      <c r="R113">
        <v>0</v>
      </c>
      <c r="S113">
        <v>0</v>
      </c>
      <c r="T113">
        <v>0</v>
      </c>
      <c r="U113">
        <v>0</v>
      </c>
      <c r="V113">
        <v>0</v>
      </c>
      <c r="W113">
        <v>0</v>
      </c>
      <c r="X113">
        <v>0</v>
      </c>
      <c r="Y113">
        <v>0</v>
      </c>
      <c r="Z113">
        <v>0</v>
      </c>
      <c r="AA113">
        <v>0</v>
      </c>
      <c r="AB113">
        <v>0</v>
      </c>
      <c r="AC113">
        <v>0</v>
      </c>
      <c r="AD113">
        <v>0</v>
      </c>
    </row>
    <row r="114" spans="1:30" x14ac:dyDescent="0.3">
      <c r="A114" t="s">
        <v>327</v>
      </c>
      <c r="B114" t="s">
        <v>328</v>
      </c>
      <c r="C114" t="s">
        <v>393</v>
      </c>
      <c r="D114" t="s">
        <v>394</v>
      </c>
      <c r="E114" t="s">
        <v>395</v>
      </c>
      <c r="F114" t="s">
        <v>401</v>
      </c>
      <c r="G114">
        <v>0</v>
      </c>
      <c r="H114">
        <v>0</v>
      </c>
      <c r="I114">
        <v>0</v>
      </c>
      <c r="J114">
        <v>0</v>
      </c>
      <c r="K114">
        <v>0</v>
      </c>
      <c r="L114">
        <v>0</v>
      </c>
      <c r="M114">
        <v>0.33732179226069198</v>
      </c>
      <c r="N114">
        <v>0</v>
      </c>
      <c r="O114">
        <v>0.27052335865154498</v>
      </c>
      <c r="P114">
        <v>7.5042211243824694E-2</v>
      </c>
      <c r="Q114">
        <v>7.3780937688644396E-2</v>
      </c>
      <c r="R114">
        <v>0.15154216437867701</v>
      </c>
      <c r="S114">
        <v>0.14910536779324099</v>
      </c>
      <c r="T114">
        <v>0.104229304469834</v>
      </c>
      <c r="U114">
        <v>0</v>
      </c>
      <c r="V114">
        <v>0.35649509037463301</v>
      </c>
      <c r="W114">
        <v>0.33341882533983103</v>
      </c>
      <c r="X114">
        <v>0.42045847252620699</v>
      </c>
      <c r="Y114">
        <v>0.68536316369938599</v>
      </c>
      <c r="Z114">
        <v>0.49009384775808101</v>
      </c>
      <c r="AA114">
        <v>0</v>
      </c>
      <c r="AB114">
        <v>0.18559281798955499</v>
      </c>
      <c r="AC114">
        <v>0.30059541013931401</v>
      </c>
      <c r="AD114">
        <v>0.15445469956677299</v>
      </c>
    </row>
    <row r="115" spans="1:30" x14ac:dyDescent="0.3">
      <c r="A115" t="s">
        <v>327</v>
      </c>
      <c r="B115" t="s">
        <v>328</v>
      </c>
      <c r="C115" t="s">
        <v>393</v>
      </c>
      <c r="D115" t="s">
        <v>394</v>
      </c>
      <c r="E115" t="s">
        <v>395</v>
      </c>
      <c r="F115" t="s">
        <v>401</v>
      </c>
      <c r="G115">
        <v>0</v>
      </c>
      <c r="H115">
        <v>0</v>
      </c>
      <c r="I115">
        <v>0</v>
      </c>
      <c r="J115">
        <v>0</v>
      </c>
      <c r="K115">
        <v>0</v>
      </c>
      <c r="L115">
        <v>0</v>
      </c>
      <c r="M115">
        <v>0</v>
      </c>
      <c r="N115">
        <v>0</v>
      </c>
      <c r="O115">
        <v>0</v>
      </c>
      <c r="P115">
        <v>0</v>
      </c>
      <c r="Q115">
        <v>0</v>
      </c>
      <c r="R115">
        <v>0</v>
      </c>
      <c r="S115">
        <v>0</v>
      </c>
      <c r="T115">
        <v>0</v>
      </c>
      <c r="U115">
        <v>0</v>
      </c>
      <c r="V115">
        <v>0.33773219088123102</v>
      </c>
      <c r="W115">
        <v>0.38471402923826598</v>
      </c>
      <c r="X115">
        <v>0.41469876742310802</v>
      </c>
      <c r="Y115">
        <v>0.551441625965023</v>
      </c>
      <c r="Z115">
        <v>0</v>
      </c>
      <c r="AA115">
        <v>0.403632694248234</v>
      </c>
      <c r="AB115">
        <v>0.15969614571194299</v>
      </c>
      <c r="AC115">
        <v>0</v>
      </c>
      <c r="AD115">
        <v>0.16575626294970799</v>
      </c>
    </row>
    <row r="116" spans="1:30" x14ac:dyDescent="0.3">
      <c r="A116" t="s">
        <v>327</v>
      </c>
      <c r="B116" t="s">
        <v>328</v>
      </c>
      <c r="C116" t="s">
        <v>393</v>
      </c>
      <c r="D116" t="s">
        <v>394</v>
      </c>
      <c r="E116" t="s">
        <v>395</v>
      </c>
      <c r="F116" t="s">
        <v>406</v>
      </c>
      <c r="G116">
        <v>0</v>
      </c>
      <c r="H116">
        <v>0</v>
      </c>
      <c r="I116">
        <v>0</v>
      </c>
      <c r="J116">
        <v>0</v>
      </c>
      <c r="K116">
        <v>0</v>
      </c>
      <c r="L116">
        <v>0</v>
      </c>
      <c r="M116">
        <v>0</v>
      </c>
      <c r="N116">
        <v>0</v>
      </c>
      <c r="O116">
        <v>0</v>
      </c>
      <c r="P116">
        <v>0</v>
      </c>
      <c r="Q116">
        <v>0</v>
      </c>
      <c r="R116">
        <v>0</v>
      </c>
      <c r="S116">
        <v>0</v>
      </c>
      <c r="T116">
        <v>4.0088194026859099E-2</v>
      </c>
      <c r="U116">
        <v>0</v>
      </c>
      <c r="V116">
        <v>0</v>
      </c>
      <c r="W116">
        <v>0</v>
      </c>
      <c r="X116">
        <v>0</v>
      </c>
      <c r="Y116">
        <v>0</v>
      </c>
      <c r="Z116">
        <v>0</v>
      </c>
      <c r="AA116">
        <v>0</v>
      </c>
      <c r="AB116">
        <v>0</v>
      </c>
      <c r="AC116">
        <v>0</v>
      </c>
      <c r="AD116">
        <v>0</v>
      </c>
    </row>
    <row r="117" spans="1:30" x14ac:dyDescent="0.3">
      <c r="A117" t="s">
        <v>327</v>
      </c>
      <c r="B117" t="s">
        <v>328</v>
      </c>
      <c r="C117" t="s">
        <v>393</v>
      </c>
      <c r="D117" t="s">
        <v>394</v>
      </c>
      <c r="E117" t="s">
        <v>395</v>
      </c>
      <c r="F117" t="s">
        <v>112</v>
      </c>
      <c r="G117">
        <v>0</v>
      </c>
      <c r="H117">
        <v>0</v>
      </c>
      <c r="I117">
        <v>0</v>
      </c>
      <c r="J117">
        <v>0</v>
      </c>
      <c r="K117">
        <v>0</v>
      </c>
      <c r="L117">
        <v>0</v>
      </c>
      <c r="M117">
        <v>0</v>
      </c>
      <c r="N117">
        <v>0</v>
      </c>
      <c r="O117">
        <v>0</v>
      </c>
      <c r="P117">
        <v>0</v>
      </c>
      <c r="Q117">
        <v>0</v>
      </c>
      <c r="R117">
        <v>0</v>
      </c>
      <c r="S117">
        <v>0</v>
      </c>
      <c r="T117">
        <v>1.20264582080577E-2</v>
      </c>
      <c r="U117">
        <v>0</v>
      </c>
      <c r="V117">
        <v>0</v>
      </c>
      <c r="W117">
        <v>0</v>
      </c>
      <c r="X117">
        <v>0</v>
      </c>
      <c r="Y117">
        <v>0</v>
      </c>
      <c r="Z117">
        <v>0</v>
      </c>
      <c r="AA117">
        <v>0</v>
      </c>
      <c r="AB117">
        <v>0</v>
      </c>
      <c r="AC117">
        <v>0</v>
      </c>
      <c r="AD117">
        <v>0</v>
      </c>
    </row>
    <row r="118" spans="1:30" x14ac:dyDescent="0.3">
      <c r="A118" t="s">
        <v>327</v>
      </c>
      <c r="B118" t="s">
        <v>328</v>
      </c>
      <c r="C118" t="s">
        <v>393</v>
      </c>
      <c r="D118" t="s">
        <v>394</v>
      </c>
      <c r="E118" t="s">
        <v>395</v>
      </c>
      <c r="F118" t="s">
        <v>112</v>
      </c>
      <c r="G118">
        <v>0</v>
      </c>
      <c r="H118">
        <v>0</v>
      </c>
      <c r="I118">
        <v>0</v>
      </c>
      <c r="J118">
        <v>0</v>
      </c>
      <c r="K118">
        <v>0</v>
      </c>
      <c r="L118">
        <v>0</v>
      </c>
      <c r="M118">
        <v>0</v>
      </c>
      <c r="N118">
        <v>0</v>
      </c>
      <c r="O118">
        <v>0</v>
      </c>
      <c r="P118">
        <v>0</v>
      </c>
      <c r="Q118">
        <v>0</v>
      </c>
      <c r="R118">
        <v>1.7828489926903199E-2</v>
      </c>
      <c r="S118">
        <v>0</v>
      </c>
      <c r="T118">
        <v>0</v>
      </c>
      <c r="U118">
        <v>0</v>
      </c>
      <c r="V118">
        <v>0</v>
      </c>
      <c r="W118">
        <v>0</v>
      </c>
      <c r="X118">
        <v>0</v>
      </c>
      <c r="Y118">
        <v>0</v>
      </c>
      <c r="Z118">
        <v>0</v>
      </c>
      <c r="AA118">
        <v>0</v>
      </c>
      <c r="AB118">
        <v>0</v>
      </c>
      <c r="AC118">
        <v>0</v>
      </c>
      <c r="AD118">
        <v>0</v>
      </c>
    </row>
    <row r="119" spans="1:30" x14ac:dyDescent="0.3">
      <c r="A119" t="s">
        <v>327</v>
      </c>
      <c r="B119" t="s">
        <v>328</v>
      </c>
      <c r="C119" t="s">
        <v>393</v>
      </c>
      <c r="D119" t="s">
        <v>394</v>
      </c>
      <c r="E119" t="s">
        <v>395</v>
      </c>
      <c r="F119" t="s">
        <v>112</v>
      </c>
      <c r="G119">
        <v>0</v>
      </c>
      <c r="H119">
        <v>0</v>
      </c>
      <c r="I119">
        <v>0</v>
      </c>
      <c r="J119">
        <v>0.33034050482805399</v>
      </c>
      <c r="K119">
        <v>0.36394413880660198</v>
      </c>
      <c r="L119">
        <v>0.10351966873706001</v>
      </c>
      <c r="M119">
        <v>0</v>
      </c>
      <c r="N119">
        <v>0</v>
      </c>
      <c r="O119">
        <v>5.7226095099365298E-2</v>
      </c>
      <c r="P119">
        <v>3.7521105621912298E-2</v>
      </c>
      <c r="Q119">
        <v>0</v>
      </c>
      <c r="R119">
        <v>0</v>
      </c>
      <c r="S119">
        <v>0</v>
      </c>
      <c r="T119">
        <v>0</v>
      </c>
      <c r="U119">
        <v>0</v>
      </c>
      <c r="V119">
        <v>0</v>
      </c>
      <c r="W119">
        <v>0</v>
      </c>
      <c r="X119">
        <v>0</v>
      </c>
      <c r="Y119">
        <v>0</v>
      </c>
      <c r="Z119">
        <v>0</v>
      </c>
      <c r="AA119">
        <v>0</v>
      </c>
      <c r="AB119">
        <v>0</v>
      </c>
      <c r="AC119">
        <v>0</v>
      </c>
      <c r="AD119">
        <v>0</v>
      </c>
    </row>
    <row r="120" spans="1:30" x14ac:dyDescent="0.3">
      <c r="A120" t="s">
        <v>327</v>
      </c>
      <c r="B120" t="s">
        <v>328</v>
      </c>
      <c r="C120" t="s">
        <v>393</v>
      </c>
      <c r="D120" t="s">
        <v>394</v>
      </c>
      <c r="E120" t="s">
        <v>415</v>
      </c>
      <c r="F120" t="s">
        <v>416</v>
      </c>
      <c r="G120">
        <v>0</v>
      </c>
      <c r="H120">
        <v>0</v>
      </c>
      <c r="I120">
        <v>0</v>
      </c>
      <c r="J120">
        <v>0</v>
      </c>
      <c r="K120">
        <v>0</v>
      </c>
      <c r="L120">
        <v>0</v>
      </c>
      <c r="M120">
        <v>0</v>
      </c>
      <c r="N120">
        <v>0</v>
      </c>
      <c r="O120">
        <v>0</v>
      </c>
      <c r="P120">
        <v>0</v>
      </c>
      <c r="Q120">
        <v>0</v>
      </c>
      <c r="R120">
        <v>0</v>
      </c>
      <c r="S120">
        <v>0.16330587901164401</v>
      </c>
      <c r="T120">
        <v>0.112246943275205</v>
      </c>
      <c r="U120">
        <v>0</v>
      </c>
      <c r="V120">
        <v>0</v>
      </c>
      <c r="W120">
        <v>0</v>
      </c>
      <c r="X120">
        <v>0</v>
      </c>
      <c r="Y120">
        <v>0</v>
      </c>
      <c r="Z120">
        <v>0</v>
      </c>
      <c r="AA120">
        <v>0</v>
      </c>
      <c r="AB120">
        <v>0</v>
      </c>
      <c r="AC120">
        <v>0</v>
      </c>
      <c r="AD120">
        <v>0</v>
      </c>
    </row>
    <row r="121" spans="1:30" x14ac:dyDescent="0.3">
      <c r="A121" t="s">
        <v>327</v>
      </c>
      <c r="B121" t="s">
        <v>328</v>
      </c>
      <c r="C121" t="s">
        <v>393</v>
      </c>
      <c r="D121" t="s">
        <v>394</v>
      </c>
      <c r="E121" t="s">
        <v>415</v>
      </c>
      <c r="F121" t="s">
        <v>416</v>
      </c>
      <c r="G121">
        <v>0</v>
      </c>
      <c r="H121">
        <v>0</v>
      </c>
      <c r="I121">
        <v>0</v>
      </c>
      <c r="J121">
        <v>0</v>
      </c>
      <c r="K121">
        <v>0</v>
      </c>
      <c r="L121">
        <v>0</v>
      </c>
      <c r="M121">
        <v>0</v>
      </c>
      <c r="N121">
        <v>0</v>
      </c>
      <c r="O121">
        <v>0</v>
      </c>
      <c r="P121">
        <v>0</v>
      </c>
      <c r="Q121">
        <v>0</v>
      </c>
      <c r="R121">
        <v>0</v>
      </c>
      <c r="S121">
        <v>0</v>
      </c>
      <c r="T121">
        <v>0.14030867909400699</v>
      </c>
      <c r="U121">
        <v>0.21050990176204601</v>
      </c>
      <c r="V121">
        <v>0</v>
      </c>
      <c r="W121">
        <v>0</v>
      </c>
      <c r="X121">
        <v>0</v>
      </c>
      <c r="Y121">
        <v>0</v>
      </c>
      <c r="Z121">
        <v>0</v>
      </c>
      <c r="AA121">
        <v>0</v>
      </c>
      <c r="AB121">
        <v>0</v>
      </c>
      <c r="AC121">
        <v>0</v>
      </c>
      <c r="AD121">
        <v>0</v>
      </c>
    </row>
    <row r="122" spans="1:30" x14ac:dyDescent="0.3">
      <c r="A122" t="s">
        <v>327</v>
      </c>
      <c r="B122" t="s">
        <v>328</v>
      </c>
      <c r="C122" t="s">
        <v>393</v>
      </c>
      <c r="D122" t="s">
        <v>394</v>
      </c>
      <c r="E122" t="s">
        <v>415</v>
      </c>
      <c r="F122" t="s">
        <v>421</v>
      </c>
      <c r="G122">
        <v>0</v>
      </c>
      <c r="H122">
        <v>0</v>
      </c>
      <c r="I122">
        <v>0</v>
      </c>
      <c r="J122">
        <v>0</v>
      </c>
      <c r="K122">
        <v>0</v>
      </c>
      <c r="L122">
        <v>0</v>
      </c>
      <c r="M122">
        <v>0</v>
      </c>
      <c r="N122">
        <v>0</v>
      </c>
      <c r="O122">
        <v>0</v>
      </c>
      <c r="P122">
        <v>0</v>
      </c>
      <c r="Q122">
        <v>0</v>
      </c>
      <c r="R122">
        <v>0</v>
      </c>
      <c r="S122">
        <v>2.8401022436807699E-2</v>
      </c>
      <c r="T122">
        <v>0</v>
      </c>
      <c r="U122">
        <v>0</v>
      </c>
      <c r="V122">
        <v>0</v>
      </c>
      <c r="W122">
        <v>0</v>
      </c>
      <c r="X122">
        <v>0</v>
      </c>
      <c r="Y122">
        <v>0</v>
      </c>
      <c r="Z122">
        <v>0</v>
      </c>
      <c r="AA122">
        <v>0</v>
      </c>
      <c r="AB122">
        <v>0</v>
      </c>
      <c r="AC122">
        <v>0</v>
      </c>
      <c r="AD122">
        <v>0</v>
      </c>
    </row>
    <row r="123" spans="1:30" x14ac:dyDescent="0.3">
      <c r="A123" t="s">
        <v>327</v>
      </c>
      <c r="B123" t="s">
        <v>328</v>
      </c>
      <c r="C123" t="s">
        <v>393</v>
      </c>
      <c r="D123" t="s">
        <v>394</v>
      </c>
      <c r="E123" t="s">
        <v>415</v>
      </c>
      <c r="F123" t="s">
        <v>421</v>
      </c>
      <c r="G123">
        <v>0</v>
      </c>
      <c r="H123">
        <v>0</v>
      </c>
      <c r="I123">
        <v>0</v>
      </c>
      <c r="J123">
        <v>0</v>
      </c>
      <c r="K123">
        <v>0</v>
      </c>
      <c r="L123">
        <v>0</v>
      </c>
      <c r="M123">
        <v>0</v>
      </c>
      <c r="N123">
        <v>0</v>
      </c>
      <c r="O123">
        <v>0</v>
      </c>
      <c r="P123">
        <v>0</v>
      </c>
      <c r="Q123">
        <v>0</v>
      </c>
      <c r="R123">
        <v>0</v>
      </c>
      <c r="S123">
        <v>0</v>
      </c>
      <c r="T123">
        <v>2.40529164161155E-2</v>
      </c>
      <c r="U123">
        <v>0</v>
      </c>
      <c r="V123">
        <v>0</v>
      </c>
      <c r="W123">
        <v>0</v>
      </c>
      <c r="X123">
        <v>0</v>
      </c>
      <c r="Y123">
        <v>0</v>
      </c>
      <c r="Z123">
        <v>0</v>
      </c>
      <c r="AA123">
        <v>0</v>
      </c>
      <c r="AB123">
        <v>0</v>
      </c>
      <c r="AC123">
        <v>0</v>
      </c>
      <c r="AD123">
        <v>0</v>
      </c>
    </row>
    <row r="124" spans="1:30" x14ac:dyDescent="0.3">
      <c r="A124" t="s">
        <v>327</v>
      </c>
      <c r="B124" t="s">
        <v>328</v>
      </c>
      <c r="C124" t="s">
        <v>393</v>
      </c>
      <c r="D124" t="s">
        <v>394</v>
      </c>
      <c r="E124" t="s">
        <v>415</v>
      </c>
      <c r="F124" t="s">
        <v>421</v>
      </c>
      <c r="G124">
        <v>0</v>
      </c>
      <c r="H124">
        <v>0</v>
      </c>
      <c r="I124">
        <v>0</v>
      </c>
      <c r="J124">
        <v>0</v>
      </c>
      <c r="K124">
        <v>0</v>
      </c>
      <c r="L124">
        <v>0</v>
      </c>
      <c r="M124">
        <v>0</v>
      </c>
      <c r="N124">
        <v>0</v>
      </c>
      <c r="O124">
        <v>0</v>
      </c>
      <c r="P124">
        <v>0</v>
      </c>
      <c r="Q124">
        <v>0</v>
      </c>
      <c r="R124">
        <v>0</v>
      </c>
      <c r="S124">
        <v>0</v>
      </c>
      <c r="T124">
        <v>0</v>
      </c>
      <c r="U124">
        <v>7.0169967254015295E-2</v>
      </c>
      <c r="V124">
        <v>0</v>
      </c>
      <c r="W124">
        <v>0</v>
      </c>
      <c r="X124">
        <v>0</v>
      </c>
      <c r="Y124">
        <v>0</v>
      </c>
      <c r="Z124">
        <v>0</v>
      </c>
      <c r="AA124">
        <v>0</v>
      </c>
      <c r="AB124">
        <v>0</v>
      </c>
      <c r="AC124">
        <v>0</v>
      </c>
      <c r="AD124">
        <v>0</v>
      </c>
    </row>
    <row r="125" spans="1:30" x14ac:dyDescent="0.3">
      <c r="A125" t="s">
        <v>327</v>
      </c>
      <c r="B125" t="s">
        <v>328</v>
      </c>
      <c r="C125" t="s">
        <v>393</v>
      </c>
      <c r="D125" t="s">
        <v>394</v>
      </c>
      <c r="E125" t="s">
        <v>415</v>
      </c>
      <c r="F125" t="s">
        <v>112</v>
      </c>
      <c r="G125">
        <v>0</v>
      </c>
      <c r="H125">
        <v>0</v>
      </c>
      <c r="I125">
        <v>0</v>
      </c>
      <c r="J125">
        <v>0</v>
      </c>
      <c r="K125">
        <v>0</v>
      </c>
      <c r="L125">
        <v>0</v>
      </c>
      <c r="M125">
        <v>0</v>
      </c>
      <c r="N125">
        <v>0</v>
      </c>
      <c r="O125">
        <v>1.0404744563520999E-2</v>
      </c>
      <c r="P125">
        <v>0</v>
      </c>
      <c r="Q125">
        <v>0</v>
      </c>
      <c r="R125">
        <v>0</v>
      </c>
      <c r="S125">
        <v>0</v>
      </c>
      <c r="T125">
        <v>0</v>
      </c>
      <c r="U125">
        <v>0</v>
      </c>
      <c r="V125">
        <v>0</v>
      </c>
      <c r="W125">
        <v>0</v>
      </c>
      <c r="X125">
        <v>0</v>
      </c>
      <c r="Y125">
        <v>0</v>
      </c>
      <c r="Z125">
        <v>0</v>
      </c>
      <c r="AA125">
        <v>0</v>
      </c>
      <c r="AB125">
        <v>0</v>
      </c>
      <c r="AC125">
        <v>0</v>
      </c>
      <c r="AD125">
        <v>0</v>
      </c>
    </row>
    <row r="126" spans="1:30" x14ac:dyDescent="0.3">
      <c r="A126" t="s">
        <v>327</v>
      </c>
      <c r="B126" t="s">
        <v>328</v>
      </c>
      <c r="C126" t="s">
        <v>393</v>
      </c>
      <c r="D126" t="s">
        <v>394</v>
      </c>
      <c r="E126" t="s">
        <v>415</v>
      </c>
      <c r="F126" t="s">
        <v>430</v>
      </c>
      <c r="G126">
        <v>0</v>
      </c>
      <c r="H126">
        <v>0</v>
      </c>
      <c r="I126">
        <v>0</v>
      </c>
      <c r="J126">
        <v>0</v>
      </c>
      <c r="K126">
        <v>0</v>
      </c>
      <c r="L126">
        <v>0</v>
      </c>
      <c r="M126">
        <v>0</v>
      </c>
      <c r="N126">
        <v>0</v>
      </c>
      <c r="O126">
        <v>4.6821350535844297E-2</v>
      </c>
      <c r="P126">
        <v>0</v>
      </c>
      <c r="Q126">
        <v>0</v>
      </c>
      <c r="R126">
        <v>0</v>
      </c>
      <c r="S126">
        <v>0</v>
      </c>
      <c r="T126">
        <v>0</v>
      </c>
      <c r="U126">
        <v>0</v>
      </c>
      <c r="V126">
        <v>0</v>
      </c>
      <c r="W126">
        <v>0</v>
      </c>
      <c r="X126">
        <v>0</v>
      </c>
      <c r="Y126">
        <v>0</v>
      </c>
      <c r="Z126">
        <v>0</v>
      </c>
      <c r="AA126">
        <v>0</v>
      </c>
      <c r="AB126">
        <v>0</v>
      </c>
      <c r="AC126">
        <v>0</v>
      </c>
      <c r="AD126">
        <v>0</v>
      </c>
    </row>
    <row r="127" spans="1:30" x14ac:dyDescent="0.3">
      <c r="A127" t="s">
        <v>327</v>
      </c>
      <c r="B127" t="s">
        <v>328</v>
      </c>
      <c r="C127" t="s">
        <v>393</v>
      </c>
      <c r="D127" t="s">
        <v>394</v>
      </c>
      <c r="E127" t="s">
        <v>415</v>
      </c>
      <c r="F127" t="s">
        <v>433</v>
      </c>
      <c r="G127">
        <v>0</v>
      </c>
      <c r="H127">
        <v>0</v>
      </c>
      <c r="I127">
        <v>0</v>
      </c>
      <c r="J127">
        <v>0</v>
      </c>
      <c r="K127">
        <v>0</v>
      </c>
      <c r="L127">
        <v>0</v>
      </c>
      <c r="M127">
        <v>0</v>
      </c>
      <c r="N127">
        <v>0</v>
      </c>
      <c r="O127">
        <v>0</v>
      </c>
      <c r="P127">
        <v>0</v>
      </c>
      <c r="Q127">
        <v>0</v>
      </c>
      <c r="R127">
        <v>0</v>
      </c>
      <c r="S127">
        <v>0</v>
      </c>
      <c r="T127">
        <v>0</v>
      </c>
      <c r="U127">
        <v>0.124746608451583</v>
      </c>
      <c r="V127">
        <v>0</v>
      </c>
      <c r="W127">
        <v>0</v>
      </c>
      <c r="X127">
        <v>0</v>
      </c>
      <c r="Y127">
        <v>0</v>
      </c>
      <c r="Z127">
        <v>0</v>
      </c>
      <c r="AA127">
        <v>0</v>
      </c>
      <c r="AB127">
        <v>0</v>
      </c>
      <c r="AC127">
        <v>0</v>
      </c>
      <c r="AD127">
        <v>0</v>
      </c>
    </row>
    <row r="128" spans="1:30" x14ac:dyDescent="0.3">
      <c r="A128" t="s">
        <v>327</v>
      </c>
      <c r="B128" t="s">
        <v>328</v>
      </c>
      <c r="C128" t="s">
        <v>393</v>
      </c>
      <c r="D128" t="s">
        <v>394</v>
      </c>
      <c r="E128" t="s">
        <v>415</v>
      </c>
      <c r="F128" t="s">
        <v>433</v>
      </c>
      <c r="G128">
        <v>0</v>
      </c>
      <c r="H128">
        <v>0</v>
      </c>
      <c r="I128">
        <v>0</v>
      </c>
      <c r="J128">
        <v>0</v>
      </c>
      <c r="K128">
        <v>0</v>
      </c>
      <c r="L128">
        <v>0</v>
      </c>
      <c r="M128">
        <v>0</v>
      </c>
      <c r="N128">
        <v>0</v>
      </c>
      <c r="O128">
        <v>0</v>
      </c>
      <c r="P128">
        <v>0</v>
      </c>
      <c r="Q128">
        <v>0</v>
      </c>
      <c r="R128">
        <v>0</v>
      </c>
      <c r="S128">
        <v>7.1002556092019303E-2</v>
      </c>
      <c r="T128">
        <v>4.4097013429545001E-2</v>
      </c>
      <c r="U128">
        <v>0</v>
      </c>
      <c r="V128">
        <v>0</v>
      </c>
      <c r="W128">
        <v>0</v>
      </c>
      <c r="X128">
        <v>0</v>
      </c>
      <c r="Y128">
        <v>0</v>
      </c>
      <c r="Z128">
        <v>0</v>
      </c>
      <c r="AA128">
        <v>0</v>
      </c>
      <c r="AB128">
        <v>0</v>
      </c>
      <c r="AC128">
        <v>0</v>
      </c>
      <c r="AD128">
        <v>0</v>
      </c>
    </row>
    <row r="129" spans="1:30" x14ac:dyDescent="0.3">
      <c r="A129" t="s">
        <v>327</v>
      </c>
      <c r="B129" t="s">
        <v>328</v>
      </c>
      <c r="C129" t="s">
        <v>393</v>
      </c>
      <c r="D129" t="s">
        <v>394</v>
      </c>
      <c r="E129" t="s">
        <v>415</v>
      </c>
      <c r="F129" t="s">
        <v>438</v>
      </c>
      <c r="G129">
        <v>0</v>
      </c>
      <c r="H129">
        <v>0</v>
      </c>
      <c r="I129">
        <v>0</v>
      </c>
      <c r="J129">
        <v>0</v>
      </c>
      <c r="K129">
        <v>0</v>
      </c>
      <c r="L129">
        <v>0</v>
      </c>
      <c r="M129">
        <v>0</v>
      </c>
      <c r="N129">
        <v>0</v>
      </c>
      <c r="O129">
        <v>0</v>
      </c>
      <c r="P129">
        <v>0</v>
      </c>
      <c r="Q129">
        <v>0</v>
      </c>
      <c r="R129">
        <v>0</v>
      </c>
      <c r="S129">
        <v>0</v>
      </c>
      <c r="T129">
        <v>0</v>
      </c>
      <c r="U129">
        <v>0</v>
      </c>
      <c r="V129">
        <v>3.7525798986803402E-2</v>
      </c>
      <c r="W129">
        <v>0.11541420877148</v>
      </c>
      <c r="X129">
        <v>6.9116461237184706E-2</v>
      </c>
      <c r="Y129">
        <v>0</v>
      </c>
      <c r="Z129">
        <v>0</v>
      </c>
      <c r="AA129">
        <v>0</v>
      </c>
      <c r="AB129">
        <v>2.58966722776123E-2</v>
      </c>
      <c r="AC129">
        <v>0</v>
      </c>
      <c r="AD129">
        <v>0</v>
      </c>
    </row>
    <row r="130" spans="1:30" x14ac:dyDescent="0.3">
      <c r="A130" t="s">
        <v>327</v>
      </c>
      <c r="B130" t="s">
        <v>328</v>
      </c>
      <c r="C130" t="s">
        <v>393</v>
      </c>
      <c r="D130" t="s">
        <v>394</v>
      </c>
      <c r="E130" t="s">
        <v>441</v>
      </c>
      <c r="F130" t="s">
        <v>442</v>
      </c>
      <c r="G130">
        <v>0</v>
      </c>
      <c r="H130">
        <v>0</v>
      </c>
      <c r="I130">
        <v>0</v>
      </c>
      <c r="J130">
        <v>0</v>
      </c>
      <c r="K130">
        <v>0</v>
      </c>
      <c r="L130">
        <v>0</v>
      </c>
      <c r="M130">
        <v>0</v>
      </c>
      <c r="N130">
        <v>0</v>
      </c>
      <c r="O130">
        <v>0</v>
      </c>
      <c r="P130">
        <v>0</v>
      </c>
      <c r="Q130">
        <v>0</v>
      </c>
      <c r="R130">
        <v>0</v>
      </c>
      <c r="S130">
        <v>0</v>
      </c>
      <c r="T130">
        <v>0</v>
      </c>
      <c r="U130">
        <v>0</v>
      </c>
      <c r="V130">
        <v>5.00343986490712E-2</v>
      </c>
      <c r="W130">
        <v>0</v>
      </c>
      <c r="X130">
        <v>9.2155281649579507E-2</v>
      </c>
      <c r="Y130">
        <v>7.87773751378604E-2</v>
      </c>
      <c r="Z130">
        <v>0.104275286757039</v>
      </c>
      <c r="AA130">
        <v>0</v>
      </c>
      <c r="AB130">
        <v>4.3161120462687202E-3</v>
      </c>
      <c r="AC130">
        <v>2.89034048210879E-2</v>
      </c>
      <c r="AD130">
        <v>5.27406291203616E-2</v>
      </c>
    </row>
    <row r="131" spans="1:30" x14ac:dyDescent="0.3">
      <c r="A131" t="s">
        <v>327</v>
      </c>
      <c r="B131" t="s">
        <v>328</v>
      </c>
      <c r="C131" t="s">
        <v>393</v>
      </c>
      <c r="D131" t="s">
        <v>394</v>
      </c>
      <c r="E131" t="s">
        <v>441</v>
      </c>
      <c r="F131" t="s">
        <v>442</v>
      </c>
      <c r="G131">
        <v>0</v>
      </c>
      <c r="H131">
        <v>0</v>
      </c>
      <c r="I131">
        <v>0</v>
      </c>
      <c r="J131">
        <v>0</v>
      </c>
      <c r="K131">
        <v>0</v>
      </c>
      <c r="L131">
        <v>0</v>
      </c>
      <c r="M131">
        <v>0</v>
      </c>
      <c r="N131">
        <v>0</v>
      </c>
      <c r="O131">
        <v>9.3642701071688705E-2</v>
      </c>
      <c r="P131">
        <v>0</v>
      </c>
      <c r="Q131">
        <v>0</v>
      </c>
      <c r="R131">
        <v>0</v>
      </c>
      <c r="S131">
        <v>0</v>
      </c>
      <c r="T131">
        <v>0</v>
      </c>
      <c r="U131">
        <v>0</v>
      </c>
      <c r="V131">
        <v>0</v>
      </c>
      <c r="W131">
        <v>0.14106181072069801</v>
      </c>
      <c r="X131">
        <v>0</v>
      </c>
      <c r="Y131">
        <v>0</v>
      </c>
      <c r="Z131">
        <v>0</v>
      </c>
      <c r="AA131">
        <v>0</v>
      </c>
      <c r="AB131">
        <v>8.2006128879105702E-2</v>
      </c>
      <c r="AC131">
        <v>0</v>
      </c>
      <c r="AD131">
        <v>0</v>
      </c>
    </row>
    <row r="132" spans="1:30" x14ac:dyDescent="0.3">
      <c r="A132" t="s">
        <v>327</v>
      </c>
      <c r="B132" t="s">
        <v>328</v>
      </c>
      <c r="C132" t="s">
        <v>393</v>
      </c>
      <c r="D132" t="s">
        <v>394</v>
      </c>
      <c r="E132" t="s">
        <v>441</v>
      </c>
      <c r="F132" t="s">
        <v>447</v>
      </c>
      <c r="G132">
        <v>0</v>
      </c>
      <c r="H132">
        <v>0</v>
      </c>
      <c r="I132">
        <v>0</v>
      </c>
      <c r="J132">
        <v>0</v>
      </c>
      <c r="K132">
        <v>0</v>
      </c>
      <c r="L132">
        <v>0</v>
      </c>
      <c r="M132">
        <v>0</v>
      </c>
      <c r="N132">
        <v>0</v>
      </c>
      <c r="O132">
        <v>0</v>
      </c>
      <c r="P132">
        <v>0</v>
      </c>
      <c r="Q132">
        <v>0</v>
      </c>
      <c r="R132">
        <v>0</v>
      </c>
      <c r="S132">
        <v>0</v>
      </c>
      <c r="T132">
        <v>0</v>
      </c>
      <c r="U132">
        <v>0</v>
      </c>
      <c r="V132">
        <v>0.14384889611608001</v>
      </c>
      <c r="W132">
        <v>0.16029751218261101</v>
      </c>
      <c r="X132">
        <v>0.17855085819606001</v>
      </c>
      <c r="Y132">
        <v>0.141799275248149</v>
      </c>
      <c r="Z132">
        <v>0.22940563086548499</v>
      </c>
      <c r="AA132">
        <v>0</v>
      </c>
      <c r="AB132">
        <v>0.10358668911044901</v>
      </c>
      <c r="AC132">
        <v>0.121394300248569</v>
      </c>
      <c r="AD132">
        <v>0.124317197212281</v>
      </c>
    </row>
    <row r="133" spans="1:30" x14ac:dyDescent="0.3">
      <c r="A133" t="s">
        <v>327</v>
      </c>
      <c r="B133" t="s">
        <v>328</v>
      </c>
      <c r="C133" t="s">
        <v>393</v>
      </c>
      <c r="D133" t="s">
        <v>394</v>
      </c>
      <c r="E133" t="s">
        <v>441</v>
      </c>
      <c r="F133" t="s">
        <v>450</v>
      </c>
      <c r="G133">
        <v>0</v>
      </c>
      <c r="H133">
        <v>0</v>
      </c>
      <c r="I133">
        <v>0</v>
      </c>
      <c r="J133">
        <v>0.101643232254786</v>
      </c>
      <c r="K133">
        <v>7.61743546339399E-2</v>
      </c>
      <c r="L133">
        <v>5.4804530507855297E-2</v>
      </c>
      <c r="M133">
        <v>0</v>
      </c>
      <c r="N133">
        <v>0</v>
      </c>
      <c r="O133">
        <v>0</v>
      </c>
      <c r="P133">
        <v>0</v>
      </c>
      <c r="Q133">
        <v>0</v>
      </c>
      <c r="R133">
        <v>0</v>
      </c>
      <c r="S133">
        <v>0</v>
      </c>
      <c r="T133">
        <v>0</v>
      </c>
      <c r="U133">
        <v>0</v>
      </c>
      <c r="V133">
        <v>0.33147789105009701</v>
      </c>
      <c r="W133">
        <v>0.36547832777635297</v>
      </c>
      <c r="X133">
        <v>0.40893906232000898</v>
      </c>
      <c r="Y133">
        <v>0.40176461320308798</v>
      </c>
      <c r="Z133">
        <v>0.54223149113660096</v>
      </c>
      <c r="AA133">
        <v>0.18346940647647</v>
      </c>
      <c r="AB133">
        <v>0.37981786007164697</v>
      </c>
      <c r="AC133">
        <v>0.60119082027862902</v>
      </c>
      <c r="AD133">
        <v>0.46713128649463198</v>
      </c>
    </row>
    <row r="134" spans="1:30" x14ac:dyDescent="0.3">
      <c r="A134" t="s">
        <v>327</v>
      </c>
      <c r="B134" t="s">
        <v>328</v>
      </c>
      <c r="C134" t="s">
        <v>393</v>
      </c>
      <c r="D134" t="s">
        <v>394</v>
      </c>
      <c r="E134" t="s">
        <v>441</v>
      </c>
      <c r="F134" t="s">
        <v>453</v>
      </c>
      <c r="G134">
        <v>0</v>
      </c>
      <c r="H134">
        <v>0</v>
      </c>
      <c r="I134">
        <v>0</v>
      </c>
      <c r="J134">
        <v>0</v>
      </c>
      <c r="K134">
        <v>0</v>
      </c>
      <c r="L134">
        <v>0</v>
      </c>
      <c r="M134">
        <v>0</v>
      </c>
      <c r="N134">
        <v>0</v>
      </c>
      <c r="O134">
        <v>0</v>
      </c>
      <c r="P134">
        <v>0</v>
      </c>
      <c r="Q134">
        <v>0</v>
      </c>
      <c r="R134">
        <v>0</v>
      </c>
      <c r="S134">
        <v>8.5203067310423194E-2</v>
      </c>
      <c r="T134">
        <v>0</v>
      </c>
      <c r="U134">
        <v>0</v>
      </c>
      <c r="V134">
        <v>0</v>
      </c>
      <c r="W134">
        <v>0</v>
      </c>
      <c r="X134">
        <v>0</v>
      </c>
      <c r="Y134">
        <v>0</v>
      </c>
      <c r="Z134">
        <v>0</v>
      </c>
      <c r="AA134">
        <v>0</v>
      </c>
      <c r="AB134">
        <v>0</v>
      </c>
      <c r="AC134">
        <v>0</v>
      </c>
      <c r="AD134">
        <v>0</v>
      </c>
    </row>
    <row r="135" spans="1:30" x14ac:dyDescent="0.3">
      <c r="A135" t="s">
        <v>327</v>
      </c>
      <c r="B135" t="s">
        <v>328</v>
      </c>
      <c r="C135" t="s">
        <v>393</v>
      </c>
      <c r="D135" t="s">
        <v>394</v>
      </c>
      <c r="E135" t="s">
        <v>441</v>
      </c>
      <c r="F135" t="s">
        <v>453</v>
      </c>
      <c r="G135">
        <v>0</v>
      </c>
      <c r="H135">
        <v>0</v>
      </c>
      <c r="I135">
        <v>0</v>
      </c>
      <c r="J135">
        <v>0</v>
      </c>
      <c r="K135">
        <v>0</v>
      </c>
      <c r="L135">
        <v>0</v>
      </c>
      <c r="M135">
        <v>0</v>
      </c>
      <c r="N135">
        <v>0</v>
      </c>
      <c r="O135">
        <v>0</v>
      </c>
      <c r="P135">
        <v>0</v>
      </c>
      <c r="Q135">
        <v>0</v>
      </c>
      <c r="R135">
        <v>0</v>
      </c>
      <c r="S135">
        <v>0</v>
      </c>
      <c r="T135">
        <v>9.6211665664461807E-2</v>
      </c>
      <c r="U135">
        <v>0</v>
      </c>
      <c r="V135">
        <v>0</v>
      </c>
      <c r="W135">
        <v>0</v>
      </c>
      <c r="X135">
        <v>0</v>
      </c>
      <c r="Y135">
        <v>0</v>
      </c>
      <c r="Z135">
        <v>0</v>
      </c>
      <c r="AA135">
        <v>0</v>
      </c>
      <c r="AB135">
        <v>0</v>
      </c>
      <c r="AC135">
        <v>0</v>
      </c>
      <c r="AD135">
        <v>0</v>
      </c>
    </row>
    <row r="136" spans="1:30" x14ac:dyDescent="0.3">
      <c r="A136" t="s">
        <v>327</v>
      </c>
      <c r="B136" t="s">
        <v>328</v>
      </c>
      <c r="C136" t="s">
        <v>393</v>
      </c>
      <c r="D136" t="s">
        <v>394</v>
      </c>
      <c r="E136" t="s">
        <v>441</v>
      </c>
      <c r="F136" t="s">
        <v>453</v>
      </c>
      <c r="G136">
        <v>0</v>
      </c>
      <c r="H136">
        <v>0</v>
      </c>
      <c r="I136">
        <v>0</v>
      </c>
      <c r="J136">
        <v>0</v>
      </c>
      <c r="K136">
        <v>0</v>
      </c>
      <c r="L136">
        <v>0</v>
      </c>
      <c r="M136">
        <v>0</v>
      </c>
      <c r="N136">
        <v>0</v>
      </c>
      <c r="O136">
        <v>0</v>
      </c>
      <c r="P136">
        <v>0</v>
      </c>
      <c r="Q136">
        <v>0</v>
      </c>
      <c r="R136">
        <v>0</v>
      </c>
      <c r="S136">
        <v>0</v>
      </c>
      <c r="T136">
        <v>6.8149929845660498E-2</v>
      </c>
      <c r="U136">
        <v>0</v>
      </c>
      <c r="V136">
        <v>0</v>
      </c>
      <c r="W136">
        <v>0</v>
      </c>
      <c r="X136">
        <v>0</v>
      </c>
      <c r="Y136">
        <v>0</v>
      </c>
      <c r="Z136">
        <v>0</v>
      </c>
      <c r="AA136">
        <v>0</v>
      </c>
      <c r="AB136">
        <v>0</v>
      </c>
      <c r="AC136">
        <v>0</v>
      </c>
      <c r="AD136">
        <v>0</v>
      </c>
    </row>
    <row r="137" spans="1:30" x14ac:dyDescent="0.3">
      <c r="A137" t="s">
        <v>327</v>
      </c>
      <c r="B137" t="s">
        <v>328</v>
      </c>
      <c r="C137" t="s">
        <v>393</v>
      </c>
      <c r="D137" t="s">
        <v>394</v>
      </c>
      <c r="E137" t="s">
        <v>441</v>
      </c>
      <c r="F137" t="s">
        <v>453</v>
      </c>
      <c r="G137">
        <v>0</v>
      </c>
      <c r="H137">
        <v>0</v>
      </c>
      <c r="I137">
        <v>0</v>
      </c>
      <c r="J137">
        <v>0</v>
      </c>
      <c r="K137">
        <v>0</v>
      </c>
      <c r="L137">
        <v>0</v>
      </c>
      <c r="M137">
        <v>0</v>
      </c>
      <c r="N137">
        <v>0</v>
      </c>
      <c r="O137">
        <v>0</v>
      </c>
      <c r="P137">
        <v>0</v>
      </c>
      <c r="Q137">
        <v>0</v>
      </c>
      <c r="R137">
        <v>0</v>
      </c>
      <c r="S137">
        <v>0</v>
      </c>
      <c r="T137">
        <v>0.136299859691321</v>
      </c>
      <c r="U137">
        <v>0</v>
      </c>
      <c r="V137">
        <v>0</v>
      </c>
      <c r="W137">
        <v>0</v>
      </c>
      <c r="X137">
        <v>0</v>
      </c>
      <c r="Y137">
        <v>0</v>
      </c>
      <c r="Z137">
        <v>0</v>
      </c>
      <c r="AA137">
        <v>0</v>
      </c>
      <c r="AB137">
        <v>0</v>
      </c>
      <c r="AC137">
        <v>0</v>
      </c>
      <c r="AD137">
        <v>0</v>
      </c>
    </row>
    <row r="138" spans="1:30" x14ac:dyDescent="0.3">
      <c r="A138" t="s">
        <v>327</v>
      </c>
      <c r="B138" t="s">
        <v>328</v>
      </c>
      <c r="C138" t="s">
        <v>393</v>
      </c>
      <c r="D138" t="s">
        <v>394</v>
      </c>
      <c r="E138" t="s">
        <v>441</v>
      </c>
      <c r="F138" t="s">
        <v>453</v>
      </c>
      <c r="G138">
        <v>0</v>
      </c>
      <c r="H138">
        <v>0</v>
      </c>
      <c r="I138">
        <v>0</v>
      </c>
      <c r="J138">
        <v>0</v>
      </c>
      <c r="K138">
        <v>0</v>
      </c>
      <c r="L138">
        <v>0</v>
      </c>
      <c r="M138">
        <v>0</v>
      </c>
      <c r="N138">
        <v>0</v>
      </c>
      <c r="O138">
        <v>0</v>
      </c>
      <c r="P138">
        <v>0</v>
      </c>
      <c r="Q138">
        <v>0</v>
      </c>
      <c r="R138">
        <v>0</v>
      </c>
      <c r="S138">
        <v>0.198807157057654</v>
      </c>
      <c r="T138">
        <v>0.268590899979956</v>
      </c>
      <c r="U138">
        <v>0.29627319507250899</v>
      </c>
      <c r="V138">
        <v>0</v>
      </c>
      <c r="W138">
        <v>0</v>
      </c>
      <c r="X138">
        <v>0</v>
      </c>
      <c r="Y138">
        <v>0</v>
      </c>
      <c r="Z138">
        <v>0</v>
      </c>
      <c r="AA138">
        <v>0</v>
      </c>
      <c r="AB138">
        <v>0</v>
      </c>
      <c r="AC138">
        <v>0</v>
      </c>
      <c r="AD138">
        <v>0</v>
      </c>
    </row>
    <row r="139" spans="1:30" x14ac:dyDescent="0.3">
      <c r="A139" t="s">
        <v>327</v>
      </c>
      <c r="B139" t="s">
        <v>328</v>
      </c>
      <c r="C139" t="s">
        <v>393</v>
      </c>
      <c r="D139" t="s">
        <v>394</v>
      </c>
      <c r="E139" t="s">
        <v>441</v>
      </c>
      <c r="F139" t="s">
        <v>453</v>
      </c>
      <c r="G139">
        <v>0</v>
      </c>
      <c r="H139">
        <v>0</v>
      </c>
      <c r="I139">
        <v>0</v>
      </c>
      <c r="J139">
        <v>0</v>
      </c>
      <c r="K139">
        <v>0</v>
      </c>
      <c r="L139">
        <v>0</v>
      </c>
      <c r="M139">
        <v>0</v>
      </c>
      <c r="N139">
        <v>0</v>
      </c>
      <c r="O139">
        <v>0</v>
      </c>
      <c r="P139">
        <v>0</v>
      </c>
      <c r="Q139">
        <v>0</v>
      </c>
      <c r="R139">
        <v>0</v>
      </c>
      <c r="S139">
        <v>0.29111047997727901</v>
      </c>
      <c r="T139">
        <v>0.19643215073160999</v>
      </c>
      <c r="U139">
        <v>0.49898643380633101</v>
      </c>
      <c r="V139">
        <v>0</v>
      </c>
      <c r="W139">
        <v>0</v>
      </c>
      <c r="X139">
        <v>0</v>
      </c>
      <c r="Y139">
        <v>0</v>
      </c>
      <c r="Z139">
        <v>0</v>
      </c>
      <c r="AA139">
        <v>0</v>
      </c>
      <c r="AB139">
        <v>0</v>
      </c>
      <c r="AC139">
        <v>0</v>
      </c>
      <c r="AD139">
        <v>0</v>
      </c>
    </row>
    <row r="140" spans="1:30" x14ac:dyDescent="0.3">
      <c r="A140" t="s">
        <v>327</v>
      </c>
      <c r="B140" t="s">
        <v>328</v>
      </c>
      <c r="C140" t="s">
        <v>393</v>
      </c>
      <c r="D140" t="s">
        <v>394</v>
      </c>
      <c r="E140" t="s">
        <v>441</v>
      </c>
      <c r="F140" t="s">
        <v>453</v>
      </c>
      <c r="G140">
        <v>0</v>
      </c>
      <c r="H140">
        <v>0</v>
      </c>
      <c r="I140">
        <v>0</v>
      </c>
      <c r="J140">
        <v>0</v>
      </c>
      <c r="K140">
        <v>0</v>
      </c>
      <c r="L140">
        <v>0</v>
      </c>
      <c r="M140">
        <v>0</v>
      </c>
      <c r="N140">
        <v>0</v>
      </c>
      <c r="O140">
        <v>0</v>
      </c>
      <c r="P140">
        <v>0</v>
      </c>
      <c r="Q140">
        <v>0</v>
      </c>
      <c r="R140">
        <v>0</v>
      </c>
      <c r="S140">
        <v>0</v>
      </c>
      <c r="T140">
        <v>6.0132291040288603E-2</v>
      </c>
      <c r="U140">
        <v>0</v>
      </c>
      <c r="V140">
        <v>0</v>
      </c>
      <c r="W140">
        <v>0</v>
      </c>
      <c r="X140">
        <v>0</v>
      </c>
      <c r="Y140">
        <v>0</v>
      </c>
      <c r="Z140">
        <v>0</v>
      </c>
      <c r="AA140">
        <v>0</v>
      </c>
      <c r="AB140">
        <v>0</v>
      </c>
      <c r="AC140">
        <v>0</v>
      </c>
      <c r="AD140">
        <v>0</v>
      </c>
    </row>
    <row r="141" spans="1:30" x14ac:dyDescent="0.3">
      <c r="A141" t="s">
        <v>327</v>
      </c>
      <c r="B141" t="s">
        <v>328</v>
      </c>
      <c r="C141" t="s">
        <v>393</v>
      </c>
      <c r="D141" t="s">
        <v>394</v>
      </c>
      <c r="E141" t="s">
        <v>441</v>
      </c>
      <c r="F141" t="s">
        <v>453</v>
      </c>
      <c r="G141">
        <v>0</v>
      </c>
      <c r="H141">
        <v>0</v>
      </c>
      <c r="I141">
        <v>0</v>
      </c>
      <c r="J141">
        <v>0</v>
      </c>
      <c r="K141">
        <v>0</v>
      </c>
      <c r="L141">
        <v>0</v>
      </c>
      <c r="M141">
        <v>0</v>
      </c>
      <c r="N141">
        <v>0</v>
      </c>
      <c r="O141">
        <v>0</v>
      </c>
      <c r="P141">
        <v>0</v>
      </c>
      <c r="Q141">
        <v>0</v>
      </c>
      <c r="R141">
        <v>0</v>
      </c>
      <c r="S141">
        <v>0</v>
      </c>
      <c r="T141">
        <v>8.4185207456404093E-2</v>
      </c>
      <c r="U141">
        <v>0</v>
      </c>
      <c r="V141">
        <v>0</v>
      </c>
      <c r="W141">
        <v>0</v>
      </c>
      <c r="X141">
        <v>0</v>
      </c>
      <c r="Y141">
        <v>0</v>
      </c>
      <c r="Z141">
        <v>0</v>
      </c>
      <c r="AA141">
        <v>0</v>
      </c>
      <c r="AB141">
        <v>0</v>
      </c>
      <c r="AC141">
        <v>0</v>
      </c>
      <c r="AD141">
        <v>0</v>
      </c>
    </row>
    <row r="142" spans="1:30" x14ac:dyDescent="0.3">
      <c r="A142" t="s">
        <v>327</v>
      </c>
      <c r="B142" t="s">
        <v>328</v>
      </c>
      <c r="C142" t="s">
        <v>393</v>
      </c>
      <c r="D142" t="s">
        <v>394</v>
      </c>
      <c r="E142" t="s">
        <v>441</v>
      </c>
      <c r="F142" t="s">
        <v>453</v>
      </c>
      <c r="G142">
        <v>0</v>
      </c>
      <c r="H142">
        <v>0</v>
      </c>
      <c r="I142">
        <v>0</v>
      </c>
      <c r="J142">
        <v>0</v>
      </c>
      <c r="K142">
        <v>0</v>
      </c>
      <c r="L142">
        <v>0</v>
      </c>
      <c r="M142">
        <v>0</v>
      </c>
      <c r="N142">
        <v>0</v>
      </c>
      <c r="O142">
        <v>0</v>
      </c>
      <c r="P142">
        <v>0</v>
      </c>
      <c r="Q142">
        <v>0</v>
      </c>
      <c r="R142">
        <v>0</v>
      </c>
      <c r="S142">
        <v>7.81028117012212E-2</v>
      </c>
      <c r="T142">
        <v>0</v>
      </c>
      <c r="U142">
        <v>0</v>
      </c>
      <c r="V142">
        <v>0</v>
      </c>
      <c r="W142">
        <v>0</v>
      </c>
      <c r="X142">
        <v>0</v>
      </c>
      <c r="Y142">
        <v>0</v>
      </c>
      <c r="Z142">
        <v>0</v>
      </c>
      <c r="AA142">
        <v>0</v>
      </c>
      <c r="AB142">
        <v>0</v>
      </c>
      <c r="AC142">
        <v>0</v>
      </c>
      <c r="AD142">
        <v>0</v>
      </c>
    </row>
    <row r="143" spans="1:30" x14ac:dyDescent="0.3">
      <c r="A143" t="s">
        <v>327</v>
      </c>
      <c r="B143" t="s">
        <v>328</v>
      </c>
      <c r="C143" t="s">
        <v>393</v>
      </c>
      <c r="D143" t="s">
        <v>394</v>
      </c>
      <c r="E143" t="s">
        <v>441</v>
      </c>
      <c r="F143" t="s">
        <v>453</v>
      </c>
      <c r="G143">
        <v>0</v>
      </c>
      <c r="H143">
        <v>0</v>
      </c>
      <c r="I143">
        <v>0</v>
      </c>
      <c r="J143">
        <v>0</v>
      </c>
      <c r="K143">
        <v>0</v>
      </c>
      <c r="L143">
        <v>0</v>
      </c>
      <c r="M143">
        <v>0</v>
      </c>
      <c r="N143">
        <v>0</v>
      </c>
      <c r="O143">
        <v>0</v>
      </c>
      <c r="P143">
        <v>0</v>
      </c>
      <c r="Q143">
        <v>0</v>
      </c>
      <c r="R143">
        <v>0</v>
      </c>
      <c r="S143">
        <v>0</v>
      </c>
      <c r="T143">
        <v>6.4141110442974505E-2</v>
      </c>
      <c r="U143">
        <v>0</v>
      </c>
      <c r="V143">
        <v>0</v>
      </c>
      <c r="W143">
        <v>0</v>
      </c>
      <c r="X143">
        <v>0</v>
      </c>
      <c r="Y143">
        <v>0</v>
      </c>
      <c r="Z143">
        <v>0</v>
      </c>
      <c r="AA143">
        <v>0</v>
      </c>
      <c r="AB143">
        <v>0</v>
      </c>
      <c r="AC143">
        <v>0</v>
      </c>
      <c r="AD143">
        <v>0</v>
      </c>
    </row>
    <row r="144" spans="1:30" x14ac:dyDescent="0.3">
      <c r="A144" t="s">
        <v>327</v>
      </c>
      <c r="B144" t="s">
        <v>328</v>
      </c>
      <c r="C144" t="s">
        <v>393</v>
      </c>
      <c r="D144" t="s">
        <v>394</v>
      </c>
      <c r="E144" t="s">
        <v>441</v>
      </c>
      <c r="F144" t="s">
        <v>453</v>
      </c>
      <c r="G144">
        <v>0</v>
      </c>
      <c r="H144">
        <v>0</v>
      </c>
      <c r="I144">
        <v>0</v>
      </c>
      <c r="J144">
        <v>0</v>
      </c>
      <c r="K144">
        <v>0</v>
      </c>
      <c r="L144">
        <v>0</v>
      </c>
      <c r="M144">
        <v>0</v>
      </c>
      <c r="N144">
        <v>0</v>
      </c>
      <c r="O144">
        <v>0</v>
      </c>
      <c r="P144">
        <v>0</v>
      </c>
      <c r="Q144">
        <v>0</v>
      </c>
      <c r="R144">
        <v>0</v>
      </c>
      <c r="S144">
        <v>0.16330587901164401</v>
      </c>
      <c r="T144">
        <v>0</v>
      </c>
      <c r="U144">
        <v>0</v>
      </c>
      <c r="V144">
        <v>0</v>
      </c>
      <c r="W144">
        <v>0</v>
      </c>
      <c r="X144">
        <v>0</v>
      </c>
      <c r="Y144">
        <v>0</v>
      </c>
      <c r="Z144">
        <v>0</v>
      </c>
      <c r="AA144">
        <v>0</v>
      </c>
      <c r="AB144">
        <v>0</v>
      </c>
      <c r="AC144">
        <v>0</v>
      </c>
      <c r="AD144">
        <v>0</v>
      </c>
    </row>
    <row r="145" spans="1:30" x14ac:dyDescent="0.3">
      <c r="A145" t="s">
        <v>327</v>
      </c>
      <c r="B145" t="s">
        <v>328</v>
      </c>
      <c r="C145" t="s">
        <v>393</v>
      </c>
      <c r="D145" t="s">
        <v>394</v>
      </c>
      <c r="E145" t="s">
        <v>441</v>
      </c>
      <c r="F145" t="s">
        <v>453</v>
      </c>
      <c r="G145">
        <v>0</v>
      </c>
      <c r="H145">
        <v>0</v>
      </c>
      <c r="I145">
        <v>0</v>
      </c>
      <c r="J145">
        <v>0</v>
      </c>
      <c r="K145">
        <v>0</v>
      </c>
      <c r="L145">
        <v>0</v>
      </c>
      <c r="M145">
        <v>0</v>
      </c>
      <c r="N145">
        <v>0</v>
      </c>
      <c r="O145">
        <v>0</v>
      </c>
      <c r="P145">
        <v>0</v>
      </c>
      <c r="Q145">
        <v>0</v>
      </c>
      <c r="R145">
        <v>0</v>
      </c>
      <c r="S145">
        <v>8.5203067310423194E-2</v>
      </c>
      <c r="T145">
        <v>0</v>
      </c>
      <c r="U145">
        <v>0</v>
      </c>
      <c r="V145">
        <v>0</v>
      </c>
      <c r="W145">
        <v>0</v>
      </c>
      <c r="X145">
        <v>0</v>
      </c>
      <c r="Y145">
        <v>0</v>
      </c>
      <c r="Z145">
        <v>0</v>
      </c>
      <c r="AA145">
        <v>0</v>
      </c>
      <c r="AB145">
        <v>0</v>
      </c>
      <c r="AC145">
        <v>0</v>
      </c>
      <c r="AD145">
        <v>0</v>
      </c>
    </row>
    <row r="146" spans="1:30" x14ac:dyDescent="0.3">
      <c r="A146" t="s">
        <v>327</v>
      </c>
      <c r="B146" t="s">
        <v>328</v>
      </c>
      <c r="C146" t="s">
        <v>393</v>
      </c>
      <c r="D146" t="s">
        <v>394</v>
      </c>
      <c r="E146" t="s">
        <v>441</v>
      </c>
      <c r="F146" t="s">
        <v>478</v>
      </c>
      <c r="G146">
        <v>0</v>
      </c>
      <c r="H146">
        <v>0</v>
      </c>
      <c r="I146">
        <v>0</v>
      </c>
      <c r="J146">
        <v>0</v>
      </c>
      <c r="K146">
        <v>0</v>
      </c>
      <c r="L146">
        <v>0</v>
      </c>
      <c r="M146">
        <v>0</v>
      </c>
      <c r="N146">
        <v>0</v>
      </c>
      <c r="O146">
        <v>0</v>
      </c>
      <c r="P146">
        <v>0</v>
      </c>
      <c r="Q146">
        <v>0</v>
      </c>
      <c r="R146">
        <v>0</v>
      </c>
      <c r="S146">
        <v>0</v>
      </c>
      <c r="T146">
        <v>3.6079374624173197E-2</v>
      </c>
      <c r="U146">
        <v>0</v>
      </c>
      <c r="V146">
        <v>0</v>
      </c>
      <c r="W146">
        <v>0</v>
      </c>
      <c r="X146">
        <v>0</v>
      </c>
      <c r="Y146">
        <v>0</v>
      </c>
      <c r="Z146">
        <v>0</v>
      </c>
      <c r="AA146">
        <v>0</v>
      </c>
      <c r="AB146">
        <v>0</v>
      </c>
      <c r="AC146">
        <v>0</v>
      </c>
      <c r="AD146">
        <v>0</v>
      </c>
    </row>
    <row r="147" spans="1:30" x14ac:dyDescent="0.3">
      <c r="A147" t="s">
        <v>327</v>
      </c>
      <c r="B147" t="s">
        <v>328</v>
      </c>
      <c r="C147" t="s">
        <v>393</v>
      </c>
      <c r="D147" t="s">
        <v>394</v>
      </c>
      <c r="E147" t="s">
        <v>441</v>
      </c>
      <c r="F147" t="s">
        <v>481</v>
      </c>
      <c r="G147">
        <v>0</v>
      </c>
      <c r="H147">
        <v>0</v>
      </c>
      <c r="I147">
        <v>0</v>
      </c>
      <c r="J147">
        <v>0</v>
      </c>
      <c r="K147">
        <v>0</v>
      </c>
      <c r="L147">
        <v>0</v>
      </c>
      <c r="M147">
        <v>0</v>
      </c>
      <c r="N147">
        <v>0</v>
      </c>
      <c r="O147">
        <v>4.1618978254083901E-2</v>
      </c>
      <c r="P147">
        <v>0</v>
      </c>
      <c r="Q147">
        <v>0</v>
      </c>
      <c r="R147">
        <v>0</v>
      </c>
      <c r="S147">
        <v>0</v>
      </c>
      <c r="T147">
        <v>0</v>
      </c>
      <c r="U147">
        <v>0</v>
      </c>
      <c r="V147">
        <v>0</v>
      </c>
      <c r="W147">
        <v>0</v>
      </c>
      <c r="X147">
        <v>0</v>
      </c>
      <c r="Y147">
        <v>0</v>
      </c>
      <c r="Z147">
        <v>0</v>
      </c>
      <c r="AA147">
        <v>0</v>
      </c>
      <c r="AB147">
        <v>0</v>
      </c>
      <c r="AC147">
        <v>0</v>
      </c>
      <c r="AD147">
        <v>0</v>
      </c>
    </row>
    <row r="148" spans="1:30" x14ac:dyDescent="0.3">
      <c r="A148" t="s">
        <v>327</v>
      </c>
      <c r="B148" t="s">
        <v>328</v>
      </c>
      <c r="C148" t="s">
        <v>393</v>
      </c>
      <c r="D148" t="s">
        <v>394</v>
      </c>
      <c r="E148" t="s">
        <v>441</v>
      </c>
      <c r="F148" t="s">
        <v>484</v>
      </c>
      <c r="G148">
        <v>0</v>
      </c>
      <c r="H148">
        <v>0</v>
      </c>
      <c r="I148">
        <v>0</v>
      </c>
      <c r="J148">
        <v>1.16042690157547</v>
      </c>
      <c r="K148">
        <v>1.30342784595853</v>
      </c>
      <c r="L148">
        <v>1.3579344781390801</v>
      </c>
      <c r="M148">
        <v>0</v>
      </c>
      <c r="N148">
        <v>0</v>
      </c>
      <c r="O148">
        <v>0</v>
      </c>
      <c r="P148">
        <v>0</v>
      </c>
      <c r="Q148">
        <v>0</v>
      </c>
      <c r="R148">
        <v>0</v>
      </c>
      <c r="S148">
        <v>0</v>
      </c>
      <c r="T148">
        <v>0</v>
      </c>
      <c r="U148">
        <v>0</v>
      </c>
      <c r="V148">
        <v>1.5072862593032701</v>
      </c>
      <c r="W148">
        <v>1.1797896896640201</v>
      </c>
      <c r="X148">
        <v>1.15194102061974</v>
      </c>
      <c r="Y148">
        <v>0.80352922640617597</v>
      </c>
      <c r="Z148">
        <v>1.1783107403545401</v>
      </c>
      <c r="AA148">
        <v>0</v>
      </c>
      <c r="AB148">
        <v>0.72510682377314495</v>
      </c>
      <c r="AC148">
        <v>1.13301346898665</v>
      </c>
      <c r="AD148">
        <v>0.69316255415332495</v>
      </c>
    </row>
    <row r="149" spans="1:30" x14ac:dyDescent="0.3">
      <c r="A149" t="s">
        <v>327</v>
      </c>
      <c r="B149" t="s">
        <v>328</v>
      </c>
      <c r="C149" t="s">
        <v>393</v>
      </c>
      <c r="D149" t="s">
        <v>394</v>
      </c>
      <c r="E149" t="s">
        <v>441</v>
      </c>
      <c r="F149" t="s">
        <v>484</v>
      </c>
      <c r="G149">
        <v>0</v>
      </c>
      <c r="H149">
        <v>3.7773265971009003E-2</v>
      </c>
      <c r="I149">
        <v>0</v>
      </c>
      <c r="J149">
        <v>8.10604777231916</v>
      </c>
      <c r="K149">
        <v>9.0224291155311001</v>
      </c>
      <c r="L149">
        <v>8.3059310680794098</v>
      </c>
      <c r="M149">
        <v>0.184572301425662</v>
      </c>
      <c r="N149">
        <v>0</v>
      </c>
      <c r="O149">
        <v>0.338154198314431</v>
      </c>
      <c r="P149">
        <v>0.23138015133512599</v>
      </c>
      <c r="Q149">
        <v>0</v>
      </c>
      <c r="R149">
        <v>0.24068461401319299</v>
      </c>
      <c r="S149">
        <v>0</v>
      </c>
      <c r="T149">
        <v>0</v>
      </c>
      <c r="U149">
        <v>0</v>
      </c>
      <c r="V149">
        <v>7.8866720870598499</v>
      </c>
      <c r="W149">
        <v>6.3157219799948701</v>
      </c>
      <c r="X149">
        <v>6.1916829858311297</v>
      </c>
      <c r="Y149">
        <v>4.3800220576650402</v>
      </c>
      <c r="Z149">
        <v>4.9739311783107398</v>
      </c>
      <c r="AA149">
        <v>1.0549490872397</v>
      </c>
      <c r="AB149">
        <v>3.9276619621045401</v>
      </c>
      <c r="AC149">
        <v>6.6073183421007</v>
      </c>
      <c r="AD149">
        <v>3.6391034093049499</v>
      </c>
    </row>
    <row r="150" spans="1:30" x14ac:dyDescent="0.3">
      <c r="A150" t="s">
        <v>327</v>
      </c>
      <c r="B150" t="s">
        <v>328</v>
      </c>
      <c r="C150" t="s">
        <v>393</v>
      </c>
      <c r="D150" t="s">
        <v>394</v>
      </c>
      <c r="E150" t="s">
        <v>441</v>
      </c>
      <c r="F150" t="s">
        <v>484</v>
      </c>
      <c r="G150">
        <v>0</v>
      </c>
      <c r="H150">
        <v>0</v>
      </c>
      <c r="I150">
        <v>0</v>
      </c>
      <c r="J150">
        <v>1.00796205319329</v>
      </c>
      <c r="K150">
        <v>1.02412187896741</v>
      </c>
      <c r="L150">
        <v>0.97430276458409404</v>
      </c>
      <c r="M150">
        <v>0</v>
      </c>
      <c r="N150">
        <v>0</v>
      </c>
      <c r="O150">
        <v>0</v>
      </c>
      <c r="P150">
        <v>0</v>
      </c>
      <c r="Q150">
        <v>0</v>
      </c>
      <c r="R150">
        <v>0</v>
      </c>
      <c r="S150">
        <v>0</v>
      </c>
      <c r="T150">
        <v>0</v>
      </c>
      <c r="U150">
        <v>0</v>
      </c>
      <c r="V150">
        <v>1.25711426605791</v>
      </c>
      <c r="W150">
        <v>0.89125416773531696</v>
      </c>
      <c r="X150">
        <v>0.93883193180509195</v>
      </c>
      <c r="Y150">
        <v>0.512052938396093</v>
      </c>
      <c r="Z150">
        <v>0.70907194994786205</v>
      </c>
      <c r="AA150">
        <v>0</v>
      </c>
      <c r="AB150">
        <v>0.48340454918209702</v>
      </c>
      <c r="AC150">
        <v>0.82085669691889696</v>
      </c>
      <c r="AD150">
        <v>0.47089847428894299</v>
      </c>
    </row>
    <row r="151" spans="1:30" x14ac:dyDescent="0.3">
      <c r="A151" t="s">
        <v>327</v>
      </c>
      <c r="B151" t="s">
        <v>328</v>
      </c>
      <c r="C151" t="s">
        <v>393</v>
      </c>
      <c r="D151" t="s">
        <v>394</v>
      </c>
      <c r="E151" t="s">
        <v>441</v>
      </c>
      <c r="F151" t="s">
        <v>484</v>
      </c>
      <c r="G151">
        <v>0</v>
      </c>
      <c r="H151">
        <v>0</v>
      </c>
      <c r="I151">
        <v>1.94158001466972E-2</v>
      </c>
      <c r="J151">
        <v>3.6252752837540201</v>
      </c>
      <c r="K151">
        <v>4.5196783749470999</v>
      </c>
      <c r="L151">
        <v>4.0433564730239899</v>
      </c>
      <c r="M151">
        <v>0</v>
      </c>
      <c r="N151">
        <v>0</v>
      </c>
      <c r="O151">
        <v>0.24451149724274299</v>
      </c>
      <c r="P151">
        <v>0</v>
      </c>
      <c r="Q151">
        <v>0</v>
      </c>
      <c r="R151">
        <v>0</v>
      </c>
      <c r="S151">
        <v>0</v>
      </c>
      <c r="T151">
        <v>0</v>
      </c>
      <c r="U151">
        <v>0</v>
      </c>
      <c r="V151">
        <v>3.3397961098255098</v>
      </c>
      <c r="W151">
        <v>3.0456527314696098</v>
      </c>
      <c r="X151">
        <v>2.78769726989978</v>
      </c>
      <c r="Y151">
        <v>1.9773121159603</v>
      </c>
      <c r="Z151">
        <v>2.08550573514077</v>
      </c>
      <c r="AA151">
        <v>0.87147968076323301</v>
      </c>
      <c r="AB151">
        <v>1.7998187232940599</v>
      </c>
      <c r="AC151">
        <v>3.28342678767559</v>
      </c>
      <c r="AD151">
        <v>1.76681107553212</v>
      </c>
    </row>
    <row r="152" spans="1:30" x14ac:dyDescent="0.3">
      <c r="A152" t="s">
        <v>327</v>
      </c>
      <c r="B152" t="s">
        <v>328</v>
      </c>
      <c r="C152" t="s">
        <v>393</v>
      </c>
      <c r="D152" t="s">
        <v>394</v>
      </c>
      <c r="E152" t="s">
        <v>441</v>
      </c>
      <c r="F152" t="s">
        <v>493</v>
      </c>
      <c r="G152">
        <v>0</v>
      </c>
      <c r="H152">
        <v>0</v>
      </c>
      <c r="I152">
        <v>0</v>
      </c>
      <c r="J152">
        <v>0</v>
      </c>
      <c r="K152">
        <v>0</v>
      </c>
      <c r="L152">
        <v>0</v>
      </c>
      <c r="M152">
        <v>0</v>
      </c>
      <c r="N152">
        <v>0</v>
      </c>
      <c r="O152">
        <v>0</v>
      </c>
      <c r="P152">
        <v>0</v>
      </c>
      <c r="Q152">
        <v>0</v>
      </c>
      <c r="R152">
        <v>0</v>
      </c>
      <c r="S152">
        <v>0</v>
      </c>
      <c r="T152">
        <v>0.21647624774503901</v>
      </c>
      <c r="U152">
        <v>7.7966630282239199E-2</v>
      </c>
      <c r="V152">
        <v>0</v>
      </c>
      <c r="W152">
        <v>0</v>
      </c>
      <c r="X152">
        <v>0</v>
      </c>
      <c r="Y152">
        <v>0</v>
      </c>
      <c r="Z152">
        <v>0</v>
      </c>
      <c r="AA152">
        <v>0</v>
      </c>
      <c r="AB152">
        <v>0</v>
      </c>
      <c r="AC152">
        <v>0</v>
      </c>
      <c r="AD152">
        <v>0</v>
      </c>
    </row>
    <row r="153" spans="1:30" x14ac:dyDescent="0.3">
      <c r="A153" t="s">
        <v>327</v>
      </c>
      <c r="B153" t="s">
        <v>328</v>
      </c>
      <c r="C153" t="s">
        <v>393</v>
      </c>
      <c r="D153" t="s">
        <v>394</v>
      </c>
      <c r="E153" t="s">
        <v>441</v>
      </c>
      <c r="F153" t="s">
        <v>493</v>
      </c>
      <c r="G153">
        <v>0</v>
      </c>
      <c r="H153">
        <v>0</v>
      </c>
      <c r="I153">
        <v>0</v>
      </c>
      <c r="J153">
        <v>0</v>
      </c>
      <c r="K153">
        <v>0</v>
      </c>
      <c r="L153">
        <v>0</v>
      </c>
      <c r="M153">
        <v>0</v>
      </c>
      <c r="N153">
        <v>0</v>
      </c>
      <c r="O153">
        <v>0</v>
      </c>
      <c r="P153">
        <v>0</v>
      </c>
      <c r="Q153">
        <v>0</v>
      </c>
      <c r="R153">
        <v>0</v>
      </c>
      <c r="S153">
        <v>0.120704345356433</v>
      </c>
      <c r="T153">
        <v>0</v>
      </c>
      <c r="U153">
        <v>0</v>
      </c>
      <c r="V153">
        <v>0</v>
      </c>
      <c r="W153">
        <v>0</v>
      </c>
      <c r="X153">
        <v>0</v>
      </c>
      <c r="Y153">
        <v>0</v>
      </c>
      <c r="Z153">
        <v>0</v>
      </c>
      <c r="AA153">
        <v>0</v>
      </c>
      <c r="AB153">
        <v>0</v>
      </c>
      <c r="AC153">
        <v>0</v>
      </c>
      <c r="AD153">
        <v>0</v>
      </c>
    </row>
    <row r="154" spans="1:30" x14ac:dyDescent="0.3">
      <c r="A154" t="s">
        <v>327</v>
      </c>
      <c r="B154" t="s">
        <v>328</v>
      </c>
      <c r="C154" t="s">
        <v>393</v>
      </c>
      <c r="D154" t="s">
        <v>394</v>
      </c>
      <c r="E154" t="s">
        <v>441</v>
      </c>
      <c r="F154" t="s">
        <v>75</v>
      </c>
      <c r="G154">
        <v>0</v>
      </c>
      <c r="H154">
        <v>0</v>
      </c>
      <c r="I154">
        <v>0</v>
      </c>
      <c r="J154">
        <v>0</v>
      </c>
      <c r="K154">
        <v>0</v>
      </c>
      <c r="L154">
        <v>0</v>
      </c>
      <c r="M154">
        <v>0</v>
      </c>
      <c r="N154">
        <v>0</v>
      </c>
      <c r="O154">
        <v>0</v>
      </c>
      <c r="P154">
        <v>0</v>
      </c>
      <c r="Q154">
        <v>0</v>
      </c>
      <c r="R154">
        <v>0</v>
      </c>
      <c r="S154">
        <v>0</v>
      </c>
      <c r="T154">
        <v>3.6079374624173197E-2</v>
      </c>
      <c r="U154">
        <v>0</v>
      </c>
      <c r="V154">
        <v>0</v>
      </c>
      <c r="W154">
        <v>0</v>
      </c>
      <c r="X154">
        <v>0</v>
      </c>
      <c r="Y154">
        <v>0</v>
      </c>
      <c r="Z154">
        <v>0</v>
      </c>
      <c r="AA154">
        <v>0</v>
      </c>
      <c r="AB154">
        <v>0</v>
      </c>
      <c r="AC154">
        <v>0</v>
      </c>
      <c r="AD154">
        <v>0</v>
      </c>
    </row>
    <row r="155" spans="1:30" x14ac:dyDescent="0.3">
      <c r="A155" t="s">
        <v>327</v>
      </c>
      <c r="B155" t="s">
        <v>328</v>
      </c>
      <c r="C155" t="s">
        <v>393</v>
      </c>
      <c r="D155" t="s">
        <v>394</v>
      </c>
      <c r="E155" t="s">
        <v>441</v>
      </c>
      <c r="F155" t="s">
        <v>75</v>
      </c>
      <c r="G155">
        <v>0</v>
      </c>
      <c r="H155">
        <v>0</v>
      </c>
      <c r="I155">
        <v>0</v>
      </c>
      <c r="J155">
        <v>0</v>
      </c>
      <c r="K155">
        <v>0</v>
      </c>
      <c r="L155">
        <v>0</v>
      </c>
      <c r="M155">
        <v>0</v>
      </c>
      <c r="N155">
        <v>0</v>
      </c>
      <c r="O155">
        <v>0</v>
      </c>
      <c r="P155">
        <v>0</v>
      </c>
      <c r="Q155">
        <v>0</v>
      </c>
      <c r="R155">
        <v>0</v>
      </c>
      <c r="S155">
        <v>0</v>
      </c>
      <c r="T155">
        <v>0</v>
      </c>
      <c r="U155">
        <v>0</v>
      </c>
      <c r="V155">
        <v>0</v>
      </c>
      <c r="W155">
        <v>1.92357014619133E-2</v>
      </c>
      <c r="X155">
        <v>0</v>
      </c>
      <c r="Y155">
        <v>0</v>
      </c>
      <c r="Z155">
        <v>0</v>
      </c>
      <c r="AA155">
        <v>0</v>
      </c>
      <c r="AB155">
        <v>0</v>
      </c>
      <c r="AC155">
        <v>0</v>
      </c>
      <c r="AD155">
        <v>0</v>
      </c>
    </row>
    <row r="156" spans="1:30" x14ac:dyDescent="0.3">
      <c r="A156" t="s">
        <v>327</v>
      </c>
      <c r="B156" t="s">
        <v>328</v>
      </c>
      <c r="C156" t="s">
        <v>393</v>
      </c>
      <c r="D156" t="s">
        <v>394</v>
      </c>
      <c r="E156" t="s">
        <v>441</v>
      </c>
      <c r="F156" t="s">
        <v>75</v>
      </c>
      <c r="G156">
        <v>0</v>
      </c>
      <c r="H156">
        <v>0</v>
      </c>
      <c r="I156">
        <v>0</v>
      </c>
      <c r="J156">
        <v>0</v>
      </c>
      <c r="K156">
        <v>0</v>
      </c>
      <c r="L156">
        <v>0</v>
      </c>
      <c r="M156">
        <v>0</v>
      </c>
      <c r="N156">
        <v>0</v>
      </c>
      <c r="O156">
        <v>0</v>
      </c>
      <c r="P156">
        <v>0</v>
      </c>
      <c r="Q156">
        <v>0</v>
      </c>
      <c r="R156">
        <v>0</v>
      </c>
      <c r="S156">
        <v>0</v>
      </c>
      <c r="T156">
        <v>0.14431749849669301</v>
      </c>
      <c r="U156">
        <v>0</v>
      </c>
      <c r="V156">
        <v>0</v>
      </c>
      <c r="W156">
        <v>0</v>
      </c>
      <c r="X156">
        <v>0</v>
      </c>
      <c r="Y156">
        <v>0</v>
      </c>
      <c r="Z156">
        <v>0</v>
      </c>
      <c r="AA156">
        <v>0</v>
      </c>
      <c r="AB156">
        <v>0</v>
      </c>
      <c r="AC156">
        <v>0</v>
      </c>
      <c r="AD156">
        <v>0</v>
      </c>
    </row>
    <row r="157" spans="1:30" x14ac:dyDescent="0.3">
      <c r="A157" t="s">
        <v>327</v>
      </c>
      <c r="B157" t="s">
        <v>328</v>
      </c>
      <c r="C157" t="s">
        <v>393</v>
      </c>
      <c r="D157" t="s">
        <v>394</v>
      </c>
      <c r="E157" t="s">
        <v>441</v>
      </c>
      <c r="F157" t="s">
        <v>75</v>
      </c>
      <c r="G157">
        <v>0</v>
      </c>
      <c r="H157">
        <v>0</v>
      </c>
      <c r="I157">
        <v>0</v>
      </c>
      <c r="J157">
        <v>0</v>
      </c>
      <c r="K157">
        <v>0</v>
      </c>
      <c r="L157">
        <v>0</v>
      </c>
      <c r="M157">
        <v>0</v>
      </c>
      <c r="N157">
        <v>0</v>
      </c>
      <c r="O157">
        <v>0</v>
      </c>
      <c r="P157">
        <v>0</v>
      </c>
      <c r="Q157">
        <v>0</v>
      </c>
      <c r="R157">
        <v>0</v>
      </c>
      <c r="S157">
        <v>0.42601533655211599</v>
      </c>
      <c r="T157">
        <v>0.21246742834235299</v>
      </c>
      <c r="U157">
        <v>0.28847653204428497</v>
      </c>
      <c r="V157">
        <v>0</v>
      </c>
      <c r="W157">
        <v>0</v>
      </c>
      <c r="X157">
        <v>0</v>
      </c>
      <c r="Y157">
        <v>0</v>
      </c>
      <c r="Z157">
        <v>0</v>
      </c>
      <c r="AA157">
        <v>0</v>
      </c>
      <c r="AB157">
        <v>0</v>
      </c>
      <c r="AC157">
        <v>0</v>
      </c>
      <c r="AD157">
        <v>0</v>
      </c>
    </row>
    <row r="158" spans="1:30" x14ac:dyDescent="0.3">
      <c r="A158" t="s">
        <v>327</v>
      </c>
      <c r="B158" t="s">
        <v>328</v>
      </c>
      <c r="C158" t="s">
        <v>393</v>
      </c>
      <c r="D158" t="s">
        <v>394</v>
      </c>
      <c r="E158" t="s">
        <v>441</v>
      </c>
      <c r="F158" t="s">
        <v>75</v>
      </c>
      <c r="G158">
        <v>0</v>
      </c>
      <c r="H158">
        <v>0</v>
      </c>
      <c r="I158">
        <v>0</v>
      </c>
      <c r="J158">
        <v>0</v>
      </c>
      <c r="K158">
        <v>0</v>
      </c>
      <c r="L158">
        <v>0</v>
      </c>
      <c r="M158">
        <v>0</v>
      </c>
      <c r="N158">
        <v>0</v>
      </c>
      <c r="O158">
        <v>0</v>
      </c>
      <c r="P158">
        <v>0</v>
      </c>
      <c r="Q158">
        <v>0</v>
      </c>
      <c r="R158">
        <v>0</v>
      </c>
      <c r="S158">
        <v>0</v>
      </c>
      <c r="T158">
        <v>0.10022048506714799</v>
      </c>
      <c r="U158">
        <v>0</v>
      </c>
      <c r="V158">
        <v>0</v>
      </c>
      <c r="W158">
        <v>0</v>
      </c>
      <c r="X158">
        <v>0</v>
      </c>
      <c r="Y158">
        <v>0</v>
      </c>
      <c r="Z158">
        <v>0</v>
      </c>
      <c r="AA158">
        <v>0</v>
      </c>
      <c r="AB158">
        <v>0</v>
      </c>
      <c r="AC158">
        <v>0</v>
      </c>
      <c r="AD158">
        <v>0</v>
      </c>
    </row>
    <row r="159" spans="1:30" x14ac:dyDescent="0.3">
      <c r="A159" t="s">
        <v>327</v>
      </c>
      <c r="B159" t="s">
        <v>328</v>
      </c>
      <c r="C159" t="s">
        <v>393</v>
      </c>
      <c r="D159" t="s">
        <v>394</v>
      </c>
      <c r="E159" t="s">
        <v>441</v>
      </c>
      <c r="F159" t="s">
        <v>75</v>
      </c>
      <c r="G159">
        <v>0</v>
      </c>
      <c r="H159">
        <v>0</v>
      </c>
      <c r="I159">
        <v>0</v>
      </c>
      <c r="J159">
        <v>0</v>
      </c>
      <c r="K159">
        <v>0</v>
      </c>
      <c r="L159">
        <v>0</v>
      </c>
      <c r="M159">
        <v>0</v>
      </c>
      <c r="N159">
        <v>0</v>
      </c>
      <c r="O159">
        <v>0</v>
      </c>
      <c r="P159">
        <v>0</v>
      </c>
      <c r="Q159">
        <v>0</v>
      </c>
      <c r="R159">
        <v>0</v>
      </c>
      <c r="S159">
        <v>0</v>
      </c>
      <c r="T159">
        <v>2.0044097013429501E-2</v>
      </c>
      <c r="U159">
        <v>0</v>
      </c>
      <c r="V159">
        <v>0</v>
      </c>
      <c r="W159">
        <v>0</v>
      </c>
      <c r="X159">
        <v>0</v>
      </c>
      <c r="Y159">
        <v>0</v>
      </c>
      <c r="Z159">
        <v>0</v>
      </c>
      <c r="AA159">
        <v>0</v>
      </c>
      <c r="AB159">
        <v>0</v>
      </c>
      <c r="AC159">
        <v>0</v>
      </c>
      <c r="AD159">
        <v>0</v>
      </c>
    </row>
    <row r="160" spans="1:30" x14ac:dyDescent="0.3">
      <c r="A160" t="s">
        <v>327</v>
      </c>
      <c r="B160" t="s">
        <v>328</v>
      </c>
      <c r="C160" t="s">
        <v>393</v>
      </c>
      <c r="D160" t="s">
        <v>394</v>
      </c>
      <c r="E160" t="s">
        <v>441</v>
      </c>
      <c r="F160" t="s">
        <v>75</v>
      </c>
      <c r="G160">
        <v>0</v>
      </c>
      <c r="H160">
        <v>0</v>
      </c>
      <c r="I160">
        <v>0</v>
      </c>
      <c r="J160">
        <v>0</v>
      </c>
      <c r="K160">
        <v>0</v>
      </c>
      <c r="L160">
        <v>0</v>
      </c>
      <c r="M160">
        <v>0</v>
      </c>
      <c r="N160">
        <v>0</v>
      </c>
      <c r="O160">
        <v>0</v>
      </c>
      <c r="P160">
        <v>0</v>
      </c>
      <c r="Q160">
        <v>0</v>
      </c>
      <c r="R160">
        <v>0</v>
      </c>
      <c r="S160">
        <v>0</v>
      </c>
      <c r="T160">
        <v>8.0176388053718201E-3</v>
      </c>
      <c r="U160">
        <v>0</v>
      </c>
      <c r="V160">
        <v>0</v>
      </c>
      <c r="W160">
        <v>0</v>
      </c>
      <c r="X160">
        <v>0</v>
      </c>
      <c r="Y160">
        <v>0</v>
      </c>
      <c r="Z160">
        <v>0</v>
      </c>
      <c r="AA160">
        <v>0</v>
      </c>
      <c r="AB160">
        <v>0</v>
      </c>
      <c r="AC160">
        <v>0</v>
      </c>
      <c r="AD160">
        <v>0</v>
      </c>
    </row>
    <row r="161" spans="1:30" x14ac:dyDescent="0.3">
      <c r="A161" t="s">
        <v>327</v>
      </c>
      <c r="B161" t="s">
        <v>328</v>
      </c>
      <c r="C161" t="s">
        <v>393</v>
      </c>
      <c r="D161" t="s">
        <v>394</v>
      </c>
      <c r="E161" t="s">
        <v>441</v>
      </c>
      <c r="F161" t="s">
        <v>75</v>
      </c>
      <c r="G161">
        <v>0</v>
      </c>
      <c r="H161">
        <v>0</v>
      </c>
      <c r="I161">
        <v>0</v>
      </c>
      <c r="J161">
        <v>0</v>
      </c>
      <c r="K161">
        <v>0</v>
      </c>
      <c r="L161">
        <v>0</v>
      </c>
      <c r="M161">
        <v>0</v>
      </c>
      <c r="N161">
        <v>0</v>
      </c>
      <c r="O161">
        <v>0</v>
      </c>
      <c r="P161">
        <v>0</v>
      </c>
      <c r="Q161">
        <v>0</v>
      </c>
      <c r="R161">
        <v>0</v>
      </c>
      <c r="S161">
        <v>4.9701789264413501E-2</v>
      </c>
      <c r="T161">
        <v>0</v>
      </c>
      <c r="U161">
        <v>0</v>
      </c>
      <c r="V161">
        <v>0</v>
      </c>
      <c r="W161">
        <v>0</v>
      </c>
      <c r="X161">
        <v>0</v>
      </c>
      <c r="Y161">
        <v>0</v>
      </c>
      <c r="Z161">
        <v>0</v>
      </c>
      <c r="AA161">
        <v>0</v>
      </c>
      <c r="AB161">
        <v>0</v>
      </c>
      <c r="AC161">
        <v>0</v>
      </c>
      <c r="AD161">
        <v>0</v>
      </c>
    </row>
    <row r="162" spans="1:30" x14ac:dyDescent="0.3">
      <c r="A162" t="s">
        <v>327</v>
      </c>
      <c r="B162" t="s">
        <v>328</v>
      </c>
      <c r="C162" t="s">
        <v>393</v>
      </c>
      <c r="D162" t="s">
        <v>394</v>
      </c>
      <c r="E162" t="s">
        <v>441</v>
      </c>
      <c r="F162" t="s">
        <v>75</v>
      </c>
      <c r="G162">
        <v>0</v>
      </c>
      <c r="H162">
        <v>0</v>
      </c>
      <c r="I162">
        <v>0</v>
      </c>
      <c r="J162">
        <v>0</v>
      </c>
      <c r="K162">
        <v>0</v>
      </c>
      <c r="L162">
        <v>0</v>
      </c>
      <c r="M162">
        <v>0</v>
      </c>
      <c r="N162">
        <v>0</v>
      </c>
      <c r="O162">
        <v>0</v>
      </c>
      <c r="P162">
        <v>0</v>
      </c>
      <c r="Q162">
        <v>0</v>
      </c>
      <c r="R162">
        <v>0</v>
      </c>
      <c r="S162">
        <v>0</v>
      </c>
      <c r="T162">
        <v>3.2070555221487301E-2</v>
      </c>
      <c r="U162">
        <v>0</v>
      </c>
      <c r="V162">
        <v>0</v>
      </c>
      <c r="W162">
        <v>0</v>
      </c>
      <c r="X162">
        <v>0</v>
      </c>
      <c r="Y162">
        <v>0</v>
      </c>
      <c r="Z162">
        <v>0</v>
      </c>
      <c r="AA162">
        <v>0</v>
      </c>
      <c r="AB162">
        <v>0</v>
      </c>
      <c r="AC162">
        <v>0</v>
      </c>
      <c r="AD162">
        <v>0</v>
      </c>
    </row>
    <row r="163" spans="1:30" x14ac:dyDescent="0.3">
      <c r="A163" t="s">
        <v>327</v>
      </c>
      <c r="B163" t="s">
        <v>328</v>
      </c>
      <c r="C163" t="s">
        <v>393</v>
      </c>
      <c r="D163" t="s">
        <v>394</v>
      </c>
      <c r="E163" t="s">
        <v>441</v>
      </c>
      <c r="F163" t="s">
        <v>75</v>
      </c>
      <c r="G163">
        <v>0</v>
      </c>
      <c r="H163">
        <v>0</v>
      </c>
      <c r="I163">
        <v>0</v>
      </c>
      <c r="J163">
        <v>0</v>
      </c>
      <c r="K163">
        <v>0</v>
      </c>
      <c r="L163">
        <v>0</v>
      </c>
      <c r="M163">
        <v>0</v>
      </c>
      <c r="N163">
        <v>0</v>
      </c>
      <c r="O163">
        <v>0</v>
      </c>
      <c r="P163">
        <v>0</v>
      </c>
      <c r="Q163">
        <v>0</v>
      </c>
      <c r="R163">
        <v>0</v>
      </c>
      <c r="S163">
        <v>0</v>
      </c>
      <c r="T163">
        <v>0</v>
      </c>
      <c r="U163">
        <v>0</v>
      </c>
      <c r="V163">
        <v>0.91938207517668402</v>
      </c>
      <c r="W163">
        <v>1.0066683765068001</v>
      </c>
      <c r="X163">
        <v>1.16346043082594</v>
      </c>
      <c r="Y163">
        <v>1.3470931148574099</v>
      </c>
      <c r="Z163">
        <v>1.03232533889468</v>
      </c>
      <c r="AA163">
        <v>0.81643885882029199</v>
      </c>
      <c r="AB163">
        <v>1.0962924597522601</v>
      </c>
      <c r="AC163">
        <v>1.2890918550205199</v>
      </c>
      <c r="AD163">
        <v>1.2582407233000601</v>
      </c>
    </row>
    <row r="164" spans="1:30" x14ac:dyDescent="0.3">
      <c r="A164" t="s">
        <v>327</v>
      </c>
      <c r="B164" t="s">
        <v>328</v>
      </c>
      <c r="C164" t="s">
        <v>393</v>
      </c>
      <c r="D164" t="s">
        <v>394</v>
      </c>
      <c r="E164" t="s">
        <v>441</v>
      </c>
      <c r="F164" t="s">
        <v>75</v>
      </c>
      <c r="G164">
        <v>0</v>
      </c>
      <c r="H164">
        <v>0</v>
      </c>
      <c r="I164">
        <v>0</v>
      </c>
      <c r="J164">
        <v>5.0821616127392798E-2</v>
      </c>
      <c r="K164">
        <v>0</v>
      </c>
      <c r="L164">
        <v>7.9162099622457696E-2</v>
      </c>
      <c r="M164">
        <v>0</v>
      </c>
      <c r="N164">
        <v>0</v>
      </c>
      <c r="O164">
        <v>7.8035584226407204E-2</v>
      </c>
      <c r="P164">
        <v>0</v>
      </c>
      <c r="Q164">
        <v>0</v>
      </c>
      <c r="R164">
        <v>0</v>
      </c>
      <c r="S164">
        <v>0</v>
      </c>
      <c r="T164">
        <v>0</v>
      </c>
      <c r="U164">
        <v>0</v>
      </c>
      <c r="V164">
        <v>8.1305897804740804E-2</v>
      </c>
      <c r="W164">
        <v>4.4883303411131101E-2</v>
      </c>
      <c r="X164">
        <v>0</v>
      </c>
      <c r="Y164">
        <v>0</v>
      </c>
      <c r="Z164">
        <v>0</v>
      </c>
      <c r="AA164">
        <v>0</v>
      </c>
      <c r="AB164">
        <v>0</v>
      </c>
      <c r="AC164">
        <v>1.1561361928435199E-2</v>
      </c>
      <c r="AD164">
        <v>7.91109436805425E-2</v>
      </c>
    </row>
    <row r="165" spans="1:30" x14ac:dyDescent="0.3">
      <c r="A165" t="s">
        <v>327</v>
      </c>
      <c r="B165" t="s">
        <v>328</v>
      </c>
      <c r="C165" t="s">
        <v>393</v>
      </c>
      <c r="D165" t="s">
        <v>394</v>
      </c>
      <c r="E165" t="s">
        <v>441</v>
      </c>
      <c r="F165" t="s">
        <v>75</v>
      </c>
      <c r="G165">
        <v>0</v>
      </c>
      <c r="H165">
        <v>0</v>
      </c>
      <c r="I165">
        <v>0</v>
      </c>
      <c r="J165">
        <v>0</v>
      </c>
      <c r="K165">
        <v>0</v>
      </c>
      <c r="L165">
        <v>0</v>
      </c>
      <c r="M165">
        <v>0</v>
      </c>
      <c r="N165">
        <v>0</v>
      </c>
      <c r="O165">
        <v>0</v>
      </c>
      <c r="P165">
        <v>0</v>
      </c>
      <c r="Q165">
        <v>0</v>
      </c>
      <c r="R165">
        <v>0</v>
      </c>
      <c r="S165">
        <v>0</v>
      </c>
      <c r="T165">
        <v>0</v>
      </c>
      <c r="U165">
        <v>0</v>
      </c>
      <c r="V165">
        <v>0</v>
      </c>
      <c r="W165">
        <v>0</v>
      </c>
      <c r="X165">
        <v>0</v>
      </c>
      <c r="Y165">
        <v>3.93886875689302E-2</v>
      </c>
      <c r="Z165">
        <v>0</v>
      </c>
      <c r="AA165">
        <v>0</v>
      </c>
      <c r="AB165">
        <v>0</v>
      </c>
      <c r="AC165">
        <v>0</v>
      </c>
      <c r="AD165">
        <v>0</v>
      </c>
    </row>
    <row r="166" spans="1:30" x14ac:dyDescent="0.3">
      <c r="A166" t="s">
        <v>327</v>
      </c>
      <c r="B166" t="s">
        <v>328</v>
      </c>
      <c r="C166" t="s">
        <v>393</v>
      </c>
      <c r="D166" t="s">
        <v>394</v>
      </c>
      <c r="E166" t="s">
        <v>441</v>
      </c>
      <c r="F166" t="s">
        <v>75</v>
      </c>
      <c r="G166">
        <v>0</v>
      </c>
      <c r="H166">
        <v>0</v>
      </c>
      <c r="I166">
        <v>0</v>
      </c>
      <c r="J166">
        <v>5.9291885481958302E-2</v>
      </c>
      <c r="K166">
        <v>0.16081252644942901</v>
      </c>
      <c r="L166">
        <v>0</v>
      </c>
      <c r="M166">
        <v>0</v>
      </c>
      <c r="N166">
        <v>0</v>
      </c>
      <c r="O166">
        <v>5.7226095099365298E-2</v>
      </c>
      <c r="P166">
        <v>0</v>
      </c>
      <c r="Q166">
        <v>0</v>
      </c>
      <c r="R166">
        <v>7.1313959707612798E-2</v>
      </c>
      <c r="S166">
        <v>0</v>
      </c>
      <c r="T166">
        <v>0</v>
      </c>
      <c r="U166">
        <v>0</v>
      </c>
      <c r="V166">
        <v>5.6288698480205103E-2</v>
      </c>
      <c r="W166">
        <v>7.0530905360348797E-2</v>
      </c>
      <c r="X166">
        <v>8.0635871443382107E-2</v>
      </c>
      <c r="Y166">
        <v>0</v>
      </c>
      <c r="Z166">
        <v>0</v>
      </c>
      <c r="AA166">
        <v>0</v>
      </c>
      <c r="AB166">
        <v>0</v>
      </c>
      <c r="AC166">
        <v>3.4684085785305498E-2</v>
      </c>
      <c r="AD166">
        <v>0</v>
      </c>
    </row>
    <row r="167" spans="1:30" x14ac:dyDescent="0.3">
      <c r="A167" t="s">
        <v>327</v>
      </c>
      <c r="B167" t="s">
        <v>328</v>
      </c>
      <c r="C167" t="s">
        <v>393</v>
      </c>
      <c r="D167" t="s">
        <v>394</v>
      </c>
      <c r="E167" t="s">
        <v>441</v>
      </c>
      <c r="F167" t="s">
        <v>75</v>
      </c>
      <c r="G167">
        <v>0</v>
      </c>
      <c r="H167">
        <v>0</v>
      </c>
      <c r="I167">
        <v>0</v>
      </c>
      <c r="J167">
        <v>0.45739454514653599</v>
      </c>
      <c r="K167">
        <v>0.30469741853575999</v>
      </c>
      <c r="L167">
        <v>0.31664839848983101</v>
      </c>
      <c r="M167">
        <v>9.5468431771894097E-2</v>
      </c>
      <c r="N167">
        <v>0</v>
      </c>
      <c r="O167">
        <v>0.34335657059619201</v>
      </c>
      <c r="P167">
        <v>0.100056281658433</v>
      </c>
      <c r="Q167">
        <v>0.16768394929237401</v>
      </c>
      <c r="R167">
        <v>0.15154216437867701</v>
      </c>
      <c r="S167">
        <v>0</v>
      </c>
      <c r="T167">
        <v>0</v>
      </c>
      <c r="U167">
        <v>0</v>
      </c>
      <c r="V167">
        <v>0.31896929138782898</v>
      </c>
      <c r="W167">
        <v>0.25647601949217702</v>
      </c>
      <c r="X167">
        <v>0.21310908881465301</v>
      </c>
      <c r="Y167">
        <v>0</v>
      </c>
      <c r="Z167">
        <v>0</v>
      </c>
      <c r="AA167">
        <v>0</v>
      </c>
      <c r="AB167">
        <v>0</v>
      </c>
      <c r="AC167">
        <v>0.21388519567605099</v>
      </c>
      <c r="AD167">
        <v>0.16952345074402</v>
      </c>
    </row>
    <row r="168" spans="1:30" x14ac:dyDescent="0.3">
      <c r="A168" t="s">
        <v>327</v>
      </c>
      <c r="B168" t="s">
        <v>328</v>
      </c>
      <c r="C168" t="s">
        <v>393</v>
      </c>
      <c r="D168" t="s">
        <v>394</v>
      </c>
      <c r="E168" t="s">
        <v>441</v>
      </c>
      <c r="F168" t="s">
        <v>75</v>
      </c>
      <c r="G168">
        <v>0</v>
      </c>
      <c r="H168">
        <v>0</v>
      </c>
      <c r="I168">
        <v>0</v>
      </c>
      <c r="J168">
        <v>0</v>
      </c>
      <c r="K168">
        <v>0</v>
      </c>
      <c r="L168">
        <v>0</v>
      </c>
      <c r="M168">
        <v>0</v>
      </c>
      <c r="N168">
        <v>0</v>
      </c>
      <c r="O168">
        <v>0</v>
      </c>
      <c r="P168">
        <v>0</v>
      </c>
      <c r="Q168">
        <v>0</v>
      </c>
      <c r="R168">
        <v>0</v>
      </c>
      <c r="S168">
        <v>0</v>
      </c>
      <c r="T168">
        <v>0</v>
      </c>
      <c r="U168">
        <v>0</v>
      </c>
      <c r="V168">
        <v>0</v>
      </c>
      <c r="W168">
        <v>1.92357014619133E-2</v>
      </c>
      <c r="X168">
        <v>0</v>
      </c>
      <c r="Y168">
        <v>0</v>
      </c>
      <c r="Z168">
        <v>0</v>
      </c>
      <c r="AA168">
        <v>0</v>
      </c>
      <c r="AB168">
        <v>0</v>
      </c>
      <c r="AC168">
        <v>0</v>
      </c>
      <c r="AD168">
        <v>0</v>
      </c>
    </row>
    <row r="169" spans="1:30" x14ac:dyDescent="0.3">
      <c r="A169" t="s">
        <v>327</v>
      </c>
      <c r="B169" t="s">
        <v>328</v>
      </c>
      <c r="C169" t="s">
        <v>393</v>
      </c>
      <c r="D169" t="s">
        <v>394</v>
      </c>
      <c r="E169" t="s">
        <v>75</v>
      </c>
      <c r="F169" t="s">
        <v>75</v>
      </c>
      <c r="G169">
        <v>0</v>
      </c>
      <c r="H169">
        <v>0</v>
      </c>
      <c r="I169">
        <v>0</v>
      </c>
      <c r="J169">
        <v>0</v>
      </c>
      <c r="K169">
        <v>0</v>
      </c>
      <c r="L169">
        <v>0</v>
      </c>
      <c r="M169">
        <v>0</v>
      </c>
      <c r="N169">
        <v>0</v>
      </c>
      <c r="O169">
        <v>0</v>
      </c>
      <c r="P169">
        <v>0</v>
      </c>
      <c r="Q169">
        <v>0</v>
      </c>
      <c r="R169">
        <v>0</v>
      </c>
      <c r="S169">
        <v>0</v>
      </c>
      <c r="T169">
        <v>0</v>
      </c>
      <c r="U169">
        <v>0</v>
      </c>
      <c r="V169">
        <v>0</v>
      </c>
      <c r="W169">
        <v>1.92357014619133E-2</v>
      </c>
      <c r="X169">
        <v>0</v>
      </c>
      <c r="Y169">
        <v>0</v>
      </c>
      <c r="Z169">
        <v>0</v>
      </c>
      <c r="AA169">
        <v>3.6693881295294002E-2</v>
      </c>
      <c r="AB169">
        <v>0</v>
      </c>
      <c r="AC169">
        <v>0</v>
      </c>
      <c r="AD169">
        <v>0</v>
      </c>
    </row>
    <row r="170" spans="1:30" x14ac:dyDescent="0.3">
      <c r="A170" t="s">
        <v>327</v>
      </c>
      <c r="B170" t="s">
        <v>328</v>
      </c>
      <c r="C170" t="s">
        <v>393</v>
      </c>
      <c r="D170" t="s">
        <v>394</v>
      </c>
      <c r="E170" t="s">
        <v>75</v>
      </c>
      <c r="F170" t="s">
        <v>75</v>
      </c>
      <c r="G170">
        <v>0</v>
      </c>
      <c r="H170">
        <v>0</v>
      </c>
      <c r="I170">
        <v>0</v>
      </c>
      <c r="J170">
        <v>0</v>
      </c>
      <c r="K170">
        <v>0</v>
      </c>
      <c r="L170">
        <v>0</v>
      </c>
      <c r="M170">
        <v>0</v>
      </c>
      <c r="N170">
        <v>0</v>
      </c>
      <c r="O170">
        <v>0</v>
      </c>
      <c r="P170">
        <v>0</v>
      </c>
      <c r="Q170">
        <v>0</v>
      </c>
      <c r="R170">
        <v>0</v>
      </c>
      <c r="S170">
        <v>0</v>
      </c>
      <c r="T170">
        <v>0</v>
      </c>
      <c r="U170">
        <v>0</v>
      </c>
      <c r="V170">
        <v>0</v>
      </c>
      <c r="W170">
        <v>0</v>
      </c>
      <c r="X170">
        <v>0</v>
      </c>
      <c r="Y170">
        <v>0</v>
      </c>
      <c r="Z170">
        <v>0</v>
      </c>
      <c r="AA170">
        <v>0</v>
      </c>
      <c r="AB170">
        <v>8.6322240925374404E-3</v>
      </c>
      <c r="AC170">
        <v>0</v>
      </c>
      <c r="AD170">
        <v>0</v>
      </c>
    </row>
    <row r="171" spans="1:30" x14ac:dyDescent="0.3">
      <c r="A171" t="s">
        <v>327</v>
      </c>
      <c r="B171" t="s">
        <v>328</v>
      </c>
      <c r="C171" t="s">
        <v>393</v>
      </c>
      <c r="D171" t="s">
        <v>394</v>
      </c>
      <c r="E171" t="s">
        <v>75</v>
      </c>
      <c r="F171" t="s">
        <v>75</v>
      </c>
      <c r="G171">
        <v>0</v>
      </c>
      <c r="H171">
        <v>0</v>
      </c>
      <c r="I171">
        <v>0</v>
      </c>
      <c r="J171">
        <v>0</v>
      </c>
      <c r="K171">
        <v>0</v>
      </c>
      <c r="L171">
        <v>0</v>
      </c>
      <c r="M171">
        <v>0</v>
      </c>
      <c r="N171">
        <v>0</v>
      </c>
      <c r="O171">
        <v>2.0809489127041898E-2</v>
      </c>
      <c r="P171">
        <v>0</v>
      </c>
      <c r="Q171">
        <v>0</v>
      </c>
      <c r="R171">
        <v>0</v>
      </c>
      <c r="S171">
        <v>0</v>
      </c>
      <c r="T171">
        <v>0</v>
      </c>
      <c r="U171">
        <v>0</v>
      </c>
      <c r="V171">
        <v>0</v>
      </c>
      <c r="W171">
        <v>0</v>
      </c>
      <c r="X171">
        <v>0</v>
      </c>
      <c r="Y171">
        <v>0</v>
      </c>
      <c r="Z171">
        <v>0</v>
      </c>
      <c r="AA171">
        <v>0</v>
      </c>
      <c r="AB171">
        <v>0</v>
      </c>
      <c r="AC171">
        <v>0</v>
      </c>
      <c r="AD171">
        <v>0</v>
      </c>
    </row>
    <row r="172" spans="1:30" x14ac:dyDescent="0.3">
      <c r="A172" t="s">
        <v>534</v>
      </c>
      <c r="B172" t="s">
        <v>535</v>
      </c>
      <c r="C172" t="s">
        <v>536</v>
      </c>
      <c r="D172" t="s">
        <v>537</v>
      </c>
      <c r="E172" t="s">
        <v>538</v>
      </c>
      <c r="F172" t="s">
        <v>260</v>
      </c>
      <c r="G172">
        <v>0</v>
      </c>
      <c r="H172">
        <v>0</v>
      </c>
      <c r="I172">
        <v>0</v>
      </c>
      <c r="J172">
        <v>0</v>
      </c>
      <c r="K172">
        <v>0</v>
      </c>
      <c r="L172">
        <v>0</v>
      </c>
      <c r="M172">
        <v>0</v>
      </c>
      <c r="N172">
        <v>0</v>
      </c>
      <c r="O172">
        <v>0</v>
      </c>
      <c r="P172">
        <v>0</v>
      </c>
      <c r="Q172">
        <v>0</v>
      </c>
      <c r="R172">
        <v>0</v>
      </c>
      <c r="S172">
        <v>7.1002556092019303E-2</v>
      </c>
      <c r="T172">
        <v>6.0132291040288603E-2</v>
      </c>
      <c r="U172">
        <v>5.4576641197567402E-2</v>
      </c>
      <c r="V172">
        <v>0</v>
      </c>
      <c r="W172">
        <v>0</v>
      </c>
      <c r="X172">
        <v>0</v>
      </c>
      <c r="Y172">
        <v>0</v>
      </c>
      <c r="Z172">
        <v>0</v>
      </c>
      <c r="AA172">
        <v>0</v>
      </c>
      <c r="AB172">
        <v>0</v>
      </c>
      <c r="AC172">
        <v>0</v>
      </c>
      <c r="AD172">
        <v>0</v>
      </c>
    </row>
    <row r="173" spans="1:30" x14ac:dyDescent="0.3">
      <c r="A173" t="s">
        <v>534</v>
      </c>
      <c r="B173" t="s">
        <v>535</v>
      </c>
      <c r="C173" t="s">
        <v>541</v>
      </c>
      <c r="D173" t="s">
        <v>542</v>
      </c>
      <c r="E173" t="s">
        <v>112</v>
      </c>
      <c r="G173">
        <v>0</v>
      </c>
      <c r="H173">
        <v>0</v>
      </c>
      <c r="I173">
        <v>0</v>
      </c>
      <c r="J173">
        <v>0</v>
      </c>
      <c r="K173">
        <v>0</v>
      </c>
      <c r="L173">
        <v>0</v>
      </c>
      <c r="M173">
        <v>0</v>
      </c>
      <c r="N173">
        <v>0</v>
      </c>
      <c r="O173">
        <v>0</v>
      </c>
      <c r="P173">
        <v>0</v>
      </c>
      <c r="Q173">
        <v>0</v>
      </c>
      <c r="R173">
        <v>0</v>
      </c>
      <c r="S173">
        <v>0</v>
      </c>
      <c r="T173">
        <v>5.2114652234916799E-2</v>
      </c>
      <c r="U173">
        <v>3.89833151411196E-2</v>
      </c>
      <c r="V173">
        <v>0</v>
      </c>
      <c r="W173">
        <v>0</v>
      </c>
      <c r="X173">
        <v>0</v>
      </c>
      <c r="Y173">
        <v>0</v>
      </c>
      <c r="Z173">
        <v>0</v>
      </c>
      <c r="AA173">
        <v>0</v>
      </c>
      <c r="AB173">
        <v>0</v>
      </c>
      <c r="AC173">
        <v>0</v>
      </c>
      <c r="AD173">
        <v>0</v>
      </c>
    </row>
    <row r="174" spans="1:30" x14ac:dyDescent="0.3">
      <c r="A174" t="s">
        <v>534</v>
      </c>
      <c r="B174" t="s">
        <v>535</v>
      </c>
      <c r="C174" t="s">
        <v>541</v>
      </c>
      <c r="D174" t="s">
        <v>542</v>
      </c>
      <c r="E174" t="s">
        <v>112</v>
      </c>
      <c r="G174">
        <v>0</v>
      </c>
      <c r="H174">
        <v>0</v>
      </c>
      <c r="I174">
        <v>0</v>
      </c>
      <c r="J174">
        <v>0</v>
      </c>
      <c r="K174">
        <v>0</v>
      </c>
      <c r="L174">
        <v>0</v>
      </c>
      <c r="M174">
        <v>0</v>
      </c>
      <c r="N174">
        <v>0</v>
      </c>
      <c r="O174">
        <v>0</v>
      </c>
      <c r="P174">
        <v>0</v>
      </c>
      <c r="Q174">
        <v>0</v>
      </c>
      <c r="R174">
        <v>0</v>
      </c>
      <c r="S174">
        <v>9.2303322919625105E-2</v>
      </c>
      <c r="T174">
        <v>7.2158749248346393E-2</v>
      </c>
      <c r="U174">
        <v>0</v>
      </c>
      <c r="V174">
        <v>0</v>
      </c>
      <c r="W174">
        <v>0</v>
      </c>
      <c r="X174">
        <v>0</v>
      </c>
      <c r="Y174">
        <v>0</v>
      </c>
      <c r="Z174">
        <v>0</v>
      </c>
      <c r="AA174">
        <v>0</v>
      </c>
      <c r="AB174">
        <v>0</v>
      </c>
      <c r="AC174">
        <v>0</v>
      </c>
      <c r="AD174">
        <v>0</v>
      </c>
    </row>
    <row r="175" spans="1:30" x14ac:dyDescent="0.3">
      <c r="A175" t="s">
        <v>534</v>
      </c>
      <c r="B175" t="s">
        <v>535</v>
      </c>
      <c r="C175" t="s">
        <v>541</v>
      </c>
      <c r="D175" t="s">
        <v>542</v>
      </c>
      <c r="E175" t="s">
        <v>112</v>
      </c>
      <c r="G175">
        <v>0</v>
      </c>
      <c r="H175">
        <v>0</v>
      </c>
      <c r="I175">
        <v>0</v>
      </c>
      <c r="J175">
        <v>0</v>
      </c>
      <c r="K175">
        <v>0</v>
      </c>
      <c r="L175">
        <v>0</v>
      </c>
      <c r="M175">
        <v>0</v>
      </c>
      <c r="N175">
        <v>0</v>
      </c>
      <c r="O175">
        <v>0</v>
      </c>
      <c r="P175">
        <v>0</v>
      </c>
      <c r="Q175">
        <v>0</v>
      </c>
      <c r="R175">
        <v>0</v>
      </c>
      <c r="S175">
        <v>5.6802044873615398E-2</v>
      </c>
      <c r="T175">
        <v>7.2158749248346393E-2</v>
      </c>
      <c r="U175">
        <v>0</v>
      </c>
      <c r="V175">
        <v>0</v>
      </c>
      <c r="W175">
        <v>0</v>
      </c>
      <c r="X175">
        <v>0</v>
      </c>
      <c r="Y175">
        <v>0</v>
      </c>
      <c r="Z175">
        <v>0</v>
      </c>
      <c r="AA175">
        <v>0</v>
      </c>
      <c r="AB175">
        <v>0</v>
      </c>
      <c r="AC175">
        <v>0</v>
      </c>
      <c r="AD175">
        <v>0</v>
      </c>
    </row>
    <row r="176" spans="1:30" x14ac:dyDescent="0.3">
      <c r="A176" t="s">
        <v>534</v>
      </c>
      <c r="B176" t="s">
        <v>535</v>
      </c>
      <c r="C176" t="s">
        <v>541</v>
      </c>
      <c r="D176" t="s">
        <v>549</v>
      </c>
      <c r="E176" t="s">
        <v>550</v>
      </c>
      <c r="F176" t="s">
        <v>260</v>
      </c>
      <c r="G176">
        <v>0</v>
      </c>
      <c r="H176">
        <v>0</v>
      </c>
      <c r="I176">
        <v>0</v>
      </c>
      <c r="J176">
        <v>0</v>
      </c>
      <c r="K176">
        <v>0</v>
      </c>
      <c r="L176">
        <v>0</v>
      </c>
      <c r="M176">
        <v>0</v>
      </c>
      <c r="N176">
        <v>0</v>
      </c>
      <c r="O176">
        <v>0</v>
      </c>
      <c r="P176">
        <v>0</v>
      </c>
      <c r="Q176">
        <v>0</v>
      </c>
      <c r="R176">
        <v>0</v>
      </c>
      <c r="S176">
        <v>0</v>
      </c>
      <c r="T176">
        <v>3.2070555221487301E-2</v>
      </c>
      <c r="U176">
        <v>0</v>
      </c>
      <c r="V176">
        <v>0</v>
      </c>
      <c r="W176">
        <v>0</v>
      </c>
      <c r="X176">
        <v>0</v>
      </c>
      <c r="Y176">
        <v>0</v>
      </c>
      <c r="Z176">
        <v>0</v>
      </c>
      <c r="AA176">
        <v>0</v>
      </c>
      <c r="AB176">
        <v>0</v>
      </c>
      <c r="AC176">
        <v>0</v>
      </c>
      <c r="AD176">
        <v>0</v>
      </c>
    </row>
    <row r="177" spans="1:30" x14ac:dyDescent="0.3">
      <c r="A177" t="s">
        <v>553</v>
      </c>
      <c r="B177" t="s">
        <v>554</v>
      </c>
      <c r="C177" t="s">
        <v>555</v>
      </c>
      <c r="D177" t="s">
        <v>556</v>
      </c>
      <c r="E177" t="s">
        <v>557</v>
      </c>
      <c r="F177" t="s">
        <v>558</v>
      </c>
      <c r="G177">
        <v>0</v>
      </c>
      <c r="H177">
        <v>0</v>
      </c>
      <c r="I177">
        <v>0</v>
      </c>
      <c r="J177">
        <v>0</v>
      </c>
      <c r="K177">
        <v>0</v>
      </c>
      <c r="L177">
        <v>0</v>
      </c>
      <c r="M177">
        <v>0</v>
      </c>
      <c r="N177">
        <v>0</v>
      </c>
      <c r="O177">
        <v>0</v>
      </c>
      <c r="P177">
        <v>0</v>
      </c>
      <c r="Q177">
        <v>0</v>
      </c>
      <c r="R177">
        <v>0</v>
      </c>
      <c r="S177">
        <v>0</v>
      </c>
      <c r="T177">
        <v>0.148326317899379</v>
      </c>
      <c r="U177">
        <v>0</v>
      </c>
      <c r="V177">
        <v>0</v>
      </c>
      <c r="W177">
        <v>0</v>
      </c>
      <c r="X177">
        <v>0</v>
      </c>
      <c r="Y177">
        <v>0</v>
      </c>
      <c r="Z177">
        <v>0</v>
      </c>
      <c r="AA177">
        <v>0</v>
      </c>
      <c r="AB177">
        <v>0</v>
      </c>
      <c r="AC177">
        <v>0</v>
      </c>
      <c r="AD177">
        <v>0</v>
      </c>
    </row>
    <row r="178" spans="1:30" x14ac:dyDescent="0.3">
      <c r="A178" t="s">
        <v>553</v>
      </c>
      <c r="B178" t="s">
        <v>554</v>
      </c>
      <c r="C178" t="s">
        <v>555</v>
      </c>
      <c r="D178" t="s">
        <v>556</v>
      </c>
      <c r="E178" t="s">
        <v>557</v>
      </c>
      <c r="F178" t="s">
        <v>558</v>
      </c>
      <c r="G178">
        <v>0</v>
      </c>
      <c r="H178">
        <v>0</v>
      </c>
      <c r="I178">
        <v>1.51011778918756E-2</v>
      </c>
      <c r="J178">
        <v>0</v>
      </c>
      <c r="K178">
        <v>0</v>
      </c>
      <c r="L178">
        <v>0</v>
      </c>
      <c r="M178">
        <v>0</v>
      </c>
      <c r="N178">
        <v>0</v>
      </c>
      <c r="O178">
        <v>0</v>
      </c>
      <c r="P178">
        <v>0</v>
      </c>
      <c r="Q178">
        <v>0</v>
      </c>
      <c r="R178">
        <v>0</v>
      </c>
      <c r="S178">
        <v>0</v>
      </c>
      <c r="T178">
        <v>0</v>
      </c>
      <c r="U178">
        <v>0</v>
      </c>
      <c r="V178">
        <v>0</v>
      </c>
      <c r="W178">
        <v>0</v>
      </c>
      <c r="X178">
        <v>0</v>
      </c>
      <c r="Y178">
        <v>0</v>
      </c>
      <c r="Z178">
        <v>0</v>
      </c>
      <c r="AA178">
        <v>0</v>
      </c>
      <c r="AB178">
        <v>0</v>
      </c>
      <c r="AC178">
        <v>0</v>
      </c>
      <c r="AD178">
        <v>0</v>
      </c>
    </row>
    <row r="179" spans="1:30" x14ac:dyDescent="0.3">
      <c r="A179" t="s">
        <v>553</v>
      </c>
      <c r="B179" t="s">
        <v>554</v>
      </c>
      <c r="C179" t="s">
        <v>555</v>
      </c>
      <c r="D179" t="s">
        <v>556</v>
      </c>
      <c r="E179" t="s">
        <v>557</v>
      </c>
      <c r="F179" t="s">
        <v>558</v>
      </c>
      <c r="G179">
        <v>0</v>
      </c>
      <c r="H179">
        <v>0</v>
      </c>
      <c r="I179">
        <v>0</v>
      </c>
      <c r="J179">
        <v>0</v>
      </c>
      <c r="K179">
        <v>0</v>
      </c>
      <c r="L179">
        <v>0</v>
      </c>
      <c r="M179">
        <v>0</v>
      </c>
      <c r="N179">
        <v>0</v>
      </c>
      <c r="O179">
        <v>0</v>
      </c>
      <c r="P179">
        <v>0</v>
      </c>
      <c r="Q179">
        <v>0</v>
      </c>
      <c r="R179">
        <v>0</v>
      </c>
      <c r="S179">
        <v>1.61175802328884</v>
      </c>
      <c r="T179">
        <v>1.20264582080577</v>
      </c>
      <c r="U179">
        <v>1.6139092468423499</v>
      </c>
      <c r="V179">
        <v>0</v>
      </c>
      <c r="W179">
        <v>0</v>
      </c>
      <c r="X179">
        <v>0</v>
      </c>
      <c r="Y179">
        <v>0</v>
      </c>
      <c r="Z179">
        <v>0</v>
      </c>
      <c r="AA179">
        <v>0</v>
      </c>
      <c r="AB179">
        <v>0</v>
      </c>
      <c r="AC179">
        <v>0</v>
      </c>
      <c r="AD179">
        <v>0</v>
      </c>
    </row>
    <row r="180" spans="1:30" x14ac:dyDescent="0.3">
      <c r="A180" t="s">
        <v>553</v>
      </c>
      <c r="B180" t="s">
        <v>554</v>
      </c>
      <c r="C180" t="s">
        <v>555</v>
      </c>
      <c r="D180" t="s">
        <v>556</v>
      </c>
      <c r="E180" t="s">
        <v>557</v>
      </c>
      <c r="F180" t="s">
        <v>558</v>
      </c>
      <c r="G180">
        <v>0</v>
      </c>
      <c r="H180">
        <v>0</v>
      </c>
      <c r="I180">
        <v>0</v>
      </c>
      <c r="J180">
        <v>0</v>
      </c>
      <c r="K180">
        <v>0</v>
      </c>
      <c r="L180">
        <v>0</v>
      </c>
      <c r="M180">
        <v>0</v>
      </c>
      <c r="N180">
        <v>0</v>
      </c>
      <c r="O180">
        <v>0</v>
      </c>
      <c r="P180">
        <v>0</v>
      </c>
      <c r="Q180">
        <v>0</v>
      </c>
      <c r="R180">
        <v>0</v>
      </c>
      <c r="S180">
        <v>5.1618858278898001</v>
      </c>
      <c r="T180">
        <v>4.8105832832230897</v>
      </c>
      <c r="U180">
        <v>5.4264774676438501</v>
      </c>
      <c r="V180">
        <v>7.5051597973606901E-2</v>
      </c>
      <c r="W180">
        <v>0</v>
      </c>
      <c r="X180">
        <v>0</v>
      </c>
      <c r="Y180">
        <v>1.0162281392784001</v>
      </c>
      <c r="Z180">
        <v>0.93847758081334698</v>
      </c>
      <c r="AA180">
        <v>0.55958168975323397</v>
      </c>
      <c r="AB180">
        <v>0.60425568647762096</v>
      </c>
      <c r="AC180">
        <v>0.60697150124284605</v>
      </c>
      <c r="AD180">
        <v>0.61028442267847005</v>
      </c>
    </row>
    <row r="181" spans="1:30" x14ac:dyDescent="0.3">
      <c r="A181" t="s">
        <v>553</v>
      </c>
      <c r="B181" t="s">
        <v>554</v>
      </c>
      <c r="C181" t="s">
        <v>555</v>
      </c>
      <c r="D181" t="s">
        <v>556</v>
      </c>
      <c r="E181" t="s">
        <v>557</v>
      </c>
      <c r="F181" t="s">
        <v>75</v>
      </c>
      <c r="G181">
        <v>0</v>
      </c>
      <c r="H181">
        <v>0</v>
      </c>
      <c r="I181">
        <v>0</v>
      </c>
      <c r="J181">
        <v>0</v>
      </c>
      <c r="K181">
        <v>0</v>
      </c>
      <c r="L181">
        <v>0</v>
      </c>
      <c r="M181">
        <v>0</v>
      </c>
      <c r="N181">
        <v>0</v>
      </c>
      <c r="O181">
        <v>0</v>
      </c>
      <c r="P181">
        <v>0</v>
      </c>
      <c r="Q181">
        <v>0</v>
      </c>
      <c r="R181">
        <v>0</v>
      </c>
      <c r="S181">
        <v>0</v>
      </c>
      <c r="T181">
        <v>4.0088194026859101E-3</v>
      </c>
      <c r="U181">
        <v>0</v>
      </c>
      <c r="V181">
        <v>0</v>
      </c>
      <c r="W181">
        <v>0</v>
      </c>
      <c r="X181">
        <v>0</v>
      </c>
      <c r="Y181">
        <v>0</v>
      </c>
      <c r="Z181">
        <v>0</v>
      </c>
      <c r="AA181">
        <v>0</v>
      </c>
      <c r="AB181">
        <v>0</v>
      </c>
      <c r="AC181">
        <v>0</v>
      </c>
      <c r="AD181">
        <v>0</v>
      </c>
    </row>
    <row r="182" spans="1:30" x14ac:dyDescent="0.3">
      <c r="A182" t="s">
        <v>553</v>
      </c>
      <c r="B182" t="s">
        <v>554</v>
      </c>
      <c r="C182" t="s">
        <v>555</v>
      </c>
      <c r="D182" t="s">
        <v>556</v>
      </c>
      <c r="E182" t="s">
        <v>569</v>
      </c>
      <c r="F182" t="s">
        <v>570</v>
      </c>
      <c r="G182">
        <v>0</v>
      </c>
      <c r="H182">
        <v>0</v>
      </c>
      <c r="I182">
        <v>0</v>
      </c>
      <c r="J182">
        <v>0</v>
      </c>
      <c r="K182">
        <v>0</v>
      </c>
      <c r="L182">
        <v>0</v>
      </c>
      <c r="M182">
        <v>0</v>
      </c>
      <c r="N182">
        <v>0</v>
      </c>
      <c r="O182">
        <v>0</v>
      </c>
      <c r="P182">
        <v>0</v>
      </c>
      <c r="Q182">
        <v>0</v>
      </c>
      <c r="R182">
        <v>0</v>
      </c>
      <c r="S182">
        <v>0.46151661459812598</v>
      </c>
      <c r="T182">
        <v>0.40489075967127702</v>
      </c>
      <c r="U182">
        <v>0.38203648838297199</v>
      </c>
      <c r="V182">
        <v>0</v>
      </c>
      <c r="W182">
        <v>0</v>
      </c>
      <c r="X182">
        <v>0</v>
      </c>
      <c r="Y182">
        <v>0</v>
      </c>
      <c r="Z182">
        <v>0</v>
      </c>
      <c r="AA182">
        <v>0</v>
      </c>
      <c r="AB182">
        <v>0</v>
      </c>
      <c r="AC182">
        <v>0</v>
      </c>
      <c r="AD182">
        <v>0</v>
      </c>
    </row>
    <row r="183" spans="1:30" x14ac:dyDescent="0.3">
      <c r="A183" t="s">
        <v>553</v>
      </c>
      <c r="B183" t="s">
        <v>554</v>
      </c>
      <c r="C183" t="s">
        <v>555</v>
      </c>
      <c r="D183" t="s">
        <v>556</v>
      </c>
      <c r="E183" t="s">
        <v>569</v>
      </c>
      <c r="F183" t="s">
        <v>573</v>
      </c>
      <c r="G183">
        <v>0</v>
      </c>
      <c r="H183">
        <v>0</v>
      </c>
      <c r="I183">
        <v>0</v>
      </c>
      <c r="J183">
        <v>0</v>
      </c>
      <c r="K183">
        <v>0</v>
      </c>
      <c r="L183">
        <v>0</v>
      </c>
      <c r="M183">
        <v>0</v>
      </c>
      <c r="N183">
        <v>0</v>
      </c>
      <c r="O183">
        <v>0</v>
      </c>
      <c r="P183">
        <v>0</v>
      </c>
      <c r="Q183">
        <v>0</v>
      </c>
      <c r="R183">
        <v>0</v>
      </c>
      <c r="S183">
        <v>0.50411814825333701</v>
      </c>
      <c r="T183">
        <v>0.356784926839046</v>
      </c>
      <c r="U183">
        <v>0</v>
      </c>
      <c r="V183">
        <v>0</v>
      </c>
      <c r="W183">
        <v>0</v>
      </c>
      <c r="X183">
        <v>0</v>
      </c>
      <c r="Y183">
        <v>0</v>
      </c>
      <c r="Z183">
        <v>0</v>
      </c>
      <c r="AA183">
        <v>0</v>
      </c>
      <c r="AB183">
        <v>0</v>
      </c>
      <c r="AC183">
        <v>0</v>
      </c>
      <c r="AD183">
        <v>0</v>
      </c>
    </row>
    <row r="184" spans="1:30" x14ac:dyDescent="0.3">
      <c r="A184" t="s">
        <v>553</v>
      </c>
      <c r="B184" t="s">
        <v>554</v>
      </c>
      <c r="C184" t="s">
        <v>555</v>
      </c>
      <c r="D184" t="s">
        <v>556</v>
      </c>
      <c r="E184" t="s">
        <v>569</v>
      </c>
      <c r="F184" t="s">
        <v>573</v>
      </c>
      <c r="G184">
        <v>0</v>
      </c>
      <c r="H184">
        <v>0</v>
      </c>
      <c r="I184">
        <v>0</v>
      </c>
      <c r="J184">
        <v>0</v>
      </c>
      <c r="K184">
        <v>0</v>
      </c>
      <c r="L184">
        <v>0</v>
      </c>
      <c r="M184">
        <v>0</v>
      </c>
      <c r="N184">
        <v>0</v>
      </c>
      <c r="O184">
        <v>0</v>
      </c>
      <c r="P184">
        <v>0</v>
      </c>
      <c r="Q184">
        <v>0</v>
      </c>
      <c r="R184">
        <v>0</v>
      </c>
      <c r="S184">
        <v>0.77392786140301095</v>
      </c>
      <c r="T184">
        <v>0.64541992383243096</v>
      </c>
      <c r="U184">
        <v>0</v>
      </c>
      <c r="V184">
        <v>0</v>
      </c>
      <c r="W184">
        <v>0</v>
      </c>
      <c r="X184">
        <v>0</v>
      </c>
      <c r="Y184">
        <v>0</v>
      </c>
      <c r="Z184">
        <v>0</v>
      </c>
      <c r="AA184">
        <v>0</v>
      </c>
      <c r="AB184">
        <v>0</v>
      </c>
      <c r="AC184">
        <v>0</v>
      </c>
      <c r="AD184">
        <v>0</v>
      </c>
    </row>
    <row r="185" spans="1:30" x14ac:dyDescent="0.3">
      <c r="A185" t="s">
        <v>553</v>
      </c>
      <c r="B185" t="s">
        <v>554</v>
      </c>
      <c r="C185" t="s">
        <v>555</v>
      </c>
      <c r="D185" t="s">
        <v>556</v>
      </c>
      <c r="E185" t="s">
        <v>569</v>
      </c>
      <c r="F185" t="s">
        <v>573</v>
      </c>
      <c r="G185">
        <v>0</v>
      </c>
      <c r="H185">
        <v>0</v>
      </c>
      <c r="I185">
        <v>0</v>
      </c>
      <c r="J185">
        <v>0</v>
      </c>
      <c r="K185">
        <v>0</v>
      </c>
      <c r="L185">
        <v>0</v>
      </c>
      <c r="M185">
        <v>0</v>
      </c>
      <c r="N185">
        <v>0</v>
      </c>
      <c r="O185">
        <v>0</v>
      </c>
      <c r="P185">
        <v>0</v>
      </c>
      <c r="Q185">
        <v>0</v>
      </c>
      <c r="R185">
        <v>0</v>
      </c>
      <c r="S185">
        <v>5.2470888952002301</v>
      </c>
      <c r="T185">
        <v>4.3896572459410699</v>
      </c>
      <c r="U185">
        <v>6.4478403243411799</v>
      </c>
      <c r="V185">
        <v>0</v>
      </c>
      <c r="W185">
        <v>0</v>
      </c>
      <c r="X185">
        <v>0</v>
      </c>
      <c r="Y185">
        <v>0.81928470143374799</v>
      </c>
      <c r="Z185">
        <v>0.83420229405630897</v>
      </c>
      <c r="AA185">
        <v>0.55040821942940998</v>
      </c>
      <c r="AB185">
        <v>0.62152013466269596</v>
      </c>
      <c r="AC185">
        <v>0.47979652003006001</v>
      </c>
      <c r="AD185">
        <v>0.53870785458655102</v>
      </c>
    </row>
    <row r="186" spans="1:30" x14ac:dyDescent="0.3">
      <c r="A186" t="s">
        <v>553</v>
      </c>
      <c r="B186" t="s">
        <v>554</v>
      </c>
      <c r="C186" t="s">
        <v>555</v>
      </c>
      <c r="D186" t="s">
        <v>556</v>
      </c>
      <c r="E186" t="s">
        <v>569</v>
      </c>
      <c r="F186" t="s">
        <v>580</v>
      </c>
      <c r="G186">
        <v>1.3596633214632601</v>
      </c>
      <c r="H186">
        <v>1.1520846121157799</v>
      </c>
      <c r="I186">
        <v>0.78094662812270799</v>
      </c>
      <c r="J186">
        <v>0</v>
      </c>
      <c r="K186">
        <v>0</v>
      </c>
      <c r="L186">
        <v>0</v>
      </c>
      <c r="M186">
        <v>0</v>
      </c>
      <c r="N186">
        <v>0</v>
      </c>
      <c r="O186">
        <v>0</v>
      </c>
      <c r="P186">
        <v>0</v>
      </c>
      <c r="Q186">
        <v>0</v>
      </c>
      <c r="R186">
        <v>0</v>
      </c>
      <c r="S186">
        <v>0</v>
      </c>
      <c r="T186">
        <v>0</v>
      </c>
      <c r="U186">
        <v>0</v>
      </c>
      <c r="V186">
        <v>0</v>
      </c>
      <c r="W186">
        <v>0</v>
      </c>
      <c r="X186">
        <v>0</v>
      </c>
      <c r="Y186">
        <v>0</v>
      </c>
      <c r="Z186">
        <v>0</v>
      </c>
      <c r="AA186">
        <v>0</v>
      </c>
      <c r="AB186">
        <v>0</v>
      </c>
      <c r="AC186">
        <v>0</v>
      </c>
      <c r="AD186">
        <v>0</v>
      </c>
    </row>
    <row r="187" spans="1:30" x14ac:dyDescent="0.3">
      <c r="A187" t="s">
        <v>553</v>
      </c>
      <c r="B187" t="s">
        <v>554</v>
      </c>
      <c r="C187" t="s">
        <v>555</v>
      </c>
      <c r="D187" t="s">
        <v>556</v>
      </c>
      <c r="E187" t="s">
        <v>569</v>
      </c>
      <c r="F187" t="s">
        <v>580</v>
      </c>
      <c r="G187">
        <v>3.3344124312075101</v>
      </c>
      <c r="H187">
        <v>3.09740780962274</v>
      </c>
      <c r="I187">
        <v>2.56720024161885</v>
      </c>
      <c r="J187">
        <v>0</v>
      </c>
      <c r="K187">
        <v>0</v>
      </c>
      <c r="L187">
        <v>0</v>
      </c>
      <c r="M187">
        <v>0</v>
      </c>
      <c r="N187">
        <v>0</v>
      </c>
      <c r="O187">
        <v>0</v>
      </c>
      <c r="P187">
        <v>0</v>
      </c>
      <c r="Q187">
        <v>0</v>
      </c>
      <c r="R187">
        <v>0</v>
      </c>
      <c r="S187">
        <v>0</v>
      </c>
      <c r="T187">
        <v>0</v>
      </c>
      <c r="U187">
        <v>0</v>
      </c>
      <c r="V187">
        <v>0</v>
      </c>
      <c r="W187">
        <v>0</v>
      </c>
      <c r="X187">
        <v>0</v>
      </c>
      <c r="Y187">
        <v>0</v>
      </c>
      <c r="Z187">
        <v>0</v>
      </c>
      <c r="AA187">
        <v>0</v>
      </c>
      <c r="AB187">
        <v>0</v>
      </c>
      <c r="AC187">
        <v>0</v>
      </c>
      <c r="AD187">
        <v>0</v>
      </c>
    </row>
    <row r="188" spans="1:30" x14ac:dyDescent="0.3">
      <c r="A188" t="s">
        <v>553</v>
      </c>
      <c r="B188" t="s">
        <v>554</v>
      </c>
      <c r="C188" t="s">
        <v>555</v>
      </c>
      <c r="D188" t="s">
        <v>556</v>
      </c>
      <c r="E188" t="s">
        <v>569</v>
      </c>
      <c r="F188" t="s">
        <v>580</v>
      </c>
      <c r="G188">
        <v>2.3470378763353801</v>
      </c>
      <c r="H188">
        <v>2.53553047830398</v>
      </c>
      <c r="I188">
        <v>1.89627648099409</v>
      </c>
      <c r="J188">
        <v>0</v>
      </c>
      <c r="K188">
        <v>0</v>
      </c>
      <c r="L188">
        <v>0</v>
      </c>
      <c r="M188">
        <v>0</v>
      </c>
      <c r="N188">
        <v>0</v>
      </c>
      <c r="O188">
        <v>0</v>
      </c>
      <c r="P188">
        <v>0</v>
      </c>
      <c r="Q188">
        <v>0</v>
      </c>
      <c r="R188">
        <v>0</v>
      </c>
      <c r="S188">
        <v>0</v>
      </c>
      <c r="T188">
        <v>0</v>
      </c>
      <c r="U188">
        <v>0</v>
      </c>
      <c r="V188">
        <v>0</v>
      </c>
      <c r="W188">
        <v>0</v>
      </c>
      <c r="X188">
        <v>0</v>
      </c>
      <c r="Y188">
        <v>0</v>
      </c>
      <c r="Z188">
        <v>0</v>
      </c>
      <c r="AA188">
        <v>0</v>
      </c>
      <c r="AB188">
        <v>0</v>
      </c>
      <c r="AC188">
        <v>0</v>
      </c>
      <c r="AD188">
        <v>0</v>
      </c>
    </row>
    <row r="189" spans="1:30" x14ac:dyDescent="0.3">
      <c r="A189" t="s">
        <v>553</v>
      </c>
      <c r="B189" t="s">
        <v>554</v>
      </c>
      <c r="C189" t="s">
        <v>555</v>
      </c>
      <c r="D189" t="s">
        <v>556</v>
      </c>
      <c r="E189" t="s">
        <v>569</v>
      </c>
      <c r="F189" t="s">
        <v>580</v>
      </c>
      <c r="G189">
        <v>0</v>
      </c>
      <c r="H189">
        <v>0</v>
      </c>
      <c r="I189">
        <v>0.40557449195322898</v>
      </c>
      <c r="J189">
        <v>0</v>
      </c>
      <c r="K189">
        <v>0</v>
      </c>
      <c r="L189">
        <v>0</v>
      </c>
      <c r="M189">
        <v>0</v>
      </c>
      <c r="N189">
        <v>0</v>
      </c>
      <c r="O189">
        <v>0</v>
      </c>
      <c r="P189">
        <v>0</v>
      </c>
      <c r="Q189">
        <v>0</v>
      </c>
      <c r="R189">
        <v>0</v>
      </c>
      <c r="S189">
        <v>0</v>
      </c>
      <c r="T189">
        <v>0</v>
      </c>
      <c r="U189">
        <v>0</v>
      </c>
      <c r="V189">
        <v>0</v>
      </c>
      <c r="W189">
        <v>0</v>
      </c>
      <c r="X189">
        <v>0</v>
      </c>
      <c r="Y189">
        <v>0</v>
      </c>
      <c r="Z189">
        <v>0</v>
      </c>
      <c r="AA189">
        <v>0</v>
      </c>
      <c r="AB189">
        <v>0</v>
      </c>
      <c r="AC189">
        <v>0</v>
      </c>
      <c r="AD189">
        <v>0</v>
      </c>
    </row>
    <row r="190" spans="1:30" x14ac:dyDescent="0.3">
      <c r="A190" t="s">
        <v>553</v>
      </c>
      <c r="B190" t="s">
        <v>554</v>
      </c>
      <c r="C190" t="s">
        <v>555</v>
      </c>
      <c r="D190" t="s">
        <v>556</v>
      </c>
      <c r="E190" t="s">
        <v>569</v>
      </c>
      <c r="F190" t="s">
        <v>580</v>
      </c>
      <c r="G190">
        <v>2.0394949821948898</v>
      </c>
      <c r="H190">
        <v>1.85561169082582</v>
      </c>
      <c r="I190">
        <v>1.2792854985546001</v>
      </c>
      <c r="J190">
        <v>0</v>
      </c>
      <c r="K190">
        <v>0</v>
      </c>
      <c r="L190">
        <v>0</v>
      </c>
      <c r="M190">
        <v>0</v>
      </c>
      <c r="N190">
        <v>0</v>
      </c>
      <c r="O190">
        <v>0</v>
      </c>
      <c r="P190">
        <v>0</v>
      </c>
      <c r="Q190">
        <v>0</v>
      </c>
      <c r="R190">
        <v>0</v>
      </c>
      <c r="S190">
        <v>0</v>
      </c>
      <c r="T190">
        <v>0</v>
      </c>
      <c r="U190">
        <v>0</v>
      </c>
      <c r="V190">
        <v>0</v>
      </c>
      <c r="W190">
        <v>0</v>
      </c>
      <c r="X190">
        <v>0</v>
      </c>
      <c r="Y190">
        <v>0</v>
      </c>
      <c r="Z190">
        <v>0</v>
      </c>
      <c r="AA190">
        <v>0</v>
      </c>
      <c r="AB190">
        <v>0</v>
      </c>
      <c r="AC190">
        <v>0</v>
      </c>
      <c r="AD190">
        <v>0</v>
      </c>
    </row>
    <row r="191" spans="1:30" x14ac:dyDescent="0.3">
      <c r="A191" t="s">
        <v>553</v>
      </c>
      <c r="B191" t="s">
        <v>554</v>
      </c>
      <c r="C191" t="s">
        <v>555</v>
      </c>
      <c r="D191" t="s">
        <v>556</v>
      </c>
      <c r="E191" t="s">
        <v>569</v>
      </c>
      <c r="F191" t="s">
        <v>580</v>
      </c>
      <c r="G191">
        <v>3.8361929426999</v>
      </c>
      <c r="H191">
        <v>4.0086878511733302</v>
      </c>
      <c r="I191">
        <v>3.1129999568537801</v>
      </c>
      <c r="J191">
        <v>0</v>
      </c>
      <c r="K191">
        <v>0</v>
      </c>
      <c r="L191">
        <v>0</v>
      </c>
      <c r="M191">
        <v>0</v>
      </c>
      <c r="N191">
        <v>0</v>
      </c>
      <c r="O191">
        <v>0</v>
      </c>
      <c r="P191">
        <v>0</v>
      </c>
      <c r="Q191">
        <v>0</v>
      </c>
      <c r="R191">
        <v>0</v>
      </c>
      <c r="S191">
        <v>0</v>
      </c>
      <c r="T191">
        <v>0</v>
      </c>
      <c r="U191">
        <v>0</v>
      </c>
      <c r="V191">
        <v>0</v>
      </c>
      <c r="W191">
        <v>0</v>
      </c>
      <c r="X191">
        <v>0</v>
      </c>
      <c r="Y191">
        <v>0</v>
      </c>
      <c r="Z191">
        <v>0</v>
      </c>
      <c r="AA191">
        <v>0</v>
      </c>
      <c r="AB191">
        <v>0</v>
      </c>
      <c r="AC191">
        <v>0</v>
      </c>
      <c r="AD191">
        <v>0</v>
      </c>
    </row>
    <row r="192" spans="1:30" x14ac:dyDescent="0.3">
      <c r="A192" t="s">
        <v>553</v>
      </c>
      <c r="B192" t="s">
        <v>554</v>
      </c>
      <c r="C192" t="s">
        <v>555</v>
      </c>
      <c r="D192" t="s">
        <v>556</v>
      </c>
      <c r="E192" t="s">
        <v>569</v>
      </c>
      <c r="F192" t="s">
        <v>580</v>
      </c>
      <c r="G192">
        <v>54.2246681774037</v>
      </c>
      <c r="H192">
        <v>55.800557155673097</v>
      </c>
      <c r="I192">
        <v>57.992837727057001</v>
      </c>
      <c r="J192">
        <v>0</v>
      </c>
      <c r="K192">
        <v>0</v>
      </c>
      <c r="L192">
        <v>0</v>
      </c>
      <c r="M192">
        <v>0</v>
      </c>
      <c r="N192">
        <v>0</v>
      </c>
      <c r="O192">
        <v>0</v>
      </c>
      <c r="P192">
        <v>0</v>
      </c>
      <c r="Q192">
        <v>0</v>
      </c>
      <c r="R192">
        <v>0</v>
      </c>
      <c r="S192">
        <v>0.67452428287418398</v>
      </c>
      <c r="T192">
        <v>1.1104429745440001</v>
      </c>
      <c r="U192">
        <v>1.0681428348666799</v>
      </c>
      <c r="V192">
        <v>0</v>
      </c>
      <c r="W192">
        <v>0</v>
      </c>
      <c r="X192">
        <v>0</v>
      </c>
      <c r="Y192">
        <v>0</v>
      </c>
      <c r="Z192">
        <v>6.2565172054223198E-2</v>
      </c>
      <c r="AA192">
        <v>0</v>
      </c>
      <c r="AB192">
        <v>0</v>
      </c>
      <c r="AC192">
        <v>0</v>
      </c>
      <c r="AD192">
        <v>1.8835938971557699E-2</v>
      </c>
    </row>
    <row r="193" spans="1:30" x14ac:dyDescent="0.3">
      <c r="A193" t="s">
        <v>553</v>
      </c>
      <c r="B193" t="s">
        <v>554</v>
      </c>
      <c r="C193" t="s">
        <v>555</v>
      </c>
      <c r="D193" t="s">
        <v>556</v>
      </c>
      <c r="E193" t="s">
        <v>569</v>
      </c>
      <c r="F193" t="s">
        <v>580</v>
      </c>
      <c r="G193">
        <v>0.64745872450631303</v>
      </c>
      <c r="H193">
        <v>0.65158883799990597</v>
      </c>
      <c r="I193">
        <v>0.48323769254001803</v>
      </c>
      <c r="J193">
        <v>0</v>
      </c>
      <c r="K193">
        <v>0</v>
      </c>
      <c r="L193">
        <v>0</v>
      </c>
      <c r="M193">
        <v>0</v>
      </c>
      <c r="N193">
        <v>0</v>
      </c>
      <c r="O193">
        <v>0</v>
      </c>
      <c r="P193">
        <v>0</v>
      </c>
      <c r="Q193">
        <v>0</v>
      </c>
      <c r="R193">
        <v>0</v>
      </c>
      <c r="S193">
        <v>0</v>
      </c>
      <c r="T193">
        <v>0</v>
      </c>
      <c r="U193">
        <v>0</v>
      </c>
      <c r="V193">
        <v>0</v>
      </c>
      <c r="W193">
        <v>0</v>
      </c>
      <c r="X193">
        <v>0</v>
      </c>
      <c r="Y193">
        <v>0</v>
      </c>
      <c r="Z193">
        <v>0</v>
      </c>
      <c r="AA193">
        <v>0</v>
      </c>
      <c r="AB193">
        <v>0</v>
      </c>
      <c r="AC193">
        <v>0</v>
      </c>
      <c r="AD193">
        <v>0</v>
      </c>
    </row>
    <row r="194" spans="1:30" x14ac:dyDescent="0.3">
      <c r="A194" t="s">
        <v>553</v>
      </c>
      <c r="B194" t="s">
        <v>554</v>
      </c>
      <c r="C194" t="s">
        <v>555</v>
      </c>
      <c r="D194" t="s">
        <v>556</v>
      </c>
      <c r="E194" t="s">
        <v>569</v>
      </c>
      <c r="F194" t="s">
        <v>597</v>
      </c>
      <c r="G194">
        <v>0</v>
      </c>
      <c r="H194">
        <v>0</v>
      </c>
      <c r="I194">
        <v>0</v>
      </c>
      <c r="J194">
        <v>0</v>
      </c>
      <c r="K194">
        <v>0</v>
      </c>
      <c r="L194">
        <v>0</v>
      </c>
      <c r="M194">
        <v>0</v>
      </c>
      <c r="N194">
        <v>0</v>
      </c>
      <c r="O194">
        <v>0</v>
      </c>
      <c r="P194">
        <v>0</v>
      </c>
      <c r="Q194">
        <v>0</v>
      </c>
      <c r="R194">
        <v>0</v>
      </c>
      <c r="S194">
        <v>0.21300766827605799</v>
      </c>
      <c r="T194">
        <v>0.192423331328924</v>
      </c>
      <c r="U194">
        <v>0.163729923592702</v>
      </c>
      <c r="V194">
        <v>0</v>
      </c>
      <c r="W194">
        <v>0</v>
      </c>
      <c r="X194">
        <v>0</v>
      </c>
      <c r="Y194">
        <v>0</v>
      </c>
      <c r="Z194">
        <v>0</v>
      </c>
      <c r="AA194">
        <v>0</v>
      </c>
      <c r="AB194">
        <v>0</v>
      </c>
      <c r="AC194">
        <v>0</v>
      </c>
      <c r="AD194">
        <v>0</v>
      </c>
    </row>
    <row r="195" spans="1:30" x14ac:dyDescent="0.3">
      <c r="A195" t="s">
        <v>553</v>
      </c>
      <c r="B195" t="s">
        <v>554</v>
      </c>
      <c r="C195" t="s">
        <v>555</v>
      </c>
      <c r="D195" t="s">
        <v>556</v>
      </c>
      <c r="E195" t="s">
        <v>569</v>
      </c>
      <c r="F195" t="s">
        <v>600</v>
      </c>
      <c r="G195">
        <v>7.2839106506960197E-2</v>
      </c>
      <c r="H195">
        <v>0</v>
      </c>
      <c r="I195">
        <v>5.1775467057859098E-2</v>
      </c>
      <c r="J195">
        <v>0</v>
      </c>
      <c r="K195">
        <v>0</v>
      </c>
      <c r="L195">
        <v>0</v>
      </c>
      <c r="M195">
        <v>0</v>
      </c>
      <c r="N195">
        <v>0</v>
      </c>
      <c r="O195">
        <v>0</v>
      </c>
      <c r="P195">
        <v>0</v>
      </c>
      <c r="Q195">
        <v>0</v>
      </c>
      <c r="R195">
        <v>0</v>
      </c>
      <c r="S195">
        <v>0.26270945754047098</v>
      </c>
      <c r="T195">
        <v>0.20444978953698101</v>
      </c>
      <c r="U195">
        <v>0</v>
      </c>
      <c r="V195">
        <v>0</v>
      </c>
      <c r="W195">
        <v>0</v>
      </c>
      <c r="X195">
        <v>0</v>
      </c>
      <c r="Y195">
        <v>0</v>
      </c>
      <c r="Z195">
        <v>0</v>
      </c>
      <c r="AA195">
        <v>0</v>
      </c>
      <c r="AB195">
        <v>0</v>
      </c>
      <c r="AC195">
        <v>0</v>
      </c>
      <c r="AD195">
        <v>0</v>
      </c>
    </row>
    <row r="196" spans="1:30" x14ac:dyDescent="0.3">
      <c r="A196" t="s">
        <v>553</v>
      </c>
      <c r="B196" t="s">
        <v>554</v>
      </c>
      <c r="C196" t="s">
        <v>555</v>
      </c>
      <c r="D196" t="s">
        <v>556</v>
      </c>
      <c r="E196" t="s">
        <v>569</v>
      </c>
      <c r="F196" t="s">
        <v>603</v>
      </c>
      <c r="G196">
        <v>0</v>
      </c>
      <c r="H196">
        <v>0</v>
      </c>
      <c r="I196">
        <v>0</v>
      </c>
      <c r="J196">
        <v>0</v>
      </c>
      <c r="K196">
        <v>0</v>
      </c>
      <c r="L196">
        <v>0</v>
      </c>
      <c r="M196">
        <v>0</v>
      </c>
      <c r="N196">
        <v>0</v>
      </c>
      <c r="O196">
        <v>0</v>
      </c>
      <c r="P196">
        <v>0</v>
      </c>
      <c r="Q196">
        <v>0</v>
      </c>
      <c r="R196">
        <v>0</v>
      </c>
      <c r="S196">
        <v>0.120704345356433</v>
      </c>
      <c r="T196">
        <v>9.6211665664461807E-2</v>
      </c>
      <c r="U196">
        <v>0.22610322781849401</v>
      </c>
      <c r="V196">
        <v>0</v>
      </c>
      <c r="W196">
        <v>0</v>
      </c>
      <c r="X196">
        <v>0</v>
      </c>
      <c r="Y196">
        <v>0</v>
      </c>
      <c r="Z196">
        <v>0</v>
      </c>
      <c r="AA196">
        <v>0</v>
      </c>
      <c r="AB196">
        <v>0</v>
      </c>
      <c r="AC196">
        <v>0</v>
      </c>
      <c r="AD196">
        <v>0</v>
      </c>
    </row>
    <row r="197" spans="1:30" x14ac:dyDescent="0.3">
      <c r="A197" t="s">
        <v>553</v>
      </c>
      <c r="B197" t="s">
        <v>554</v>
      </c>
      <c r="C197" t="s">
        <v>555</v>
      </c>
      <c r="D197" t="s">
        <v>556</v>
      </c>
      <c r="E197" t="s">
        <v>569</v>
      </c>
      <c r="F197" t="s">
        <v>606</v>
      </c>
      <c r="G197">
        <v>0</v>
      </c>
      <c r="H197">
        <v>0</v>
      </c>
      <c r="I197">
        <v>0</v>
      </c>
      <c r="J197">
        <v>0</v>
      </c>
      <c r="K197">
        <v>0</v>
      </c>
      <c r="L197">
        <v>0</v>
      </c>
      <c r="M197">
        <v>0</v>
      </c>
      <c r="N197">
        <v>0</v>
      </c>
      <c r="O197">
        <v>0</v>
      </c>
      <c r="P197">
        <v>0</v>
      </c>
      <c r="Q197">
        <v>0</v>
      </c>
      <c r="R197">
        <v>0</v>
      </c>
      <c r="S197">
        <v>0.234308435103664</v>
      </c>
      <c r="T197">
        <v>0.20044097013429499</v>
      </c>
      <c r="U197">
        <v>0.163729923592702</v>
      </c>
      <c r="V197">
        <v>0</v>
      </c>
      <c r="W197">
        <v>0</v>
      </c>
      <c r="X197">
        <v>0</v>
      </c>
      <c r="Y197">
        <v>0</v>
      </c>
      <c r="Z197">
        <v>0</v>
      </c>
      <c r="AA197">
        <v>0</v>
      </c>
      <c r="AB197">
        <v>0</v>
      </c>
      <c r="AC197">
        <v>0</v>
      </c>
      <c r="AD197">
        <v>0</v>
      </c>
    </row>
    <row r="198" spans="1:30" x14ac:dyDescent="0.3">
      <c r="A198" t="s">
        <v>553</v>
      </c>
      <c r="B198" t="s">
        <v>554</v>
      </c>
      <c r="C198" t="s">
        <v>555</v>
      </c>
      <c r="D198" t="s">
        <v>556</v>
      </c>
      <c r="E198" t="s">
        <v>569</v>
      </c>
      <c r="F198" t="s">
        <v>609</v>
      </c>
      <c r="G198">
        <v>0</v>
      </c>
      <c r="H198">
        <v>0</v>
      </c>
      <c r="I198">
        <v>0</v>
      </c>
      <c r="J198">
        <v>0</v>
      </c>
      <c r="K198">
        <v>0</v>
      </c>
      <c r="L198">
        <v>0</v>
      </c>
      <c r="M198">
        <v>0</v>
      </c>
      <c r="N198">
        <v>0</v>
      </c>
      <c r="O198">
        <v>0</v>
      </c>
      <c r="P198">
        <v>0</v>
      </c>
      <c r="Q198">
        <v>0</v>
      </c>
      <c r="R198">
        <v>0</v>
      </c>
      <c r="S198">
        <v>0</v>
      </c>
      <c r="T198">
        <v>0.25656444177189802</v>
      </c>
      <c r="U198">
        <v>0</v>
      </c>
      <c r="V198">
        <v>0</v>
      </c>
      <c r="W198">
        <v>0</v>
      </c>
      <c r="X198">
        <v>0</v>
      </c>
      <c r="Y198">
        <v>0</v>
      </c>
      <c r="Z198">
        <v>0</v>
      </c>
      <c r="AA198">
        <v>0</v>
      </c>
      <c r="AB198">
        <v>0</v>
      </c>
      <c r="AC198">
        <v>0</v>
      </c>
      <c r="AD198">
        <v>0</v>
      </c>
    </row>
    <row r="199" spans="1:30" x14ac:dyDescent="0.3">
      <c r="A199" t="s">
        <v>553</v>
      </c>
      <c r="B199" t="s">
        <v>554</v>
      </c>
      <c r="C199" t="s">
        <v>555</v>
      </c>
      <c r="D199" t="s">
        <v>556</v>
      </c>
      <c r="E199" t="s">
        <v>569</v>
      </c>
      <c r="F199" t="s">
        <v>609</v>
      </c>
      <c r="G199">
        <v>0</v>
      </c>
      <c r="H199">
        <v>0</v>
      </c>
      <c r="I199">
        <v>0</v>
      </c>
      <c r="J199">
        <v>0</v>
      </c>
      <c r="K199">
        <v>0</v>
      </c>
      <c r="L199">
        <v>0</v>
      </c>
      <c r="M199">
        <v>0</v>
      </c>
      <c r="N199">
        <v>0</v>
      </c>
      <c r="O199">
        <v>0</v>
      </c>
      <c r="P199">
        <v>0</v>
      </c>
      <c r="Q199">
        <v>0</v>
      </c>
      <c r="R199">
        <v>0</v>
      </c>
      <c r="S199">
        <v>0.92303322919625097</v>
      </c>
      <c r="T199">
        <v>0.70154339547003397</v>
      </c>
      <c r="U199">
        <v>0.96678621549976596</v>
      </c>
      <c r="V199">
        <v>0</v>
      </c>
      <c r="W199">
        <v>0</v>
      </c>
      <c r="X199">
        <v>0</v>
      </c>
      <c r="Y199">
        <v>0</v>
      </c>
      <c r="Z199">
        <v>0</v>
      </c>
      <c r="AA199">
        <v>0</v>
      </c>
      <c r="AB199">
        <v>0</v>
      </c>
      <c r="AC199">
        <v>0</v>
      </c>
      <c r="AD199">
        <v>0.13561876059521599</v>
      </c>
    </row>
    <row r="200" spans="1:30" x14ac:dyDescent="0.3">
      <c r="A200" t="s">
        <v>553</v>
      </c>
      <c r="B200" t="s">
        <v>554</v>
      </c>
      <c r="C200" t="s">
        <v>555</v>
      </c>
      <c r="D200" t="s">
        <v>556</v>
      </c>
      <c r="E200" t="s">
        <v>569</v>
      </c>
      <c r="F200" t="s">
        <v>609</v>
      </c>
      <c r="G200">
        <v>0</v>
      </c>
      <c r="H200">
        <v>0</v>
      </c>
      <c r="I200">
        <v>0</v>
      </c>
      <c r="J200">
        <v>0</v>
      </c>
      <c r="K200">
        <v>0</v>
      </c>
      <c r="L200">
        <v>0</v>
      </c>
      <c r="M200">
        <v>0</v>
      </c>
      <c r="N200">
        <v>0</v>
      </c>
      <c r="O200">
        <v>0</v>
      </c>
      <c r="P200">
        <v>0</v>
      </c>
      <c r="Q200">
        <v>0</v>
      </c>
      <c r="R200">
        <v>0</v>
      </c>
      <c r="S200">
        <v>1.0153365521158799</v>
      </c>
      <c r="T200">
        <v>0.66546402084586098</v>
      </c>
      <c r="U200">
        <v>1.08373616092312</v>
      </c>
      <c r="V200">
        <v>0</v>
      </c>
      <c r="W200">
        <v>0</v>
      </c>
      <c r="X200">
        <v>0</v>
      </c>
      <c r="Y200">
        <v>0</v>
      </c>
      <c r="Z200">
        <v>0</v>
      </c>
      <c r="AA200">
        <v>0</v>
      </c>
      <c r="AB200">
        <v>0.14674780957313699</v>
      </c>
      <c r="AC200">
        <v>0</v>
      </c>
      <c r="AD200">
        <v>0</v>
      </c>
    </row>
    <row r="201" spans="1:30" x14ac:dyDescent="0.3">
      <c r="A201" t="s">
        <v>553</v>
      </c>
      <c r="B201" t="s">
        <v>554</v>
      </c>
      <c r="C201" t="s">
        <v>555</v>
      </c>
      <c r="D201" t="s">
        <v>556</v>
      </c>
      <c r="E201" t="s">
        <v>569</v>
      </c>
      <c r="F201" t="s">
        <v>616</v>
      </c>
      <c r="G201">
        <v>0</v>
      </c>
      <c r="H201">
        <v>0</v>
      </c>
      <c r="I201">
        <v>0</v>
      </c>
      <c r="J201">
        <v>0</v>
      </c>
      <c r="K201">
        <v>0</v>
      </c>
      <c r="L201">
        <v>0</v>
      </c>
      <c r="M201">
        <v>0</v>
      </c>
      <c r="N201">
        <v>0</v>
      </c>
      <c r="O201">
        <v>0</v>
      </c>
      <c r="P201">
        <v>0</v>
      </c>
      <c r="Q201">
        <v>0</v>
      </c>
      <c r="R201">
        <v>0</v>
      </c>
      <c r="S201">
        <v>0</v>
      </c>
      <c r="T201">
        <v>0.25656444177189802</v>
      </c>
      <c r="U201">
        <v>0</v>
      </c>
      <c r="V201">
        <v>0</v>
      </c>
      <c r="W201">
        <v>0</v>
      </c>
      <c r="X201">
        <v>0</v>
      </c>
      <c r="Y201">
        <v>0</v>
      </c>
      <c r="Z201">
        <v>0</v>
      </c>
      <c r="AA201">
        <v>0</v>
      </c>
      <c r="AB201">
        <v>0</v>
      </c>
      <c r="AC201">
        <v>4.0464766749523103E-2</v>
      </c>
      <c r="AD201">
        <v>0</v>
      </c>
    </row>
    <row r="202" spans="1:30" x14ac:dyDescent="0.3">
      <c r="A202" t="s">
        <v>553</v>
      </c>
      <c r="B202" t="s">
        <v>554</v>
      </c>
      <c r="C202" t="s">
        <v>555</v>
      </c>
      <c r="D202" t="s">
        <v>556</v>
      </c>
      <c r="E202" t="s">
        <v>569</v>
      </c>
      <c r="F202" t="s">
        <v>260</v>
      </c>
      <c r="G202">
        <v>0</v>
      </c>
      <c r="H202">
        <v>2.8329949478256799E-2</v>
      </c>
      <c r="I202">
        <v>0</v>
      </c>
      <c r="J202">
        <v>0</v>
      </c>
      <c r="K202">
        <v>0</v>
      </c>
      <c r="L202">
        <v>0</v>
      </c>
      <c r="M202">
        <v>0</v>
      </c>
      <c r="N202">
        <v>0</v>
      </c>
      <c r="O202">
        <v>0</v>
      </c>
      <c r="P202">
        <v>0</v>
      </c>
      <c r="Q202">
        <v>0</v>
      </c>
      <c r="R202">
        <v>0</v>
      </c>
      <c r="S202">
        <v>0</v>
      </c>
      <c r="T202">
        <v>0</v>
      </c>
      <c r="U202">
        <v>0</v>
      </c>
      <c r="V202">
        <v>0</v>
      </c>
      <c r="W202">
        <v>0</v>
      </c>
      <c r="X202">
        <v>0</v>
      </c>
      <c r="Y202">
        <v>0</v>
      </c>
      <c r="Z202">
        <v>0</v>
      </c>
      <c r="AA202">
        <v>0</v>
      </c>
      <c r="AB202">
        <v>0</v>
      </c>
      <c r="AC202">
        <v>0</v>
      </c>
      <c r="AD202">
        <v>0</v>
      </c>
    </row>
    <row r="203" spans="1:30" x14ac:dyDescent="0.3">
      <c r="A203" t="s">
        <v>553</v>
      </c>
      <c r="B203" t="s">
        <v>554</v>
      </c>
      <c r="C203" t="s">
        <v>555</v>
      </c>
      <c r="D203" t="s">
        <v>556</v>
      </c>
      <c r="E203" t="s">
        <v>569</v>
      </c>
      <c r="F203" t="s">
        <v>621</v>
      </c>
      <c r="G203">
        <v>0</v>
      </c>
      <c r="H203">
        <v>0</v>
      </c>
      <c r="I203">
        <v>0</v>
      </c>
      <c r="J203">
        <v>0</v>
      </c>
      <c r="K203">
        <v>0</v>
      </c>
      <c r="L203">
        <v>0</v>
      </c>
      <c r="M203">
        <v>0</v>
      </c>
      <c r="N203">
        <v>0</v>
      </c>
      <c r="O203">
        <v>0</v>
      </c>
      <c r="P203">
        <v>0</v>
      </c>
      <c r="Q203">
        <v>0</v>
      </c>
      <c r="R203">
        <v>0</v>
      </c>
      <c r="S203">
        <v>0.646123260437376</v>
      </c>
      <c r="T203">
        <v>0.65343756263780295</v>
      </c>
      <c r="U203">
        <v>0.65491969437080899</v>
      </c>
      <c r="V203">
        <v>0</v>
      </c>
      <c r="W203">
        <v>0</v>
      </c>
      <c r="X203">
        <v>0</v>
      </c>
      <c r="Y203">
        <v>0</v>
      </c>
      <c r="Z203">
        <v>0</v>
      </c>
      <c r="AA203">
        <v>0</v>
      </c>
      <c r="AB203">
        <v>0</v>
      </c>
      <c r="AC203">
        <v>0</v>
      </c>
      <c r="AD203">
        <v>0</v>
      </c>
    </row>
    <row r="204" spans="1:30" x14ac:dyDescent="0.3">
      <c r="A204" t="s">
        <v>553</v>
      </c>
      <c r="B204" t="s">
        <v>554</v>
      </c>
      <c r="C204" t="s">
        <v>555</v>
      </c>
      <c r="D204" t="s">
        <v>556</v>
      </c>
      <c r="E204" t="s">
        <v>569</v>
      </c>
      <c r="F204" t="s">
        <v>621</v>
      </c>
      <c r="G204">
        <v>0</v>
      </c>
      <c r="H204">
        <v>0</v>
      </c>
      <c r="I204">
        <v>0</v>
      </c>
      <c r="J204">
        <v>0</v>
      </c>
      <c r="K204">
        <v>0</v>
      </c>
      <c r="L204">
        <v>0</v>
      </c>
      <c r="M204">
        <v>0</v>
      </c>
      <c r="N204">
        <v>0</v>
      </c>
      <c r="O204">
        <v>0</v>
      </c>
      <c r="P204">
        <v>0</v>
      </c>
      <c r="Q204">
        <v>0</v>
      </c>
      <c r="R204">
        <v>0</v>
      </c>
      <c r="S204">
        <v>0.38341380289690402</v>
      </c>
      <c r="T204">
        <v>0.328723191020245</v>
      </c>
      <c r="U204">
        <v>0</v>
      </c>
      <c r="V204">
        <v>0</v>
      </c>
      <c r="W204">
        <v>0</v>
      </c>
      <c r="X204">
        <v>0</v>
      </c>
      <c r="Y204">
        <v>0</v>
      </c>
      <c r="Z204">
        <v>0</v>
      </c>
      <c r="AA204">
        <v>0</v>
      </c>
      <c r="AB204">
        <v>0</v>
      </c>
      <c r="AC204">
        <v>0</v>
      </c>
      <c r="AD204">
        <v>0</v>
      </c>
    </row>
    <row r="205" spans="1:30" x14ac:dyDescent="0.3">
      <c r="A205" t="s">
        <v>553</v>
      </c>
      <c r="B205" t="s">
        <v>554</v>
      </c>
      <c r="C205" t="s">
        <v>555</v>
      </c>
      <c r="D205" t="s">
        <v>556</v>
      </c>
      <c r="E205" t="s">
        <v>569</v>
      </c>
      <c r="F205" t="s">
        <v>621</v>
      </c>
      <c r="G205">
        <v>0</v>
      </c>
      <c r="H205">
        <v>0</v>
      </c>
      <c r="I205">
        <v>0</v>
      </c>
      <c r="J205">
        <v>0</v>
      </c>
      <c r="K205">
        <v>0</v>
      </c>
      <c r="L205">
        <v>0</v>
      </c>
      <c r="M205">
        <v>0</v>
      </c>
      <c r="N205">
        <v>0</v>
      </c>
      <c r="O205">
        <v>0</v>
      </c>
      <c r="P205">
        <v>0</v>
      </c>
      <c r="Q205">
        <v>0</v>
      </c>
      <c r="R205">
        <v>0</v>
      </c>
      <c r="S205">
        <v>1.69696109059926</v>
      </c>
      <c r="T205">
        <v>1.5313690118260199</v>
      </c>
      <c r="U205">
        <v>1.73865585529393</v>
      </c>
      <c r="V205">
        <v>0</v>
      </c>
      <c r="W205">
        <v>0</v>
      </c>
      <c r="X205">
        <v>0</v>
      </c>
      <c r="Y205">
        <v>0.17331022530329299</v>
      </c>
      <c r="Z205">
        <v>0</v>
      </c>
      <c r="AA205">
        <v>0.14677552518117601</v>
      </c>
      <c r="AB205">
        <v>0.16832836980447999</v>
      </c>
      <c r="AC205">
        <v>0.14451702410544001</v>
      </c>
      <c r="AD205">
        <v>0.14315313618383901</v>
      </c>
    </row>
    <row r="206" spans="1:30" x14ac:dyDescent="0.3">
      <c r="A206" t="s">
        <v>553</v>
      </c>
      <c r="B206" t="s">
        <v>554</v>
      </c>
      <c r="C206" t="s">
        <v>555</v>
      </c>
      <c r="D206" t="s">
        <v>556</v>
      </c>
      <c r="E206" t="s">
        <v>569</v>
      </c>
      <c r="F206" t="s">
        <v>621</v>
      </c>
      <c r="G206">
        <v>0</v>
      </c>
      <c r="H206">
        <v>0</v>
      </c>
      <c r="I206">
        <v>0</v>
      </c>
      <c r="J206">
        <v>0</v>
      </c>
      <c r="K206">
        <v>0</v>
      </c>
      <c r="L206">
        <v>0</v>
      </c>
      <c r="M206">
        <v>0</v>
      </c>
      <c r="N206">
        <v>0</v>
      </c>
      <c r="O206">
        <v>0</v>
      </c>
      <c r="P206">
        <v>0</v>
      </c>
      <c r="Q206">
        <v>0</v>
      </c>
      <c r="R206">
        <v>0</v>
      </c>
      <c r="S206">
        <v>0</v>
      </c>
      <c r="T206">
        <v>0.164361595510122</v>
      </c>
      <c r="U206">
        <v>0</v>
      </c>
      <c r="V206">
        <v>0</v>
      </c>
      <c r="W206">
        <v>0</v>
      </c>
      <c r="X206">
        <v>0</v>
      </c>
      <c r="Y206">
        <v>0</v>
      </c>
      <c r="Z206">
        <v>0</v>
      </c>
      <c r="AA206">
        <v>0</v>
      </c>
      <c r="AB206">
        <v>0</v>
      </c>
      <c r="AC206">
        <v>0</v>
      </c>
      <c r="AD206">
        <v>0</v>
      </c>
    </row>
    <row r="207" spans="1:30" x14ac:dyDescent="0.3">
      <c r="A207" t="s">
        <v>553</v>
      </c>
      <c r="B207" t="s">
        <v>554</v>
      </c>
      <c r="C207" t="s">
        <v>555</v>
      </c>
      <c r="D207" t="s">
        <v>556</v>
      </c>
      <c r="E207" t="s">
        <v>569</v>
      </c>
      <c r="F207" t="s">
        <v>75</v>
      </c>
      <c r="G207">
        <v>0</v>
      </c>
      <c r="H207">
        <v>0</v>
      </c>
      <c r="I207">
        <v>0</v>
      </c>
      <c r="J207">
        <v>0</v>
      </c>
      <c r="K207">
        <v>0</v>
      </c>
      <c r="L207">
        <v>0</v>
      </c>
      <c r="M207">
        <v>0</v>
      </c>
      <c r="N207">
        <v>0</v>
      </c>
      <c r="O207">
        <v>0</v>
      </c>
      <c r="P207">
        <v>0</v>
      </c>
      <c r="Q207">
        <v>0</v>
      </c>
      <c r="R207">
        <v>0</v>
      </c>
      <c r="S207">
        <v>0</v>
      </c>
      <c r="T207">
        <v>8.0176388053718201E-3</v>
      </c>
      <c r="U207">
        <v>0</v>
      </c>
      <c r="V207">
        <v>0</v>
      </c>
      <c r="W207">
        <v>0</v>
      </c>
      <c r="X207">
        <v>0</v>
      </c>
      <c r="Y207">
        <v>0</v>
      </c>
      <c r="Z207">
        <v>0</v>
      </c>
      <c r="AA207">
        <v>0</v>
      </c>
      <c r="AB207">
        <v>0</v>
      </c>
      <c r="AC207">
        <v>0</v>
      </c>
      <c r="AD207">
        <v>0</v>
      </c>
    </row>
    <row r="208" spans="1:30" x14ac:dyDescent="0.3">
      <c r="A208" t="s">
        <v>553</v>
      </c>
      <c r="B208" t="s">
        <v>554</v>
      </c>
      <c r="C208" t="s">
        <v>555</v>
      </c>
      <c r="D208" t="s">
        <v>556</v>
      </c>
      <c r="E208" t="s">
        <v>569</v>
      </c>
      <c r="F208" t="s">
        <v>75</v>
      </c>
      <c r="G208">
        <v>0</v>
      </c>
      <c r="H208">
        <v>0</v>
      </c>
      <c r="I208">
        <v>0</v>
      </c>
      <c r="J208">
        <v>0</v>
      </c>
      <c r="K208">
        <v>0</v>
      </c>
      <c r="L208">
        <v>0</v>
      </c>
      <c r="M208">
        <v>0</v>
      </c>
      <c r="N208">
        <v>0</v>
      </c>
      <c r="O208">
        <v>0</v>
      </c>
      <c r="P208">
        <v>0</v>
      </c>
      <c r="Q208">
        <v>0</v>
      </c>
      <c r="R208">
        <v>0</v>
      </c>
      <c r="S208">
        <v>0</v>
      </c>
      <c r="T208">
        <v>0</v>
      </c>
      <c r="U208">
        <v>3.89833151411196E-2</v>
      </c>
      <c r="V208">
        <v>0</v>
      </c>
      <c r="W208">
        <v>0</v>
      </c>
      <c r="X208">
        <v>0</v>
      </c>
      <c r="Y208">
        <v>0</v>
      </c>
      <c r="Z208">
        <v>0</v>
      </c>
      <c r="AA208">
        <v>0</v>
      </c>
      <c r="AB208">
        <v>0</v>
      </c>
      <c r="AC208">
        <v>0</v>
      </c>
      <c r="AD208">
        <v>0</v>
      </c>
    </row>
    <row r="209" spans="1:30" x14ac:dyDescent="0.3">
      <c r="A209" t="s">
        <v>553</v>
      </c>
      <c r="B209" t="s">
        <v>554</v>
      </c>
      <c r="C209" t="s">
        <v>555</v>
      </c>
      <c r="D209" t="s">
        <v>556</v>
      </c>
      <c r="E209" t="s">
        <v>569</v>
      </c>
      <c r="F209" t="s">
        <v>75</v>
      </c>
      <c r="G209">
        <v>0</v>
      </c>
      <c r="H209">
        <v>0</v>
      </c>
      <c r="I209">
        <v>0</v>
      </c>
      <c r="J209">
        <v>0</v>
      </c>
      <c r="K209">
        <v>0</v>
      </c>
      <c r="L209">
        <v>0</v>
      </c>
      <c r="M209">
        <v>0</v>
      </c>
      <c r="N209">
        <v>0</v>
      </c>
      <c r="O209">
        <v>0</v>
      </c>
      <c r="P209">
        <v>0</v>
      </c>
      <c r="Q209">
        <v>0</v>
      </c>
      <c r="R209">
        <v>0</v>
      </c>
      <c r="S209">
        <v>3.55012780460097E-2</v>
      </c>
      <c r="T209">
        <v>0</v>
      </c>
      <c r="U209">
        <v>0</v>
      </c>
      <c r="V209">
        <v>0</v>
      </c>
      <c r="W209">
        <v>0</v>
      </c>
      <c r="X209">
        <v>0</v>
      </c>
      <c r="Y209">
        <v>0</v>
      </c>
      <c r="Z209">
        <v>0</v>
      </c>
      <c r="AA209">
        <v>0</v>
      </c>
      <c r="AB209">
        <v>0</v>
      </c>
      <c r="AC209">
        <v>0</v>
      </c>
      <c r="AD209">
        <v>0</v>
      </c>
    </row>
    <row r="210" spans="1:30" x14ac:dyDescent="0.3">
      <c r="A210" t="s">
        <v>553</v>
      </c>
      <c r="B210" t="s">
        <v>554</v>
      </c>
      <c r="C210" t="s">
        <v>555</v>
      </c>
      <c r="D210" t="s">
        <v>556</v>
      </c>
      <c r="E210" t="s">
        <v>569</v>
      </c>
      <c r="F210" t="s">
        <v>75</v>
      </c>
      <c r="G210">
        <v>0</v>
      </c>
      <c r="H210">
        <v>0</v>
      </c>
      <c r="I210">
        <v>0</v>
      </c>
      <c r="J210">
        <v>0</v>
      </c>
      <c r="K210">
        <v>0</v>
      </c>
      <c r="L210">
        <v>0</v>
      </c>
      <c r="M210">
        <v>0</v>
      </c>
      <c r="N210">
        <v>0</v>
      </c>
      <c r="O210">
        <v>0</v>
      </c>
      <c r="P210">
        <v>0</v>
      </c>
      <c r="Q210">
        <v>0</v>
      </c>
      <c r="R210">
        <v>0</v>
      </c>
      <c r="S210">
        <v>0</v>
      </c>
      <c r="T210">
        <v>8.0176388053718201E-3</v>
      </c>
      <c r="U210">
        <v>0</v>
      </c>
      <c r="V210">
        <v>0</v>
      </c>
      <c r="W210">
        <v>0</v>
      </c>
      <c r="X210">
        <v>0</v>
      </c>
      <c r="Y210">
        <v>0</v>
      </c>
      <c r="Z210">
        <v>0</v>
      </c>
      <c r="AA210">
        <v>0</v>
      </c>
      <c r="AB210">
        <v>0</v>
      </c>
      <c r="AC210">
        <v>0</v>
      </c>
      <c r="AD210">
        <v>0</v>
      </c>
    </row>
    <row r="211" spans="1:30" x14ac:dyDescent="0.3">
      <c r="A211" t="s">
        <v>553</v>
      </c>
      <c r="B211" t="s">
        <v>554</v>
      </c>
      <c r="C211" t="s">
        <v>555</v>
      </c>
      <c r="D211" t="s">
        <v>556</v>
      </c>
      <c r="E211" t="s">
        <v>569</v>
      </c>
      <c r="F211" t="s">
        <v>75</v>
      </c>
      <c r="G211">
        <v>0</v>
      </c>
      <c r="H211">
        <v>0</v>
      </c>
      <c r="I211">
        <v>0</v>
      </c>
      <c r="J211">
        <v>0</v>
      </c>
      <c r="K211">
        <v>0</v>
      </c>
      <c r="L211">
        <v>0</v>
      </c>
      <c r="M211">
        <v>0</v>
      </c>
      <c r="N211">
        <v>0</v>
      </c>
      <c r="O211">
        <v>0</v>
      </c>
      <c r="P211">
        <v>0</v>
      </c>
      <c r="Q211">
        <v>0</v>
      </c>
      <c r="R211">
        <v>0</v>
      </c>
      <c r="S211">
        <v>0</v>
      </c>
      <c r="T211">
        <v>8.0176388053718201E-3</v>
      </c>
      <c r="U211">
        <v>0</v>
      </c>
      <c r="V211">
        <v>0</v>
      </c>
      <c r="W211">
        <v>0</v>
      </c>
      <c r="X211">
        <v>0</v>
      </c>
      <c r="Y211">
        <v>0</v>
      </c>
      <c r="Z211">
        <v>0</v>
      </c>
      <c r="AA211">
        <v>0</v>
      </c>
      <c r="AB211">
        <v>0</v>
      </c>
      <c r="AC211">
        <v>0</v>
      </c>
      <c r="AD211">
        <v>0</v>
      </c>
    </row>
    <row r="212" spans="1:30" x14ac:dyDescent="0.3">
      <c r="A212" t="s">
        <v>553</v>
      </c>
      <c r="B212" t="s">
        <v>554</v>
      </c>
      <c r="C212" t="s">
        <v>555</v>
      </c>
      <c r="D212" t="s">
        <v>556</v>
      </c>
      <c r="E212" t="s">
        <v>569</v>
      </c>
      <c r="F212" t="s">
        <v>75</v>
      </c>
      <c r="G212">
        <v>0</v>
      </c>
      <c r="H212">
        <v>0</v>
      </c>
      <c r="I212">
        <v>0</v>
      </c>
      <c r="J212">
        <v>0</v>
      </c>
      <c r="K212">
        <v>0</v>
      </c>
      <c r="L212">
        <v>0</v>
      </c>
      <c r="M212">
        <v>0</v>
      </c>
      <c r="N212">
        <v>0</v>
      </c>
      <c r="O212">
        <v>0</v>
      </c>
      <c r="P212">
        <v>0</v>
      </c>
      <c r="Q212">
        <v>0</v>
      </c>
      <c r="R212">
        <v>0</v>
      </c>
      <c r="S212">
        <v>7.1002556092019303E-2</v>
      </c>
      <c r="T212">
        <v>4.4097013429545001E-2</v>
      </c>
      <c r="U212">
        <v>6.2373304225791397E-2</v>
      </c>
      <c r="V212">
        <v>3.1271499155669499E-2</v>
      </c>
      <c r="W212">
        <v>0</v>
      </c>
      <c r="X212">
        <v>4.6077640824789802E-2</v>
      </c>
      <c r="Y212">
        <v>7.8777375137860407E-3</v>
      </c>
      <c r="Z212">
        <v>1.0427528675703899E-2</v>
      </c>
      <c r="AA212">
        <v>0</v>
      </c>
      <c r="AB212">
        <v>2.1580560231343599E-2</v>
      </c>
      <c r="AC212">
        <v>1.7342042892652801E-2</v>
      </c>
      <c r="AD212">
        <v>3.0137502354492401E-2</v>
      </c>
    </row>
    <row r="213" spans="1:30" x14ac:dyDescent="0.3">
      <c r="A213" t="s">
        <v>553</v>
      </c>
      <c r="B213" t="s">
        <v>554</v>
      </c>
      <c r="C213" t="s">
        <v>555</v>
      </c>
      <c r="D213" t="s">
        <v>556</v>
      </c>
      <c r="E213" t="s">
        <v>569</v>
      </c>
      <c r="F213" t="s">
        <v>75</v>
      </c>
      <c r="G213">
        <v>0</v>
      </c>
      <c r="H213">
        <v>0</v>
      </c>
      <c r="I213">
        <v>0</v>
      </c>
      <c r="J213">
        <v>0</v>
      </c>
      <c r="K213">
        <v>0</v>
      </c>
      <c r="L213">
        <v>0</v>
      </c>
      <c r="M213">
        <v>0</v>
      </c>
      <c r="N213">
        <v>0</v>
      </c>
      <c r="O213">
        <v>0</v>
      </c>
      <c r="P213">
        <v>0</v>
      </c>
      <c r="Q213">
        <v>0</v>
      </c>
      <c r="R213">
        <v>0</v>
      </c>
      <c r="S213">
        <v>0</v>
      </c>
      <c r="T213">
        <v>0</v>
      </c>
      <c r="U213">
        <v>1.5593326056447801E-2</v>
      </c>
      <c r="V213">
        <v>0</v>
      </c>
      <c r="W213">
        <v>0</v>
      </c>
      <c r="X213">
        <v>0</v>
      </c>
      <c r="Y213">
        <v>0</v>
      </c>
      <c r="Z213">
        <v>0</v>
      </c>
      <c r="AA213">
        <v>0</v>
      </c>
      <c r="AB213">
        <v>0</v>
      </c>
      <c r="AC213">
        <v>0</v>
      </c>
      <c r="AD213">
        <v>0</v>
      </c>
    </row>
    <row r="214" spans="1:30" x14ac:dyDescent="0.3">
      <c r="A214" t="s">
        <v>553</v>
      </c>
      <c r="B214" t="s">
        <v>554</v>
      </c>
      <c r="C214" t="s">
        <v>555</v>
      </c>
      <c r="D214" t="s">
        <v>556</v>
      </c>
      <c r="E214" t="s">
        <v>569</v>
      </c>
      <c r="F214" t="s">
        <v>75</v>
      </c>
      <c r="G214">
        <v>0</v>
      </c>
      <c r="H214">
        <v>0</v>
      </c>
      <c r="I214">
        <v>0</v>
      </c>
      <c r="J214">
        <v>0</v>
      </c>
      <c r="K214">
        <v>0</v>
      </c>
      <c r="L214">
        <v>0</v>
      </c>
      <c r="M214">
        <v>0</v>
      </c>
      <c r="N214">
        <v>0</v>
      </c>
      <c r="O214">
        <v>0</v>
      </c>
      <c r="P214">
        <v>0</v>
      </c>
      <c r="Q214">
        <v>0</v>
      </c>
      <c r="R214">
        <v>0</v>
      </c>
      <c r="S214">
        <v>0</v>
      </c>
      <c r="T214">
        <v>0</v>
      </c>
      <c r="U214">
        <v>1.5593326056447801E-2</v>
      </c>
      <c r="V214">
        <v>0</v>
      </c>
      <c r="W214">
        <v>0</v>
      </c>
      <c r="X214">
        <v>0</v>
      </c>
      <c r="Y214">
        <v>0</v>
      </c>
      <c r="Z214">
        <v>0</v>
      </c>
      <c r="AA214">
        <v>0</v>
      </c>
      <c r="AB214">
        <v>0</v>
      </c>
      <c r="AC214">
        <v>0</v>
      </c>
      <c r="AD214">
        <v>0</v>
      </c>
    </row>
    <row r="215" spans="1:30" x14ac:dyDescent="0.3">
      <c r="A215" t="s">
        <v>553</v>
      </c>
      <c r="B215" t="s">
        <v>554</v>
      </c>
      <c r="C215" t="s">
        <v>555</v>
      </c>
      <c r="D215" t="s">
        <v>556</v>
      </c>
      <c r="E215" t="s">
        <v>569</v>
      </c>
      <c r="F215" t="s">
        <v>75</v>
      </c>
      <c r="G215">
        <v>0</v>
      </c>
      <c r="H215">
        <v>0</v>
      </c>
      <c r="I215">
        <v>0</v>
      </c>
      <c r="J215">
        <v>0</v>
      </c>
      <c r="K215">
        <v>0</v>
      </c>
      <c r="L215">
        <v>0</v>
      </c>
      <c r="M215">
        <v>0</v>
      </c>
      <c r="N215">
        <v>0</v>
      </c>
      <c r="O215">
        <v>0</v>
      </c>
      <c r="P215">
        <v>0</v>
      </c>
      <c r="Q215">
        <v>0</v>
      </c>
      <c r="R215">
        <v>0</v>
      </c>
      <c r="S215">
        <v>0</v>
      </c>
      <c r="T215">
        <v>7.6167568651032302E-2</v>
      </c>
      <c r="U215">
        <v>7.7966630282239199E-2</v>
      </c>
      <c r="V215">
        <v>0</v>
      </c>
      <c r="W215">
        <v>0</v>
      </c>
      <c r="X215">
        <v>0</v>
      </c>
      <c r="Y215">
        <v>0</v>
      </c>
      <c r="Z215">
        <v>0</v>
      </c>
      <c r="AA215">
        <v>0</v>
      </c>
      <c r="AB215">
        <v>0</v>
      </c>
      <c r="AC215">
        <v>0</v>
      </c>
      <c r="AD215">
        <v>0</v>
      </c>
    </row>
    <row r="216" spans="1:30" x14ac:dyDescent="0.3">
      <c r="A216" t="s">
        <v>553</v>
      </c>
      <c r="B216" t="s">
        <v>554</v>
      </c>
      <c r="C216" t="s">
        <v>555</v>
      </c>
      <c r="D216" t="s">
        <v>556</v>
      </c>
      <c r="E216" t="s">
        <v>569</v>
      </c>
      <c r="F216" t="s">
        <v>75</v>
      </c>
      <c r="G216">
        <v>0</v>
      </c>
      <c r="H216">
        <v>0</v>
      </c>
      <c r="I216">
        <v>0</v>
      </c>
      <c r="J216">
        <v>0</v>
      </c>
      <c r="K216">
        <v>0</v>
      </c>
      <c r="L216">
        <v>0</v>
      </c>
      <c r="M216">
        <v>0</v>
      </c>
      <c r="N216">
        <v>0</v>
      </c>
      <c r="O216">
        <v>0</v>
      </c>
      <c r="P216">
        <v>0</v>
      </c>
      <c r="Q216">
        <v>0</v>
      </c>
      <c r="R216">
        <v>0</v>
      </c>
      <c r="S216">
        <v>0.113604089747231</v>
      </c>
      <c r="T216">
        <v>4.8105832832230903E-2</v>
      </c>
      <c r="U216">
        <v>6.2373304225791397E-2</v>
      </c>
      <c r="V216">
        <v>0</v>
      </c>
      <c r="W216">
        <v>0</v>
      </c>
      <c r="X216">
        <v>0</v>
      </c>
      <c r="Y216">
        <v>0</v>
      </c>
      <c r="Z216">
        <v>3.1282586027111599E-2</v>
      </c>
      <c r="AA216">
        <v>0.12842858453352901</v>
      </c>
      <c r="AB216">
        <v>0</v>
      </c>
      <c r="AC216">
        <v>5.7806809642175798E-3</v>
      </c>
      <c r="AD216">
        <v>0</v>
      </c>
    </row>
    <row r="217" spans="1:30" x14ac:dyDescent="0.3">
      <c r="A217" t="s">
        <v>553</v>
      </c>
      <c r="B217" t="s">
        <v>554</v>
      </c>
      <c r="C217" t="s">
        <v>555</v>
      </c>
      <c r="D217" t="s">
        <v>556</v>
      </c>
      <c r="E217" t="s">
        <v>569</v>
      </c>
      <c r="F217" t="s">
        <v>75</v>
      </c>
      <c r="G217">
        <v>0</v>
      </c>
      <c r="H217">
        <v>0</v>
      </c>
      <c r="I217">
        <v>0</v>
      </c>
      <c r="J217">
        <v>0</v>
      </c>
      <c r="K217">
        <v>0</v>
      </c>
      <c r="L217">
        <v>0</v>
      </c>
      <c r="M217">
        <v>0</v>
      </c>
      <c r="N217">
        <v>0</v>
      </c>
      <c r="O217">
        <v>0</v>
      </c>
      <c r="P217">
        <v>0</v>
      </c>
      <c r="Q217">
        <v>0</v>
      </c>
      <c r="R217">
        <v>0</v>
      </c>
      <c r="S217">
        <v>0.46151661459812598</v>
      </c>
      <c r="T217">
        <v>0.25255562236921197</v>
      </c>
      <c r="U217">
        <v>0.33525651021362901</v>
      </c>
      <c r="V217">
        <v>0</v>
      </c>
      <c r="W217">
        <v>0</v>
      </c>
      <c r="X217">
        <v>0</v>
      </c>
      <c r="Y217">
        <v>0.118166062706791</v>
      </c>
      <c r="Z217">
        <v>0</v>
      </c>
      <c r="AA217">
        <v>0</v>
      </c>
      <c r="AB217">
        <v>0</v>
      </c>
      <c r="AC217">
        <v>0</v>
      </c>
      <c r="AD217">
        <v>6.4042192503296305E-2</v>
      </c>
    </row>
    <row r="218" spans="1:30" x14ac:dyDescent="0.3">
      <c r="A218" t="s">
        <v>553</v>
      </c>
      <c r="B218" t="s">
        <v>554</v>
      </c>
      <c r="C218" t="s">
        <v>555</v>
      </c>
      <c r="D218" t="s">
        <v>556</v>
      </c>
      <c r="E218" t="s">
        <v>569</v>
      </c>
      <c r="F218" t="s">
        <v>75</v>
      </c>
      <c r="G218">
        <v>0</v>
      </c>
      <c r="H218">
        <v>0</v>
      </c>
      <c r="I218">
        <v>0</v>
      </c>
      <c r="J218">
        <v>0</v>
      </c>
      <c r="K218">
        <v>0</v>
      </c>
      <c r="L218">
        <v>0</v>
      </c>
      <c r="M218">
        <v>0</v>
      </c>
      <c r="N218">
        <v>0</v>
      </c>
      <c r="O218">
        <v>0</v>
      </c>
      <c r="P218">
        <v>0</v>
      </c>
      <c r="Q218">
        <v>0</v>
      </c>
      <c r="R218">
        <v>0</v>
      </c>
      <c r="S218">
        <v>0</v>
      </c>
      <c r="T218">
        <v>0</v>
      </c>
      <c r="U218">
        <v>2.3389989084671801E-2</v>
      </c>
      <c r="V218">
        <v>0</v>
      </c>
      <c r="W218">
        <v>0</v>
      </c>
      <c r="X218">
        <v>0</v>
      </c>
      <c r="Y218">
        <v>0</v>
      </c>
      <c r="Z218">
        <v>0</v>
      </c>
      <c r="AA218">
        <v>0</v>
      </c>
      <c r="AB218">
        <v>0</v>
      </c>
      <c r="AC218">
        <v>0</v>
      </c>
      <c r="AD218">
        <v>0</v>
      </c>
    </row>
    <row r="219" spans="1:30" x14ac:dyDescent="0.3">
      <c r="A219" t="s">
        <v>553</v>
      </c>
      <c r="B219" t="s">
        <v>554</v>
      </c>
      <c r="C219" t="s">
        <v>555</v>
      </c>
      <c r="D219" t="s">
        <v>556</v>
      </c>
      <c r="E219" t="s">
        <v>569</v>
      </c>
      <c r="F219" t="s">
        <v>75</v>
      </c>
      <c r="G219">
        <v>0</v>
      </c>
      <c r="H219">
        <v>0</v>
      </c>
      <c r="I219">
        <v>0</v>
      </c>
      <c r="J219">
        <v>0</v>
      </c>
      <c r="K219">
        <v>0</v>
      </c>
      <c r="L219">
        <v>0</v>
      </c>
      <c r="M219">
        <v>0</v>
      </c>
      <c r="N219">
        <v>0</v>
      </c>
      <c r="O219">
        <v>0</v>
      </c>
      <c r="P219">
        <v>0</v>
      </c>
      <c r="Q219">
        <v>0</v>
      </c>
      <c r="R219">
        <v>0</v>
      </c>
      <c r="S219">
        <v>0</v>
      </c>
      <c r="T219">
        <v>4.0088194026859101E-3</v>
      </c>
      <c r="U219">
        <v>0</v>
      </c>
      <c r="V219">
        <v>0</v>
      </c>
      <c r="W219">
        <v>0</v>
      </c>
      <c r="X219">
        <v>0</v>
      </c>
      <c r="Y219">
        <v>0</v>
      </c>
      <c r="Z219">
        <v>0</v>
      </c>
      <c r="AA219">
        <v>0</v>
      </c>
      <c r="AB219">
        <v>0</v>
      </c>
      <c r="AC219">
        <v>0</v>
      </c>
      <c r="AD219">
        <v>0</v>
      </c>
    </row>
    <row r="220" spans="1:30" x14ac:dyDescent="0.3">
      <c r="A220" t="s">
        <v>553</v>
      </c>
      <c r="B220" t="s">
        <v>554</v>
      </c>
      <c r="C220" t="s">
        <v>555</v>
      </c>
      <c r="D220" t="s">
        <v>556</v>
      </c>
      <c r="E220" t="s">
        <v>569</v>
      </c>
      <c r="F220" t="s">
        <v>75</v>
      </c>
      <c r="G220">
        <v>0</v>
      </c>
      <c r="H220">
        <v>0</v>
      </c>
      <c r="I220">
        <v>0</v>
      </c>
      <c r="J220">
        <v>0</v>
      </c>
      <c r="K220">
        <v>0</v>
      </c>
      <c r="L220">
        <v>0</v>
      </c>
      <c r="M220">
        <v>0</v>
      </c>
      <c r="N220">
        <v>0</v>
      </c>
      <c r="O220">
        <v>0</v>
      </c>
      <c r="P220">
        <v>0</v>
      </c>
      <c r="Q220">
        <v>0</v>
      </c>
      <c r="R220">
        <v>0</v>
      </c>
      <c r="S220">
        <v>0</v>
      </c>
      <c r="T220">
        <v>0</v>
      </c>
      <c r="U220">
        <v>0</v>
      </c>
      <c r="V220">
        <v>0</v>
      </c>
      <c r="W220">
        <v>0</v>
      </c>
      <c r="X220">
        <v>0</v>
      </c>
      <c r="Y220">
        <v>0</v>
      </c>
      <c r="Z220">
        <v>1.0427528675703899E-2</v>
      </c>
      <c r="AA220">
        <v>0</v>
      </c>
      <c r="AB220">
        <v>0</v>
      </c>
      <c r="AC220">
        <v>0</v>
      </c>
      <c r="AD220">
        <v>0</v>
      </c>
    </row>
    <row r="221" spans="1:30" x14ac:dyDescent="0.3">
      <c r="A221" t="s">
        <v>553</v>
      </c>
      <c r="B221" t="s">
        <v>554</v>
      </c>
      <c r="C221" t="s">
        <v>555</v>
      </c>
      <c r="D221" t="s">
        <v>556</v>
      </c>
      <c r="E221" t="s">
        <v>569</v>
      </c>
      <c r="F221" t="s">
        <v>75</v>
      </c>
      <c r="G221">
        <v>0</v>
      </c>
      <c r="H221">
        <v>0</v>
      </c>
      <c r="I221">
        <v>0</v>
      </c>
      <c r="J221">
        <v>0</v>
      </c>
      <c r="K221">
        <v>0</v>
      </c>
      <c r="L221">
        <v>0</v>
      </c>
      <c r="M221">
        <v>0</v>
      </c>
      <c r="N221">
        <v>0</v>
      </c>
      <c r="O221">
        <v>0</v>
      </c>
      <c r="P221">
        <v>0</v>
      </c>
      <c r="Q221">
        <v>0</v>
      </c>
      <c r="R221">
        <v>0</v>
      </c>
      <c r="S221">
        <v>0.93723374041465501</v>
      </c>
      <c r="T221">
        <v>0.76969332531569501</v>
      </c>
      <c r="U221">
        <v>0.84203960704818304</v>
      </c>
      <c r="V221">
        <v>0</v>
      </c>
      <c r="W221">
        <v>0</v>
      </c>
      <c r="X221">
        <v>0</v>
      </c>
      <c r="Y221">
        <v>0</v>
      </c>
      <c r="Z221">
        <v>0.20855057351407699</v>
      </c>
      <c r="AA221">
        <v>7.3387762590588004E-2</v>
      </c>
      <c r="AB221">
        <v>0.10358668911044901</v>
      </c>
      <c r="AC221">
        <v>7.51488525348286E-2</v>
      </c>
      <c r="AD221">
        <v>0.116782821623658</v>
      </c>
    </row>
    <row r="222" spans="1:30" x14ac:dyDescent="0.3">
      <c r="A222" t="s">
        <v>553</v>
      </c>
      <c r="B222" t="s">
        <v>554</v>
      </c>
      <c r="C222" t="s">
        <v>555</v>
      </c>
      <c r="D222" t="s">
        <v>556</v>
      </c>
      <c r="E222" t="s">
        <v>569</v>
      </c>
      <c r="F222" t="s">
        <v>75</v>
      </c>
      <c r="G222">
        <v>0</v>
      </c>
      <c r="H222">
        <v>0</v>
      </c>
      <c r="I222">
        <v>0</v>
      </c>
      <c r="J222">
        <v>0</v>
      </c>
      <c r="K222">
        <v>0</v>
      </c>
      <c r="L222">
        <v>0</v>
      </c>
      <c r="M222">
        <v>0</v>
      </c>
      <c r="N222">
        <v>0</v>
      </c>
      <c r="O222">
        <v>0</v>
      </c>
      <c r="P222">
        <v>0</v>
      </c>
      <c r="Q222">
        <v>0</v>
      </c>
      <c r="R222">
        <v>0</v>
      </c>
      <c r="S222">
        <v>0</v>
      </c>
      <c r="T222">
        <v>0</v>
      </c>
      <c r="U222">
        <v>0.19491657570559801</v>
      </c>
      <c r="V222">
        <v>0</v>
      </c>
      <c r="W222">
        <v>0</v>
      </c>
      <c r="X222">
        <v>0</v>
      </c>
      <c r="Y222">
        <v>3.93886875689302E-2</v>
      </c>
      <c r="Z222">
        <v>0</v>
      </c>
      <c r="AA222">
        <v>0</v>
      </c>
      <c r="AB222">
        <v>0</v>
      </c>
      <c r="AC222">
        <v>0</v>
      </c>
      <c r="AD222">
        <v>0</v>
      </c>
    </row>
    <row r="223" spans="1:30" x14ac:dyDescent="0.3">
      <c r="A223" t="s">
        <v>553</v>
      </c>
      <c r="B223" t="s">
        <v>554</v>
      </c>
      <c r="C223" t="s">
        <v>555</v>
      </c>
      <c r="D223" t="s">
        <v>556</v>
      </c>
      <c r="E223" t="s">
        <v>569</v>
      </c>
      <c r="F223" t="s">
        <v>75</v>
      </c>
      <c r="G223">
        <v>0</v>
      </c>
      <c r="H223">
        <v>0</v>
      </c>
      <c r="I223">
        <v>0</v>
      </c>
      <c r="J223">
        <v>0</v>
      </c>
      <c r="K223">
        <v>0</v>
      </c>
      <c r="L223">
        <v>0</v>
      </c>
      <c r="M223">
        <v>0</v>
      </c>
      <c r="N223">
        <v>0</v>
      </c>
      <c r="O223">
        <v>0</v>
      </c>
      <c r="P223">
        <v>0</v>
      </c>
      <c r="Q223">
        <v>0</v>
      </c>
      <c r="R223">
        <v>0</v>
      </c>
      <c r="S223">
        <v>0.79522862823061602</v>
      </c>
      <c r="T223">
        <v>0.72960513128883497</v>
      </c>
      <c r="U223">
        <v>0.69390300951192896</v>
      </c>
      <c r="V223">
        <v>0</v>
      </c>
      <c r="W223">
        <v>0</v>
      </c>
      <c r="X223">
        <v>0</v>
      </c>
      <c r="Y223">
        <v>0</v>
      </c>
      <c r="Z223">
        <v>0</v>
      </c>
      <c r="AA223">
        <v>0</v>
      </c>
      <c r="AB223">
        <v>0</v>
      </c>
      <c r="AC223">
        <v>0</v>
      </c>
      <c r="AD223">
        <v>0</v>
      </c>
    </row>
    <row r="224" spans="1:30" x14ac:dyDescent="0.3">
      <c r="A224" t="s">
        <v>553</v>
      </c>
      <c r="B224" t="s">
        <v>554</v>
      </c>
      <c r="C224" t="s">
        <v>555</v>
      </c>
      <c r="D224" t="s">
        <v>556</v>
      </c>
      <c r="E224" t="s">
        <v>569</v>
      </c>
      <c r="F224" t="s">
        <v>75</v>
      </c>
      <c r="G224">
        <v>0</v>
      </c>
      <c r="H224">
        <v>0</v>
      </c>
      <c r="I224">
        <v>0</v>
      </c>
      <c r="J224">
        <v>0</v>
      </c>
      <c r="K224">
        <v>0</v>
      </c>
      <c r="L224">
        <v>0</v>
      </c>
      <c r="M224">
        <v>0</v>
      </c>
      <c r="N224">
        <v>0</v>
      </c>
      <c r="O224">
        <v>0</v>
      </c>
      <c r="P224">
        <v>0</v>
      </c>
      <c r="Q224">
        <v>0</v>
      </c>
      <c r="R224">
        <v>0</v>
      </c>
      <c r="S224">
        <v>0.46861687020732701</v>
      </c>
      <c r="T224">
        <v>0.36480256564441799</v>
      </c>
      <c r="U224">
        <v>0.38983315141119601</v>
      </c>
      <c r="V224">
        <v>0</v>
      </c>
      <c r="W224">
        <v>0</v>
      </c>
      <c r="X224">
        <v>0</v>
      </c>
      <c r="Y224">
        <v>0</v>
      </c>
      <c r="Z224">
        <v>0</v>
      </c>
      <c r="AA224">
        <v>0</v>
      </c>
      <c r="AB224">
        <v>0.13811558548059899</v>
      </c>
      <c r="AC224">
        <v>0</v>
      </c>
      <c r="AD224">
        <v>0</v>
      </c>
    </row>
    <row r="225" spans="1:30" x14ac:dyDescent="0.3">
      <c r="A225" t="s">
        <v>553</v>
      </c>
      <c r="B225" t="s">
        <v>554</v>
      </c>
      <c r="C225" t="s">
        <v>555</v>
      </c>
      <c r="D225" t="s">
        <v>556</v>
      </c>
      <c r="E225" t="s">
        <v>569</v>
      </c>
      <c r="F225" t="s">
        <v>75</v>
      </c>
      <c r="G225">
        <v>0</v>
      </c>
      <c r="H225">
        <v>0</v>
      </c>
      <c r="I225">
        <v>0</v>
      </c>
      <c r="J225">
        <v>0</v>
      </c>
      <c r="K225">
        <v>0</v>
      </c>
      <c r="L225">
        <v>0</v>
      </c>
      <c r="M225">
        <v>0</v>
      </c>
      <c r="N225">
        <v>0</v>
      </c>
      <c r="O225">
        <v>0</v>
      </c>
      <c r="P225">
        <v>0</v>
      </c>
      <c r="Q225">
        <v>0</v>
      </c>
      <c r="R225">
        <v>0</v>
      </c>
      <c r="S225">
        <v>0.22720817949446201</v>
      </c>
      <c r="T225">
        <v>0.27259971938264199</v>
      </c>
      <c r="U225">
        <v>0</v>
      </c>
      <c r="V225">
        <v>0</v>
      </c>
      <c r="W225">
        <v>0</v>
      </c>
      <c r="X225">
        <v>0</v>
      </c>
      <c r="Y225">
        <v>0</v>
      </c>
      <c r="Z225">
        <v>3.1282586027111599E-2</v>
      </c>
      <c r="AA225">
        <v>0</v>
      </c>
      <c r="AB225">
        <v>0</v>
      </c>
      <c r="AC225">
        <v>0</v>
      </c>
      <c r="AD225">
        <v>0</v>
      </c>
    </row>
    <row r="226" spans="1:30" x14ac:dyDescent="0.3">
      <c r="A226" t="s">
        <v>553</v>
      </c>
      <c r="B226" t="s">
        <v>554</v>
      </c>
      <c r="C226" t="s">
        <v>555</v>
      </c>
      <c r="D226" t="s">
        <v>556</v>
      </c>
      <c r="E226" t="s">
        <v>569</v>
      </c>
      <c r="F226" t="s">
        <v>75</v>
      </c>
      <c r="G226">
        <v>0</v>
      </c>
      <c r="H226">
        <v>0</v>
      </c>
      <c r="I226">
        <v>0</v>
      </c>
      <c r="J226">
        <v>0</v>
      </c>
      <c r="K226">
        <v>0</v>
      </c>
      <c r="L226">
        <v>0</v>
      </c>
      <c r="M226">
        <v>0</v>
      </c>
      <c r="N226">
        <v>0</v>
      </c>
      <c r="O226">
        <v>0</v>
      </c>
      <c r="P226">
        <v>0</v>
      </c>
      <c r="Q226">
        <v>0</v>
      </c>
      <c r="R226">
        <v>0</v>
      </c>
      <c r="S226">
        <v>1.42005112184039E-2</v>
      </c>
      <c r="T226">
        <v>1.6035277610743599E-2</v>
      </c>
      <c r="U226">
        <v>1.5593326056447801E-2</v>
      </c>
      <c r="V226">
        <v>0</v>
      </c>
      <c r="W226">
        <v>0</v>
      </c>
      <c r="X226">
        <v>0</v>
      </c>
      <c r="Y226">
        <v>7.8777375137860407E-3</v>
      </c>
      <c r="Z226">
        <v>8.3420229405630902E-2</v>
      </c>
      <c r="AA226">
        <v>6.4214292266764506E-2</v>
      </c>
      <c r="AB226">
        <v>0</v>
      </c>
      <c r="AC226">
        <v>0</v>
      </c>
      <c r="AD226">
        <v>0</v>
      </c>
    </row>
    <row r="227" spans="1:30" x14ac:dyDescent="0.3">
      <c r="A227" t="s">
        <v>553</v>
      </c>
      <c r="B227" t="s">
        <v>554</v>
      </c>
      <c r="C227" t="s">
        <v>555</v>
      </c>
      <c r="D227" t="s">
        <v>556</v>
      </c>
      <c r="E227" t="s">
        <v>569</v>
      </c>
      <c r="F227" t="s">
        <v>75</v>
      </c>
      <c r="G227">
        <v>0</v>
      </c>
      <c r="H227">
        <v>0</v>
      </c>
      <c r="I227">
        <v>0</v>
      </c>
      <c r="J227">
        <v>0</v>
      </c>
      <c r="K227">
        <v>0</v>
      </c>
      <c r="L227">
        <v>0</v>
      </c>
      <c r="M227">
        <v>0</v>
      </c>
      <c r="N227">
        <v>0</v>
      </c>
      <c r="O227">
        <v>0</v>
      </c>
      <c r="P227">
        <v>0</v>
      </c>
      <c r="Q227">
        <v>0</v>
      </c>
      <c r="R227">
        <v>0</v>
      </c>
      <c r="S227">
        <v>0</v>
      </c>
      <c r="T227">
        <v>0.25255562236921197</v>
      </c>
      <c r="U227">
        <v>0</v>
      </c>
      <c r="V227">
        <v>0</v>
      </c>
      <c r="W227">
        <v>0</v>
      </c>
      <c r="X227">
        <v>0</v>
      </c>
      <c r="Y227">
        <v>0</v>
      </c>
      <c r="Z227">
        <v>0</v>
      </c>
      <c r="AA227">
        <v>0</v>
      </c>
      <c r="AB227">
        <v>0</v>
      </c>
      <c r="AC227">
        <v>0</v>
      </c>
      <c r="AD227">
        <v>0</v>
      </c>
    </row>
    <row r="228" spans="1:30" x14ac:dyDescent="0.3">
      <c r="A228" t="s">
        <v>553</v>
      </c>
      <c r="B228" t="s">
        <v>554</v>
      </c>
      <c r="C228" t="s">
        <v>555</v>
      </c>
      <c r="D228" t="s">
        <v>556</v>
      </c>
      <c r="E228" t="s">
        <v>569</v>
      </c>
      <c r="F228" t="s">
        <v>75</v>
      </c>
      <c r="G228">
        <v>0</v>
      </c>
      <c r="H228">
        <v>0</v>
      </c>
      <c r="I228">
        <v>0</v>
      </c>
      <c r="J228">
        <v>0</v>
      </c>
      <c r="K228">
        <v>0</v>
      </c>
      <c r="L228">
        <v>0</v>
      </c>
      <c r="M228">
        <v>0</v>
      </c>
      <c r="N228">
        <v>0</v>
      </c>
      <c r="O228">
        <v>0</v>
      </c>
      <c r="P228">
        <v>0</v>
      </c>
      <c r="Q228">
        <v>0</v>
      </c>
      <c r="R228">
        <v>0</v>
      </c>
      <c r="S228">
        <v>0.56092019312695296</v>
      </c>
      <c r="T228">
        <v>0.39286430146321899</v>
      </c>
      <c r="U228">
        <v>0.37423982535474798</v>
      </c>
      <c r="V228">
        <v>0</v>
      </c>
      <c r="W228">
        <v>0</v>
      </c>
      <c r="X228">
        <v>0</v>
      </c>
      <c r="Y228">
        <v>0</v>
      </c>
      <c r="Z228">
        <v>0</v>
      </c>
      <c r="AA228">
        <v>0</v>
      </c>
      <c r="AB228">
        <v>0</v>
      </c>
      <c r="AC228">
        <v>0</v>
      </c>
      <c r="AD228">
        <v>0</v>
      </c>
    </row>
    <row r="229" spans="1:30" x14ac:dyDescent="0.3">
      <c r="A229" t="s">
        <v>553</v>
      </c>
      <c r="B229" t="s">
        <v>554</v>
      </c>
      <c r="C229" t="s">
        <v>555</v>
      </c>
      <c r="D229" t="s">
        <v>556</v>
      </c>
      <c r="E229" t="s">
        <v>569</v>
      </c>
      <c r="F229" t="s">
        <v>75</v>
      </c>
      <c r="G229">
        <v>0</v>
      </c>
      <c r="H229">
        <v>0</v>
      </c>
      <c r="I229">
        <v>0</v>
      </c>
      <c r="J229">
        <v>0</v>
      </c>
      <c r="K229">
        <v>0</v>
      </c>
      <c r="L229">
        <v>0</v>
      </c>
      <c r="M229">
        <v>0</v>
      </c>
      <c r="N229">
        <v>0</v>
      </c>
      <c r="O229">
        <v>0</v>
      </c>
      <c r="P229">
        <v>0</v>
      </c>
      <c r="Q229">
        <v>0</v>
      </c>
      <c r="R229">
        <v>0</v>
      </c>
      <c r="S229">
        <v>2.1939789832434</v>
      </c>
      <c r="T229">
        <v>1.54339547003408</v>
      </c>
      <c r="U229">
        <v>1.7230625292374899</v>
      </c>
      <c r="V229">
        <v>0</v>
      </c>
      <c r="W229">
        <v>0</v>
      </c>
      <c r="X229">
        <v>0</v>
      </c>
      <c r="Y229">
        <v>0.26784307546872499</v>
      </c>
      <c r="Z229">
        <v>0</v>
      </c>
      <c r="AA229">
        <v>0</v>
      </c>
      <c r="AB229">
        <v>0</v>
      </c>
      <c r="AC229">
        <v>0.16185906699809199</v>
      </c>
      <c r="AD229">
        <v>0.13185157280090401</v>
      </c>
    </row>
    <row r="230" spans="1:30" x14ac:dyDescent="0.3">
      <c r="A230" t="s">
        <v>553</v>
      </c>
      <c r="B230" t="s">
        <v>554</v>
      </c>
      <c r="C230" t="s">
        <v>555</v>
      </c>
      <c r="D230" t="s">
        <v>556</v>
      </c>
      <c r="E230" t="s">
        <v>569</v>
      </c>
      <c r="F230" t="s">
        <v>75</v>
      </c>
      <c r="G230">
        <v>0</v>
      </c>
      <c r="H230">
        <v>0</v>
      </c>
      <c r="I230">
        <v>0</v>
      </c>
      <c r="J230">
        <v>0</v>
      </c>
      <c r="K230">
        <v>0</v>
      </c>
      <c r="L230">
        <v>0</v>
      </c>
      <c r="M230">
        <v>0</v>
      </c>
      <c r="N230">
        <v>0</v>
      </c>
      <c r="O230">
        <v>0</v>
      </c>
      <c r="P230">
        <v>0</v>
      </c>
      <c r="Q230">
        <v>0</v>
      </c>
      <c r="R230">
        <v>0</v>
      </c>
      <c r="S230">
        <v>4.9701789264413501E-2</v>
      </c>
      <c r="T230">
        <v>0</v>
      </c>
      <c r="U230">
        <v>0</v>
      </c>
      <c r="V230">
        <v>0</v>
      </c>
      <c r="W230">
        <v>0</v>
      </c>
      <c r="X230">
        <v>0</v>
      </c>
      <c r="Y230">
        <v>0</v>
      </c>
      <c r="Z230">
        <v>0</v>
      </c>
      <c r="AA230">
        <v>0</v>
      </c>
      <c r="AB230">
        <v>0</v>
      </c>
      <c r="AC230">
        <v>0</v>
      </c>
      <c r="AD230">
        <v>0</v>
      </c>
    </row>
    <row r="231" spans="1:30" x14ac:dyDescent="0.3">
      <c r="A231" t="s">
        <v>553</v>
      </c>
      <c r="B231" t="s">
        <v>554</v>
      </c>
      <c r="C231" t="s">
        <v>555</v>
      </c>
      <c r="D231" t="s">
        <v>556</v>
      </c>
      <c r="E231" t="s">
        <v>569</v>
      </c>
      <c r="F231" t="s">
        <v>75</v>
      </c>
      <c r="G231">
        <v>0</v>
      </c>
      <c r="H231">
        <v>0</v>
      </c>
      <c r="I231">
        <v>0</v>
      </c>
      <c r="J231">
        <v>0</v>
      </c>
      <c r="K231">
        <v>0</v>
      </c>
      <c r="L231">
        <v>0</v>
      </c>
      <c r="M231">
        <v>0</v>
      </c>
      <c r="N231">
        <v>0</v>
      </c>
      <c r="O231">
        <v>0</v>
      </c>
      <c r="P231">
        <v>0</v>
      </c>
      <c r="Q231">
        <v>0</v>
      </c>
      <c r="R231">
        <v>0</v>
      </c>
      <c r="S231">
        <v>0.32661175802328901</v>
      </c>
      <c r="T231">
        <v>0.40489075967127702</v>
      </c>
      <c r="U231">
        <v>0.51457975986277904</v>
      </c>
      <c r="V231">
        <v>0</v>
      </c>
      <c r="W231">
        <v>0</v>
      </c>
      <c r="X231">
        <v>0</v>
      </c>
      <c r="Y231">
        <v>0.19694343784465099</v>
      </c>
      <c r="Z231">
        <v>0.15641293013555799</v>
      </c>
      <c r="AA231">
        <v>0.19264287680029399</v>
      </c>
      <c r="AB231">
        <v>0.17696059389701799</v>
      </c>
      <c r="AC231">
        <v>0</v>
      </c>
      <c r="AD231">
        <v>0</v>
      </c>
    </row>
    <row r="232" spans="1:30" x14ac:dyDescent="0.3">
      <c r="A232" t="s">
        <v>553</v>
      </c>
      <c r="B232" t="s">
        <v>554</v>
      </c>
      <c r="C232" t="s">
        <v>555</v>
      </c>
      <c r="D232" t="s">
        <v>556</v>
      </c>
      <c r="E232" t="s">
        <v>569</v>
      </c>
      <c r="F232" t="s">
        <v>75</v>
      </c>
      <c r="G232">
        <v>0</v>
      </c>
      <c r="H232">
        <v>0</v>
      </c>
      <c r="I232">
        <v>0</v>
      </c>
      <c r="J232">
        <v>0</v>
      </c>
      <c r="K232">
        <v>0</v>
      </c>
      <c r="L232">
        <v>0</v>
      </c>
      <c r="M232">
        <v>0</v>
      </c>
      <c r="N232">
        <v>0</v>
      </c>
      <c r="O232">
        <v>0</v>
      </c>
      <c r="P232">
        <v>0</v>
      </c>
      <c r="Q232">
        <v>0</v>
      </c>
      <c r="R232">
        <v>0</v>
      </c>
      <c r="S232">
        <v>7.10025560920193E-3</v>
      </c>
      <c r="T232">
        <v>0</v>
      </c>
      <c r="U232">
        <v>0</v>
      </c>
      <c r="V232">
        <v>0</v>
      </c>
      <c r="W232">
        <v>0</v>
      </c>
      <c r="X232">
        <v>0</v>
      </c>
      <c r="Y232">
        <v>9.4532850165432503E-2</v>
      </c>
      <c r="Z232">
        <v>0.11470281543274199</v>
      </c>
      <c r="AA232">
        <v>4.5867351619117501E-2</v>
      </c>
      <c r="AB232">
        <v>6.04255686477621E-2</v>
      </c>
      <c r="AC232">
        <v>0</v>
      </c>
      <c r="AD232">
        <v>0</v>
      </c>
    </row>
    <row r="233" spans="1:30" x14ac:dyDescent="0.3">
      <c r="A233" t="s">
        <v>553</v>
      </c>
      <c r="B233" t="s">
        <v>554</v>
      </c>
      <c r="C233" t="s">
        <v>555</v>
      </c>
      <c r="D233" t="s">
        <v>556</v>
      </c>
      <c r="E233" t="s">
        <v>569</v>
      </c>
      <c r="F233" t="s">
        <v>75</v>
      </c>
      <c r="G233">
        <v>0</v>
      </c>
      <c r="H233">
        <v>0</v>
      </c>
      <c r="I233">
        <v>0</v>
      </c>
      <c r="J233">
        <v>0</v>
      </c>
      <c r="K233">
        <v>0</v>
      </c>
      <c r="L233">
        <v>0</v>
      </c>
      <c r="M233">
        <v>0</v>
      </c>
      <c r="N233">
        <v>0</v>
      </c>
      <c r="O233">
        <v>0</v>
      </c>
      <c r="P233">
        <v>0</v>
      </c>
      <c r="Q233">
        <v>0</v>
      </c>
      <c r="R233">
        <v>0</v>
      </c>
      <c r="S233">
        <v>1.2993467764839499</v>
      </c>
      <c r="T233">
        <v>0.90599318500701598</v>
      </c>
      <c r="U233">
        <v>1.1383128021206901</v>
      </c>
      <c r="V233">
        <v>0</v>
      </c>
      <c r="W233">
        <v>0</v>
      </c>
      <c r="X233">
        <v>0</v>
      </c>
      <c r="Y233">
        <v>0</v>
      </c>
      <c r="Z233">
        <v>0</v>
      </c>
      <c r="AA233">
        <v>0</v>
      </c>
      <c r="AB233">
        <v>0</v>
      </c>
      <c r="AC233">
        <v>0</v>
      </c>
      <c r="AD233">
        <v>0</v>
      </c>
    </row>
    <row r="234" spans="1:30" x14ac:dyDescent="0.3">
      <c r="A234" t="s">
        <v>553</v>
      </c>
      <c r="B234" t="s">
        <v>554</v>
      </c>
      <c r="C234" t="s">
        <v>555</v>
      </c>
      <c r="D234" t="s">
        <v>556</v>
      </c>
      <c r="E234" t="s">
        <v>569</v>
      </c>
      <c r="F234" t="s">
        <v>75</v>
      </c>
      <c r="G234">
        <v>0</v>
      </c>
      <c r="H234">
        <v>0</v>
      </c>
      <c r="I234">
        <v>0</v>
      </c>
      <c r="J234">
        <v>0</v>
      </c>
      <c r="K234">
        <v>0</v>
      </c>
      <c r="L234">
        <v>0</v>
      </c>
      <c r="M234">
        <v>0</v>
      </c>
      <c r="N234">
        <v>0</v>
      </c>
      <c r="O234">
        <v>0</v>
      </c>
      <c r="P234">
        <v>0</v>
      </c>
      <c r="Q234">
        <v>0</v>
      </c>
      <c r="R234">
        <v>0</v>
      </c>
      <c r="S234">
        <v>0.610621982391366</v>
      </c>
      <c r="T234">
        <v>0.42092603728201999</v>
      </c>
      <c r="U234">
        <v>0.38983315141119601</v>
      </c>
      <c r="V234">
        <v>0</v>
      </c>
      <c r="W234">
        <v>0</v>
      </c>
      <c r="X234">
        <v>0</v>
      </c>
      <c r="Y234">
        <v>0</v>
      </c>
      <c r="Z234">
        <v>0</v>
      </c>
      <c r="AA234">
        <v>0</v>
      </c>
      <c r="AB234">
        <v>0</v>
      </c>
      <c r="AC234">
        <v>0.121394300248569</v>
      </c>
      <c r="AD234">
        <v>0.15068751177246201</v>
      </c>
    </row>
    <row r="235" spans="1:30" x14ac:dyDescent="0.3">
      <c r="A235" t="s">
        <v>553</v>
      </c>
      <c r="B235" t="s">
        <v>554</v>
      </c>
      <c r="C235" t="s">
        <v>555</v>
      </c>
      <c r="D235" t="s">
        <v>556</v>
      </c>
      <c r="E235" t="s">
        <v>569</v>
      </c>
      <c r="F235" t="s">
        <v>75</v>
      </c>
      <c r="G235">
        <v>0</v>
      </c>
      <c r="H235">
        <v>0</v>
      </c>
      <c r="I235">
        <v>0</v>
      </c>
      <c r="J235">
        <v>0</v>
      </c>
      <c r="K235">
        <v>0</v>
      </c>
      <c r="L235">
        <v>0</v>
      </c>
      <c r="M235">
        <v>0</v>
      </c>
      <c r="N235">
        <v>0</v>
      </c>
      <c r="O235">
        <v>0</v>
      </c>
      <c r="P235">
        <v>0</v>
      </c>
      <c r="Q235">
        <v>0</v>
      </c>
      <c r="R235">
        <v>0</v>
      </c>
      <c r="S235">
        <v>4.2601533655211597E-2</v>
      </c>
      <c r="T235">
        <v>0</v>
      </c>
      <c r="U235">
        <v>0.14033993450803101</v>
      </c>
      <c r="V235">
        <v>0</v>
      </c>
      <c r="W235">
        <v>0</v>
      </c>
      <c r="X235">
        <v>0</v>
      </c>
      <c r="Y235">
        <v>0</v>
      </c>
      <c r="Z235">
        <v>0</v>
      </c>
      <c r="AA235">
        <v>0</v>
      </c>
      <c r="AB235">
        <v>0</v>
      </c>
      <c r="AC235">
        <v>0</v>
      </c>
      <c r="AD235">
        <v>0</v>
      </c>
    </row>
    <row r="236" spans="1:30" x14ac:dyDescent="0.3">
      <c r="A236" t="s">
        <v>553</v>
      </c>
      <c r="B236" t="s">
        <v>554</v>
      </c>
      <c r="C236" t="s">
        <v>555</v>
      </c>
      <c r="D236" t="s">
        <v>556</v>
      </c>
      <c r="E236" t="s">
        <v>569</v>
      </c>
      <c r="F236" t="s">
        <v>75</v>
      </c>
      <c r="G236">
        <v>0</v>
      </c>
      <c r="H236">
        <v>0</v>
      </c>
      <c r="I236">
        <v>0</v>
      </c>
      <c r="J236">
        <v>0</v>
      </c>
      <c r="K236">
        <v>0</v>
      </c>
      <c r="L236">
        <v>0</v>
      </c>
      <c r="M236">
        <v>0</v>
      </c>
      <c r="N236">
        <v>0</v>
      </c>
      <c r="O236">
        <v>0</v>
      </c>
      <c r="P236">
        <v>0</v>
      </c>
      <c r="Q236">
        <v>0</v>
      </c>
      <c r="R236">
        <v>0</v>
      </c>
      <c r="S236">
        <v>10.8846918489066</v>
      </c>
      <c r="T236">
        <v>9.0639406694728404</v>
      </c>
      <c r="U236">
        <v>10.018711991267701</v>
      </c>
      <c r="V236">
        <v>0</v>
      </c>
      <c r="W236">
        <v>4.4883303411131101E-2</v>
      </c>
      <c r="X236">
        <v>0</v>
      </c>
      <c r="Y236">
        <v>0.83504017646132001</v>
      </c>
      <c r="Z236">
        <v>0.78206465067778896</v>
      </c>
      <c r="AA236">
        <v>0.38528575360058698</v>
      </c>
      <c r="AB236">
        <v>0.47045621304329099</v>
      </c>
      <c r="AC236">
        <v>0.43355107231631901</v>
      </c>
      <c r="AD236">
        <v>0.474665662083255</v>
      </c>
    </row>
    <row r="237" spans="1:30" x14ac:dyDescent="0.3">
      <c r="A237" t="s">
        <v>553</v>
      </c>
      <c r="B237" t="s">
        <v>554</v>
      </c>
      <c r="C237" t="s">
        <v>555</v>
      </c>
      <c r="D237" t="s">
        <v>556</v>
      </c>
      <c r="E237" t="s">
        <v>569</v>
      </c>
      <c r="F237" t="s">
        <v>75</v>
      </c>
      <c r="G237">
        <v>0</v>
      </c>
      <c r="H237">
        <v>0</v>
      </c>
      <c r="I237">
        <v>0</v>
      </c>
      <c r="J237">
        <v>0</v>
      </c>
      <c r="K237">
        <v>0</v>
      </c>
      <c r="L237">
        <v>0</v>
      </c>
      <c r="M237">
        <v>0</v>
      </c>
      <c r="N237">
        <v>0</v>
      </c>
      <c r="O237">
        <v>0</v>
      </c>
      <c r="P237">
        <v>0</v>
      </c>
      <c r="Q237">
        <v>0</v>
      </c>
      <c r="R237">
        <v>0</v>
      </c>
      <c r="S237">
        <v>5.6802044873615398E-2</v>
      </c>
      <c r="T237">
        <v>8.0176388053718198E-2</v>
      </c>
      <c r="U237">
        <v>0</v>
      </c>
      <c r="V237">
        <v>0</v>
      </c>
      <c r="W237">
        <v>0</v>
      </c>
      <c r="X237">
        <v>0</v>
      </c>
      <c r="Y237">
        <v>0</v>
      </c>
      <c r="Z237">
        <v>0</v>
      </c>
      <c r="AA237">
        <v>0</v>
      </c>
      <c r="AB237">
        <v>0</v>
      </c>
      <c r="AC237">
        <v>0</v>
      </c>
      <c r="AD237">
        <v>0</v>
      </c>
    </row>
    <row r="238" spans="1:30" x14ac:dyDescent="0.3">
      <c r="A238" t="s">
        <v>553</v>
      </c>
      <c r="B238" t="s">
        <v>554</v>
      </c>
      <c r="C238" t="s">
        <v>555</v>
      </c>
      <c r="D238" t="s">
        <v>556</v>
      </c>
      <c r="E238" t="s">
        <v>569</v>
      </c>
      <c r="F238" t="s">
        <v>75</v>
      </c>
      <c r="G238">
        <v>1.5539009388151499</v>
      </c>
      <c r="H238">
        <v>1.52509561357949</v>
      </c>
      <c r="I238">
        <v>1.0613970746861101</v>
      </c>
      <c r="J238">
        <v>0</v>
      </c>
      <c r="K238">
        <v>0</v>
      </c>
      <c r="L238">
        <v>0</v>
      </c>
      <c r="M238">
        <v>0</v>
      </c>
      <c r="N238">
        <v>0</v>
      </c>
      <c r="O238">
        <v>0</v>
      </c>
      <c r="P238">
        <v>0</v>
      </c>
      <c r="Q238">
        <v>0</v>
      </c>
      <c r="R238">
        <v>0</v>
      </c>
      <c r="S238">
        <v>0</v>
      </c>
      <c r="T238">
        <v>0</v>
      </c>
      <c r="U238">
        <v>0</v>
      </c>
      <c r="V238">
        <v>0</v>
      </c>
      <c r="W238">
        <v>0</v>
      </c>
      <c r="X238">
        <v>0</v>
      </c>
      <c r="Y238">
        <v>0</v>
      </c>
      <c r="Z238">
        <v>0</v>
      </c>
      <c r="AA238">
        <v>0</v>
      </c>
      <c r="AB238">
        <v>0</v>
      </c>
      <c r="AC238">
        <v>0</v>
      </c>
      <c r="AD238">
        <v>0</v>
      </c>
    </row>
    <row r="239" spans="1:30" x14ac:dyDescent="0.3">
      <c r="A239" t="s">
        <v>553</v>
      </c>
      <c r="B239" t="s">
        <v>554</v>
      </c>
      <c r="C239" t="s">
        <v>555</v>
      </c>
      <c r="D239" t="s">
        <v>556</v>
      </c>
      <c r="E239" t="s">
        <v>569</v>
      </c>
      <c r="F239" t="s">
        <v>75</v>
      </c>
      <c r="G239">
        <v>25.113305276788601</v>
      </c>
      <c r="H239">
        <v>23.919920676141501</v>
      </c>
      <c r="I239">
        <v>20.188117530310201</v>
      </c>
      <c r="J239">
        <v>0</v>
      </c>
      <c r="K239">
        <v>0</v>
      </c>
      <c r="L239">
        <v>0</v>
      </c>
      <c r="M239">
        <v>5.0916496945010201E-2</v>
      </c>
      <c r="N239">
        <v>9.0713232792833706E-2</v>
      </c>
      <c r="O239">
        <v>7.8035584226407204E-2</v>
      </c>
      <c r="P239">
        <v>6.8788693640172593E-2</v>
      </c>
      <c r="Q239">
        <v>6.0366221745254599E-2</v>
      </c>
      <c r="R239">
        <v>6.23997147441612E-2</v>
      </c>
      <c r="S239">
        <v>0.411814825333712</v>
      </c>
      <c r="T239">
        <v>0.34074964922830198</v>
      </c>
      <c r="U239">
        <v>0</v>
      </c>
      <c r="V239">
        <v>0</v>
      </c>
      <c r="W239">
        <v>0</v>
      </c>
      <c r="X239">
        <v>0</v>
      </c>
      <c r="Y239">
        <v>0</v>
      </c>
      <c r="Z239">
        <v>0</v>
      </c>
      <c r="AA239">
        <v>0</v>
      </c>
      <c r="AB239">
        <v>0</v>
      </c>
      <c r="AC239">
        <v>5.7806809642175799E-2</v>
      </c>
      <c r="AD239">
        <v>0</v>
      </c>
    </row>
    <row r="240" spans="1:30" x14ac:dyDescent="0.3">
      <c r="A240" t="s">
        <v>553</v>
      </c>
      <c r="B240" t="s">
        <v>554</v>
      </c>
      <c r="C240" t="s">
        <v>555</v>
      </c>
      <c r="D240" t="s">
        <v>556</v>
      </c>
      <c r="E240" t="s">
        <v>569</v>
      </c>
      <c r="F240" t="s">
        <v>75</v>
      </c>
      <c r="G240">
        <v>2.9378439624473902</v>
      </c>
      <c r="H240">
        <v>2.7857783653619199</v>
      </c>
      <c r="I240">
        <v>2.48306510764982</v>
      </c>
      <c r="J240">
        <v>0</v>
      </c>
      <c r="K240">
        <v>0</v>
      </c>
      <c r="L240">
        <v>0</v>
      </c>
      <c r="M240">
        <v>0</v>
      </c>
      <c r="N240">
        <v>0</v>
      </c>
      <c r="O240">
        <v>0</v>
      </c>
      <c r="P240">
        <v>0</v>
      </c>
      <c r="Q240">
        <v>0</v>
      </c>
      <c r="R240">
        <v>0</v>
      </c>
      <c r="S240">
        <v>0</v>
      </c>
      <c r="T240">
        <v>0</v>
      </c>
      <c r="U240">
        <v>0</v>
      </c>
      <c r="V240">
        <v>0</v>
      </c>
      <c r="W240">
        <v>0</v>
      </c>
      <c r="X240">
        <v>0</v>
      </c>
      <c r="Y240">
        <v>0</v>
      </c>
      <c r="Z240">
        <v>0</v>
      </c>
      <c r="AA240">
        <v>0</v>
      </c>
      <c r="AB240">
        <v>0</v>
      </c>
      <c r="AC240">
        <v>0</v>
      </c>
      <c r="AD240">
        <v>0</v>
      </c>
    </row>
    <row r="241" spans="1:30" x14ac:dyDescent="0.3">
      <c r="A241" t="s">
        <v>553</v>
      </c>
      <c r="B241" t="s">
        <v>554</v>
      </c>
      <c r="C241" t="s">
        <v>555</v>
      </c>
      <c r="D241" t="s">
        <v>556</v>
      </c>
      <c r="E241" t="s">
        <v>569</v>
      </c>
      <c r="F241" t="s">
        <v>75</v>
      </c>
      <c r="G241">
        <v>0</v>
      </c>
      <c r="H241">
        <v>0</v>
      </c>
      <c r="I241">
        <v>0</v>
      </c>
      <c r="J241">
        <v>0</v>
      </c>
      <c r="K241">
        <v>0</v>
      </c>
      <c r="L241">
        <v>0</v>
      </c>
      <c r="M241">
        <v>0</v>
      </c>
      <c r="N241">
        <v>0</v>
      </c>
      <c r="O241">
        <v>0</v>
      </c>
      <c r="P241">
        <v>0</v>
      </c>
      <c r="Q241">
        <v>0</v>
      </c>
      <c r="R241">
        <v>0</v>
      </c>
      <c r="S241">
        <v>0</v>
      </c>
      <c r="T241">
        <v>2.0044097013429501E-2</v>
      </c>
      <c r="U241">
        <v>0</v>
      </c>
      <c r="V241">
        <v>0</v>
      </c>
      <c r="W241">
        <v>0</v>
      </c>
      <c r="X241">
        <v>0</v>
      </c>
      <c r="Y241">
        <v>0</v>
      </c>
      <c r="Z241">
        <v>0</v>
      </c>
      <c r="AA241">
        <v>0</v>
      </c>
      <c r="AB241">
        <v>0</v>
      </c>
      <c r="AC241">
        <v>0</v>
      </c>
      <c r="AD241">
        <v>0</v>
      </c>
    </row>
    <row r="242" spans="1:30" x14ac:dyDescent="0.3">
      <c r="A242" t="s">
        <v>553</v>
      </c>
      <c r="B242" t="s">
        <v>554</v>
      </c>
      <c r="C242" t="s">
        <v>555</v>
      </c>
      <c r="D242" t="s">
        <v>556</v>
      </c>
      <c r="E242" t="s">
        <v>569</v>
      </c>
      <c r="F242" t="s">
        <v>75</v>
      </c>
      <c r="G242">
        <v>0</v>
      </c>
      <c r="H242">
        <v>0</v>
      </c>
      <c r="I242">
        <v>0</v>
      </c>
      <c r="J242">
        <v>0</v>
      </c>
      <c r="K242">
        <v>0</v>
      </c>
      <c r="L242">
        <v>0</v>
      </c>
      <c r="M242">
        <v>0</v>
      </c>
      <c r="N242">
        <v>0</v>
      </c>
      <c r="O242">
        <v>0</v>
      </c>
      <c r="P242">
        <v>0</v>
      </c>
      <c r="Q242">
        <v>0</v>
      </c>
      <c r="R242">
        <v>0</v>
      </c>
      <c r="S242">
        <v>0.22720817949446201</v>
      </c>
      <c r="T242">
        <v>0.19643215073160999</v>
      </c>
      <c r="U242">
        <v>0.36644316232652402</v>
      </c>
      <c r="V242">
        <v>0</v>
      </c>
      <c r="W242">
        <v>0</v>
      </c>
      <c r="X242">
        <v>0</v>
      </c>
      <c r="Y242">
        <v>0</v>
      </c>
      <c r="Z242">
        <v>0</v>
      </c>
      <c r="AA242">
        <v>0</v>
      </c>
      <c r="AB242">
        <v>0</v>
      </c>
      <c r="AC242">
        <v>0</v>
      </c>
      <c r="AD242">
        <v>0</v>
      </c>
    </row>
    <row r="243" spans="1:30" x14ac:dyDescent="0.3">
      <c r="A243" t="s">
        <v>553</v>
      </c>
      <c r="B243" t="s">
        <v>554</v>
      </c>
      <c r="C243" t="s">
        <v>555</v>
      </c>
      <c r="D243" t="s">
        <v>556</v>
      </c>
      <c r="E243" t="s">
        <v>569</v>
      </c>
      <c r="F243" t="s">
        <v>75</v>
      </c>
      <c r="G243">
        <v>0</v>
      </c>
      <c r="H243">
        <v>0</v>
      </c>
      <c r="I243">
        <v>0</v>
      </c>
      <c r="J243">
        <v>0</v>
      </c>
      <c r="K243">
        <v>0</v>
      </c>
      <c r="L243">
        <v>0</v>
      </c>
      <c r="M243">
        <v>0</v>
      </c>
      <c r="N243">
        <v>0</v>
      </c>
      <c r="O243">
        <v>0</v>
      </c>
      <c r="P243">
        <v>0</v>
      </c>
      <c r="Q243">
        <v>0</v>
      </c>
      <c r="R243">
        <v>0</v>
      </c>
      <c r="S243">
        <v>0</v>
      </c>
      <c r="T243">
        <v>6.8149929845660498E-2</v>
      </c>
      <c r="U243">
        <v>0</v>
      </c>
      <c r="V243">
        <v>0</v>
      </c>
      <c r="W243">
        <v>0</v>
      </c>
      <c r="X243">
        <v>0</v>
      </c>
      <c r="Y243">
        <v>0</v>
      </c>
      <c r="Z243">
        <v>0</v>
      </c>
      <c r="AA243">
        <v>0</v>
      </c>
      <c r="AB243">
        <v>0</v>
      </c>
      <c r="AC243">
        <v>0</v>
      </c>
      <c r="AD243">
        <v>0</v>
      </c>
    </row>
    <row r="244" spans="1:30" x14ac:dyDescent="0.3">
      <c r="A244" t="s">
        <v>553</v>
      </c>
      <c r="B244" t="s">
        <v>554</v>
      </c>
      <c r="C244" t="s">
        <v>555</v>
      </c>
      <c r="D244" t="s">
        <v>556</v>
      </c>
      <c r="E244" t="s">
        <v>569</v>
      </c>
      <c r="F244" t="s">
        <v>75</v>
      </c>
      <c r="G244">
        <v>2.4198769828423399</v>
      </c>
      <c r="H244">
        <v>2.4647056046083402</v>
      </c>
      <c r="I244">
        <v>7.5311731457910902</v>
      </c>
      <c r="J244">
        <v>0</v>
      </c>
      <c r="K244">
        <v>0</v>
      </c>
      <c r="L244">
        <v>0</v>
      </c>
      <c r="M244">
        <v>0</v>
      </c>
      <c r="N244">
        <v>0</v>
      </c>
      <c r="O244">
        <v>0</v>
      </c>
      <c r="P244">
        <v>0</v>
      </c>
      <c r="Q244">
        <v>0</v>
      </c>
      <c r="R244">
        <v>0</v>
      </c>
      <c r="S244">
        <v>0</v>
      </c>
      <c r="T244">
        <v>0</v>
      </c>
      <c r="U244">
        <v>0</v>
      </c>
      <c r="V244">
        <v>0</v>
      </c>
      <c r="W244">
        <v>0</v>
      </c>
      <c r="X244">
        <v>0</v>
      </c>
      <c r="Y244">
        <v>0</v>
      </c>
      <c r="Z244">
        <v>0</v>
      </c>
      <c r="AA244">
        <v>0</v>
      </c>
      <c r="AB244">
        <v>0</v>
      </c>
      <c r="AC244">
        <v>0</v>
      </c>
      <c r="AD244">
        <v>0</v>
      </c>
    </row>
    <row r="245" spans="1:30" x14ac:dyDescent="0.3">
      <c r="A245" t="s">
        <v>553</v>
      </c>
      <c r="B245" t="s">
        <v>554</v>
      </c>
      <c r="C245" t="s">
        <v>555</v>
      </c>
      <c r="D245" t="s">
        <v>556</v>
      </c>
      <c r="E245" t="s">
        <v>706</v>
      </c>
      <c r="F245" t="s">
        <v>707</v>
      </c>
      <c r="G245">
        <v>0</v>
      </c>
      <c r="H245">
        <v>0</v>
      </c>
      <c r="I245">
        <v>0</v>
      </c>
      <c r="J245">
        <v>0</v>
      </c>
      <c r="K245">
        <v>0</v>
      </c>
      <c r="L245">
        <v>0</v>
      </c>
      <c r="M245">
        <v>0</v>
      </c>
      <c r="N245">
        <v>0</v>
      </c>
      <c r="O245">
        <v>0</v>
      </c>
      <c r="P245">
        <v>0</v>
      </c>
      <c r="Q245">
        <v>0</v>
      </c>
      <c r="R245">
        <v>0</v>
      </c>
      <c r="S245">
        <v>0.170406134620846</v>
      </c>
      <c r="T245">
        <v>0.22850270595309699</v>
      </c>
      <c r="U245">
        <v>0.21050990176204601</v>
      </c>
      <c r="V245">
        <v>0</v>
      </c>
      <c r="W245">
        <v>0</v>
      </c>
      <c r="X245">
        <v>0</v>
      </c>
      <c r="Y245">
        <v>0</v>
      </c>
      <c r="Z245">
        <v>0</v>
      </c>
      <c r="AA245">
        <v>0</v>
      </c>
      <c r="AB245">
        <v>0</v>
      </c>
      <c r="AC245">
        <v>0</v>
      </c>
      <c r="AD245">
        <v>0</v>
      </c>
    </row>
    <row r="246" spans="1:30" x14ac:dyDescent="0.3">
      <c r="A246" t="s">
        <v>553</v>
      </c>
      <c r="B246" t="s">
        <v>554</v>
      </c>
      <c r="C246" t="s">
        <v>555</v>
      </c>
      <c r="D246" t="s">
        <v>556</v>
      </c>
      <c r="E246" t="s">
        <v>706</v>
      </c>
      <c r="F246" t="s">
        <v>710</v>
      </c>
      <c r="G246">
        <v>0</v>
      </c>
      <c r="H246">
        <v>0</v>
      </c>
      <c r="I246">
        <v>0</v>
      </c>
      <c r="J246">
        <v>0</v>
      </c>
      <c r="K246">
        <v>0</v>
      </c>
      <c r="L246">
        <v>0</v>
      </c>
      <c r="M246">
        <v>0</v>
      </c>
      <c r="N246">
        <v>0</v>
      </c>
      <c r="O246">
        <v>0</v>
      </c>
      <c r="P246">
        <v>0</v>
      </c>
      <c r="Q246">
        <v>0</v>
      </c>
      <c r="R246">
        <v>0</v>
      </c>
      <c r="S246">
        <v>0</v>
      </c>
      <c r="T246">
        <v>0</v>
      </c>
      <c r="U246">
        <v>0</v>
      </c>
      <c r="V246">
        <v>0</v>
      </c>
      <c r="W246">
        <v>0</v>
      </c>
      <c r="X246">
        <v>0</v>
      </c>
      <c r="Y246">
        <v>0</v>
      </c>
      <c r="Z246">
        <v>0</v>
      </c>
      <c r="AA246">
        <v>0</v>
      </c>
      <c r="AB246">
        <v>3.0212784323881001E-2</v>
      </c>
      <c r="AC246">
        <v>0</v>
      </c>
      <c r="AD246">
        <v>0</v>
      </c>
    </row>
    <row r="247" spans="1:30" x14ac:dyDescent="0.3">
      <c r="A247" t="s">
        <v>553</v>
      </c>
      <c r="B247" t="s">
        <v>554</v>
      </c>
      <c r="C247" t="s">
        <v>555</v>
      </c>
      <c r="D247" t="s">
        <v>556</v>
      </c>
      <c r="E247" t="s">
        <v>706</v>
      </c>
      <c r="F247" t="s">
        <v>710</v>
      </c>
      <c r="G247">
        <v>0</v>
      </c>
      <c r="H247">
        <v>0</v>
      </c>
      <c r="I247">
        <v>0</v>
      </c>
      <c r="J247">
        <v>0</v>
      </c>
      <c r="K247">
        <v>0</v>
      </c>
      <c r="L247">
        <v>0</v>
      </c>
      <c r="M247">
        <v>0</v>
      </c>
      <c r="N247">
        <v>0</v>
      </c>
      <c r="O247">
        <v>0</v>
      </c>
      <c r="P247">
        <v>0</v>
      </c>
      <c r="Q247">
        <v>0</v>
      </c>
      <c r="R247">
        <v>0</v>
      </c>
      <c r="S247">
        <v>0</v>
      </c>
      <c r="T247">
        <v>0</v>
      </c>
      <c r="U247">
        <v>0.13254327147980699</v>
      </c>
      <c r="V247">
        <v>0</v>
      </c>
      <c r="W247">
        <v>0</v>
      </c>
      <c r="X247">
        <v>0</v>
      </c>
      <c r="Y247">
        <v>0</v>
      </c>
      <c r="Z247">
        <v>0</v>
      </c>
      <c r="AA247">
        <v>0</v>
      </c>
      <c r="AB247">
        <v>0</v>
      </c>
      <c r="AC247">
        <v>0</v>
      </c>
      <c r="AD247">
        <v>0</v>
      </c>
    </row>
    <row r="248" spans="1:30" x14ac:dyDescent="0.3">
      <c r="A248" t="s">
        <v>553</v>
      </c>
      <c r="B248" t="s">
        <v>554</v>
      </c>
      <c r="C248" t="s">
        <v>555</v>
      </c>
      <c r="D248" t="s">
        <v>556</v>
      </c>
      <c r="E248" t="s">
        <v>706</v>
      </c>
      <c r="F248" t="s">
        <v>710</v>
      </c>
      <c r="G248">
        <v>0</v>
      </c>
      <c r="H248">
        <v>0</v>
      </c>
      <c r="I248">
        <v>0</v>
      </c>
      <c r="J248">
        <v>0</v>
      </c>
      <c r="K248">
        <v>0</v>
      </c>
      <c r="L248">
        <v>0</v>
      </c>
      <c r="M248">
        <v>0</v>
      </c>
      <c r="N248">
        <v>0</v>
      </c>
      <c r="O248">
        <v>0</v>
      </c>
      <c r="P248">
        <v>0</v>
      </c>
      <c r="Q248">
        <v>0</v>
      </c>
      <c r="R248">
        <v>0</v>
      </c>
      <c r="S248">
        <v>0</v>
      </c>
      <c r="T248">
        <v>6.8149929845660498E-2</v>
      </c>
      <c r="U248">
        <v>0</v>
      </c>
      <c r="V248">
        <v>0</v>
      </c>
      <c r="W248">
        <v>0</v>
      </c>
      <c r="X248">
        <v>0</v>
      </c>
      <c r="Y248">
        <v>0</v>
      </c>
      <c r="Z248">
        <v>0</v>
      </c>
      <c r="AA248">
        <v>0</v>
      </c>
      <c r="AB248">
        <v>0</v>
      </c>
      <c r="AC248">
        <v>0</v>
      </c>
      <c r="AD248">
        <v>0</v>
      </c>
    </row>
    <row r="249" spans="1:30" x14ac:dyDescent="0.3">
      <c r="A249" t="s">
        <v>553</v>
      </c>
      <c r="B249" t="s">
        <v>554</v>
      </c>
      <c r="C249" t="s">
        <v>555</v>
      </c>
      <c r="D249" t="s">
        <v>556</v>
      </c>
      <c r="E249" t="s">
        <v>717</v>
      </c>
      <c r="F249" t="s">
        <v>260</v>
      </c>
      <c r="G249">
        <v>0</v>
      </c>
      <c r="H249">
        <v>0</v>
      </c>
      <c r="I249">
        <v>0</v>
      </c>
      <c r="J249">
        <v>0</v>
      </c>
      <c r="K249">
        <v>0</v>
      </c>
      <c r="L249">
        <v>0</v>
      </c>
      <c r="M249">
        <v>0</v>
      </c>
      <c r="N249">
        <v>0</v>
      </c>
      <c r="O249">
        <v>0</v>
      </c>
      <c r="P249">
        <v>0</v>
      </c>
      <c r="Q249">
        <v>0</v>
      </c>
      <c r="R249">
        <v>0</v>
      </c>
      <c r="S249">
        <v>0</v>
      </c>
      <c r="T249">
        <v>7.6167568651032302E-2</v>
      </c>
      <c r="U249">
        <v>0</v>
      </c>
      <c r="V249">
        <v>0</v>
      </c>
      <c r="W249">
        <v>0</v>
      </c>
      <c r="X249">
        <v>0</v>
      </c>
      <c r="Y249">
        <v>0</v>
      </c>
      <c r="Z249">
        <v>0</v>
      </c>
      <c r="AA249">
        <v>0</v>
      </c>
      <c r="AB249">
        <v>0</v>
      </c>
      <c r="AC249">
        <v>0</v>
      </c>
      <c r="AD249">
        <v>0</v>
      </c>
    </row>
    <row r="250" spans="1:30" x14ac:dyDescent="0.3">
      <c r="A250" t="s">
        <v>553</v>
      </c>
      <c r="B250" t="s">
        <v>554</v>
      </c>
      <c r="C250" t="s">
        <v>555</v>
      </c>
      <c r="D250" t="s">
        <v>556</v>
      </c>
      <c r="E250" t="s">
        <v>717</v>
      </c>
      <c r="F250" t="s">
        <v>260</v>
      </c>
      <c r="G250">
        <v>0</v>
      </c>
      <c r="H250">
        <v>0</v>
      </c>
      <c r="I250">
        <v>0</v>
      </c>
      <c r="J250">
        <v>0</v>
      </c>
      <c r="K250">
        <v>0</v>
      </c>
      <c r="L250">
        <v>0</v>
      </c>
      <c r="M250">
        <v>0</v>
      </c>
      <c r="N250">
        <v>0</v>
      </c>
      <c r="O250">
        <v>0</v>
      </c>
      <c r="P250">
        <v>0</v>
      </c>
      <c r="Q250">
        <v>0</v>
      </c>
      <c r="R250">
        <v>0</v>
      </c>
      <c r="S250">
        <v>0</v>
      </c>
      <c r="T250">
        <v>0.18440569252355199</v>
      </c>
      <c r="U250">
        <v>0</v>
      </c>
      <c r="V250">
        <v>0</v>
      </c>
      <c r="W250">
        <v>0</v>
      </c>
      <c r="X250">
        <v>0</v>
      </c>
      <c r="Y250">
        <v>0</v>
      </c>
      <c r="Z250">
        <v>0</v>
      </c>
      <c r="AA250">
        <v>0</v>
      </c>
      <c r="AB250">
        <v>0</v>
      </c>
      <c r="AC250">
        <v>0</v>
      </c>
      <c r="AD250">
        <v>0</v>
      </c>
    </row>
    <row r="251" spans="1:30" x14ac:dyDescent="0.3">
      <c r="A251" t="s">
        <v>553</v>
      </c>
      <c r="B251" t="s">
        <v>554</v>
      </c>
      <c r="C251" t="s">
        <v>555</v>
      </c>
      <c r="D251" t="s">
        <v>556</v>
      </c>
      <c r="E251" t="s">
        <v>717</v>
      </c>
      <c r="F251" t="s">
        <v>260</v>
      </c>
      <c r="G251">
        <v>0</v>
      </c>
      <c r="H251">
        <v>0</v>
      </c>
      <c r="I251">
        <v>0</v>
      </c>
      <c r="J251">
        <v>0</v>
      </c>
      <c r="K251">
        <v>0</v>
      </c>
      <c r="L251">
        <v>0</v>
      </c>
      <c r="M251">
        <v>0</v>
      </c>
      <c r="N251">
        <v>0</v>
      </c>
      <c r="O251">
        <v>0</v>
      </c>
      <c r="P251">
        <v>0</v>
      </c>
      <c r="Q251">
        <v>0</v>
      </c>
      <c r="R251">
        <v>0</v>
      </c>
      <c r="S251">
        <v>0.92303322919625097</v>
      </c>
      <c r="T251">
        <v>0.37682902385247502</v>
      </c>
      <c r="U251">
        <v>0.55356307500389801</v>
      </c>
      <c r="V251">
        <v>0</v>
      </c>
      <c r="W251">
        <v>0</v>
      </c>
      <c r="X251">
        <v>0</v>
      </c>
      <c r="Y251">
        <v>0</v>
      </c>
      <c r="Z251">
        <v>0</v>
      </c>
      <c r="AA251">
        <v>0</v>
      </c>
      <c r="AB251">
        <v>0</v>
      </c>
      <c r="AC251">
        <v>0</v>
      </c>
      <c r="AD251">
        <v>0</v>
      </c>
    </row>
    <row r="252" spans="1:30" x14ac:dyDescent="0.3">
      <c r="A252" t="s">
        <v>553</v>
      </c>
      <c r="B252" t="s">
        <v>554</v>
      </c>
      <c r="C252" t="s">
        <v>555</v>
      </c>
      <c r="D252" t="s">
        <v>556</v>
      </c>
      <c r="E252" t="s">
        <v>717</v>
      </c>
      <c r="F252" t="s">
        <v>260</v>
      </c>
      <c r="G252">
        <v>0</v>
      </c>
      <c r="H252">
        <v>0</v>
      </c>
      <c r="I252">
        <v>0</v>
      </c>
      <c r="J252">
        <v>0</v>
      </c>
      <c r="K252">
        <v>0</v>
      </c>
      <c r="L252">
        <v>0</v>
      </c>
      <c r="M252">
        <v>0</v>
      </c>
      <c r="N252">
        <v>0</v>
      </c>
      <c r="O252">
        <v>0</v>
      </c>
      <c r="P252">
        <v>0</v>
      </c>
      <c r="Q252">
        <v>0</v>
      </c>
      <c r="R252">
        <v>0</v>
      </c>
      <c r="S252">
        <v>0</v>
      </c>
      <c r="T252">
        <v>0.22850270595309699</v>
      </c>
      <c r="U252">
        <v>0</v>
      </c>
      <c r="V252">
        <v>0</v>
      </c>
      <c r="W252">
        <v>0</v>
      </c>
      <c r="X252">
        <v>0</v>
      </c>
      <c r="Y252">
        <v>5.5144162596502302E-2</v>
      </c>
      <c r="Z252">
        <v>0</v>
      </c>
      <c r="AA252">
        <v>0</v>
      </c>
      <c r="AB252">
        <v>0</v>
      </c>
      <c r="AC252">
        <v>0</v>
      </c>
      <c r="AD252">
        <v>0</v>
      </c>
    </row>
    <row r="253" spans="1:30" x14ac:dyDescent="0.3">
      <c r="A253" t="s">
        <v>553</v>
      </c>
      <c r="B253" t="s">
        <v>554</v>
      </c>
      <c r="C253" t="s">
        <v>555</v>
      </c>
      <c r="D253" t="s">
        <v>556</v>
      </c>
      <c r="E253" t="s">
        <v>717</v>
      </c>
      <c r="F253" t="s">
        <v>75</v>
      </c>
      <c r="G253">
        <v>0</v>
      </c>
      <c r="H253">
        <v>0</v>
      </c>
      <c r="I253">
        <v>0</v>
      </c>
      <c r="J253">
        <v>0</v>
      </c>
      <c r="K253">
        <v>0</v>
      </c>
      <c r="L253">
        <v>0</v>
      </c>
      <c r="M253">
        <v>0</v>
      </c>
      <c r="N253">
        <v>0</v>
      </c>
      <c r="O253">
        <v>0</v>
      </c>
      <c r="P253">
        <v>0</v>
      </c>
      <c r="Q253">
        <v>0</v>
      </c>
      <c r="R253">
        <v>0</v>
      </c>
      <c r="S253">
        <v>0</v>
      </c>
      <c r="T253">
        <v>0</v>
      </c>
      <c r="U253">
        <v>0</v>
      </c>
      <c r="V253">
        <v>0</v>
      </c>
      <c r="W253">
        <v>0</v>
      </c>
      <c r="X253">
        <v>0</v>
      </c>
      <c r="Y253">
        <v>7.8777375137860407E-3</v>
      </c>
      <c r="Z253">
        <v>0</v>
      </c>
      <c r="AA253">
        <v>0</v>
      </c>
      <c r="AB253">
        <v>0</v>
      </c>
      <c r="AC253">
        <v>0</v>
      </c>
      <c r="AD253">
        <v>0</v>
      </c>
    </row>
    <row r="254" spans="1:30" x14ac:dyDescent="0.3">
      <c r="A254" t="s">
        <v>553</v>
      </c>
      <c r="B254" t="s">
        <v>554</v>
      </c>
      <c r="C254" t="s">
        <v>555</v>
      </c>
      <c r="D254" t="s">
        <v>556</v>
      </c>
      <c r="E254" t="s">
        <v>728</v>
      </c>
      <c r="F254" t="s">
        <v>112</v>
      </c>
      <c r="G254">
        <v>0</v>
      </c>
      <c r="H254">
        <v>5.1938240710137397E-2</v>
      </c>
      <c r="I254">
        <v>0</v>
      </c>
      <c r="J254">
        <v>0</v>
      </c>
      <c r="K254">
        <v>0</v>
      </c>
      <c r="L254">
        <v>0</v>
      </c>
      <c r="M254">
        <v>0</v>
      </c>
      <c r="N254">
        <v>0</v>
      </c>
      <c r="O254">
        <v>0</v>
      </c>
      <c r="P254">
        <v>0</v>
      </c>
      <c r="Q254">
        <v>0</v>
      </c>
      <c r="R254">
        <v>0</v>
      </c>
      <c r="S254">
        <v>0</v>
      </c>
      <c r="T254">
        <v>0</v>
      </c>
      <c r="U254">
        <v>0</v>
      </c>
      <c r="V254">
        <v>0</v>
      </c>
      <c r="W254">
        <v>0</v>
      </c>
      <c r="X254">
        <v>0</v>
      </c>
      <c r="Y254">
        <v>0</v>
      </c>
      <c r="Z254">
        <v>0</v>
      </c>
      <c r="AA254">
        <v>0</v>
      </c>
      <c r="AB254">
        <v>0</v>
      </c>
      <c r="AC254">
        <v>0</v>
      </c>
      <c r="AD254">
        <v>0</v>
      </c>
    </row>
    <row r="255" spans="1:30" x14ac:dyDescent="0.3">
      <c r="A255" t="s">
        <v>553</v>
      </c>
      <c r="B255" t="s">
        <v>554</v>
      </c>
      <c r="C255" t="s">
        <v>555</v>
      </c>
      <c r="D255" t="s">
        <v>556</v>
      </c>
      <c r="E255" t="s">
        <v>728</v>
      </c>
      <c r="F255" t="s">
        <v>75</v>
      </c>
      <c r="G255">
        <v>0</v>
      </c>
      <c r="H255">
        <v>0</v>
      </c>
      <c r="I255">
        <v>0</v>
      </c>
      <c r="J255">
        <v>0</v>
      </c>
      <c r="K255">
        <v>0</v>
      </c>
      <c r="L255">
        <v>0</v>
      </c>
      <c r="M255">
        <v>0</v>
      </c>
      <c r="N255">
        <v>0</v>
      </c>
      <c r="O255">
        <v>0</v>
      </c>
      <c r="P255">
        <v>0</v>
      </c>
      <c r="Q255">
        <v>0</v>
      </c>
      <c r="R255">
        <v>0</v>
      </c>
      <c r="S255">
        <v>0</v>
      </c>
      <c r="T255">
        <v>0</v>
      </c>
      <c r="U255">
        <v>0</v>
      </c>
      <c r="V255">
        <v>0</v>
      </c>
      <c r="W255">
        <v>6.4119004873044397E-3</v>
      </c>
      <c r="X255">
        <v>0</v>
      </c>
      <c r="Y255">
        <v>0</v>
      </c>
      <c r="Z255">
        <v>0</v>
      </c>
      <c r="AA255">
        <v>0</v>
      </c>
      <c r="AB255">
        <v>0</v>
      </c>
      <c r="AC255">
        <v>0</v>
      </c>
      <c r="AD255">
        <v>0</v>
      </c>
    </row>
    <row r="256" spans="1:30" x14ac:dyDescent="0.3">
      <c r="A256" t="s">
        <v>553</v>
      </c>
      <c r="B256" t="s">
        <v>554</v>
      </c>
      <c r="C256" t="s">
        <v>555</v>
      </c>
      <c r="D256" t="s">
        <v>556</v>
      </c>
      <c r="E256" t="s">
        <v>728</v>
      </c>
      <c r="F256" t="s">
        <v>75</v>
      </c>
      <c r="G256">
        <v>0</v>
      </c>
      <c r="H256">
        <v>0</v>
      </c>
      <c r="I256">
        <v>0</v>
      </c>
      <c r="J256">
        <v>0</v>
      </c>
      <c r="K256">
        <v>0</v>
      </c>
      <c r="L256">
        <v>0</v>
      </c>
      <c r="M256">
        <v>0</v>
      </c>
      <c r="N256">
        <v>0</v>
      </c>
      <c r="O256">
        <v>0</v>
      </c>
      <c r="P256">
        <v>0</v>
      </c>
      <c r="Q256">
        <v>0</v>
      </c>
      <c r="R256">
        <v>0</v>
      </c>
      <c r="S256">
        <v>7.10025560920193E-3</v>
      </c>
      <c r="T256">
        <v>0</v>
      </c>
      <c r="U256">
        <v>0</v>
      </c>
      <c r="V256">
        <v>0</v>
      </c>
      <c r="W256">
        <v>0</v>
      </c>
      <c r="X256">
        <v>0</v>
      </c>
      <c r="Y256">
        <v>0</v>
      </c>
      <c r="Z256">
        <v>0</v>
      </c>
      <c r="AA256">
        <v>0</v>
      </c>
      <c r="AB256">
        <v>0</v>
      </c>
      <c r="AC256">
        <v>0</v>
      </c>
      <c r="AD256">
        <v>0</v>
      </c>
    </row>
    <row r="257" spans="1:30" x14ac:dyDescent="0.3">
      <c r="A257" t="s">
        <v>553</v>
      </c>
      <c r="B257" t="s">
        <v>554</v>
      </c>
      <c r="C257" t="s">
        <v>555</v>
      </c>
      <c r="D257" t="s">
        <v>556</v>
      </c>
      <c r="E257" t="s">
        <v>728</v>
      </c>
      <c r="F257" t="s">
        <v>75</v>
      </c>
      <c r="G257">
        <v>0</v>
      </c>
      <c r="H257">
        <v>0</v>
      </c>
      <c r="I257">
        <v>4.0988911420805102E-2</v>
      </c>
      <c r="J257">
        <v>0</v>
      </c>
      <c r="K257">
        <v>0</v>
      </c>
      <c r="L257">
        <v>0</v>
      </c>
      <c r="M257">
        <v>0</v>
      </c>
      <c r="N257">
        <v>0</v>
      </c>
      <c r="O257">
        <v>0</v>
      </c>
      <c r="P257">
        <v>0</v>
      </c>
      <c r="Q257">
        <v>0</v>
      </c>
      <c r="R257">
        <v>0</v>
      </c>
      <c r="S257">
        <v>0</v>
      </c>
      <c r="T257">
        <v>0</v>
      </c>
      <c r="U257">
        <v>0</v>
      </c>
      <c r="V257">
        <v>0</v>
      </c>
      <c r="W257">
        <v>0</v>
      </c>
      <c r="X257">
        <v>0</v>
      </c>
      <c r="Y257">
        <v>0</v>
      </c>
      <c r="Z257">
        <v>0</v>
      </c>
      <c r="AA257">
        <v>0</v>
      </c>
      <c r="AB257">
        <v>0</v>
      </c>
      <c r="AC257">
        <v>0</v>
      </c>
      <c r="AD257">
        <v>0</v>
      </c>
    </row>
    <row r="258" spans="1:30" x14ac:dyDescent="0.3">
      <c r="A258" t="s">
        <v>553</v>
      </c>
      <c r="B258" t="s">
        <v>554</v>
      </c>
      <c r="C258" t="s">
        <v>555</v>
      </c>
      <c r="D258" t="s">
        <v>556</v>
      </c>
      <c r="E258" t="s">
        <v>728</v>
      </c>
      <c r="F258" t="s">
        <v>75</v>
      </c>
      <c r="G258">
        <v>0</v>
      </c>
      <c r="H258">
        <v>0</v>
      </c>
      <c r="I258">
        <v>0</v>
      </c>
      <c r="J258">
        <v>0</v>
      </c>
      <c r="K258">
        <v>0</v>
      </c>
      <c r="L258">
        <v>0</v>
      </c>
      <c r="M258">
        <v>0</v>
      </c>
      <c r="N258">
        <v>0</v>
      </c>
      <c r="O258">
        <v>0</v>
      </c>
      <c r="P258">
        <v>0</v>
      </c>
      <c r="Q258">
        <v>0</v>
      </c>
      <c r="R258">
        <v>0</v>
      </c>
      <c r="S258">
        <v>0</v>
      </c>
      <c r="T258">
        <v>6.8149929845660498E-2</v>
      </c>
      <c r="U258">
        <v>0.50678309683455502</v>
      </c>
      <c r="V258">
        <v>0</v>
      </c>
      <c r="W258">
        <v>0</v>
      </c>
      <c r="X258">
        <v>0</v>
      </c>
      <c r="Y258">
        <v>0</v>
      </c>
      <c r="Z258">
        <v>0</v>
      </c>
      <c r="AA258">
        <v>0</v>
      </c>
      <c r="AB258">
        <v>0</v>
      </c>
      <c r="AC258">
        <v>0</v>
      </c>
      <c r="AD258">
        <v>0</v>
      </c>
    </row>
    <row r="259" spans="1:30" x14ac:dyDescent="0.3">
      <c r="A259" t="s">
        <v>553</v>
      </c>
      <c r="B259" t="s">
        <v>554</v>
      </c>
      <c r="C259" t="s">
        <v>555</v>
      </c>
      <c r="D259" t="s">
        <v>556</v>
      </c>
      <c r="E259" t="s">
        <v>728</v>
      </c>
      <c r="F259" t="s">
        <v>75</v>
      </c>
      <c r="G259">
        <v>8.0932340563289101E-2</v>
      </c>
      <c r="H259">
        <v>0</v>
      </c>
      <c r="I259">
        <v>3.2359666911161898E-2</v>
      </c>
      <c r="J259">
        <v>0</v>
      </c>
      <c r="K259">
        <v>0</v>
      </c>
      <c r="L259">
        <v>0</v>
      </c>
      <c r="M259">
        <v>0</v>
      </c>
      <c r="N259">
        <v>0</v>
      </c>
      <c r="O259">
        <v>0</v>
      </c>
      <c r="P259">
        <v>0</v>
      </c>
      <c r="Q259">
        <v>0</v>
      </c>
      <c r="R259">
        <v>0</v>
      </c>
      <c r="S259">
        <v>0.98693552967906795</v>
      </c>
      <c r="T259">
        <v>0.70956103427540596</v>
      </c>
      <c r="U259">
        <v>1.1850927802900399</v>
      </c>
      <c r="V259">
        <v>0</v>
      </c>
      <c r="W259">
        <v>0</v>
      </c>
      <c r="X259">
        <v>0</v>
      </c>
      <c r="Y259">
        <v>0</v>
      </c>
      <c r="Z259">
        <v>9.3847758081334706E-2</v>
      </c>
      <c r="AA259">
        <v>5.5040821942941E-2</v>
      </c>
      <c r="AB259">
        <v>3.8845008416418497E-2</v>
      </c>
      <c r="AC259">
        <v>4.0464766749523103E-2</v>
      </c>
      <c r="AD259">
        <v>5.6507816914673201E-2</v>
      </c>
    </row>
    <row r="260" spans="1:30" x14ac:dyDescent="0.3">
      <c r="A260" t="s">
        <v>553</v>
      </c>
      <c r="B260" t="s">
        <v>554</v>
      </c>
      <c r="C260" t="s">
        <v>555</v>
      </c>
      <c r="D260" t="s">
        <v>556</v>
      </c>
      <c r="E260" t="s">
        <v>741</v>
      </c>
      <c r="F260" t="s">
        <v>75</v>
      </c>
      <c r="G260">
        <v>0</v>
      </c>
      <c r="H260">
        <v>0</v>
      </c>
      <c r="I260">
        <v>0</v>
      </c>
      <c r="J260">
        <v>0</v>
      </c>
      <c r="K260">
        <v>0</v>
      </c>
      <c r="L260">
        <v>0</v>
      </c>
      <c r="M260">
        <v>0</v>
      </c>
      <c r="N260">
        <v>0</v>
      </c>
      <c r="O260">
        <v>0</v>
      </c>
      <c r="P260">
        <v>0</v>
      </c>
      <c r="Q260">
        <v>0</v>
      </c>
      <c r="R260">
        <v>0</v>
      </c>
      <c r="S260">
        <v>5.6802044873615398E-2</v>
      </c>
      <c r="T260">
        <v>1.6035277610743599E-2</v>
      </c>
      <c r="U260">
        <v>0</v>
      </c>
      <c r="V260">
        <v>0</v>
      </c>
      <c r="W260">
        <v>0</v>
      </c>
      <c r="X260">
        <v>0</v>
      </c>
      <c r="Y260">
        <v>0</v>
      </c>
      <c r="Z260">
        <v>0</v>
      </c>
      <c r="AA260">
        <v>0</v>
      </c>
      <c r="AB260">
        <v>0</v>
      </c>
      <c r="AC260">
        <v>0</v>
      </c>
      <c r="AD260">
        <v>0</v>
      </c>
    </row>
    <row r="261" spans="1:30" x14ac:dyDescent="0.3">
      <c r="A261" t="s">
        <v>553</v>
      </c>
      <c r="B261" t="s">
        <v>554</v>
      </c>
      <c r="C261" t="s">
        <v>555</v>
      </c>
      <c r="D261" t="s">
        <v>556</v>
      </c>
      <c r="E261" t="s">
        <v>741</v>
      </c>
      <c r="F261" t="s">
        <v>75</v>
      </c>
      <c r="G261">
        <v>0</v>
      </c>
      <c r="H261">
        <v>0</v>
      </c>
      <c r="I261">
        <v>0</v>
      </c>
      <c r="J261">
        <v>0</v>
      </c>
      <c r="K261">
        <v>0</v>
      </c>
      <c r="L261">
        <v>0</v>
      </c>
      <c r="M261">
        <v>0</v>
      </c>
      <c r="N261">
        <v>0</v>
      </c>
      <c r="O261">
        <v>0</v>
      </c>
      <c r="P261">
        <v>0</v>
      </c>
      <c r="Q261">
        <v>0</v>
      </c>
      <c r="R261">
        <v>0</v>
      </c>
      <c r="S261">
        <v>2.8401022436807699E-2</v>
      </c>
      <c r="T261">
        <v>0</v>
      </c>
      <c r="U261">
        <v>0</v>
      </c>
      <c r="V261">
        <v>0</v>
      </c>
      <c r="W261">
        <v>0</v>
      </c>
      <c r="X261">
        <v>0</v>
      </c>
      <c r="Y261">
        <v>0</v>
      </c>
      <c r="Z261">
        <v>0</v>
      </c>
      <c r="AA261">
        <v>0</v>
      </c>
      <c r="AB261">
        <v>0</v>
      </c>
      <c r="AC261">
        <v>0</v>
      </c>
      <c r="AD261">
        <v>0</v>
      </c>
    </row>
    <row r="262" spans="1:30" x14ac:dyDescent="0.3">
      <c r="A262" t="s">
        <v>553</v>
      </c>
      <c r="B262" t="s">
        <v>554</v>
      </c>
      <c r="C262" t="s">
        <v>555</v>
      </c>
      <c r="D262" t="s">
        <v>556</v>
      </c>
      <c r="E262" t="s">
        <v>746</v>
      </c>
      <c r="F262" t="s">
        <v>75</v>
      </c>
      <c r="G262">
        <v>0</v>
      </c>
      <c r="H262">
        <v>0</v>
      </c>
      <c r="I262">
        <v>0</v>
      </c>
      <c r="J262">
        <v>0</v>
      </c>
      <c r="K262">
        <v>0</v>
      </c>
      <c r="L262">
        <v>0</v>
      </c>
      <c r="M262">
        <v>0</v>
      </c>
      <c r="N262">
        <v>0</v>
      </c>
      <c r="O262">
        <v>0</v>
      </c>
      <c r="P262">
        <v>0</v>
      </c>
      <c r="Q262">
        <v>0</v>
      </c>
      <c r="R262">
        <v>0</v>
      </c>
      <c r="S262">
        <v>0.79522862823061602</v>
      </c>
      <c r="T262">
        <v>0.72559631188614904</v>
      </c>
      <c r="U262">
        <v>0.74847965070949596</v>
      </c>
      <c r="V262">
        <v>0</v>
      </c>
      <c r="W262">
        <v>0</v>
      </c>
      <c r="X262">
        <v>0</v>
      </c>
      <c r="Y262">
        <v>0</v>
      </c>
      <c r="Z262">
        <v>0</v>
      </c>
      <c r="AA262">
        <v>0</v>
      </c>
      <c r="AB262">
        <v>4.7477232508955899E-2</v>
      </c>
      <c r="AC262">
        <v>0</v>
      </c>
      <c r="AD262">
        <v>0</v>
      </c>
    </row>
    <row r="263" spans="1:30" x14ac:dyDescent="0.3">
      <c r="A263" t="s">
        <v>553</v>
      </c>
      <c r="B263" t="s">
        <v>554</v>
      </c>
      <c r="C263" t="s">
        <v>555</v>
      </c>
      <c r="D263" t="s">
        <v>556</v>
      </c>
      <c r="E263" t="s">
        <v>193</v>
      </c>
      <c r="F263" t="s">
        <v>260</v>
      </c>
      <c r="G263">
        <v>0</v>
      </c>
      <c r="H263">
        <v>0</v>
      </c>
      <c r="I263">
        <v>0</v>
      </c>
      <c r="J263">
        <v>0</v>
      </c>
      <c r="K263">
        <v>0</v>
      </c>
      <c r="L263">
        <v>0</v>
      </c>
      <c r="M263">
        <v>0</v>
      </c>
      <c r="N263">
        <v>0</v>
      </c>
      <c r="O263">
        <v>0</v>
      </c>
      <c r="P263">
        <v>0</v>
      </c>
      <c r="Q263">
        <v>0</v>
      </c>
      <c r="R263">
        <v>0</v>
      </c>
      <c r="S263">
        <v>0</v>
      </c>
      <c r="T263">
        <v>3.6079374624173197E-2</v>
      </c>
      <c r="U263">
        <v>0</v>
      </c>
      <c r="V263">
        <v>0</v>
      </c>
      <c r="W263">
        <v>0</v>
      </c>
      <c r="X263">
        <v>0</v>
      </c>
      <c r="Y263">
        <v>0</v>
      </c>
      <c r="Z263">
        <v>0</v>
      </c>
      <c r="AA263">
        <v>0</v>
      </c>
      <c r="AB263">
        <v>0</v>
      </c>
      <c r="AC263">
        <v>0</v>
      </c>
      <c r="AD263">
        <v>0</v>
      </c>
    </row>
    <row r="264" spans="1:30" x14ac:dyDescent="0.3">
      <c r="A264" t="s">
        <v>553</v>
      </c>
      <c r="B264" t="s">
        <v>554</v>
      </c>
      <c r="C264" t="s">
        <v>555</v>
      </c>
      <c r="D264" t="s">
        <v>556</v>
      </c>
      <c r="E264" t="s">
        <v>193</v>
      </c>
      <c r="F264" t="s">
        <v>751</v>
      </c>
      <c r="G264">
        <v>0</v>
      </c>
      <c r="H264">
        <v>0</v>
      </c>
      <c r="I264">
        <v>0</v>
      </c>
      <c r="J264">
        <v>0</v>
      </c>
      <c r="K264">
        <v>0</v>
      </c>
      <c r="L264">
        <v>0</v>
      </c>
      <c r="M264">
        <v>0</v>
      </c>
      <c r="N264">
        <v>0</v>
      </c>
      <c r="O264">
        <v>0</v>
      </c>
      <c r="P264">
        <v>0</v>
      </c>
      <c r="Q264">
        <v>0</v>
      </c>
      <c r="R264">
        <v>0</v>
      </c>
      <c r="S264">
        <v>3.0176086339108199</v>
      </c>
      <c r="T264">
        <v>2.3972740028061699</v>
      </c>
      <c r="U264">
        <v>2.40916887572119</v>
      </c>
      <c r="V264">
        <v>0</v>
      </c>
      <c r="W264">
        <v>0</v>
      </c>
      <c r="X264">
        <v>0</v>
      </c>
      <c r="Y264">
        <v>0.181187962817079</v>
      </c>
      <c r="Z264">
        <v>8.3420229405630902E-2</v>
      </c>
      <c r="AA264">
        <v>8.2561232914411503E-2</v>
      </c>
      <c r="AB264">
        <v>0.11221891320298701</v>
      </c>
      <c r="AC264">
        <v>6.3587490606393404E-2</v>
      </c>
      <c r="AD264">
        <v>9.0412507063477102E-2</v>
      </c>
    </row>
    <row r="265" spans="1:30" x14ac:dyDescent="0.3">
      <c r="A265" t="s">
        <v>553</v>
      </c>
      <c r="B265" t="s">
        <v>554</v>
      </c>
      <c r="C265" t="s">
        <v>555</v>
      </c>
      <c r="D265" t="s">
        <v>556</v>
      </c>
      <c r="E265" t="s">
        <v>193</v>
      </c>
      <c r="F265" t="s">
        <v>754</v>
      </c>
      <c r="G265">
        <v>0</v>
      </c>
      <c r="H265">
        <v>0</v>
      </c>
      <c r="I265">
        <v>0</v>
      </c>
      <c r="J265">
        <v>0</v>
      </c>
      <c r="K265">
        <v>0</v>
      </c>
      <c r="L265">
        <v>0</v>
      </c>
      <c r="M265">
        <v>0</v>
      </c>
      <c r="N265">
        <v>0</v>
      </c>
      <c r="O265">
        <v>0</v>
      </c>
      <c r="P265">
        <v>0</v>
      </c>
      <c r="Q265">
        <v>0</v>
      </c>
      <c r="R265">
        <v>0</v>
      </c>
      <c r="S265">
        <v>0</v>
      </c>
      <c r="T265">
        <v>0</v>
      </c>
      <c r="U265">
        <v>0</v>
      </c>
      <c r="V265">
        <v>0</v>
      </c>
      <c r="W265">
        <v>0</v>
      </c>
      <c r="X265">
        <v>0</v>
      </c>
      <c r="Y265">
        <v>0</v>
      </c>
      <c r="Z265">
        <v>0</v>
      </c>
      <c r="AA265">
        <v>0</v>
      </c>
      <c r="AB265">
        <v>8.6322240925374404E-3</v>
      </c>
      <c r="AC265">
        <v>0</v>
      </c>
      <c r="AD265">
        <v>0</v>
      </c>
    </row>
    <row r="266" spans="1:30" x14ac:dyDescent="0.3">
      <c r="A266" t="s">
        <v>553</v>
      </c>
      <c r="B266" t="s">
        <v>554</v>
      </c>
      <c r="C266" t="s">
        <v>555</v>
      </c>
      <c r="D266" t="s">
        <v>556</v>
      </c>
      <c r="E266" t="s">
        <v>757</v>
      </c>
      <c r="F266" t="s">
        <v>758</v>
      </c>
      <c r="G266">
        <v>0</v>
      </c>
      <c r="H266">
        <v>0</v>
      </c>
      <c r="I266">
        <v>0</v>
      </c>
      <c r="J266">
        <v>0</v>
      </c>
      <c r="K266">
        <v>0</v>
      </c>
      <c r="L266">
        <v>0</v>
      </c>
      <c r="M266">
        <v>0</v>
      </c>
      <c r="N266">
        <v>0</v>
      </c>
      <c r="O266">
        <v>0</v>
      </c>
      <c r="P266">
        <v>0</v>
      </c>
      <c r="Q266">
        <v>0</v>
      </c>
      <c r="R266">
        <v>0</v>
      </c>
      <c r="S266">
        <v>0.22010792388525999</v>
      </c>
      <c r="T266">
        <v>0.20444978953698101</v>
      </c>
      <c r="U266">
        <v>0.14033993450803101</v>
      </c>
      <c r="V266">
        <v>0</v>
      </c>
      <c r="W266">
        <v>0</v>
      </c>
      <c r="X266">
        <v>0</v>
      </c>
      <c r="Y266">
        <v>0</v>
      </c>
      <c r="Z266">
        <v>0</v>
      </c>
      <c r="AA266">
        <v>0</v>
      </c>
      <c r="AB266">
        <v>4.3161120462687198E-2</v>
      </c>
      <c r="AC266">
        <v>0</v>
      </c>
      <c r="AD266">
        <v>3.3904690148803901E-2</v>
      </c>
    </row>
    <row r="267" spans="1:30" x14ac:dyDescent="0.3">
      <c r="A267" t="s">
        <v>553</v>
      </c>
      <c r="B267" t="s">
        <v>554</v>
      </c>
      <c r="C267" t="s">
        <v>555</v>
      </c>
      <c r="D267" t="s">
        <v>556</v>
      </c>
      <c r="E267" t="s">
        <v>757</v>
      </c>
      <c r="F267" t="s">
        <v>761</v>
      </c>
      <c r="G267">
        <v>0</v>
      </c>
      <c r="H267">
        <v>0</v>
      </c>
      <c r="I267">
        <v>0</v>
      </c>
      <c r="J267">
        <v>0</v>
      </c>
      <c r="K267">
        <v>0</v>
      </c>
      <c r="L267">
        <v>0</v>
      </c>
      <c r="M267">
        <v>0</v>
      </c>
      <c r="N267">
        <v>0</v>
      </c>
      <c r="O267">
        <v>0</v>
      </c>
      <c r="P267">
        <v>0</v>
      </c>
      <c r="Q267">
        <v>0</v>
      </c>
      <c r="R267">
        <v>0</v>
      </c>
      <c r="S267">
        <v>0.46151661459812598</v>
      </c>
      <c r="T267">
        <v>0.328723191020245</v>
      </c>
      <c r="U267">
        <v>0.67051302042725702</v>
      </c>
      <c r="V267">
        <v>0</v>
      </c>
      <c r="W267">
        <v>0</v>
      </c>
      <c r="X267">
        <v>0</v>
      </c>
      <c r="Y267">
        <v>0</v>
      </c>
      <c r="Z267">
        <v>0</v>
      </c>
      <c r="AA267">
        <v>0</v>
      </c>
      <c r="AB267">
        <v>0</v>
      </c>
      <c r="AC267">
        <v>0</v>
      </c>
      <c r="AD267">
        <v>0</v>
      </c>
    </row>
    <row r="268" spans="1:30" x14ac:dyDescent="0.3">
      <c r="A268" t="s">
        <v>553</v>
      </c>
      <c r="B268" t="s">
        <v>554</v>
      </c>
      <c r="C268" t="s">
        <v>555</v>
      </c>
      <c r="D268" t="s">
        <v>556</v>
      </c>
      <c r="E268" t="s">
        <v>757</v>
      </c>
      <c r="F268" t="s">
        <v>761</v>
      </c>
      <c r="G268">
        <v>0</v>
      </c>
      <c r="H268">
        <v>0</v>
      </c>
      <c r="I268">
        <v>0</v>
      </c>
      <c r="J268">
        <v>0</v>
      </c>
      <c r="K268">
        <v>0</v>
      </c>
      <c r="L268">
        <v>0</v>
      </c>
      <c r="M268">
        <v>0</v>
      </c>
      <c r="N268">
        <v>0</v>
      </c>
      <c r="O268">
        <v>0</v>
      </c>
      <c r="P268">
        <v>0</v>
      </c>
      <c r="Q268">
        <v>0</v>
      </c>
      <c r="R268">
        <v>0</v>
      </c>
      <c r="S268">
        <v>0.92303322919625097</v>
      </c>
      <c r="T268">
        <v>0.81779915814792503</v>
      </c>
      <c r="U268">
        <v>0.81085295493528797</v>
      </c>
      <c r="V268">
        <v>0</v>
      </c>
      <c r="W268">
        <v>0</v>
      </c>
      <c r="X268">
        <v>0</v>
      </c>
      <c r="Y268">
        <v>0</v>
      </c>
      <c r="Z268">
        <v>0.72992700729926996</v>
      </c>
      <c r="AA268">
        <v>0</v>
      </c>
      <c r="AB268">
        <v>0</v>
      </c>
      <c r="AC268">
        <v>0</v>
      </c>
      <c r="AD268">
        <v>8.6645319269165605E-2</v>
      </c>
    </row>
    <row r="269" spans="1:30" x14ac:dyDescent="0.3">
      <c r="A269" t="s">
        <v>553</v>
      </c>
      <c r="B269" t="s">
        <v>554</v>
      </c>
      <c r="C269" t="s">
        <v>555</v>
      </c>
      <c r="D269" t="s">
        <v>556</v>
      </c>
      <c r="E269" t="s">
        <v>757</v>
      </c>
      <c r="F269" t="s">
        <v>761</v>
      </c>
      <c r="G269">
        <v>0</v>
      </c>
      <c r="H269">
        <v>0</v>
      </c>
      <c r="I269">
        <v>0</v>
      </c>
      <c r="J269">
        <v>0</v>
      </c>
      <c r="K269">
        <v>0</v>
      </c>
      <c r="L269">
        <v>0</v>
      </c>
      <c r="M269">
        <v>0</v>
      </c>
      <c r="N269">
        <v>0</v>
      </c>
      <c r="O269">
        <v>0</v>
      </c>
      <c r="P269">
        <v>0</v>
      </c>
      <c r="Q269">
        <v>0</v>
      </c>
      <c r="R269">
        <v>0</v>
      </c>
      <c r="S269">
        <v>0</v>
      </c>
      <c r="T269">
        <v>0.27660853878532798</v>
      </c>
      <c r="U269">
        <v>0</v>
      </c>
      <c r="V269">
        <v>0</v>
      </c>
      <c r="W269">
        <v>0</v>
      </c>
      <c r="X269">
        <v>0</v>
      </c>
      <c r="Y269">
        <v>0</v>
      </c>
      <c r="Z269">
        <v>0</v>
      </c>
      <c r="AA269">
        <v>0</v>
      </c>
      <c r="AB269">
        <v>0</v>
      </c>
      <c r="AC269">
        <v>0</v>
      </c>
      <c r="AD269">
        <v>0</v>
      </c>
    </row>
    <row r="270" spans="1:30" x14ac:dyDescent="0.3">
      <c r="A270" t="s">
        <v>553</v>
      </c>
      <c r="B270" t="s">
        <v>554</v>
      </c>
      <c r="C270" t="s">
        <v>555</v>
      </c>
      <c r="D270" t="s">
        <v>556</v>
      </c>
      <c r="E270" t="s">
        <v>757</v>
      </c>
      <c r="F270" t="s">
        <v>761</v>
      </c>
      <c r="G270">
        <v>0</v>
      </c>
      <c r="H270">
        <v>0</v>
      </c>
      <c r="I270">
        <v>0</v>
      </c>
      <c r="J270">
        <v>0</v>
      </c>
      <c r="K270">
        <v>0</v>
      </c>
      <c r="L270">
        <v>0</v>
      </c>
      <c r="M270">
        <v>0</v>
      </c>
      <c r="N270">
        <v>0</v>
      </c>
      <c r="O270">
        <v>0</v>
      </c>
      <c r="P270">
        <v>0</v>
      </c>
      <c r="Q270">
        <v>0</v>
      </c>
      <c r="R270">
        <v>0</v>
      </c>
      <c r="S270">
        <v>2.53479125248509</v>
      </c>
      <c r="T270">
        <v>2.2409300461014201</v>
      </c>
      <c r="U270">
        <v>2.6352721035396902</v>
      </c>
      <c r="V270">
        <v>0</v>
      </c>
      <c r="W270">
        <v>0</v>
      </c>
      <c r="X270">
        <v>0</v>
      </c>
      <c r="Y270">
        <v>0.89018433905782302</v>
      </c>
      <c r="Z270">
        <v>0</v>
      </c>
      <c r="AA270">
        <v>0.440326575543528</v>
      </c>
      <c r="AB270">
        <v>0</v>
      </c>
      <c r="AC270">
        <v>0.45089311520897202</v>
      </c>
      <c r="AD270">
        <v>0</v>
      </c>
    </row>
    <row r="271" spans="1:30" x14ac:dyDescent="0.3">
      <c r="A271" t="s">
        <v>553</v>
      </c>
      <c r="B271" t="s">
        <v>554</v>
      </c>
      <c r="C271" t="s">
        <v>555</v>
      </c>
      <c r="D271" t="s">
        <v>556</v>
      </c>
      <c r="E271" t="s">
        <v>757</v>
      </c>
      <c r="F271" t="s">
        <v>761</v>
      </c>
      <c r="G271">
        <v>0</v>
      </c>
      <c r="H271">
        <v>0</v>
      </c>
      <c r="I271">
        <v>0</v>
      </c>
      <c r="J271">
        <v>0</v>
      </c>
      <c r="K271">
        <v>0</v>
      </c>
      <c r="L271">
        <v>0</v>
      </c>
      <c r="M271">
        <v>0</v>
      </c>
      <c r="N271">
        <v>0</v>
      </c>
      <c r="O271">
        <v>0</v>
      </c>
      <c r="P271">
        <v>0</v>
      </c>
      <c r="Q271">
        <v>0</v>
      </c>
      <c r="R271">
        <v>0</v>
      </c>
      <c r="S271">
        <v>0.70292530531099096</v>
      </c>
      <c r="T271">
        <v>0.59330527159751401</v>
      </c>
      <c r="U271">
        <v>0.62373304225791404</v>
      </c>
      <c r="V271">
        <v>0</v>
      </c>
      <c r="W271">
        <v>0</v>
      </c>
      <c r="X271">
        <v>0</v>
      </c>
      <c r="Y271">
        <v>0</v>
      </c>
      <c r="Z271">
        <v>0</v>
      </c>
      <c r="AA271">
        <v>0</v>
      </c>
      <c r="AB271">
        <v>0</v>
      </c>
      <c r="AC271">
        <v>0</v>
      </c>
      <c r="AD271">
        <v>0</v>
      </c>
    </row>
    <row r="272" spans="1:30" x14ac:dyDescent="0.3">
      <c r="A272" t="s">
        <v>553</v>
      </c>
      <c r="B272" t="s">
        <v>554</v>
      </c>
      <c r="C272" t="s">
        <v>555</v>
      </c>
      <c r="D272" t="s">
        <v>556</v>
      </c>
      <c r="E272" t="s">
        <v>757</v>
      </c>
      <c r="F272" t="s">
        <v>761</v>
      </c>
      <c r="G272">
        <v>0</v>
      </c>
      <c r="H272">
        <v>0</v>
      </c>
      <c r="I272">
        <v>0</v>
      </c>
      <c r="J272">
        <v>0</v>
      </c>
      <c r="K272">
        <v>0</v>
      </c>
      <c r="L272">
        <v>0</v>
      </c>
      <c r="M272">
        <v>0</v>
      </c>
      <c r="N272">
        <v>0</v>
      </c>
      <c r="O272">
        <v>0</v>
      </c>
      <c r="P272">
        <v>0</v>
      </c>
      <c r="Q272">
        <v>0</v>
      </c>
      <c r="R272">
        <v>0</v>
      </c>
      <c r="S272">
        <v>0</v>
      </c>
      <c r="T272">
        <v>0.29264381639607101</v>
      </c>
      <c r="U272">
        <v>0</v>
      </c>
      <c r="V272">
        <v>0</v>
      </c>
      <c r="W272">
        <v>0</v>
      </c>
      <c r="X272">
        <v>0</v>
      </c>
      <c r="Y272">
        <v>0</v>
      </c>
      <c r="Z272">
        <v>0</v>
      </c>
      <c r="AA272">
        <v>0</v>
      </c>
      <c r="AB272">
        <v>0</v>
      </c>
      <c r="AC272">
        <v>0</v>
      </c>
      <c r="AD272">
        <v>0</v>
      </c>
    </row>
    <row r="273" spans="1:30" x14ac:dyDescent="0.3">
      <c r="A273" t="s">
        <v>553</v>
      </c>
      <c r="B273" t="s">
        <v>554</v>
      </c>
      <c r="C273" t="s">
        <v>555</v>
      </c>
      <c r="D273" t="s">
        <v>556</v>
      </c>
      <c r="E273" t="s">
        <v>757</v>
      </c>
      <c r="F273" t="s">
        <v>761</v>
      </c>
      <c r="G273">
        <v>0</v>
      </c>
      <c r="H273">
        <v>0</v>
      </c>
      <c r="I273">
        <v>0</v>
      </c>
      <c r="J273">
        <v>0</v>
      </c>
      <c r="K273">
        <v>0</v>
      </c>
      <c r="L273">
        <v>0</v>
      </c>
      <c r="M273">
        <v>0</v>
      </c>
      <c r="N273">
        <v>0</v>
      </c>
      <c r="O273">
        <v>0</v>
      </c>
      <c r="P273">
        <v>0</v>
      </c>
      <c r="Q273">
        <v>0</v>
      </c>
      <c r="R273">
        <v>0</v>
      </c>
      <c r="S273">
        <v>1.9170690144845199</v>
      </c>
      <c r="T273">
        <v>2.1166566446181601</v>
      </c>
      <c r="U273">
        <v>1.8945891158584101</v>
      </c>
      <c r="V273">
        <v>0</v>
      </c>
      <c r="W273">
        <v>0</v>
      </c>
      <c r="X273">
        <v>0</v>
      </c>
      <c r="Y273">
        <v>0</v>
      </c>
      <c r="Z273">
        <v>0</v>
      </c>
      <c r="AA273">
        <v>0</v>
      </c>
      <c r="AB273">
        <v>0.444559540765678</v>
      </c>
      <c r="AC273">
        <v>0</v>
      </c>
      <c r="AD273">
        <v>0.39178753060840099</v>
      </c>
    </row>
    <row r="274" spans="1:30" x14ac:dyDescent="0.3">
      <c r="A274" t="s">
        <v>553</v>
      </c>
      <c r="B274" t="s">
        <v>554</v>
      </c>
      <c r="C274" t="s">
        <v>555</v>
      </c>
      <c r="D274" t="s">
        <v>556</v>
      </c>
      <c r="E274" t="s">
        <v>757</v>
      </c>
      <c r="F274" t="s">
        <v>761</v>
      </c>
      <c r="G274">
        <v>0</v>
      </c>
      <c r="H274">
        <v>0</v>
      </c>
      <c r="I274">
        <v>0</v>
      </c>
      <c r="J274">
        <v>0</v>
      </c>
      <c r="K274">
        <v>0</v>
      </c>
      <c r="L274">
        <v>0</v>
      </c>
      <c r="M274">
        <v>0</v>
      </c>
      <c r="N274">
        <v>0</v>
      </c>
      <c r="O274">
        <v>0</v>
      </c>
      <c r="P274">
        <v>0</v>
      </c>
      <c r="Q274">
        <v>0</v>
      </c>
      <c r="R274">
        <v>0</v>
      </c>
      <c r="S274">
        <v>0.46151661459812598</v>
      </c>
      <c r="T274">
        <v>0.45700541190619398</v>
      </c>
      <c r="U274">
        <v>0.45220645563698703</v>
      </c>
      <c r="V274">
        <v>0</v>
      </c>
      <c r="W274">
        <v>0</v>
      </c>
      <c r="X274">
        <v>0</v>
      </c>
      <c r="Y274">
        <v>0</v>
      </c>
      <c r="Z274">
        <v>0</v>
      </c>
      <c r="AA274">
        <v>0</v>
      </c>
      <c r="AB274">
        <v>0</v>
      </c>
      <c r="AC274">
        <v>0</v>
      </c>
      <c r="AD274">
        <v>0</v>
      </c>
    </row>
    <row r="275" spans="1:30" x14ac:dyDescent="0.3">
      <c r="A275" t="s">
        <v>553</v>
      </c>
      <c r="B275" t="s">
        <v>554</v>
      </c>
      <c r="C275" t="s">
        <v>555</v>
      </c>
      <c r="D275" t="s">
        <v>556</v>
      </c>
      <c r="E275" t="s">
        <v>757</v>
      </c>
      <c r="F275" t="s">
        <v>75</v>
      </c>
      <c r="G275">
        <v>0</v>
      </c>
      <c r="H275">
        <v>0</v>
      </c>
      <c r="I275">
        <v>0</v>
      </c>
      <c r="J275">
        <v>0</v>
      </c>
      <c r="K275">
        <v>0</v>
      </c>
      <c r="L275">
        <v>0</v>
      </c>
      <c r="M275">
        <v>0</v>
      </c>
      <c r="N275">
        <v>0</v>
      </c>
      <c r="O275">
        <v>0</v>
      </c>
      <c r="P275">
        <v>0</v>
      </c>
      <c r="Q275">
        <v>0</v>
      </c>
      <c r="R275">
        <v>0</v>
      </c>
      <c r="S275">
        <v>0.39051405850610599</v>
      </c>
      <c r="T275">
        <v>0.34475846863098802</v>
      </c>
      <c r="U275">
        <v>0</v>
      </c>
      <c r="V275">
        <v>0</v>
      </c>
      <c r="W275">
        <v>0</v>
      </c>
      <c r="X275">
        <v>0</v>
      </c>
      <c r="Y275">
        <v>0</v>
      </c>
      <c r="Z275">
        <v>0</v>
      </c>
      <c r="AA275">
        <v>0</v>
      </c>
      <c r="AB275">
        <v>0</v>
      </c>
      <c r="AC275">
        <v>0</v>
      </c>
      <c r="AD275">
        <v>0</v>
      </c>
    </row>
    <row r="276" spans="1:30" x14ac:dyDescent="0.3">
      <c r="A276" t="s">
        <v>553</v>
      </c>
      <c r="B276" t="s">
        <v>554</v>
      </c>
      <c r="C276" t="s">
        <v>555</v>
      </c>
      <c r="D276" t="s">
        <v>556</v>
      </c>
      <c r="E276" t="s">
        <v>757</v>
      </c>
      <c r="F276" t="s">
        <v>75</v>
      </c>
      <c r="G276">
        <v>0</v>
      </c>
      <c r="H276">
        <v>0</v>
      </c>
      <c r="I276">
        <v>0</v>
      </c>
      <c r="J276">
        <v>0</v>
      </c>
      <c r="K276">
        <v>0</v>
      </c>
      <c r="L276">
        <v>0</v>
      </c>
      <c r="M276">
        <v>0</v>
      </c>
      <c r="N276">
        <v>0</v>
      </c>
      <c r="O276">
        <v>0</v>
      </c>
      <c r="P276">
        <v>0</v>
      </c>
      <c r="Q276">
        <v>0</v>
      </c>
      <c r="R276">
        <v>0</v>
      </c>
      <c r="S276">
        <v>0.85203067310423197</v>
      </c>
      <c r="T276">
        <v>0.61334936861094402</v>
      </c>
      <c r="U276">
        <v>0.79525962887884005</v>
      </c>
      <c r="V276">
        <v>0</v>
      </c>
      <c r="W276">
        <v>0</v>
      </c>
      <c r="X276">
        <v>0</v>
      </c>
      <c r="Y276">
        <v>0</v>
      </c>
      <c r="Z276">
        <v>0</v>
      </c>
      <c r="AA276">
        <v>0</v>
      </c>
      <c r="AB276">
        <v>0</v>
      </c>
      <c r="AC276">
        <v>0</v>
      </c>
      <c r="AD276">
        <v>0</v>
      </c>
    </row>
    <row r="277" spans="1:30" x14ac:dyDescent="0.3">
      <c r="A277" t="s">
        <v>553</v>
      </c>
      <c r="B277" t="s">
        <v>554</v>
      </c>
      <c r="C277" t="s">
        <v>555</v>
      </c>
      <c r="D277" t="s">
        <v>556</v>
      </c>
      <c r="E277" t="s">
        <v>75</v>
      </c>
      <c r="F277" t="s">
        <v>75</v>
      </c>
      <c r="G277">
        <v>0</v>
      </c>
      <c r="H277">
        <v>0</v>
      </c>
      <c r="I277">
        <v>0</v>
      </c>
      <c r="J277">
        <v>0</v>
      </c>
      <c r="K277">
        <v>0</v>
      </c>
      <c r="L277">
        <v>0</v>
      </c>
      <c r="M277">
        <v>0</v>
      </c>
      <c r="N277">
        <v>0</v>
      </c>
      <c r="O277">
        <v>0</v>
      </c>
      <c r="P277">
        <v>0</v>
      </c>
      <c r="Q277">
        <v>0</v>
      </c>
      <c r="R277">
        <v>0</v>
      </c>
      <c r="S277">
        <v>0</v>
      </c>
      <c r="T277">
        <v>4.0088194026859101E-3</v>
      </c>
      <c r="U277">
        <v>0</v>
      </c>
      <c r="V277">
        <v>0</v>
      </c>
      <c r="W277">
        <v>0</v>
      </c>
      <c r="X277">
        <v>0</v>
      </c>
      <c r="Y277">
        <v>0</v>
      </c>
      <c r="Z277">
        <v>0</v>
      </c>
      <c r="AA277">
        <v>0</v>
      </c>
      <c r="AB277">
        <v>0</v>
      </c>
      <c r="AC277">
        <v>0</v>
      </c>
      <c r="AD277">
        <v>0</v>
      </c>
    </row>
    <row r="278" spans="1:30" x14ac:dyDescent="0.3">
      <c r="A278" t="s">
        <v>553</v>
      </c>
      <c r="B278" t="s">
        <v>554</v>
      </c>
      <c r="C278" t="s">
        <v>555</v>
      </c>
      <c r="D278" t="s">
        <v>556</v>
      </c>
      <c r="E278" t="s">
        <v>75</v>
      </c>
      <c r="F278" t="s">
        <v>75</v>
      </c>
      <c r="G278">
        <v>0</v>
      </c>
      <c r="H278">
        <v>0</v>
      </c>
      <c r="I278">
        <v>0</v>
      </c>
      <c r="J278">
        <v>0</v>
      </c>
      <c r="K278">
        <v>0</v>
      </c>
      <c r="L278">
        <v>0</v>
      </c>
      <c r="M278">
        <v>0</v>
      </c>
      <c r="N278">
        <v>0</v>
      </c>
      <c r="O278">
        <v>0</v>
      </c>
      <c r="P278">
        <v>0</v>
      </c>
      <c r="Q278">
        <v>0</v>
      </c>
      <c r="R278">
        <v>0</v>
      </c>
      <c r="S278">
        <v>0</v>
      </c>
      <c r="T278">
        <v>0</v>
      </c>
      <c r="U278">
        <v>0</v>
      </c>
      <c r="V278">
        <v>0</v>
      </c>
      <c r="W278">
        <v>0</v>
      </c>
      <c r="X278">
        <v>2.3038820412394901E-2</v>
      </c>
      <c r="Y278">
        <v>0</v>
      </c>
      <c r="Z278">
        <v>0</v>
      </c>
      <c r="AA278">
        <v>0</v>
      </c>
      <c r="AB278">
        <v>0</v>
      </c>
      <c r="AC278">
        <v>0</v>
      </c>
      <c r="AD278">
        <v>0</v>
      </c>
    </row>
    <row r="279" spans="1:30" x14ac:dyDescent="0.3">
      <c r="A279" t="s">
        <v>553</v>
      </c>
      <c r="B279" t="s">
        <v>554</v>
      </c>
      <c r="C279" t="s">
        <v>555</v>
      </c>
      <c r="D279" t="s">
        <v>556</v>
      </c>
      <c r="E279" t="s">
        <v>75</v>
      </c>
      <c r="F279" t="s">
        <v>75</v>
      </c>
      <c r="G279">
        <v>0</v>
      </c>
      <c r="H279">
        <v>0</v>
      </c>
      <c r="I279">
        <v>0</v>
      </c>
      <c r="J279">
        <v>0</v>
      </c>
      <c r="K279">
        <v>0</v>
      </c>
      <c r="L279">
        <v>0</v>
      </c>
      <c r="M279">
        <v>0</v>
      </c>
      <c r="N279">
        <v>0</v>
      </c>
      <c r="O279">
        <v>0</v>
      </c>
      <c r="P279">
        <v>0</v>
      </c>
      <c r="Q279">
        <v>0</v>
      </c>
      <c r="R279">
        <v>0</v>
      </c>
      <c r="S279">
        <v>0</v>
      </c>
      <c r="T279">
        <v>4.0088194026859101E-3</v>
      </c>
      <c r="U279">
        <v>1.5593326056447801E-2</v>
      </c>
      <c r="V279">
        <v>0</v>
      </c>
      <c r="W279">
        <v>0</v>
      </c>
      <c r="X279">
        <v>0</v>
      </c>
      <c r="Y279">
        <v>0</v>
      </c>
      <c r="Z279">
        <v>6.2565172054223198E-2</v>
      </c>
      <c r="AA279">
        <v>3.6693881295294002E-2</v>
      </c>
      <c r="AB279">
        <v>0</v>
      </c>
      <c r="AC279">
        <v>0</v>
      </c>
      <c r="AD279">
        <v>0</v>
      </c>
    </row>
    <row r="280" spans="1:30" x14ac:dyDescent="0.3">
      <c r="A280" t="s">
        <v>553</v>
      </c>
      <c r="B280" t="s">
        <v>554</v>
      </c>
      <c r="C280" t="s">
        <v>555</v>
      </c>
      <c r="D280" t="s">
        <v>556</v>
      </c>
      <c r="E280" t="s">
        <v>75</v>
      </c>
      <c r="F280" t="s">
        <v>75</v>
      </c>
      <c r="G280">
        <v>0</v>
      </c>
      <c r="H280">
        <v>0</v>
      </c>
      <c r="I280">
        <v>0</v>
      </c>
      <c r="J280">
        <v>0</v>
      </c>
      <c r="K280">
        <v>0</v>
      </c>
      <c r="L280">
        <v>0</v>
      </c>
      <c r="M280">
        <v>0</v>
      </c>
      <c r="N280">
        <v>0</v>
      </c>
      <c r="O280">
        <v>0</v>
      </c>
      <c r="P280">
        <v>0</v>
      </c>
      <c r="Q280">
        <v>0</v>
      </c>
      <c r="R280">
        <v>0</v>
      </c>
      <c r="S280">
        <v>0</v>
      </c>
      <c r="T280">
        <v>4.0088194026859101E-3</v>
      </c>
      <c r="U280">
        <v>0</v>
      </c>
      <c r="V280">
        <v>0</v>
      </c>
      <c r="W280">
        <v>0</v>
      </c>
      <c r="X280">
        <v>0</v>
      </c>
      <c r="Y280">
        <v>0</v>
      </c>
      <c r="Z280">
        <v>0</v>
      </c>
      <c r="AA280">
        <v>0</v>
      </c>
      <c r="AB280">
        <v>0</v>
      </c>
      <c r="AC280">
        <v>0</v>
      </c>
      <c r="AD280">
        <v>0</v>
      </c>
    </row>
    <row r="281" spans="1:30" x14ac:dyDescent="0.3">
      <c r="A281" t="s">
        <v>553</v>
      </c>
      <c r="B281" t="s">
        <v>554</v>
      </c>
      <c r="C281" t="s">
        <v>555</v>
      </c>
      <c r="D281" t="s">
        <v>556</v>
      </c>
      <c r="E281" t="s">
        <v>75</v>
      </c>
      <c r="F281" t="s">
        <v>75</v>
      </c>
      <c r="G281">
        <v>0</v>
      </c>
      <c r="H281">
        <v>0</v>
      </c>
      <c r="I281">
        <v>0</v>
      </c>
      <c r="J281">
        <v>0</v>
      </c>
      <c r="K281">
        <v>0</v>
      </c>
      <c r="L281">
        <v>0</v>
      </c>
      <c r="M281">
        <v>0</v>
      </c>
      <c r="N281">
        <v>0</v>
      </c>
      <c r="O281">
        <v>0</v>
      </c>
      <c r="P281">
        <v>0</v>
      </c>
      <c r="Q281">
        <v>0</v>
      </c>
      <c r="R281">
        <v>0</v>
      </c>
      <c r="S281">
        <v>8.5203067310423194E-2</v>
      </c>
      <c r="T281">
        <v>0</v>
      </c>
      <c r="U281">
        <v>0</v>
      </c>
      <c r="V281">
        <v>0</v>
      </c>
      <c r="W281">
        <v>0</v>
      </c>
      <c r="X281">
        <v>0</v>
      </c>
      <c r="Y281">
        <v>0</v>
      </c>
      <c r="Z281">
        <v>0</v>
      </c>
      <c r="AA281">
        <v>0</v>
      </c>
      <c r="AB281">
        <v>0</v>
      </c>
      <c r="AC281">
        <v>0</v>
      </c>
      <c r="AD281">
        <v>0</v>
      </c>
    </row>
    <row r="282" spans="1:30" x14ac:dyDescent="0.3">
      <c r="A282" t="s">
        <v>553</v>
      </c>
      <c r="B282" t="s">
        <v>554</v>
      </c>
      <c r="C282" t="s">
        <v>555</v>
      </c>
      <c r="D282" t="s">
        <v>792</v>
      </c>
      <c r="E282" t="s">
        <v>793</v>
      </c>
      <c r="F282" t="s">
        <v>794</v>
      </c>
      <c r="G282">
        <v>0</v>
      </c>
      <c r="H282">
        <v>0</v>
      </c>
      <c r="I282">
        <v>0</v>
      </c>
      <c r="J282">
        <v>0</v>
      </c>
      <c r="K282">
        <v>0</v>
      </c>
      <c r="L282">
        <v>0</v>
      </c>
      <c r="M282">
        <v>0</v>
      </c>
      <c r="N282">
        <v>0</v>
      </c>
      <c r="O282">
        <v>0</v>
      </c>
      <c r="P282">
        <v>0</v>
      </c>
      <c r="Q282">
        <v>0</v>
      </c>
      <c r="R282">
        <v>0</v>
      </c>
      <c r="S282">
        <v>4.9701789264413501E-2</v>
      </c>
      <c r="T282">
        <v>5.2114652234916799E-2</v>
      </c>
      <c r="U282">
        <v>3.89833151411196E-2</v>
      </c>
      <c r="V282">
        <v>0</v>
      </c>
      <c r="W282">
        <v>0</v>
      </c>
      <c r="X282">
        <v>0</v>
      </c>
      <c r="Y282">
        <v>0</v>
      </c>
      <c r="Z282">
        <v>0</v>
      </c>
      <c r="AA282">
        <v>0</v>
      </c>
      <c r="AB282">
        <v>0</v>
      </c>
      <c r="AC282">
        <v>0</v>
      </c>
      <c r="AD282">
        <v>0</v>
      </c>
    </row>
    <row r="283" spans="1:30" x14ac:dyDescent="0.3">
      <c r="A283" t="s">
        <v>553</v>
      </c>
      <c r="B283" t="s">
        <v>554</v>
      </c>
      <c r="C283" t="s">
        <v>555</v>
      </c>
      <c r="D283" t="s">
        <v>792</v>
      </c>
      <c r="E283" t="s">
        <v>797</v>
      </c>
      <c r="F283" t="s">
        <v>798</v>
      </c>
      <c r="G283">
        <v>0</v>
      </c>
      <c r="H283">
        <v>0</v>
      </c>
      <c r="I283">
        <v>0</v>
      </c>
      <c r="J283">
        <v>0</v>
      </c>
      <c r="K283">
        <v>0</v>
      </c>
      <c r="L283">
        <v>0</v>
      </c>
      <c r="M283">
        <v>0</v>
      </c>
      <c r="N283">
        <v>0</v>
      </c>
      <c r="O283">
        <v>0</v>
      </c>
      <c r="P283">
        <v>0</v>
      </c>
      <c r="Q283">
        <v>0</v>
      </c>
      <c r="R283">
        <v>0</v>
      </c>
      <c r="S283">
        <v>0</v>
      </c>
      <c r="T283">
        <v>0</v>
      </c>
      <c r="U283">
        <v>3.1186652112895698E-2</v>
      </c>
      <c r="V283">
        <v>0</v>
      </c>
      <c r="W283">
        <v>0</v>
      </c>
      <c r="X283">
        <v>0</v>
      </c>
      <c r="Y283">
        <v>0</v>
      </c>
      <c r="Z283">
        <v>0</v>
      </c>
      <c r="AA283">
        <v>0</v>
      </c>
      <c r="AB283">
        <v>0</v>
      </c>
      <c r="AC283">
        <v>0</v>
      </c>
      <c r="AD283">
        <v>0</v>
      </c>
    </row>
    <row r="284" spans="1:30" x14ac:dyDescent="0.3">
      <c r="A284" t="s">
        <v>553</v>
      </c>
      <c r="B284" t="s">
        <v>554</v>
      </c>
      <c r="C284" t="s">
        <v>555</v>
      </c>
      <c r="D284" t="s">
        <v>792</v>
      </c>
      <c r="E284" t="s">
        <v>801</v>
      </c>
      <c r="F284" t="s">
        <v>802</v>
      </c>
      <c r="G284">
        <v>0</v>
      </c>
      <c r="H284">
        <v>0</v>
      </c>
      <c r="I284">
        <v>0</v>
      </c>
      <c r="J284">
        <v>0</v>
      </c>
      <c r="K284">
        <v>0</v>
      </c>
      <c r="L284">
        <v>0</v>
      </c>
      <c r="M284">
        <v>0</v>
      </c>
      <c r="N284">
        <v>0</v>
      </c>
      <c r="O284">
        <v>0</v>
      </c>
      <c r="P284">
        <v>0</v>
      </c>
      <c r="Q284">
        <v>0</v>
      </c>
      <c r="R284">
        <v>0</v>
      </c>
      <c r="S284">
        <v>0.90883271797784704</v>
      </c>
      <c r="T284">
        <v>0.982160753658048</v>
      </c>
      <c r="U284">
        <v>0.89661624824575104</v>
      </c>
      <c r="V284">
        <v>0</v>
      </c>
      <c r="W284">
        <v>0</v>
      </c>
      <c r="X284">
        <v>0</v>
      </c>
      <c r="Y284">
        <v>0.47266425082716201</v>
      </c>
      <c r="Z284">
        <v>0.46923879040667399</v>
      </c>
      <c r="AA284">
        <v>0</v>
      </c>
      <c r="AB284">
        <v>0.28486339505373598</v>
      </c>
      <c r="AC284">
        <v>0.22544655760448601</v>
      </c>
      <c r="AD284">
        <v>0.24110001883593901</v>
      </c>
    </row>
    <row r="285" spans="1:30" x14ac:dyDescent="0.3">
      <c r="A285" t="s">
        <v>553</v>
      </c>
      <c r="B285" t="s">
        <v>554</v>
      </c>
      <c r="C285" t="s">
        <v>555</v>
      </c>
      <c r="D285" t="s">
        <v>792</v>
      </c>
      <c r="E285" t="s">
        <v>801</v>
      </c>
      <c r="F285" t="s">
        <v>802</v>
      </c>
      <c r="G285">
        <v>0</v>
      </c>
      <c r="H285">
        <v>0</v>
      </c>
      <c r="I285">
        <v>0</v>
      </c>
      <c r="J285">
        <v>0</v>
      </c>
      <c r="K285">
        <v>0</v>
      </c>
      <c r="L285">
        <v>0</v>
      </c>
      <c r="M285">
        <v>0</v>
      </c>
      <c r="N285">
        <v>0</v>
      </c>
      <c r="O285">
        <v>0</v>
      </c>
      <c r="P285">
        <v>0</v>
      </c>
      <c r="Q285">
        <v>0</v>
      </c>
      <c r="R285">
        <v>0</v>
      </c>
      <c r="S285">
        <v>0.68872479409258702</v>
      </c>
      <c r="T285">
        <v>0.58528763279214302</v>
      </c>
      <c r="U285">
        <v>0.77966630282239202</v>
      </c>
      <c r="V285">
        <v>0</v>
      </c>
      <c r="W285">
        <v>0</v>
      </c>
      <c r="X285">
        <v>0</v>
      </c>
      <c r="Y285">
        <v>0</v>
      </c>
      <c r="Z285">
        <v>0</v>
      </c>
      <c r="AA285">
        <v>0</v>
      </c>
      <c r="AB285">
        <v>0</v>
      </c>
      <c r="AC285">
        <v>0</v>
      </c>
      <c r="AD285">
        <v>0</v>
      </c>
    </row>
    <row r="286" spans="1:30" x14ac:dyDescent="0.3">
      <c r="A286" t="s">
        <v>553</v>
      </c>
      <c r="B286" t="s">
        <v>554</v>
      </c>
      <c r="C286" t="s">
        <v>555</v>
      </c>
      <c r="D286" t="s">
        <v>792</v>
      </c>
      <c r="E286" t="s">
        <v>801</v>
      </c>
      <c r="F286" t="s">
        <v>807</v>
      </c>
      <c r="G286">
        <v>0</v>
      </c>
      <c r="H286">
        <v>0</v>
      </c>
      <c r="I286">
        <v>0</v>
      </c>
      <c r="J286">
        <v>0</v>
      </c>
      <c r="K286">
        <v>0</v>
      </c>
      <c r="L286">
        <v>0</v>
      </c>
      <c r="M286">
        <v>0</v>
      </c>
      <c r="N286">
        <v>0</v>
      </c>
      <c r="O286">
        <v>0</v>
      </c>
      <c r="P286">
        <v>0</v>
      </c>
      <c r="Q286">
        <v>0</v>
      </c>
      <c r="R286">
        <v>0</v>
      </c>
      <c r="S286">
        <v>0.205907412666856</v>
      </c>
      <c r="T286">
        <v>0.224493886550411</v>
      </c>
      <c r="U286">
        <v>0.233899890846718</v>
      </c>
      <c r="V286">
        <v>0</v>
      </c>
      <c r="W286">
        <v>0</v>
      </c>
      <c r="X286">
        <v>0</v>
      </c>
      <c r="Y286">
        <v>6.3021900110288298E-2</v>
      </c>
      <c r="Z286">
        <v>0</v>
      </c>
      <c r="AA286">
        <v>0</v>
      </c>
      <c r="AB286">
        <v>0</v>
      </c>
      <c r="AC286">
        <v>0</v>
      </c>
      <c r="AD286">
        <v>0</v>
      </c>
    </row>
    <row r="287" spans="1:30" x14ac:dyDescent="0.3">
      <c r="A287" t="s">
        <v>553</v>
      </c>
      <c r="B287" t="s">
        <v>554</v>
      </c>
      <c r="C287" t="s">
        <v>555</v>
      </c>
      <c r="D287" t="s">
        <v>792</v>
      </c>
      <c r="E287" t="s">
        <v>801</v>
      </c>
      <c r="F287" t="s">
        <v>112</v>
      </c>
      <c r="G287">
        <v>0</v>
      </c>
      <c r="H287">
        <v>0</v>
      </c>
      <c r="I287">
        <v>0</v>
      </c>
      <c r="J287">
        <v>0</v>
      </c>
      <c r="K287">
        <v>0</v>
      </c>
      <c r="L287">
        <v>0</v>
      </c>
      <c r="M287">
        <v>0</v>
      </c>
      <c r="N287">
        <v>0</v>
      </c>
      <c r="O287">
        <v>0</v>
      </c>
      <c r="P287">
        <v>0</v>
      </c>
      <c r="Q287">
        <v>0</v>
      </c>
      <c r="R287">
        <v>0</v>
      </c>
      <c r="S287">
        <v>0</v>
      </c>
      <c r="T287">
        <v>0</v>
      </c>
      <c r="U287">
        <v>0</v>
      </c>
      <c r="V287">
        <v>0</v>
      </c>
      <c r="W287">
        <v>0</v>
      </c>
      <c r="X287">
        <v>0</v>
      </c>
      <c r="Y287">
        <v>3.1510950055144198E-2</v>
      </c>
      <c r="Z287">
        <v>0</v>
      </c>
      <c r="AA287">
        <v>0</v>
      </c>
      <c r="AB287">
        <v>0</v>
      </c>
      <c r="AC287">
        <v>0</v>
      </c>
      <c r="AD287">
        <v>0</v>
      </c>
    </row>
    <row r="288" spans="1:30" x14ac:dyDescent="0.3">
      <c r="A288" t="s">
        <v>553</v>
      </c>
      <c r="B288" t="s">
        <v>554</v>
      </c>
      <c r="C288" t="s">
        <v>555</v>
      </c>
      <c r="D288" t="s">
        <v>792</v>
      </c>
      <c r="E288" t="s">
        <v>801</v>
      </c>
      <c r="F288" t="s">
        <v>112</v>
      </c>
      <c r="G288">
        <v>0</v>
      </c>
      <c r="H288">
        <v>0</v>
      </c>
      <c r="I288">
        <v>0</v>
      </c>
      <c r="J288">
        <v>0</v>
      </c>
      <c r="K288">
        <v>0</v>
      </c>
      <c r="L288">
        <v>0</v>
      </c>
      <c r="M288">
        <v>0</v>
      </c>
      <c r="N288">
        <v>0</v>
      </c>
      <c r="O288">
        <v>0</v>
      </c>
      <c r="P288">
        <v>0</v>
      </c>
      <c r="Q288">
        <v>0</v>
      </c>
      <c r="R288">
        <v>0</v>
      </c>
      <c r="S288">
        <v>0</v>
      </c>
      <c r="T288">
        <v>0</v>
      </c>
      <c r="U288">
        <v>0</v>
      </c>
      <c r="V288">
        <v>0</v>
      </c>
      <c r="W288">
        <v>0</v>
      </c>
      <c r="X288">
        <v>0</v>
      </c>
      <c r="Y288">
        <v>0</v>
      </c>
      <c r="Z288">
        <v>0</v>
      </c>
      <c r="AA288">
        <v>0</v>
      </c>
      <c r="AB288">
        <v>0</v>
      </c>
      <c r="AC288">
        <v>0</v>
      </c>
      <c r="AD288">
        <v>4.1439065737426999E-2</v>
      </c>
    </row>
    <row r="289" spans="1:30" x14ac:dyDescent="0.3">
      <c r="A289" t="s">
        <v>553</v>
      </c>
      <c r="B289" t="s">
        <v>554</v>
      </c>
      <c r="C289" t="s">
        <v>555</v>
      </c>
      <c r="D289" t="s">
        <v>792</v>
      </c>
      <c r="E289" t="s">
        <v>801</v>
      </c>
      <c r="F289" t="s">
        <v>112</v>
      </c>
      <c r="G289">
        <v>0</v>
      </c>
      <c r="H289">
        <v>0</v>
      </c>
      <c r="I289">
        <v>0</v>
      </c>
      <c r="J289">
        <v>0</v>
      </c>
      <c r="K289">
        <v>0</v>
      </c>
      <c r="L289">
        <v>0</v>
      </c>
      <c r="M289">
        <v>0</v>
      </c>
      <c r="N289">
        <v>0</v>
      </c>
      <c r="O289">
        <v>0</v>
      </c>
      <c r="P289">
        <v>0</v>
      </c>
      <c r="Q289">
        <v>0</v>
      </c>
      <c r="R289">
        <v>0</v>
      </c>
      <c r="S289">
        <v>0.25560920193127001</v>
      </c>
      <c r="T289">
        <v>0.224493886550411</v>
      </c>
      <c r="U289">
        <v>0.13254327147980699</v>
      </c>
      <c r="V289">
        <v>0</v>
      </c>
      <c r="W289">
        <v>0</v>
      </c>
      <c r="X289">
        <v>0</v>
      </c>
      <c r="Y289">
        <v>0</v>
      </c>
      <c r="Z289">
        <v>4.1710114702815403E-2</v>
      </c>
      <c r="AA289">
        <v>0</v>
      </c>
      <c r="AB289">
        <v>4.3161120462687198E-2</v>
      </c>
      <c r="AC289">
        <v>0</v>
      </c>
      <c r="AD289">
        <v>0</v>
      </c>
    </row>
    <row r="290" spans="1:30" x14ac:dyDescent="0.3">
      <c r="A290" t="s">
        <v>553</v>
      </c>
      <c r="B290" t="s">
        <v>554</v>
      </c>
      <c r="C290" t="s">
        <v>555</v>
      </c>
      <c r="D290" t="s">
        <v>792</v>
      </c>
      <c r="E290" t="s">
        <v>801</v>
      </c>
      <c r="F290" t="s">
        <v>260</v>
      </c>
      <c r="G290">
        <v>0</v>
      </c>
      <c r="H290">
        <v>0</v>
      </c>
      <c r="I290">
        <v>0</v>
      </c>
      <c r="J290">
        <v>0</v>
      </c>
      <c r="K290">
        <v>0</v>
      </c>
      <c r="L290">
        <v>0</v>
      </c>
      <c r="M290">
        <v>0</v>
      </c>
      <c r="N290">
        <v>0</v>
      </c>
      <c r="O290">
        <v>0</v>
      </c>
      <c r="P290">
        <v>0</v>
      </c>
      <c r="Q290">
        <v>0</v>
      </c>
      <c r="R290">
        <v>0</v>
      </c>
      <c r="S290">
        <v>0</v>
      </c>
      <c r="T290">
        <v>3.2070555221487301E-2</v>
      </c>
      <c r="U290">
        <v>0</v>
      </c>
      <c r="V290">
        <v>0</v>
      </c>
      <c r="W290">
        <v>0</v>
      </c>
      <c r="X290">
        <v>0</v>
      </c>
      <c r="Y290">
        <v>0</v>
      </c>
      <c r="Z290">
        <v>0</v>
      </c>
      <c r="AA290">
        <v>0</v>
      </c>
      <c r="AB290">
        <v>0</v>
      </c>
      <c r="AC290">
        <v>0</v>
      </c>
      <c r="AD290">
        <v>0</v>
      </c>
    </row>
    <row r="291" spans="1:30" x14ac:dyDescent="0.3">
      <c r="A291" t="s">
        <v>553</v>
      </c>
      <c r="B291" t="s">
        <v>554</v>
      </c>
      <c r="C291" t="s">
        <v>555</v>
      </c>
      <c r="D291" t="s">
        <v>792</v>
      </c>
      <c r="E291" t="s">
        <v>801</v>
      </c>
      <c r="F291" t="s">
        <v>75</v>
      </c>
      <c r="G291">
        <v>0</v>
      </c>
      <c r="H291">
        <v>0</v>
      </c>
      <c r="I291">
        <v>0</v>
      </c>
      <c r="J291">
        <v>0</v>
      </c>
      <c r="K291">
        <v>0</v>
      </c>
      <c r="L291">
        <v>0</v>
      </c>
      <c r="M291">
        <v>0</v>
      </c>
      <c r="N291">
        <v>0</v>
      </c>
      <c r="O291">
        <v>0</v>
      </c>
      <c r="P291">
        <v>0</v>
      </c>
      <c r="Q291">
        <v>0</v>
      </c>
      <c r="R291">
        <v>0</v>
      </c>
      <c r="S291">
        <v>0</v>
      </c>
      <c r="T291">
        <v>0</v>
      </c>
      <c r="U291">
        <v>0</v>
      </c>
      <c r="V291">
        <v>0</v>
      </c>
      <c r="W291">
        <v>0</v>
      </c>
      <c r="X291">
        <v>0</v>
      </c>
      <c r="Y291">
        <v>0</v>
      </c>
      <c r="Z291">
        <v>1.0427528675703899E-2</v>
      </c>
      <c r="AA291">
        <v>0</v>
      </c>
      <c r="AB291">
        <v>0</v>
      </c>
      <c r="AC291">
        <v>0</v>
      </c>
      <c r="AD291">
        <v>0</v>
      </c>
    </row>
    <row r="292" spans="1:30" x14ac:dyDescent="0.3">
      <c r="A292" t="s">
        <v>553</v>
      </c>
      <c r="B292" t="s">
        <v>554</v>
      </c>
      <c r="C292" t="s">
        <v>555</v>
      </c>
      <c r="D292" t="s">
        <v>792</v>
      </c>
      <c r="E292" t="s">
        <v>801</v>
      </c>
      <c r="F292" t="s">
        <v>75</v>
      </c>
      <c r="G292">
        <v>0</v>
      </c>
      <c r="H292">
        <v>0</v>
      </c>
      <c r="I292">
        <v>0</v>
      </c>
      <c r="J292">
        <v>0</v>
      </c>
      <c r="K292">
        <v>0</v>
      </c>
      <c r="L292">
        <v>0</v>
      </c>
      <c r="M292">
        <v>0</v>
      </c>
      <c r="N292">
        <v>0</v>
      </c>
      <c r="O292">
        <v>0</v>
      </c>
      <c r="P292">
        <v>0</v>
      </c>
      <c r="Q292">
        <v>0</v>
      </c>
      <c r="R292">
        <v>0</v>
      </c>
      <c r="S292">
        <v>0</v>
      </c>
      <c r="T292">
        <v>4.0088194026859101E-3</v>
      </c>
      <c r="U292">
        <v>0</v>
      </c>
      <c r="V292">
        <v>0</v>
      </c>
      <c r="W292">
        <v>0</v>
      </c>
      <c r="X292">
        <v>0</v>
      </c>
      <c r="Y292">
        <v>0</v>
      </c>
      <c r="Z292">
        <v>0</v>
      </c>
      <c r="AA292">
        <v>0</v>
      </c>
      <c r="AB292">
        <v>0</v>
      </c>
      <c r="AC292">
        <v>0</v>
      </c>
      <c r="AD292">
        <v>0</v>
      </c>
    </row>
    <row r="293" spans="1:30" x14ac:dyDescent="0.3">
      <c r="A293" t="s">
        <v>553</v>
      </c>
      <c r="B293" t="s">
        <v>554</v>
      </c>
      <c r="C293" t="s">
        <v>555</v>
      </c>
      <c r="D293" t="s">
        <v>792</v>
      </c>
      <c r="E293" t="s">
        <v>801</v>
      </c>
      <c r="F293" t="s">
        <v>75</v>
      </c>
      <c r="G293">
        <v>0</v>
      </c>
      <c r="H293">
        <v>0</v>
      </c>
      <c r="I293">
        <v>0</v>
      </c>
      <c r="J293">
        <v>0</v>
      </c>
      <c r="K293">
        <v>0</v>
      </c>
      <c r="L293">
        <v>0</v>
      </c>
      <c r="M293">
        <v>0</v>
      </c>
      <c r="N293">
        <v>0</v>
      </c>
      <c r="O293">
        <v>0</v>
      </c>
      <c r="P293">
        <v>0</v>
      </c>
      <c r="Q293">
        <v>0</v>
      </c>
      <c r="R293">
        <v>0</v>
      </c>
      <c r="S293">
        <v>0</v>
      </c>
      <c r="T293">
        <v>0</v>
      </c>
      <c r="U293">
        <v>0</v>
      </c>
      <c r="V293">
        <v>0</v>
      </c>
      <c r="W293">
        <v>0</v>
      </c>
      <c r="X293">
        <v>0</v>
      </c>
      <c r="Y293">
        <v>7.8777375137860407E-3</v>
      </c>
      <c r="Z293">
        <v>0</v>
      </c>
      <c r="AA293">
        <v>0</v>
      </c>
      <c r="AB293">
        <v>0</v>
      </c>
      <c r="AC293">
        <v>0</v>
      </c>
      <c r="AD293">
        <v>0</v>
      </c>
    </row>
    <row r="294" spans="1:30" x14ac:dyDescent="0.3">
      <c r="A294" t="s">
        <v>553</v>
      </c>
      <c r="B294" t="s">
        <v>554</v>
      </c>
      <c r="C294" t="s">
        <v>555</v>
      </c>
      <c r="D294" t="s">
        <v>792</v>
      </c>
      <c r="E294" t="s">
        <v>801</v>
      </c>
      <c r="F294" t="s">
        <v>75</v>
      </c>
      <c r="G294">
        <v>0</v>
      </c>
      <c r="H294">
        <v>0</v>
      </c>
      <c r="I294">
        <v>0</v>
      </c>
      <c r="J294">
        <v>0</v>
      </c>
      <c r="K294">
        <v>0</v>
      </c>
      <c r="L294">
        <v>0</v>
      </c>
      <c r="M294">
        <v>0</v>
      </c>
      <c r="N294">
        <v>0</v>
      </c>
      <c r="O294">
        <v>0</v>
      </c>
      <c r="P294">
        <v>0</v>
      </c>
      <c r="Q294">
        <v>0</v>
      </c>
      <c r="R294">
        <v>0</v>
      </c>
      <c r="S294">
        <v>0.89463220675944299</v>
      </c>
      <c r="T294">
        <v>0.88995790739627201</v>
      </c>
      <c r="U294">
        <v>0.71729299859660101</v>
      </c>
      <c r="V294">
        <v>0</v>
      </c>
      <c r="W294">
        <v>0</v>
      </c>
      <c r="X294">
        <v>0</v>
      </c>
      <c r="Y294">
        <v>0</v>
      </c>
      <c r="Z294">
        <v>0</v>
      </c>
      <c r="AA294">
        <v>0.33024493165764601</v>
      </c>
      <c r="AB294">
        <v>0</v>
      </c>
      <c r="AC294">
        <v>0</v>
      </c>
      <c r="AD294">
        <v>0</v>
      </c>
    </row>
    <row r="295" spans="1:30" x14ac:dyDescent="0.3">
      <c r="A295" t="s">
        <v>553</v>
      </c>
      <c r="B295" t="s">
        <v>554</v>
      </c>
      <c r="C295" t="s">
        <v>555</v>
      </c>
      <c r="D295" t="s">
        <v>792</v>
      </c>
      <c r="E295" t="s">
        <v>801</v>
      </c>
      <c r="F295" t="s">
        <v>75</v>
      </c>
      <c r="G295">
        <v>0</v>
      </c>
      <c r="H295">
        <v>0</v>
      </c>
      <c r="I295">
        <v>0</v>
      </c>
      <c r="J295">
        <v>0</v>
      </c>
      <c r="K295">
        <v>0</v>
      </c>
      <c r="L295">
        <v>0</v>
      </c>
      <c r="M295">
        <v>0</v>
      </c>
      <c r="N295">
        <v>0</v>
      </c>
      <c r="O295">
        <v>0</v>
      </c>
      <c r="P295">
        <v>0</v>
      </c>
      <c r="Q295">
        <v>0</v>
      </c>
      <c r="R295">
        <v>0</v>
      </c>
      <c r="S295">
        <v>9.9403578528827002E-2</v>
      </c>
      <c r="T295">
        <v>0</v>
      </c>
      <c r="U295">
        <v>0</v>
      </c>
      <c r="V295">
        <v>0</v>
      </c>
      <c r="W295">
        <v>0</v>
      </c>
      <c r="X295">
        <v>0</v>
      </c>
      <c r="Y295">
        <v>0</v>
      </c>
      <c r="Z295">
        <v>0</v>
      </c>
      <c r="AA295">
        <v>0</v>
      </c>
      <c r="AB295">
        <v>0</v>
      </c>
      <c r="AC295">
        <v>0</v>
      </c>
      <c r="AD295">
        <v>4.1439065737426999E-2</v>
      </c>
    </row>
    <row r="296" spans="1:30" x14ac:dyDescent="0.3">
      <c r="A296" t="s">
        <v>553</v>
      </c>
      <c r="B296" t="s">
        <v>554</v>
      </c>
      <c r="C296" t="s">
        <v>555</v>
      </c>
      <c r="D296" t="s">
        <v>792</v>
      </c>
      <c r="E296" t="s">
        <v>801</v>
      </c>
      <c r="F296" t="s">
        <v>75</v>
      </c>
      <c r="G296">
        <v>0</v>
      </c>
      <c r="H296">
        <v>0</v>
      </c>
      <c r="I296">
        <v>0</v>
      </c>
      <c r="J296">
        <v>0</v>
      </c>
      <c r="K296">
        <v>0</v>
      </c>
      <c r="L296">
        <v>0</v>
      </c>
      <c r="M296">
        <v>0</v>
      </c>
      <c r="N296">
        <v>0</v>
      </c>
      <c r="O296">
        <v>0</v>
      </c>
      <c r="P296">
        <v>0</v>
      </c>
      <c r="Q296">
        <v>0</v>
      </c>
      <c r="R296">
        <v>0</v>
      </c>
      <c r="S296">
        <v>0</v>
      </c>
      <c r="T296">
        <v>0.112246943275205</v>
      </c>
      <c r="U296">
        <v>0</v>
      </c>
      <c r="V296">
        <v>0</v>
      </c>
      <c r="W296">
        <v>0</v>
      </c>
      <c r="X296">
        <v>0</v>
      </c>
      <c r="Y296">
        <v>0</v>
      </c>
      <c r="Z296">
        <v>0</v>
      </c>
      <c r="AA296">
        <v>0</v>
      </c>
      <c r="AB296">
        <v>0</v>
      </c>
      <c r="AC296">
        <v>0</v>
      </c>
      <c r="AD296">
        <v>0</v>
      </c>
    </row>
    <row r="297" spans="1:30" x14ac:dyDescent="0.3">
      <c r="A297" t="s">
        <v>553</v>
      </c>
      <c r="B297" t="s">
        <v>554</v>
      </c>
      <c r="C297" t="s">
        <v>555</v>
      </c>
      <c r="D297" t="s">
        <v>792</v>
      </c>
      <c r="E297" t="s">
        <v>801</v>
      </c>
      <c r="F297" t="s">
        <v>75</v>
      </c>
      <c r="G297">
        <v>0</v>
      </c>
      <c r="H297">
        <v>0</v>
      </c>
      <c r="I297">
        <v>0</v>
      </c>
      <c r="J297">
        <v>0</v>
      </c>
      <c r="K297">
        <v>0</v>
      </c>
      <c r="L297">
        <v>0</v>
      </c>
      <c r="M297">
        <v>0</v>
      </c>
      <c r="N297">
        <v>0</v>
      </c>
      <c r="O297">
        <v>0</v>
      </c>
      <c r="P297">
        <v>0</v>
      </c>
      <c r="Q297">
        <v>0</v>
      </c>
      <c r="R297">
        <v>0</v>
      </c>
      <c r="S297">
        <v>0</v>
      </c>
      <c r="T297">
        <v>0</v>
      </c>
      <c r="U297">
        <v>0</v>
      </c>
      <c r="V297">
        <v>0</v>
      </c>
      <c r="W297">
        <v>0</v>
      </c>
      <c r="X297">
        <v>0</v>
      </c>
      <c r="Y297">
        <v>0</v>
      </c>
      <c r="Z297">
        <v>0</v>
      </c>
      <c r="AA297">
        <v>0</v>
      </c>
      <c r="AB297">
        <v>0</v>
      </c>
      <c r="AC297">
        <v>8.6710214463263796E-2</v>
      </c>
      <c r="AD297">
        <v>3.3904690148803901E-2</v>
      </c>
    </row>
    <row r="298" spans="1:30" x14ac:dyDescent="0.3">
      <c r="A298" t="s">
        <v>553</v>
      </c>
      <c r="B298" t="s">
        <v>554</v>
      </c>
      <c r="C298" t="s">
        <v>555</v>
      </c>
      <c r="D298" t="s">
        <v>792</v>
      </c>
      <c r="E298" t="s">
        <v>832</v>
      </c>
      <c r="F298" t="s">
        <v>833</v>
      </c>
      <c r="G298">
        <v>0</v>
      </c>
      <c r="H298">
        <v>0</v>
      </c>
      <c r="I298">
        <v>0</v>
      </c>
      <c r="J298">
        <v>0</v>
      </c>
      <c r="K298">
        <v>0</v>
      </c>
      <c r="L298">
        <v>0</v>
      </c>
      <c r="M298">
        <v>0</v>
      </c>
      <c r="N298">
        <v>0</v>
      </c>
      <c r="O298">
        <v>0</v>
      </c>
      <c r="P298">
        <v>0</v>
      </c>
      <c r="Q298">
        <v>0</v>
      </c>
      <c r="R298">
        <v>0</v>
      </c>
      <c r="S298">
        <v>0</v>
      </c>
      <c r="T298">
        <v>0</v>
      </c>
      <c r="U298">
        <v>0</v>
      </c>
      <c r="V298">
        <v>0</v>
      </c>
      <c r="W298">
        <v>0</v>
      </c>
      <c r="X298">
        <v>0</v>
      </c>
      <c r="Y298">
        <v>0</v>
      </c>
      <c r="Z298">
        <v>0</v>
      </c>
      <c r="AA298">
        <v>4.5867351619117501E-2</v>
      </c>
      <c r="AB298">
        <v>0</v>
      </c>
      <c r="AC298">
        <v>0</v>
      </c>
      <c r="AD298">
        <v>0</v>
      </c>
    </row>
    <row r="299" spans="1:30" x14ac:dyDescent="0.3">
      <c r="A299" t="s">
        <v>553</v>
      </c>
      <c r="B299" t="s">
        <v>554</v>
      </c>
      <c r="C299" t="s">
        <v>555</v>
      </c>
      <c r="D299" t="s">
        <v>792</v>
      </c>
      <c r="E299" t="s">
        <v>836</v>
      </c>
      <c r="F299" t="s">
        <v>75</v>
      </c>
      <c r="G299">
        <v>0</v>
      </c>
      <c r="H299">
        <v>0</v>
      </c>
      <c r="I299">
        <v>0</v>
      </c>
      <c r="J299">
        <v>0</v>
      </c>
      <c r="K299">
        <v>0</v>
      </c>
      <c r="L299">
        <v>0</v>
      </c>
      <c r="M299">
        <v>0</v>
      </c>
      <c r="N299">
        <v>0</v>
      </c>
      <c r="O299">
        <v>0</v>
      </c>
      <c r="P299">
        <v>0</v>
      </c>
      <c r="Q299">
        <v>0</v>
      </c>
      <c r="R299">
        <v>0</v>
      </c>
      <c r="S299">
        <v>0</v>
      </c>
      <c r="T299">
        <v>0</v>
      </c>
      <c r="U299">
        <v>0</v>
      </c>
      <c r="V299">
        <v>0</v>
      </c>
      <c r="W299">
        <v>0</v>
      </c>
      <c r="X299">
        <v>0</v>
      </c>
      <c r="Y299">
        <v>0</v>
      </c>
      <c r="Z299">
        <v>7.2992700729927001E-2</v>
      </c>
      <c r="AA299">
        <v>0</v>
      </c>
      <c r="AB299">
        <v>0</v>
      </c>
      <c r="AC299">
        <v>0</v>
      </c>
      <c r="AD299">
        <v>0</v>
      </c>
    </row>
    <row r="300" spans="1:30" x14ac:dyDescent="0.3">
      <c r="A300" t="s">
        <v>553</v>
      </c>
      <c r="B300" t="s">
        <v>554</v>
      </c>
      <c r="C300" t="s">
        <v>555</v>
      </c>
      <c r="D300" t="s">
        <v>792</v>
      </c>
      <c r="E300" t="s">
        <v>839</v>
      </c>
      <c r="F300" t="s">
        <v>840</v>
      </c>
      <c r="G300">
        <v>0</v>
      </c>
      <c r="H300">
        <v>0</v>
      </c>
      <c r="I300">
        <v>0</v>
      </c>
      <c r="J300">
        <v>0</v>
      </c>
      <c r="K300">
        <v>0</v>
      </c>
      <c r="L300">
        <v>0</v>
      </c>
      <c r="M300">
        <v>0</v>
      </c>
      <c r="N300">
        <v>0</v>
      </c>
      <c r="O300">
        <v>0</v>
      </c>
      <c r="P300">
        <v>0</v>
      </c>
      <c r="Q300">
        <v>0</v>
      </c>
      <c r="R300">
        <v>0</v>
      </c>
      <c r="S300">
        <v>0</v>
      </c>
      <c r="T300">
        <v>0</v>
      </c>
      <c r="U300">
        <v>0</v>
      </c>
      <c r="V300">
        <v>3.7525798986803402E-2</v>
      </c>
      <c r="W300">
        <v>0</v>
      </c>
      <c r="X300">
        <v>0</v>
      </c>
      <c r="Y300">
        <v>0</v>
      </c>
      <c r="Z300">
        <v>0</v>
      </c>
      <c r="AA300">
        <v>0</v>
      </c>
      <c r="AB300">
        <v>0</v>
      </c>
      <c r="AC300">
        <v>0</v>
      </c>
      <c r="AD300">
        <v>0</v>
      </c>
    </row>
    <row r="301" spans="1:30" x14ac:dyDescent="0.3">
      <c r="A301" t="s">
        <v>553</v>
      </c>
      <c r="B301" t="s">
        <v>554</v>
      </c>
      <c r="C301" t="s">
        <v>555</v>
      </c>
      <c r="D301" t="s">
        <v>792</v>
      </c>
      <c r="E301" t="s">
        <v>839</v>
      </c>
      <c r="F301" t="s">
        <v>843</v>
      </c>
      <c r="G301">
        <v>0</v>
      </c>
      <c r="H301">
        <v>0</v>
      </c>
      <c r="I301">
        <v>0</v>
      </c>
      <c r="J301">
        <v>0</v>
      </c>
      <c r="K301">
        <v>0</v>
      </c>
      <c r="L301">
        <v>0</v>
      </c>
      <c r="M301">
        <v>0</v>
      </c>
      <c r="N301">
        <v>0</v>
      </c>
      <c r="O301">
        <v>0</v>
      </c>
      <c r="P301">
        <v>0</v>
      </c>
      <c r="Q301">
        <v>0</v>
      </c>
      <c r="R301">
        <v>0</v>
      </c>
      <c r="S301">
        <v>0.447316103379722</v>
      </c>
      <c r="T301">
        <v>0.26057326117458401</v>
      </c>
      <c r="U301">
        <v>0</v>
      </c>
      <c r="V301">
        <v>0</v>
      </c>
      <c r="W301">
        <v>0</v>
      </c>
      <c r="X301">
        <v>0</v>
      </c>
      <c r="Y301">
        <v>0.102410587679219</v>
      </c>
      <c r="Z301">
        <v>9.3847758081334706E-2</v>
      </c>
      <c r="AA301">
        <v>8.2561232914411503E-2</v>
      </c>
      <c r="AB301">
        <v>0</v>
      </c>
      <c r="AC301">
        <v>6.9368171570610995E-2</v>
      </c>
      <c r="AD301">
        <v>9.0412507063477102E-2</v>
      </c>
    </row>
    <row r="302" spans="1:30" x14ac:dyDescent="0.3">
      <c r="A302" t="s">
        <v>553</v>
      </c>
      <c r="B302" t="s">
        <v>554</v>
      </c>
      <c r="C302" t="s">
        <v>555</v>
      </c>
      <c r="D302" t="s">
        <v>792</v>
      </c>
      <c r="E302" t="s">
        <v>839</v>
      </c>
      <c r="F302" t="s">
        <v>843</v>
      </c>
      <c r="G302">
        <v>0</v>
      </c>
      <c r="H302">
        <v>0</v>
      </c>
      <c r="I302">
        <v>0</v>
      </c>
      <c r="J302">
        <v>0</v>
      </c>
      <c r="K302">
        <v>0</v>
      </c>
      <c r="L302">
        <v>0</v>
      </c>
      <c r="M302">
        <v>0</v>
      </c>
      <c r="N302">
        <v>0</v>
      </c>
      <c r="O302">
        <v>0</v>
      </c>
      <c r="P302">
        <v>0</v>
      </c>
      <c r="Q302">
        <v>0</v>
      </c>
      <c r="R302">
        <v>0</v>
      </c>
      <c r="S302">
        <v>0</v>
      </c>
      <c r="T302">
        <v>0.40489075967127702</v>
      </c>
      <c r="U302">
        <v>0.51457975986277904</v>
      </c>
      <c r="V302">
        <v>0</v>
      </c>
      <c r="W302">
        <v>0</v>
      </c>
      <c r="X302">
        <v>0</v>
      </c>
      <c r="Y302">
        <v>0</v>
      </c>
      <c r="Z302">
        <v>0</v>
      </c>
      <c r="AA302">
        <v>0</v>
      </c>
      <c r="AB302">
        <v>6.9057792740299495E-2</v>
      </c>
      <c r="AC302">
        <v>0</v>
      </c>
      <c r="AD302">
        <v>0</v>
      </c>
    </row>
    <row r="303" spans="1:30" x14ac:dyDescent="0.3">
      <c r="A303" t="s">
        <v>553</v>
      </c>
      <c r="B303" t="s">
        <v>554</v>
      </c>
      <c r="C303" t="s">
        <v>555</v>
      </c>
      <c r="D303" t="s">
        <v>792</v>
      </c>
      <c r="E303" t="s">
        <v>839</v>
      </c>
      <c r="F303" t="s">
        <v>848</v>
      </c>
      <c r="G303">
        <v>0</v>
      </c>
      <c r="H303">
        <v>0</v>
      </c>
      <c r="I303">
        <v>0</v>
      </c>
      <c r="J303">
        <v>0</v>
      </c>
      <c r="K303">
        <v>0</v>
      </c>
      <c r="L303">
        <v>0</v>
      </c>
      <c r="M303">
        <v>0</v>
      </c>
      <c r="N303">
        <v>0</v>
      </c>
      <c r="O303">
        <v>0</v>
      </c>
      <c r="P303">
        <v>0</v>
      </c>
      <c r="Q303">
        <v>0</v>
      </c>
      <c r="R303">
        <v>0</v>
      </c>
      <c r="S303">
        <v>0</v>
      </c>
      <c r="T303">
        <v>0</v>
      </c>
      <c r="U303">
        <v>0</v>
      </c>
      <c r="V303">
        <v>9.3814497467008595E-2</v>
      </c>
      <c r="W303">
        <v>0.13464991023339301</v>
      </c>
      <c r="X303">
        <v>8.0635871443382107E-2</v>
      </c>
      <c r="Y303">
        <v>5.5144162596502302E-2</v>
      </c>
      <c r="Z303">
        <v>3.1282586027111599E-2</v>
      </c>
      <c r="AA303">
        <v>0</v>
      </c>
      <c r="AB303">
        <v>7.7690016832836994E-2</v>
      </c>
      <c r="AC303">
        <v>3.4684085785305498E-2</v>
      </c>
      <c r="AD303">
        <v>6.7809380297607802E-2</v>
      </c>
    </row>
    <row r="304" spans="1:30" x14ac:dyDescent="0.3">
      <c r="A304" t="s">
        <v>553</v>
      </c>
      <c r="B304" t="s">
        <v>554</v>
      </c>
      <c r="C304" t="s">
        <v>555</v>
      </c>
      <c r="D304" t="s">
        <v>792</v>
      </c>
      <c r="E304" t="s">
        <v>839</v>
      </c>
      <c r="F304" t="s">
        <v>851</v>
      </c>
      <c r="G304">
        <v>0</v>
      </c>
      <c r="H304">
        <v>0</v>
      </c>
      <c r="I304">
        <v>0</v>
      </c>
      <c r="J304">
        <v>0</v>
      </c>
      <c r="K304">
        <v>0</v>
      </c>
      <c r="L304">
        <v>0</v>
      </c>
      <c r="M304">
        <v>0</v>
      </c>
      <c r="N304">
        <v>0</v>
      </c>
      <c r="O304">
        <v>0</v>
      </c>
      <c r="P304">
        <v>0</v>
      </c>
      <c r="Q304">
        <v>0</v>
      </c>
      <c r="R304">
        <v>0</v>
      </c>
      <c r="S304">
        <v>0.56802044873615398</v>
      </c>
      <c r="T304">
        <v>0.55722589697334102</v>
      </c>
      <c r="U304">
        <v>0.31966318415718098</v>
      </c>
      <c r="V304">
        <v>0</v>
      </c>
      <c r="W304">
        <v>0</v>
      </c>
      <c r="X304">
        <v>0</v>
      </c>
      <c r="Y304">
        <v>7.87773751378604E-2</v>
      </c>
      <c r="Z304">
        <v>0.104275286757039</v>
      </c>
      <c r="AA304">
        <v>0.110081643885882</v>
      </c>
      <c r="AB304">
        <v>9.4954465017911896E-2</v>
      </c>
      <c r="AC304">
        <v>4.6245447713740701E-2</v>
      </c>
      <c r="AD304">
        <v>6.4042192503296305E-2</v>
      </c>
    </row>
    <row r="305" spans="1:30" x14ac:dyDescent="0.3">
      <c r="A305" t="s">
        <v>553</v>
      </c>
      <c r="B305" t="s">
        <v>554</v>
      </c>
      <c r="C305" t="s">
        <v>555</v>
      </c>
      <c r="D305" t="s">
        <v>792</v>
      </c>
      <c r="E305" t="s">
        <v>839</v>
      </c>
      <c r="F305" t="s">
        <v>854</v>
      </c>
      <c r="G305">
        <v>0</v>
      </c>
      <c r="H305">
        <v>0</v>
      </c>
      <c r="I305">
        <v>0</v>
      </c>
      <c r="J305">
        <v>0</v>
      </c>
      <c r="K305">
        <v>0</v>
      </c>
      <c r="L305">
        <v>0</v>
      </c>
      <c r="M305">
        <v>0</v>
      </c>
      <c r="N305">
        <v>0</v>
      </c>
      <c r="O305">
        <v>0</v>
      </c>
      <c r="P305">
        <v>0</v>
      </c>
      <c r="Q305">
        <v>0</v>
      </c>
      <c r="R305">
        <v>0</v>
      </c>
      <c r="S305">
        <v>0</v>
      </c>
      <c r="T305">
        <v>7.6167568651032302E-2</v>
      </c>
      <c r="U305">
        <v>0</v>
      </c>
      <c r="V305">
        <v>0</v>
      </c>
      <c r="W305">
        <v>0</v>
      </c>
      <c r="X305">
        <v>0</v>
      </c>
      <c r="Y305">
        <v>0</v>
      </c>
      <c r="Z305">
        <v>0</v>
      </c>
      <c r="AA305">
        <v>0</v>
      </c>
      <c r="AB305">
        <v>0</v>
      </c>
      <c r="AC305">
        <v>0</v>
      </c>
      <c r="AD305">
        <v>0</v>
      </c>
    </row>
    <row r="306" spans="1:30" x14ac:dyDescent="0.3">
      <c r="A306" t="s">
        <v>553</v>
      </c>
      <c r="B306" t="s">
        <v>554</v>
      </c>
      <c r="C306" t="s">
        <v>555</v>
      </c>
      <c r="D306" t="s">
        <v>792</v>
      </c>
      <c r="E306" t="s">
        <v>839</v>
      </c>
      <c r="F306" t="s">
        <v>857</v>
      </c>
      <c r="G306">
        <v>0</v>
      </c>
      <c r="H306">
        <v>0</v>
      </c>
      <c r="I306">
        <v>0</v>
      </c>
      <c r="J306">
        <v>0</v>
      </c>
      <c r="K306">
        <v>0</v>
      </c>
      <c r="L306">
        <v>0</v>
      </c>
      <c r="M306">
        <v>0</v>
      </c>
      <c r="N306">
        <v>0</v>
      </c>
      <c r="O306">
        <v>0</v>
      </c>
      <c r="P306">
        <v>0</v>
      </c>
      <c r="Q306">
        <v>0</v>
      </c>
      <c r="R306">
        <v>0</v>
      </c>
      <c r="S306">
        <v>0</v>
      </c>
      <c r="T306">
        <v>0.14431749849669301</v>
      </c>
      <c r="U306">
        <v>0</v>
      </c>
      <c r="V306">
        <v>0</v>
      </c>
      <c r="W306">
        <v>0</v>
      </c>
      <c r="X306">
        <v>0</v>
      </c>
      <c r="Y306">
        <v>0</v>
      </c>
      <c r="Z306">
        <v>0</v>
      </c>
      <c r="AA306">
        <v>0</v>
      </c>
      <c r="AB306">
        <v>0</v>
      </c>
      <c r="AC306">
        <v>0</v>
      </c>
      <c r="AD306">
        <v>0</v>
      </c>
    </row>
    <row r="307" spans="1:30" x14ac:dyDescent="0.3">
      <c r="A307" t="s">
        <v>553</v>
      </c>
      <c r="B307" t="s">
        <v>554</v>
      </c>
      <c r="C307" t="s">
        <v>555</v>
      </c>
      <c r="D307" t="s">
        <v>792</v>
      </c>
      <c r="E307" t="s">
        <v>839</v>
      </c>
      <c r="F307" t="s">
        <v>857</v>
      </c>
      <c r="G307">
        <v>0</v>
      </c>
      <c r="H307">
        <v>0</v>
      </c>
      <c r="I307">
        <v>0</v>
      </c>
      <c r="J307">
        <v>0</v>
      </c>
      <c r="K307">
        <v>0</v>
      </c>
      <c r="L307">
        <v>0</v>
      </c>
      <c r="M307">
        <v>0</v>
      </c>
      <c r="N307">
        <v>0</v>
      </c>
      <c r="O307">
        <v>0</v>
      </c>
      <c r="P307">
        <v>0</v>
      </c>
      <c r="Q307">
        <v>0</v>
      </c>
      <c r="R307">
        <v>0</v>
      </c>
      <c r="S307">
        <v>0.120704345356433</v>
      </c>
      <c r="T307">
        <v>0</v>
      </c>
      <c r="U307">
        <v>0</v>
      </c>
      <c r="V307">
        <v>0</v>
      </c>
      <c r="W307">
        <v>0</v>
      </c>
      <c r="X307">
        <v>0</v>
      </c>
      <c r="Y307">
        <v>0</v>
      </c>
      <c r="Z307">
        <v>0</v>
      </c>
      <c r="AA307">
        <v>0</v>
      </c>
      <c r="AB307">
        <v>0</v>
      </c>
      <c r="AC307">
        <v>0</v>
      </c>
      <c r="AD307">
        <v>0</v>
      </c>
    </row>
    <row r="308" spans="1:30" x14ac:dyDescent="0.3">
      <c r="A308" t="s">
        <v>553</v>
      </c>
      <c r="B308" t="s">
        <v>554</v>
      </c>
      <c r="C308" t="s">
        <v>555</v>
      </c>
      <c r="D308" t="s">
        <v>792</v>
      </c>
      <c r="E308" t="s">
        <v>839</v>
      </c>
      <c r="F308" t="s">
        <v>857</v>
      </c>
      <c r="G308">
        <v>0</v>
      </c>
      <c r="H308">
        <v>0</v>
      </c>
      <c r="I308">
        <v>0</v>
      </c>
      <c r="J308">
        <v>0</v>
      </c>
      <c r="K308">
        <v>0</v>
      </c>
      <c r="L308">
        <v>0</v>
      </c>
      <c r="M308">
        <v>0</v>
      </c>
      <c r="N308">
        <v>0</v>
      </c>
      <c r="O308">
        <v>0</v>
      </c>
      <c r="P308">
        <v>0</v>
      </c>
      <c r="Q308">
        <v>0</v>
      </c>
      <c r="R308">
        <v>0</v>
      </c>
      <c r="S308">
        <v>0</v>
      </c>
      <c r="T308">
        <v>0</v>
      </c>
      <c r="U308">
        <v>0.109153282395135</v>
      </c>
      <c r="V308">
        <v>0</v>
      </c>
      <c r="W308">
        <v>0</v>
      </c>
      <c r="X308">
        <v>0</v>
      </c>
      <c r="Y308">
        <v>0</v>
      </c>
      <c r="Z308">
        <v>0</v>
      </c>
      <c r="AA308">
        <v>0</v>
      </c>
      <c r="AB308">
        <v>0</v>
      </c>
      <c r="AC308">
        <v>0</v>
      </c>
      <c r="AD308">
        <v>0</v>
      </c>
    </row>
    <row r="309" spans="1:30" x14ac:dyDescent="0.3">
      <c r="A309" t="s">
        <v>553</v>
      </c>
      <c r="B309" t="s">
        <v>554</v>
      </c>
      <c r="C309" t="s">
        <v>555</v>
      </c>
      <c r="D309" t="s">
        <v>792</v>
      </c>
      <c r="E309" t="s">
        <v>839</v>
      </c>
      <c r="F309" t="s">
        <v>864</v>
      </c>
      <c r="G309">
        <v>0</v>
      </c>
      <c r="H309">
        <v>0</v>
      </c>
      <c r="I309">
        <v>0</v>
      </c>
      <c r="J309">
        <v>0</v>
      </c>
      <c r="K309">
        <v>0</v>
      </c>
      <c r="L309">
        <v>0</v>
      </c>
      <c r="M309">
        <v>0</v>
      </c>
      <c r="N309">
        <v>0</v>
      </c>
      <c r="O309">
        <v>0</v>
      </c>
      <c r="P309">
        <v>0</v>
      </c>
      <c r="Q309">
        <v>0</v>
      </c>
      <c r="R309">
        <v>0</v>
      </c>
      <c r="S309">
        <v>0</v>
      </c>
      <c r="T309">
        <v>0</v>
      </c>
      <c r="U309">
        <v>0</v>
      </c>
      <c r="V309">
        <v>0.237663393583088</v>
      </c>
      <c r="W309">
        <v>0.32700692485252603</v>
      </c>
      <c r="X309">
        <v>0.18431056329915901</v>
      </c>
      <c r="Y309">
        <v>0</v>
      </c>
      <c r="Z309">
        <v>0</v>
      </c>
      <c r="AA309">
        <v>0</v>
      </c>
      <c r="AB309">
        <v>0</v>
      </c>
      <c r="AC309">
        <v>0</v>
      </c>
      <c r="AD309">
        <v>0</v>
      </c>
    </row>
    <row r="310" spans="1:30" x14ac:dyDescent="0.3">
      <c r="A310" t="s">
        <v>553</v>
      </c>
      <c r="B310" t="s">
        <v>554</v>
      </c>
      <c r="C310" t="s">
        <v>555</v>
      </c>
      <c r="D310" t="s">
        <v>792</v>
      </c>
      <c r="E310" t="s">
        <v>839</v>
      </c>
      <c r="F310" t="s">
        <v>112</v>
      </c>
      <c r="G310">
        <v>0</v>
      </c>
      <c r="H310">
        <v>0</v>
      </c>
      <c r="I310">
        <v>0</v>
      </c>
      <c r="J310">
        <v>0</v>
      </c>
      <c r="K310">
        <v>0</v>
      </c>
      <c r="L310">
        <v>0</v>
      </c>
      <c r="M310">
        <v>0</v>
      </c>
      <c r="N310">
        <v>0</v>
      </c>
      <c r="O310">
        <v>0</v>
      </c>
      <c r="P310">
        <v>0</v>
      </c>
      <c r="Q310">
        <v>0</v>
      </c>
      <c r="R310">
        <v>0</v>
      </c>
      <c r="S310">
        <v>0</v>
      </c>
      <c r="T310">
        <v>4.0088194026859101E-3</v>
      </c>
      <c r="U310">
        <v>0</v>
      </c>
      <c r="V310">
        <v>0</v>
      </c>
      <c r="W310">
        <v>0</v>
      </c>
      <c r="X310">
        <v>0</v>
      </c>
      <c r="Y310">
        <v>0</v>
      </c>
      <c r="Z310">
        <v>0</v>
      </c>
      <c r="AA310">
        <v>0</v>
      </c>
      <c r="AB310">
        <v>0</v>
      </c>
      <c r="AC310">
        <v>0</v>
      </c>
      <c r="AD310">
        <v>0</v>
      </c>
    </row>
    <row r="311" spans="1:30" x14ac:dyDescent="0.3">
      <c r="A311" t="s">
        <v>553</v>
      </c>
      <c r="B311" t="s">
        <v>554</v>
      </c>
      <c r="C311" t="s">
        <v>555</v>
      </c>
      <c r="D311" t="s">
        <v>792</v>
      </c>
      <c r="E311" t="s">
        <v>839</v>
      </c>
      <c r="F311" t="s">
        <v>112</v>
      </c>
      <c r="G311">
        <v>0</v>
      </c>
      <c r="H311">
        <v>0</v>
      </c>
      <c r="I311">
        <v>0</v>
      </c>
      <c r="J311">
        <v>0</v>
      </c>
      <c r="K311">
        <v>0</v>
      </c>
      <c r="L311">
        <v>0</v>
      </c>
      <c r="M311">
        <v>0</v>
      </c>
      <c r="N311">
        <v>0</v>
      </c>
      <c r="O311">
        <v>0</v>
      </c>
      <c r="P311">
        <v>0</v>
      </c>
      <c r="Q311">
        <v>0</v>
      </c>
      <c r="R311">
        <v>0</v>
      </c>
      <c r="S311">
        <v>0</v>
      </c>
      <c r="T311">
        <v>0</v>
      </c>
      <c r="U311">
        <v>0</v>
      </c>
      <c r="V311">
        <v>0.24391769341422201</v>
      </c>
      <c r="W311">
        <v>0.26929982046678602</v>
      </c>
      <c r="X311">
        <v>0.19007026840225799</v>
      </c>
      <c r="Y311">
        <v>0</v>
      </c>
      <c r="Z311">
        <v>0</v>
      </c>
      <c r="AA311">
        <v>0</v>
      </c>
      <c r="AB311">
        <v>0</v>
      </c>
      <c r="AC311">
        <v>0</v>
      </c>
      <c r="AD311">
        <v>0</v>
      </c>
    </row>
    <row r="312" spans="1:30" x14ac:dyDescent="0.3">
      <c r="A312" t="s">
        <v>553</v>
      </c>
      <c r="B312" t="s">
        <v>554</v>
      </c>
      <c r="C312" t="s">
        <v>555</v>
      </c>
      <c r="D312" t="s">
        <v>792</v>
      </c>
      <c r="E312" t="s">
        <v>839</v>
      </c>
      <c r="F312" t="s">
        <v>112</v>
      </c>
      <c r="G312">
        <v>0</v>
      </c>
      <c r="H312">
        <v>0</v>
      </c>
      <c r="I312">
        <v>0</v>
      </c>
      <c r="J312">
        <v>0</v>
      </c>
      <c r="K312">
        <v>0</v>
      </c>
      <c r="L312">
        <v>0</v>
      </c>
      <c r="M312">
        <v>0</v>
      </c>
      <c r="N312">
        <v>0</v>
      </c>
      <c r="O312">
        <v>0</v>
      </c>
      <c r="P312">
        <v>0</v>
      </c>
      <c r="Q312">
        <v>0</v>
      </c>
      <c r="R312">
        <v>0</v>
      </c>
      <c r="S312">
        <v>0</v>
      </c>
      <c r="T312">
        <v>1.6035277610743599E-2</v>
      </c>
      <c r="U312">
        <v>0</v>
      </c>
      <c r="V312">
        <v>0</v>
      </c>
      <c r="W312">
        <v>0</v>
      </c>
      <c r="X312">
        <v>0</v>
      </c>
      <c r="Y312">
        <v>0</v>
      </c>
      <c r="Z312">
        <v>0</v>
      </c>
      <c r="AA312">
        <v>0</v>
      </c>
      <c r="AB312">
        <v>0</v>
      </c>
      <c r="AC312">
        <v>0</v>
      </c>
      <c r="AD312">
        <v>0</v>
      </c>
    </row>
    <row r="313" spans="1:30" x14ac:dyDescent="0.3">
      <c r="A313" t="s">
        <v>553</v>
      </c>
      <c r="B313" t="s">
        <v>554</v>
      </c>
      <c r="C313" t="s">
        <v>555</v>
      </c>
      <c r="D313" t="s">
        <v>792</v>
      </c>
      <c r="E313" t="s">
        <v>839</v>
      </c>
      <c r="F313" t="s">
        <v>112</v>
      </c>
      <c r="G313">
        <v>0</v>
      </c>
      <c r="H313">
        <v>0</v>
      </c>
      <c r="I313">
        <v>0</v>
      </c>
      <c r="J313">
        <v>0</v>
      </c>
      <c r="K313">
        <v>0</v>
      </c>
      <c r="L313">
        <v>0</v>
      </c>
      <c r="M313">
        <v>0</v>
      </c>
      <c r="N313">
        <v>0</v>
      </c>
      <c r="O313">
        <v>0</v>
      </c>
      <c r="P313">
        <v>0</v>
      </c>
      <c r="Q313">
        <v>0</v>
      </c>
      <c r="R313">
        <v>0</v>
      </c>
      <c r="S313">
        <v>0</v>
      </c>
      <c r="T313">
        <v>0</v>
      </c>
      <c r="U313">
        <v>0</v>
      </c>
      <c r="V313">
        <v>0</v>
      </c>
      <c r="W313">
        <v>6.4119004873044394E-2</v>
      </c>
      <c r="X313">
        <v>4.0317935721690998E-2</v>
      </c>
      <c r="Y313">
        <v>0</v>
      </c>
      <c r="Z313">
        <v>0</v>
      </c>
      <c r="AA313">
        <v>0</v>
      </c>
      <c r="AB313">
        <v>0</v>
      </c>
      <c r="AC313">
        <v>0</v>
      </c>
      <c r="AD313">
        <v>0</v>
      </c>
    </row>
    <row r="314" spans="1:30" x14ac:dyDescent="0.3">
      <c r="A314" t="s">
        <v>553</v>
      </c>
      <c r="B314" t="s">
        <v>554</v>
      </c>
      <c r="C314" t="s">
        <v>555</v>
      </c>
      <c r="D314" t="s">
        <v>792</v>
      </c>
      <c r="E314" t="s">
        <v>839</v>
      </c>
      <c r="F314" t="s">
        <v>875</v>
      </c>
      <c r="G314">
        <v>0</v>
      </c>
      <c r="H314">
        <v>0</v>
      </c>
      <c r="I314">
        <v>0</v>
      </c>
      <c r="J314">
        <v>0</v>
      </c>
      <c r="K314">
        <v>0</v>
      </c>
      <c r="L314">
        <v>0</v>
      </c>
      <c r="M314">
        <v>0</v>
      </c>
      <c r="N314">
        <v>0</v>
      </c>
      <c r="O314">
        <v>0</v>
      </c>
      <c r="P314">
        <v>0</v>
      </c>
      <c r="Q314">
        <v>0</v>
      </c>
      <c r="R314">
        <v>0</v>
      </c>
      <c r="S314">
        <v>0.35501278046009699</v>
      </c>
      <c r="T314">
        <v>0.25656444177189802</v>
      </c>
      <c r="U314">
        <v>0</v>
      </c>
      <c r="V314">
        <v>0</v>
      </c>
      <c r="W314">
        <v>0</v>
      </c>
      <c r="X314">
        <v>0</v>
      </c>
      <c r="Y314">
        <v>0.12604380022057701</v>
      </c>
      <c r="Z314">
        <v>0</v>
      </c>
      <c r="AA314">
        <v>0</v>
      </c>
      <c r="AB314">
        <v>0</v>
      </c>
      <c r="AC314">
        <v>0</v>
      </c>
      <c r="AD314">
        <v>0</v>
      </c>
    </row>
    <row r="315" spans="1:30" x14ac:dyDescent="0.3">
      <c r="A315" t="s">
        <v>553</v>
      </c>
      <c r="B315" t="s">
        <v>554</v>
      </c>
      <c r="C315" t="s">
        <v>555</v>
      </c>
      <c r="D315" t="s">
        <v>792</v>
      </c>
      <c r="E315" t="s">
        <v>839</v>
      </c>
      <c r="F315" t="s">
        <v>878</v>
      </c>
      <c r="G315">
        <v>0</v>
      </c>
      <c r="H315">
        <v>0</v>
      </c>
      <c r="I315">
        <v>0</v>
      </c>
      <c r="J315">
        <v>0</v>
      </c>
      <c r="K315">
        <v>0</v>
      </c>
      <c r="L315">
        <v>0</v>
      </c>
      <c r="M315">
        <v>0</v>
      </c>
      <c r="N315">
        <v>0</v>
      </c>
      <c r="O315">
        <v>0</v>
      </c>
      <c r="P315">
        <v>0</v>
      </c>
      <c r="Q315">
        <v>0</v>
      </c>
      <c r="R315">
        <v>0</v>
      </c>
      <c r="S315">
        <v>0</v>
      </c>
      <c r="T315">
        <v>4.4097013429545001E-2</v>
      </c>
      <c r="U315">
        <v>0</v>
      </c>
      <c r="V315">
        <v>0</v>
      </c>
      <c r="W315">
        <v>0</v>
      </c>
      <c r="X315">
        <v>0</v>
      </c>
      <c r="Y315">
        <v>0</v>
      </c>
      <c r="Z315">
        <v>0</v>
      </c>
      <c r="AA315">
        <v>0</v>
      </c>
      <c r="AB315">
        <v>0</v>
      </c>
      <c r="AC315">
        <v>0</v>
      </c>
      <c r="AD315">
        <v>0</v>
      </c>
    </row>
    <row r="316" spans="1:30" x14ac:dyDescent="0.3">
      <c r="A316" t="s">
        <v>553</v>
      </c>
      <c r="B316" t="s">
        <v>554</v>
      </c>
      <c r="C316" t="s">
        <v>555</v>
      </c>
      <c r="D316" t="s">
        <v>792</v>
      </c>
      <c r="E316" t="s">
        <v>839</v>
      </c>
      <c r="F316" t="s">
        <v>758</v>
      </c>
      <c r="G316">
        <v>0</v>
      </c>
      <c r="H316">
        <v>0</v>
      </c>
      <c r="I316">
        <v>0</v>
      </c>
      <c r="J316">
        <v>0</v>
      </c>
      <c r="K316">
        <v>0</v>
      </c>
      <c r="L316">
        <v>0</v>
      </c>
      <c r="M316">
        <v>0</v>
      </c>
      <c r="N316">
        <v>0</v>
      </c>
      <c r="O316">
        <v>0</v>
      </c>
      <c r="P316">
        <v>0</v>
      </c>
      <c r="Q316">
        <v>0</v>
      </c>
      <c r="R316">
        <v>0</v>
      </c>
      <c r="S316">
        <v>7.10025560920193E-3</v>
      </c>
      <c r="T316">
        <v>0</v>
      </c>
      <c r="U316">
        <v>7.7966630282239203E-3</v>
      </c>
      <c r="V316">
        <v>0</v>
      </c>
      <c r="W316">
        <v>0</v>
      </c>
      <c r="X316">
        <v>0</v>
      </c>
      <c r="Y316">
        <v>7.8777375137860407E-3</v>
      </c>
      <c r="Z316">
        <v>4.1710114702815403E-2</v>
      </c>
      <c r="AA316">
        <v>0</v>
      </c>
      <c r="AB316">
        <v>0</v>
      </c>
      <c r="AC316">
        <v>0</v>
      </c>
      <c r="AD316">
        <v>1.13015633829346E-2</v>
      </c>
    </row>
    <row r="317" spans="1:30" x14ac:dyDescent="0.3">
      <c r="A317" t="s">
        <v>553</v>
      </c>
      <c r="B317" t="s">
        <v>554</v>
      </c>
      <c r="C317" t="s">
        <v>555</v>
      </c>
      <c r="D317" t="s">
        <v>792</v>
      </c>
      <c r="E317" t="s">
        <v>839</v>
      </c>
      <c r="F317" t="s">
        <v>75</v>
      </c>
      <c r="G317">
        <v>0</v>
      </c>
      <c r="H317">
        <v>0</v>
      </c>
      <c r="I317">
        <v>0</v>
      </c>
      <c r="J317">
        <v>0</v>
      </c>
      <c r="K317">
        <v>0</v>
      </c>
      <c r="L317">
        <v>0</v>
      </c>
      <c r="M317">
        <v>0</v>
      </c>
      <c r="N317">
        <v>0</v>
      </c>
      <c r="O317">
        <v>0</v>
      </c>
      <c r="P317">
        <v>0</v>
      </c>
      <c r="Q317">
        <v>0</v>
      </c>
      <c r="R317">
        <v>0</v>
      </c>
      <c r="S317">
        <v>0</v>
      </c>
      <c r="T317">
        <v>1.20264582080577E-2</v>
      </c>
      <c r="U317">
        <v>0</v>
      </c>
      <c r="V317">
        <v>0</v>
      </c>
      <c r="W317">
        <v>0</v>
      </c>
      <c r="X317">
        <v>0</v>
      </c>
      <c r="Y317">
        <v>0</v>
      </c>
      <c r="Z317">
        <v>0</v>
      </c>
      <c r="AA317">
        <v>0</v>
      </c>
      <c r="AB317">
        <v>0</v>
      </c>
      <c r="AC317">
        <v>0</v>
      </c>
      <c r="AD317">
        <v>0</v>
      </c>
    </row>
    <row r="318" spans="1:30" x14ac:dyDescent="0.3">
      <c r="A318" t="s">
        <v>553</v>
      </c>
      <c r="B318" t="s">
        <v>554</v>
      </c>
      <c r="C318" t="s">
        <v>555</v>
      </c>
      <c r="D318" t="s">
        <v>792</v>
      </c>
      <c r="E318" t="s">
        <v>839</v>
      </c>
      <c r="F318" t="s">
        <v>75</v>
      </c>
      <c r="G318">
        <v>0</v>
      </c>
      <c r="H318">
        <v>0</v>
      </c>
      <c r="I318">
        <v>0</v>
      </c>
      <c r="J318">
        <v>0</v>
      </c>
      <c r="K318">
        <v>0</v>
      </c>
      <c r="L318">
        <v>0</v>
      </c>
      <c r="M318">
        <v>0</v>
      </c>
      <c r="N318">
        <v>0</v>
      </c>
      <c r="O318">
        <v>0</v>
      </c>
      <c r="P318">
        <v>0</v>
      </c>
      <c r="Q318">
        <v>0</v>
      </c>
      <c r="R318">
        <v>0</v>
      </c>
      <c r="S318">
        <v>0</v>
      </c>
      <c r="T318">
        <v>0</v>
      </c>
      <c r="U318">
        <v>0</v>
      </c>
      <c r="V318">
        <v>0</v>
      </c>
      <c r="W318">
        <v>0</v>
      </c>
      <c r="X318">
        <v>0</v>
      </c>
      <c r="Y318">
        <v>3.1510950055144198E-2</v>
      </c>
      <c r="Z318">
        <v>0</v>
      </c>
      <c r="AA318">
        <v>0</v>
      </c>
      <c r="AB318">
        <v>0</v>
      </c>
      <c r="AC318">
        <v>0</v>
      </c>
      <c r="AD318">
        <v>0</v>
      </c>
    </row>
    <row r="319" spans="1:30" x14ac:dyDescent="0.3">
      <c r="A319" t="s">
        <v>553</v>
      </c>
      <c r="B319" t="s">
        <v>554</v>
      </c>
      <c r="C319" t="s">
        <v>555</v>
      </c>
      <c r="D319" t="s">
        <v>792</v>
      </c>
      <c r="E319" t="s">
        <v>839</v>
      </c>
      <c r="F319" t="s">
        <v>75</v>
      </c>
      <c r="G319">
        <v>0</v>
      </c>
      <c r="H319">
        <v>0</v>
      </c>
      <c r="I319">
        <v>0</v>
      </c>
      <c r="J319">
        <v>0</v>
      </c>
      <c r="K319">
        <v>0</v>
      </c>
      <c r="L319">
        <v>0</v>
      </c>
      <c r="M319">
        <v>0</v>
      </c>
      <c r="N319">
        <v>0</v>
      </c>
      <c r="O319">
        <v>0</v>
      </c>
      <c r="P319">
        <v>0</v>
      </c>
      <c r="Q319">
        <v>0</v>
      </c>
      <c r="R319">
        <v>0</v>
      </c>
      <c r="S319">
        <v>0</v>
      </c>
      <c r="T319">
        <v>0</v>
      </c>
      <c r="U319">
        <v>5.4576641197567402E-2</v>
      </c>
      <c r="V319">
        <v>0</v>
      </c>
      <c r="W319">
        <v>0</v>
      </c>
      <c r="X319">
        <v>0</v>
      </c>
      <c r="Y319">
        <v>0</v>
      </c>
      <c r="Z319">
        <v>0</v>
      </c>
      <c r="AA319">
        <v>0</v>
      </c>
      <c r="AB319">
        <v>0</v>
      </c>
      <c r="AC319">
        <v>0</v>
      </c>
      <c r="AD319">
        <v>0</v>
      </c>
    </row>
    <row r="320" spans="1:30" x14ac:dyDescent="0.3">
      <c r="A320" t="s">
        <v>553</v>
      </c>
      <c r="B320" t="s">
        <v>554</v>
      </c>
      <c r="C320" t="s">
        <v>555</v>
      </c>
      <c r="D320" t="s">
        <v>792</v>
      </c>
      <c r="E320" t="s">
        <v>839</v>
      </c>
      <c r="F320" t="s">
        <v>75</v>
      </c>
      <c r="G320">
        <v>0</v>
      </c>
      <c r="H320">
        <v>0</v>
      </c>
      <c r="I320">
        <v>0</v>
      </c>
      <c r="J320">
        <v>0</v>
      </c>
      <c r="K320">
        <v>0</v>
      </c>
      <c r="L320">
        <v>0</v>
      </c>
      <c r="M320">
        <v>0</v>
      </c>
      <c r="N320">
        <v>0</v>
      </c>
      <c r="O320">
        <v>0</v>
      </c>
      <c r="P320">
        <v>0</v>
      </c>
      <c r="Q320">
        <v>0</v>
      </c>
      <c r="R320">
        <v>0</v>
      </c>
      <c r="S320">
        <v>0</v>
      </c>
      <c r="T320">
        <v>0</v>
      </c>
      <c r="U320">
        <v>0</v>
      </c>
      <c r="V320">
        <v>0</v>
      </c>
      <c r="W320">
        <v>0</v>
      </c>
      <c r="X320">
        <v>0</v>
      </c>
      <c r="Y320">
        <v>7.8777375137860407E-3</v>
      </c>
      <c r="Z320">
        <v>0</v>
      </c>
      <c r="AA320">
        <v>0</v>
      </c>
      <c r="AB320">
        <v>0</v>
      </c>
      <c r="AC320">
        <v>0</v>
      </c>
      <c r="AD320">
        <v>0</v>
      </c>
    </row>
    <row r="321" spans="1:30" x14ac:dyDescent="0.3">
      <c r="A321" t="s">
        <v>553</v>
      </c>
      <c r="B321" t="s">
        <v>554</v>
      </c>
      <c r="C321" t="s">
        <v>555</v>
      </c>
      <c r="D321" t="s">
        <v>792</v>
      </c>
      <c r="E321" t="s">
        <v>839</v>
      </c>
      <c r="F321" t="s">
        <v>75</v>
      </c>
      <c r="G321">
        <v>0</v>
      </c>
      <c r="H321">
        <v>0</v>
      </c>
      <c r="I321">
        <v>0</v>
      </c>
      <c r="J321">
        <v>0</v>
      </c>
      <c r="K321">
        <v>0</v>
      </c>
      <c r="L321">
        <v>0</v>
      </c>
      <c r="M321">
        <v>0</v>
      </c>
      <c r="N321">
        <v>0</v>
      </c>
      <c r="O321">
        <v>0</v>
      </c>
      <c r="P321">
        <v>0</v>
      </c>
      <c r="Q321">
        <v>0</v>
      </c>
      <c r="R321">
        <v>0</v>
      </c>
      <c r="S321">
        <v>0</v>
      </c>
      <c r="T321">
        <v>0.17638805371818</v>
      </c>
      <c r="U321">
        <v>0.304069858100733</v>
      </c>
      <c r="V321">
        <v>0</v>
      </c>
      <c r="W321">
        <v>0</v>
      </c>
      <c r="X321">
        <v>0</v>
      </c>
      <c r="Y321">
        <v>0</v>
      </c>
      <c r="Z321">
        <v>0</v>
      </c>
      <c r="AA321">
        <v>0</v>
      </c>
      <c r="AB321">
        <v>0</v>
      </c>
      <c r="AC321">
        <v>0</v>
      </c>
      <c r="AD321">
        <v>0</v>
      </c>
    </row>
    <row r="322" spans="1:30" x14ac:dyDescent="0.3">
      <c r="A322" t="s">
        <v>553</v>
      </c>
      <c r="B322" t="s">
        <v>554</v>
      </c>
      <c r="C322" t="s">
        <v>555</v>
      </c>
      <c r="D322" t="s">
        <v>792</v>
      </c>
      <c r="E322" t="s">
        <v>839</v>
      </c>
      <c r="F322" t="s">
        <v>75</v>
      </c>
      <c r="G322">
        <v>0</v>
      </c>
      <c r="H322">
        <v>0</v>
      </c>
      <c r="I322">
        <v>0</v>
      </c>
      <c r="J322">
        <v>0</v>
      </c>
      <c r="K322">
        <v>0</v>
      </c>
      <c r="L322">
        <v>0</v>
      </c>
      <c r="M322">
        <v>0</v>
      </c>
      <c r="N322">
        <v>0</v>
      </c>
      <c r="O322">
        <v>0</v>
      </c>
      <c r="P322">
        <v>0</v>
      </c>
      <c r="Q322">
        <v>0</v>
      </c>
      <c r="R322">
        <v>0</v>
      </c>
      <c r="S322">
        <v>0.15620562340244201</v>
      </c>
      <c r="T322">
        <v>0.10022048506714799</v>
      </c>
      <c r="U322">
        <v>0</v>
      </c>
      <c r="V322">
        <v>0</v>
      </c>
      <c r="W322">
        <v>0</v>
      </c>
      <c r="X322">
        <v>0</v>
      </c>
      <c r="Y322">
        <v>0</v>
      </c>
      <c r="Z322">
        <v>0</v>
      </c>
      <c r="AA322">
        <v>0</v>
      </c>
      <c r="AB322">
        <v>0</v>
      </c>
      <c r="AC322">
        <v>0</v>
      </c>
      <c r="AD322">
        <v>0</v>
      </c>
    </row>
    <row r="323" spans="1:30" x14ac:dyDescent="0.3">
      <c r="A323" t="s">
        <v>553</v>
      </c>
      <c r="B323" t="s">
        <v>554</v>
      </c>
      <c r="C323" t="s">
        <v>555</v>
      </c>
      <c r="D323" t="s">
        <v>792</v>
      </c>
      <c r="E323" t="s">
        <v>839</v>
      </c>
      <c r="F323" t="s">
        <v>75</v>
      </c>
      <c r="G323">
        <v>0</v>
      </c>
      <c r="H323">
        <v>0</v>
      </c>
      <c r="I323">
        <v>0</v>
      </c>
      <c r="J323">
        <v>0</v>
      </c>
      <c r="K323">
        <v>0</v>
      </c>
      <c r="L323">
        <v>0</v>
      </c>
      <c r="M323">
        <v>0</v>
      </c>
      <c r="N323">
        <v>0</v>
      </c>
      <c r="O323">
        <v>0</v>
      </c>
      <c r="P323">
        <v>0</v>
      </c>
      <c r="Q323">
        <v>0</v>
      </c>
      <c r="R323">
        <v>0</v>
      </c>
      <c r="S323">
        <v>1.42005112184039E-2</v>
      </c>
      <c r="T323">
        <v>1.6035277610743599E-2</v>
      </c>
      <c r="U323">
        <v>7.7966630282239203E-3</v>
      </c>
      <c r="V323">
        <v>0</v>
      </c>
      <c r="W323">
        <v>0</v>
      </c>
      <c r="X323">
        <v>0</v>
      </c>
      <c r="Y323">
        <v>0</v>
      </c>
      <c r="Z323">
        <v>0</v>
      </c>
      <c r="AA323">
        <v>0</v>
      </c>
      <c r="AB323">
        <v>3.4528896370149803E-2</v>
      </c>
      <c r="AC323">
        <v>3.4684085785305498E-2</v>
      </c>
      <c r="AD323">
        <v>0</v>
      </c>
    </row>
    <row r="324" spans="1:30" x14ac:dyDescent="0.3">
      <c r="A324" t="s">
        <v>553</v>
      </c>
      <c r="B324" t="s">
        <v>554</v>
      </c>
      <c r="C324" t="s">
        <v>555</v>
      </c>
      <c r="D324" t="s">
        <v>792</v>
      </c>
      <c r="E324" t="s">
        <v>839</v>
      </c>
      <c r="F324" t="s">
        <v>75</v>
      </c>
      <c r="G324">
        <v>0</v>
      </c>
      <c r="H324">
        <v>0</v>
      </c>
      <c r="I324">
        <v>0</v>
      </c>
      <c r="J324">
        <v>0</v>
      </c>
      <c r="K324">
        <v>0</v>
      </c>
      <c r="L324">
        <v>0</v>
      </c>
      <c r="M324">
        <v>0</v>
      </c>
      <c r="N324">
        <v>0</v>
      </c>
      <c r="O324">
        <v>0</v>
      </c>
      <c r="P324">
        <v>0</v>
      </c>
      <c r="Q324">
        <v>0</v>
      </c>
      <c r="R324">
        <v>0</v>
      </c>
      <c r="S324">
        <v>0.29111047997727901</v>
      </c>
      <c r="T324">
        <v>0.32471437161755901</v>
      </c>
      <c r="U324">
        <v>0.249493216903165</v>
      </c>
      <c r="V324">
        <v>0</v>
      </c>
      <c r="W324">
        <v>0</v>
      </c>
      <c r="X324">
        <v>0</v>
      </c>
      <c r="Y324">
        <v>0</v>
      </c>
      <c r="Z324">
        <v>0</v>
      </c>
      <c r="AA324">
        <v>0</v>
      </c>
      <c r="AB324">
        <v>0</v>
      </c>
      <c r="AC324">
        <v>0</v>
      </c>
      <c r="AD324">
        <v>0</v>
      </c>
    </row>
    <row r="325" spans="1:30" x14ac:dyDescent="0.3">
      <c r="A325" t="s">
        <v>553</v>
      </c>
      <c r="B325" t="s">
        <v>554</v>
      </c>
      <c r="C325" t="s">
        <v>555</v>
      </c>
      <c r="D325" t="s">
        <v>792</v>
      </c>
      <c r="E325" t="s">
        <v>839</v>
      </c>
      <c r="F325" t="s">
        <v>75</v>
      </c>
      <c r="G325">
        <v>0</v>
      </c>
      <c r="H325">
        <v>0</v>
      </c>
      <c r="I325">
        <v>0</v>
      </c>
      <c r="J325">
        <v>0</v>
      </c>
      <c r="K325">
        <v>0</v>
      </c>
      <c r="L325">
        <v>0</v>
      </c>
      <c r="M325">
        <v>0</v>
      </c>
      <c r="N325">
        <v>0</v>
      </c>
      <c r="O325">
        <v>0</v>
      </c>
      <c r="P325">
        <v>0</v>
      </c>
      <c r="Q325">
        <v>0</v>
      </c>
      <c r="R325">
        <v>0</v>
      </c>
      <c r="S325">
        <v>7.1002556092019303E-2</v>
      </c>
      <c r="T325">
        <v>0</v>
      </c>
      <c r="U325">
        <v>0</v>
      </c>
      <c r="V325">
        <v>0</v>
      </c>
      <c r="W325">
        <v>0</v>
      </c>
      <c r="X325">
        <v>0</v>
      </c>
      <c r="Y325">
        <v>0</v>
      </c>
      <c r="Z325">
        <v>0</v>
      </c>
      <c r="AA325">
        <v>0</v>
      </c>
      <c r="AB325">
        <v>0</v>
      </c>
      <c r="AC325">
        <v>0</v>
      </c>
      <c r="AD325">
        <v>0</v>
      </c>
    </row>
    <row r="326" spans="1:30" x14ac:dyDescent="0.3">
      <c r="A326" t="s">
        <v>553</v>
      </c>
      <c r="B326" t="s">
        <v>554</v>
      </c>
      <c r="C326" t="s">
        <v>555</v>
      </c>
      <c r="D326" t="s">
        <v>792</v>
      </c>
      <c r="E326" t="s">
        <v>839</v>
      </c>
      <c r="F326" t="s">
        <v>75</v>
      </c>
      <c r="G326">
        <v>0</v>
      </c>
      <c r="H326">
        <v>0</v>
      </c>
      <c r="I326">
        <v>0</v>
      </c>
      <c r="J326">
        <v>7.6232424191089304E-2</v>
      </c>
      <c r="K326">
        <v>0</v>
      </c>
      <c r="L326">
        <v>2.43575691146024E-2</v>
      </c>
      <c r="M326">
        <v>0</v>
      </c>
      <c r="N326">
        <v>0</v>
      </c>
      <c r="O326">
        <v>0</v>
      </c>
      <c r="P326">
        <v>0</v>
      </c>
      <c r="Q326">
        <v>0</v>
      </c>
      <c r="R326">
        <v>0</v>
      </c>
      <c r="S326">
        <v>0</v>
      </c>
      <c r="T326">
        <v>0</v>
      </c>
      <c r="U326">
        <v>0</v>
      </c>
      <c r="V326">
        <v>0</v>
      </c>
      <c r="W326">
        <v>0</v>
      </c>
      <c r="X326">
        <v>0</v>
      </c>
      <c r="Y326">
        <v>0</v>
      </c>
      <c r="Z326">
        <v>0</v>
      </c>
      <c r="AA326">
        <v>0</v>
      </c>
      <c r="AB326">
        <v>0</v>
      </c>
      <c r="AC326">
        <v>0</v>
      </c>
      <c r="AD326">
        <v>0</v>
      </c>
    </row>
    <row r="327" spans="1:30" x14ac:dyDescent="0.3">
      <c r="A327" t="s">
        <v>553</v>
      </c>
      <c r="B327" t="s">
        <v>554</v>
      </c>
      <c r="C327" t="s">
        <v>555</v>
      </c>
      <c r="D327" t="s">
        <v>792</v>
      </c>
      <c r="E327" t="s">
        <v>839</v>
      </c>
      <c r="F327" t="s">
        <v>75</v>
      </c>
      <c r="G327">
        <v>0</v>
      </c>
      <c r="H327">
        <v>0</v>
      </c>
      <c r="I327">
        <v>0</v>
      </c>
      <c r="J327">
        <v>0</v>
      </c>
      <c r="K327">
        <v>5.9246720270842199E-2</v>
      </c>
      <c r="L327">
        <v>0</v>
      </c>
      <c r="M327">
        <v>0</v>
      </c>
      <c r="N327">
        <v>0</v>
      </c>
      <c r="O327">
        <v>0</v>
      </c>
      <c r="P327">
        <v>0</v>
      </c>
      <c r="Q327">
        <v>0</v>
      </c>
      <c r="R327">
        <v>0</v>
      </c>
      <c r="S327">
        <v>0</v>
      </c>
      <c r="T327">
        <v>0</v>
      </c>
      <c r="U327">
        <v>0</v>
      </c>
      <c r="V327">
        <v>0</v>
      </c>
      <c r="W327">
        <v>0</v>
      </c>
      <c r="X327">
        <v>0</v>
      </c>
      <c r="Y327">
        <v>0</v>
      </c>
      <c r="Z327">
        <v>0</v>
      </c>
      <c r="AA327">
        <v>0</v>
      </c>
      <c r="AB327">
        <v>0</v>
      </c>
      <c r="AC327">
        <v>0</v>
      </c>
      <c r="AD327">
        <v>0</v>
      </c>
    </row>
    <row r="328" spans="1:30" x14ac:dyDescent="0.3">
      <c r="A328" t="s">
        <v>553</v>
      </c>
      <c r="B328" t="s">
        <v>554</v>
      </c>
      <c r="C328" t="s">
        <v>555</v>
      </c>
      <c r="D328" t="s">
        <v>792</v>
      </c>
      <c r="E328" t="s">
        <v>839</v>
      </c>
      <c r="F328" t="s">
        <v>75</v>
      </c>
      <c r="G328">
        <v>0</v>
      </c>
      <c r="H328">
        <v>0</v>
      </c>
      <c r="I328">
        <v>0</v>
      </c>
      <c r="J328">
        <v>0</v>
      </c>
      <c r="K328">
        <v>0</v>
      </c>
      <c r="L328">
        <v>0</v>
      </c>
      <c r="M328">
        <v>0</v>
      </c>
      <c r="N328">
        <v>0</v>
      </c>
      <c r="O328">
        <v>0</v>
      </c>
      <c r="P328">
        <v>0</v>
      </c>
      <c r="Q328">
        <v>0</v>
      </c>
      <c r="R328">
        <v>0</v>
      </c>
      <c r="S328">
        <v>0</v>
      </c>
      <c r="T328">
        <v>0</v>
      </c>
      <c r="U328">
        <v>0</v>
      </c>
      <c r="V328">
        <v>0</v>
      </c>
      <c r="W328">
        <v>0</v>
      </c>
      <c r="X328">
        <v>2.3038820412394901E-2</v>
      </c>
      <c r="Y328">
        <v>0</v>
      </c>
      <c r="Z328">
        <v>0</v>
      </c>
      <c r="AA328">
        <v>0</v>
      </c>
      <c r="AB328">
        <v>0</v>
      </c>
      <c r="AC328">
        <v>0</v>
      </c>
      <c r="AD328">
        <v>1.13015633829346E-2</v>
      </c>
    </row>
    <row r="329" spans="1:30" x14ac:dyDescent="0.3">
      <c r="A329" t="s">
        <v>553</v>
      </c>
      <c r="B329" t="s">
        <v>554</v>
      </c>
      <c r="C329" t="s">
        <v>555</v>
      </c>
      <c r="D329" t="s">
        <v>792</v>
      </c>
      <c r="E329" t="s">
        <v>839</v>
      </c>
      <c r="F329" t="s">
        <v>75</v>
      </c>
      <c r="G329">
        <v>0</v>
      </c>
      <c r="H329">
        <v>0</v>
      </c>
      <c r="I329">
        <v>0</v>
      </c>
      <c r="J329">
        <v>0</v>
      </c>
      <c r="K329">
        <v>0</v>
      </c>
      <c r="L329">
        <v>0</v>
      </c>
      <c r="M329">
        <v>0</v>
      </c>
      <c r="N329">
        <v>0</v>
      </c>
      <c r="O329">
        <v>0</v>
      </c>
      <c r="P329">
        <v>0</v>
      </c>
      <c r="Q329">
        <v>0</v>
      </c>
      <c r="R329">
        <v>0</v>
      </c>
      <c r="S329">
        <v>0</v>
      </c>
      <c r="T329">
        <v>8.0176388053718201E-3</v>
      </c>
      <c r="U329">
        <v>0</v>
      </c>
      <c r="V329">
        <v>0</v>
      </c>
      <c r="W329">
        <v>0</v>
      </c>
      <c r="X329">
        <v>0</v>
      </c>
      <c r="Y329">
        <v>0</v>
      </c>
      <c r="Z329">
        <v>0</v>
      </c>
      <c r="AA329">
        <v>0</v>
      </c>
      <c r="AB329">
        <v>0</v>
      </c>
      <c r="AC329">
        <v>0</v>
      </c>
      <c r="AD329">
        <v>0</v>
      </c>
    </row>
    <row r="330" spans="1:30" x14ac:dyDescent="0.3">
      <c r="A330" t="s">
        <v>553</v>
      </c>
      <c r="B330" t="s">
        <v>554</v>
      </c>
      <c r="C330" t="s">
        <v>555</v>
      </c>
      <c r="D330" t="s">
        <v>792</v>
      </c>
      <c r="E330" t="s">
        <v>839</v>
      </c>
      <c r="F330" t="s">
        <v>75</v>
      </c>
      <c r="G330">
        <v>0</v>
      </c>
      <c r="H330">
        <v>0</v>
      </c>
      <c r="I330">
        <v>0</v>
      </c>
      <c r="J330">
        <v>0</v>
      </c>
      <c r="K330">
        <v>0</v>
      </c>
      <c r="L330">
        <v>0</v>
      </c>
      <c r="M330">
        <v>0</v>
      </c>
      <c r="N330">
        <v>0</v>
      </c>
      <c r="O330">
        <v>0</v>
      </c>
      <c r="P330">
        <v>0</v>
      </c>
      <c r="Q330">
        <v>0</v>
      </c>
      <c r="R330">
        <v>0</v>
      </c>
      <c r="S330">
        <v>0</v>
      </c>
      <c r="T330">
        <v>0</v>
      </c>
      <c r="U330">
        <v>0</v>
      </c>
      <c r="V330">
        <v>0</v>
      </c>
      <c r="W330">
        <v>1.28238009746089E-2</v>
      </c>
      <c r="X330">
        <v>0</v>
      </c>
      <c r="Y330">
        <v>0</v>
      </c>
      <c r="Z330">
        <v>0</v>
      </c>
      <c r="AA330">
        <v>0</v>
      </c>
      <c r="AB330">
        <v>0</v>
      </c>
      <c r="AC330">
        <v>0</v>
      </c>
      <c r="AD330">
        <v>0</v>
      </c>
    </row>
    <row r="331" spans="1:30" x14ac:dyDescent="0.3">
      <c r="A331" t="s">
        <v>553</v>
      </c>
      <c r="B331" t="s">
        <v>554</v>
      </c>
      <c r="C331" t="s">
        <v>555</v>
      </c>
      <c r="D331" t="s">
        <v>792</v>
      </c>
      <c r="E331" t="s">
        <v>839</v>
      </c>
      <c r="F331" t="s">
        <v>75</v>
      </c>
      <c r="G331">
        <v>0</v>
      </c>
      <c r="H331">
        <v>0</v>
      </c>
      <c r="I331">
        <v>0</v>
      </c>
      <c r="J331">
        <v>0</v>
      </c>
      <c r="K331">
        <v>0</v>
      </c>
      <c r="L331">
        <v>0</v>
      </c>
      <c r="M331">
        <v>0</v>
      </c>
      <c r="N331">
        <v>0</v>
      </c>
      <c r="O331">
        <v>0</v>
      </c>
      <c r="P331">
        <v>0</v>
      </c>
      <c r="Q331">
        <v>0</v>
      </c>
      <c r="R331">
        <v>0</v>
      </c>
      <c r="S331">
        <v>0.18460664583924999</v>
      </c>
      <c r="T331">
        <v>0.10823812387252001</v>
      </c>
      <c r="U331">
        <v>0</v>
      </c>
      <c r="V331">
        <v>0</v>
      </c>
      <c r="W331">
        <v>0</v>
      </c>
      <c r="X331">
        <v>0</v>
      </c>
      <c r="Y331">
        <v>0</v>
      </c>
      <c r="Z331">
        <v>0</v>
      </c>
      <c r="AA331">
        <v>0</v>
      </c>
      <c r="AB331">
        <v>0</v>
      </c>
      <c r="AC331">
        <v>0</v>
      </c>
      <c r="AD331">
        <v>0</v>
      </c>
    </row>
    <row r="332" spans="1:30" x14ac:dyDescent="0.3">
      <c r="A332" t="s">
        <v>553</v>
      </c>
      <c r="B332" t="s">
        <v>554</v>
      </c>
      <c r="C332" t="s">
        <v>555</v>
      </c>
      <c r="D332" t="s">
        <v>792</v>
      </c>
      <c r="E332" t="s">
        <v>839</v>
      </c>
      <c r="F332" t="s">
        <v>75</v>
      </c>
      <c r="G332">
        <v>0</v>
      </c>
      <c r="H332">
        <v>0</v>
      </c>
      <c r="I332">
        <v>0</v>
      </c>
      <c r="J332">
        <v>0</v>
      </c>
      <c r="K332">
        <v>0</v>
      </c>
      <c r="L332">
        <v>0</v>
      </c>
      <c r="M332">
        <v>0</v>
      </c>
      <c r="N332">
        <v>0</v>
      </c>
      <c r="O332">
        <v>0</v>
      </c>
      <c r="P332">
        <v>0</v>
      </c>
      <c r="Q332">
        <v>0</v>
      </c>
      <c r="R332">
        <v>0</v>
      </c>
      <c r="S332">
        <v>0</v>
      </c>
      <c r="T332">
        <v>0</v>
      </c>
      <c r="U332">
        <v>0</v>
      </c>
      <c r="V332">
        <v>1.8762899493401701E-2</v>
      </c>
      <c r="W332">
        <v>1.92357014619133E-2</v>
      </c>
      <c r="X332">
        <v>2.8798525515493601E-2</v>
      </c>
      <c r="Y332">
        <v>0</v>
      </c>
      <c r="Z332">
        <v>0</v>
      </c>
      <c r="AA332">
        <v>0</v>
      </c>
      <c r="AB332">
        <v>0</v>
      </c>
      <c r="AC332">
        <v>0</v>
      </c>
      <c r="AD332">
        <v>0</v>
      </c>
    </row>
    <row r="333" spans="1:30" x14ac:dyDescent="0.3">
      <c r="A333" t="s">
        <v>553</v>
      </c>
      <c r="B333" t="s">
        <v>554</v>
      </c>
      <c r="C333" t="s">
        <v>555</v>
      </c>
      <c r="D333" t="s">
        <v>792</v>
      </c>
      <c r="E333" t="s">
        <v>839</v>
      </c>
      <c r="F333" t="s">
        <v>75</v>
      </c>
      <c r="G333">
        <v>0</v>
      </c>
      <c r="H333">
        <v>0</v>
      </c>
      <c r="I333">
        <v>0</v>
      </c>
      <c r="J333">
        <v>0</v>
      </c>
      <c r="K333">
        <v>0</v>
      </c>
      <c r="L333">
        <v>0</v>
      </c>
      <c r="M333">
        <v>0</v>
      </c>
      <c r="N333">
        <v>0</v>
      </c>
      <c r="O333">
        <v>0</v>
      </c>
      <c r="P333">
        <v>0</v>
      </c>
      <c r="Q333">
        <v>0</v>
      </c>
      <c r="R333">
        <v>0</v>
      </c>
      <c r="S333">
        <v>0</v>
      </c>
      <c r="T333">
        <v>0</v>
      </c>
      <c r="U333">
        <v>0</v>
      </c>
      <c r="V333">
        <v>1.8762899493401701E-2</v>
      </c>
      <c r="W333">
        <v>3.2059502436522197E-2</v>
      </c>
      <c r="X333">
        <v>5.75970510309872E-3</v>
      </c>
      <c r="Y333">
        <v>0</v>
      </c>
      <c r="Z333">
        <v>0</v>
      </c>
      <c r="AA333">
        <v>0</v>
      </c>
      <c r="AB333">
        <v>0</v>
      </c>
      <c r="AC333">
        <v>0</v>
      </c>
      <c r="AD333">
        <v>0</v>
      </c>
    </row>
    <row r="334" spans="1:30" x14ac:dyDescent="0.3">
      <c r="A334" t="s">
        <v>553</v>
      </c>
      <c r="B334" t="s">
        <v>554</v>
      </c>
      <c r="C334" t="s">
        <v>555</v>
      </c>
      <c r="D334" t="s">
        <v>792</v>
      </c>
      <c r="E334" t="s">
        <v>839</v>
      </c>
      <c r="F334" t="s">
        <v>75</v>
      </c>
      <c r="G334">
        <v>0</v>
      </c>
      <c r="H334">
        <v>0</v>
      </c>
      <c r="I334">
        <v>0</v>
      </c>
      <c r="J334">
        <v>0</v>
      </c>
      <c r="K334">
        <v>0</v>
      </c>
      <c r="L334">
        <v>0</v>
      </c>
      <c r="M334">
        <v>0</v>
      </c>
      <c r="N334">
        <v>0</v>
      </c>
      <c r="O334">
        <v>0</v>
      </c>
      <c r="P334">
        <v>0</v>
      </c>
      <c r="Q334">
        <v>0</v>
      </c>
      <c r="R334">
        <v>0</v>
      </c>
      <c r="S334">
        <v>0</v>
      </c>
      <c r="T334">
        <v>0</v>
      </c>
      <c r="U334">
        <v>0</v>
      </c>
      <c r="V334">
        <v>0</v>
      </c>
      <c r="W334">
        <v>0</v>
      </c>
      <c r="X334">
        <v>1.15194102061974E-2</v>
      </c>
      <c r="Y334">
        <v>0</v>
      </c>
      <c r="Z334">
        <v>0</v>
      </c>
      <c r="AA334">
        <v>0</v>
      </c>
      <c r="AB334">
        <v>0</v>
      </c>
      <c r="AC334">
        <v>0</v>
      </c>
      <c r="AD334">
        <v>0</v>
      </c>
    </row>
    <row r="335" spans="1:30" x14ac:dyDescent="0.3">
      <c r="A335" t="s">
        <v>553</v>
      </c>
      <c r="B335" t="s">
        <v>554</v>
      </c>
      <c r="C335" t="s">
        <v>555</v>
      </c>
      <c r="D335" t="s">
        <v>792</v>
      </c>
      <c r="E335" t="s">
        <v>839</v>
      </c>
      <c r="F335" t="s">
        <v>75</v>
      </c>
      <c r="G335">
        <v>0</v>
      </c>
      <c r="H335">
        <v>0</v>
      </c>
      <c r="I335">
        <v>0</v>
      </c>
      <c r="J335">
        <v>0</v>
      </c>
      <c r="K335">
        <v>0</v>
      </c>
      <c r="L335">
        <v>0</v>
      </c>
      <c r="M335">
        <v>0</v>
      </c>
      <c r="N335">
        <v>0</v>
      </c>
      <c r="O335">
        <v>0</v>
      </c>
      <c r="P335">
        <v>0</v>
      </c>
      <c r="Q335">
        <v>0</v>
      </c>
      <c r="R335">
        <v>0</v>
      </c>
      <c r="S335">
        <v>3.55012780460097E-2</v>
      </c>
      <c r="T335">
        <v>0</v>
      </c>
      <c r="U335">
        <v>3.89833151411196E-2</v>
      </c>
      <c r="V335">
        <v>0</v>
      </c>
      <c r="W335">
        <v>0</v>
      </c>
      <c r="X335">
        <v>0</v>
      </c>
      <c r="Y335">
        <v>0</v>
      </c>
      <c r="Z335">
        <v>0</v>
      </c>
      <c r="AA335">
        <v>0</v>
      </c>
      <c r="AB335">
        <v>0</v>
      </c>
      <c r="AC335">
        <v>0</v>
      </c>
      <c r="AD335">
        <v>0</v>
      </c>
    </row>
    <row r="336" spans="1:30" x14ac:dyDescent="0.3">
      <c r="A336" t="s">
        <v>553</v>
      </c>
      <c r="B336" t="s">
        <v>554</v>
      </c>
      <c r="C336" t="s">
        <v>555</v>
      </c>
      <c r="D336" t="s">
        <v>792</v>
      </c>
      <c r="E336" t="s">
        <v>839</v>
      </c>
      <c r="F336" t="s">
        <v>75</v>
      </c>
      <c r="G336">
        <v>0</v>
      </c>
      <c r="H336">
        <v>0</v>
      </c>
      <c r="I336">
        <v>0</v>
      </c>
      <c r="J336">
        <v>0</v>
      </c>
      <c r="K336">
        <v>0</v>
      </c>
      <c r="L336">
        <v>0</v>
      </c>
      <c r="M336">
        <v>0</v>
      </c>
      <c r="N336">
        <v>0</v>
      </c>
      <c r="O336">
        <v>0</v>
      </c>
      <c r="P336">
        <v>0</v>
      </c>
      <c r="Q336">
        <v>0</v>
      </c>
      <c r="R336">
        <v>0</v>
      </c>
      <c r="S336">
        <v>0.46151661459812598</v>
      </c>
      <c r="T336">
        <v>0.388855482060533</v>
      </c>
      <c r="U336">
        <v>0.33525651021362901</v>
      </c>
      <c r="V336">
        <v>0</v>
      </c>
      <c r="W336">
        <v>0</v>
      </c>
      <c r="X336">
        <v>0</v>
      </c>
      <c r="Y336">
        <v>0</v>
      </c>
      <c r="Z336">
        <v>0</v>
      </c>
      <c r="AA336">
        <v>0</v>
      </c>
      <c r="AB336">
        <v>0</v>
      </c>
      <c r="AC336">
        <v>0</v>
      </c>
      <c r="AD336">
        <v>0</v>
      </c>
    </row>
    <row r="337" spans="1:30" x14ac:dyDescent="0.3">
      <c r="A337" t="s">
        <v>553</v>
      </c>
      <c r="B337" t="s">
        <v>554</v>
      </c>
      <c r="C337" t="s">
        <v>555</v>
      </c>
      <c r="D337" t="s">
        <v>792</v>
      </c>
      <c r="E337" t="s">
        <v>839</v>
      </c>
      <c r="F337" t="s">
        <v>75</v>
      </c>
      <c r="G337">
        <v>0</v>
      </c>
      <c r="H337">
        <v>0</v>
      </c>
      <c r="I337">
        <v>0</v>
      </c>
      <c r="J337">
        <v>0</v>
      </c>
      <c r="K337">
        <v>0</v>
      </c>
      <c r="L337">
        <v>0</v>
      </c>
      <c r="M337">
        <v>0</v>
      </c>
      <c r="N337">
        <v>0</v>
      </c>
      <c r="O337">
        <v>0</v>
      </c>
      <c r="P337">
        <v>0</v>
      </c>
      <c r="Q337">
        <v>0</v>
      </c>
      <c r="R337">
        <v>0</v>
      </c>
      <c r="S337">
        <v>0.823629650667424</v>
      </c>
      <c r="T337">
        <v>0.79775506113449601</v>
      </c>
      <c r="U337">
        <v>0.68610634648370505</v>
      </c>
      <c r="V337">
        <v>0</v>
      </c>
      <c r="W337">
        <v>0</v>
      </c>
      <c r="X337">
        <v>0</v>
      </c>
      <c r="Y337">
        <v>0</v>
      </c>
      <c r="Z337">
        <v>0</v>
      </c>
      <c r="AA337">
        <v>0</v>
      </c>
      <c r="AB337">
        <v>0</v>
      </c>
      <c r="AC337">
        <v>0</v>
      </c>
      <c r="AD337">
        <v>0</v>
      </c>
    </row>
    <row r="338" spans="1:30" x14ac:dyDescent="0.3">
      <c r="A338" t="s">
        <v>553</v>
      </c>
      <c r="B338" t="s">
        <v>554</v>
      </c>
      <c r="C338" t="s">
        <v>555</v>
      </c>
      <c r="D338" t="s">
        <v>792</v>
      </c>
      <c r="E338" t="s">
        <v>839</v>
      </c>
      <c r="F338" t="s">
        <v>75</v>
      </c>
      <c r="G338">
        <v>0</v>
      </c>
      <c r="H338">
        <v>0</v>
      </c>
      <c r="I338">
        <v>0</v>
      </c>
      <c r="J338">
        <v>0</v>
      </c>
      <c r="K338">
        <v>0</v>
      </c>
      <c r="L338">
        <v>0</v>
      </c>
      <c r="M338">
        <v>0</v>
      </c>
      <c r="N338">
        <v>0</v>
      </c>
      <c r="O338">
        <v>0</v>
      </c>
      <c r="P338">
        <v>0</v>
      </c>
      <c r="Q338">
        <v>0</v>
      </c>
      <c r="R338">
        <v>0</v>
      </c>
      <c r="S338">
        <v>1.59045725646123</v>
      </c>
      <c r="T338">
        <v>1.6636600521146501</v>
      </c>
      <c r="U338">
        <v>1.30983938874162</v>
      </c>
      <c r="V338">
        <v>0</v>
      </c>
      <c r="W338">
        <v>0</v>
      </c>
      <c r="X338">
        <v>0</v>
      </c>
      <c r="Y338">
        <v>0.322987238065228</v>
      </c>
      <c r="Z338">
        <v>0.39624608967674702</v>
      </c>
      <c r="AA338">
        <v>0.201816347124117</v>
      </c>
      <c r="AB338">
        <v>0.22875393845224201</v>
      </c>
      <c r="AC338">
        <v>0.22544655760448601</v>
      </c>
      <c r="AD338">
        <v>0.25993595780749701</v>
      </c>
    </row>
    <row r="339" spans="1:30" x14ac:dyDescent="0.3">
      <c r="A339" t="s">
        <v>553</v>
      </c>
      <c r="B339" t="s">
        <v>554</v>
      </c>
      <c r="C339" t="s">
        <v>555</v>
      </c>
      <c r="D339" t="s">
        <v>792</v>
      </c>
      <c r="E339" t="s">
        <v>927</v>
      </c>
      <c r="F339" t="s">
        <v>928</v>
      </c>
      <c r="G339">
        <v>0</v>
      </c>
      <c r="H339">
        <v>0</v>
      </c>
      <c r="I339">
        <v>0</v>
      </c>
      <c r="J339">
        <v>0</v>
      </c>
      <c r="K339">
        <v>0</v>
      </c>
      <c r="L339">
        <v>0</v>
      </c>
      <c r="M339">
        <v>0</v>
      </c>
      <c r="N339">
        <v>0</v>
      </c>
      <c r="O339">
        <v>0</v>
      </c>
      <c r="P339">
        <v>0</v>
      </c>
      <c r="Q339">
        <v>0</v>
      </c>
      <c r="R339">
        <v>0</v>
      </c>
      <c r="S339">
        <v>7.1002556092019303E-2</v>
      </c>
      <c r="T339">
        <v>3.6079374624173197E-2</v>
      </c>
      <c r="U339">
        <v>0</v>
      </c>
      <c r="V339">
        <v>0</v>
      </c>
      <c r="W339">
        <v>0</v>
      </c>
      <c r="X339">
        <v>0</v>
      </c>
      <c r="Y339">
        <v>0</v>
      </c>
      <c r="Z339">
        <v>0</v>
      </c>
      <c r="AA339">
        <v>0</v>
      </c>
      <c r="AB339">
        <v>0</v>
      </c>
      <c r="AC339">
        <v>0</v>
      </c>
      <c r="AD339">
        <v>0</v>
      </c>
    </row>
    <row r="340" spans="1:30" x14ac:dyDescent="0.3">
      <c r="A340" t="s">
        <v>553</v>
      </c>
      <c r="B340" t="s">
        <v>554</v>
      </c>
      <c r="C340" t="s">
        <v>555</v>
      </c>
      <c r="D340" t="s">
        <v>792</v>
      </c>
      <c r="E340" t="s">
        <v>927</v>
      </c>
      <c r="F340" t="s">
        <v>931</v>
      </c>
      <c r="G340">
        <v>0</v>
      </c>
      <c r="H340">
        <v>0</v>
      </c>
      <c r="I340">
        <v>0</v>
      </c>
      <c r="J340">
        <v>0</v>
      </c>
      <c r="K340">
        <v>0</v>
      </c>
      <c r="L340">
        <v>0</v>
      </c>
      <c r="M340">
        <v>0</v>
      </c>
      <c r="N340">
        <v>0</v>
      </c>
      <c r="O340">
        <v>0</v>
      </c>
      <c r="P340">
        <v>0</v>
      </c>
      <c r="Q340">
        <v>0</v>
      </c>
      <c r="R340">
        <v>0</v>
      </c>
      <c r="S340">
        <v>0</v>
      </c>
      <c r="T340">
        <v>0</v>
      </c>
      <c r="U340">
        <v>7.7966630282239203E-3</v>
      </c>
      <c r="V340">
        <v>0</v>
      </c>
      <c r="W340">
        <v>0</v>
      </c>
      <c r="X340">
        <v>0</v>
      </c>
      <c r="Y340">
        <v>0</v>
      </c>
      <c r="Z340">
        <v>0</v>
      </c>
      <c r="AA340">
        <v>0</v>
      </c>
      <c r="AB340">
        <v>0</v>
      </c>
      <c r="AC340">
        <v>0</v>
      </c>
      <c r="AD340">
        <v>0</v>
      </c>
    </row>
    <row r="341" spans="1:30" x14ac:dyDescent="0.3">
      <c r="A341" t="s">
        <v>553</v>
      </c>
      <c r="B341" t="s">
        <v>554</v>
      </c>
      <c r="C341" t="s">
        <v>555</v>
      </c>
      <c r="D341" t="s">
        <v>792</v>
      </c>
      <c r="E341" t="s">
        <v>927</v>
      </c>
      <c r="F341" t="s">
        <v>931</v>
      </c>
      <c r="G341">
        <v>0</v>
      </c>
      <c r="H341">
        <v>0</v>
      </c>
      <c r="I341">
        <v>0</v>
      </c>
      <c r="J341">
        <v>0</v>
      </c>
      <c r="K341">
        <v>0</v>
      </c>
      <c r="L341">
        <v>0</v>
      </c>
      <c r="M341">
        <v>0</v>
      </c>
      <c r="N341">
        <v>0</v>
      </c>
      <c r="O341">
        <v>0</v>
      </c>
      <c r="P341">
        <v>0</v>
      </c>
      <c r="Q341">
        <v>0</v>
      </c>
      <c r="R341">
        <v>0</v>
      </c>
      <c r="S341">
        <v>0</v>
      </c>
      <c r="T341">
        <v>0</v>
      </c>
      <c r="U341">
        <v>7.7966630282239203E-3</v>
      </c>
      <c r="V341">
        <v>0</v>
      </c>
      <c r="W341">
        <v>0</v>
      </c>
      <c r="X341">
        <v>0</v>
      </c>
      <c r="Y341">
        <v>0</v>
      </c>
      <c r="Z341">
        <v>0</v>
      </c>
      <c r="AA341">
        <v>0</v>
      </c>
      <c r="AB341">
        <v>0</v>
      </c>
      <c r="AC341">
        <v>0</v>
      </c>
      <c r="AD341">
        <v>0</v>
      </c>
    </row>
    <row r="342" spans="1:30" x14ac:dyDescent="0.3">
      <c r="A342" t="s">
        <v>553</v>
      </c>
      <c r="B342" t="s">
        <v>554</v>
      </c>
      <c r="C342" t="s">
        <v>555</v>
      </c>
      <c r="D342" t="s">
        <v>792</v>
      </c>
      <c r="E342" t="s">
        <v>927</v>
      </c>
      <c r="F342" t="s">
        <v>931</v>
      </c>
      <c r="G342">
        <v>0</v>
      </c>
      <c r="H342">
        <v>0</v>
      </c>
      <c r="I342">
        <v>0</v>
      </c>
      <c r="J342">
        <v>0</v>
      </c>
      <c r="K342">
        <v>0</v>
      </c>
      <c r="L342">
        <v>0</v>
      </c>
      <c r="M342">
        <v>0</v>
      </c>
      <c r="N342">
        <v>0</v>
      </c>
      <c r="O342">
        <v>0</v>
      </c>
      <c r="P342">
        <v>0</v>
      </c>
      <c r="Q342">
        <v>0</v>
      </c>
      <c r="R342">
        <v>0</v>
      </c>
      <c r="S342">
        <v>9.9403578528827002E-2</v>
      </c>
      <c r="T342">
        <v>0.17638805371818</v>
      </c>
      <c r="U342">
        <v>0</v>
      </c>
      <c r="V342">
        <v>0</v>
      </c>
      <c r="W342">
        <v>0</v>
      </c>
      <c r="X342">
        <v>0</v>
      </c>
      <c r="Y342">
        <v>0</v>
      </c>
      <c r="Z342">
        <v>0</v>
      </c>
      <c r="AA342">
        <v>0</v>
      </c>
      <c r="AB342">
        <v>0</v>
      </c>
      <c r="AC342">
        <v>0</v>
      </c>
      <c r="AD342">
        <v>0</v>
      </c>
    </row>
    <row r="343" spans="1:30" x14ac:dyDescent="0.3">
      <c r="A343" t="s">
        <v>553</v>
      </c>
      <c r="B343" t="s">
        <v>554</v>
      </c>
      <c r="C343" t="s">
        <v>555</v>
      </c>
      <c r="D343" t="s">
        <v>792</v>
      </c>
      <c r="E343" t="s">
        <v>927</v>
      </c>
      <c r="F343" t="s">
        <v>112</v>
      </c>
      <c r="G343">
        <v>0</v>
      </c>
      <c r="H343">
        <v>0</v>
      </c>
      <c r="I343">
        <v>0</v>
      </c>
      <c r="J343">
        <v>0</v>
      </c>
      <c r="K343">
        <v>0</v>
      </c>
      <c r="L343">
        <v>0</v>
      </c>
      <c r="M343">
        <v>0</v>
      </c>
      <c r="N343">
        <v>0</v>
      </c>
      <c r="O343">
        <v>0</v>
      </c>
      <c r="P343">
        <v>0</v>
      </c>
      <c r="Q343">
        <v>0</v>
      </c>
      <c r="R343">
        <v>0</v>
      </c>
      <c r="S343">
        <v>0</v>
      </c>
      <c r="T343">
        <v>0</v>
      </c>
      <c r="U343">
        <v>0</v>
      </c>
      <c r="V343">
        <v>0</v>
      </c>
      <c r="W343">
        <v>0</v>
      </c>
      <c r="X343">
        <v>0</v>
      </c>
      <c r="Y343">
        <v>0</v>
      </c>
      <c r="Z343">
        <v>0</v>
      </c>
      <c r="AA343">
        <v>0</v>
      </c>
      <c r="AB343">
        <v>0</v>
      </c>
      <c r="AC343">
        <v>0</v>
      </c>
      <c r="AD343">
        <v>4.8973441326050103E-2</v>
      </c>
    </row>
    <row r="344" spans="1:30" x14ac:dyDescent="0.3">
      <c r="A344" t="s">
        <v>553</v>
      </c>
      <c r="B344" t="s">
        <v>554</v>
      </c>
      <c r="C344" t="s">
        <v>555</v>
      </c>
      <c r="D344" t="s">
        <v>792</v>
      </c>
      <c r="E344" t="s">
        <v>927</v>
      </c>
      <c r="F344" t="s">
        <v>112</v>
      </c>
      <c r="G344">
        <v>0</v>
      </c>
      <c r="H344">
        <v>0</v>
      </c>
      <c r="I344">
        <v>0</v>
      </c>
      <c r="J344">
        <v>0</v>
      </c>
      <c r="K344">
        <v>0</v>
      </c>
      <c r="L344">
        <v>0</v>
      </c>
      <c r="M344">
        <v>0</v>
      </c>
      <c r="N344">
        <v>0</v>
      </c>
      <c r="O344">
        <v>0</v>
      </c>
      <c r="P344">
        <v>0</v>
      </c>
      <c r="Q344">
        <v>0</v>
      </c>
      <c r="R344">
        <v>0</v>
      </c>
      <c r="S344">
        <v>0.340812269241693</v>
      </c>
      <c r="T344">
        <v>0.25656444177189802</v>
      </c>
      <c r="U344">
        <v>0</v>
      </c>
      <c r="V344">
        <v>0</v>
      </c>
      <c r="W344">
        <v>0</v>
      </c>
      <c r="X344">
        <v>0</v>
      </c>
      <c r="Y344">
        <v>0</v>
      </c>
      <c r="Z344">
        <v>0</v>
      </c>
      <c r="AA344">
        <v>0</v>
      </c>
      <c r="AB344">
        <v>0</v>
      </c>
      <c r="AC344">
        <v>0</v>
      </c>
      <c r="AD344">
        <v>0</v>
      </c>
    </row>
    <row r="345" spans="1:30" x14ac:dyDescent="0.3">
      <c r="A345" t="s">
        <v>553</v>
      </c>
      <c r="B345" t="s">
        <v>554</v>
      </c>
      <c r="C345" t="s">
        <v>555</v>
      </c>
      <c r="D345" t="s">
        <v>792</v>
      </c>
      <c r="E345" t="s">
        <v>927</v>
      </c>
      <c r="F345" t="s">
        <v>112</v>
      </c>
      <c r="G345">
        <v>0</v>
      </c>
      <c r="H345">
        <v>0</v>
      </c>
      <c r="I345">
        <v>0</v>
      </c>
      <c r="J345">
        <v>0</v>
      </c>
      <c r="K345">
        <v>0</v>
      </c>
      <c r="L345">
        <v>0</v>
      </c>
      <c r="M345">
        <v>0</v>
      </c>
      <c r="N345">
        <v>0</v>
      </c>
      <c r="O345">
        <v>0</v>
      </c>
      <c r="P345">
        <v>0</v>
      </c>
      <c r="Q345">
        <v>0</v>
      </c>
      <c r="R345">
        <v>0</v>
      </c>
      <c r="S345">
        <v>0</v>
      </c>
      <c r="T345">
        <v>0.21246742834235299</v>
      </c>
      <c r="U345">
        <v>0.50678309683455502</v>
      </c>
      <c r="V345">
        <v>0</v>
      </c>
      <c r="W345">
        <v>0</v>
      </c>
      <c r="X345">
        <v>0</v>
      </c>
      <c r="Y345">
        <v>4.7266425082716203E-2</v>
      </c>
      <c r="Z345">
        <v>0</v>
      </c>
      <c r="AA345">
        <v>0.119255114209706</v>
      </c>
      <c r="AB345">
        <v>0</v>
      </c>
      <c r="AC345">
        <v>0</v>
      </c>
      <c r="AD345">
        <v>5.27406291203616E-2</v>
      </c>
    </row>
    <row r="346" spans="1:30" x14ac:dyDescent="0.3">
      <c r="A346" t="s">
        <v>553</v>
      </c>
      <c r="B346" t="s">
        <v>554</v>
      </c>
      <c r="C346" t="s">
        <v>555</v>
      </c>
      <c r="D346" t="s">
        <v>792</v>
      </c>
      <c r="E346" t="s">
        <v>927</v>
      </c>
      <c r="F346" t="s">
        <v>112</v>
      </c>
      <c r="G346">
        <v>0</v>
      </c>
      <c r="H346">
        <v>0</v>
      </c>
      <c r="I346">
        <v>0</v>
      </c>
      <c r="J346">
        <v>0</v>
      </c>
      <c r="K346">
        <v>0</v>
      </c>
      <c r="L346">
        <v>0</v>
      </c>
      <c r="M346">
        <v>0</v>
      </c>
      <c r="N346">
        <v>0</v>
      </c>
      <c r="O346">
        <v>0</v>
      </c>
      <c r="P346">
        <v>0</v>
      </c>
      <c r="Q346">
        <v>0</v>
      </c>
      <c r="R346">
        <v>0</v>
      </c>
      <c r="S346">
        <v>0</v>
      </c>
      <c r="T346">
        <v>4.0088194026859099E-2</v>
      </c>
      <c r="U346">
        <v>0</v>
      </c>
      <c r="V346">
        <v>0</v>
      </c>
      <c r="W346">
        <v>0</v>
      </c>
      <c r="X346">
        <v>0</v>
      </c>
      <c r="Y346">
        <v>0</v>
      </c>
      <c r="Z346">
        <v>0</v>
      </c>
      <c r="AA346">
        <v>0</v>
      </c>
      <c r="AB346">
        <v>0</v>
      </c>
      <c r="AC346">
        <v>0</v>
      </c>
      <c r="AD346">
        <v>0</v>
      </c>
    </row>
    <row r="347" spans="1:30" x14ac:dyDescent="0.3">
      <c r="A347" t="s">
        <v>553</v>
      </c>
      <c r="B347" t="s">
        <v>554</v>
      </c>
      <c r="C347" t="s">
        <v>555</v>
      </c>
      <c r="D347" t="s">
        <v>792</v>
      </c>
      <c r="E347" t="s">
        <v>927</v>
      </c>
      <c r="F347" t="s">
        <v>112</v>
      </c>
      <c r="G347">
        <v>0</v>
      </c>
      <c r="H347">
        <v>0</v>
      </c>
      <c r="I347">
        <v>0</v>
      </c>
      <c r="J347">
        <v>0</v>
      </c>
      <c r="K347">
        <v>0</v>
      </c>
      <c r="L347">
        <v>0</v>
      </c>
      <c r="M347">
        <v>0</v>
      </c>
      <c r="N347">
        <v>0</v>
      </c>
      <c r="O347">
        <v>0</v>
      </c>
      <c r="P347">
        <v>0</v>
      </c>
      <c r="Q347">
        <v>0</v>
      </c>
      <c r="R347">
        <v>0</v>
      </c>
      <c r="S347">
        <v>0</v>
      </c>
      <c r="T347">
        <v>0</v>
      </c>
      <c r="U347">
        <v>3.89833151411196E-2</v>
      </c>
      <c r="V347">
        <v>0</v>
      </c>
      <c r="W347">
        <v>0</v>
      </c>
      <c r="X347">
        <v>0</v>
      </c>
      <c r="Y347">
        <v>0</v>
      </c>
      <c r="Z347">
        <v>0</v>
      </c>
      <c r="AA347">
        <v>0</v>
      </c>
      <c r="AB347">
        <v>0</v>
      </c>
      <c r="AC347">
        <v>0</v>
      </c>
      <c r="AD347">
        <v>0</v>
      </c>
    </row>
    <row r="348" spans="1:30" x14ac:dyDescent="0.3">
      <c r="A348" t="s">
        <v>553</v>
      </c>
      <c r="B348" t="s">
        <v>554</v>
      </c>
      <c r="C348" t="s">
        <v>555</v>
      </c>
      <c r="D348" t="s">
        <v>792</v>
      </c>
      <c r="E348" t="s">
        <v>927</v>
      </c>
      <c r="F348" t="s">
        <v>112</v>
      </c>
      <c r="G348">
        <v>0</v>
      </c>
      <c r="H348">
        <v>0</v>
      </c>
      <c r="I348">
        <v>0</v>
      </c>
      <c r="J348">
        <v>0</v>
      </c>
      <c r="K348">
        <v>0</v>
      </c>
      <c r="L348">
        <v>0</v>
      </c>
      <c r="M348">
        <v>0</v>
      </c>
      <c r="N348">
        <v>0</v>
      </c>
      <c r="O348">
        <v>0</v>
      </c>
      <c r="P348">
        <v>0</v>
      </c>
      <c r="Q348">
        <v>0</v>
      </c>
      <c r="R348">
        <v>0</v>
      </c>
      <c r="S348">
        <v>0</v>
      </c>
      <c r="T348">
        <v>2.0044097013429501E-2</v>
      </c>
      <c r="U348">
        <v>0</v>
      </c>
      <c r="V348">
        <v>0</v>
      </c>
      <c r="W348">
        <v>0</v>
      </c>
      <c r="X348">
        <v>0</v>
      </c>
      <c r="Y348">
        <v>0</v>
      </c>
      <c r="Z348">
        <v>0</v>
      </c>
      <c r="AA348">
        <v>0</v>
      </c>
      <c r="AB348">
        <v>0</v>
      </c>
      <c r="AC348">
        <v>0</v>
      </c>
      <c r="AD348">
        <v>0</v>
      </c>
    </row>
    <row r="349" spans="1:30" x14ac:dyDescent="0.3">
      <c r="A349" t="s">
        <v>553</v>
      </c>
      <c r="B349" t="s">
        <v>554</v>
      </c>
      <c r="C349" t="s">
        <v>555</v>
      </c>
      <c r="D349" t="s">
        <v>792</v>
      </c>
      <c r="E349" t="s">
        <v>927</v>
      </c>
      <c r="F349" t="s">
        <v>112</v>
      </c>
      <c r="G349">
        <v>0</v>
      </c>
      <c r="H349">
        <v>0</v>
      </c>
      <c r="I349">
        <v>0</v>
      </c>
      <c r="J349">
        <v>0</v>
      </c>
      <c r="K349">
        <v>0</v>
      </c>
      <c r="L349">
        <v>0</v>
      </c>
      <c r="M349">
        <v>0</v>
      </c>
      <c r="N349">
        <v>0</v>
      </c>
      <c r="O349">
        <v>0</v>
      </c>
      <c r="P349">
        <v>0</v>
      </c>
      <c r="Q349">
        <v>0</v>
      </c>
      <c r="R349">
        <v>0</v>
      </c>
      <c r="S349">
        <v>4.9701789264413501E-2</v>
      </c>
      <c r="T349">
        <v>3.2070555221487301E-2</v>
      </c>
      <c r="U349">
        <v>0</v>
      </c>
      <c r="V349">
        <v>0</v>
      </c>
      <c r="W349">
        <v>0</v>
      </c>
      <c r="X349">
        <v>0</v>
      </c>
      <c r="Y349">
        <v>0</v>
      </c>
      <c r="Z349">
        <v>0</v>
      </c>
      <c r="AA349">
        <v>0</v>
      </c>
      <c r="AB349">
        <v>0</v>
      </c>
      <c r="AC349">
        <v>0</v>
      </c>
      <c r="AD349">
        <v>0</v>
      </c>
    </row>
    <row r="350" spans="1:30" x14ac:dyDescent="0.3">
      <c r="A350" t="s">
        <v>553</v>
      </c>
      <c r="B350" t="s">
        <v>554</v>
      </c>
      <c r="C350" t="s">
        <v>555</v>
      </c>
      <c r="D350" t="s">
        <v>792</v>
      </c>
      <c r="E350" t="s">
        <v>927</v>
      </c>
      <c r="F350" t="s">
        <v>260</v>
      </c>
      <c r="G350">
        <v>0</v>
      </c>
      <c r="H350">
        <v>0</v>
      </c>
      <c r="I350">
        <v>0</v>
      </c>
      <c r="J350">
        <v>0</v>
      </c>
      <c r="K350">
        <v>0</v>
      </c>
      <c r="L350">
        <v>0</v>
      </c>
      <c r="M350">
        <v>0</v>
      </c>
      <c r="N350">
        <v>0</v>
      </c>
      <c r="O350">
        <v>0</v>
      </c>
      <c r="P350">
        <v>0</v>
      </c>
      <c r="Q350">
        <v>0</v>
      </c>
      <c r="R350">
        <v>0</v>
      </c>
      <c r="S350">
        <v>0</v>
      </c>
      <c r="T350">
        <v>3.6079374624173197E-2</v>
      </c>
      <c r="U350">
        <v>0</v>
      </c>
      <c r="V350">
        <v>0</v>
      </c>
      <c r="W350">
        <v>0</v>
      </c>
      <c r="X350">
        <v>0</v>
      </c>
      <c r="Y350">
        <v>0</v>
      </c>
      <c r="Z350">
        <v>0</v>
      </c>
      <c r="AA350">
        <v>0</v>
      </c>
      <c r="AB350">
        <v>0</v>
      </c>
      <c r="AC350">
        <v>0</v>
      </c>
      <c r="AD350">
        <v>0</v>
      </c>
    </row>
    <row r="351" spans="1:30" x14ac:dyDescent="0.3">
      <c r="A351" t="s">
        <v>553</v>
      </c>
      <c r="B351" t="s">
        <v>554</v>
      </c>
      <c r="C351" t="s">
        <v>555</v>
      </c>
      <c r="D351" t="s">
        <v>792</v>
      </c>
      <c r="E351" t="s">
        <v>927</v>
      </c>
      <c r="F351" t="s">
        <v>260</v>
      </c>
      <c r="G351">
        <v>0</v>
      </c>
      <c r="H351">
        <v>0</v>
      </c>
      <c r="I351">
        <v>0</v>
      </c>
      <c r="J351">
        <v>0</v>
      </c>
      <c r="K351">
        <v>0</v>
      </c>
      <c r="L351">
        <v>0</v>
      </c>
      <c r="M351">
        <v>0</v>
      </c>
      <c r="N351">
        <v>0</v>
      </c>
      <c r="O351">
        <v>0</v>
      </c>
      <c r="P351">
        <v>0</v>
      </c>
      <c r="Q351">
        <v>0</v>
      </c>
      <c r="R351">
        <v>0</v>
      </c>
      <c r="S351">
        <v>0</v>
      </c>
      <c r="T351">
        <v>0</v>
      </c>
      <c r="U351">
        <v>7.7966630282239203E-3</v>
      </c>
      <c r="V351">
        <v>0</v>
      </c>
      <c r="W351">
        <v>0</v>
      </c>
      <c r="X351">
        <v>0</v>
      </c>
      <c r="Y351">
        <v>0</v>
      </c>
      <c r="Z351">
        <v>0</v>
      </c>
      <c r="AA351">
        <v>0</v>
      </c>
      <c r="AB351">
        <v>0</v>
      </c>
      <c r="AC351">
        <v>0</v>
      </c>
      <c r="AD351">
        <v>0</v>
      </c>
    </row>
    <row r="352" spans="1:30" x14ac:dyDescent="0.3">
      <c r="A352" t="s">
        <v>553</v>
      </c>
      <c r="B352" t="s">
        <v>554</v>
      </c>
      <c r="C352" t="s">
        <v>555</v>
      </c>
      <c r="D352" t="s">
        <v>792</v>
      </c>
      <c r="E352" t="s">
        <v>927</v>
      </c>
      <c r="F352" t="s">
        <v>260</v>
      </c>
      <c r="G352">
        <v>0</v>
      </c>
      <c r="H352">
        <v>0</v>
      </c>
      <c r="I352">
        <v>0</v>
      </c>
      <c r="J352">
        <v>0</v>
      </c>
      <c r="K352">
        <v>0</v>
      </c>
      <c r="L352">
        <v>0</v>
      </c>
      <c r="M352">
        <v>0</v>
      </c>
      <c r="N352">
        <v>0</v>
      </c>
      <c r="O352">
        <v>0</v>
      </c>
      <c r="P352">
        <v>0</v>
      </c>
      <c r="Q352">
        <v>0</v>
      </c>
      <c r="R352">
        <v>0</v>
      </c>
      <c r="S352">
        <v>9.2303322919625105E-2</v>
      </c>
      <c r="T352">
        <v>7.2158749248346393E-2</v>
      </c>
      <c r="U352">
        <v>0.13254327147980699</v>
      </c>
      <c r="V352">
        <v>0</v>
      </c>
      <c r="W352">
        <v>0</v>
      </c>
      <c r="X352">
        <v>0</v>
      </c>
      <c r="Y352">
        <v>0</v>
      </c>
      <c r="Z352">
        <v>0</v>
      </c>
      <c r="AA352">
        <v>0</v>
      </c>
      <c r="AB352">
        <v>0</v>
      </c>
      <c r="AC352">
        <v>0</v>
      </c>
      <c r="AD352">
        <v>0</v>
      </c>
    </row>
    <row r="353" spans="1:30" x14ac:dyDescent="0.3">
      <c r="A353" t="s">
        <v>553</v>
      </c>
      <c r="B353" t="s">
        <v>554</v>
      </c>
      <c r="C353" t="s">
        <v>555</v>
      </c>
      <c r="D353" t="s">
        <v>792</v>
      </c>
      <c r="E353" t="s">
        <v>927</v>
      </c>
      <c r="F353" t="s">
        <v>75</v>
      </c>
      <c r="G353">
        <v>0</v>
      </c>
      <c r="H353">
        <v>0</v>
      </c>
      <c r="I353">
        <v>0</v>
      </c>
      <c r="J353">
        <v>0</v>
      </c>
      <c r="K353">
        <v>0</v>
      </c>
      <c r="L353">
        <v>0</v>
      </c>
      <c r="M353">
        <v>0</v>
      </c>
      <c r="N353">
        <v>0</v>
      </c>
      <c r="O353">
        <v>0</v>
      </c>
      <c r="P353">
        <v>0</v>
      </c>
      <c r="Q353">
        <v>0</v>
      </c>
      <c r="R353">
        <v>0</v>
      </c>
      <c r="S353">
        <v>0</v>
      </c>
      <c r="T353">
        <v>8.0176388053718201E-3</v>
      </c>
      <c r="U353">
        <v>0</v>
      </c>
      <c r="V353">
        <v>0</v>
      </c>
      <c r="W353">
        <v>0</v>
      </c>
      <c r="X353">
        <v>0</v>
      </c>
      <c r="Y353">
        <v>0</v>
      </c>
      <c r="Z353">
        <v>0</v>
      </c>
      <c r="AA353">
        <v>0</v>
      </c>
      <c r="AB353">
        <v>0</v>
      </c>
      <c r="AC353">
        <v>0</v>
      </c>
      <c r="AD353">
        <v>0</v>
      </c>
    </row>
    <row r="354" spans="1:30" x14ac:dyDescent="0.3">
      <c r="A354" t="s">
        <v>553</v>
      </c>
      <c r="B354" t="s">
        <v>554</v>
      </c>
      <c r="C354" t="s">
        <v>555</v>
      </c>
      <c r="D354" t="s">
        <v>792</v>
      </c>
      <c r="E354" t="s">
        <v>927</v>
      </c>
      <c r="F354" t="s">
        <v>75</v>
      </c>
      <c r="G354">
        <v>0</v>
      </c>
      <c r="H354">
        <v>0</v>
      </c>
      <c r="I354">
        <v>0</v>
      </c>
      <c r="J354">
        <v>0</v>
      </c>
      <c r="K354">
        <v>0</v>
      </c>
      <c r="L354">
        <v>0</v>
      </c>
      <c r="M354">
        <v>0</v>
      </c>
      <c r="N354">
        <v>0</v>
      </c>
      <c r="O354">
        <v>0</v>
      </c>
      <c r="P354">
        <v>0</v>
      </c>
      <c r="Q354">
        <v>0</v>
      </c>
      <c r="R354">
        <v>0</v>
      </c>
      <c r="S354">
        <v>0</v>
      </c>
      <c r="T354">
        <v>0</v>
      </c>
      <c r="U354">
        <v>8.5763293310463104E-2</v>
      </c>
      <c r="V354">
        <v>0</v>
      </c>
      <c r="W354">
        <v>0</v>
      </c>
      <c r="X354">
        <v>0</v>
      </c>
      <c r="Y354">
        <v>0</v>
      </c>
      <c r="Z354">
        <v>0</v>
      </c>
      <c r="AA354">
        <v>0</v>
      </c>
      <c r="AB354">
        <v>0</v>
      </c>
      <c r="AC354">
        <v>0</v>
      </c>
      <c r="AD354">
        <v>0</v>
      </c>
    </row>
    <row r="355" spans="1:30" x14ac:dyDescent="0.3">
      <c r="A355" t="s">
        <v>553</v>
      </c>
      <c r="B355" t="s">
        <v>554</v>
      </c>
      <c r="C355" t="s">
        <v>555</v>
      </c>
      <c r="D355" t="s">
        <v>792</v>
      </c>
      <c r="E355" t="s">
        <v>927</v>
      </c>
      <c r="F355" t="s">
        <v>75</v>
      </c>
      <c r="G355">
        <v>0</v>
      </c>
      <c r="H355">
        <v>0</v>
      </c>
      <c r="I355">
        <v>0</v>
      </c>
      <c r="J355">
        <v>0</v>
      </c>
      <c r="K355">
        <v>0</v>
      </c>
      <c r="L355">
        <v>0</v>
      </c>
      <c r="M355">
        <v>0</v>
      </c>
      <c r="N355">
        <v>0</v>
      </c>
      <c r="O355">
        <v>0</v>
      </c>
      <c r="P355">
        <v>0</v>
      </c>
      <c r="Q355">
        <v>0</v>
      </c>
      <c r="R355">
        <v>0</v>
      </c>
      <c r="S355">
        <v>1.30644703209316</v>
      </c>
      <c r="T355">
        <v>1.4030867909400699</v>
      </c>
      <c r="U355">
        <v>1.2630594105722699</v>
      </c>
      <c r="V355">
        <v>0</v>
      </c>
      <c r="W355">
        <v>0</v>
      </c>
      <c r="X355">
        <v>0</v>
      </c>
      <c r="Y355">
        <v>0.24420986292736699</v>
      </c>
      <c r="Z355">
        <v>0.30239833159541202</v>
      </c>
      <c r="AA355">
        <v>0.21098981744794101</v>
      </c>
      <c r="AB355">
        <v>0.18559281798955499</v>
      </c>
      <c r="AC355">
        <v>0.20232383374761501</v>
      </c>
      <c r="AD355">
        <v>0.20342814089282399</v>
      </c>
    </row>
    <row r="356" spans="1:30" x14ac:dyDescent="0.3">
      <c r="A356" t="s">
        <v>553</v>
      </c>
      <c r="B356" t="s">
        <v>554</v>
      </c>
      <c r="C356" t="s">
        <v>555</v>
      </c>
      <c r="D356" t="s">
        <v>792</v>
      </c>
      <c r="E356" t="s">
        <v>75</v>
      </c>
      <c r="F356" t="s">
        <v>75</v>
      </c>
      <c r="G356">
        <v>0</v>
      </c>
      <c r="H356">
        <v>0</v>
      </c>
      <c r="I356">
        <v>0</v>
      </c>
      <c r="J356">
        <v>0</v>
      </c>
      <c r="K356">
        <v>0</v>
      </c>
      <c r="L356">
        <v>0</v>
      </c>
      <c r="M356">
        <v>0</v>
      </c>
      <c r="N356">
        <v>0</v>
      </c>
      <c r="O356">
        <v>0</v>
      </c>
      <c r="P356">
        <v>0</v>
      </c>
      <c r="Q356">
        <v>0</v>
      </c>
      <c r="R356">
        <v>0</v>
      </c>
      <c r="S356">
        <v>0</v>
      </c>
      <c r="T356">
        <v>4.0088194026859101E-3</v>
      </c>
      <c r="U356">
        <v>0</v>
      </c>
      <c r="V356">
        <v>0</v>
      </c>
      <c r="W356">
        <v>0</v>
      </c>
      <c r="X356">
        <v>0</v>
      </c>
      <c r="Y356">
        <v>0</v>
      </c>
      <c r="Z356">
        <v>0</v>
      </c>
      <c r="AA356">
        <v>0</v>
      </c>
      <c r="AB356">
        <v>0</v>
      </c>
      <c r="AC356">
        <v>0</v>
      </c>
      <c r="AD356">
        <v>0</v>
      </c>
    </row>
    <row r="357" spans="1:30" x14ac:dyDescent="0.3">
      <c r="A357" t="s">
        <v>553</v>
      </c>
      <c r="B357" t="s">
        <v>554</v>
      </c>
      <c r="C357" t="s">
        <v>555</v>
      </c>
      <c r="D357" t="s">
        <v>792</v>
      </c>
      <c r="E357" t="s">
        <v>75</v>
      </c>
      <c r="F357" t="s">
        <v>75</v>
      </c>
      <c r="G357">
        <v>0</v>
      </c>
      <c r="H357">
        <v>0</v>
      </c>
      <c r="I357">
        <v>0</v>
      </c>
      <c r="J357">
        <v>0</v>
      </c>
      <c r="K357">
        <v>0</v>
      </c>
      <c r="L357">
        <v>0</v>
      </c>
      <c r="M357">
        <v>0</v>
      </c>
      <c r="N357">
        <v>0</v>
      </c>
      <c r="O357">
        <v>0</v>
      </c>
      <c r="P357">
        <v>0</v>
      </c>
      <c r="Q357">
        <v>0</v>
      </c>
      <c r="R357">
        <v>0</v>
      </c>
      <c r="S357">
        <v>0</v>
      </c>
      <c r="T357">
        <v>0</v>
      </c>
      <c r="U357">
        <v>0</v>
      </c>
      <c r="V357">
        <v>3.1271499155669499E-2</v>
      </c>
      <c r="W357">
        <v>0</v>
      </c>
      <c r="X357">
        <v>2.3038820412394901E-2</v>
      </c>
      <c r="Y357">
        <v>0</v>
      </c>
      <c r="Z357">
        <v>0</v>
      </c>
      <c r="AA357">
        <v>0</v>
      </c>
      <c r="AB357">
        <v>0</v>
      </c>
      <c r="AC357">
        <v>0</v>
      </c>
      <c r="AD357">
        <v>0</v>
      </c>
    </row>
    <row r="358" spans="1:30" x14ac:dyDescent="0.3">
      <c r="A358" t="s">
        <v>553</v>
      </c>
      <c r="B358" t="s">
        <v>554</v>
      </c>
      <c r="C358" t="s">
        <v>555</v>
      </c>
      <c r="D358" t="s">
        <v>968</v>
      </c>
      <c r="E358" t="s">
        <v>969</v>
      </c>
      <c r="F358" t="s">
        <v>75</v>
      </c>
      <c r="G358">
        <v>0</v>
      </c>
      <c r="H358">
        <v>0</v>
      </c>
      <c r="I358">
        <v>0</v>
      </c>
      <c r="J358">
        <v>0</v>
      </c>
      <c r="K358">
        <v>0</v>
      </c>
      <c r="L358">
        <v>0</v>
      </c>
      <c r="M358">
        <v>0</v>
      </c>
      <c r="N358">
        <v>0</v>
      </c>
      <c r="O358">
        <v>0</v>
      </c>
      <c r="P358">
        <v>0</v>
      </c>
      <c r="Q358">
        <v>0</v>
      </c>
      <c r="R358">
        <v>0</v>
      </c>
      <c r="S358">
        <v>0.22010792388525999</v>
      </c>
      <c r="T358">
        <v>0.23251152535578301</v>
      </c>
      <c r="U358">
        <v>0.25728987993138902</v>
      </c>
      <c r="V358">
        <v>0</v>
      </c>
      <c r="W358">
        <v>0</v>
      </c>
      <c r="X358">
        <v>0</v>
      </c>
      <c r="Y358">
        <v>0</v>
      </c>
      <c r="Z358">
        <v>0</v>
      </c>
      <c r="AA358">
        <v>0</v>
      </c>
      <c r="AB358">
        <v>0</v>
      </c>
      <c r="AC358">
        <v>0</v>
      </c>
      <c r="AD358">
        <v>0</v>
      </c>
    </row>
    <row r="359" spans="1:30" x14ac:dyDescent="0.3">
      <c r="A359" t="s">
        <v>553</v>
      </c>
      <c r="B359" t="s">
        <v>554</v>
      </c>
      <c r="C359" t="s">
        <v>555</v>
      </c>
      <c r="D359" t="s">
        <v>968</v>
      </c>
      <c r="E359" t="s">
        <v>972</v>
      </c>
      <c r="F359" t="s">
        <v>75</v>
      </c>
      <c r="G359">
        <v>0</v>
      </c>
      <c r="H359">
        <v>0</v>
      </c>
      <c r="I359">
        <v>0</v>
      </c>
      <c r="J359">
        <v>0</v>
      </c>
      <c r="K359">
        <v>0</v>
      </c>
      <c r="L359">
        <v>0</v>
      </c>
      <c r="M359">
        <v>0</v>
      </c>
      <c r="N359">
        <v>0</v>
      </c>
      <c r="O359">
        <v>0</v>
      </c>
      <c r="P359">
        <v>0</v>
      </c>
      <c r="Q359">
        <v>0</v>
      </c>
      <c r="R359">
        <v>0</v>
      </c>
      <c r="S359">
        <v>0</v>
      </c>
      <c r="T359">
        <v>0</v>
      </c>
      <c r="U359">
        <v>0</v>
      </c>
      <c r="V359">
        <v>6.8797298142472901E-2</v>
      </c>
      <c r="W359">
        <v>7.6942805847653201E-2</v>
      </c>
      <c r="X359">
        <v>7.4876166340283407E-2</v>
      </c>
      <c r="Y359">
        <v>0</v>
      </c>
      <c r="Z359">
        <v>0</v>
      </c>
      <c r="AA359">
        <v>0</v>
      </c>
      <c r="AB359">
        <v>0</v>
      </c>
      <c r="AC359">
        <v>0</v>
      </c>
      <c r="AD359">
        <v>0</v>
      </c>
    </row>
    <row r="360" spans="1:30" x14ac:dyDescent="0.3">
      <c r="A360" t="s">
        <v>553</v>
      </c>
      <c r="B360" t="s">
        <v>554</v>
      </c>
      <c r="C360" t="s">
        <v>555</v>
      </c>
      <c r="D360" t="s">
        <v>968</v>
      </c>
      <c r="E360" t="s">
        <v>972</v>
      </c>
      <c r="F360" t="s">
        <v>75</v>
      </c>
      <c r="G360">
        <v>0</v>
      </c>
      <c r="H360">
        <v>0</v>
      </c>
      <c r="I360">
        <v>0</v>
      </c>
      <c r="J360">
        <v>0</v>
      </c>
      <c r="K360">
        <v>0</v>
      </c>
      <c r="L360">
        <v>0</v>
      </c>
      <c r="M360">
        <v>0</v>
      </c>
      <c r="N360">
        <v>0</v>
      </c>
      <c r="O360">
        <v>0</v>
      </c>
      <c r="P360">
        <v>0</v>
      </c>
      <c r="Q360">
        <v>0</v>
      </c>
      <c r="R360">
        <v>0</v>
      </c>
      <c r="S360">
        <v>0.49701789264413498</v>
      </c>
      <c r="T360">
        <v>0.34876728803367402</v>
      </c>
      <c r="U360">
        <v>0</v>
      </c>
      <c r="V360">
        <v>0</v>
      </c>
      <c r="W360">
        <v>0</v>
      </c>
      <c r="X360">
        <v>0</v>
      </c>
      <c r="Y360">
        <v>0</v>
      </c>
      <c r="Z360">
        <v>0</v>
      </c>
      <c r="AA360">
        <v>0</v>
      </c>
      <c r="AB360">
        <v>0</v>
      </c>
      <c r="AC360">
        <v>0</v>
      </c>
      <c r="AD360">
        <v>0</v>
      </c>
    </row>
    <row r="361" spans="1:30" x14ac:dyDescent="0.3">
      <c r="A361" t="s">
        <v>553</v>
      </c>
      <c r="B361" t="s">
        <v>554</v>
      </c>
      <c r="C361" t="s">
        <v>555</v>
      </c>
      <c r="D361" t="s">
        <v>968</v>
      </c>
      <c r="E361" t="s">
        <v>972</v>
      </c>
      <c r="F361" t="s">
        <v>75</v>
      </c>
      <c r="G361">
        <v>0</v>
      </c>
      <c r="H361">
        <v>0</v>
      </c>
      <c r="I361">
        <v>0</v>
      </c>
      <c r="J361">
        <v>0</v>
      </c>
      <c r="K361">
        <v>0</v>
      </c>
      <c r="L361">
        <v>0</v>
      </c>
      <c r="M361">
        <v>0</v>
      </c>
      <c r="N361">
        <v>0</v>
      </c>
      <c r="O361">
        <v>0</v>
      </c>
      <c r="P361">
        <v>0</v>
      </c>
      <c r="Q361">
        <v>0</v>
      </c>
      <c r="R361">
        <v>0</v>
      </c>
      <c r="S361">
        <v>5.2328883839818197</v>
      </c>
      <c r="T361">
        <v>4.5299659250350803</v>
      </c>
      <c r="U361">
        <v>5.26274754405115</v>
      </c>
      <c r="V361">
        <v>0</v>
      </c>
      <c r="W361">
        <v>0</v>
      </c>
      <c r="X361">
        <v>0</v>
      </c>
      <c r="Y361">
        <v>0.228454387899795</v>
      </c>
      <c r="Z361">
        <v>0.145985401459854</v>
      </c>
      <c r="AA361">
        <v>0.137602054857353</v>
      </c>
      <c r="AB361">
        <v>9.4954465017911896E-2</v>
      </c>
      <c r="AC361">
        <v>9.8271576391699006E-2</v>
      </c>
      <c r="AD361">
        <v>9.4179694857788696E-2</v>
      </c>
    </row>
    <row r="362" spans="1:30" x14ac:dyDescent="0.3">
      <c r="A362" t="s">
        <v>553</v>
      </c>
      <c r="B362" t="s">
        <v>554</v>
      </c>
      <c r="C362" t="s">
        <v>555</v>
      </c>
      <c r="D362" t="s">
        <v>968</v>
      </c>
      <c r="E362" t="s">
        <v>972</v>
      </c>
      <c r="F362" t="s">
        <v>75</v>
      </c>
      <c r="G362">
        <v>0</v>
      </c>
      <c r="H362">
        <v>0</v>
      </c>
      <c r="I362">
        <v>0</v>
      </c>
      <c r="J362">
        <v>0</v>
      </c>
      <c r="K362">
        <v>0</v>
      </c>
      <c r="L362">
        <v>0</v>
      </c>
      <c r="M362">
        <v>0</v>
      </c>
      <c r="N362">
        <v>0</v>
      </c>
      <c r="O362">
        <v>0</v>
      </c>
      <c r="P362">
        <v>0</v>
      </c>
      <c r="Q362">
        <v>0</v>
      </c>
      <c r="R362">
        <v>0</v>
      </c>
      <c r="S362">
        <v>0.170406134620846</v>
      </c>
      <c r="T362">
        <v>0.19643215073160999</v>
      </c>
      <c r="U362">
        <v>0.29627319507250899</v>
      </c>
      <c r="V362">
        <v>0</v>
      </c>
      <c r="W362">
        <v>0</v>
      </c>
      <c r="X362">
        <v>0</v>
      </c>
      <c r="Y362">
        <v>0</v>
      </c>
      <c r="Z362">
        <v>0</v>
      </c>
      <c r="AA362">
        <v>0</v>
      </c>
      <c r="AB362">
        <v>0</v>
      </c>
      <c r="AC362">
        <v>0</v>
      </c>
      <c r="AD362">
        <v>0</v>
      </c>
    </row>
    <row r="363" spans="1:30" x14ac:dyDescent="0.3">
      <c r="A363" t="s">
        <v>553</v>
      </c>
      <c r="B363" t="s">
        <v>554</v>
      </c>
      <c r="C363" t="s">
        <v>555</v>
      </c>
      <c r="D363" t="s">
        <v>981</v>
      </c>
      <c r="E363" t="s">
        <v>982</v>
      </c>
      <c r="F363" t="s">
        <v>75</v>
      </c>
      <c r="G363">
        <v>0</v>
      </c>
      <c r="H363">
        <v>0</v>
      </c>
      <c r="I363">
        <v>0</v>
      </c>
      <c r="J363">
        <v>0</v>
      </c>
      <c r="K363">
        <v>0</v>
      </c>
      <c r="L363">
        <v>0</v>
      </c>
      <c r="M363">
        <v>0</v>
      </c>
      <c r="N363">
        <v>0</v>
      </c>
      <c r="O363">
        <v>0</v>
      </c>
      <c r="P363">
        <v>0</v>
      </c>
      <c r="Q363">
        <v>0</v>
      </c>
      <c r="R363">
        <v>0</v>
      </c>
      <c r="S363">
        <v>3.55012780460097E-2</v>
      </c>
      <c r="T363">
        <v>0</v>
      </c>
      <c r="U363">
        <v>0</v>
      </c>
      <c r="V363">
        <v>0</v>
      </c>
      <c r="W363">
        <v>0</v>
      </c>
      <c r="X363">
        <v>0</v>
      </c>
      <c r="Y363">
        <v>0</v>
      </c>
      <c r="Z363">
        <v>0</v>
      </c>
      <c r="AA363">
        <v>0</v>
      </c>
      <c r="AB363">
        <v>0</v>
      </c>
      <c r="AC363">
        <v>0</v>
      </c>
      <c r="AD363">
        <v>0</v>
      </c>
    </row>
    <row r="364" spans="1:30" x14ac:dyDescent="0.3">
      <c r="A364" t="s">
        <v>553</v>
      </c>
      <c r="B364" t="s">
        <v>554</v>
      </c>
      <c r="C364" t="s">
        <v>555</v>
      </c>
      <c r="D364" t="s">
        <v>981</v>
      </c>
      <c r="E364" t="s">
        <v>985</v>
      </c>
      <c r="F364" t="s">
        <v>260</v>
      </c>
      <c r="G364">
        <v>0</v>
      </c>
      <c r="H364">
        <v>0</v>
      </c>
      <c r="I364">
        <v>0</v>
      </c>
      <c r="J364">
        <v>0</v>
      </c>
      <c r="K364">
        <v>0</v>
      </c>
      <c r="L364">
        <v>0</v>
      </c>
      <c r="M364">
        <v>0</v>
      </c>
      <c r="N364">
        <v>0</v>
      </c>
      <c r="O364">
        <v>0</v>
      </c>
      <c r="P364">
        <v>0</v>
      </c>
      <c r="Q364">
        <v>0</v>
      </c>
      <c r="R364">
        <v>0</v>
      </c>
      <c r="S364">
        <v>6.3902300482817406E-2</v>
      </c>
      <c r="T364">
        <v>4.0088194026859099E-2</v>
      </c>
      <c r="U364">
        <v>0</v>
      </c>
      <c r="V364">
        <v>0</v>
      </c>
      <c r="W364">
        <v>0</v>
      </c>
      <c r="X364">
        <v>0</v>
      </c>
      <c r="Y364">
        <v>0</v>
      </c>
      <c r="Z364">
        <v>0</v>
      </c>
      <c r="AA364">
        <v>0</v>
      </c>
      <c r="AB364">
        <v>0</v>
      </c>
      <c r="AC364">
        <v>0</v>
      </c>
      <c r="AD364">
        <v>0</v>
      </c>
    </row>
    <row r="365" spans="1:30" x14ac:dyDescent="0.3">
      <c r="A365" t="s">
        <v>553</v>
      </c>
      <c r="B365" t="s">
        <v>554</v>
      </c>
      <c r="C365" t="s">
        <v>555</v>
      </c>
      <c r="D365" t="s">
        <v>988</v>
      </c>
      <c r="E365" t="s">
        <v>989</v>
      </c>
      <c r="F365" t="s">
        <v>75</v>
      </c>
      <c r="G365">
        <v>0</v>
      </c>
      <c r="H365">
        <v>0</v>
      </c>
      <c r="I365">
        <v>0</v>
      </c>
      <c r="J365">
        <v>0</v>
      </c>
      <c r="K365">
        <v>0</v>
      </c>
      <c r="L365">
        <v>0</v>
      </c>
      <c r="M365">
        <v>0</v>
      </c>
      <c r="N365">
        <v>0</v>
      </c>
      <c r="O365">
        <v>0</v>
      </c>
      <c r="P365">
        <v>0</v>
      </c>
      <c r="Q365">
        <v>0</v>
      </c>
      <c r="R365">
        <v>0</v>
      </c>
      <c r="S365">
        <v>1.42005112184039E-2</v>
      </c>
      <c r="T365">
        <v>0</v>
      </c>
      <c r="U365">
        <v>0</v>
      </c>
      <c r="V365">
        <v>0</v>
      </c>
      <c r="W365">
        <v>0</v>
      </c>
      <c r="X365">
        <v>0</v>
      </c>
      <c r="Y365">
        <v>0</v>
      </c>
      <c r="Z365">
        <v>0</v>
      </c>
      <c r="AA365">
        <v>0</v>
      </c>
      <c r="AB365">
        <v>0</v>
      </c>
      <c r="AC365">
        <v>0</v>
      </c>
      <c r="AD365">
        <v>0</v>
      </c>
    </row>
    <row r="366" spans="1:30" x14ac:dyDescent="0.3">
      <c r="A366" t="s">
        <v>553</v>
      </c>
      <c r="B366" t="s">
        <v>554</v>
      </c>
      <c r="C366" t="s">
        <v>555</v>
      </c>
      <c r="D366" t="s">
        <v>988</v>
      </c>
      <c r="E366" t="s">
        <v>989</v>
      </c>
      <c r="F366" t="s">
        <v>75</v>
      </c>
      <c r="G366">
        <v>0</v>
      </c>
      <c r="H366">
        <v>0</v>
      </c>
      <c r="I366">
        <v>0</v>
      </c>
      <c r="J366">
        <v>0</v>
      </c>
      <c r="K366">
        <v>0</v>
      </c>
      <c r="L366">
        <v>0</v>
      </c>
      <c r="M366">
        <v>0</v>
      </c>
      <c r="N366">
        <v>0</v>
      </c>
      <c r="O366">
        <v>0</v>
      </c>
      <c r="P366">
        <v>0</v>
      </c>
      <c r="Q366">
        <v>0</v>
      </c>
      <c r="R366">
        <v>0</v>
      </c>
      <c r="S366">
        <v>0</v>
      </c>
      <c r="T366">
        <v>2.0044097013429501E-2</v>
      </c>
      <c r="U366">
        <v>3.89833151411196E-2</v>
      </c>
      <c r="V366">
        <v>0</v>
      </c>
      <c r="W366">
        <v>0</v>
      </c>
      <c r="X366">
        <v>0</v>
      </c>
      <c r="Y366">
        <v>0</v>
      </c>
      <c r="Z366">
        <v>0</v>
      </c>
      <c r="AA366">
        <v>0</v>
      </c>
      <c r="AB366">
        <v>0</v>
      </c>
      <c r="AC366">
        <v>0</v>
      </c>
      <c r="AD366">
        <v>0</v>
      </c>
    </row>
    <row r="367" spans="1:30" x14ac:dyDescent="0.3">
      <c r="A367" t="s">
        <v>553</v>
      </c>
      <c r="B367" t="s">
        <v>554</v>
      </c>
      <c r="C367" t="s">
        <v>555</v>
      </c>
      <c r="D367" t="s">
        <v>988</v>
      </c>
      <c r="E367" t="s">
        <v>989</v>
      </c>
      <c r="F367" t="s">
        <v>75</v>
      </c>
      <c r="G367">
        <v>0</v>
      </c>
      <c r="H367">
        <v>0</v>
      </c>
      <c r="I367">
        <v>0</v>
      </c>
      <c r="J367">
        <v>0</v>
      </c>
      <c r="K367">
        <v>0</v>
      </c>
      <c r="L367">
        <v>0</v>
      </c>
      <c r="M367">
        <v>0</v>
      </c>
      <c r="N367">
        <v>0</v>
      </c>
      <c r="O367">
        <v>0</v>
      </c>
      <c r="P367">
        <v>0</v>
      </c>
      <c r="Q367">
        <v>0</v>
      </c>
      <c r="R367">
        <v>0</v>
      </c>
      <c r="S367">
        <v>0.60352172678216398</v>
      </c>
      <c r="T367">
        <v>0.60934054920825798</v>
      </c>
      <c r="U367">
        <v>0.49118977077810699</v>
      </c>
      <c r="V367">
        <v>0</v>
      </c>
      <c r="W367">
        <v>0</v>
      </c>
      <c r="X367">
        <v>0</v>
      </c>
      <c r="Y367">
        <v>0</v>
      </c>
      <c r="Z367">
        <v>0</v>
      </c>
      <c r="AA367">
        <v>0</v>
      </c>
      <c r="AB367">
        <v>0</v>
      </c>
      <c r="AC367">
        <v>0</v>
      </c>
      <c r="AD367">
        <v>0</v>
      </c>
    </row>
    <row r="368" spans="1:30" x14ac:dyDescent="0.3">
      <c r="A368" t="s">
        <v>553</v>
      </c>
      <c r="B368" t="s">
        <v>554</v>
      </c>
      <c r="C368" t="s">
        <v>555</v>
      </c>
      <c r="D368" t="s">
        <v>988</v>
      </c>
      <c r="E368" t="s">
        <v>989</v>
      </c>
      <c r="F368" t="s">
        <v>75</v>
      </c>
      <c r="G368">
        <v>0</v>
      </c>
      <c r="H368">
        <v>0</v>
      </c>
      <c r="I368">
        <v>0</v>
      </c>
      <c r="J368">
        <v>0</v>
      </c>
      <c r="K368">
        <v>0</v>
      </c>
      <c r="L368">
        <v>0</v>
      </c>
      <c r="M368">
        <v>0</v>
      </c>
      <c r="N368">
        <v>0</v>
      </c>
      <c r="O368">
        <v>0</v>
      </c>
      <c r="P368">
        <v>0</v>
      </c>
      <c r="Q368">
        <v>0</v>
      </c>
      <c r="R368">
        <v>0</v>
      </c>
      <c r="S368">
        <v>0</v>
      </c>
      <c r="T368">
        <v>2.40529164161155E-2</v>
      </c>
      <c r="U368">
        <v>3.89833151411196E-2</v>
      </c>
      <c r="V368">
        <v>0</v>
      </c>
      <c r="W368">
        <v>0</v>
      </c>
      <c r="X368">
        <v>0</v>
      </c>
      <c r="Y368">
        <v>0</v>
      </c>
      <c r="Z368">
        <v>0</v>
      </c>
      <c r="AA368">
        <v>0</v>
      </c>
      <c r="AB368">
        <v>0</v>
      </c>
      <c r="AC368">
        <v>0</v>
      </c>
      <c r="AD368">
        <v>0</v>
      </c>
    </row>
    <row r="369" spans="1:30" x14ac:dyDescent="0.3">
      <c r="A369" t="s">
        <v>553</v>
      </c>
      <c r="B369" t="s">
        <v>554</v>
      </c>
      <c r="C369" t="s">
        <v>555</v>
      </c>
      <c r="D369" t="s">
        <v>998</v>
      </c>
      <c r="E369" t="s">
        <v>999</v>
      </c>
      <c r="F369" t="s">
        <v>1000</v>
      </c>
      <c r="G369">
        <v>0</v>
      </c>
      <c r="H369">
        <v>0</v>
      </c>
      <c r="I369">
        <v>0</v>
      </c>
      <c r="J369">
        <v>0</v>
      </c>
      <c r="K369">
        <v>0</v>
      </c>
      <c r="L369">
        <v>0</v>
      </c>
      <c r="M369">
        <v>0</v>
      </c>
      <c r="N369">
        <v>0</v>
      </c>
      <c r="O369">
        <v>0</v>
      </c>
      <c r="P369">
        <v>0</v>
      </c>
      <c r="Q369">
        <v>0</v>
      </c>
      <c r="R369">
        <v>0</v>
      </c>
      <c r="S369">
        <v>0</v>
      </c>
      <c r="T369">
        <v>7.2158749248346393E-2</v>
      </c>
      <c r="U369">
        <v>0</v>
      </c>
      <c r="V369">
        <v>0</v>
      </c>
      <c r="W369">
        <v>0</v>
      </c>
      <c r="X369">
        <v>0</v>
      </c>
      <c r="Y369">
        <v>0</v>
      </c>
      <c r="Z369">
        <v>0</v>
      </c>
      <c r="AA369">
        <v>0</v>
      </c>
      <c r="AB369">
        <v>0</v>
      </c>
      <c r="AC369">
        <v>0</v>
      </c>
      <c r="AD369">
        <v>0</v>
      </c>
    </row>
    <row r="370" spans="1:30" x14ac:dyDescent="0.3">
      <c r="A370" t="s">
        <v>553</v>
      </c>
      <c r="B370" t="s">
        <v>554</v>
      </c>
      <c r="C370" t="s">
        <v>555</v>
      </c>
      <c r="D370" t="s">
        <v>998</v>
      </c>
      <c r="E370" t="s">
        <v>1003</v>
      </c>
      <c r="F370" t="s">
        <v>75</v>
      </c>
      <c r="G370">
        <v>0</v>
      </c>
      <c r="H370">
        <v>0</v>
      </c>
      <c r="I370">
        <v>0</v>
      </c>
      <c r="J370">
        <v>0</v>
      </c>
      <c r="K370">
        <v>0</v>
      </c>
      <c r="L370">
        <v>0</v>
      </c>
      <c r="M370">
        <v>0</v>
      </c>
      <c r="N370">
        <v>0</v>
      </c>
      <c r="O370">
        <v>0</v>
      </c>
      <c r="P370">
        <v>0</v>
      </c>
      <c r="Q370">
        <v>0</v>
      </c>
      <c r="R370">
        <v>0</v>
      </c>
      <c r="S370">
        <v>0</v>
      </c>
      <c r="T370">
        <v>0</v>
      </c>
      <c r="U370">
        <v>0</v>
      </c>
      <c r="V370">
        <v>0</v>
      </c>
      <c r="W370">
        <v>0</v>
      </c>
      <c r="X370">
        <v>0</v>
      </c>
      <c r="Y370">
        <v>0</v>
      </c>
      <c r="Z370">
        <v>0</v>
      </c>
      <c r="AA370">
        <v>0</v>
      </c>
      <c r="AB370">
        <v>1.7264448185074902E-2</v>
      </c>
      <c r="AC370">
        <v>0</v>
      </c>
      <c r="AD370">
        <v>0</v>
      </c>
    </row>
    <row r="371" spans="1:30" x14ac:dyDescent="0.3">
      <c r="A371" t="s">
        <v>553</v>
      </c>
      <c r="B371" t="s">
        <v>554</v>
      </c>
      <c r="C371" t="s">
        <v>555</v>
      </c>
      <c r="D371" t="s">
        <v>998</v>
      </c>
      <c r="E371" t="s">
        <v>1003</v>
      </c>
      <c r="F371" t="s">
        <v>75</v>
      </c>
      <c r="G371">
        <v>0</v>
      </c>
      <c r="H371">
        <v>0</v>
      </c>
      <c r="I371">
        <v>0</v>
      </c>
      <c r="J371">
        <v>0</v>
      </c>
      <c r="K371">
        <v>0</v>
      </c>
      <c r="L371">
        <v>0</v>
      </c>
      <c r="M371">
        <v>0</v>
      </c>
      <c r="N371">
        <v>0</v>
      </c>
      <c r="O371">
        <v>0</v>
      </c>
      <c r="P371">
        <v>0</v>
      </c>
      <c r="Q371">
        <v>0</v>
      </c>
      <c r="R371">
        <v>0</v>
      </c>
      <c r="S371">
        <v>0.170406134620846</v>
      </c>
      <c r="T371">
        <v>0.20444978953698101</v>
      </c>
      <c r="U371">
        <v>0.14033993450803101</v>
      </c>
      <c r="V371">
        <v>0</v>
      </c>
      <c r="W371">
        <v>0</v>
      </c>
      <c r="X371">
        <v>0</v>
      </c>
      <c r="Y371">
        <v>0</v>
      </c>
      <c r="Z371">
        <v>0</v>
      </c>
      <c r="AA371">
        <v>0</v>
      </c>
      <c r="AB371">
        <v>0</v>
      </c>
      <c r="AC371">
        <v>0</v>
      </c>
      <c r="AD371">
        <v>0</v>
      </c>
    </row>
    <row r="372" spans="1:30" x14ac:dyDescent="0.3">
      <c r="A372" t="s">
        <v>553</v>
      </c>
      <c r="B372" t="s">
        <v>554</v>
      </c>
      <c r="C372" t="s">
        <v>555</v>
      </c>
      <c r="D372" t="s">
        <v>998</v>
      </c>
      <c r="E372" t="s">
        <v>1008</v>
      </c>
      <c r="F372" t="s">
        <v>260</v>
      </c>
      <c r="G372">
        <v>0</v>
      </c>
      <c r="H372">
        <v>0</v>
      </c>
      <c r="I372">
        <v>0</v>
      </c>
      <c r="J372">
        <v>0</v>
      </c>
      <c r="K372">
        <v>0</v>
      </c>
      <c r="L372">
        <v>0</v>
      </c>
      <c r="M372">
        <v>0</v>
      </c>
      <c r="N372">
        <v>0</v>
      </c>
      <c r="O372">
        <v>0</v>
      </c>
      <c r="P372">
        <v>0</v>
      </c>
      <c r="Q372">
        <v>0</v>
      </c>
      <c r="R372">
        <v>0</v>
      </c>
      <c r="S372">
        <v>0.22010792388525999</v>
      </c>
      <c r="T372">
        <v>0.11625576267789101</v>
      </c>
      <c r="U372">
        <v>0.109153282395135</v>
      </c>
      <c r="V372">
        <v>0</v>
      </c>
      <c r="W372">
        <v>0</v>
      </c>
      <c r="X372">
        <v>0</v>
      </c>
      <c r="Y372">
        <v>0</v>
      </c>
      <c r="Z372">
        <v>0</v>
      </c>
      <c r="AA372">
        <v>0</v>
      </c>
      <c r="AB372">
        <v>0</v>
      </c>
      <c r="AC372">
        <v>0</v>
      </c>
      <c r="AD372">
        <v>0</v>
      </c>
    </row>
    <row r="373" spans="1:30" x14ac:dyDescent="0.3">
      <c r="A373" t="s">
        <v>553</v>
      </c>
      <c r="B373" t="s">
        <v>554</v>
      </c>
      <c r="C373" t="s">
        <v>555</v>
      </c>
      <c r="D373" t="s">
        <v>998</v>
      </c>
      <c r="E373" t="s">
        <v>1008</v>
      </c>
      <c r="F373" t="s">
        <v>260</v>
      </c>
      <c r="G373">
        <v>0</v>
      </c>
      <c r="H373">
        <v>4.72165824637613E-2</v>
      </c>
      <c r="I373">
        <v>3.2359666911161898E-2</v>
      </c>
      <c r="J373">
        <v>0</v>
      </c>
      <c r="K373">
        <v>0</v>
      </c>
      <c r="L373">
        <v>0</v>
      </c>
      <c r="M373">
        <v>0</v>
      </c>
      <c r="N373">
        <v>0</v>
      </c>
      <c r="O373">
        <v>0</v>
      </c>
      <c r="P373">
        <v>0</v>
      </c>
      <c r="Q373">
        <v>0</v>
      </c>
      <c r="R373">
        <v>0</v>
      </c>
      <c r="S373">
        <v>0.42601533655211599</v>
      </c>
      <c r="T373">
        <v>0.27259971938264199</v>
      </c>
      <c r="U373">
        <v>0.34305317324185203</v>
      </c>
      <c r="V373">
        <v>0</v>
      </c>
      <c r="W373">
        <v>0</v>
      </c>
      <c r="X373">
        <v>0</v>
      </c>
      <c r="Y373">
        <v>0</v>
      </c>
      <c r="Z373">
        <v>0</v>
      </c>
      <c r="AA373">
        <v>0</v>
      </c>
      <c r="AB373">
        <v>9.0638352971643105E-2</v>
      </c>
      <c r="AC373">
        <v>2.3122723856870302E-2</v>
      </c>
      <c r="AD373">
        <v>3.7671877943115502E-2</v>
      </c>
    </row>
    <row r="374" spans="1:30" x14ac:dyDescent="0.3">
      <c r="A374" t="s">
        <v>553</v>
      </c>
      <c r="B374" t="s">
        <v>554</v>
      </c>
      <c r="C374" t="s">
        <v>555</v>
      </c>
      <c r="D374" t="s">
        <v>998</v>
      </c>
      <c r="E374" t="s">
        <v>1008</v>
      </c>
      <c r="F374" t="s">
        <v>260</v>
      </c>
      <c r="G374">
        <v>0</v>
      </c>
      <c r="H374">
        <v>0</v>
      </c>
      <c r="I374">
        <v>0</v>
      </c>
      <c r="J374">
        <v>0</v>
      </c>
      <c r="K374">
        <v>0</v>
      </c>
      <c r="L374">
        <v>0</v>
      </c>
      <c r="M374">
        <v>0</v>
      </c>
      <c r="N374">
        <v>0</v>
      </c>
      <c r="O374">
        <v>0</v>
      </c>
      <c r="P374">
        <v>0</v>
      </c>
      <c r="Q374">
        <v>0</v>
      </c>
      <c r="R374">
        <v>0</v>
      </c>
      <c r="S374">
        <v>0</v>
      </c>
      <c r="T374">
        <v>0</v>
      </c>
      <c r="U374">
        <v>0.14033993450803101</v>
      </c>
      <c r="V374">
        <v>0</v>
      </c>
      <c r="W374">
        <v>0</v>
      </c>
      <c r="X374">
        <v>0</v>
      </c>
      <c r="Y374">
        <v>0</v>
      </c>
      <c r="Z374">
        <v>0</v>
      </c>
      <c r="AA374">
        <v>0</v>
      </c>
      <c r="AB374">
        <v>0</v>
      </c>
      <c r="AC374">
        <v>0</v>
      </c>
      <c r="AD374">
        <v>0</v>
      </c>
    </row>
    <row r="375" spans="1:30" x14ac:dyDescent="0.3">
      <c r="A375" t="s">
        <v>553</v>
      </c>
      <c r="B375" t="s">
        <v>554</v>
      </c>
      <c r="C375" t="s">
        <v>555</v>
      </c>
      <c r="D375" t="s">
        <v>998</v>
      </c>
      <c r="E375" t="s">
        <v>1015</v>
      </c>
      <c r="F375" t="s">
        <v>1016</v>
      </c>
      <c r="G375">
        <v>0</v>
      </c>
      <c r="H375">
        <v>0</v>
      </c>
      <c r="I375">
        <v>0</v>
      </c>
      <c r="J375">
        <v>0</v>
      </c>
      <c r="K375">
        <v>0</v>
      </c>
      <c r="L375">
        <v>0</v>
      </c>
      <c r="M375">
        <v>0</v>
      </c>
      <c r="N375">
        <v>0</v>
      </c>
      <c r="O375">
        <v>0</v>
      </c>
      <c r="P375">
        <v>0</v>
      </c>
      <c r="Q375">
        <v>0</v>
      </c>
      <c r="R375">
        <v>0</v>
      </c>
      <c r="S375">
        <v>0</v>
      </c>
      <c r="T375">
        <v>0</v>
      </c>
      <c r="U375">
        <v>0</v>
      </c>
      <c r="V375">
        <v>0</v>
      </c>
      <c r="W375">
        <v>0</v>
      </c>
      <c r="X375">
        <v>0</v>
      </c>
      <c r="Y375">
        <v>3.1510950055144198E-2</v>
      </c>
      <c r="Z375">
        <v>0</v>
      </c>
      <c r="AA375">
        <v>0</v>
      </c>
      <c r="AB375">
        <v>0</v>
      </c>
      <c r="AC375">
        <v>0</v>
      </c>
      <c r="AD375">
        <v>0</v>
      </c>
    </row>
    <row r="376" spans="1:30" x14ac:dyDescent="0.3">
      <c r="A376" t="s">
        <v>553</v>
      </c>
      <c r="B376" t="s">
        <v>554</v>
      </c>
      <c r="C376" t="s">
        <v>555</v>
      </c>
      <c r="D376" t="s">
        <v>998</v>
      </c>
      <c r="E376" t="s">
        <v>1015</v>
      </c>
      <c r="F376" t="s">
        <v>1016</v>
      </c>
      <c r="G376">
        <v>0</v>
      </c>
      <c r="H376">
        <v>0</v>
      </c>
      <c r="I376">
        <v>0</v>
      </c>
      <c r="J376">
        <v>0</v>
      </c>
      <c r="K376">
        <v>0</v>
      </c>
      <c r="L376">
        <v>0</v>
      </c>
      <c r="M376">
        <v>0</v>
      </c>
      <c r="N376">
        <v>0</v>
      </c>
      <c r="O376">
        <v>0</v>
      </c>
      <c r="P376">
        <v>0</v>
      </c>
      <c r="Q376">
        <v>0</v>
      </c>
      <c r="R376">
        <v>0</v>
      </c>
      <c r="S376">
        <v>0.205907412666856</v>
      </c>
      <c r="T376">
        <v>0.192423331328924</v>
      </c>
      <c r="U376">
        <v>0.45220645563698703</v>
      </c>
      <c r="V376">
        <v>0</v>
      </c>
      <c r="W376">
        <v>0</v>
      </c>
      <c r="X376">
        <v>0</v>
      </c>
      <c r="Y376">
        <v>0</v>
      </c>
      <c r="Z376">
        <v>0</v>
      </c>
      <c r="AA376">
        <v>0</v>
      </c>
      <c r="AB376">
        <v>0</v>
      </c>
      <c r="AC376">
        <v>0</v>
      </c>
      <c r="AD376">
        <v>7.5343755886230906E-2</v>
      </c>
    </row>
    <row r="377" spans="1:30" x14ac:dyDescent="0.3">
      <c r="A377" t="s">
        <v>553</v>
      </c>
      <c r="B377" t="s">
        <v>554</v>
      </c>
      <c r="C377" t="s">
        <v>555</v>
      </c>
      <c r="D377" t="s">
        <v>998</v>
      </c>
      <c r="E377" t="s">
        <v>1015</v>
      </c>
      <c r="F377" t="s">
        <v>1016</v>
      </c>
      <c r="G377">
        <v>0</v>
      </c>
      <c r="H377">
        <v>0</v>
      </c>
      <c r="I377">
        <v>0</v>
      </c>
      <c r="J377">
        <v>0</v>
      </c>
      <c r="K377">
        <v>0</v>
      </c>
      <c r="L377">
        <v>0</v>
      </c>
      <c r="M377">
        <v>0</v>
      </c>
      <c r="N377">
        <v>0</v>
      </c>
      <c r="O377">
        <v>0</v>
      </c>
      <c r="P377">
        <v>0</v>
      </c>
      <c r="Q377">
        <v>0</v>
      </c>
      <c r="R377">
        <v>0</v>
      </c>
      <c r="S377">
        <v>0.29111047997727901</v>
      </c>
      <c r="T377">
        <v>0.27660853878532798</v>
      </c>
      <c r="U377">
        <v>0</v>
      </c>
      <c r="V377">
        <v>0</v>
      </c>
      <c r="W377">
        <v>0</v>
      </c>
      <c r="X377">
        <v>0</v>
      </c>
      <c r="Y377">
        <v>0</v>
      </c>
      <c r="Z377">
        <v>0</v>
      </c>
      <c r="AA377">
        <v>0</v>
      </c>
      <c r="AB377">
        <v>6.04255686477621E-2</v>
      </c>
      <c r="AC377">
        <v>8.0929533499046205E-2</v>
      </c>
      <c r="AD377">
        <v>0</v>
      </c>
    </row>
    <row r="378" spans="1:30" x14ac:dyDescent="0.3">
      <c r="A378" t="s">
        <v>553</v>
      </c>
      <c r="B378" t="s">
        <v>554</v>
      </c>
      <c r="C378" t="s">
        <v>555</v>
      </c>
      <c r="D378" t="s">
        <v>998</v>
      </c>
      <c r="E378" t="s">
        <v>1015</v>
      </c>
      <c r="F378" t="s">
        <v>75</v>
      </c>
      <c r="G378">
        <v>0</v>
      </c>
      <c r="H378">
        <v>0</v>
      </c>
      <c r="I378">
        <v>0</v>
      </c>
      <c r="J378">
        <v>0</v>
      </c>
      <c r="K378">
        <v>0</v>
      </c>
      <c r="L378">
        <v>0</v>
      </c>
      <c r="M378">
        <v>0</v>
      </c>
      <c r="N378">
        <v>0</v>
      </c>
      <c r="O378">
        <v>0</v>
      </c>
      <c r="P378">
        <v>0</v>
      </c>
      <c r="Q378">
        <v>0</v>
      </c>
      <c r="R378">
        <v>0</v>
      </c>
      <c r="S378">
        <v>0.19170690144845201</v>
      </c>
      <c r="T378">
        <v>0.132291040288635</v>
      </c>
      <c r="U378">
        <v>0.14813659753625399</v>
      </c>
      <c r="V378">
        <v>0</v>
      </c>
      <c r="W378">
        <v>0</v>
      </c>
      <c r="X378">
        <v>0</v>
      </c>
      <c r="Y378">
        <v>0</v>
      </c>
      <c r="Z378">
        <v>0</v>
      </c>
      <c r="AA378">
        <v>0</v>
      </c>
      <c r="AB378">
        <v>0</v>
      </c>
      <c r="AC378">
        <v>0</v>
      </c>
      <c r="AD378">
        <v>0</v>
      </c>
    </row>
    <row r="379" spans="1:30" x14ac:dyDescent="0.3">
      <c r="A379" t="s">
        <v>553</v>
      </c>
      <c r="B379" t="s">
        <v>554</v>
      </c>
      <c r="C379" t="s">
        <v>555</v>
      </c>
      <c r="D379" t="s">
        <v>998</v>
      </c>
      <c r="E379" t="s">
        <v>193</v>
      </c>
      <c r="F379" t="s">
        <v>260</v>
      </c>
      <c r="G379">
        <v>0</v>
      </c>
      <c r="H379">
        <v>0</v>
      </c>
      <c r="I379">
        <v>0</v>
      </c>
      <c r="J379">
        <v>0</v>
      </c>
      <c r="K379">
        <v>0</v>
      </c>
      <c r="L379">
        <v>0</v>
      </c>
      <c r="M379">
        <v>0</v>
      </c>
      <c r="N379">
        <v>0</v>
      </c>
      <c r="O379">
        <v>0</v>
      </c>
      <c r="P379">
        <v>0</v>
      </c>
      <c r="Q379">
        <v>0</v>
      </c>
      <c r="R379">
        <v>0</v>
      </c>
      <c r="S379">
        <v>3.55012780460097E-2</v>
      </c>
      <c r="T379">
        <v>2.8061735818801399E-2</v>
      </c>
      <c r="U379">
        <v>0</v>
      </c>
      <c r="V379">
        <v>0</v>
      </c>
      <c r="W379">
        <v>0</v>
      </c>
      <c r="X379">
        <v>0</v>
      </c>
      <c r="Y379">
        <v>0</v>
      </c>
      <c r="Z379">
        <v>0</v>
      </c>
      <c r="AA379">
        <v>0</v>
      </c>
      <c r="AB379">
        <v>0</v>
      </c>
      <c r="AC379">
        <v>0</v>
      </c>
      <c r="AD379">
        <v>0</v>
      </c>
    </row>
    <row r="380" spans="1:30" x14ac:dyDescent="0.3">
      <c r="A380" t="s">
        <v>553</v>
      </c>
      <c r="B380" t="s">
        <v>554</v>
      </c>
      <c r="C380" t="s">
        <v>555</v>
      </c>
      <c r="D380" t="s">
        <v>193</v>
      </c>
      <c r="E380" t="s">
        <v>260</v>
      </c>
      <c r="G380">
        <v>0</v>
      </c>
      <c r="H380">
        <v>0</v>
      </c>
      <c r="I380">
        <v>0</v>
      </c>
      <c r="J380">
        <v>0</v>
      </c>
      <c r="K380">
        <v>0</v>
      </c>
      <c r="L380">
        <v>0</v>
      </c>
      <c r="M380">
        <v>0</v>
      </c>
      <c r="N380">
        <v>0</v>
      </c>
      <c r="O380">
        <v>0</v>
      </c>
      <c r="P380">
        <v>0</v>
      </c>
      <c r="Q380">
        <v>0</v>
      </c>
      <c r="R380">
        <v>0</v>
      </c>
      <c r="S380">
        <v>0</v>
      </c>
      <c r="T380">
        <v>1.20264582080577E-2</v>
      </c>
      <c r="U380">
        <v>0</v>
      </c>
      <c r="V380">
        <v>0</v>
      </c>
      <c r="W380">
        <v>0</v>
      </c>
      <c r="X380">
        <v>0</v>
      </c>
      <c r="Y380">
        <v>0</v>
      </c>
      <c r="Z380">
        <v>0</v>
      </c>
      <c r="AA380">
        <v>0</v>
      </c>
      <c r="AB380">
        <v>0</v>
      </c>
      <c r="AC380">
        <v>0</v>
      </c>
      <c r="AD380">
        <v>0</v>
      </c>
    </row>
    <row r="381" spans="1:30" x14ac:dyDescent="0.3">
      <c r="A381" t="s">
        <v>553</v>
      </c>
      <c r="B381" t="s">
        <v>554</v>
      </c>
      <c r="C381" t="s">
        <v>555</v>
      </c>
      <c r="D381" t="s">
        <v>193</v>
      </c>
      <c r="E381" t="s">
        <v>260</v>
      </c>
      <c r="G381">
        <v>0</v>
      </c>
      <c r="H381">
        <v>0</v>
      </c>
      <c r="I381">
        <v>0</v>
      </c>
      <c r="J381">
        <v>0</v>
      </c>
      <c r="K381">
        <v>0</v>
      </c>
      <c r="L381">
        <v>0</v>
      </c>
      <c r="M381">
        <v>0</v>
      </c>
      <c r="N381">
        <v>0</v>
      </c>
      <c r="O381">
        <v>0</v>
      </c>
      <c r="P381">
        <v>0</v>
      </c>
      <c r="Q381">
        <v>0</v>
      </c>
      <c r="R381">
        <v>0</v>
      </c>
      <c r="S381">
        <v>0</v>
      </c>
      <c r="T381">
        <v>2.8061735818801399E-2</v>
      </c>
      <c r="U381">
        <v>0</v>
      </c>
      <c r="V381">
        <v>0</v>
      </c>
      <c r="W381">
        <v>0</v>
      </c>
      <c r="X381">
        <v>0</v>
      </c>
      <c r="Y381">
        <v>0</v>
      </c>
      <c r="Z381">
        <v>0</v>
      </c>
      <c r="AA381">
        <v>0</v>
      </c>
      <c r="AB381">
        <v>0</v>
      </c>
      <c r="AC381">
        <v>0</v>
      </c>
      <c r="AD381">
        <v>0</v>
      </c>
    </row>
    <row r="382" spans="1:30" x14ac:dyDescent="0.3">
      <c r="A382" t="s">
        <v>553</v>
      </c>
      <c r="B382" t="s">
        <v>554</v>
      </c>
      <c r="C382" t="s">
        <v>555</v>
      </c>
      <c r="D382" t="s">
        <v>193</v>
      </c>
      <c r="E382" t="s">
        <v>260</v>
      </c>
      <c r="G382">
        <v>0</v>
      </c>
      <c r="H382">
        <v>0</v>
      </c>
      <c r="I382">
        <v>6.4719333822323899E-3</v>
      </c>
      <c r="J382">
        <v>0</v>
      </c>
      <c r="K382">
        <v>0</v>
      </c>
      <c r="L382">
        <v>0</v>
      </c>
      <c r="M382">
        <v>0</v>
      </c>
      <c r="N382">
        <v>0</v>
      </c>
      <c r="O382">
        <v>0</v>
      </c>
      <c r="P382">
        <v>0</v>
      </c>
      <c r="Q382">
        <v>0</v>
      </c>
      <c r="R382">
        <v>0</v>
      </c>
      <c r="S382">
        <v>0</v>
      </c>
      <c r="T382">
        <v>0</v>
      </c>
      <c r="U382">
        <v>0</v>
      </c>
      <c r="V382">
        <v>0</v>
      </c>
      <c r="W382">
        <v>0</v>
      </c>
      <c r="X382">
        <v>0</v>
      </c>
      <c r="Y382">
        <v>0</v>
      </c>
      <c r="Z382">
        <v>0</v>
      </c>
      <c r="AA382">
        <v>0</v>
      </c>
      <c r="AB382">
        <v>0</v>
      </c>
      <c r="AC382">
        <v>0</v>
      </c>
      <c r="AD382">
        <v>0</v>
      </c>
    </row>
    <row r="383" spans="1:30" x14ac:dyDescent="0.3">
      <c r="A383" t="s">
        <v>553</v>
      </c>
      <c r="B383" t="s">
        <v>554</v>
      </c>
      <c r="C383" t="s">
        <v>555</v>
      </c>
      <c r="D383" t="s">
        <v>75</v>
      </c>
      <c r="E383" t="s">
        <v>75</v>
      </c>
      <c r="F383" t="s">
        <v>75</v>
      </c>
      <c r="G383">
        <v>0</v>
      </c>
      <c r="H383">
        <v>0</v>
      </c>
      <c r="I383">
        <v>0</v>
      </c>
      <c r="J383">
        <v>0</v>
      </c>
      <c r="K383">
        <v>0</v>
      </c>
      <c r="L383">
        <v>0</v>
      </c>
      <c r="M383">
        <v>0</v>
      </c>
      <c r="N383">
        <v>0</v>
      </c>
      <c r="O383">
        <v>0</v>
      </c>
      <c r="P383">
        <v>0</v>
      </c>
      <c r="Q383">
        <v>0</v>
      </c>
      <c r="R383">
        <v>0</v>
      </c>
      <c r="S383">
        <v>7.10025560920193E-3</v>
      </c>
      <c r="T383">
        <v>0</v>
      </c>
      <c r="U383">
        <v>0</v>
      </c>
      <c r="V383">
        <v>0</v>
      </c>
      <c r="W383">
        <v>0</v>
      </c>
      <c r="X383">
        <v>0</v>
      </c>
      <c r="Y383">
        <v>0</v>
      </c>
      <c r="Z383">
        <v>0</v>
      </c>
      <c r="AA383">
        <v>0</v>
      </c>
      <c r="AB383">
        <v>0</v>
      </c>
      <c r="AC383">
        <v>0</v>
      </c>
      <c r="AD383">
        <v>0</v>
      </c>
    </row>
    <row r="384" spans="1:30" x14ac:dyDescent="0.3">
      <c r="A384" t="s">
        <v>553</v>
      </c>
      <c r="B384" t="s">
        <v>554</v>
      </c>
      <c r="C384" t="s">
        <v>1035</v>
      </c>
      <c r="D384" t="s">
        <v>1036</v>
      </c>
      <c r="E384" t="s">
        <v>1037</v>
      </c>
      <c r="F384" t="s">
        <v>112</v>
      </c>
      <c r="G384">
        <v>0</v>
      </c>
      <c r="H384">
        <v>0</v>
      </c>
      <c r="I384">
        <v>0</v>
      </c>
      <c r="J384">
        <v>0</v>
      </c>
      <c r="K384">
        <v>0</v>
      </c>
      <c r="L384">
        <v>0</v>
      </c>
      <c r="M384">
        <v>0</v>
      </c>
      <c r="N384">
        <v>0</v>
      </c>
      <c r="O384">
        <v>0</v>
      </c>
      <c r="P384">
        <v>0</v>
      </c>
      <c r="Q384">
        <v>0</v>
      </c>
      <c r="R384">
        <v>0</v>
      </c>
      <c r="S384">
        <v>0</v>
      </c>
      <c r="T384">
        <v>1.6035277610743599E-2</v>
      </c>
      <c r="U384">
        <v>0</v>
      </c>
      <c r="V384">
        <v>0</v>
      </c>
      <c r="W384">
        <v>0</v>
      </c>
      <c r="X384">
        <v>0</v>
      </c>
      <c r="Y384">
        <v>0</v>
      </c>
      <c r="Z384">
        <v>0</v>
      </c>
      <c r="AA384">
        <v>0</v>
      </c>
      <c r="AB384">
        <v>0</v>
      </c>
      <c r="AC384">
        <v>0</v>
      </c>
      <c r="AD384">
        <v>0</v>
      </c>
    </row>
    <row r="385" spans="1:30" x14ac:dyDescent="0.3">
      <c r="A385" t="s">
        <v>553</v>
      </c>
      <c r="B385" t="s">
        <v>554</v>
      </c>
      <c r="C385" t="s">
        <v>1035</v>
      </c>
      <c r="D385" t="s">
        <v>1040</v>
      </c>
      <c r="E385" t="s">
        <v>1041</v>
      </c>
      <c r="F385" t="s">
        <v>1042</v>
      </c>
      <c r="G385">
        <v>0</v>
      </c>
      <c r="H385">
        <v>0</v>
      </c>
      <c r="I385">
        <v>0</v>
      </c>
      <c r="J385">
        <v>0</v>
      </c>
      <c r="K385">
        <v>0</v>
      </c>
      <c r="L385">
        <v>0</v>
      </c>
      <c r="M385">
        <v>0</v>
      </c>
      <c r="N385">
        <v>0</v>
      </c>
      <c r="O385">
        <v>0</v>
      </c>
      <c r="P385">
        <v>0</v>
      </c>
      <c r="Q385">
        <v>0</v>
      </c>
      <c r="R385">
        <v>0</v>
      </c>
      <c r="S385">
        <v>0.42601533655211599</v>
      </c>
      <c r="T385">
        <v>0.43696131489276402</v>
      </c>
      <c r="U385">
        <v>0.56915640106034604</v>
      </c>
      <c r="V385">
        <v>0</v>
      </c>
      <c r="W385">
        <v>0</v>
      </c>
      <c r="X385">
        <v>0</v>
      </c>
      <c r="Y385">
        <v>0</v>
      </c>
      <c r="Z385">
        <v>0</v>
      </c>
      <c r="AA385">
        <v>0</v>
      </c>
      <c r="AB385">
        <v>0</v>
      </c>
      <c r="AC385">
        <v>0</v>
      </c>
      <c r="AD385">
        <v>0</v>
      </c>
    </row>
    <row r="386" spans="1:30" x14ac:dyDescent="0.3">
      <c r="A386" t="s">
        <v>553</v>
      </c>
      <c r="B386" t="s">
        <v>554</v>
      </c>
      <c r="C386" t="s">
        <v>1035</v>
      </c>
      <c r="D386" t="s">
        <v>1040</v>
      </c>
      <c r="E386" t="s">
        <v>1041</v>
      </c>
      <c r="F386" t="s">
        <v>75</v>
      </c>
      <c r="G386">
        <v>0</v>
      </c>
      <c r="H386">
        <v>0</v>
      </c>
      <c r="I386">
        <v>0</v>
      </c>
      <c r="J386">
        <v>0</v>
      </c>
      <c r="K386">
        <v>0</v>
      </c>
      <c r="L386">
        <v>0</v>
      </c>
      <c r="M386">
        <v>0</v>
      </c>
      <c r="N386">
        <v>0</v>
      </c>
      <c r="O386">
        <v>0</v>
      </c>
      <c r="P386">
        <v>0</v>
      </c>
      <c r="Q386">
        <v>0</v>
      </c>
      <c r="R386">
        <v>0</v>
      </c>
      <c r="S386">
        <v>0</v>
      </c>
      <c r="T386">
        <v>0</v>
      </c>
      <c r="U386">
        <v>0</v>
      </c>
      <c r="V386">
        <v>0</v>
      </c>
      <c r="W386">
        <v>0</v>
      </c>
      <c r="X386">
        <v>0</v>
      </c>
      <c r="Y386">
        <v>0</v>
      </c>
      <c r="Z386">
        <v>1.0427528675703899E-2</v>
      </c>
      <c r="AA386">
        <v>0</v>
      </c>
      <c r="AB386">
        <v>0</v>
      </c>
      <c r="AC386">
        <v>0</v>
      </c>
      <c r="AD386">
        <v>0</v>
      </c>
    </row>
    <row r="387" spans="1:30" x14ac:dyDescent="0.3">
      <c r="A387" t="s">
        <v>553</v>
      </c>
      <c r="B387" t="s">
        <v>554</v>
      </c>
      <c r="C387" t="s">
        <v>1035</v>
      </c>
      <c r="D387" t="s">
        <v>1040</v>
      </c>
      <c r="E387" t="s">
        <v>1041</v>
      </c>
      <c r="F387" t="s">
        <v>75</v>
      </c>
      <c r="G387">
        <v>0</v>
      </c>
      <c r="H387">
        <v>0</v>
      </c>
      <c r="I387">
        <v>0</v>
      </c>
      <c r="J387">
        <v>0</v>
      </c>
      <c r="K387">
        <v>0</v>
      </c>
      <c r="L387">
        <v>0</v>
      </c>
      <c r="M387">
        <v>6.3645621181262699E-3</v>
      </c>
      <c r="N387">
        <v>0</v>
      </c>
      <c r="O387">
        <v>0</v>
      </c>
      <c r="P387">
        <v>0</v>
      </c>
      <c r="Q387">
        <v>0</v>
      </c>
      <c r="R387">
        <v>0</v>
      </c>
      <c r="S387">
        <v>0</v>
      </c>
      <c r="T387">
        <v>0</v>
      </c>
      <c r="U387">
        <v>0</v>
      </c>
      <c r="V387">
        <v>0.26893489273875798</v>
      </c>
      <c r="W387">
        <v>0.12823800974608901</v>
      </c>
      <c r="X387">
        <v>0.12095380716507299</v>
      </c>
      <c r="Y387">
        <v>0</v>
      </c>
      <c r="Z387">
        <v>0</v>
      </c>
      <c r="AA387">
        <v>0</v>
      </c>
      <c r="AB387">
        <v>0</v>
      </c>
      <c r="AC387">
        <v>0</v>
      </c>
      <c r="AD387">
        <v>0</v>
      </c>
    </row>
    <row r="388" spans="1:30" x14ac:dyDescent="0.3">
      <c r="A388" t="s">
        <v>553</v>
      </c>
      <c r="B388" t="s">
        <v>554</v>
      </c>
      <c r="C388" t="s">
        <v>1035</v>
      </c>
      <c r="D388" t="s">
        <v>1040</v>
      </c>
      <c r="E388" t="s">
        <v>1041</v>
      </c>
      <c r="F388" t="s">
        <v>75</v>
      </c>
      <c r="G388">
        <v>0</v>
      </c>
      <c r="H388">
        <v>0</v>
      </c>
      <c r="I388">
        <v>0</v>
      </c>
      <c r="J388">
        <v>0</v>
      </c>
      <c r="K388">
        <v>0</v>
      </c>
      <c r="L388">
        <v>0</v>
      </c>
      <c r="M388">
        <v>1.27291242362525E-2</v>
      </c>
      <c r="N388">
        <v>0</v>
      </c>
      <c r="O388">
        <v>0</v>
      </c>
      <c r="P388">
        <v>0</v>
      </c>
      <c r="Q388">
        <v>0</v>
      </c>
      <c r="R388">
        <v>0</v>
      </c>
      <c r="S388">
        <v>0</v>
      </c>
      <c r="T388">
        <v>0</v>
      </c>
      <c r="U388">
        <v>0</v>
      </c>
      <c r="V388">
        <v>0</v>
      </c>
      <c r="W388">
        <v>0</v>
      </c>
      <c r="X388">
        <v>0</v>
      </c>
      <c r="Y388">
        <v>0</v>
      </c>
      <c r="Z388">
        <v>0</v>
      </c>
      <c r="AA388">
        <v>0</v>
      </c>
      <c r="AB388">
        <v>1.29483361388062E-2</v>
      </c>
      <c r="AC388">
        <v>0</v>
      </c>
      <c r="AD388">
        <v>0</v>
      </c>
    </row>
    <row r="389" spans="1:30" x14ac:dyDescent="0.3">
      <c r="A389" t="s">
        <v>553</v>
      </c>
      <c r="B389" t="s">
        <v>554</v>
      </c>
      <c r="C389" t="s">
        <v>1035</v>
      </c>
      <c r="D389" t="s">
        <v>1040</v>
      </c>
      <c r="E389" t="s">
        <v>1041</v>
      </c>
      <c r="F389" t="s">
        <v>75</v>
      </c>
      <c r="G389">
        <v>0</v>
      </c>
      <c r="H389">
        <v>0</v>
      </c>
      <c r="I389">
        <v>0</v>
      </c>
      <c r="J389">
        <v>0</v>
      </c>
      <c r="K389">
        <v>0</v>
      </c>
      <c r="L389">
        <v>0.194860552916819</v>
      </c>
      <c r="M389">
        <v>10.0114562118126</v>
      </c>
      <c r="N389">
        <v>8.6517745776165107</v>
      </c>
      <c r="O389">
        <v>11.070648215586299</v>
      </c>
      <c r="P389">
        <v>6.2785316740666604</v>
      </c>
      <c r="Q389">
        <v>2.9042860017439098</v>
      </c>
      <c r="R389">
        <v>8.7716170440363701</v>
      </c>
      <c r="S389">
        <v>0</v>
      </c>
      <c r="T389">
        <v>0</v>
      </c>
      <c r="U389">
        <v>0</v>
      </c>
      <c r="V389">
        <v>0</v>
      </c>
      <c r="W389">
        <v>0</v>
      </c>
      <c r="X389">
        <v>0</v>
      </c>
      <c r="Y389">
        <v>0.82716243894753405</v>
      </c>
      <c r="Z389">
        <v>4.3065693430656902</v>
      </c>
      <c r="AA389">
        <v>0.73387762590588002</v>
      </c>
      <c r="AB389">
        <v>1.5322197764254</v>
      </c>
      <c r="AC389">
        <v>0.82663737788311498</v>
      </c>
      <c r="AD389">
        <v>1.4239969862497599</v>
      </c>
    </row>
    <row r="390" spans="1:30" x14ac:dyDescent="0.3">
      <c r="A390" t="s">
        <v>553</v>
      </c>
      <c r="B390" t="s">
        <v>554</v>
      </c>
      <c r="C390" t="s">
        <v>1035</v>
      </c>
      <c r="D390" t="s">
        <v>1040</v>
      </c>
      <c r="E390" t="s">
        <v>1041</v>
      </c>
      <c r="F390" t="s">
        <v>75</v>
      </c>
      <c r="G390">
        <v>0</v>
      </c>
      <c r="H390">
        <v>0</v>
      </c>
      <c r="I390">
        <v>0</v>
      </c>
      <c r="J390">
        <v>0</v>
      </c>
      <c r="K390">
        <v>0</v>
      </c>
      <c r="L390">
        <v>0</v>
      </c>
      <c r="M390">
        <v>0</v>
      </c>
      <c r="N390">
        <v>0</v>
      </c>
      <c r="O390">
        <v>3.64166059723234E-2</v>
      </c>
      <c r="P390">
        <v>0</v>
      </c>
      <c r="Q390">
        <v>0</v>
      </c>
      <c r="R390">
        <v>0</v>
      </c>
      <c r="S390">
        <v>0</v>
      </c>
      <c r="T390">
        <v>0</v>
      </c>
      <c r="U390">
        <v>0</v>
      </c>
      <c r="V390">
        <v>0</v>
      </c>
      <c r="W390">
        <v>0</v>
      </c>
      <c r="X390">
        <v>0</v>
      </c>
      <c r="Y390">
        <v>0</v>
      </c>
      <c r="Z390">
        <v>0</v>
      </c>
      <c r="AA390">
        <v>0</v>
      </c>
      <c r="AB390">
        <v>0</v>
      </c>
      <c r="AC390">
        <v>0</v>
      </c>
      <c r="AD390">
        <v>0</v>
      </c>
    </row>
    <row r="391" spans="1:30" x14ac:dyDescent="0.3">
      <c r="A391" t="s">
        <v>553</v>
      </c>
      <c r="B391" t="s">
        <v>554</v>
      </c>
      <c r="C391" t="s">
        <v>1035</v>
      </c>
      <c r="D391" t="s">
        <v>1040</v>
      </c>
      <c r="E391" t="s">
        <v>1041</v>
      </c>
      <c r="F391" t="s">
        <v>75</v>
      </c>
      <c r="G391">
        <v>0</v>
      </c>
      <c r="H391">
        <v>0</v>
      </c>
      <c r="I391">
        <v>0</v>
      </c>
      <c r="J391">
        <v>0</v>
      </c>
      <c r="K391">
        <v>0</v>
      </c>
      <c r="L391">
        <v>0</v>
      </c>
      <c r="M391">
        <v>4.4551934826883903E-2</v>
      </c>
      <c r="N391">
        <v>0</v>
      </c>
      <c r="O391">
        <v>0</v>
      </c>
      <c r="P391">
        <v>0</v>
      </c>
      <c r="Q391">
        <v>0</v>
      </c>
      <c r="R391">
        <v>0</v>
      </c>
      <c r="S391">
        <v>0</v>
      </c>
      <c r="T391">
        <v>0</v>
      </c>
      <c r="U391">
        <v>0</v>
      </c>
      <c r="V391">
        <v>0</v>
      </c>
      <c r="W391">
        <v>0</v>
      </c>
      <c r="X391">
        <v>0</v>
      </c>
      <c r="Y391">
        <v>0</v>
      </c>
      <c r="Z391">
        <v>0</v>
      </c>
      <c r="AA391">
        <v>0</v>
      </c>
      <c r="AB391">
        <v>0</v>
      </c>
      <c r="AC391">
        <v>0</v>
      </c>
      <c r="AD391">
        <v>0</v>
      </c>
    </row>
    <row r="392" spans="1:30" x14ac:dyDescent="0.3">
      <c r="A392" t="s">
        <v>553</v>
      </c>
      <c r="B392" t="s">
        <v>554</v>
      </c>
      <c r="C392" t="s">
        <v>1035</v>
      </c>
      <c r="D392" t="s">
        <v>1040</v>
      </c>
      <c r="E392" t="s">
        <v>1041</v>
      </c>
      <c r="F392" t="s">
        <v>75</v>
      </c>
      <c r="G392">
        <v>0</v>
      </c>
      <c r="H392">
        <v>0</v>
      </c>
      <c r="I392">
        <v>0</v>
      </c>
      <c r="J392">
        <v>0</v>
      </c>
      <c r="K392">
        <v>0</v>
      </c>
      <c r="L392">
        <v>0</v>
      </c>
      <c r="M392">
        <v>1.27291242362525E-2</v>
      </c>
      <c r="N392">
        <v>0</v>
      </c>
      <c r="O392">
        <v>0</v>
      </c>
      <c r="P392">
        <v>0</v>
      </c>
      <c r="Q392">
        <v>0</v>
      </c>
      <c r="R392">
        <v>0</v>
      </c>
      <c r="S392">
        <v>0</v>
      </c>
      <c r="T392">
        <v>0</v>
      </c>
      <c r="U392">
        <v>0</v>
      </c>
      <c r="V392">
        <v>0</v>
      </c>
      <c r="W392">
        <v>0</v>
      </c>
      <c r="X392">
        <v>0</v>
      </c>
      <c r="Y392">
        <v>0</v>
      </c>
      <c r="Z392">
        <v>0</v>
      </c>
      <c r="AA392">
        <v>0</v>
      </c>
      <c r="AB392">
        <v>0</v>
      </c>
      <c r="AC392">
        <v>0</v>
      </c>
      <c r="AD392">
        <v>0</v>
      </c>
    </row>
    <row r="393" spans="1:30" x14ac:dyDescent="0.3">
      <c r="A393" t="s">
        <v>553</v>
      </c>
      <c r="B393" t="s">
        <v>554</v>
      </c>
      <c r="C393" t="s">
        <v>1035</v>
      </c>
      <c r="D393" t="s">
        <v>1040</v>
      </c>
      <c r="E393" t="s">
        <v>1041</v>
      </c>
      <c r="F393" t="s">
        <v>75</v>
      </c>
      <c r="G393">
        <v>0</v>
      </c>
      <c r="H393">
        <v>0</v>
      </c>
      <c r="I393">
        <v>0</v>
      </c>
      <c r="J393">
        <v>0.27104861934609498</v>
      </c>
      <c r="K393">
        <v>0.245450698264917</v>
      </c>
      <c r="L393">
        <v>0.28011204481792701</v>
      </c>
      <c r="M393">
        <v>0</v>
      </c>
      <c r="N393">
        <v>0</v>
      </c>
      <c r="O393">
        <v>0</v>
      </c>
      <c r="P393">
        <v>0</v>
      </c>
      <c r="Q393">
        <v>0</v>
      </c>
      <c r="R393">
        <v>0</v>
      </c>
      <c r="S393">
        <v>0</v>
      </c>
      <c r="T393">
        <v>0</v>
      </c>
      <c r="U393">
        <v>0</v>
      </c>
      <c r="V393">
        <v>0.81931327787854102</v>
      </c>
      <c r="W393">
        <v>0.65401384970505305</v>
      </c>
      <c r="X393">
        <v>0.71996313788734001</v>
      </c>
      <c r="Y393">
        <v>0.23633212541358101</v>
      </c>
      <c r="Z393">
        <v>0.166840458811262</v>
      </c>
      <c r="AA393">
        <v>0</v>
      </c>
      <c r="AB393">
        <v>0</v>
      </c>
      <c r="AC393">
        <v>0.127174981212787</v>
      </c>
      <c r="AD393">
        <v>0.24863439442456201</v>
      </c>
    </row>
    <row r="394" spans="1:30" x14ac:dyDescent="0.3">
      <c r="A394" t="s">
        <v>553</v>
      </c>
      <c r="B394" t="s">
        <v>554</v>
      </c>
      <c r="C394" t="s">
        <v>1035</v>
      </c>
      <c r="D394" t="s">
        <v>1040</v>
      </c>
      <c r="E394" t="s">
        <v>1041</v>
      </c>
      <c r="F394" t="s">
        <v>75</v>
      </c>
      <c r="G394">
        <v>0</v>
      </c>
      <c r="H394">
        <v>0</v>
      </c>
      <c r="I394">
        <v>0</v>
      </c>
      <c r="J394">
        <v>0</v>
      </c>
      <c r="K394">
        <v>0</v>
      </c>
      <c r="L394">
        <v>0</v>
      </c>
      <c r="M394">
        <v>0</v>
      </c>
      <c r="N394">
        <v>0</v>
      </c>
      <c r="O394">
        <v>0</v>
      </c>
      <c r="P394">
        <v>0</v>
      </c>
      <c r="Q394">
        <v>0</v>
      </c>
      <c r="R394">
        <v>0</v>
      </c>
      <c r="S394">
        <v>0</v>
      </c>
      <c r="T394">
        <v>0</v>
      </c>
      <c r="U394">
        <v>0</v>
      </c>
      <c r="V394">
        <v>0.49408968665957798</v>
      </c>
      <c r="W394">
        <v>0.42318543216209298</v>
      </c>
      <c r="X394">
        <v>0.24190761433014599</v>
      </c>
      <c r="Y394">
        <v>0</v>
      </c>
      <c r="Z394">
        <v>0</v>
      </c>
      <c r="AA394">
        <v>0</v>
      </c>
      <c r="AB394">
        <v>0</v>
      </c>
      <c r="AC394">
        <v>0</v>
      </c>
      <c r="AD394">
        <v>0</v>
      </c>
    </row>
    <row r="395" spans="1:30" x14ac:dyDescent="0.3">
      <c r="A395" t="s">
        <v>553</v>
      </c>
      <c r="B395" t="s">
        <v>554</v>
      </c>
      <c r="C395" t="s">
        <v>1035</v>
      </c>
      <c r="D395" t="s">
        <v>1040</v>
      </c>
      <c r="E395" t="s">
        <v>1041</v>
      </c>
      <c r="F395" t="s">
        <v>75</v>
      </c>
      <c r="G395">
        <v>0</v>
      </c>
      <c r="H395">
        <v>0</v>
      </c>
      <c r="I395">
        <v>0</v>
      </c>
      <c r="J395">
        <v>0</v>
      </c>
      <c r="K395">
        <v>0</v>
      </c>
      <c r="L395">
        <v>0</v>
      </c>
      <c r="M395">
        <v>0.210030549898167</v>
      </c>
      <c r="N395">
        <v>0</v>
      </c>
      <c r="O395">
        <v>0</v>
      </c>
      <c r="P395">
        <v>0</v>
      </c>
      <c r="Q395">
        <v>0</v>
      </c>
      <c r="R395">
        <v>0</v>
      </c>
      <c r="S395">
        <v>0</v>
      </c>
      <c r="T395">
        <v>0</v>
      </c>
      <c r="U395">
        <v>0</v>
      </c>
      <c r="V395">
        <v>0</v>
      </c>
      <c r="W395">
        <v>0</v>
      </c>
      <c r="X395">
        <v>0</v>
      </c>
      <c r="Y395">
        <v>0</v>
      </c>
      <c r="Z395">
        <v>0</v>
      </c>
      <c r="AA395">
        <v>0</v>
      </c>
      <c r="AB395">
        <v>0</v>
      </c>
      <c r="AC395">
        <v>0</v>
      </c>
      <c r="AD395">
        <v>0</v>
      </c>
    </row>
    <row r="396" spans="1:30" x14ac:dyDescent="0.3">
      <c r="A396" t="s">
        <v>553</v>
      </c>
      <c r="B396" t="s">
        <v>554</v>
      </c>
      <c r="C396" t="s">
        <v>1035</v>
      </c>
      <c r="D396" t="s">
        <v>1040</v>
      </c>
      <c r="E396" t="s">
        <v>1041</v>
      </c>
      <c r="F396" t="s">
        <v>75</v>
      </c>
      <c r="G396">
        <v>0</v>
      </c>
      <c r="H396">
        <v>0</v>
      </c>
      <c r="I396">
        <v>0</v>
      </c>
      <c r="J396">
        <v>0</v>
      </c>
      <c r="K396">
        <v>0</v>
      </c>
      <c r="L396">
        <v>0</v>
      </c>
      <c r="M396">
        <v>0.64918533604887996</v>
      </c>
      <c r="N396">
        <v>0</v>
      </c>
      <c r="O396">
        <v>0.478618249921964</v>
      </c>
      <c r="P396">
        <v>0.36270402101181898</v>
      </c>
      <c r="Q396">
        <v>0.51646656382051104</v>
      </c>
      <c r="R396">
        <v>0.30308432875735403</v>
      </c>
      <c r="S396">
        <v>0.29821073558648098</v>
      </c>
      <c r="T396">
        <v>0.24854680296652601</v>
      </c>
      <c r="U396">
        <v>0.33525651021362901</v>
      </c>
      <c r="V396">
        <v>0</v>
      </c>
      <c r="W396">
        <v>0</v>
      </c>
      <c r="X396">
        <v>0.103674691855777</v>
      </c>
      <c r="Y396">
        <v>0.30723176303765598</v>
      </c>
      <c r="Z396">
        <v>0.34410844629822701</v>
      </c>
      <c r="AA396">
        <v>0.47702045683882199</v>
      </c>
      <c r="AB396">
        <v>0.25896672277612298</v>
      </c>
      <c r="AC396">
        <v>0.32949881496040201</v>
      </c>
      <c r="AD396">
        <v>0.26747033339611997</v>
      </c>
    </row>
    <row r="397" spans="1:30" x14ac:dyDescent="0.3">
      <c r="A397" t="s">
        <v>553</v>
      </c>
      <c r="B397" t="s">
        <v>554</v>
      </c>
      <c r="C397" t="s">
        <v>1035</v>
      </c>
      <c r="D397" t="s">
        <v>1040</v>
      </c>
      <c r="E397" t="s">
        <v>1041</v>
      </c>
      <c r="F397" t="s">
        <v>75</v>
      </c>
      <c r="G397">
        <v>0</v>
      </c>
      <c r="H397">
        <v>0</v>
      </c>
      <c r="I397">
        <v>0</v>
      </c>
      <c r="J397">
        <v>0</v>
      </c>
      <c r="K397">
        <v>0</v>
      </c>
      <c r="L397">
        <v>0</v>
      </c>
      <c r="M397">
        <v>0</v>
      </c>
      <c r="N397">
        <v>0</v>
      </c>
      <c r="O397">
        <v>0</v>
      </c>
      <c r="P397">
        <v>0</v>
      </c>
      <c r="Q397">
        <v>0</v>
      </c>
      <c r="R397">
        <v>0</v>
      </c>
      <c r="S397">
        <v>9.9403578528827002E-2</v>
      </c>
      <c r="T397">
        <v>8.0176388053718198E-2</v>
      </c>
      <c r="U397">
        <v>0</v>
      </c>
      <c r="V397">
        <v>0</v>
      </c>
      <c r="W397">
        <v>0</v>
      </c>
      <c r="X397">
        <v>0</v>
      </c>
      <c r="Y397">
        <v>0</v>
      </c>
      <c r="Z397">
        <v>0</v>
      </c>
      <c r="AA397">
        <v>0</v>
      </c>
      <c r="AB397">
        <v>0</v>
      </c>
      <c r="AC397">
        <v>0</v>
      </c>
      <c r="AD397">
        <v>0</v>
      </c>
    </row>
    <row r="398" spans="1:30" x14ac:dyDescent="0.3">
      <c r="A398" t="s">
        <v>553</v>
      </c>
      <c r="B398" t="s">
        <v>554</v>
      </c>
      <c r="C398" t="s">
        <v>1035</v>
      </c>
      <c r="D398" t="s">
        <v>1040</v>
      </c>
      <c r="E398" t="s">
        <v>1041</v>
      </c>
      <c r="F398" t="s">
        <v>75</v>
      </c>
      <c r="G398">
        <v>0</v>
      </c>
      <c r="H398">
        <v>0</v>
      </c>
      <c r="I398">
        <v>0</v>
      </c>
      <c r="J398">
        <v>0</v>
      </c>
      <c r="K398">
        <v>0</v>
      </c>
      <c r="L398">
        <v>0</v>
      </c>
      <c r="M398">
        <v>0.32459266802443998</v>
      </c>
      <c r="N398">
        <v>0</v>
      </c>
      <c r="O398">
        <v>0.24451149724274299</v>
      </c>
      <c r="P398">
        <v>0.23763366893877799</v>
      </c>
      <c r="Q398">
        <v>0.18109866523576401</v>
      </c>
      <c r="R398">
        <v>0</v>
      </c>
      <c r="S398">
        <v>0</v>
      </c>
      <c r="T398">
        <v>0</v>
      </c>
      <c r="U398">
        <v>0</v>
      </c>
      <c r="V398">
        <v>0</v>
      </c>
      <c r="W398">
        <v>0</v>
      </c>
      <c r="X398">
        <v>0</v>
      </c>
      <c r="Y398">
        <v>0</v>
      </c>
      <c r="Z398">
        <v>0</v>
      </c>
      <c r="AA398">
        <v>0</v>
      </c>
      <c r="AB398">
        <v>0</v>
      </c>
      <c r="AC398">
        <v>0</v>
      </c>
      <c r="AD398">
        <v>0</v>
      </c>
    </row>
    <row r="399" spans="1:30" x14ac:dyDescent="0.3">
      <c r="A399" t="s">
        <v>553</v>
      </c>
      <c r="B399" t="s">
        <v>554</v>
      </c>
      <c r="C399" t="s">
        <v>1035</v>
      </c>
      <c r="D399" t="s">
        <v>1040</v>
      </c>
      <c r="E399" t="s">
        <v>1041</v>
      </c>
      <c r="F399" t="s">
        <v>75</v>
      </c>
      <c r="G399">
        <v>0</v>
      </c>
      <c r="H399">
        <v>0</v>
      </c>
      <c r="I399">
        <v>0</v>
      </c>
      <c r="J399">
        <v>0</v>
      </c>
      <c r="K399">
        <v>0</v>
      </c>
      <c r="L399">
        <v>0</v>
      </c>
      <c r="M399">
        <v>1.4829429735234201</v>
      </c>
      <c r="N399">
        <v>0.85043655743281499</v>
      </c>
      <c r="O399">
        <v>1.0664863177609001</v>
      </c>
      <c r="P399">
        <v>0.97554874616972098</v>
      </c>
      <c r="Q399">
        <v>0.91220068415051303</v>
      </c>
      <c r="R399">
        <v>1.5599928686040301</v>
      </c>
      <c r="S399">
        <v>0</v>
      </c>
      <c r="T399">
        <v>0</v>
      </c>
      <c r="U399">
        <v>0</v>
      </c>
      <c r="V399">
        <v>0</v>
      </c>
      <c r="W399">
        <v>0</v>
      </c>
      <c r="X399">
        <v>0</v>
      </c>
      <c r="Y399">
        <v>0.157554750275721</v>
      </c>
      <c r="Z399">
        <v>0.218978102189781</v>
      </c>
      <c r="AA399">
        <v>0.35776534262911702</v>
      </c>
      <c r="AB399">
        <v>0.16832836980447999</v>
      </c>
      <c r="AC399">
        <v>0.28903404821087902</v>
      </c>
      <c r="AD399">
        <v>0.22979845545300401</v>
      </c>
    </row>
    <row r="400" spans="1:30" x14ac:dyDescent="0.3">
      <c r="A400" t="s">
        <v>553</v>
      </c>
      <c r="B400" t="s">
        <v>554</v>
      </c>
      <c r="C400" t="s">
        <v>1035</v>
      </c>
      <c r="D400" t="s">
        <v>1073</v>
      </c>
      <c r="E400" t="s">
        <v>1074</v>
      </c>
      <c r="F400" t="s">
        <v>1075</v>
      </c>
      <c r="G400">
        <v>0</v>
      </c>
      <c r="H400">
        <v>0</v>
      </c>
      <c r="I400">
        <v>0</v>
      </c>
      <c r="J400">
        <v>0</v>
      </c>
      <c r="K400">
        <v>0</v>
      </c>
      <c r="L400">
        <v>0</v>
      </c>
      <c r="M400">
        <v>0</v>
      </c>
      <c r="N400">
        <v>0</v>
      </c>
      <c r="O400">
        <v>0</v>
      </c>
      <c r="P400">
        <v>0</v>
      </c>
      <c r="Q400">
        <v>0</v>
      </c>
      <c r="R400">
        <v>0</v>
      </c>
      <c r="S400">
        <v>9.9403578528827002E-2</v>
      </c>
      <c r="T400">
        <v>0.17237923431549401</v>
      </c>
      <c r="U400">
        <v>0</v>
      </c>
      <c r="V400">
        <v>0</v>
      </c>
      <c r="W400">
        <v>0</v>
      </c>
      <c r="X400">
        <v>0</v>
      </c>
      <c r="Y400">
        <v>0</v>
      </c>
      <c r="Z400">
        <v>0</v>
      </c>
      <c r="AA400">
        <v>0</v>
      </c>
      <c r="AB400">
        <v>0</v>
      </c>
      <c r="AC400">
        <v>0</v>
      </c>
      <c r="AD400">
        <v>0</v>
      </c>
    </row>
    <row r="401" spans="1:30" x14ac:dyDescent="0.3">
      <c r="A401" t="s">
        <v>553</v>
      </c>
      <c r="B401" t="s">
        <v>554</v>
      </c>
      <c r="C401" t="s">
        <v>1035</v>
      </c>
      <c r="D401" t="s">
        <v>1073</v>
      </c>
      <c r="E401" t="s">
        <v>1074</v>
      </c>
      <c r="F401" t="s">
        <v>1078</v>
      </c>
      <c r="G401">
        <v>0</v>
      </c>
      <c r="H401">
        <v>0</v>
      </c>
      <c r="I401">
        <v>0</v>
      </c>
      <c r="J401">
        <v>1.9481619515500599</v>
      </c>
      <c r="K401">
        <v>2.3698688108336898</v>
      </c>
      <c r="L401">
        <v>6.3268785775179603</v>
      </c>
      <c r="M401">
        <v>0</v>
      </c>
      <c r="N401">
        <v>0</v>
      </c>
      <c r="O401">
        <v>2.0809489127041898E-2</v>
      </c>
      <c r="P401">
        <v>0.11256331686573701</v>
      </c>
      <c r="Q401">
        <v>2.68294318867798E-2</v>
      </c>
      <c r="R401">
        <v>0.115885184524871</v>
      </c>
      <c r="S401">
        <v>0</v>
      </c>
      <c r="T401">
        <v>0</v>
      </c>
      <c r="U401">
        <v>0</v>
      </c>
      <c r="V401">
        <v>0</v>
      </c>
      <c r="W401">
        <v>0</v>
      </c>
      <c r="X401">
        <v>0</v>
      </c>
      <c r="Y401">
        <v>0</v>
      </c>
      <c r="Z401">
        <v>0</v>
      </c>
      <c r="AA401">
        <v>0</v>
      </c>
      <c r="AB401">
        <v>0</v>
      </c>
      <c r="AC401">
        <v>0</v>
      </c>
      <c r="AD401">
        <v>0</v>
      </c>
    </row>
    <row r="402" spans="1:30" x14ac:dyDescent="0.3">
      <c r="A402" t="s">
        <v>553</v>
      </c>
      <c r="B402" t="s">
        <v>554</v>
      </c>
      <c r="C402" t="s">
        <v>1035</v>
      </c>
      <c r="D402" t="s">
        <v>1073</v>
      </c>
      <c r="E402" t="s">
        <v>1074</v>
      </c>
      <c r="F402" t="s">
        <v>1081</v>
      </c>
      <c r="G402">
        <v>0</v>
      </c>
      <c r="H402">
        <v>0</v>
      </c>
      <c r="I402">
        <v>0</v>
      </c>
      <c r="J402">
        <v>0</v>
      </c>
      <c r="K402">
        <v>0</v>
      </c>
      <c r="L402">
        <v>0</v>
      </c>
      <c r="M402">
        <v>0</v>
      </c>
      <c r="N402">
        <v>0</v>
      </c>
      <c r="O402">
        <v>0</v>
      </c>
      <c r="P402">
        <v>0</v>
      </c>
      <c r="Q402">
        <v>0</v>
      </c>
      <c r="R402">
        <v>0</v>
      </c>
      <c r="S402">
        <v>9.2303322919625105E-2</v>
      </c>
      <c r="T402">
        <v>0.20044097013429499</v>
      </c>
      <c r="U402">
        <v>0.17932324964915</v>
      </c>
      <c r="V402">
        <v>0</v>
      </c>
      <c r="W402">
        <v>0</v>
      </c>
      <c r="X402">
        <v>0</v>
      </c>
      <c r="Y402">
        <v>0</v>
      </c>
      <c r="Z402">
        <v>0</v>
      </c>
      <c r="AA402">
        <v>0</v>
      </c>
      <c r="AB402">
        <v>0</v>
      </c>
      <c r="AC402">
        <v>0</v>
      </c>
      <c r="AD402">
        <v>0</v>
      </c>
    </row>
    <row r="403" spans="1:30" x14ac:dyDescent="0.3">
      <c r="A403" t="s">
        <v>553</v>
      </c>
      <c r="B403" t="s">
        <v>554</v>
      </c>
      <c r="C403" t="s">
        <v>1035</v>
      </c>
      <c r="D403" t="s">
        <v>1073</v>
      </c>
      <c r="E403" t="s">
        <v>1074</v>
      </c>
      <c r="F403" t="s">
        <v>1084</v>
      </c>
      <c r="G403">
        <v>0</v>
      </c>
      <c r="H403">
        <v>0</v>
      </c>
      <c r="I403">
        <v>0</v>
      </c>
      <c r="J403">
        <v>0</v>
      </c>
      <c r="K403">
        <v>0</v>
      </c>
      <c r="L403">
        <v>0</v>
      </c>
      <c r="M403">
        <v>0</v>
      </c>
      <c r="N403">
        <v>0</v>
      </c>
      <c r="O403">
        <v>0</v>
      </c>
      <c r="P403">
        <v>0</v>
      </c>
      <c r="Q403">
        <v>0</v>
      </c>
      <c r="R403">
        <v>0</v>
      </c>
      <c r="S403">
        <v>0</v>
      </c>
      <c r="T403">
        <v>4.4097013429545001E-2</v>
      </c>
      <c r="U403">
        <v>0</v>
      </c>
      <c r="V403">
        <v>0</v>
      </c>
      <c r="W403">
        <v>0</v>
      </c>
      <c r="X403">
        <v>0</v>
      </c>
      <c r="Y403">
        <v>0</v>
      </c>
      <c r="Z403">
        <v>0</v>
      </c>
      <c r="AA403">
        <v>0</v>
      </c>
      <c r="AB403">
        <v>0</v>
      </c>
      <c r="AC403">
        <v>0</v>
      </c>
      <c r="AD403">
        <v>0</v>
      </c>
    </row>
    <row r="404" spans="1:30" x14ac:dyDescent="0.3">
      <c r="A404" t="s">
        <v>553</v>
      </c>
      <c r="B404" t="s">
        <v>554</v>
      </c>
      <c r="C404" t="s">
        <v>1035</v>
      </c>
      <c r="D404" t="s">
        <v>1073</v>
      </c>
      <c r="E404" t="s">
        <v>1074</v>
      </c>
      <c r="F404" t="s">
        <v>1087</v>
      </c>
      <c r="G404">
        <v>0</v>
      </c>
      <c r="H404">
        <v>0</v>
      </c>
      <c r="I404">
        <v>0</v>
      </c>
      <c r="J404">
        <v>0</v>
      </c>
      <c r="K404">
        <v>0</v>
      </c>
      <c r="L404">
        <v>0</v>
      </c>
      <c r="M404">
        <v>0</v>
      </c>
      <c r="N404">
        <v>0</v>
      </c>
      <c r="O404">
        <v>0</v>
      </c>
      <c r="P404">
        <v>0</v>
      </c>
      <c r="Q404">
        <v>0</v>
      </c>
      <c r="R404">
        <v>0</v>
      </c>
      <c r="S404">
        <v>5.6802044873615398E-2</v>
      </c>
      <c r="T404">
        <v>0.22850270595309699</v>
      </c>
      <c r="U404">
        <v>0.109153282395135</v>
      </c>
      <c r="V404">
        <v>0</v>
      </c>
      <c r="W404">
        <v>0</v>
      </c>
      <c r="X404">
        <v>0</v>
      </c>
      <c r="Y404">
        <v>0</v>
      </c>
      <c r="Z404">
        <v>0</v>
      </c>
      <c r="AA404">
        <v>0</v>
      </c>
      <c r="AB404">
        <v>0</v>
      </c>
      <c r="AC404">
        <v>0</v>
      </c>
      <c r="AD404">
        <v>0</v>
      </c>
    </row>
    <row r="405" spans="1:30" x14ac:dyDescent="0.3">
      <c r="A405" t="s">
        <v>553</v>
      </c>
      <c r="B405" t="s">
        <v>554</v>
      </c>
      <c r="C405" t="s">
        <v>1035</v>
      </c>
      <c r="D405" t="s">
        <v>1073</v>
      </c>
      <c r="E405" t="s">
        <v>1074</v>
      </c>
      <c r="F405" t="s">
        <v>1090</v>
      </c>
      <c r="G405">
        <v>0</v>
      </c>
      <c r="H405">
        <v>0</v>
      </c>
      <c r="I405">
        <v>0</v>
      </c>
      <c r="J405">
        <v>0</v>
      </c>
      <c r="K405">
        <v>0</v>
      </c>
      <c r="L405">
        <v>0</v>
      </c>
      <c r="M405">
        <v>0</v>
      </c>
      <c r="N405">
        <v>0</v>
      </c>
      <c r="O405">
        <v>0</v>
      </c>
      <c r="P405">
        <v>0</v>
      </c>
      <c r="Q405">
        <v>0</v>
      </c>
      <c r="R405">
        <v>0</v>
      </c>
      <c r="S405">
        <v>0.113604089747231</v>
      </c>
      <c r="T405">
        <v>0.15634395670474999</v>
      </c>
      <c r="U405">
        <v>0.109153282395135</v>
      </c>
      <c r="V405">
        <v>0</v>
      </c>
      <c r="W405">
        <v>0</v>
      </c>
      <c r="X405">
        <v>0</v>
      </c>
      <c r="Y405">
        <v>0</v>
      </c>
      <c r="Z405">
        <v>0</v>
      </c>
      <c r="AA405">
        <v>0</v>
      </c>
      <c r="AB405">
        <v>0</v>
      </c>
      <c r="AC405">
        <v>0</v>
      </c>
      <c r="AD405">
        <v>0</v>
      </c>
    </row>
    <row r="406" spans="1:30" x14ac:dyDescent="0.3">
      <c r="A406" t="s">
        <v>553</v>
      </c>
      <c r="B406" t="s">
        <v>554</v>
      </c>
      <c r="C406" t="s">
        <v>1035</v>
      </c>
      <c r="D406" t="s">
        <v>1073</v>
      </c>
      <c r="E406" t="s">
        <v>1074</v>
      </c>
      <c r="F406" t="s">
        <v>1093</v>
      </c>
      <c r="G406">
        <v>0</v>
      </c>
      <c r="H406">
        <v>0</v>
      </c>
      <c r="I406">
        <v>0</v>
      </c>
      <c r="J406">
        <v>0</v>
      </c>
      <c r="K406">
        <v>0</v>
      </c>
      <c r="L406">
        <v>0</v>
      </c>
      <c r="M406">
        <v>0</v>
      </c>
      <c r="N406">
        <v>0</v>
      </c>
      <c r="O406">
        <v>0</v>
      </c>
      <c r="P406">
        <v>0</v>
      </c>
      <c r="Q406">
        <v>0</v>
      </c>
      <c r="R406">
        <v>0</v>
      </c>
      <c r="S406">
        <v>0.27690996875887502</v>
      </c>
      <c r="T406">
        <v>0.60533172980557204</v>
      </c>
      <c r="U406">
        <v>0.327459847185405</v>
      </c>
      <c r="V406">
        <v>0</v>
      </c>
      <c r="W406">
        <v>0</v>
      </c>
      <c r="X406">
        <v>0</v>
      </c>
      <c r="Y406">
        <v>0</v>
      </c>
      <c r="Z406">
        <v>0</v>
      </c>
      <c r="AA406">
        <v>0</v>
      </c>
      <c r="AB406">
        <v>0</v>
      </c>
      <c r="AC406">
        <v>0</v>
      </c>
      <c r="AD406">
        <v>0</v>
      </c>
    </row>
    <row r="407" spans="1:30" x14ac:dyDescent="0.3">
      <c r="A407" t="s">
        <v>553</v>
      </c>
      <c r="B407" t="s">
        <v>554</v>
      </c>
      <c r="C407" t="s">
        <v>1035</v>
      </c>
      <c r="D407" t="s">
        <v>1073</v>
      </c>
      <c r="E407" t="s">
        <v>1074</v>
      </c>
      <c r="F407" t="s">
        <v>1096</v>
      </c>
      <c r="G407">
        <v>0</v>
      </c>
      <c r="H407">
        <v>0</v>
      </c>
      <c r="I407">
        <v>0</v>
      </c>
      <c r="J407">
        <v>0</v>
      </c>
      <c r="K407">
        <v>0</v>
      </c>
      <c r="L407">
        <v>0</v>
      </c>
      <c r="M407">
        <v>0</v>
      </c>
      <c r="N407">
        <v>0</v>
      </c>
      <c r="O407">
        <v>0</v>
      </c>
      <c r="P407">
        <v>0</v>
      </c>
      <c r="Q407">
        <v>0</v>
      </c>
      <c r="R407">
        <v>0</v>
      </c>
      <c r="S407">
        <v>0</v>
      </c>
      <c r="T407">
        <v>4.0088194026859099E-2</v>
      </c>
      <c r="U407">
        <v>3.89833151411196E-2</v>
      </c>
      <c r="V407">
        <v>0</v>
      </c>
      <c r="W407">
        <v>0</v>
      </c>
      <c r="X407">
        <v>0</v>
      </c>
      <c r="Y407">
        <v>0</v>
      </c>
      <c r="Z407">
        <v>0</v>
      </c>
      <c r="AA407">
        <v>0</v>
      </c>
      <c r="AB407">
        <v>0</v>
      </c>
      <c r="AC407">
        <v>0</v>
      </c>
      <c r="AD407">
        <v>0</v>
      </c>
    </row>
    <row r="408" spans="1:30" x14ac:dyDescent="0.3">
      <c r="A408" t="s">
        <v>553</v>
      </c>
      <c r="B408" t="s">
        <v>554</v>
      </c>
      <c r="C408" t="s">
        <v>1035</v>
      </c>
      <c r="D408" t="s">
        <v>1073</v>
      </c>
      <c r="E408" t="s">
        <v>1074</v>
      </c>
      <c r="F408" t="s">
        <v>112</v>
      </c>
      <c r="G408">
        <v>0</v>
      </c>
      <c r="H408">
        <v>0</v>
      </c>
      <c r="I408">
        <v>0</v>
      </c>
      <c r="J408">
        <v>0</v>
      </c>
      <c r="K408">
        <v>0</v>
      </c>
      <c r="L408">
        <v>0</v>
      </c>
      <c r="M408">
        <v>0</v>
      </c>
      <c r="N408">
        <v>0</v>
      </c>
      <c r="O408">
        <v>0</v>
      </c>
      <c r="P408">
        <v>0</v>
      </c>
      <c r="Q408">
        <v>0</v>
      </c>
      <c r="R408">
        <v>0</v>
      </c>
      <c r="S408">
        <v>0</v>
      </c>
      <c r="T408">
        <v>0</v>
      </c>
      <c r="U408">
        <v>2.3389989084671801E-2</v>
      </c>
      <c r="V408">
        <v>0</v>
      </c>
      <c r="W408">
        <v>0</v>
      </c>
      <c r="X408">
        <v>0</v>
      </c>
      <c r="Y408">
        <v>0</v>
      </c>
      <c r="Z408">
        <v>0</v>
      </c>
      <c r="AA408">
        <v>0</v>
      </c>
      <c r="AB408">
        <v>0</v>
      </c>
      <c r="AC408">
        <v>0</v>
      </c>
      <c r="AD408">
        <v>0</v>
      </c>
    </row>
    <row r="409" spans="1:30" x14ac:dyDescent="0.3">
      <c r="A409" t="s">
        <v>553</v>
      </c>
      <c r="B409" t="s">
        <v>554</v>
      </c>
      <c r="C409" t="s">
        <v>1035</v>
      </c>
      <c r="D409" t="s">
        <v>1073</v>
      </c>
      <c r="E409" t="s">
        <v>1074</v>
      </c>
      <c r="F409" t="s">
        <v>75</v>
      </c>
      <c r="G409">
        <v>0</v>
      </c>
      <c r="H409">
        <v>0</v>
      </c>
      <c r="I409">
        <v>0</v>
      </c>
      <c r="J409">
        <v>0</v>
      </c>
      <c r="K409">
        <v>0</v>
      </c>
      <c r="L409">
        <v>0</v>
      </c>
      <c r="M409">
        <v>0</v>
      </c>
      <c r="N409">
        <v>0</v>
      </c>
      <c r="O409">
        <v>0</v>
      </c>
      <c r="P409">
        <v>0</v>
      </c>
      <c r="Q409">
        <v>0</v>
      </c>
      <c r="R409">
        <v>0</v>
      </c>
      <c r="S409">
        <v>0</v>
      </c>
      <c r="T409">
        <v>2.0044097013429501E-2</v>
      </c>
      <c r="U409">
        <v>0</v>
      </c>
      <c r="V409">
        <v>0</v>
      </c>
      <c r="W409">
        <v>0</v>
      </c>
      <c r="X409">
        <v>0</v>
      </c>
      <c r="Y409">
        <v>0</v>
      </c>
      <c r="Z409">
        <v>0</v>
      </c>
      <c r="AA409">
        <v>0</v>
      </c>
      <c r="AB409">
        <v>0</v>
      </c>
      <c r="AC409">
        <v>0</v>
      </c>
      <c r="AD409">
        <v>0</v>
      </c>
    </row>
    <row r="410" spans="1:30" x14ac:dyDescent="0.3">
      <c r="A410" t="s">
        <v>553</v>
      </c>
      <c r="B410" t="s">
        <v>554</v>
      </c>
      <c r="C410" t="s">
        <v>1035</v>
      </c>
      <c r="D410" t="s">
        <v>1073</v>
      </c>
      <c r="E410" t="s">
        <v>1074</v>
      </c>
      <c r="F410" t="s">
        <v>75</v>
      </c>
      <c r="G410">
        <v>0</v>
      </c>
      <c r="H410">
        <v>0</v>
      </c>
      <c r="I410">
        <v>0</v>
      </c>
      <c r="J410">
        <v>0</v>
      </c>
      <c r="K410">
        <v>0</v>
      </c>
      <c r="L410">
        <v>0</v>
      </c>
      <c r="M410">
        <v>0</v>
      </c>
      <c r="N410">
        <v>0</v>
      </c>
      <c r="O410">
        <v>0</v>
      </c>
      <c r="P410">
        <v>0</v>
      </c>
      <c r="Q410">
        <v>0</v>
      </c>
      <c r="R410">
        <v>0</v>
      </c>
      <c r="S410">
        <v>0.21300766827605799</v>
      </c>
      <c r="T410">
        <v>0.38083784325516101</v>
      </c>
      <c r="U410">
        <v>0</v>
      </c>
      <c r="V410">
        <v>0</v>
      </c>
      <c r="W410">
        <v>0</v>
      </c>
      <c r="X410">
        <v>0</v>
      </c>
      <c r="Y410">
        <v>0</v>
      </c>
      <c r="Z410">
        <v>0</v>
      </c>
      <c r="AA410">
        <v>0</v>
      </c>
      <c r="AB410">
        <v>0</v>
      </c>
      <c r="AC410">
        <v>0</v>
      </c>
      <c r="AD410">
        <v>0</v>
      </c>
    </row>
    <row r="411" spans="1:30" x14ac:dyDescent="0.3">
      <c r="A411" t="s">
        <v>553</v>
      </c>
      <c r="B411" t="s">
        <v>554</v>
      </c>
      <c r="C411" t="s">
        <v>1035</v>
      </c>
      <c r="D411" t="s">
        <v>1073</v>
      </c>
      <c r="E411" t="s">
        <v>1074</v>
      </c>
      <c r="F411" t="s">
        <v>75</v>
      </c>
      <c r="G411">
        <v>0</v>
      </c>
      <c r="H411">
        <v>0</v>
      </c>
      <c r="I411">
        <v>0</v>
      </c>
      <c r="J411">
        <v>0</v>
      </c>
      <c r="K411">
        <v>0</v>
      </c>
      <c r="L411">
        <v>0</v>
      </c>
      <c r="M411">
        <v>0</v>
      </c>
      <c r="N411">
        <v>0</v>
      </c>
      <c r="O411">
        <v>0</v>
      </c>
      <c r="P411">
        <v>0</v>
      </c>
      <c r="Q411">
        <v>0</v>
      </c>
      <c r="R411">
        <v>0</v>
      </c>
      <c r="S411">
        <v>0</v>
      </c>
      <c r="T411">
        <v>0</v>
      </c>
      <c r="U411">
        <v>0.60034305317324199</v>
      </c>
      <c r="V411">
        <v>0</v>
      </c>
      <c r="W411">
        <v>0</v>
      </c>
      <c r="X411">
        <v>0</v>
      </c>
      <c r="Y411">
        <v>0</v>
      </c>
      <c r="Z411">
        <v>0</v>
      </c>
      <c r="AA411">
        <v>0</v>
      </c>
      <c r="AB411">
        <v>0</v>
      </c>
      <c r="AC411">
        <v>0</v>
      </c>
      <c r="AD411">
        <v>0</v>
      </c>
    </row>
    <row r="412" spans="1:30" x14ac:dyDescent="0.3">
      <c r="A412" t="s">
        <v>553</v>
      </c>
      <c r="B412" t="s">
        <v>554</v>
      </c>
      <c r="C412" t="s">
        <v>1035</v>
      </c>
      <c r="D412" t="s">
        <v>1073</v>
      </c>
      <c r="E412" t="s">
        <v>1074</v>
      </c>
      <c r="F412" t="s">
        <v>75</v>
      </c>
      <c r="G412">
        <v>0</v>
      </c>
      <c r="H412">
        <v>0</v>
      </c>
      <c r="I412">
        <v>0</v>
      </c>
      <c r="J412">
        <v>0</v>
      </c>
      <c r="K412">
        <v>0</v>
      </c>
      <c r="L412">
        <v>0</v>
      </c>
      <c r="M412">
        <v>0</v>
      </c>
      <c r="N412">
        <v>0</v>
      </c>
      <c r="O412">
        <v>0</v>
      </c>
      <c r="P412">
        <v>0</v>
      </c>
      <c r="Q412">
        <v>0</v>
      </c>
      <c r="R412">
        <v>0</v>
      </c>
      <c r="S412">
        <v>2.1300766827605799E-2</v>
      </c>
      <c r="T412">
        <v>3.6079374624173197E-2</v>
      </c>
      <c r="U412">
        <v>0</v>
      </c>
      <c r="V412">
        <v>0</v>
      </c>
      <c r="W412">
        <v>0</v>
      </c>
      <c r="X412">
        <v>0</v>
      </c>
      <c r="Y412">
        <v>0</v>
      </c>
      <c r="Z412">
        <v>0</v>
      </c>
      <c r="AA412">
        <v>0</v>
      </c>
      <c r="AB412">
        <v>0</v>
      </c>
      <c r="AC412">
        <v>0</v>
      </c>
      <c r="AD412">
        <v>0</v>
      </c>
    </row>
    <row r="413" spans="1:30" x14ac:dyDescent="0.3">
      <c r="A413" t="s">
        <v>553</v>
      </c>
      <c r="B413" t="s">
        <v>554</v>
      </c>
      <c r="C413" t="s">
        <v>1035</v>
      </c>
      <c r="D413" t="s">
        <v>1073</v>
      </c>
      <c r="E413" t="s">
        <v>1074</v>
      </c>
      <c r="F413" t="s">
        <v>75</v>
      </c>
      <c r="G413">
        <v>0</v>
      </c>
      <c r="H413">
        <v>0</v>
      </c>
      <c r="I413">
        <v>0</v>
      </c>
      <c r="J413">
        <v>0.76232424191089299</v>
      </c>
      <c r="K413">
        <v>0.93101988997037699</v>
      </c>
      <c r="L413">
        <v>1.7232980148581201</v>
      </c>
      <c r="M413">
        <v>0</v>
      </c>
      <c r="N413">
        <v>0</v>
      </c>
      <c r="O413">
        <v>0</v>
      </c>
      <c r="P413">
        <v>0</v>
      </c>
      <c r="Q413">
        <v>0</v>
      </c>
      <c r="R413">
        <v>0</v>
      </c>
      <c r="S413">
        <v>0</v>
      </c>
      <c r="T413">
        <v>0</v>
      </c>
      <c r="U413">
        <v>0</v>
      </c>
      <c r="V413">
        <v>0</v>
      </c>
      <c r="W413">
        <v>0</v>
      </c>
      <c r="X413">
        <v>0</v>
      </c>
      <c r="Y413">
        <v>0</v>
      </c>
      <c r="Z413">
        <v>0</v>
      </c>
      <c r="AA413">
        <v>0</v>
      </c>
      <c r="AB413">
        <v>0</v>
      </c>
      <c r="AC413">
        <v>0</v>
      </c>
      <c r="AD413">
        <v>0</v>
      </c>
    </row>
    <row r="414" spans="1:30" x14ac:dyDescent="0.3">
      <c r="A414" t="s">
        <v>553</v>
      </c>
      <c r="B414" t="s">
        <v>554</v>
      </c>
      <c r="C414" t="s">
        <v>1035</v>
      </c>
      <c r="D414" t="s">
        <v>1073</v>
      </c>
      <c r="E414" t="s">
        <v>1074</v>
      </c>
      <c r="F414" t="s">
        <v>75</v>
      </c>
      <c r="G414">
        <v>0</v>
      </c>
      <c r="H414">
        <v>0</v>
      </c>
      <c r="I414">
        <v>0</v>
      </c>
      <c r="J414">
        <v>3.0577672369981399</v>
      </c>
      <c r="K414">
        <v>4.0795598815065599</v>
      </c>
      <c r="L414">
        <v>7.0941420046279404</v>
      </c>
      <c r="M414">
        <v>0</v>
      </c>
      <c r="N414">
        <v>0</v>
      </c>
      <c r="O414">
        <v>0</v>
      </c>
      <c r="P414">
        <v>6.2535176036520507E-2</v>
      </c>
      <c r="Q414">
        <v>0</v>
      </c>
      <c r="R414">
        <v>4.4571224817257997E-2</v>
      </c>
      <c r="S414">
        <v>0</v>
      </c>
      <c r="T414">
        <v>0</v>
      </c>
      <c r="U414">
        <v>0</v>
      </c>
      <c r="V414">
        <v>0</v>
      </c>
      <c r="W414">
        <v>0</v>
      </c>
      <c r="X414">
        <v>0</v>
      </c>
      <c r="Y414">
        <v>0</v>
      </c>
      <c r="Z414">
        <v>0</v>
      </c>
      <c r="AA414">
        <v>0</v>
      </c>
      <c r="AB414">
        <v>0</v>
      </c>
      <c r="AC414">
        <v>0</v>
      </c>
      <c r="AD414">
        <v>0</v>
      </c>
    </row>
    <row r="415" spans="1:30" x14ac:dyDescent="0.3">
      <c r="A415" t="s">
        <v>553</v>
      </c>
      <c r="B415" t="s">
        <v>554</v>
      </c>
      <c r="C415" t="s">
        <v>1035</v>
      </c>
      <c r="D415" t="s">
        <v>1073</v>
      </c>
      <c r="E415" t="s">
        <v>1074</v>
      </c>
      <c r="F415" t="s">
        <v>75</v>
      </c>
      <c r="G415">
        <v>0</v>
      </c>
      <c r="H415">
        <v>0</v>
      </c>
      <c r="I415">
        <v>0</v>
      </c>
      <c r="J415">
        <v>0</v>
      </c>
      <c r="K415">
        <v>0</v>
      </c>
      <c r="L415">
        <v>0</v>
      </c>
      <c r="M415">
        <v>0</v>
      </c>
      <c r="N415">
        <v>0</v>
      </c>
      <c r="O415">
        <v>0</v>
      </c>
      <c r="P415">
        <v>0</v>
      </c>
      <c r="Q415">
        <v>0</v>
      </c>
      <c r="R415">
        <v>0</v>
      </c>
      <c r="S415">
        <v>0</v>
      </c>
      <c r="T415">
        <v>0</v>
      </c>
      <c r="U415">
        <v>2.3389989084671801E-2</v>
      </c>
      <c r="V415">
        <v>0</v>
      </c>
      <c r="W415">
        <v>0</v>
      </c>
      <c r="X415">
        <v>0</v>
      </c>
      <c r="Y415">
        <v>0</v>
      </c>
      <c r="Z415">
        <v>0</v>
      </c>
      <c r="AA415">
        <v>0</v>
      </c>
      <c r="AB415">
        <v>0</v>
      </c>
      <c r="AC415">
        <v>0</v>
      </c>
      <c r="AD415">
        <v>0</v>
      </c>
    </row>
    <row r="416" spans="1:30" x14ac:dyDescent="0.3">
      <c r="A416" t="s">
        <v>553</v>
      </c>
      <c r="B416" t="s">
        <v>554</v>
      </c>
      <c r="C416" t="s">
        <v>1035</v>
      </c>
      <c r="D416" t="s">
        <v>1073</v>
      </c>
      <c r="E416" t="s">
        <v>75</v>
      </c>
      <c r="F416" t="s">
        <v>75</v>
      </c>
      <c r="G416">
        <v>0</v>
      </c>
      <c r="H416">
        <v>0</v>
      </c>
      <c r="I416">
        <v>0</v>
      </c>
      <c r="J416">
        <v>0</v>
      </c>
      <c r="K416">
        <v>0</v>
      </c>
      <c r="L416">
        <v>0</v>
      </c>
      <c r="M416">
        <v>0</v>
      </c>
      <c r="N416">
        <v>0</v>
      </c>
      <c r="O416">
        <v>0</v>
      </c>
      <c r="P416">
        <v>0</v>
      </c>
      <c r="Q416">
        <v>0</v>
      </c>
      <c r="R416">
        <v>0</v>
      </c>
      <c r="S416">
        <v>0</v>
      </c>
      <c r="T416">
        <v>0</v>
      </c>
      <c r="U416">
        <v>2.3389989084671801E-2</v>
      </c>
      <c r="V416">
        <v>0</v>
      </c>
      <c r="W416">
        <v>0</v>
      </c>
      <c r="X416">
        <v>0</v>
      </c>
      <c r="Y416">
        <v>0</v>
      </c>
      <c r="Z416">
        <v>0</v>
      </c>
      <c r="AA416">
        <v>0</v>
      </c>
      <c r="AB416">
        <v>0</v>
      </c>
      <c r="AC416">
        <v>0</v>
      </c>
      <c r="AD416">
        <v>0</v>
      </c>
    </row>
    <row r="417" spans="1:30" x14ac:dyDescent="0.3">
      <c r="A417" t="s">
        <v>553</v>
      </c>
      <c r="B417" t="s">
        <v>554</v>
      </c>
      <c r="C417" t="s">
        <v>1035</v>
      </c>
      <c r="D417" t="s">
        <v>1117</v>
      </c>
      <c r="E417" t="s">
        <v>1118</v>
      </c>
      <c r="F417" t="s">
        <v>1119</v>
      </c>
      <c r="G417">
        <v>0</v>
      </c>
      <c r="H417">
        <v>0</v>
      </c>
      <c r="I417">
        <v>0</v>
      </c>
      <c r="J417">
        <v>0</v>
      </c>
      <c r="K417">
        <v>0</v>
      </c>
      <c r="L417">
        <v>0</v>
      </c>
      <c r="M417">
        <v>0</v>
      </c>
      <c r="N417">
        <v>0</v>
      </c>
      <c r="O417">
        <v>0</v>
      </c>
      <c r="P417">
        <v>0</v>
      </c>
      <c r="Q417">
        <v>0</v>
      </c>
      <c r="R417">
        <v>0</v>
      </c>
      <c r="S417">
        <v>0.58222095995455803</v>
      </c>
      <c r="T417">
        <v>0.99819603126879097</v>
      </c>
      <c r="U417">
        <v>0.70169967254015297</v>
      </c>
      <c r="V417">
        <v>0</v>
      </c>
      <c r="W417">
        <v>0</v>
      </c>
      <c r="X417">
        <v>0</v>
      </c>
      <c r="Y417">
        <v>0</v>
      </c>
      <c r="Z417">
        <v>0</v>
      </c>
      <c r="AA417">
        <v>0</v>
      </c>
      <c r="AB417">
        <v>0</v>
      </c>
      <c r="AC417">
        <v>0</v>
      </c>
      <c r="AD417">
        <v>0</v>
      </c>
    </row>
    <row r="418" spans="1:30" x14ac:dyDescent="0.3">
      <c r="A418" t="s">
        <v>553</v>
      </c>
      <c r="B418" t="s">
        <v>554</v>
      </c>
      <c r="C418" t="s">
        <v>1035</v>
      </c>
      <c r="D418" t="s">
        <v>1117</v>
      </c>
      <c r="E418" t="s">
        <v>1118</v>
      </c>
      <c r="F418" t="s">
        <v>75</v>
      </c>
      <c r="G418">
        <v>0</v>
      </c>
      <c r="H418">
        <v>0</v>
      </c>
      <c r="I418">
        <v>0</v>
      </c>
      <c r="J418">
        <v>0</v>
      </c>
      <c r="K418">
        <v>0</v>
      </c>
      <c r="L418">
        <v>0</v>
      </c>
      <c r="M418">
        <v>0</v>
      </c>
      <c r="N418">
        <v>0</v>
      </c>
      <c r="O418">
        <v>0</v>
      </c>
      <c r="P418">
        <v>0</v>
      </c>
      <c r="Q418">
        <v>0</v>
      </c>
      <c r="R418">
        <v>0</v>
      </c>
      <c r="S418">
        <v>0</v>
      </c>
      <c r="T418">
        <v>0.29264381639607101</v>
      </c>
      <c r="U418">
        <v>0.26508654295961298</v>
      </c>
      <c r="V418">
        <v>0</v>
      </c>
      <c r="W418">
        <v>0</v>
      </c>
      <c r="X418">
        <v>0</v>
      </c>
      <c r="Y418">
        <v>0</v>
      </c>
      <c r="Z418">
        <v>0</v>
      </c>
      <c r="AA418">
        <v>0</v>
      </c>
      <c r="AB418">
        <v>0</v>
      </c>
      <c r="AC418">
        <v>0</v>
      </c>
      <c r="AD418">
        <v>0</v>
      </c>
    </row>
    <row r="419" spans="1:30" x14ac:dyDescent="0.3">
      <c r="A419" t="s">
        <v>553</v>
      </c>
      <c r="B419" t="s">
        <v>1124</v>
      </c>
      <c r="C419" t="s">
        <v>1125</v>
      </c>
      <c r="D419" t="s">
        <v>1126</v>
      </c>
      <c r="E419" t="s">
        <v>1127</v>
      </c>
      <c r="F419" t="s">
        <v>112</v>
      </c>
      <c r="G419">
        <v>0</v>
      </c>
      <c r="H419">
        <v>0</v>
      </c>
      <c r="I419">
        <v>0</v>
      </c>
      <c r="J419">
        <v>0</v>
      </c>
      <c r="K419">
        <v>0</v>
      </c>
      <c r="L419">
        <v>0</v>
      </c>
      <c r="M419">
        <v>0</v>
      </c>
      <c r="N419">
        <v>0</v>
      </c>
      <c r="O419">
        <v>0</v>
      </c>
      <c r="P419">
        <v>0</v>
      </c>
      <c r="Q419">
        <v>0</v>
      </c>
      <c r="R419">
        <v>0</v>
      </c>
      <c r="S419">
        <v>0</v>
      </c>
      <c r="T419">
        <v>5.6123471637602701E-2</v>
      </c>
      <c r="U419">
        <v>0</v>
      </c>
      <c r="V419">
        <v>0</v>
      </c>
      <c r="W419">
        <v>0</v>
      </c>
      <c r="X419">
        <v>0</v>
      </c>
      <c r="Y419">
        <v>0</v>
      </c>
      <c r="Z419">
        <v>0</v>
      </c>
      <c r="AA419">
        <v>0</v>
      </c>
      <c r="AB419">
        <v>0</v>
      </c>
      <c r="AC419">
        <v>0</v>
      </c>
      <c r="AD419">
        <v>0</v>
      </c>
    </row>
    <row r="420" spans="1:30" x14ac:dyDescent="0.3">
      <c r="A420" t="s">
        <v>553</v>
      </c>
      <c r="B420" t="s">
        <v>1124</v>
      </c>
      <c r="C420" t="s">
        <v>1125</v>
      </c>
      <c r="D420" t="s">
        <v>1130</v>
      </c>
      <c r="E420" t="s">
        <v>1131</v>
      </c>
      <c r="F420" t="s">
        <v>75</v>
      </c>
      <c r="G420">
        <v>0</v>
      </c>
      <c r="H420">
        <v>0</v>
      </c>
      <c r="I420">
        <v>0</v>
      </c>
      <c r="J420">
        <v>0</v>
      </c>
      <c r="K420">
        <v>0</v>
      </c>
      <c r="L420">
        <v>0</v>
      </c>
      <c r="M420">
        <v>1.2601832993890001</v>
      </c>
      <c r="N420">
        <v>1.2586461050005699</v>
      </c>
      <c r="O420">
        <v>2.6532098636978501</v>
      </c>
      <c r="P420">
        <v>1.4945907072728399</v>
      </c>
      <c r="Q420">
        <v>1.83781608424442</v>
      </c>
      <c r="R420">
        <v>1.57782135853093</v>
      </c>
      <c r="S420">
        <v>0</v>
      </c>
      <c r="T420">
        <v>0</v>
      </c>
      <c r="U420">
        <v>0</v>
      </c>
      <c r="V420">
        <v>0</v>
      </c>
      <c r="W420">
        <v>0</v>
      </c>
      <c r="X420">
        <v>0</v>
      </c>
      <c r="Y420">
        <v>0</v>
      </c>
      <c r="Z420">
        <v>0</v>
      </c>
      <c r="AA420">
        <v>0</v>
      </c>
      <c r="AB420">
        <v>0</v>
      </c>
      <c r="AC420">
        <v>0</v>
      </c>
      <c r="AD420">
        <v>0</v>
      </c>
    </row>
    <row r="421" spans="1:30" x14ac:dyDescent="0.3">
      <c r="A421" t="s">
        <v>553</v>
      </c>
      <c r="B421" t="s">
        <v>1124</v>
      </c>
      <c r="C421" t="s">
        <v>1125</v>
      </c>
      <c r="D421" t="s">
        <v>1134</v>
      </c>
      <c r="E421" t="s">
        <v>1135</v>
      </c>
      <c r="F421" t="s">
        <v>112</v>
      </c>
      <c r="G421">
        <v>0</v>
      </c>
      <c r="H421">
        <v>0</v>
      </c>
      <c r="I421">
        <v>0</v>
      </c>
      <c r="J421">
        <v>0</v>
      </c>
      <c r="K421">
        <v>0</v>
      </c>
      <c r="L421">
        <v>0</v>
      </c>
      <c r="M421">
        <v>0</v>
      </c>
      <c r="N421">
        <v>0</v>
      </c>
      <c r="O421">
        <v>0</v>
      </c>
      <c r="P421">
        <v>0</v>
      </c>
      <c r="Q421">
        <v>0</v>
      </c>
      <c r="R421">
        <v>0</v>
      </c>
      <c r="S421">
        <v>9.9403578528827002E-2</v>
      </c>
      <c r="T421">
        <v>2.40529164161155E-2</v>
      </c>
      <c r="U421">
        <v>0</v>
      </c>
      <c r="V421">
        <v>0</v>
      </c>
      <c r="W421">
        <v>0</v>
      </c>
      <c r="X421">
        <v>0</v>
      </c>
      <c r="Y421">
        <v>0</v>
      </c>
      <c r="Z421">
        <v>0</v>
      </c>
      <c r="AA421">
        <v>0</v>
      </c>
      <c r="AB421">
        <v>0</v>
      </c>
      <c r="AC421">
        <v>0</v>
      </c>
      <c r="AD421">
        <v>0</v>
      </c>
    </row>
    <row r="422" spans="1:30" x14ac:dyDescent="0.3">
      <c r="A422" t="s">
        <v>553</v>
      </c>
      <c r="B422" t="s">
        <v>1124</v>
      </c>
      <c r="C422" t="s">
        <v>1125</v>
      </c>
      <c r="D422" t="s">
        <v>1134</v>
      </c>
      <c r="E422" t="s">
        <v>1138</v>
      </c>
      <c r="F422" t="s">
        <v>1139</v>
      </c>
      <c r="G422">
        <v>0</v>
      </c>
      <c r="H422">
        <v>0</v>
      </c>
      <c r="I422">
        <v>0</v>
      </c>
      <c r="J422">
        <v>0</v>
      </c>
      <c r="K422">
        <v>0</v>
      </c>
      <c r="L422">
        <v>0</v>
      </c>
      <c r="M422">
        <v>0</v>
      </c>
      <c r="N422">
        <v>0</v>
      </c>
      <c r="O422">
        <v>0</v>
      </c>
      <c r="P422">
        <v>0</v>
      </c>
      <c r="Q422">
        <v>0</v>
      </c>
      <c r="R422">
        <v>0</v>
      </c>
      <c r="S422">
        <v>0</v>
      </c>
      <c r="T422">
        <v>5.6123471637602701E-2</v>
      </c>
      <c r="U422">
        <v>7.7966630282239199E-2</v>
      </c>
      <c r="V422">
        <v>0</v>
      </c>
      <c r="W422">
        <v>0</v>
      </c>
      <c r="X422">
        <v>0</v>
      </c>
      <c r="Y422">
        <v>0</v>
      </c>
      <c r="Z422">
        <v>0</v>
      </c>
      <c r="AA422">
        <v>0</v>
      </c>
      <c r="AB422">
        <v>0</v>
      </c>
      <c r="AC422">
        <v>0</v>
      </c>
      <c r="AD422">
        <v>0</v>
      </c>
    </row>
    <row r="423" spans="1:30" x14ac:dyDescent="0.3">
      <c r="A423" t="s">
        <v>553</v>
      </c>
      <c r="B423" t="s">
        <v>1124</v>
      </c>
      <c r="C423" t="s">
        <v>1125</v>
      </c>
      <c r="D423" t="s">
        <v>1134</v>
      </c>
      <c r="E423" t="s">
        <v>75</v>
      </c>
      <c r="F423" t="s">
        <v>75</v>
      </c>
      <c r="G423">
        <v>0</v>
      </c>
      <c r="H423">
        <v>0</v>
      </c>
      <c r="I423">
        <v>0</v>
      </c>
      <c r="J423">
        <v>0</v>
      </c>
      <c r="K423">
        <v>0</v>
      </c>
      <c r="L423">
        <v>0</v>
      </c>
      <c r="M423">
        <v>0</v>
      </c>
      <c r="N423">
        <v>0</v>
      </c>
      <c r="O423">
        <v>0</v>
      </c>
      <c r="P423">
        <v>0</v>
      </c>
      <c r="Q423">
        <v>0</v>
      </c>
      <c r="R423">
        <v>0</v>
      </c>
      <c r="S423">
        <v>0</v>
      </c>
      <c r="T423">
        <v>0</v>
      </c>
      <c r="U423">
        <v>0</v>
      </c>
      <c r="V423">
        <v>0</v>
      </c>
      <c r="W423">
        <v>0</v>
      </c>
      <c r="X423">
        <v>0</v>
      </c>
      <c r="Y423">
        <v>0</v>
      </c>
      <c r="Z423">
        <v>0</v>
      </c>
      <c r="AA423">
        <v>0.119255114209706</v>
      </c>
      <c r="AB423">
        <v>0</v>
      </c>
      <c r="AC423">
        <v>0</v>
      </c>
      <c r="AD423">
        <v>9.0412507063477102E-2</v>
      </c>
    </row>
    <row r="424" spans="1:30" x14ac:dyDescent="0.3">
      <c r="A424" t="s">
        <v>553</v>
      </c>
      <c r="B424" t="s">
        <v>1124</v>
      </c>
      <c r="C424" t="s">
        <v>1125</v>
      </c>
      <c r="D424" t="s">
        <v>1144</v>
      </c>
      <c r="E424" t="s">
        <v>1145</v>
      </c>
      <c r="F424" t="s">
        <v>75</v>
      </c>
      <c r="G424">
        <v>0</v>
      </c>
      <c r="H424">
        <v>0</v>
      </c>
      <c r="I424">
        <v>0</v>
      </c>
      <c r="J424">
        <v>0</v>
      </c>
      <c r="K424">
        <v>0</v>
      </c>
      <c r="L424">
        <v>0</v>
      </c>
      <c r="M424">
        <v>0</v>
      </c>
      <c r="N424">
        <v>0</v>
      </c>
      <c r="O424">
        <v>0</v>
      </c>
      <c r="P424">
        <v>0</v>
      </c>
      <c r="Q424">
        <v>0</v>
      </c>
      <c r="R424">
        <v>0</v>
      </c>
      <c r="S424">
        <v>0.29111047997727901</v>
      </c>
      <c r="T424">
        <v>0.31268791340950097</v>
      </c>
      <c r="U424">
        <v>0.33525651021362901</v>
      </c>
      <c r="V424">
        <v>0</v>
      </c>
      <c r="W424">
        <v>0</v>
      </c>
      <c r="X424">
        <v>0</v>
      </c>
      <c r="Y424">
        <v>0</v>
      </c>
      <c r="Z424">
        <v>0</v>
      </c>
      <c r="AA424">
        <v>0</v>
      </c>
      <c r="AB424">
        <v>1.7264448185074902E-2</v>
      </c>
      <c r="AC424">
        <v>1.7342042892652801E-2</v>
      </c>
      <c r="AD424">
        <v>1.8835938971557699E-2</v>
      </c>
    </row>
    <row r="425" spans="1:30" x14ac:dyDescent="0.3">
      <c r="A425" t="s">
        <v>553</v>
      </c>
      <c r="B425" t="s">
        <v>1124</v>
      </c>
      <c r="C425" t="s">
        <v>1125</v>
      </c>
      <c r="D425" t="s">
        <v>1148</v>
      </c>
      <c r="E425" t="s">
        <v>1149</v>
      </c>
      <c r="F425" t="s">
        <v>75</v>
      </c>
      <c r="G425">
        <v>0</v>
      </c>
      <c r="H425">
        <v>0</v>
      </c>
      <c r="I425">
        <v>0</v>
      </c>
      <c r="J425">
        <v>0</v>
      </c>
      <c r="K425">
        <v>0</v>
      </c>
      <c r="L425">
        <v>0</v>
      </c>
      <c r="M425">
        <v>0</v>
      </c>
      <c r="N425">
        <v>0</v>
      </c>
      <c r="O425">
        <v>0</v>
      </c>
      <c r="P425">
        <v>0</v>
      </c>
      <c r="Q425">
        <v>0</v>
      </c>
      <c r="R425">
        <v>0</v>
      </c>
      <c r="S425">
        <v>0.134904856574837</v>
      </c>
      <c r="T425">
        <v>0.124273401483263</v>
      </c>
      <c r="U425">
        <v>0.14033993450803101</v>
      </c>
      <c r="V425">
        <v>0</v>
      </c>
      <c r="W425">
        <v>0</v>
      </c>
      <c r="X425">
        <v>0</v>
      </c>
      <c r="Y425">
        <v>0</v>
      </c>
      <c r="Z425">
        <v>0</v>
      </c>
      <c r="AA425">
        <v>0</v>
      </c>
      <c r="AB425">
        <v>0</v>
      </c>
      <c r="AC425">
        <v>0</v>
      </c>
      <c r="AD425">
        <v>0</v>
      </c>
    </row>
    <row r="426" spans="1:30" x14ac:dyDescent="0.3">
      <c r="A426" t="s">
        <v>553</v>
      </c>
      <c r="B426" t="s">
        <v>1124</v>
      </c>
      <c r="C426" t="s">
        <v>1125</v>
      </c>
      <c r="D426" t="s">
        <v>1152</v>
      </c>
      <c r="E426" t="s">
        <v>1153</v>
      </c>
      <c r="F426" t="s">
        <v>75</v>
      </c>
      <c r="G426">
        <v>0</v>
      </c>
      <c r="H426">
        <v>0</v>
      </c>
      <c r="I426">
        <v>0</v>
      </c>
      <c r="J426">
        <v>0</v>
      </c>
      <c r="K426">
        <v>0</v>
      </c>
      <c r="L426">
        <v>0</v>
      </c>
      <c r="M426">
        <v>0.61099796334012202</v>
      </c>
      <c r="N426">
        <v>1.72355142306384</v>
      </c>
      <c r="O426">
        <v>0.75434398085526999</v>
      </c>
      <c r="P426">
        <v>0.51904196110312095</v>
      </c>
      <c r="Q426">
        <v>0.73780937688644399</v>
      </c>
      <c r="R426">
        <v>0.650739882331967</v>
      </c>
      <c r="S426">
        <v>0</v>
      </c>
      <c r="T426">
        <v>0</v>
      </c>
      <c r="U426">
        <v>0</v>
      </c>
      <c r="V426">
        <v>0</v>
      </c>
      <c r="W426">
        <v>0</v>
      </c>
      <c r="X426">
        <v>0</v>
      </c>
      <c r="Y426">
        <v>0</v>
      </c>
      <c r="Z426">
        <v>0.78206465067778896</v>
      </c>
      <c r="AA426">
        <v>1.4035409595449999</v>
      </c>
      <c r="AB426">
        <v>0.18990893003582399</v>
      </c>
      <c r="AC426">
        <v>0.27747268628244398</v>
      </c>
      <c r="AD426">
        <v>0.21849689207007</v>
      </c>
    </row>
    <row r="427" spans="1:30" x14ac:dyDescent="0.3">
      <c r="A427" t="s">
        <v>553</v>
      </c>
      <c r="B427" t="s">
        <v>1124</v>
      </c>
      <c r="C427" t="s">
        <v>1125</v>
      </c>
      <c r="D427" t="s">
        <v>1152</v>
      </c>
      <c r="E427" t="s">
        <v>1153</v>
      </c>
      <c r="F427" t="s">
        <v>75</v>
      </c>
      <c r="G427">
        <v>0</v>
      </c>
      <c r="H427">
        <v>0</v>
      </c>
      <c r="I427">
        <v>0</v>
      </c>
      <c r="J427">
        <v>0</v>
      </c>
      <c r="K427">
        <v>0</v>
      </c>
      <c r="L427">
        <v>0</v>
      </c>
      <c r="M427">
        <v>0</v>
      </c>
      <c r="N427">
        <v>0</v>
      </c>
      <c r="O427">
        <v>0</v>
      </c>
      <c r="P427">
        <v>0</v>
      </c>
      <c r="Q427">
        <v>0</v>
      </c>
      <c r="R427">
        <v>0</v>
      </c>
      <c r="S427">
        <v>0</v>
      </c>
      <c r="T427">
        <v>0</v>
      </c>
      <c r="U427">
        <v>0</v>
      </c>
      <c r="V427">
        <v>0</v>
      </c>
      <c r="W427">
        <v>0</v>
      </c>
      <c r="X427">
        <v>0</v>
      </c>
      <c r="Y427">
        <v>0</v>
      </c>
      <c r="Z427">
        <v>0</v>
      </c>
      <c r="AA427">
        <v>0</v>
      </c>
      <c r="AB427">
        <v>6.4741680694030801E-2</v>
      </c>
      <c r="AC427">
        <v>0</v>
      </c>
      <c r="AD427">
        <v>0.21472970427575799</v>
      </c>
    </row>
    <row r="428" spans="1:30" x14ac:dyDescent="0.3">
      <c r="A428" t="s">
        <v>553</v>
      </c>
      <c r="B428" t="s">
        <v>1124</v>
      </c>
      <c r="C428" t="s">
        <v>1125</v>
      </c>
      <c r="D428" t="s">
        <v>1152</v>
      </c>
      <c r="E428" t="s">
        <v>1158</v>
      </c>
      <c r="F428" t="s">
        <v>1159</v>
      </c>
      <c r="G428">
        <v>0</v>
      </c>
      <c r="H428">
        <v>0</v>
      </c>
      <c r="I428">
        <v>0</v>
      </c>
      <c r="J428">
        <v>0</v>
      </c>
      <c r="K428">
        <v>0</v>
      </c>
      <c r="L428">
        <v>0</v>
      </c>
      <c r="M428">
        <v>0</v>
      </c>
      <c r="N428">
        <v>0</v>
      </c>
      <c r="O428">
        <v>0</v>
      </c>
      <c r="P428">
        <v>0</v>
      </c>
      <c r="Q428">
        <v>0</v>
      </c>
      <c r="R428">
        <v>0</v>
      </c>
      <c r="S428">
        <v>0.14910536779324099</v>
      </c>
      <c r="T428">
        <v>0.12828222088594901</v>
      </c>
      <c r="U428">
        <v>0.17152658662092601</v>
      </c>
      <c r="V428">
        <v>0</v>
      </c>
      <c r="W428">
        <v>0</v>
      </c>
      <c r="X428">
        <v>0</v>
      </c>
      <c r="Y428">
        <v>0</v>
      </c>
      <c r="Z428">
        <v>0</v>
      </c>
      <c r="AA428">
        <v>0</v>
      </c>
      <c r="AB428">
        <v>0</v>
      </c>
      <c r="AC428">
        <v>0</v>
      </c>
      <c r="AD428">
        <v>0</v>
      </c>
    </row>
    <row r="429" spans="1:30" x14ac:dyDescent="0.3">
      <c r="A429" t="s">
        <v>553</v>
      </c>
      <c r="B429" t="s">
        <v>1124</v>
      </c>
      <c r="C429" t="s">
        <v>1125</v>
      </c>
      <c r="D429" t="s">
        <v>1162</v>
      </c>
      <c r="E429" t="s">
        <v>1163</v>
      </c>
      <c r="F429" t="s">
        <v>1164</v>
      </c>
      <c r="G429">
        <v>0</v>
      </c>
      <c r="H429">
        <v>0</v>
      </c>
      <c r="I429">
        <v>0</v>
      </c>
      <c r="J429">
        <v>0</v>
      </c>
      <c r="K429">
        <v>0</v>
      </c>
      <c r="L429">
        <v>0</v>
      </c>
      <c r="M429">
        <v>0.47734215885947101</v>
      </c>
      <c r="N429">
        <v>0.99784556072117003</v>
      </c>
      <c r="O429">
        <v>0.50463011133076696</v>
      </c>
      <c r="P429">
        <v>0.33768995059721102</v>
      </c>
      <c r="Q429">
        <v>0.37561204641491702</v>
      </c>
      <c r="R429">
        <v>0.52594045284364399</v>
      </c>
      <c r="S429">
        <v>0</v>
      </c>
      <c r="T429">
        <v>0</v>
      </c>
      <c r="U429">
        <v>0</v>
      </c>
      <c r="V429">
        <v>0</v>
      </c>
      <c r="W429">
        <v>0</v>
      </c>
      <c r="X429">
        <v>0</v>
      </c>
      <c r="Y429">
        <v>0</v>
      </c>
      <c r="Z429">
        <v>0.104275286757039</v>
      </c>
      <c r="AA429">
        <v>0.21098981744794101</v>
      </c>
      <c r="AB429">
        <v>0</v>
      </c>
      <c r="AC429">
        <v>0</v>
      </c>
      <c r="AD429">
        <v>0.109248446035035</v>
      </c>
    </row>
    <row r="430" spans="1:30" x14ac:dyDescent="0.3">
      <c r="A430" t="s">
        <v>553</v>
      </c>
      <c r="B430" t="s">
        <v>1124</v>
      </c>
      <c r="C430" t="s">
        <v>1125</v>
      </c>
      <c r="D430" t="s">
        <v>1162</v>
      </c>
      <c r="E430" t="s">
        <v>1163</v>
      </c>
      <c r="F430" t="s">
        <v>1164</v>
      </c>
      <c r="G430">
        <v>0</v>
      </c>
      <c r="H430">
        <v>0</v>
      </c>
      <c r="I430">
        <v>0</v>
      </c>
      <c r="J430">
        <v>0</v>
      </c>
      <c r="K430">
        <v>0</v>
      </c>
      <c r="L430">
        <v>0</v>
      </c>
      <c r="M430">
        <v>0</v>
      </c>
      <c r="N430">
        <v>0</v>
      </c>
      <c r="O430">
        <v>0</v>
      </c>
      <c r="P430">
        <v>0</v>
      </c>
      <c r="Q430">
        <v>0</v>
      </c>
      <c r="R430">
        <v>0</v>
      </c>
      <c r="S430">
        <v>0</v>
      </c>
      <c r="T430">
        <v>0</v>
      </c>
      <c r="U430">
        <v>0</v>
      </c>
      <c r="V430">
        <v>0</v>
      </c>
      <c r="W430">
        <v>0</v>
      </c>
      <c r="X430">
        <v>0</v>
      </c>
      <c r="Y430">
        <v>0</v>
      </c>
      <c r="Z430">
        <v>0</v>
      </c>
      <c r="AA430">
        <v>0</v>
      </c>
      <c r="AB430">
        <v>9.9270577064180604E-2</v>
      </c>
      <c r="AC430">
        <v>0</v>
      </c>
      <c r="AD430">
        <v>0</v>
      </c>
    </row>
    <row r="431" spans="1:30" x14ac:dyDescent="0.3">
      <c r="A431" t="s">
        <v>553</v>
      </c>
      <c r="B431" t="s">
        <v>1124</v>
      </c>
      <c r="C431" t="s">
        <v>1125</v>
      </c>
      <c r="D431" t="s">
        <v>1162</v>
      </c>
      <c r="E431" t="s">
        <v>75</v>
      </c>
      <c r="F431" t="s">
        <v>75</v>
      </c>
      <c r="G431">
        <v>0</v>
      </c>
      <c r="H431">
        <v>0</v>
      </c>
      <c r="I431">
        <v>0</v>
      </c>
      <c r="J431">
        <v>0</v>
      </c>
      <c r="K431">
        <v>0</v>
      </c>
      <c r="L431">
        <v>0</v>
      </c>
      <c r="M431">
        <v>0.24185336048879799</v>
      </c>
      <c r="N431">
        <v>0</v>
      </c>
      <c r="O431">
        <v>6.76308396628863E-2</v>
      </c>
      <c r="P431">
        <v>0.100056281658433</v>
      </c>
      <c r="Q431">
        <v>9.3903011603729297E-2</v>
      </c>
      <c r="R431">
        <v>9.8056694597967606E-2</v>
      </c>
      <c r="S431">
        <v>0</v>
      </c>
      <c r="T431">
        <v>0</v>
      </c>
      <c r="U431">
        <v>0</v>
      </c>
      <c r="V431">
        <v>0</v>
      </c>
      <c r="W431">
        <v>0</v>
      </c>
      <c r="X431">
        <v>0</v>
      </c>
      <c r="Y431">
        <v>0</v>
      </c>
      <c r="Z431">
        <v>0</v>
      </c>
      <c r="AA431">
        <v>0</v>
      </c>
      <c r="AB431">
        <v>0</v>
      </c>
      <c r="AC431">
        <v>0</v>
      </c>
      <c r="AD431">
        <v>0</v>
      </c>
    </row>
    <row r="432" spans="1:30" x14ac:dyDescent="0.3">
      <c r="A432" t="s">
        <v>553</v>
      </c>
      <c r="B432" t="s">
        <v>1124</v>
      </c>
      <c r="C432" t="s">
        <v>1125</v>
      </c>
      <c r="D432" t="s">
        <v>1171</v>
      </c>
      <c r="E432" t="s">
        <v>1172</v>
      </c>
      <c r="F432" t="s">
        <v>75</v>
      </c>
      <c r="G432">
        <v>0</v>
      </c>
      <c r="H432">
        <v>0</v>
      </c>
      <c r="I432">
        <v>0</v>
      </c>
      <c r="J432">
        <v>0</v>
      </c>
      <c r="K432">
        <v>0</v>
      </c>
      <c r="L432">
        <v>0</v>
      </c>
      <c r="M432">
        <v>0</v>
      </c>
      <c r="N432">
        <v>0</v>
      </c>
      <c r="O432">
        <v>0</v>
      </c>
      <c r="P432">
        <v>0</v>
      </c>
      <c r="Q432">
        <v>0</v>
      </c>
      <c r="R432">
        <v>0</v>
      </c>
      <c r="S432">
        <v>0.14910536779324099</v>
      </c>
      <c r="T432">
        <v>0.33273201042292999</v>
      </c>
      <c r="U432">
        <v>0.17152658662092601</v>
      </c>
      <c r="V432">
        <v>0</v>
      </c>
      <c r="W432">
        <v>0</v>
      </c>
      <c r="X432">
        <v>0</v>
      </c>
      <c r="Y432">
        <v>0</v>
      </c>
      <c r="Z432">
        <v>0</v>
      </c>
      <c r="AA432">
        <v>0</v>
      </c>
      <c r="AB432">
        <v>0</v>
      </c>
      <c r="AC432">
        <v>0</v>
      </c>
      <c r="AD432">
        <v>7.5343755886230898E-3</v>
      </c>
    </row>
    <row r="433" spans="1:30" x14ac:dyDescent="0.3">
      <c r="A433" t="s">
        <v>553</v>
      </c>
      <c r="B433" t="s">
        <v>1124</v>
      </c>
      <c r="C433" t="s">
        <v>1125</v>
      </c>
      <c r="D433" t="s">
        <v>1175</v>
      </c>
      <c r="E433" t="s">
        <v>1176</v>
      </c>
      <c r="F433" t="s">
        <v>112</v>
      </c>
      <c r="G433">
        <v>0</v>
      </c>
      <c r="H433">
        <v>0</v>
      </c>
      <c r="I433">
        <v>0</v>
      </c>
      <c r="J433">
        <v>0</v>
      </c>
      <c r="K433">
        <v>0</v>
      </c>
      <c r="L433">
        <v>0</v>
      </c>
      <c r="M433">
        <v>0.159114052953157</v>
      </c>
      <c r="N433">
        <v>0.34017462297312601</v>
      </c>
      <c r="O433">
        <v>0.36936843200499397</v>
      </c>
      <c r="P433">
        <v>0.23763366893877799</v>
      </c>
      <c r="Q433">
        <v>0.43597826816017199</v>
      </c>
      <c r="R433">
        <v>0.29417008379390303</v>
      </c>
      <c r="S433">
        <v>0</v>
      </c>
      <c r="T433">
        <v>0</v>
      </c>
      <c r="U433">
        <v>0</v>
      </c>
      <c r="V433">
        <v>0</v>
      </c>
      <c r="W433">
        <v>0</v>
      </c>
      <c r="X433">
        <v>0</v>
      </c>
      <c r="Y433">
        <v>0</v>
      </c>
      <c r="Z433">
        <v>0</v>
      </c>
      <c r="AA433">
        <v>0</v>
      </c>
      <c r="AB433">
        <v>0</v>
      </c>
      <c r="AC433">
        <v>0</v>
      </c>
      <c r="AD433">
        <v>0</v>
      </c>
    </row>
    <row r="434" spans="1:30" x14ac:dyDescent="0.3">
      <c r="A434" t="s">
        <v>553</v>
      </c>
      <c r="B434" t="s">
        <v>1124</v>
      </c>
      <c r="C434" t="s">
        <v>1125</v>
      </c>
      <c r="D434" t="s">
        <v>1175</v>
      </c>
      <c r="E434" t="s">
        <v>1176</v>
      </c>
      <c r="F434" t="s">
        <v>75</v>
      </c>
      <c r="G434">
        <v>0</v>
      </c>
      <c r="H434">
        <v>0</v>
      </c>
      <c r="I434">
        <v>0</v>
      </c>
      <c r="J434">
        <v>0</v>
      </c>
      <c r="K434">
        <v>0</v>
      </c>
      <c r="L434">
        <v>0</v>
      </c>
      <c r="M434">
        <v>0.64282077393075399</v>
      </c>
      <c r="N434">
        <v>0.88445401973012805</v>
      </c>
      <c r="O434">
        <v>0.69191551347414404</v>
      </c>
      <c r="P434">
        <v>0.86298542930398303</v>
      </c>
      <c r="Q434">
        <v>0.71097994499966499</v>
      </c>
      <c r="R434">
        <v>0.78445355678373996</v>
      </c>
      <c r="S434">
        <v>0</v>
      </c>
      <c r="T434">
        <v>0</v>
      </c>
      <c r="U434">
        <v>0</v>
      </c>
      <c r="V434">
        <v>0</v>
      </c>
      <c r="W434">
        <v>0</v>
      </c>
      <c r="X434">
        <v>0</v>
      </c>
      <c r="Y434">
        <v>0</v>
      </c>
      <c r="Z434">
        <v>0</v>
      </c>
      <c r="AA434">
        <v>0</v>
      </c>
      <c r="AB434">
        <v>5.1793344555224601E-2</v>
      </c>
      <c r="AC434">
        <v>0</v>
      </c>
      <c r="AD434">
        <v>0</v>
      </c>
    </row>
    <row r="435" spans="1:30" x14ac:dyDescent="0.3">
      <c r="A435" t="s">
        <v>553</v>
      </c>
      <c r="B435" t="s">
        <v>1124</v>
      </c>
      <c r="C435" t="s">
        <v>1125</v>
      </c>
      <c r="D435" t="s">
        <v>1175</v>
      </c>
      <c r="E435" t="s">
        <v>1181</v>
      </c>
      <c r="F435" t="s">
        <v>1182</v>
      </c>
      <c r="G435">
        <v>0</v>
      </c>
      <c r="H435">
        <v>0</v>
      </c>
      <c r="I435">
        <v>0</v>
      </c>
      <c r="J435">
        <v>0</v>
      </c>
      <c r="K435">
        <v>0</v>
      </c>
      <c r="L435">
        <v>0</v>
      </c>
      <c r="M435">
        <v>3.3095723014256602</v>
      </c>
      <c r="N435">
        <v>2.4379181313073999</v>
      </c>
      <c r="O435">
        <v>2.7624596816148199</v>
      </c>
      <c r="P435">
        <v>2.6139703583265601</v>
      </c>
      <c r="Q435">
        <v>1.92501173787645</v>
      </c>
      <c r="R435">
        <v>1.51542164378677</v>
      </c>
      <c r="S435">
        <v>0</v>
      </c>
      <c r="T435">
        <v>0</v>
      </c>
      <c r="U435">
        <v>0</v>
      </c>
      <c r="V435">
        <v>0</v>
      </c>
      <c r="W435">
        <v>0</v>
      </c>
      <c r="X435">
        <v>0</v>
      </c>
      <c r="Y435">
        <v>0</v>
      </c>
      <c r="Z435">
        <v>0</v>
      </c>
      <c r="AA435">
        <v>0</v>
      </c>
      <c r="AB435">
        <v>0</v>
      </c>
      <c r="AC435">
        <v>0</v>
      </c>
      <c r="AD435">
        <v>0</v>
      </c>
    </row>
    <row r="436" spans="1:30" x14ac:dyDescent="0.3">
      <c r="A436" t="s">
        <v>553</v>
      </c>
      <c r="B436" t="s">
        <v>1124</v>
      </c>
      <c r="C436" t="s">
        <v>1125</v>
      </c>
      <c r="D436" t="s">
        <v>1175</v>
      </c>
      <c r="E436" t="s">
        <v>1181</v>
      </c>
      <c r="F436" t="s">
        <v>112</v>
      </c>
      <c r="G436">
        <v>0</v>
      </c>
      <c r="H436">
        <v>0</v>
      </c>
      <c r="I436">
        <v>0</v>
      </c>
      <c r="J436">
        <v>0</v>
      </c>
      <c r="K436">
        <v>0</v>
      </c>
      <c r="L436">
        <v>0</v>
      </c>
      <c r="M436">
        <v>0</v>
      </c>
      <c r="N436">
        <v>0</v>
      </c>
      <c r="O436">
        <v>0</v>
      </c>
      <c r="P436">
        <v>0</v>
      </c>
      <c r="Q436">
        <v>0</v>
      </c>
      <c r="R436">
        <v>0</v>
      </c>
      <c r="S436">
        <v>0</v>
      </c>
      <c r="T436">
        <v>0</v>
      </c>
      <c r="U436">
        <v>0</v>
      </c>
      <c r="V436">
        <v>0</v>
      </c>
      <c r="W436">
        <v>0</v>
      </c>
      <c r="X436">
        <v>6.3356756134085895E-2</v>
      </c>
      <c r="Y436">
        <v>0</v>
      </c>
      <c r="Z436">
        <v>0</v>
      </c>
      <c r="AA436">
        <v>0</v>
      </c>
      <c r="AB436">
        <v>0</v>
      </c>
      <c r="AC436">
        <v>0</v>
      </c>
      <c r="AD436">
        <v>0</v>
      </c>
    </row>
    <row r="437" spans="1:30" x14ac:dyDescent="0.3">
      <c r="A437" t="s">
        <v>553</v>
      </c>
      <c r="B437" t="s">
        <v>1124</v>
      </c>
      <c r="C437" t="s">
        <v>1125</v>
      </c>
      <c r="D437" t="s">
        <v>1175</v>
      </c>
      <c r="E437" t="s">
        <v>1181</v>
      </c>
      <c r="F437" t="s">
        <v>112</v>
      </c>
      <c r="G437">
        <v>0</v>
      </c>
      <c r="H437">
        <v>0</v>
      </c>
      <c r="I437">
        <v>0</v>
      </c>
      <c r="J437">
        <v>0</v>
      </c>
      <c r="K437">
        <v>0</v>
      </c>
      <c r="L437">
        <v>0</v>
      </c>
      <c r="M437">
        <v>0</v>
      </c>
      <c r="N437">
        <v>0</v>
      </c>
      <c r="O437">
        <v>0</v>
      </c>
      <c r="P437">
        <v>0</v>
      </c>
      <c r="Q437">
        <v>0</v>
      </c>
      <c r="R437">
        <v>0</v>
      </c>
      <c r="S437">
        <v>0</v>
      </c>
      <c r="T437">
        <v>0</v>
      </c>
      <c r="U437">
        <v>0</v>
      </c>
      <c r="V437">
        <v>8.7560197635874706E-2</v>
      </c>
      <c r="W437">
        <v>0</v>
      </c>
      <c r="X437">
        <v>0</v>
      </c>
      <c r="Y437">
        <v>0</v>
      </c>
      <c r="Z437">
        <v>0</v>
      </c>
      <c r="AA437">
        <v>0</v>
      </c>
      <c r="AB437">
        <v>0</v>
      </c>
      <c r="AC437">
        <v>0</v>
      </c>
      <c r="AD437">
        <v>0</v>
      </c>
    </row>
    <row r="438" spans="1:30" x14ac:dyDescent="0.3">
      <c r="A438" t="s">
        <v>553</v>
      </c>
      <c r="B438" t="s">
        <v>1124</v>
      </c>
      <c r="C438" t="s">
        <v>1125</v>
      </c>
      <c r="D438" t="s">
        <v>1175</v>
      </c>
      <c r="E438" t="s">
        <v>1181</v>
      </c>
      <c r="F438" t="s">
        <v>112</v>
      </c>
      <c r="G438">
        <v>0</v>
      </c>
      <c r="H438">
        <v>0</v>
      </c>
      <c r="I438">
        <v>0</v>
      </c>
      <c r="J438">
        <v>0</v>
      </c>
      <c r="K438">
        <v>0</v>
      </c>
      <c r="L438">
        <v>0</v>
      </c>
      <c r="M438">
        <v>0</v>
      </c>
      <c r="N438">
        <v>0</v>
      </c>
      <c r="O438">
        <v>0</v>
      </c>
      <c r="P438">
        <v>0</v>
      </c>
      <c r="Q438">
        <v>0</v>
      </c>
      <c r="R438">
        <v>0</v>
      </c>
      <c r="S438">
        <v>0</v>
      </c>
      <c r="T438">
        <v>8.8194026859090002E-2</v>
      </c>
      <c r="U438">
        <v>0</v>
      </c>
      <c r="V438">
        <v>0</v>
      </c>
      <c r="W438">
        <v>0</v>
      </c>
      <c r="X438">
        <v>0</v>
      </c>
      <c r="Y438">
        <v>0</v>
      </c>
      <c r="Z438">
        <v>0</v>
      </c>
      <c r="AA438">
        <v>0</v>
      </c>
      <c r="AB438">
        <v>0</v>
      </c>
      <c r="AC438">
        <v>0</v>
      </c>
      <c r="AD438">
        <v>0</v>
      </c>
    </row>
    <row r="439" spans="1:30" x14ac:dyDescent="0.3">
      <c r="A439" t="s">
        <v>553</v>
      </c>
      <c r="B439" t="s">
        <v>1124</v>
      </c>
      <c r="C439" t="s">
        <v>1125</v>
      </c>
      <c r="D439" t="s">
        <v>1175</v>
      </c>
      <c r="E439" t="s">
        <v>1181</v>
      </c>
      <c r="F439" t="s">
        <v>112</v>
      </c>
      <c r="G439">
        <v>0</v>
      </c>
      <c r="H439">
        <v>0</v>
      </c>
      <c r="I439">
        <v>0</v>
      </c>
      <c r="J439">
        <v>0</v>
      </c>
      <c r="K439">
        <v>0</v>
      </c>
      <c r="L439">
        <v>0</v>
      </c>
      <c r="M439">
        <v>2.6031059063136501</v>
      </c>
      <c r="N439">
        <v>2.77809275428053</v>
      </c>
      <c r="O439">
        <v>1.1653313911143499</v>
      </c>
      <c r="P439">
        <v>1.4195484960290199</v>
      </c>
      <c r="Q439">
        <v>4.7085652961298496</v>
      </c>
      <c r="R439">
        <v>1.2836512747370299</v>
      </c>
      <c r="S439">
        <v>0</v>
      </c>
      <c r="T439">
        <v>0</v>
      </c>
      <c r="U439">
        <v>0</v>
      </c>
      <c r="V439">
        <v>0</v>
      </c>
      <c r="W439">
        <v>0</v>
      </c>
      <c r="X439">
        <v>0</v>
      </c>
      <c r="Y439">
        <v>0</v>
      </c>
      <c r="Z439">
        <v>0</v>
      </c>
      <c r="AA439">
        <v>0</v>
      </c>
      <c r="AB439">
        <v>0</v>
      </c>
      <c r="AC439">
        <v>0</v>
      </c>
      <c r="AD439">
        <v>0</v>
      </c>
    </row>
    <row r="440" spans="1:30" x14ac:dyDescent="0.3">
      <c r="A440" t="s">
        <v>553</v>
      </c>
      <c r="B440" t="s">
        <v>1124</v>
      </c>
      <c r="C440" t="s">
        <v>1125</v>
      </c>
      <c r="D440" t="s">
        <v>1175</v>
      </c>
      <c r="E440" t="s">
        <v>1181</v>
      </c>
      <c r="F440" t="s">
        <v>112</v>
      </c>
      <c r="G440">
        <v>0</v>
      </c>
      <c r="H440">
        <v>0</v>
      </c>
      <c r="I440">
        <v>0</v>
      </c>
      <c r="J440">
        <v>0</v>
      </c>
      <c r="K440">
        <v>0</v>
      </c>
      <c r="L440">
        <v>0</v>
      </c>
      <c r="M440">
        <v>0</v>
      </c>
      <c r="N440">
        <v>0</v>
      </c>
      <c r="O440">
        <v>0</v>
      </c>
      <c r="P440">
        <v>0</v>
      </c>
      <c r="Q440">
        <v>0</v>
      </c>
      <c r="R440">
        <v>0</v>
      </c>
      <c r="S440">
        <v>0.170406134620846</v>
      </c>
      <c r="T440">
        <v>0.164361595510122</v>
      </c>
      <c r="U440">
        <v>0.124746608451583</v>
      </c>
      <c r="V440">
        <v>0</v>
      </c>
      <c r="W440">
        <v>0</v>
      </c>
      <c r="X440">
        <v>0</v>
      </c>
      <c r="Y440">
        <v>0</v>
      </c>
      <c r="Z440">
        <v>0</v>
      </c>
      <c r="AA440">
        <v>0</v>
      </c>
      <c r="AB440">
        <v>5.1793344555224601E-2</v>
      </c>
      <c r="AC440">
        <v>0</v>
      </c>
      <c r="AD440">
        <v>0</v>
      </c>
    </row>
    <row r="441" spans="1:30" x14ac:dyDescent="0.3">
      <c r="A441" t="s">
        <v>553</v>
      </c>
      <c r="B441" t="s">
        <v>1124</v>
      </c>
      <c r="C441" t="s">
        <v>1125</v>
      </c>
      <c r="D441" t="s">
        <v>1175</v>
      </c>
      <c r="E441" t="s">
        <v>1181</v>
      </c>
      <c r="F441" t="s">
        <v>112</v>
      </c>
      <c r="G441">
        <v>0</v>
      </c>
      <c r="H441">
        <v>0</v>
      </c>
      <c r="I441">
        <v>0</v>
      </c>
      <c r="J441">
        <v>0</v>
      </c>
      <c r="K441">
        <v>0</v>
      </c>
      <c r="L441">
        <v>0</v>
      </c>
      <c r="M441">
        <v>0</v>
      </c>
      <c r="N441">
        <v>0</v>
      </c>
      <c r="O441">
        <v>0</v>
      </c>
      <c r="P441">
        <v>0</v>
      </c>
      <c r="Q441">
        <v>0</v>
      </c>
      <c r="R441">
        <v>0</v>
      </c>
      <c r="S441">
        <v>0</v>
      </c>
      <c r="T441">
        <v>0</v>
      </c>
      <c r="U441">
        <v>0</v>
      </c>
      <c r="V441">
        <v>0.14384889611608001</v>
      </c>
      <c r="W441">
        <v>0.21800461656835099</v>
      </c>
      <c r="X441">
        <v>0.167031447989863</v>
      </c>
      <c r="Y441">
        <v>0</v>
      </c>
      <c r="Z441">
        <v>0</v>
      </c>
      <c r="AA441">
        <v>0</v>
      </c>
      <c r="AB441">
        <v>0</v>
      </c>
      <c r="AC441">
        <v>0</v>
      </c>
      <c r="AD441">
        <v>0</v>
      </c>
    </row>
    <row r="442" spans="1:30" x14ac:dyDescent="0.3">
      <c r="A442" t="s">
        <v>553</v>
      </c>
      <c r="B442" t="s">
        <v>1124</v>
      </c>
      <c r="C442" t="s">
        <v>1125</v>
      </c>
      <c r="D442" t="s">
        <v>1175</v>
      </c>
      <c r="E442" t="s">
        <v>1181</v>
      </c>
      <c r="F442" t="s">
        <v>75</v>
      </c>
      <c r="G442">
        <v>0</v>
      </c>
      <c r="H442">
        <v>0</v>
      </c>
      <c r="I442">
        <v>0</v>
      </c>
      <c r="J442">
        <v>0</v>
      </c>
      <c r="K442">
        <v>0</v>
      </c>
      <c r="L442">
        <v>0</v>
      </c>
      <c r="M442">
        <v>0.46461303462321801</v>
      </c>
      <c r="N442">
        <v>0.69168840004535703</v>
      </c>
      <c r="O442">
        <v>0.25491624180626399</v>
      </c>
      <c r="P442">
        <v>0</v>
      </c>
      <c r="Q442">
        <v>0</v>
      </c>
      <c r="R442">
        <v>0</v>
      </c>
      <c r="S442">
        <v>0</v>
      </c>
      <c r="T442">
        <v>0</v>
      </c>
      <c r="U442">
        <v>0</v>
      </c>
      <c r="V442">
        <v>0</v>
      </c>
      <c r="W442">
        <v>0</v>
      </c>
      <c r="X442">
        <v>0</v>
      </c>
      <c r="Y442">
        <v>0</v>
      </c>
      <c r="Z442">
        <v>0</v>
      </c>
      <c r="AA442">
        <v>0</v>
      </c>
      <c r="AB442">
        <v>0</v>
      </c>
      <c r="AC442">
        <v>0</v>
      </c>
      <c r="AD442">
        <v>0</v>
      </c>
    </row>
    <row r="443" spans="1:30" x14ac:dyDescent="0.3">
      <c r="A443" t="s">
        <v>553</v>
      </c>
      <c r="B443" t="s">
        <v>1124</v>
      </c>
      <c r="C443" t="s">
        <v>1125</v>
      </c>
      <c r="D443" t="s">
        <v>1175</v>
      </c>
      <c r="E443" t="s">
        <v>1181</v>
      </c>
      <c r="F443" t="s">
        <v>75</v>
      </c>
      <c r="G443">
        <v>0</v>
      </c>
      <c r="H443">
        <v>0</v>
      </c>
      <c r="I443">
        <v>0</v>
      </c>
      <c r="J443">
        <v>0</v>
      </c>
      <c r="K443">
        <v>0</v>
      </c>
      <c r="L443">
        <v>0</v>
      </c>
      <c r="M443">
        <v>1.27291242362525E-2</v>
      </c>
      <c r="N443">
        <v>1.1339154099104199E-2</v>
      </c>
      <c r="O443">
        <v>0</v>
      </c>
      <c r="P443">
        <v>0.18760552810956199</v>
      </c>
      <c r="Q443">
        <v>0.38231940438661199</v>
      </c>
      <c r="R443">
        <v>0.25851310394009602</v>
      </c>
      <c r="S443">
        <v>0</v>
      </c>
      <c r="T443">
        <v>0</v>
      </c>
      <c r="U443">
        <v>0</v>
      </c>
      <c r="V443">
        <v>0</v>
      </c>
      <c r="W443">
        <v>0</v>
      </c>
      <c r="X443">
        <v>0</v>
      </c>
      <c r="Y443">
        <v>0</v>
      </c>
      <c r="Z443">
        <v>0</v>
      </c>
      <c r="AA443">
        <v>0</v>
      </c>
      <c r="AB443">
        <v>0</v>
      </c>
      <c r="AC443">
        <v>0</v>
      </c>
      <c r="AD443">
        <v>0</v>
      </c>
    </row>
    <row r="444" spans="1:30" x14ac:dyDescent="0.3">
      <c r="A444" t="s">
        <v>553</v>
      </c>
      <c r="B444" t="s">
        <v>1124</v>
      </c>
      <c r="C444" t="s">
        <v>1125</v>
      </c>
      <c r="D444" t="s">
        <v>1175</v>
      </c>
      <c r="E444" t="s">
        <v>1181</v>
      </c>
      <c r="F444" t="s">
        <v>75</v>
      </c>
      <c r="G444">
        <v>0</v>
      </c>
      <c r="H444">
        <v>0</v>
      </c>
      <c r="I444">
        <v>0</v>
      </c>
      <c r="J444">
        <v>0.21175673386413699</v>
      </c>
      <c r="K444">
        <v>0.19466779517562399</v>
      </c>
      <c r="L444">
        <v>0</v>
      </c>
      <c r="M444">
        <v>0</v>
      </c>
      <c r="N444">
        <v>0</v>
      </c>
      <c r="O444">
        <v>0</v>
      </c>
      <c r="P444">
        <v>0</v>
      </c>
      <c r="Q444">
        <v>0</v>
      </c>
      <c r="R444">
        <v>0</v>
      </c>
      <c r="S444">
        <v>0</v>
      </c>
      <c r="T444">
        <v>0</v>
      </c>
      <c r="U444">
        <v>0</v>
      </c>
      <c r="V444">
        <v>0</v>
      </c>
      <c r="W444">
        <v>0</v>
      </c>
      <c r="X444">
        <v>0</v>
      </c>
      <c r="Y444">
        <v>0</v>
      </c>
      <c r="Z444">
        <v>0</v>
      </c>
      <c r="AA444">
        <v>0</v>
      </c>
      <c r="AB444">
        <v>0</v>
      </c>
      <c r="AC444">
        <v>0</v>
      </c>
      <c r="AD444">
        <v>0</v>
      </c>
    </row>
    <row r="445" spans="1:30" x14ac:dyDescent="0.3">
      <c r="A445" t="s">
        <v>553</v>
      </c>
      <c r="B445" t="s">
        <v>1124</v>
      </c>
      <c r="C445" t="s">
        <v>1125</v>
      </c>
      <c r="D445" t="s">
        <v>1175</v>
      </c>
      <c r="E445" t="s">
        <v>1181</v>
      </c>
      <c r="F445" t="s">
        <v>75</v>
      </c>
      <c r="G445">
        <v>0</v>
      </c>
      <c r="H445">
        <v>0</v>
      </c>
      <c r="I445">
        <v>0</v>
      </c>
      <c r="J445">
        <v>0</v>
      </c>
      <c r="K445">
        <v>0</v>
      </c>
      <c r="L445">
        <v>0</v>
      </c>
      <c r="M445">
        <v>0.152749490835031</v>
      </c>
      <c r="N445">
        <v>0</v>
      </c>
      <c r="O445">
        <v>0.114452190198731</v>
      </c>
      <c r="P445">
        <v>0.12507035207304101</v>
      </c>
      <c r="Q445">
        <v>0</v>
      </c>
      <c r="R445">
        <v>0</v>
      </c>
      <c r="S445">
        <v>0</v>
      </c>
      <c r="T445">
        <v>0</v>
      </c>
      <c r="U445">
        <v>0</v>
      </c>
      <c r="V445">
        <v>0</v>
      </c>
      <c r="W445">
        <v>0</v>
      </c>
      <c r="X445">
        <v>0</v>
      </c>
      <c r="Y445">
        <v>0</v>
      </c>
      <c r="Z445">
        <v>0</v>
      </c>
      <c r="AA445">
        <v>0</v>
      </c>
      <c r="AB445">
        <v>0</v>
      </c>
      <c r="AC445">
        <v>0</v>
      </c>
      <c r="AD445">
        <v>0</v>
      </c>
    </row>
    <row r="446" spans="1:30" x14ac:dyDescent="0.3">
      <c r="A446" t="s">
        <v>553</v>
      </c>
      <c r="B446" t="s">
        <v>1124</v>
      </c>
      <c r="C446" t="s">
        <v>1125</v>
      </c>
      <c r="D446" t="s">
        <v>1175</v>
      </c>
      <c r="E446" t="s">
        <v>1205</v>
      </c>
      <c r="F446" t="s">
        <v>1206</v>
      </c>
      <c r="G446">
        <v>0</v>
      </c>
      <c r="H446">
        <v>0</v>
      </c>
      <c r="I446">
        <v>0</v>
      </c>
      <c r="J446">
        <v>0</v>
      </c>
      <c r="K446">
        <v>0</v>
      </c>
      <c r="L446">
        <v>0</v>
      </c>
      <c r="M446">
        <v>0.31822810590631401</v>
      </c>
      <c r="N446">
        <v>0.26080054427939697</v>
      </c>
      <c r="O446">
        <v>0.31214233690562898</v>
      </c>
      <c r="P446">
        <v>0.25639422174973397</v>
      </c>
      <c r="Q446">
        <v>0.20792809712254301</v>
      </c>
      <c r="R446">
        <v>0</v>
      </c>
      <c r="S446">
        <v>0</v>
      </c>
      <c r="T446">
        <v>0</v>
      </c>
      <c r="U446">
        <v>0</v>
      </c>
      <c r="V446">
        <v>0</v>
      </c>
      <c r="W446">
        <v>0</v>
      </c>
      <c r="X446">
        <v>0</v>
      </c>
      <c r="Y446">
        <v>0</v>
      </c>
      <c r="Z446">
        <v>0</v>
      </c>
      <c r="AA446">
        <v>0</v>
      </c>
      <c r="AB446">
        <v>0</v>
      </c>
      <c r="AC446">
        <v>0</v>
      </c>
      <c r="AD446">
        <v>0</v>
      </c>
    </row>
    <row r="447" spans="1:30" x14ac:dyDescent="0.3">
      <c r="A447" t="s">
        <v>553</v>
      </c>
      <c r="B447" t="s">
        <v>1124</v>
      </c>
      <c r="C447" t="s">
        <v>1125</v>
      </c>
      <c r="D447" t="s">
        <v>1175</v>
      </c>
      <c r="E447" t="s">
        <v>1209</v>
      </c>
      <c r="F447" t="s">
        <v>112</v>
      </c>
      <c r="G447">
        <v>0</v>
      </c>
      <c r="H447">
        <v>0</v>
      </c>
      <c r="I447">
        <v>0</v>
      </c>
      <c r="J447">
        <v>0</v>
      </c>
      <c r="K447">
        <v>0</v>
      </c>
      <c r="L447">
        <v>0</v>
      </c>
      <c r="M447">
        <v>0</v>
      </c>
      <c r="N447">
        <v>0</v>
      </c>
      <c r="O447">
        <v>0</v>
      </c>
      <c r="P447">
        <v>0</v>
      </c>
      <c r="Q447">
        <v>0</v>
      </c>
      <c r="R447">
        <v>0</v>
      </c>
      <c r="S447">
        <v>0.113604089747231</v>
      </c>
      <c r="T447">
        <v>0.27660853878532798</v>
      </c>
      <c r="U447">
        <v>0.116949945423359</v>
      </c>
      <c r="V447">
        <v>0</v>
      </c>
      <c r="W447">
        <v>0</v>
      </c>
      <c r="X447">
        <v>0</v>
      </c>
      <c r="Y447">
        <v>0</v>
      </c>
      <c r="Z447">
        <v>0</v>
      </c>
      <c r="AA447">
        <v>0</v>
      </c>
      <c r="AB447">
        <v>0</v>
      </c>
      <c r="AC447">
        <v>0</v>
      </c>
      <c r="AD447">
        <v>0</v>
      </c>
    </row>
    <row r="448" spans="1:30" x14ac:dyDescent="0.3">
      <c r="A448" t="s">
        <v>553</v>
      </c>
      <c r="B448" t="s">
        <v>1124</v>
      </c>
      <c r="C448" t="s">
        <v>1125</v>
      </c>
      <c r="D448" t="s">
        <v>1175</v>
      </c>
      <c r="E448" t="s">
        <v>1209</v>
      </c>
      <c r="F448" t="s">
        <v>75</v>
      </c>
      <c r="G448">
        <v>0</v>
      </c>
      <c r="H448">
        <v>0</v>
      </c>
      <c r="I448">
        <v>0</v>
      </c>
      <c r="J448">
        <v>0</v>
      </c>
      <c r="K448">
        <v>0</v>
      </c>
      <c r="L448">
        <v>0</v>
      </c>
      <c r="M448">
        <v>8.2739307535641501E-2</v>
      </c>
      <c r="N448">
        <v>0</v>
      </c>
      <c r="O448">
        <v>0</v>
      </c>
      <c r="P448">
        <v>0</v>
      </c>
      <c r="Q448">
        <v>0</v>
      </c>
      <c r="R448">
        <v>3.5656979853806399E-2</v>
      </c>
      <c r="S448">
        <v>0</v>
      </c>
      <c r="T448">
        <v>0</v>
      </c>
      <c r="U448">
        <v>0</v>
      </c>
      <c r="V448">
        <v>0</v>
      </c>
      <c r="W448">
        <v>0</v>
      </c>
      <c r="X448">
        <v>0</v>
      </c>
      <c r="Y448">
        <v>0</v>
      </c>
      <c r="Z448">
        <v>0</v>
      </c>
      <c r="AA448">
        <v>0</v>
      </c>
      <c r="AB448">
        <v>0</v>
      </c>
      <c r="AC448">
        <v>0</v>
      </c>
      <c r="AD448">
        <v>0</v>
      </c>
    </row>
    <row r="449" spans="1:30" x14ac:dyDescent="0.3">
      <c r="A449" t="s">
        <v>553</v>
      </c>
      <c r="B449" t="s">
        <v>1124</v>
      </c>
      <c r="C449" t="s">
        <v>1125</v>
      </c>
      <c r="D449" t="s">
        <v>1175</v>
      </c>
      <c r="E449" t="s">
        <v>1214</v>
      </c>
      <c r="F449" t="s">
        <v>112</v>
      </c>
      <c r="G449">
        <v>0</v>
      </c>
      <c r="H449">
        <v>0</v>
      </c>
      <c r="I449">
        <v>0</v>
      </c>
      <c r="J449">
        <v>0</v>
      </c>
      <c r="K449">
        <v>0</v>
      </c>
      <c r="L449">
        <v>0</v>
      </c>
      <c r="M449">
        <v>2.5012729124236301</v>
      </c>
      <c r="N449">
        <v>4.4336092527497497</v>
      </c>
      <c r="O449">
        <v>1.91447299968786</v>
      </c>
      <c r="P449">
        <v>2.42011131261334</v>
      </c>
      <c r="Q449">
        <v>1.5963511972633999</v>
      </c>
      <c r="R449">
        <v>1.8095917275806701</v>
      </c>
      <c r="S449">
        <v>0</v>
      </c>
      <c r="T449">
        <v>0</v>
      </c>
      <c r="U449">
        <v>0</v>
      </c>
      <c r="V449">
        <v>0</v>
      </c>
      <c r="W449">
        <v>0</v>
      </c>
      <c r="X449">
        <v>0</v>
      </c>
      <c r="Y449">
        <v>0</v>
      </c>
      <c r="Z449">
        <v>0.22940563086548499</v>
      </c>
      <c r="AA449">
        <v>0.22933675809558801</v>
      </c>
      <c r="AB449">
        <v>0.19422504208209199</v>
      </c>
      <c r="AC449">
        <v>9.8271576391699006E-2</v>
      </c>
      <c r="AD449">
        <v>0.22979845545300401</v>
      </c>
    </row>
    <row r="450" spans="1:30" x14ac:dyDescent="0.3">
      <c r="A450" t="s">
        <v>553</v>
      </c>
      <c r="B450" t="s">
        <v>1124</v>
      </c>
      <c r="C450" t="s">
        <v>1125</v>
      </c>
      <c r="D450" t="s">
        <v>1175</v>
      </c>
      <c r="E450" t="s">
        <v>1217</v>
      </c>
      <c r="F450" t="s">
        <v>75</v>
      </c>
      <c r="G450">
        <v>0</v>
      </c>
      <c r="H450">
        <v>0</v>
      </c>
      <c r="I450">
        <v>0</v>
      </c>
      <c r="J450">
        <v>0</v>
      </c>
      <c r="K450">
        <v>0</v>
      </c>
      <c r="L450">
        <v>0</v>
      </c>
      <c r="M450">
        <v>0.159114052953157</v>
      </c>
      <c r="N450">
        <v>0</v>
      </c>
      <c r="O450">
        <v>0.119654562480491</v>
      </c>
      <c r="P450">
        <v>0.17509849290225801</v>
      </c>
      <c r="Q450">
        <v>0.13414715943389899</v>
      </c>
      <c r="R450">
        <v>0</v>
      </c>
      <c r="S450">
        <v>0</v>
      </c>
      <c r="T450">
        <v>0</v>
      </c>
      <c r="U450">
        <v>0</v>
      </c>
      <c r="V450">
        <v>0</v>
      </c>
      <c r="W450">
        <v>0</v>
      </c>
      <c r="X450">
        <v>0</v>
      </c>
      <c r="Y450">
        <v>0</v>
      </c>
      <c r="Z450">
        <v>0</v>
      </c>
      <c r="AA450">
        <v>0</v>
      </c>
      <c r="AB450">
        <v>0</v>
      </c>
      <c r="AC450">
        <v>0</v>
      </c>
      <c r="AD450">
        <v>0</v>
      </c>
    </row>
    <row r="451" spans="1:30" x14ac:dyDescent="0.3">
      <c r="A451" t="s">
        <v>553</v>
      </c>
      <c r="B451" t="s">
        <v>1124</v>
      </c>
      <c r="C451" t="s">
        <v>1125</v>
      </c>
      <c r="D451" t="s">
        <v>1175</v>
      </c>
      <c r="E451" t="s">
        <v>1217</v>
      </c>
      <c r="F451" t="s">
        <v>75</v>
      </c>
      <c r="G451">
        <v>0</v>
      </c>
      <c r="H451">
        <v>0</v>
      </c>
      <c r="I451">
        <v>0</v>
      </c>
      <c r="J451">
        <v>0</v>
      </c>
      <c r="K451">
        <v>0</v>
      </c>
      <c r="L451">
        <v>0</v>
      </c>
      <c r="M451">
        <v>0.67464358452138495</v>
      </c>
      <c r="N451">
        <v>0</v>
      </c>
      <c r="O451">
        <v>0.29133284777858698</v>
      </c>
      <c r="P451">
        <v>0.35645050340816697</v>
      </c>
      <c r="Q451">
        <v>1.0865919914145801</v>
      </c>
      <c r="R451">
        <v>0.82011053663754696</v>
      </c>
      <c r="S451">
        <v>0</v>
      </c>
      <c r="T451">
        <v>0</v>
      </c>
      <c r="U451">
        <v>0</v>
      </c>
      <c r="V451">
        <v>0</v>
      </c>
      <c r="W451">
        <v>0</v>
      </c>
      <c r="X451">
        <v>0</v>
      </c>
      <c r="Y451">
        <v>0</v>
      </c>
      <c r="Z451">
        <v>0</v>
      </c>
      <c r="AA451">
        <v>0</v>
      </c>
      <c r="AB451">
        <v>0</v>
      </c>
      <c r="AC451">
        <v>0</v>
      </c>
      <c r="AD451">
        <v>0</v>
      </c>
    </row>
    <row r="452" spans="1:30" x14ac:dyDescent="0.3">
      <c r="A452" t="s">
        <v>553</v>
      </c>
      <c r="B452" t="s">
        <v>1124</v>
      </c>
      <c r="C452" t="s">
        <v>1125</v>
      </c>
      <c r="D452" t="s">
        <v>1175</v>
      </c>
      <c r="E452" t="s">
        <v>1217</v>
      </c>
      <c r="F452" t="s">
        <v>75</v>
      </c>
      <c r="G452">
        <v>0</v>
      </c>
      <c r="H452">
        <v>0</v>
      </c>
      <c r="I452">
        <v>0</v>
      </c>
      <c r="J452">
        <v>0</v>
      </c>
      <c r="K452">
        <v>0</v>
      </c>
      <c r="L452">
        <v>0</v>
      </c>
      <c r="M452">
        <v>0</v>
      </c>
      <c r="N452">
        <v>0</v>
      </c>
      <c r="O452">
        <v>0</v>
      </c>
      <c r="P452">
        <v>0</v>
      </c>
      <c r="Q452">
        <v>0</v>
      </c>
      <c r="R452">
        <v>0.34765555357461198</v>
      </c>
      <c r="S452">
        <v>0</v>
      </c>
      <c r="T452">
        <v>0</v>
      </c>
      <c r="U452">
        <v>0</v>
      </c>
      <c r="V452">
        <v>0</v>
      </c>
      <c r="W452">
        <v>0</v>
      </c>
      <c r="X452">
        <v>0</v>
      </c>
      <c r="Y452">
        <v>0</v>
      </c>
      <c r="Z452">
        <v>0</v>
      </c>
      <c r="AA452">
        <v>0</v>
      </c>
      <c r="AB452">
        <v>6.4741680694030801E-2</v>
      </c>
      <c r="AC452">
        <v>0</v>
      </c>
      <c r="AD452">
        <v>0</v>
      </c>
    </row>
    <row r="453" spans="1:30" x14ac:dyDescent="0.3">
      <c r="A453" t="s">
        <v>553</v>
      </c>
      <c r="B453" t="s">
        <v>1124</v>
      </c>
      <c r="C453" t="s">
        <v>1125</v>
      </c>
      <c r="D453" t="s">
        <v>1175</v>
      </c>
      <c r="E453" t="s">
        <v>1217</v>
      </c>
      <c r="F453" t="s">
        <v>75</v>
      </c>
      <c r="G453">
        <v>0</v>
      </c>
      <c r="H453">
        <v>0</v>
      </c>
      <c r="I453">
        <v>0</v>
      </c>
      <c r="J453">
        <v>0.22022700321870201</v>
      </c>
      <c r="K453">
        <v>0.27930596699111299</v>
      </c>
      <c r="L453">
        <v>0.389721105833638</v>
      </c>
      <c r="M453">
        <v>1.03105906313646</v>
      </c>
      <c r="N453">
        <v>1.2926635672978799</v>
      </c>
      <c r="O453">
        <v>1.3942357715118101</v>
      </c>
      <c r="P453">
        <v>1.23819648552311</v>
      </c>
      <c r="Q453">
        <v>1.6500100610369599</v>
      </c>
      <c r="R453">
        <v>1.82742021750758</v>
      </c>
      <c r="S453">
        <v>0</v>
      </c>
      <c r="T453">
        <v>0</v>
      </c>
      <c r="U453">
        <v>0</v>
      </c>
      <c r="V453">
        <v>0</v>
      </c>
      <c r="W453">
        <v>0</v>
      </c>
      <c r="X453">
        <v>0</v>
      </c>
      <c r="Y453">
        <v>0</v>
      </c>
      <c r="Z453">
        <v>0</v>
      </c>
      <c r="AA453">
        <v>0</v>
      </c>
      <c r="AB453">
        <v>0</v>
      </c>
      <c r="AC453">
        <v>0</v>
      </c>
      <c r="AD453">
        <v>0</v>
      </c>
    </row>
    <row r="454" spans="1:30" x14ac:dyDescent="0.3">
      <c r="A454" t="s">
        <v>553</v>
      </c>
      <c r="B454" t="s">
        <v>1124</v>
      </c>
      <c r="C454" t="s">
        <v>1125</v>
      </c>
      <c r="D454" t="s">
        <v>1175</v>
      </c>
      <c r="E454" t="s">
        <v>1226</v>
      </c>
      <c r="F454" t="s">
        <v>112</v>
      </c>
      <c r="G454">
        <v>0</v>
      </c>
      <c r="H454">
        <v>0</v>
      </c>
      <c r="I454">
        <v>0</v>
      </c>
      <c r="J454">
        <v>0</v>
      </c>
      <c r="K454">
        <v>0</v>
      </c>
      <c r="L454">
        <v>0</v>
      </c>
      <c r="M454">
        <v>0</v>
      </c>
      <c r="N454">
        <v>0</v>
      </c>
      <c r="O454">
        <v>0</v>
      </c>
      <c r="P454">
        <v>0</v>
      </c>
      <c r="Q454">
        <v>0</v>
      </c>
      <c r="R454">
        <v>0</v>
      </c>
      <c r="S454">
        <v>0</v>
      </c>
      <c r="T454">
        <v>0</v>
      </c>
      <c r="U454">
        <v>0</v>
      </c>
      <c r="V454">
        <v>0</v>
      </c>
      <c r="W454">
        <v>5.1295203898435497E-2</v>
      </c>
      <c r="X454">
        <v>5.1837345927888502E-2</v>
      </c>
      <c r="Y454">
        <v>0</v>
      </c>
      <c r="Z454">
        <v>0</v>
      </c>
      <c r="AA454">
        <v>0</v>
      </c>
      <c r="AB454">
        <v>0</v>
      </c>
      <c r="AC454">
        <v>0</v>
      </c>
      <c r="AD454">
        <v>0</v>
      </c>
    </row>
    <row r="455" spans="1:30" x14ac:dyDescent="0.3">
      <c r="A455" t="s">
        <v>553</v>
      </c>
      <c r="B455" t="s">
        <v>1124</v>
      </c>
      <c r="C455" t="s">
        <v>1125</v>
      </c>
      <c r="D455" t="s">
        <v>1175</v>
      </c>
      <c r="E455" t="s">
        <v>1229</v>
      </c>
      <c r="F455" t="s">
        <v>1230</v>
      </c>
      <c r="G455">
        <v>0</v>
      </c>
      <c r="H455">
        <v>0</v>
      </c>
      <c r="I455">
        <v>0</v>
      </c>
      <c r="J455">
        <v>0</v>
      </c>
      <c r="K455">
        <v>0</v>
      </c>
      <c r="L455">
        <v>0</v>
      </c>
      <c r="M455">
        <v>7.6374745417515294E-2</v>
      </c>
      <c r="N455">
        <v>0</v>
      </c>
      <c r="O455">
        <v>0.10404744563521</v>
      </c>
      <c r="P455">
        <v>0</v>
      </c>
      <c r="Q455">
        <v>0.120732443490509</v>
      </c>
      <c r="R455">
        <v>9.8056694597967606E-2</v>
      </c>
      <c r="S455">
        <v>0</v>
      </c>
      <c r="T455">
        <v>0</v>
      </c>
      <c r="U455">
        <v>0</v>
      </c>
      <c r="V455">
        <v>0</v>
      </c>
      <c r="W455">
        <v>0</v>
      </c>
      <c r="X455">
        <v>0</v>
      </c>
      <c r="Y455">
        <v>0</v>
      </c>
      <c r="Z455">
        <v>0</v>
      </c>
      <c r="AA455">
        <v>0</v>
      </c>
      <c r="AB455">
        <v>0</v>
      </c>
      <c r="AC455">
        <v>0</v>
      </c>
      <c r="AD455">
        <v>0</v>
      </c>
    </row>
    <row r="456" spans="1:30" x14ac:dyDescent="0.3">
      <c r="A456" t="s">
        <v>553</v>
      </c>
      <c r="B456" t="s">
        <v>1124</v>
      </c>
      <c r="C456" t="s">
        <v>1125</v>
      </c>
      <c r="D456" t="s">
        <v>1175</v>
      </c>
      <c r="E456" t="s">
        <v>1233</v>
      </c>
      <c r="F456" t="s">
        <v>112</v>
      </c>
      <c r="G456">
        <v>0</v>
      </c>
      <c r="H456">
        <v>0</v>
      </c>
      <c r="I456">
        <v>0</v>
      </c>
      <c r="J456">
        <v>0</v>
      </c>
      <c r="K456">
        <v>0</v>
      </c>
      <c r="L456">
        <v>0</v>
      </c>
      <c r="M456">
        <v>0</v>
      </c>
      <c r="N456">
        <v>0</v>
      </c>
      <c r="O456">
        <v>0</v>
      </c>
      <c r="P456">
        <v>0</v>
      </c>
      <c r="Q456">
        <v>0</v>
      </c>
      <c r="R456">
        <v>6.23997147441612E-2</v>
      </c>
      <c r="S456">
        <v>0</v>
      </c>
      <c r="T456">
        <v>0</v>
      </c>
      <c r="U456">
        <v>0</v>
      </c>
      <c r="V456">
        <v>0</v>
      </c>
      <c r="W456">
        <v>0</v>
      </c>
      <c r="X456">
        <v>0</v>
      </c>
      <c r="Y456">
        <v>0</v>
      </c>
      <c r="Z456">
        <v>0</v>
      </c>
      <c r="AA456">
        <v>0</v>
      </c>
      <c r="AB456">
        <v>0</v>
      </c>
      <c r="AC456">
        <v>0</v>
      </c>
      <c r="AD456">
        <v>0</v>
      </c>
    </row>
    <row r="457" spans="1:30" x14ac:dyDescent="0.3">
      <c r="A457" t="s">
        <v>553</v>
      </c>
      <c r="B457" t="s">
        <v>1124</v>
      </c>
      <c r="C457" t="s">
        <v>1125</v>
      </c>
      <c r="D457" t="s">
        <v>1175</v>
      </c>
      <c r="E457" t="s">
        <v>1236</v>
      </c>
      <c r="F457" t="s">
        <v>112</v>
      </c>
      <c r="G457">
        <v>0</v>
      </c>
      <c r="H457">
        <v>0</v>
      </c>
      <c r="I457">
        <v>0</v>
      </c>
      <c r="J457">
        <v>0</v>
      </c>
      <c r="K457">
        <v>0</v>
      </c>
      <c r="L457">
        <v>0</v>
      </c>
      <c r="M457">
        <v>0</v>
      </c>
      <c r="N457">
        <v>0</v>
      </c>
      <c r="O457">
        <v>0</v>
      </c>
      <c r="P457">
        <v>0</v>
      </c>
      <c r="Q457">
        <v>0</v>
      </c>
      <c r="R457">
        <v>0</v>
      </c>
      <c r="S457">
        <v>0</v>
      </c>
      <c r="T457">
        <v>0</v>
      </c>
      <c r="U457">
        <v>0</v>
      </c>
      <c r="V457">
        <v>0</v>
      </c>
      <c r="W457">
        <v>0</v>
      </c>
      <c r="X457">
        <v>0</v>
      </c>
      <c r="Y457">
        <v>0</v>
      </c>
      <c r="Z457">
        <v>0</v>
      </c>
      <c r="AA457">
        <v>0</v>
      </c>
      <c r="AB457">
        <v>3.4528896370149803E-2</v>
      </c>
      <c r="AC457">
        <v>0</v>
      </c>
      <c r="AD457">
        <v>0</v>
      </c>
    </row>
    <row r="458" spans="1:30" x14ac:dyDescent="0.3">
      <c r="A458" t="s">
        <v>553</v>
      </c>
      <c r="B458" t="s">
        <v>1124</v>
      </c>
      <c r="C458" t="s">
        <v>1125</v>
      </c>
      <c r="D458" t="s">
        <v>1175</v>
      </c>
      <c r="E458" t="s">
        <v>1236</v>
      </c>
      <c r="F458" t="s">
        <v>75</v>
      </c>
      <c r="G458">
        <v>0</v>
      </c>
      <c r="H458">
        <v>0</v>
      </c>
      <c r="I458">
        <v>0</v>
      </c>
      <c r="J458">
        <v>0</v>
      </c>
      <c r="K458">
        <v>0</v>
      </c>
      <c r="L458">
        <v>0</v>
      </c>
      <c r="M458">
        <v>0.62372708757637496</v>
      </c>
      <c r="N458">
        <v>1.41739426238803</v>
      </c>
      <c r="O458">
        <v>0.39017792113203598</v>
      </c>
      <c r="P458">
        <v>0.53780251391407696</v>
      </c>
      <c r="Q458">
        <v>0.86524917834864801</v>
      </c>
      <c r="R458">
        <v>0.96273845605277197</v>
      </c>
      <c r="S458">
        <v>0</v>
      </c>
      <c r="T458">
        <v>0</v>
      </c>
      <c r="U458">
        <v>0</v>
      </c>
      <c r="V458">
        <v>0</v>
      </c>
      <c r="W458">
        <v>0</v>
      </c>
      <c r="X458">
        <v>0</v>
      </c>
      <c r="Y458">
        <v>0</v>
      </c>
      <c r="Z458">
        <v>0.333680917622523</v>
      </c>
      <c r="AA458">
        <v>0.21098981744794101</v>
      </c>
      <c r="AB458">
        <v>0</v>
      </c>
      <c r="AC458">
        <v>3.4684085785305498E-2</v>
      </c>
      <c r="AD458">
        <v>4.1439065737426999E-2</v>
      </c>
    </row>
    <row r="459" spans="1:30" x14ac:dyDescent="0.3">
      <c r="A459" t="s">
        <v>553</v>
      </c>
      <c r="B459" t="s">
        <v>1124</v>
      </c>
      <c r="C459" t="s">
        <v>1125</v>
      </c>
      <c r="D459" t="s">
        <v>1175</v>
      </c>
      <c r="E459" t="s">
        <v>1236</v>
      </c>
      <c r="F459" t="s">
        <v>75</v>
      </c>
      <c r="G459">
        <v>0</v>
      </c>
      <c r="H459">
        <v>0</v>
      </c>
      <c r="I459">
        <v>0</v>
      </c>
      <c r="J459">
        <v>0</v>
      </c>
      <c r="K459">
        <v>0</v>
      </c>
      <c r="L459">
        <v>0</v>
      </c>
      <c r="M459">
        <v>0.120926680244399</v>
      </c>
      <c r="N459">
        <v>0</v>
      </c>
      <c r="O459">
        <v>0.197690146706898</v>
      </c>
      <c r="P459">
        <v>0.200112563316866</v>
      </c>
      <c r="Q459">
        <v>8.7195653632034298E-2</v>
      </c>
      <c r="R459">
        <v>0.39222677839186998</v>
      </c>
      <c r="S459">
        <v>0</v>
      </c>
      <c r="T459">
        <v>0</v>
      </c>
      <c r="U459">
        <v>0</v>
      </c>
      <c r="V459">
        <v>0</v>
      </c>
      <c r="W459">
        <v>0</v>
      </c>
      <c r="X459">
        <v>0</v>
      </c>
      <c r="Y459">
        <v>0</v>
      </c>
      <c r="Z459">
        <v>0</v>
      </c>
      <c r="AA459">
        <v>0</v>
      </c>
      <c r="AB459">
        <v>0</v>
      </c>
      <c r="AC459">
        <v>0</v>
      </c>
      <c r="AD459">
        <v>0</v>
      </c>
    </row>
    <row r="460" spans="1:30" x14ac:dyDescent="0.3">
      <c r="A460" t="s">
        <v>553</v>
      </c>
      <c r="B460" t="s">
        <v>1124</v>
      </c>
      <c r="C460" t="s">
        <v>1125</v>
      </c>
      <c r="D460" t="s">
        <v>1175</v>
      </c>
      <c r="E460" t="s">
        <v>1236</v>
      </c>
      <c r="F460" t="s">
        <v>75</v>
      </c>
      <c r="G460">
        <v>0</v>
      </c>
      <c r="H460">
        <v>0</v>
      </c>
      <c r="I460">
        <v>0</v>
      </c>
      <c r="J460">
        <v>0</v>
      </c>
      <c r="K460">
        <v>0</v>
      </c>
      <c r="L460">
        <v>0</v>
      </c>
      <c r="M460">
        <v>0</v>
      </c>
      <c r="N460">
        <v>0</v>
      </c>
      <c r="O460">
        <v>0</v>
      </c>
      <c r="P460">
        <v>0</v>
      </c>
      <c r="Q460">
        <v>0</v>
      </c>
      <c r="R460">
        <v>0</v>
      </c>
      <c r="S460">
        <v>0</v>
      </c>
      <c r="T460">
        <v>0</v>
      </c>
      <c r="U460">
        <v>0</v>
      </c>
      <c r="V460">
        <v>0</v>
      </c>
      <c r="W460">
        <v>0</v>
      </c>
      <c r="X460">
        <v>0</v>
      </c>
      <c r="Y460">
        <v>0</v>
      </c>
      <c r="Z460">
        <v>0</v>
      </c>
      <c r="AA460">
        <v>0</v>
      </c>
      <c r="AB460">
        <v>3.0212784323881001E-2</v>
      </c>
      <c r="AC460">
        <v>0</v>
      </c>
      <c r="AD460">
        <v>0</v>
      </c>
    </row>
    <row r="461" spans="1:30" x14ac:dyDescent="0.3">
      <c r="A461" t="s">
        <v>553</v>
      </c>
      <c r="B461" t="s">
        <v>1124</v>
      </c>
      <c r="C461" t="s">
        <v>1125</v>
      </c>
      <c r="D461" t="s">
        <v>1175</v>
      </c>
      <c r="E461" t="s">
        <v>193</v>
      </c>
      <c r="F461" t="s">
        <v>260</v>
      </c>
      <c r="G461">
        <v>0</v>
      </c>
      <c r="H461">
        <v>0</v>
      </c>
      <c r="I461">
        <v>0</v>
      </c>
      <c r="J461">
        <v>0</v>
      </c>
      <c r="K461">
        <v>0</v>
      </c>
      <c r="L461">
        <v>0</v>
      </c>
      <c r="M461">
        <v>0</v>
      </c>
      <c r="N461">
        <v>0</v>
      </c>
      <c r="O461">
        <v>0</v>
      </c>
      <c r="P461">
        <v>0</v>
      </c>
      <c r="Q461">
        <v>0</v>
      </c>
      <c r="R461">
        <v>0</v>
      </c>
      <c r="S461">
        <v>0</v>
      </c>
      <c r="T461">
        <v>9.2202846261775898E-2</v>
      </c>
      <c r="U461">
        <v>0</v>
      </c>
      <c r="V461">
        <v>0</v>
      </c>
      <c r="W461">
        <v>0</v>
      </c>
      <c r="X461">
        <v>0</v>
      </c>
      <c r="Y461">
        <v>0</v>
      </c>
      <c r="Z461">
        <v>0</v>
      </c>
      <c r="AA461">
        <v>0</v>
      </c>
      <c r="AB461">
        <v>0</v>
      </c>
      <c r="AC461">
        <v>0</v>
      </c>
      <c r="AD461">
        <v>0</v>
      </c>
    </row>
    <row r="462" spans="1:30" x14ac:dyDescent="0.3">
      <c r="A462" t="s">
        <v>553</v>
      </c>
      <c r="B462" t="s">
        <v>1124</v>
      </c>
      <c r="C462" t="s">
        <v>1125</v>
      </c>
      <c r="D462" t="s">
        <v>1175</v>
      </c>
      <c r="E462" t="s">
        <v>75</v>
      </c>
      <c r="F462" t="s">
        <v>75</v>
      </c>
      <c r="G462">
        <v>0</v>
      </c>
      <c r="H462">
        <v>0</v>
      </c>
      <c r="I462">
        <v>0</v>
      </c>
      <c r="J462">
        <v>0</v>
      </c>
      <c r="K462">
        <v>0.41472704189589499</v>
      </c>
      <c r="L462">
        <v>0.38363171355498699</v>
      </c>
      <c r="M462">
        <v>0</v>
      </c>
      <c r="N462">
        <v>0</v>
      </c>
      <c r="O462">
        <v>0</v>
      </c>
      <c r="P462">
        <v>0</v>
      </c>
      <c r="Q462">
        <v>0</v>
      </c>
      <c r="R462">
        <v>0</v>
      </c>
      <c r="S462">
        <v>0</v>
      </c>
      <c r="T462">
        <v>0</v>
      </c>
      <c r="U462">
        <v>0</v>
      </c>
      <c r="V462">
        <v>0</v>
      </c>
      <c r="W462">
        <v>0</v>
      </c>
      <c r="X462">
        <v>0</v>
      </c>
      <c r="Y462">
        <v>0</v>
      </c>
      <c r="Z462">
        <v>0</v>
      </c>
      <c r="AA462">
        <v>0</v>
      </c>
      <c r="AB462">
        <v>0</v>
      </c>
      <c r="AC462">
        <v>0</v>
      </c>
      <c r="AD462">
        <v>0</v>
      </c>
    </row>
    <row r="463" spans="1:30" x14ac:dyDescent="0.3">
      <c r="A463" t="s">
        <v>553</v>
      </c>
      <c r="B463" t="s">
        <v>1124</v>
      </c>
      <c r="C463" t="s">
        <v>1125</v>
      </c>
      <c r="D463" t="s">
        <v>1175</v>
      </c>
      <c r="E463" t="s">
        <v>75</v>
      </c>
      <c r="F463" t="s">
        <v>75</v>
      </c>
      <c r="G463">
        <v>0</v>
      </c>
      <c r="H463">
        <v>0</v>
      </c>
      <c r="I463">
        <v>0</v>
      </c>
      <c r="J463">
        <v>1.0418431306115501</v>
      </c>
      <c r="K463">
        <v>1.3118916631400801</v>
      </c>
      <c r="L463">
        <v>1.3153087321885299</v>
      </c>
      <c r="M463">
        <v>0</v>
      </c>
      <c r="N463">
        <v>0</v>
      </c>
      <c r="O463">
        <v>0</v>
      </c>
      <c r="P463">
        <v>0</v>
      </c>
      <c r="Q463">
        <v>0</v>
      </c>
      <c r="R463">
        <v>0</v>
      </c>
      <c r="S463">
        <v>0</v>
      </c>
      <c r="T463">
        <v>0</v>
      </c>
      <c r="U463">
        <v>0</v>
      </c>
      <c r="V463">
        <v>0</v>
      </c>
      <c r="W463">
        <v>0</v>
      </c>
      <c r="X463">
        <v>0</v>
      </c>
      <c r="Y463">
        <v>0</v>
      </c>
      <c r="Z463">
        <v>0</v>
      </c>
      <c r="AA463">
        <v>0</v>
      </c>
      <c r="AB463">
        <v>0</v>
      </c>
      <c r="AC463">
        <v>0</v>
      </c>
      <c r="AD463">
        <v>0</v>
      </c>
    </row>
    <row r="464" spans="1:30" x14ac:dyDescent="0.3">
      <c r="A464" t="s">
        <v>553</v>
      </c>
      <c r="B464" t="s">
        <v>1124</v>
      </c>
      <c r="C464" t="s">
        <v>1125</v>
      </c>
      <c r="D464" t="s">
        <v>1175</v>
      </c>
      <c r="E464" t="s">
        <v>75</v>
      </c>
      <c r="F464" t="s">
        <v>75</v>
      </c>
      <c r="G464">
        <v>0</v>
      </c>
      <c r="H464">
        <v>0</v>
      </c>
      <c r="I464">
        <v>0</v>
      </c>
      <c r="J464">
        <v>0</v>
      </c>
      <c r="K464">
        <v>0</v>
      </c>
      <c r="L464">
        <v>0</v>
      </c>
      <c r="M464">
        <v>0.28640529531568198</v>
      </c>
      <c r="N464">
        <v>0.53294024265789797</v>
      </c>
      <c r="O464">
        <v>0.44220164394964101</v>
      </c>
      <c r="P464">
        <v>0.36895753861547098</v>
      </c>
      <c r="Q464">
        <v>0.41585619424508702</v>
      </c>
      <c r="R464">
        <v>0.32982706364770897</v>
      </c>
      <c r="S464">
        <v>0</v>
      </c>
      <c r="T464">
        <v>0</v>
      </c>
      <c r="U464">
        <v>0</v>
      </c>
      <c r="V464">
        <v>0</v>
      </c>
      <c r="W464">
        <v>0</v>
      </c>
      <c r="X464">
        <v>0</v>
      </c>
      <c r="Y464">
        <v>0</v>
      </c>
      <c r="Z464">
        <v>0.31282586027111597</v>
      </c>
      <c r="AA464">
        <v>0.15594899550499999</v>
      </c>
      <c r="AB464">
        <v>0</v>
      </c>
      <c r="AC464">
        <v>8.0929533499046205E-2</v>
      </c>
      <c r="AD464">
        <v>0.12055000941796901</v>
      </c>
    </row>
    <row r="465" spans="1:30" x14ac:dyDescent="0.3">
      <c r="A465" t="s">
        <v>553</v>
      </c>
      <c r="B465" t="s">
        <v>1124</v>
      </c>
      <c r="C465" t="s">
        <v>1125</v>
      </c>
      <c r="D465" t="s">
        <v>1175</v>
      </c>
      <c r="E465" t="s">
        <v>75</v>
      </c>
      <c r="F465" t="s">
        <v>75</v>
      </c>
      <c r="G465">
        <v>0</v>
      </c>
      <c r="H465">
        <v>0</v>
      </c>
      <c r="I465">
        <v>0</v>
      </c>
      <c r="J465">
        <v>0</v>
      </c>
      <c r="K465">
        <v>2.5391451544646601E-2</v>
      </c>
      <c r="L465">
        <v>0</v>
      </c>
      <c r="M465">
        <v>0</v>
      </c>
      <c r="N465">
        <v>0</v>
      </c>
      <c r="O465">
        <v>0</v>
      </c>
      <c r="P465">
        <v>0</v>
      </c>
      <c r="Q465">
        <v>0</v>
      </c>
      <c r="R465">
        <v>0</v>
      </c>
      <c r="S465">
        <v>0</v>
      </c>
      <c r="T465">
        <v>0</v>
      </c>
      <c r="U465">
        <v>0</v>
      </c>
      <c r="V465">
        <v>0</v>
      </c>
      <c r="W465">
        <v>0</v>
      </c>
      <c r="X465">
        <v>0</v>
      </c>
      <c r="Y465">
        <v>0</v>
      </c>
      <c r="Z465">
        <v>0</v>
      </c>
      <c r="AA465">
        <v>0</v>
      </c>
      <c r="AB465">
        <v>0</v>
      </c>
      <c r="AC465">
        <v>0</v>
      </c>
      <c r="AD465">
        <v>0</v>
      </c>
    </row>
    <row r="466" spans="1:30" x14ac:dyDescent="0.3">
      <c r="A466" t="s">
        <v>553</v>
      </c>
      <c r="B466" t="s">
        <v>1124</v>
      </c>
      <c r="C466" t="s">
        <v>1125</v>
      </c>
      <c r="D466" t="s">
        <v>1175</v>
      </c>
      <c r="E466" t="s">
        <v>75</v>
      </c>
      <c r="F466" t="s">
        <v>75</v>
      </c>
      <c r="G466">
        <v>0</v>
      </c>
      <c r="H466">
        <v>0</v>
      </c>
      <c r="I466">
        <v>0</v>
      </c>
      <c r="J466">
        <v>0</v>
      </c>
      <c r="K466">
        <v>0</v>
      </c>
      <c r="L466">
        <v>0</v>
      </c>
      <c r="M466">
        <v>6.3645621181262699E-2</v>
      </c>
      <c r="N466">
        <v>0</v>
      </c>
      <c r="O466">
        <v>5.2023722817604798E-2</v>
      </c>
      <c r="P466">
        <v>3.7521105621912298E-2</v>
      </c>
      <c r="Q466">
        <v>0</v>
      </c>
      <c r="R466">
        <v>0</v>
      </c>
      <c r="S466">
        <v>0</v>
      </c>
      <c r="T466">
        <v>0</v>
      </c>
      <c r="U466">
        <v>0</v>
      </c>
      <c r="V466">
        <v>0</v>
      </c>
      <c r="W466">
        <v>0</v>
      </c>
      <c r="X466">
        <v>0</v>
      </c>
      <c r="Y466">
        <v>0</v>
      </c>
      <c r="Z466">
        <v>0</v>
      </c>
      <c r="AA466">
        <v>0</v>
      </c>
      <c r="AB466">
        <v>0</v>
      </c>
      <c r="AC466">
        <v>0</v>
      </c>
      <c r="AD466">
        <v>0</v>
      </c>
    </row>
    <row r="467" spans="1:30" x14ac:dyDescent="0.3">
      <c r="A467" t="s">
        <v>553</v>
      </c>
      <c r="B467" t="s">
        <v>1124</v>
      </c>
      <c r="C467" t="s">
        <v>1125</v>
      </c>
      <c r="D467" t="s">
        <v>1175</v>
      </c>
      <c r="E467" t="s">
        <v>75</v>
      </c>
      <c r="F467" t="s">
        <v>75</v>
      </c>
      <c r="G467">
        <v>0</v>
      </c>
      <c r="H467">
        <v>0</v>
      </c>
      <c r="I467">
        <v>0</v>
      </c>
      <c r="J467">
        <v>0</v>
      </c>
      <c r="K467">
        <v>0</v>
      </c>
      <c r="L467">
        <v>0</v>
      </c>
      <c r="M467">
        <v>0</v>
      </c>
      <c r="N467">
        <v>0</v>
      </c>
      <c r="O467">
        <v>0</v>
      </c>
      <c r="P467">
        <v>0</v>
      </c>
      <c r="Q467">
        <v>1.34147159433899E-2</v>
      </c>
      <c r="R467">
        <v>0</v>
      </c>
      <c r="S467">
        <v>0</v>
      </c>
      <c r="T467">
        <v>0</v>
      </c>
      <c r="U467">
        <v>0</v>
      </c>
      <c r="V467">
        <v>0</v>
      </c>
      <c r="W467">
        <v>0</v>
      </c>
      <c r="X467">
        <v>0</v>
      </c>
      <c r="Y467">
        <v>0</v>
      </c>
      <c r="Z467">
        <v>0</v>
      </c>
      <c r="AA467">
        <v>0</v>
      </c>
      <c r="AB467">
        <v>0</v>
      </c>
      <c r="AC467">
        <v>0</v>
      </c>
      <c r="AD467">
        <v>0</v>
      </c>
    </row>
    <row r="468" spans="1:30" x14ac:dyDescent="0.3">
      <c r="A468" t="s">
        <v>553</v>
      </c>
      <c r="B468" t="s">
        <v>1124</v>
      </c>
      <c r="C468" t="s">
        <v>1125</v>
      </c>
      <c r="D468" t="s">
        <v>1175</v>
      </c>
      <c r="E468" t="s">
        <v>75</v>
      </c>
      <c r="F468" t="s">
        <v>75</v>
      </c>
      <c r="G468">
        <v>0</v>
      </c>
      <c r="H468">
        <v>0</v>
      </c>
      <c r="I468">
        <v>0</v>
      </c>
      <c r="J468">
        <v>0</v>
      </c>
      <c r="K468">
        <v>0</v>
      </c>
      <c r="L468">
        <v>0</v>
      </c>
      <c r="M468">
        <v>1.9093686354378799E-2</v>
      </c>
      <c r="N468">
        <v>0</v>
      </c>
      <c r="O468">
        <v>0</v>
      </c>
      <c r="P468">
        <v>0</v>
      </c>
      <c r="Q468">
        <v>0</v>
      </c>
      <c r="R468">
        <v>0</v>
      </c>
      <c r="S468">
        <v>0</v>
      </c>
      <c r="T468">
        <v>0</v>
      </c>
      <c r="U468">
        <v>0</v>
      </c>
      <c r="V468">
        <v>0</v>
      </c>
      <c r="W468">
        <v>0</v>
      </c>
      <c r="X468">
        <v>0</v>
      </c>
      <c r="Y468">
        <v>0</v>
      </c>
      <c r="Z468">
        <v>0</v>
      </c>
      <c r="AA468">
        <v>0</v>
      </c>
      <c r="AB468">
        <v>0</v>
      </c>
      <c r="AC468">
        <v>0</v>
      </c>
      <c r="AD468">
        <v>0</v>
      </c>
    </row>
    <row r="469" spans="1:30" x14ac:dyDescent="0.3">
      <c r="A469" t="s">
        <v>553</v>
      </c>
      <c r="B469" t="s">
        <v>1124</v>
      </c>
      <c r="C469" t="s">
        <v>1125</v>
      </c>
      <c r="D469" t="s">
        <v>1175</v>
      </c>
      <c r="E469" t="s">
        <v>75</v>
      </c>
      <c r="F469" t="s">
        <v>75</v>
      </c>
      <c r="G469">
        <v>0</v>
      </c>
      <c r="H469">
        <v>0</v>
      </c>
      <c r="I469">
        <v>0</v>
      </c>
      <c r="J469">
        <v>0</v>
      </c>
      <c r="K469">
        <v>0</v>
      </c>
      <c r="L469">
        <v>0</v>
      </c>
      <c r="M469">
        <v>5.7281059063136498E-2</v>
      </c>
      <c r="N469">
        <v>0.15874815738745901</v>
      </c>
      <c r="O469">
        <v>4.6821350535844297E-2</v>
      </c>
      <c r="P469">
        <v>6.2535176036520507E-2</v>
      </c>
      <c r="Q469">
        <v>0</v>
      </c>
      <c r="R469">
        <v>0</v>
      </c>
      <c r="S469">
        <v>0</v>
      </c>
      <c r="T469">
        <v>0</v>
      </c>
      <c r="U469">
        <v>0</v>
      </c>
      <c r="V469">
        <v>0</v>
      </c>
      <c r="W469">
        <v>0</v>
      </c>
      <c r="X469">
        <v>0</v>
      </c>
      <c r="Y469">
        <v>0</v>
      </c>
      <c r="Z469">
        <v>0</v>
      </c>
      <c r="AA469">
        <v>0</v>
      </c>
      <c r="AB469">
        <v>0</v>
      </c>
      <c r="AC469">
        <v>0</v>
      </c>
      <c r="AD469">
        <v>0</v>
      </c>
    </row>
    <row r="470" spans="1:30" x14ac:dyDescent="0.3">
      <c r="A470" t="s">
        <v>553</v>
      </c>
      <c r="B470" t="s">
        <v>1124</v>
      </c>
      <c r="C470" t="s">
        <v>1125</v>
      </c>
      <c r="D470" t="s">
        <v>1175</v>
      </c>
      <c r="E470" t="s">
        <v>75</v>
      </c>
      <c r="F470" t="s">
        <v>75</v>
      </c>
      <c r="G470">
        <v>0</v>
      </c>
      <c r="H470">
        <v>0</v>
      </c>
      <c r="I470">
        <v>0</v>
      </c>
      <c r="J470">
        <v>9.3172962900220202E-2</v>
      </c>
      <c r="K470">
        <v>0.101565806178587</v>
      </c>
      <c r="L470">
        <v>9.7430276458409404E-2</v>
      </c>
      <c r="M470">
        <v>2.5521894093686401</v>
      </c>
      <c r="N470">
        <v>2.1544392788298001</v>
      </c>
      <c r="O470">
        <v>1.8624492768702501</v>
      </c>
      <c r="P470">
        <v>3.4206741291976699</v>
      </c>
      <c r="Q470">
        <v>3.5481923670266302</v>
      </c>
      <c r="R470">
        <v>1.8898199322517399</v>
      </c>
      <c r="S470">
        <v>0</v>
      </c>
      <c r="T470">
        <v>0</v>
      </c>
      <c r="U470">
        <v>0</v>
      </c>
      <c r="V470">
        <v>4.3780098817937298E-2</v>
      </c>
      <c r="W470">
        <v>0</v>
      </c>
      <c r="X470">
        <v>7.4876166340283407E-2</v>
      </c>
      <c r="Y470">
        <v>0.45690877579958999</v>
      </c>
      <c r="Z470">
        <v>3.62877997914494</v>
      </c>
      <c r="AA470">
        <v>1.0549490872397</v>
      </c>
      <c r="AB470">
        <v>0.47045621304329099</v>
      </c>
      <c r="AC470">
        <v>2.56662234811261</v>
      </c>
      <c r="AD470">
        <v>0.75720474665662096</v>
      </c>
    </row>
    <row r="471" spans="1:30" x14ac:dyDescent="0.3">
      <c r="A471" t="s">
        <v>553</v>
      </c>
      <c r="B471" t="s">
        <v>1124</v>
      </c>
      <c r="C471" t="s">
        <v>1125</v>
      </c>
      <c r="D471" t="s">
        <v>1175</v>
      </c>
      <c r="E471" t="s">
        <v>75</v>
      </c>
      <c r="F471" t="s">
        <v>75</v>
      </c>
      <c r="G471">
        <v>0</v>
      </c>
      <c r="H471">
        <v>0</v>
      </c>
      <c r="I471">
        <v>0</v>
      </c>
      <c r="J471">
        <v>0</v>
      </c>
      <c r="K471">
        <v>0</v>
      </c>
      <c r="L471">
        <v>0</v>
      </c>
      <c r="M471">
        <v>0</v>
      </c>
      <c r="N471">
        <v>0</v>
      </c>
      <c r="O471">
        <v>8.8440328789928205E-2</v>
      </c>
      <c r="P471">
        <v>1.2507035207304101E-2</v>
      </c>
      <c r="Q471">
        <v>4.0244147830169698E-2</v>
      </c>
      <c r="R471">
        <v>4.4571224817257997E-2</v>
      </c>
      <c r="S471">
        <v>0</v>
      </c>
      <c r="T471">
        <v>0</v>
      </c>
      <c r="U471">
        <v>0</v>
      </c>
      <c r="V471">
        <v>0</v>
      </c>
      <c r="W471">
        <v>0</v>
      </c>
      <c r="X471">
        <v>0</v>
      </c>
      <c r="Y471">
        <v>0</v>
      </c>
      <c r="Z471">
        <v>0</v>
      </c>
      <c r="AA471">
        <v>0</v>
      </c>
      <c r="AB471">
        <v>0</v>
      </c>
      <c r="AC471">
        <v>0</v>
      </c>
      <c r="AD471">
        <v>0</v>
      </c>
    </row>
    <row r="472" spans="1:30" x14ac:dyDescent="0.3">
      <c r="A472" t="s">
        <v>553</v>
      </c>
      <c r="B472" t="s">
        <v>1124</v>
      </c>
      <c r="C472" t="s">
        <v>1125</v>
      </c>
      <c r="D472" t="s">
        <v>1175</v>
      </c>
      <c r="E472" t="s">
        <v>75</v>
      </c>
      <c r="F472" t="s">
        <v>75</v>
      </c>
      <c r="G472">
        <v>0</v>
      </c>
      <c r="H472">
        <v>0</v>
      </c>
      <c r="I472">
        <v>0</v>
      </c>
      <c r="J472">
        <v>0</v>
      </c>
      <c r="K472">
        <v>0</v>
      </c>
      <c r="L472">
        <v>0</v>
      </c>
      <c r="M472">
        <v>0</v>
      </c>
      <c r="N472">
        <v>0</v>
      </c>
      <c r="O472">
        <v>0</v>
      </c>
      <c r="P472">
        <v>0</v>
      </c>
      <c r="Q472">
        <v>0</v>
      </c>
      <c r="R472">
        <v>0</v>
      </c>
      <c r="S472">
        <v>0</v>
      </c>
      <c r="T472">
        <v>0</v>
      </c>
      <c r="U472">
        <v>0</v>
      </c>
      <c r="V472">
        <v>0</v>
      </c>
      <c r="W472">
        <v>0</v>
      </c>
      <c r="X472">
        <v>0</v>
      </c>
      <c r="Y472">
        <v>5.5144162596502302E-2</v>
      </c>
      <c r="Z472">
        <v>3.11783107403545</v>
      </c>
      <c r="AA472">
        <v>1.5411430144023499</v>
      </c>
      <c r="AB472">
        <v>0.358237299840304</v>
      </c>
      <c r="AC472">
        <v>0.491357881958495</v>
      </c>
      <c r="AD472">
        <v>0.25240158221887399</v>
      </c>
    </row>
    <row r="473" spans="1:30" x14ac:dyDescent="0.3">
      <c r="A473" t="s">
        <v>553</v>
      </c>
      <c r="B473" t="s">
        <v>1124</v>
      </c>
      <c r="C473" t="s">
        <v>1125</v>
      </c>
      <c r="D473" t="s">
        <v>1175</v>
      </c>
      <c r="E473" t="s">
        <v>75</v>
      </c>
      <c r="F473" t="s">
        <v>75</v>
      </c>
      <c r="G473">
        <v>0</v>
      </c>
      <c r="H473">
        <v>0</v>
      </c>
      <c r="I473">
        <v>0</v>
      </c>
      <c r="J473">
        <v>0</v>
      </c>
      <c r="K473">
        <v>0</v>
      </c>
      <c r="L473">
        <v>0</v>
      </c>
      <c r="M473">
        <v>0</v>
      </c>
      <c r="N473">
        <v>0</v>
      </c>
      <c r="O473">
        <v>0</v>
      </c>
      <c r="P473">
        <v>0.156337940091301</v>
      </c>
      <c r="Q473">
        <v>0</v>
      </c>
      <c r="R473">
        <v>0</v>
      </c>
      <c r="S473">
        <v>0</v>
      </c>
      <c r="T473">
        <v>0</v>
      </c>
      <c r="U473">
        <v>0</v>
      </c>
      <c r="V473">
        <v>0</v>
      </c>
      <c r="W473">
        <v>0</v>
      </c>
      <c r="X473">
        <v>0</v>
      </c>
      <c r="Y473">
        <v>0</v>
      </c>
      <c r="Z473">
        <v>0</v>
      </c>
      <c r="AA473">
        <v>0</v>
      </c>
      <c r="AB473">
        <v>0</v>
      </c>
      <c r="AC473">
        <v>0</v>
      </c>
      <c r="AD473">
        <v>0</v>
      </c>
    </row>
    <row r="474" spans="1:30" x14ac:dyDescent="0.3">
      <c r="A474" t="s">
        <v>553</v>
      </c>
      <c r="B474" t="s">
        <v>1124</v>
      </c>
      <c r="C474" t="s">
        <v>1125</v>
      </c>
      <c r="D474" t="s">
        <v>1175</v>
      </c>
      <c r="E474" t="s">
        <v>75</v>
      </c>
      <c r="F474" t="s">
        <v>75</v>
      </c>
      <c r="G474">
        <v>0</v>
      </c>
      <c r="H474">
        <v>0</v>
      </c>
      <c r="I474">
        <v>0</v>
      </c>
      <c r="J474">
        <v>0</v>
      </c>
      <c r="K474">
        <v>0</v>
      </c>
      <c r="L474">
        <v>0</v>
      </c>
      <c r="M474">
        <v>0</v>
      </c>
      <c r="N474">
        <v>0</v>
      </c>
      <c r="O474">
        <v>0</v>
      </c>
      <c r="P474">
        <v>0</v>
      </c>
      <c r="Q474">
        <v>0</v>
      </c>
      <c r="R474">
        <v>0</v>
      </c>
      <c r="S474">
        <v>0</v>
      </c>
      <c r="T474">
        <v>0</v>
      </c>
      <c r="U474">
        <v>0</v>
      </c>
      <c r="V474">
        <v>0</v>
      </c>
      <c r="W474">
        <v>0</v>
      </c>
      <c r="X474">
        <v>0.115194102061974</v>
      </c>
      <c r="Y474">
        <v>0</v>
      </c>
      <c r="Z474">
        <v>0</v>
      </c>
      <c r="AA474">
        <v>0</v>
      </c>
      <c r="AB474">
        <v>0</v>
      </c>
      <c r="AC474">
        <v>0</v>
      </c>
      <c r="AD474">
        <v>0</v>
      </c>
    </row>
    <row r="475" spans="1:30" x14ac:dyDescent="0.3">
      <c r="A475" t="s">
        <v>553</v>
      </c>
      <c r="B475" t="s">
        <v>1124</v>
      </c>
      <c r="C475" t="s">
        <v>1125</v>
      </c>
      <c r="D475" t="s">
        <v>1175</v>
      </c>
      <c r="E475" t="s">
        <v>75</v>
      </c>
      <c r="F475" t="s">
        <v>75</v>
      </c>
      <c r="G475">
        <v>0</v>
      </c>
      <c r="H475">
        <v>0</v>
      </c>
      <c r="I475">
        <v>0</v>
      </c>
      <c r="J475">
        <v>0</v>
      </c>
      <c r="K475">
        <v>0</v>
      </c>
      <c r="L475">
        <v>0</v>
      </c>
      <c r="M475">
        <v>0</v>
      </c>
      <c r="N475">
        <v>0</v>
      </c>
      <c r="O475">
        <v>0</v>
      </c>
      <c r="P475">
        <v>0</v>
      </c>
      <c r="Q475">
        <v>0</v>
      </c>
      <c r="R475">
        <v>0</v>
      </c>
      <c r="S475">
        <v>0</v>
      </c>
      <c r="T475">
        <v>0</v>
      </c>
      <c r="U475">
        <v>0</v>
      </c>
      <c r="V475">
        <v>6.8797298142472901E-2</v>
      </c>
      <c r="W475">
        <v>8.3354706334957701E-2</v>
      </c>
      <c r="X475">
        <v>0</v>
      </c>
      <c r="Y475">
        <v>0</v>
      </c>
      <c r="Z475">
        <v>0</v>
      </c>
      <c r="AA475">
        <v>0</v>
      </c>
      <c r="AB475">
        <v>0</v>
      </c>
      <c r="AC475">
        <v>0</v>
      </c>
      <c r="AD475">
        <v>0</v>
      </c>
    </row>
    <row r="476" spans="1:30" x14ac:dyDescent="0.3">
      <c r="A476" t="s">
        <v>553</v>
      </c>
      <c r="B476" t="s">
        <v>1124</v>
      </c>
      <c r="C476" t="s">
        <v>1125</v>
      </c>
      <c r="D476" t="s">
        <v>1175</v>
      </c>
      <c r="E476" t="s">
        <v>75</v>
      </c>
      <c r="F476" t="s">
        <v>75</v>
      </c>
      <c r="G476">
        <v>0</v>
      </c>
      <c r="H476">
        <v>0</v>
      </c>
      <c r="I476">
        <v>1.0786555637054E-2</v>
      </c>
      <c r="J476">
        <v>0</v>
      </c>
      <c r="K476">
        <v>0</v>
      </c>
      <c r="L476">
        <v>0</v>
      </c>
      <c r="M476">
        <v>0</v>
      </c>
      <c r="N476">
        <v>0</v>
      </c>
      <c r="O476">
        <v>0</v>
      </c>
      <c r="P476">
        <v>0</v>
      </c>
      <c r="Q476">
        <v>0</v>
      </c>
      <c r="R476">
        <v>0</v>
      </c>
      <c r="S476">
        <v>0</v>
      </c>
      <c r="T476">
        <v>0</v>
      </c>
      <c r="U476">
        <v>0</v>
      </c>
      <c r="V476">
        <v>0</v>
      </c>
      <c r="W476">
        <v>0</v>
      </c>
      <c r="X476">
        <v>0</v>
      </c>
      <c r="Y476">
        <v>0</v>
      </c>
      <c r="Z476">
        <v>0</v>
      </c>
      <c r="AA476">
        <v>0</v>
      </c>
      <c r="AB476">
        <v>0</v>
      </c>
      <c r="AC476">
        <v>0</v>
      </c>
      <c r="AD476">
        <v>0</v>
      </c>
    </row>
    <row r="477" spans="1:30" x14ac:dyDescent="0.3">
      <c r="A477" t="s">
        <v>553</v>
      </c>
      <c r="B477" t="s">
        <v>1124</v>
      </c>
      <c r="C477" t="s">
        <v>1125</v>
      </c>
      <c r="D477" t="s">
        <v>1277</v>
      </c>
      <c r="E477" t="s">
        <v>1278</v>
      </c>
      <c r="F477" t="s">
        <v>112</v>
      </c>
      <c r="G477">
        <v>0</v>
      </c>
      <c r="H477">
        <v>0</v>
      </c>
      <c r="I477">
        <v>0</v>
      </c>
      <c r="J477">
        <v>0</v>
      </c>
      <c r="K477">
        <v>5.9246720270842199E-2</v>
      </c>
      <c r="L477">
        <v>3.6536353671903499E-2</v>
      </c>
      <c r="M477">
        <v>0</v>
      </c>
      <c r="N477">
        <v>0</v>
      </c>
      <c r="O477">
        <v>0</v>
      </c>
      <c r="P477">
        <v>0</v>
      </c>
      <c r="Q477">
        <v>0</v>
      </c>
      <c r="R477">
        <v>0</v>
      </c>
      <c r="S477">
        <v>0</v>
      </c>
      <c r="T477">
        <v>0</v>
      </c>
      <c r="U477">
        <v>0</v>
      </c>
      <c r="V477">
        <v>0</v>
      </c>
      <c r="W477">
        <v>0</v>
      </c>
      <c r="X477">
        <v>0</v>
      </c>
      <c r="Y477">
        <v>0</v>
      </c>
      <c r="Z477">
        <v>0</v>
      </c>
      <c r="AA477">
        <v>0</v>
      </c>
      <c r="AB477">
        <v>0</v>
      </c>
      <c r="AC477">
        <v>0</v>
      </c>
      <c r="AD477">
        <v>0</v>
      </c>
    </row>
    <row r="478" spans="1:30" x14ac:dyDescent="0.3">
      <c r="A478" t="s">
        <v>553</v>
      </c>
      <c r="B478" t="s">
        <v>1124</v>
      </c>
      <c r="C478" t="s">
        <v>1125</v>
      </c>
      <c r="D478" t="s">
        <v>1277</v>
      </c>
      <c r="E478" t="s">
        <v>1281</v>
      </c>
      <c r="F478" t="s">
        <v>1282</v>
      </c>
      <c r="G478">
        <v>0</v>
      </c>
      <c r="H478">
        <v>0</v>
      </c>
      <c r="I478">
        <v>0</v>
      </c>
      <c r="J478">
        <v>0</v>
      </c>
      <c r="K478">
        <v>0</v>
      </c>
      <c r="L478">
        <v>0</v>
      </c>
      <c r="M478">
        <v>0</v>
      </c>
      <c r="N478">
        <v>0</v>
      </c>
      <c r="O478">
        <v>0</v>
      </c>
      <c r="P478">
        <v>0</v>
      </c>
      <c r="Q478">
        <v>0</v>
      </c>
      <c r="R478">
        <v>0</v>
      </c>
      <c r="S478">
        <v>0</v>
      </c>
      <c r="T478">
        <v>2.0044097013429501E-2</v>
      </c>
      <c r="U478">
        <v>0</v>
      </c>
      <c r="V478">
        <v>0</v>
      </c>
      <c r="W478">
        <v>0</v>
      </c>
      <c r="X478">
        <v>0</v>
      </c>
      <c r="Y478">
        <v>0</v>
      </c>
      <c r="Z478">
        <v>0</v>
      </c>
      <c r="AA478">
        <v>0</v>
      </c>
      <c r="AB478">
        <v>0</v>
      </c>
      <c r="AC478">
        <v>0</v>
      </c>
      <c r="AD478">
        <v>0</v>
      </c>
    </row>
    <row r="479" spans="1:30" x14ac:dyDescent="0.3">
      <c r="A479" t="s">
        <v>553</v>
      </c>
      <c r="B479" t="s">
        <v>1124</v>
      </c>
      <c r="C479" t="s">
        <v>1125</v>
      </c>
      <c r="D479" t="s">
        <v>1285</v>
      </c>
      <c r="E479" t="s">
        <v>1286</v>
      </c>
      <c r="F479" t="s">
        <v>112</v>
      </c>
      <c r="G479">
        <v>0</v>
      </c>
      <c r="H479">
        <v>0</v>
      </c>
      <c r="I479">
        <v>0</v>
      </c>
      <c r="J479">
        <v>0</v>
      </c>
      <c r="K479">
        <v>0</v>
      </c>
      <c r="L479">
        <v>0</v>
      </c>
      <c r="M479">
        <v>1.4829429735234201</v>
      </c>
      <c r="N479">
        <v>0</v>
      </c>
      <c r="O479">
        <v>0</v>
      </c>
      <c r="P479">
        <v>0</v>
      </c>
      <c r="Q479">
        <v>0</v>
      </c>
      <c r="R479">
        <v>0</v>
      </c>
      <c r="S479">
        <v>0</v>
      </c>
      <c r="T479">
        <v>0</v>
      </c>
      <c r="U479">
        <v>0</v>
      </c>
      <c r="V479">
        <v>0</v>
      </c>
      <c r="W479">
        <v>0</v>
      </c>
      <c r="X479">
        <v>0</v>
      </c>
      <c r="Y479">
        <v>0</v>
      </c>
      <c r="Z479">
        <v>0</v>
      </c>
      <c r="AA479">
        <v>0</v>
      </c>
      <c r="AB479">
        <v>0</v>
      </c>
      <c r="AC479">
        <v>0</v>
      </c>
      <c r="AD479">
        <v>0</v>
      </c>
    </row>
    <row r="480" spans="1:30" x14ac:dyDescent="0.3">
      <c r="A480" t="s">
        <v>553</v>
      </c>
      <c r="B480" t="s">
        <v>1124</v>
      </c>
      <c r="C480" t="s">
        <v>1125</v>
      </c>
      <c r="D480" t="s">
        <v>1285</v>
      </c>
      <c r="E480" t="s">
        <v>1286</v>
      </c>
      <c r="F480" t="s">
        <v>75</v>
      </c>
      <c r="G480">
        <v>0</v>
      </c>
      <c r="H480">
        <v>0</v>
      </c>
      <c r="I480">
        <v>0</v>
      </c>
      <c r="J480">
        <v>0</v>
      </c>
      <c r="K480">
        <v>0</v>
      </c>
      <c r="L480">
        <v>0</v>
      </c>
      <c r="M480">
        <v>6.3645621181262699E-2</v>
      </c>
      <c r="N480">
        <v>0</v>
      </c>
      <c r="O480">
        <v>0.10924981791697</v>
      </c>
      <c r="P480">
        <v>0.11256331686573701</v>
      </c>
      <c r="Q480">
        <v>4.0244147830169698E-2</v>
      </c>
      <c r="R480">
        <v>4.4571224817257997E-2</v>
      </c>
      <c r="S480">
        <v>0</v>
      </c>
      <c r="T480">
        <v>0</v>
      </c>
      <c r="U480">
        <v>0</v>
      </c>
      <c r="V480">
        <v>0</v>
      </c>
      <c r="W480">
        <v>0</v>
      </c>
      <c r="X480">
        <v>0</v>
      </c>
      <c r="Y480">
        <v>0</v>
      </c>
      <c r="Z480">
        <v>0</v>
      </c>
      <c r="AA480">
        <v>0</v>
      </c>
      <c r="AB480">
        <v>0</v>
      </c>
      <c r="AC480">
        <v>0</v>
      </c>
      <c r="AD480">
        <v>4.1439065737426999E-2</v>
      </c>
    </row>
    <row r="481" spans="1:30" x14ac:dyDescent="0.3">
      <c r="A481" t="s">
        <v>553</v>
      </c>
      <c r="B481" t="s">
        <v>1124</v>
      </c>
      <c r="C481" t="s">
        <v>1125</v>
      </c>
      <c r="D481" t="s">
        <v>1285</v>
      </c>
      <c r="E481" t="s">
        <v>1286</v>
      </c>
      <c r="F481" t="s">
        <v>75</v>
      </c>
      <c r="G481">
        <v>0</v>
      </c>
      <c r="H481">
        <v>0</v>
      </c>
      <c r="I481">
        <v>0</v>
      </c>
      <c r="J481">
        <v>0</v>
      </c>
      <c r="K481">
        <v>0</v>
      </c>
      <c r="L481">
        <v>0</v>
      </c>
      <c r="M481">
        <v>0</v>
      </c>
      <c r="N481">
        <v>0</v>
      </c>
      <c r="O481">
        <v>0</v>
      </c>
      <c r="P481">
        <v>7.5042211243824694E-2</v>
      </c>
      <c r="Q481">
        <v>0</v>
      </c>
      <c r="R481">
        <v>0</v>
      </c>
      <c r="S481">
        <v>0</v>
      </c>
      <c r="T481">
        <v>0</v>
      </c>
      <c r="U481">
        <v>0</v>
      </c>
      <c r="V481">
        <v>0</v>
      </c>
      <c r="W481">
        <v>0</v>
      </c>
      <c r="X481">
        <v>0</v>
      </c>
      <c r="Y481">
        <v>0</v>
      </c>
      <c r="Z481">
        <v>0</v>
      </c>
      <c r="AA481">
        <v>0</v>
      </c>
      <c r="AB481">
        <v>0</v>
      </c>
      <c r="AC481">
        <v>0</v>
      </c>
      <c r="AD481">
        <v>0</v>
      </c>
    </row>
    <row r="482" spans="1:30" x14ac:dyDescent="0.3">
      <c r="A482" t="s">
        <v>553</v>
      </c>
      <c r="B482" t="s">
        <v>1124</v>
      </c>
      <c r="C482" t="s">
        <v>1125</v>
      </c>
      <c r="D482" t="s">
        <v>1285</v>
      </c>
      <c r="E482" t="s">
        <v>1293</v>
      </c>
      <c r="F482" t="s">
        <v>1294</v>
      </c>
      <c r="G482">
        <v>0</v>
      </c>
      <c r="H482">
        <v>0</v>
      </c>
      <c r="I482">
        <v>0</v>
      </c>
      <c r="J482">
        <v>0</v>
      </c>
      <c r="K482">
        <v>0</v>
      </c>
      <c r="L482">
        <v>0</v>
      </c>
      <c r="M482">
        <v>0</v>
      </c>
      <c r="N482">
        <v>0</v>
      </c>
      <c r="O482">
        <v>5.2023722817604798E-2</v>
      </c>
      <c r="P482">
        <v>8.7549246451128798E-2</v>
      </c>
      <c r="Q482">
        <v>0</v>
      </c>
      <c r="R482">
        <v>0</v>
      </c>
      <c r="S482">
        <v>0</v>
      </c>
      <c r="T482">
        <v>0</v>
      </c>
      <c r="U482">
        <v>0</v>
      </c>
      <c r="V482">
        <v>0</v>
      </c>
      <c r="W482">
        <v>0</v>
      </c>
      <c r="X482">
        <v>0</v>
      </c>
      <c r="Y482">
        <v>0</v>
      </c>
      <c r="Z482">
        <v>0</v>
      </c>
      <c r="AA482">
        <v>0</v>
      </c>
      <c r="AB482">
        <v>0</v>
      </c>
      <c r="AC482">
        <v>0</v>
      </c>
      <c r="AD482">
        <v>0</v>
      </c>
    </row>
    <row r="483" spans="1:30" x14ac:dyDescent="0.3">
      <c r="A483" t="s">
        <v>553</v>
      </c>
      <c r="B483" t="s">
        <v>1124</v>
      </c>
      <c r="C483" t="s">
        <v>1125</v>
      </c>
      <c r="D483" t="s">
        <v>1285</v>
      </c>
      <c r="E483" t="s">
        <v>1293</v>
      </c>
      <c r="F483" t="s">
        <v>112</v>
      </c>
      <c r="G483">
        <v>0</v>
      </c>
      <c r="H483">
        <v>0</v>
      </c>
      <c r="I483">
        <v>0</v>
      </c>
      <c r="J483">
        <v>0</v>
      </c>
      <c r="K483">
        <v>0</v>
      </c>
      <c r="L483">
        <v>0</v>
      </c>
      <c r="M483">
        <v>1.90936863543788</v>
      </c>
      <c r="N483">
        <v>1.49676834108176</v>
      </c>
      <c r="O483">
        <v>1.6387472687545499</v>
      </c>
      <c r="P483">
        <v>1.13814020386467</v>
      </c>
      <c r="Q483">
        <v>1.5628144074049199</v>
      </c>
      <c r="R483">
        <v>1.09645213050455</v>
      </c>
      <c r="S483">
        <v>0</v>
      </c>
      <c r="T483">
        <v>0</v>
      </c>
      <c r="U483">
        <v>0</v>
      </c>
      <c r="V483">
        <v>0</v>
      </c>
      <c r="W483">
        <v>0</v>
      </c>
      <c r="X483">
        <v>0</v>
      </c>
      <c r="Y483">
        <v>0</v>
      </c>
      <c r="Z483">
        <v>0</v>
      </c>
      <c r="AA483">
        <v>0</v>
      </c>
      <c r="AB483">
        <v>0</v>
      </c>
      <c r="AC483">
        <v>0</v>
      </c>
      <c r="AD483">
        <v>0</v>
      </c>
    </row>
    <row r="484" spans="1:30" x14ac:dyDescent="0.3">
      <c r="A484" t="s">
        <v>553</v>
      </c>
      <c r="B484" t="s">
        <v>1124</v>
      </c>
      <c r="C484" t="s">
        <v>1125</v>
      </c>
      <c r="D484" t="s">
        <v>1285</v>
      </c>
      <c r="E484" t="s">
        <v>1293</v>
      </c>
      <c r="F484" t="s">
        <v>1299</v>
      </c>
      <c r="G484">
        <v>0</v>
      </c>
      <c r="H484">
        <v>0</v>
      </c>
      <c r="I484">
        <v>0</v>
      </c>
      <c r="J484">
        <v>0</v>
      </c>
      <c r="K484">
        <v>0</v>
      </c>
      <c r="L484">
        <v>0</v>
      </c>
      <c r="M484">
        <v>0</v>
      </c>
      <c r="N484">
        <v>0</v>
      </c>
      <c r="O484">
        <v>0</v>
      </c>
      <c r="P484">
        <v>0</v>
      </c>
      <c r="Q484">
        <v>0</v>
      </c>
      <c r="R484">
        <v>0</v>
      </c>
      <c r="S484">
        <v>0</v>
      </c>
      <c r="T484">
        <v>0</v>
      </c>
      <c r="U484">
        <v>0</v>
      </c>
      <c r="V484">
        <v>0</v>
      </c>
      <c r="W484">
        <v>0</v>
      </c>
      <c r="X484">
        <v>0</v>
      </c>
      <c r="Y484">
        <v>0</v>
      </c>
      <c r="Z484">
        <v>0</v>
      </c>
      <c r="AA484">
        <v>0</v>
      </c>
      <c r="AB484">
        <v>5.6109456601493399E-2</v>
      </c>
      <c r="AC484">
        <v>0</v>
      </c>
      <c r="AD484">
        <v>0</v>
      </c>
    </row>
    <row r="485" spans="1:30" x14ac:dyDescent="0.3">
      <c r="A485" t="s">
        <v>553</v>
      </c>
      <c r="B485" t="s">
        <v>1124</v>
      </c>
      <c r="C485" t="s">
        <v>1125</v>
      </c>
      <c r="D485" t="s">
        <v>1285</v>
      </c>
      <c r="E485" t="s">
        <v>1293</v>
      </c>
      <c r="F485" t="s">
        <v>1299</v>
      </c>
      <c r="G485">
        <v>0</v>
      </c>
      <c r="H485">
        <v>0</v>
      </c>
      <c r="I485">
        <v>0</v>
      </c>
      <c r="J485">
        <v>0</v>
      </c>
      <c r="K485">
        <v>0</v>
      </c>
      <c r="L485">
        <v>0</v>
      </c>
      <c r="M485">
        <v>0</v>
      </c>
      <c r="N485">
        <v>0</v>
      </c>
      <c r="O485">
        <v>0</v>
      </c>
      <c r="P485">
        <v>0</v>
      </c>
      <c r="Q485">
        <v>0</v>
      </c>
      <c r="R485">
        <v>0</v>
      </c>
      <c r="S485">
        <v>0</v>
      </c>
      <c r="T485">
        <v>0</v>
      </c>
      <c r="U485">
        <v>0</v>
      </c>
      <c r="V485">
        <v>0</v>
      </c>
      <c r="W485">
        <v>0</v>
      </c>
      <c r="X485">
        <v>0</v>
      </c>
      <c r="Y485">
        <v>0</v>
      </c>
      <c r="Z485">
        <v>0</v>
      </c>
      <c r="AA485">
        <v>0</v>
      </c>
      <c r="AB485">
        <v>0</v>
      </c>
      <c r="AC485">
        <v>0</v>
      </c>
      <c r="AD485">
        <v>4.5206253531738599E-2</v>
      </c>
    </row>
    <row r="486" spans="1:30" x14ac:dyDescent="0.3">
      <c r="A486" t="s">
        <v>553</v>
      </c>
      <c r="B486" t="s">
        <v>1124</v>
      </c>
      <c r="C486" t="s">
        <v>1125</v>
      </c>
      <c r="D486" t="s">
        <v>1285</v>
      </c>
      <c r="E486" t="s">
        <v>1293</v>
      </c>
      <c r="F486" t="s">
        <v>1304</v>
      </c>
      <c r="G486">
        <v>0</v>
      </c>
      <c r="H486">
        <v>0</v>
      </c>
      <c r="I486">
        <v>0</v>
      </c>
      <c r="J486">
        <v>0</v>
      </c>
      <c r="K486">
        <v>0</v>
      </c>
      <c r="L486">
        <v>0</v>
      </c>
      <c r="M486">
        <v>0</v>
      </c>
      <c r="N486">
        <v>0</v>
      </c>
      <c r="O486">
        <v>0</v>
      </c>
      <c r="P486">
        <v>5.0028140829216403E-2</v>
      </c>
      <c r="Q486">
        <v>0</v>
      </c>
      <c r="R486">
        <v>0</v>
      </c>
      <c r="S486">
        <v>0</v>
      </c>
      <c r="T486">
        <v>0</v>
      </c>
      <c r="U486">
        <v>0</v>
      </c>
      <c r="V486">
        <v>0</v>
      </c>
      <c r="W486">
        <v>0</v>
      </c>
      <c r="X486">
        <v>0</v>
      </c>
      <c r="Y486">
        <v>0</v>
      </c>
      <c r="Z486">
        <v>0</v>
      </c>
      <c r="AA486">
        <v>0</v>
      </c>
      <c r="AB486">
        <v>0</v>
      </c>
      <c r="AC486">
        <v>0</v>
      </c>
      <c r="AD486">
        <v>0</v>
      </c>
    </row>
    <row r="487" spans="1:30" x14ac:dyDescent="0.3">
      <c r="A487" t="s">
        <v>553</v>
      </c>
      <c r="B487" t="s">
        <v>1124</v>
      </c>
      <c r="C487" t="s">
        <v>1125</v>
      </c>
      <c r="D487" t="s">
        <v>1285</v>
      </c>
      <c r="E487" t="s">
        <v>1293</v>
      </c>
      <c r="F487" t="s">
        <v>875</v>
      </c>
      <c r="G487">
        <v>0</v>
      </c>
      <c r="H487">
        <v>0</v>
      </c>
      <c r="I487">
        <v>0</v>
      </c>
      <c r="J487">
        <v>0</v>
      </c>
      <c r="K487">
        <v>0</v>
      </c>
      <c r="L487">
        <v>0</v>
      </c>
      <c r="M487">
        <v>8.2739307535641501E-2</v>
      </c>
      <c r="N487">
        <v>0.23812223608118799</v>
      </c>
      <c r="O487">
        <v>9.3642701071688705E-2</v>
      </c>
      <c r="P487">
        <v>0.206366080920518</v>
      </c>
      <c r="Q487">
        <v>0.120732443490509</v>
      </c>
      <c r="R487">
        <v>0.19611338919593499</v>
      </c>
      <c r="S487">
        <v>0</v>
      </c>
      <c r="T487">
        <v>0</v>
      </c>
      <c r="U487">
        <v>0</v>
      </c>
      <c r="V487">
        <v>0</v>
      </c>
      <c r="W487">
        <v>0</v>
      </c>
      <c r="X487">
        <v>0</v>
      </c>
      <c r="Y487">
        <v>0</v>
      </c>
      <c r="Z487">
        <v>0</v>
      </c>
      <c r="AA487">
        <v>0</v>
      </c>
      <c r="AB487">
        <v>0</v>
      </c>
      <c r="AC487">
        <v>0</v>
      </c>
      <c r="AD487">
        <v>0</v>
      </c>
    </row>
    <row r="488" spans="1:30" x14ac:dyDescent="0.3">
      <c r="A488" t="s">
        <v>553</v>
      </c>
      <c r="B488" t="s">
        <v>1124</v>
      </c>
      <c r="C488" t="s">
        <v>1125</v>
      </c>
      <c r="D488" t="s">
        <v>1285</v>
      </c>
      <c r="E488" t="s">
        <v>1293</v>
      </c>
      <c r="F488" t="s">
        <v>875</v>
      </c>
      <c r="G488">
        <v>0</v>
      </c>
      <c r="H488">
        <v>0</v>
      </c>
      <c r="I488">
        <v>0</v>
      </c>
      <c r="J488">
        <v>0</v>
      </c>
      <c r="K488">
        <v>0</v>
      </c>
      <c r="L488">
        <v>0</v>
      </c>
      <c r="M488">
        <v>0</v>
      </c>
      <c r="N488">
        <v>0</v>
      </c>
      <c r="O488">
        <v>0</v>
      </c>
      <c r="P488">
        <v>0</v>
      </c>
      <c r="Q488">
        <v>0</v>
      </c>
      <c r="R488">
        <v>0</v>
      </c>
      <c r="S488">
        <v>0</v>
      </c>
      <c r="T488">
        <v>0</v>
      </c>
      <c r="U488">
        <v>0</v>
      </c>
      <c r="V488">
        <v>0</v>
      </c>
      <c r="W488">
        <v>0</v>
      </c>
      <c r="X488">
        <v>0</v>
      </c>
      <c r="Y488">
        <v>0</v>
      </c>
      <c r="Z488">
        <v>0</v>
      </c>
      <c r="AA488">
        <v>0.100908173562059</v>
      </c>
      <c r="AB488">
        <v>0</v>
      </c>
      <c r="AC488">
        <v>1.7342042892652801E-2</v>
      </c>
      <c r="AD488">
        <v>5.6507816914673201E-2</v>
      </c>
    </row>
    <row r="489" spans="1:30" x14ac:dyDescent="0.3">
      <c r="A489" t="s">
        <v>553</v>
      </c>
      <c r="B489" t="s">
        <v>1124</v>
      </c>
      <c r="C489" t="s">
        <v>1125</v>
      </c>
      <c r="D489" t="s">
        <v>1285</v>
      </c>
      <c r="E489" t="s">
        <v>1293</v>
      </c>
      <c r="F489" t="s">
        <v>875</v>
      </c>
      <c r="G489">
        <v>0</v>
      </c>
      <c r="H489">
        <v>0</v>
      </c>
      <c r="I489">
        <v>0</v>
      </c>
      <c r="J489">
        <v>0</v>
      </c>
      <c r="K489">
        <v>0</v>
      </c>
      <c r="L489">
        <v>0</v>
      </c>
      <c r="M489">
        <v>0</v>
      </c>
      <c r="N489">
        <v>0</v>
      </c>
      <c r="O489">
        <v>0</v>
      </c>
      <c r="P489">
        <v>0</v>
      </c>
      <c r="Q489">
        <v>0</v>
      </c>
      <c r="R489">
        <v>0</v>
      </c>
      <c r="S489">
        <v>0</v>
      </c>
      <c r="T489">
        <v>0</v>
      </c>
      <c r="U489">
        <v>0</v>
      </c>
      <c r="V489">
        <v>0</v>
      </c>
      <c r="W489">
        <v>0</v>
      </c>
      <c r="X489">
        <v>0</v>
      </c>
      <c r="Y489">
        <v>0</v>
      </c>
      <c r="Z489">
        <v>0</v>
      </c>
      <c r="AA489">
        <v>0.100908173562059</v>
      </c>
      <c r="AB489">
        <v>9.9270577064180604E-2</v>
      </c>
      <c r="AC489">
        <v>0</v>
      </c>
      <c r="AD489">
        <v>0.17329063853833099</v>
      </c>
    </row>
    <row r="490" spans="1:30" x14ac:dyDescent="0.3">
      <c r="A490" t="s">
        <v>553</v>
      </c>
      <c r="B490" t="s">
        <v>1124</v>
      </c>
      <c r="C490" t="s">
        <v>1125</v>
      </c>
      <c r="D490" t="s">
        <v>1285</v>
      </c>
      <c r="E490" t="s">
        <v>1293</v>
      </c>
      <c r="F490" t="s">
        <v>75</v>
      </c>
      <c r="G490">
        <v>0</v>
      </c>
      <c r="H490">
        <v>0</v>
      </c>
      <c r="I490">
        <v>0</v>
      </c>
      <c r="J490">
        <v>0</v>
      </c>
      <c r="K490">
        <v>0</v>
      </c>
      <c r="L490">
        <v>0</v>
      </c>
      <c r="M490">
        <v>0</v>
      </c>
      <c r="N490">
        <v>0</v>
      </c>
      <c r="O490">
        <v>0</v>
      </c>
      <c r="P490">
        <v>0</v>
      </c>
      <c r="Q490">
        <v>0</v>
      </c>
      <c r="R490">
        <v>0</v>
      </c>
      <c r="S490">
        <v>0</v>
      </c>
      <c r="T490">
        <v>0</v>
      </c>
      <c r="U490">
        <v>0</v>
      </c>
      <c r="V490">
        <v>0</v>
      </c>
      <c r="W490">
        <v>0</v>
      </c>
      <c r="X490">
        <v>0</v>
      </c>
      <c r="Y490">
        <v>0</v>
      </c>
      <c r="Z490">
        <v>0</v>
      </c>
      <c r="AA490">
        <v>0</v>
      </c>
      <c r="AB490">
        <v>3.8845008416418497E-2</v>
      </c>
      <c r="AC490">
        <v>0</v>
      </c>
      <c r="AD490">
        <v>0</v>
      </c>
    </row>
    <row r="491" spans="1:30" x14ac:dyDescent="0.3">
      <c r="A491" t="s">
        <v>553</v>
      </c>
      <c r="B491" t="s">
        <v>1124</v>
      </c>
      <c r="C491" t="s">
        <v>1125</v>
      </c>
      <c r="D491" t="s">
        <v>1285</v>
      </c>
      <c r="E491" t="s">
        <v>1293</v>
      </c>
      <c r="F491" t="s">
        <v>75</v>
      </c>
      <c r="G491">
        <v>0</v>
      </c>
      <c r="H491">
        <v>0</v>
      </c>
      <c r="I491">
        <v>0</v>
      </c>
      <c r="J491">
        <v>0</v>
      </c>
      <c r="K491">
        <v>0</v>
      </c>
      <c r="L491">
        <v>0</v>
      </c>
      <c r="M491">
        <v>0.14002036659877801</v>
      </c>
      <c r="N491">
        <v>0</v>
      </c>
      <c r="O491">
        <v>0.18728540214337699</v>
      </c>
      <c r="P491">
        <v>0.12507035207304101</v>
      </c>
      <c r="Q491">
        <v>0.10061036957542401</v>
      </c>
      <c r="R491">
        <v>0.124799429488322</v>
      </c>
      <c r="S491">
        <v>0</v>
      </c>
      <c r="T491">
        <v>0</v>
      </c>
      <c r="U491">
        <v>0</v>
      </c>
      <c r="V491">
        <v>0</v>
      </c>
      <c r="W491">
        <v>0</v>
      </c>
      <c r="X491">
        <v>0</v>
      </c>
      <c r="Y491">
        <v>0</v>
      </c>
      <c r="Z491">
        <v>0</v>
      </c>
      <c r="AA491">
        <v>0</v>
      </c>
      <c r="AB491">
        <v>0</v>
      </c>
      <c r="AC491">
        <v>0</v>
      </c>
      <c r="AD491">
        <v>0</v>
      </c>
    </row>
    <row r="492" spans="1:30" x14ac:dyDescent="0.3">
      <c r="A492" t="s">
        <v>553</v>
      </c>
      <c r="B492" t="s">
        <v>1124</v>
      </c>
      <c r="C492" t="s">
        <v>1125</v>
      </c>
      <c r="D492" t="s">
        <v>1285</v>
      </c>
      <c r="E492" t="s">
        <v>1317</v>
      </c>
      <c r="F492" t="s">
        <v>75</v>
      </c>
      <c r="G492">
        <v>0</v>
      </c>
      <c r="H492">
        <v>0</v>
      </c>
      <c r="I492">
        <v>0</v>
      </c>
      <c r="J492">
        <v>0</v>
      </c>
      <c r="K492">
        <v>1.6927634363097799E-2</v>
      </c>
      <c r="L492">
        <v>6.6983315065156507E-2</v>
      </c>
      <c r="M492">
        <v>0.108197556008147</v>
      </c>
      <c r="N492">
        <v>6.8034924594625207E-2</v>
      </c>
      <c r="O492">
        <v>5.2023722817604798E-2</v>
      </c>
      <c r="P492">
        <v>0.12507035207304101</v>
      </c>
      <c r="Q492">
        <v>2.68294318867798E-2</v>
      </c>
      <c r="R492">
        <v>0.124799429488322</v>
      </c>
      <c r="S492">
        <v>0</v>
      </c>
      <c r="T492">
        <v>0</v>
      </c>
      <c r="U492">
        <v>0</v>
      </c>
      <c r="V492">
        <v>0</v>
      </c>
      <c r="W492">
        <v>0</v>
      </c>
      <c r="X492">
        <v>0</v>
      </c>
      <c r="Y492">
        <v>0</v>
      </c>
      <c r="Z492">
        <v>0</v>
      </c>
      <c r="AA492">
        <v>0</v>
      </c>
      <c r="AB492">
        <v>0</v>
      </c>
      <c r="AC492">
        <v>0</v>
      </c>
      <c r="AD492">
        <v>0</v>
      </c>
    </row>
    <row r="493" spans="1:30" x14ac:dyDescent="0.3">
      <c r="A493" t="s">
        <v>553</v>
      </c>
      <c r="B493" t="s">
        <v>1124</v>
      </c>
      <c r="C493" t="s">
        <v>1125</v>
      </c>
      <c r="D493" t="s">
        <v>1285</v>
      </c>
      <c r="E493" t="s">
        <v>1320</v>
      </c>
      <c r="F493" t="s">
        <v>1321</v>
      </c>
      <c r="G493">
        <v>0</v>
      </c>
      <c r="H493">
        <v>0</v>
      </c>
      <c r="I493">
        <v>0</v>
      </c>
      <c r="J493">
        <v>0</v>
      </c>
      <c r="K493">
        <v>0</v>
      </c>
      <c r="L493">
        <v>0</v>
      </c>
      <c r="M493">
        <v>0</v>
      </c>
      <c r="N493">
        <v>0</v>
      </c>
      <c r="O493">
        <v>0</v>
      </c>
      <c r="P493">
        <v>1.8760552810956201E-2</v>
      </c>
      <c r="Q493">
        <v>0</v>
      </c>
      <c r="R493">
        <v>0</v>
      </c>
      <c r="S493">
        <v>0</v>
      </c>
      <c r="T493">
        <v>0</v>
      </c>
      <c r="U493">
        <v>0</v>
      </c>
      <c r="V493">
        <v>0</v>
      </c>
      <c r="W493">
        <v>0</v>
      </c>
      <c r="X493">
        <v>0</v>
      </c>
      <c r="Y493">
        <v>0</v>
      </c>
      <c r="Z493">
        <v>0</v>
      </c>
      <c r="AA493">
        <v>0</v>
      </c>
      <c r="AB493">
        <v>0</v>
      </c>
      <c r="AC493">
        <v>0</v>
      </c>
      <c r="AD493">
        <v>0</v>
      </c>
    </row>
    <row r="494" spans="1:30" x14ac:dyDescent="0.3">
      <c r="A494" t="s">
        <v>553</v>
      </c>
      <c r="B494" t="s">
        <v>1124</v>
      </c>
      <c r="C494" t="s">
        <v>1125</v>
      </c>
      <c r="D494" t="s">
        <v>1285</v>
      </c>
      <c r="E494" t="s">
        <v>1320</v>
      </c>
      <c r="F494" t="s">
        <v>1324</v>
      </c>
      <c r="G494">
        <v>0</v>
      </c>
      <c r="H494">
        <v>0</v>
      </c>
      <c r="I494">
        <v>0</v>
      </c>
      <c r="J494">
        <v>0</v>
      </c>
      <c r="K494">
        <v>0</v>
      </c>
      <c r="L494">
        <v>0</v>
      </c>
      <c r="M494">
        <v>0.40733197556008099</v>
      </c>
      <c r="N494">
        <v>0.63499262954983604</v>
      </c>
      <c r="O494">
        <v>0.21849963583394</v>
      </c>
      <c r="P494">
        <v>0.31267588018260301</v>
      </c>
      <c r="Q494">
        <v>0.24146488698101801</v>
      </c>
      <c r="R494">
        <v>0.40114102335532198</v>
      </c>
      <c r="S494">
        <v>0</v>
      </c>
      <c r="T494">
        <v>0</v>
      </c>
      <c r="U494">
        <v>0</v>
      </c>
      <c r="V494">
        <v>0</v>
      </c>
      <c r="W494">
        <v>0</v>
      </c>
      <c r="X494">
        <v>0</v>
      </c>
      <c r="Y494">
        <v>0</v>
      </c>
      <c r="Z494">
        <v>0.719499478623566</v>
      </c>
      <c r="AA494">
        <v>0.110081643885882</v>
      </c>
      <c r="AB494">
        <v>0.25033449868358598</v>
      </c>
      <c r="AC494">
        <v>9.2490895427481401E-2</v>
      </c>
      <c r="AD494">
        <v>4.8973441326050103E-2</v>
      </c>
    </row>
    <row r="495" spans="1:30" x14ac:dyDescent="0.3">
      <c r="A495" t="s">
        <v>553</v>
      </c>
      <c r="B495" t="s">
        <v>1124</v>
      </c>
      <c r="C495" t="s">
        <v>1125</v>
      </c>
      <c r="D495" t="s">
        <v>1285</v>
      </c>
      <c r="E495" t="s">
        <v>1320</v>
      </c>
      <c r="F495" t="s">
        <v>75</v>
      </c>
      <c r="G495">
        <v>0</v>
      </c>
      <c r="H495">
        <v>0</v>
      </c>
      <c r="I495">
        <v>0</v>
      </c>
      <c r="J495">
        <v>0</v>
      </c>
      <c r="K495">
        <v>0</v>
      </c>
      <c r="L495">
        <v>0</v>
      </c>
      <c r="M495">
        <v>0</v>
      </c>
      <c r="N495">
        <v>0</v>
      </c>
      <c r="O495">
        <v>0</v>
      </c>
      <c r="P495">
        <v>0</v>
      </c>
      <c r="Q495">
        <v>0</v>
      </c>
      <c r="R495">
        <v>0</v>
      </c>
      <c r="S495">
        <v>4.9701789264413501E-2</v>
      </c>
      <c r="T495">
        <v>8.8194026859090002E-2</v>
      </c>
      <c r="U495">
        <v>0</v>
      </c>
      <c r="V495">
        <v>0</v>
      </c>
      <c r="W495">
        <v>0</v>
      </c>
      <c r="X495">
        <v>0</v>
      </c>
      <c r="Y495">
        <v>0</v>
      </c>
      <c r="Z495">
        <v>0</v>
      </c>
      <c r="AA495">
        <v>0</v>
      </c>
      <c r="AB495">
        <v>0</v>
      </c>
      <c r="AC495">
        <v>0</v>
      </c>
      <c r="AD495">
        <v>0</v>
      </c>
    </row>
    <row r="496" spans="1:30" x14ac:dyDescent="0.3">
      <c r="A496" t="s">
        <v>553</v>
      </c>
      <c r="B496" t="s">
        <v>1124</v>
      </c>
      <c r="C496" t="s">
        <v>1125</v>
      </c>
      <c r="D496" t="s">
        <v>1285</v>
      </c>
      <c r="E496" t="s">
        <v>1329</v>
      </c>
      <c r="F496" t="s">
        <v>1330</v>
      </c>
      <c r="G496">
        <v>0</v>
      </c>
      <c r="H496">
        <v>0</v>
      </c>
      <c r="I496">
        <v>0</v>
      </c>
      <c r="J496">
        <v>0</v>
      </c>
      <c r="K496">
        <v>0</v>
      </c>
      <c r="L496">
        <v>0</v>
      </c>
      <c r="M496">
        <v>0</v>
      </c>
      <c r="N496">
        <v>0</v>
      </c>
      <c r="O496">
        <v>0</v>
      </c>
      <c r="P496">
        <v>0</v>
      </c>
      <c r="Q496">
        <v>0</v>
      </c>
      <c r="R496">
        <v>0</v>
      </c>
      <c r="S496">
        <v>0</v>
      </c>
      <c r="T496">
        <v>5.2114652234916799E-2</v>
      </c>
      <c r="U496">
        <v>3.89833151411196E-2</v>
      </c>
      <c r="V496">
        <v>0</v>
      </c>
      <c r="W496">
        <v>0</v>
      </c>
      <c r="X496">
        <v>0</v>
      </c>
      <c r="Y496">
        <v>0</v>
      </c>
      <c r="Z496">
        <v>0</v>
      </c>
      <c r="AA496">
        <v>0</v>
      </c>
      <c r="AB496">
        <v>0</v>
      </c>
      <c r="AC496">
        <v>0</v>
      </c>
      <c r="AD496">
        <v>0</v>
      </c>
    </row>
    <row r="497" spans="1:30" x14ac:dyDescent="0.3">
      <c r="A497" t="s">
        <v>553</v>
      </c>
      <c r="B497" t="s">
        <v>1124</v>
      </c>
      <c r="C497" t="s">
        <v>1125</v>
      </c>
      <c r="D497" t="s">
        <v>1285</v>
      </c>
      <c r="E497" t="s">
        <v>1329</v>
      </c>
      <c r="F497" t="s">
        <v>112</v>
      </c>
      <c r="G497">
        <v>0</v>
      </c>
      <c r="H497">
        <v>0</v>
      </c>
      <c r="I497">
        <v>0</v>
      </c>
      <c r="J497">
        <v>0</v>
      </c>
      <c r="K497">
        <v>0</v>
      </c>
      <c r="L497">
        <v>0</v>
      </c>
      <c r="M497">
        <v>0</v>
      </c>
      <c r="N497">
        <v>0</v>
      </c>
      <c r="O497">
        <v>0</v>
      </c>
      <c r="P497">
        <v>0</v>
      </c>
      <c r="Q497">
        <v>0</v>
      </c>
      <c r="R497">
        <v>0</v>
      </c>
      <c r="S497">
        <v>0</v>
      </c>
      <c r="T497">
        <v>0</v>
      </c>
      <c r="U497">
        <v>0</v>
      </c>
      <c r="V497">
        <v>0</v>
      </c>
      <c r="W497">
        <v>0</v>
      </c>
      <c r="X497">
        <v>0</v>
      </c>
      <c r="Y497">
        <v>0</v>
      </c>
      <c r="Z497">
        <v>0</v>
      </c>
      <c r="AA497">
        <v>0</v>
      </c>
      <c r="AB497">
        <v>0</v>
      </c>
      <c r="AC497">
        <v>0</v>
      </c>
      <c r="AD497">
        <v>4.1439065737426999E-2</v>
      </c>
    </row>
    <row r="498" spans="1:30" x14ac:dyDescent="0.3">
      <c r="A498" t="s">
        <v>553</v>
      </c>
      <c r="B498" t="s">
        <v>1124</v>
      </c>
      <c r="C498" t="s">
        <v>1125</v>
      </c>
      <c r="D498" t="s">
        <v>1285</v>
      </c>
      <c r="E498" t="s">
        <v>1329</v>
      </c>
      <c r="F498" t="s">
        <v>112</v>
      </c>
      <c r="G498">
        <v>0</v>
      </c>
      <c r="H498">
        <v>0</v>
      </c>
      <c r="I498">
        <v>0</v>
      </c>
      <c r="J498">
        <v>0</v>
      </c>
      <c r="K498">
        <v>0</v>
      </c>
      <c r="L498">
        <v>0</v>
      </c>
      <c r="M498">
        <v>0.25458248472505102</v>
      </c>
      <c r="N498">
        <v>0.21544392788298</v>
      </c>
      <c r="O498">
        <v>0.39017792113203598</v>
      </c>
      <c r="P498">
        <v>0.36270402101181898</v>
      </c>
      <c r="Q498">
        <v>0.34878261452813702</v>
      </c>
      <c r="R498">
        <v>0.16045640934212901</v>
      </c>
      <c r="S498">
        <v>0</v>
      </c>
      <c r="T498">
        <v>0</v>
      </c>
      <c r="U498">
        <v>0</v>
      </c>
      <c r="V498">
        <v>0</v>
      </c>
      <c r="W498">
        <v>0</v>
      </c>
      <c r="X498">
        <v>0</v>
      </c>
      <c r="Y498">
        <v>0</v>
      </c>
      <c r="Z498">
        <v>0.99061522419186698</v>
      </c>
      <c r="AA498">
        <v>1.99981653059352</v>
      </c>
      <c r="AB498">
        <v>0.50930122145970902</v>
      </c>
      <c r="AC498">
        <v>1.13301346898665</v>
      </c>
      <c r="AD498">
        <v>0.41062346957995899</v>
      </c>
    </row>
    <row r="499" spans="1:30" x14ac:dyDescent="0.3">
      <c r="A499" t="s">
        <v>553</v>
      </c>
      <c r="B499" t="s">
        <v>1124</v>
      </c>
      <c r="C499" t="s">
        <v>1125</v>
      </c>
      <c r="D499" t="s">
        <v>1285</v>
      </c>
      <c r="E499" t="s">
        <v>1337</v>
      </c>
      <c r="F499" t="s">
        <v>1338</v>
      </c>
      <c r="G499">
        <v>0</v>
      </c>
      <c r="H499">
        <v>0</v>
      </c>
      <c r="I499">
        <v>0</v>
      </c>
      <c r="J499">
        <v>0</v>
      </c>
      <c r="K499">
        <v>0</v>
      </c>
      <c r="L499">
        <v>0</v>
      </c>
      <c r="M499">
        <v>6.0081466395112004</v>
      </c>
      <c r="N499">
        <v>4.5810182560381003</v>
      </c>
      <c r="O499">
        <v>7.7203204661325602</v>
      </c>
      <c r="P499">
        <v>4.8839972484522498</v>
      </c>
      <c r="Q499">
        <v>3.1658729626400199</v>
      </c>
      <c r="R499">
        <v>5.9903726154394699</v>
      </c>
      <c r="S499">
        <v>0</v>
      </c>
      <c r="T499">
        <v>0</v>
      </c>
      <c r="U499">
        <v>0</v>
      </c>
      <c r="V499">
        <v>0</v>
      </c>
      <c r="W499">
        <v>0</v>
      </c>
      <c r="X499">
        <v>0</v>
      </c>
      <c r="Y499">
        <v>0</v>
      </c>
      <c r="Z499">
        <v>0.218978102189781</v>
      </c>
      <c r="AA499">
        <v>0.31189799100999899</v>
      </c>
      <c r="AB499">
        <v>0</v>
      </c>
      <c r="AC499">
        <v>0.156078386033875</v>
      </c>
      <c r="AD499">
        <v>0</v>
      </c>
    </row>
    <row r="500" spans="1:30" x14ac:dyDescent="0.3">
      <c r="A500" t="s">
        <v>553</v>
      </c>
      <c r="B500" t="s">
        <v>1124</v>
      </c>
      <c r="C500" t="s">
        <v>1125</v>
      </c>
      <c r="D500" t="s">
        <v>1285</v>
      </c>
      <c r="E500" t="s">
        <v>1337</v>
      </c>
      <c r="F500" t="s">
        <v>1338</v>
      </c>
      <c r="G500">
        <v>0</v>
      </c>
      <c r="H500">
        <v>0</v>
      </c>
      <c r="I500">
        <v>0</v>
      </c>
      <c r="J500">
        <v>0</v>
      </c>
      <c r="K500">
        <v>0</v>
      </c>
      <c r="L500">
        <v>0</v>
      </c>
      <c r="M500">
        <v>0</v>
      </c>
      <c r="N500">
        <v>0</v>
      </c>
      <c r="O500">
        <v>0</v>
      </c>
      <c r="P500">
        <v>0</v>
      </c>
      <c r="Q500">
        <v>0</v>
      </c>
      <c r="R500">
        <v>0</v>
      </c>
      <c r="S500">
        <v>0</v>
      </c>
      <c r="T500">
        <v>0</v>
      </c>
      <c r="U500">
        <v>0</v>
      </c>
      <c r="V500">
        <v>0</v>
      </c>
      <c r="W500">
        <v>0</v>
      </c>
      <c r="X500">
        <v>0</v>
      </c>
      <c r="Y500">
        <v>0</v>
      </c>
      <c r="Z500">
        <v>0</v>
      </c>
      <c r="AA500">
        <v>0</v>
      </c>
      <c r="AB500">
        <v>4.3161120462687198E-2</v>
      </c>
      <c r="AC500">
        <v>0</v>
      </c>
      <c r="AD500">
        <v>0</v>
      </c>
    </row>
    <row r="501" spans="1:30" x14ac:dyDescent="0.3">
      <c r="A501" t="s">
        <v>553</v>
      </c>
      <c r="B501" t="s">
        <v>1124</v>
      </c>
      <c r="C501" t="s">
        <v>1125</v>
      </c>
      <c r="D501" t="s">
        <v>1285</v>
      </c>
      <c r="E501" t="s">
        <v>1337</v>
      </c>
      <c r="F501" t="s">
        <v>75</v>
      </c>
      <c r="G501">
        <v>0</v>
      </c>
      <c r="H501">
        <v>0</v>
      </c>
      <c r="I501">
        <v>0</v>
      </c>
      <c r="J501">
        <v>0</v>
      </c>
      <c r="K501">
        <v>0</v>
      </c>
      <c r="L501">
        <v>0</v>
      </c>
      <c r="M501">
        <v>1.8139002036659899</v>
      </c>
      <c r="N501">
        <v>0</v>
      </c>
      <c r="O501">
        <v>0</v>
      </c>
      <c r="P501">
        <v>0</v>
      </c>
      <c r="Q501">
        <v>0</v>
      </c>
      <c r="R501">
        <v>0.67748261722232095</v>
      </c>
      <c r="S501">
        <v>0</v>
      </c>
      <c r="T501">
        <v>0</v>
      </c>
      <c r="U501">
        <v>0</v>
      </c>
      <c r="V501">
        <v>0</v>
      </c>
      <c r="W501">
        <v>0</v>
      </c>
      <c r="X501">
        <v>0</v>
      </c>
      <c r="Y501">
        <v>0</v>
      </c>
      <c r="Z501">
        <v>0</v>
      </c>
      <c r="AA501">
        <v>0</v>
      </c>
      <c r="AB501">
        <v>0</v>
      </c>
      <c r="AC501">
        <v>0</v>
      </c>
      <c r="AD501">
        <v>0</v>
      </c>
    </row>
    <row r="502" spans="1:30" x14ac:dyDescent="0.3">
      <c r="A502" t="s">
        <v>553</v>
      </c>
      <c r="B502" t="s">
        <v>1124</v>
      </c>
      <c r="C502" t="s">
        <v>1125</v>
      </c>
      <c r="D502" t="s">
        <v>1285</v>
      </c>
      <c r="E502" t="s">
        <v>1337</v>
      </c>
      <c r="F502" t="s">
        <v>75</v>
      </c>
      <c r="G502">
        <v>0</v>
      </c>
      <c r="H502">
        <v>0</v>
      </c>
      <c r="I502">
        <v>0</v>
      </c>
      <c r="J502">
        <v>6.77621548365238E-2</v>
      </c>
      <c r="K502">
        <v>0</v>
      </c>
      <c r="L502">
        <v>4.26257459505541E-2</v>
      </c>
      <c r="M502">
        <v>4.6779531568228103</v>
      </c>
      <c r="N502">
        <v>4.8191404921192902</v>
      </c>
      <c r="O502">
        <v>2.87691187181355</v>
      </c>
      <c r="P502">
        <v>3.1580263898442902</v>
      </c>
      <c r="Q502">
        <v>3.1390435307532401</v>
      </c>
      <c r="R502">
        <v>2.4425031199857399</v>
      </c>
      <c r="S502">
        <v>0</v>
      </c>
      <c r="T502">
        <v>0</v>
      </c>
      <c r="U502">
        <v>0</v>
      </c>
      <c r="V502">
        <v>0</v>
      </c>
      <c r="W502">
        <v>0</v>
      </c>
      <c r="X502">
        <v>0</v>
      </c>
      <c r="Y502">
        <v>8.6655112651646396E-2</v>
      </c>
      <c r="Z502">
        <v>1.26173096976017</v>
      </c>
      <c r="AA502">
        <v>1.0457756169158801</v>
      </c>
      <c r="AB502">
        <v>0.39708230825672203</v>
      </c>
      <c r="AC502">
        <v>2.4683507717209099</v>
      </c>
      <c r="AD502">
        <v>0.24486720663025</v>
      </c>
    </row>
    <row r="503" spans="1:30" x14ac:dyDescent="0.3">
      <c r="A503" t="s">
        <v>553</v>
      </c>
      <c r="B503" t="s">
        <v>1124</v>
      </c>
      <c r="C503" t="s">
        <v>1125</v>
      </c>
      <c r="D503" t="s">
        <v>1285</v>
      </c>
      <c r="E503" t="s">
        <v>1347</v>
      </c>
      <c r="F503" t="s">
        <v>112</v>
      </c>
      <c r="G503">
        <v>0</v>
      </c>
      <c r="H503">
        <v>0</v>
      </c>
      <c r="I503">
        <v>0</v>
      </c>
      <c r="J503">
        <v>0</v>
      </c>
      <c r="K503">
        <v>0</v>
      </c>
      <c r="L503">
        <v>0</v>
      </c>
      <c r="M503">
        <v>0</v>
      </c>
      <c r="N503">
        <v>0</v>
      </c>
      <c r="O503">
        <v>0</v>
      </c>
      <c r="P503">
        <v>0</v>
      </c>
      <c r="Q503">
        <v>0</v>
      </c>
      <c r="R503">
        <v>0</v>
      </c>
      <c r="S503">
        <v>0</v>
      </c>
      <c r="T503">
        <v>0</v>
      </c>
      <c r="U503">
        <v>0</v>
      </c>
      <c r="V503">
        <v>0</v>
      </c>
      <c r="W503">
        <v>0</v>
      </c>
      <c r="X503">
        <v>0</v>
      </c>
      <c r="Y503">
        <v>0</v>
      </c>
      <c r="Z503">
        <v>0</v>
      </c>
      <c r="AA503">
        <v>0</v>
      </c>
      <c r="AB503">
        <v>0</v>
      </c>
      <c r="AC503">
        <v>0</v>
      </c>
      <c r="AD503">
        <v>7.5343755886230906E-2</v>
      </c>
    </row>
    <row r="504" spans="1:30" x14ac:dyDescent="0.3">
      <c r="A504" t="s">
        <v>553</v>
      </c>
      <c r="B504" t="s">
        <v>1124</v>
      </c>
      <c r="C504" t="s">
        <v>1125</v>
      </c>
      <c r="D504" t="s">
        <v>1285</v>
      </c>
      <c r="E504" t="s">
        <v>1350</v>
      </c>
      <c r="F504" t="s">
        <v>112</v>
      </c>
      <c r="G504">
        <v>0</v>
      </c>
      <c r="H504">
        <v>0</v>
      </c>
      <c r="I504">
        <v>0</v>
      </c>
      <c r="J504">
        <v>0</v>
      </c>
      <c r="K504">
        <v>0</v>
      </c>
      <c r="L504">
        <v>0</v>
      </c>
      <c r="M504">
        <v>0</v>
      </c>
      <c r="N504">
        <v>0</v>
      </c>
      <c r="O504">
        <v>0</v>
      </c>
      <c r="P504">
        <v>0</v>
      </c>
      <c r="Q504">
        <v>1.34147159433899E-2</v>
      </c>
      <c r="R504">
        <v>0</v>
      </c>
      <c r="S504">
        <v>0</v>
      </c>
      <c r="T504">
        <v>0</v>
      </c>
      <c r="U504">
        <v>0</v>
      </c>
      <c r="V504">
        <v>0</v>
      </c>
      <c r="W504">
        <v>0</v>
      </c>
      <c r="X504">
        <v>0</v>
      </c>
      <c r="Y504">
        <v>0</v>
      </c>
      <c r="Z504">
        <v>0</v>
      </c>
      <c r="AA504">
        <v>0</v>
      </c>
      <c r="AB504">
        <v>0</v>
      </c>
      <c r="AC504">
        <v>0</v>
      </c>
      <c r="AD504">
        <v>0</v>
      </c>
    </row>
    <row r="505" spans="1:30" x14ac:dyDescent="0.3">
      <c r="A505" t="s">
        <v>553</v>
      </c>
      <c r="B505" t="s">
        <v>1124</v>
      </c>
      <c r="C505" t="s">
        <v>1125</v>
      </c>
      <c r="D505" t="s">
        <v>1285</v>
      </c>
      <c r="E505" t="s">
        <v>1350</v>
      </c>
      <c r="F505" t="s">
        <v>75</v>
      </c>
      <c r="G505">
        <v>0</v>
      </c>
      <c r="H505">
        <v>0</v>
      </c>
      <c r="I505">
        <v>0</v>
      </c>
      <c r="J505">
        <v>0</v>
      </c>
      <c r="K505">
        <v>0</v>
      </c>
      <c r="L505">
        <v>0</v>
      </c>
      <c r="M505">
        <v>29.442464358452099</v>
      </c>
      <c r="N505">
        <v>33.5638961333485</v>
      </c>
      <c r="O505">
        <v>26.849443346165899</v>
      </c>
      <c r="P505">
        <v>38.7280345194172</v>
      </c>
      <c r="Q505">
        <v>39.0703601851231</v>
      </c>
      <c r="R505">
        <v>32.884649670172898</v>
      </c>
      <c r="S505">
        <v>0</v>
      </c>
      <c r="T505">
        <v>0</v>
      </c>
      <c r="U505">
        <v>0</v>
      </c>
      <c r="V505">
        <v>1.8762899493401701E-2</v>
      </c>
      <c r="W505">
        <v>0</v>
      </c>
      <c r="X505">
        <v>0</v>
      </c>
      <c r="Y505">
        <v>0.48841972585473398</v>
      </c>
      <c r="Z505">
        <v>2.5547445255474499</v>
      </c>
      <c r="AA505">
        <v>4.1464085863682199</v>
      </c>
      <c r="AB505">
        <v>8.2006128879105702E-2</v>
      </c>
      <c r="AC505">
        <v>2.3122723856870302E-2</v>
      </c>
      <c r="AD505">
        <v>1.02467508005274</v>
      </c>
    </row>
    <row r="506" spans="1:30" x14ac:dyDescent="0.3">
      <c r="A506" t="s">
        <v>553</v>
      </c>
      <c r="B506" t="s">
        <v>1124</v>
      </c>
      <c r="C506" t="s">
        <v>1125</v>
      </c>
      <c r="D506" t="s">
        <v>1285</v>
      </c>
      <c r="E506" t="s">
        <v>1350</v>
      </c>
      <c r="F506" t="s">
        <v>75</v>
      </c>
      <c r="G506">
        <v>0</v>
      </c>
      <c r="H506">
        <v>0</v>
      </c>
      <c r="I506">
        <v>0</v>
      </c>
      <c r="J506">
        <v>5.9291885481958302E-2</v>
      </c>
      <c r="K506">
        <v>0.12695725772323299</v>
      </c>
      <c r="L506">
        <v>0.15223480696626501</v>
      </c>
      <c r="M506">
        <v>0</v>
      </c>
      <c r="N506">
        <v>0</v>
      </c>
      <c r="O506">
        <v>0</v>
      </c>
      <c r="P506">
        <v>0</v>
      </c>
      <c r="Q506">
        <v>0</v>
      </c>
      <c r="R506">
        <v>0</v>
      </c>
      <c r="S506">
        <v>0</v>
      </c>
      <c r="T506">
        <v>0</v>
      </c>
      <c r="U506">
        <v>0</v>
      </c>
      <c r="V506">
        <v>0</v>
      </c>
      <c r="W506">
        <v>0</v>
      </c>
      <c r="X506">
        <v>0</v>
      </c>
      <c r="Y506">
        <v>0</v>
      </c>
      <c r="Z506">
        <v>0</v>
      </c>
      <c r="AA506">
        <v>0</v>
      </c>
      <c r="AB506">
        <v>0</v>
      </c>
      <c r="AC506">
        <v>0</v>
      </c>
      <c r="AD506">
        <v>0</v>
      </c>
    </row>
    <row r="507" spans="1:30" x14ac:dyDescent="0.3">
      <c r="A507" t="s">
        <v>553</v>
      </c>
      <c r="B507" t="s">
        <v>1124</v>
      </c>
      <c r="C507" t="s">
        <v>1125</v>
      </c>
      <c r="D507" t="s">
        <v>1285</v>
      </c>
      <c r="E507" t="s">
        <v>1357</v>
      </c>
      <c r="F507" t="s">
        <v>65</v>
      </c>
      <c r="G507">
        <v>0</v>
      </c>
      <c r="H507">
        <v>0</v>
      </c>
      <c r="I507">
        <v>0</v>
      </c>
      <c r="J507">
        <v>0</v>
      </c>
      <c r="K507">
        <v>0</v>
      </c>
      <c r="L507">
        <v>0</v>
      </c>
      <c r="M507">
        <v>0</v>
      </c>
      <c r="N507">
        <v>0</v>
      </c>
      <c r="O507">
        <v>0</v>
      </c>
      <c r="P507">
        <v>0</v>
      </c>
      <c r="Q507">
        <v>0</v>
      </c>
      <c r="R507">
        <v>0</v>
      </c>
      <c r="S507">
        <v>0</v>
      </c>
      <c r="T507">
        <v>0</v>
      </c>
      <c r="U507">
        <v>0</v>
      </c>
      <c r="V507">
        <v>0</v>
      </c>
      <c r="W507">
        <v>0</v>
      </c>
      <c r="X507">
        <v>0</v>
      </c>
      <c r="Y507">
        <v>0</v>
      </c>
      <c r="Z507">
        <v>0</v>
      </c>
      <c r="AA507">
        <v>3.6693881295294002E-2</v>
      </c>
      <c r="AB507">
        <v>0</v>
      </c>
      <c r="AC507">
        <v>0</v>
      </c>
      <c r="AD507">
        <v>2.26031267658693E-2</v>
      </c>
    </row>
    <row r="508" spans="1:30" x14ac:dyDescent="0.3">
      <c r="A508" t="s">
        <v>553</v>
      </c>
      <c r="B508" t="s">
        <v>1124</v>
      </c>
      <c r="C508" t="s">
        <v>1125</v>
      </c>
      <c r="D508" t="s">
        <v>1285</v>
      </c>
      <c r="E508" t="s">
        <v>193</v>
      </c>
      <c r="F508" t="s">
        <v>75</v>
      </c>
      <c r="G508">
        <v>0</v>
      </c>
      <c r="H508">
        <v>0</v>
      </c>
      <c r="I508">
        <v>0</v>
      </c>
      <c r="J508">
        <v>0</v>
      </c>
      <c r="K508">
        <v>0</v>
      </c>
      <c r="L508">
        <v>0</v>
      </c>
      <c r="M508">
        <v>7.0010183299389003E-2</v>
      </c>
      <c r="N508">
        <v>1.3606984918925</v>
      </c>
      <c r="O508">
        <v>0.51503485589428799</v>
      </c>
      <c r="P508">
        <v>0.800450253267463</v>
      </c>
      <c r="Q508">
        <v>1.22744650882018</v>
      </c>
      <c r="R508">
        <v>0</v>
      </c>
      <c r="S508">
        <v>0</v>
      </c>
      <c r="T508">
        <v>0</v>
      </c>
      <c r="U508">
        <v>0</v>
      </c>
      <c r="V508">
        <v>0</v>
      </c>
      <c r="W508">
        <v>0</v>
      </c>
      <c r="X508">
        <v>0</v>
      </c>
      <c r="Y508">
        <v>0</v>
      </c>
      <c r="Z508">
        <v>0</v>
      </c>
      <c r="AA508">
        <v>0</v>
      </c>
      <c r="AB508">
        <v>0</v>
      </c>
      <c r="AC508">
        <v>0</v>
      </c>
      <c r="AD508">
        <v>0</v>
      </c>
    </row>
    <row r="509" spans="1:30" x14ac:dyDescent="0.3">
      <c r="A509" t="s">
        <v>553</v>
      </c>
      <c r="B509" t="s">
        <v>1124</v>
      </c>
      <c r="C509" t="s">
        <v>1125</v>
      </c>
      <c r="D509" t="s">
        <v>1285</v>
      </c>
      <c r="E509" t="s">
        <v>75</v>
      </c>
      <c r="F509" t="s">
        <v>75</v>
      </c>
      <c r="G509">
        <v>0</v>
      </c>
      <c r="H509">
        <v>0</v>
      </c>
      <c r="I509">
        <v>0</v>
      </c>
      <c r="J509">
        <v>0</v>
      </c>
      <c r="K509">
        <v>0</v>
      </c>
      <c r="L509">
        <v>0</v>
      </c>
      <c r="M509">
        <v>0</v>
      </c>
      <c r="N509">
        <v>0.20410477378387601</v>
      </c>
      <c r="O509">
        <v>3.1214233690562899E-2</v>
      </c>
      <c r="P509">
        <v>8.7549246451128798E-2</v>
      </c>
      <c r="Q509">
        <v>0</v>
      </c>
      <c r="R509">
        <v>0</v>
      </c>
      <c r="S509">
        <v>0</v>
      </c>
      <c r="T509">
        <v>0</v>
      </c>
      <c r="U509">
        <v>0</v>
      </c>
      <c r="V509">
        <v>0</v>
      </c>
      <c r="W509">
        <v>0</v>
      </c>
      <c r="X509">
        <v>0</v>
      </c>
      <c r="Y509">
        <v>0</v>
      </c>
      <c r="Z509">
        <v>0.166840458811262</v>
      </c>
      <c r="AA509">
        <v>0.36693881295294001</v>
      </c>
      <c r="AB509">
        <v>0</v>
      </c>
      <c r="AC509">
        <v>2.89034048210879E-2</v>
      </c>
      <c r="AD509">
        <v>8.2878131474853997E-2</v>
      </c>
    </row>
    <row r="510" spans="1:30" x14ac:dyDescent="0.3">
      <c r="A510" t="s">
        <v>553</v>
      </c>
      <c r="B510" t="s">
        <v>1124</v>
      </c>
      <c r="C510" t="s">
        <v>1125</v>
      </c>
      <c r="D510" t="s">
        <v>1285</v>
      </c>
      <c r="E510" t="s">
        <v>75</v>
      </c>
      <c r="F510" t="s">
        <v>75</v>
      </c>
      <c r="G510">
        <v>0</v>
      </c>
      <c r="H510">
        <v>0</v>
      </c>
      <c r="I510">
        <v>0</v>
      </c>
      <c r="J510">
        <v>0</v>
      </c>
      <c r="K510">
        <v>0</v>
      </c>
      <c r="L510">
        <v>0</v>
      </c>
      <c r="M510">
        <v>0</v>
      </c>
      <c r="N510">
        <v>0.102052386891938</v>
      </c>
      <c r="O510">
        <v>0</v>
      </c>
      <c r="P510">
        <v>0</v>
      </c>
      <c r="Q510">
        <v>0</v>
      </c>
      <c r="R510">
        <v>0</v>
      </c>
      <c r="S510">
        <v>0</v>
      </c>
      <c r="T510">
        <v>0</v>
      </c>
      <c r="U510">
        <v>0</v>
      </c>
      <c r="V510">
        <v>0</v>
      </c>
      <c r="W510">
        <v>0</v>
      </c>
      <c r="X510">
        <v>0</v>
      </c>
      <c r="Y510">
        <v>0</v>
      </c>
      <c r="Z510">
        <v>6.2565172054223198E-2</v>
      </c>
      <c r="AA510">
        <v>0.17429593615264699</v>
      </c>
      <c r="AB510">
        <v>0</v>
      </c>
      <c r="AC510">
        <v>1.7342042892652801E-2</v>
      </c>
      <c r="AD510">
        <v>0</v>
      </c>
    </row>
    <row r="511" spans="1:30" x14ac:dyDescent="0.3">
      <c r="A511" t="s">
        <v>553</v>
      </c>
      <c r="B511" t="s">
        <v>1124</v>
      </c>
      <c r="C511" t="s">
        <v>1125</v>
      </c>
      <c r="D511" t="s">
        <v>1285</v>
      </c>
      <c r="E511" t="s">
        <v>75</v>
      </c>
      <c r="F511" t="s">
        <v>75</v>
      </c>
      <c r="G511">
        <v>0</v>
      </c>
      <c r="H511">
        <v>0</v>
      </c>
      <c r="I511">
        <v>0</v>
      </c>
      <c r="J511">
        <v>0</v>
      </c>
      <c r="K511">
        <v>0</v>
      </c>
      <c r="L511">
        <v>0</v>
      </c>
      <c r="M511">
        <v>0</v>
      </c>
      <c r="N511">
        <v>0</v>
      </c>
      <c r="O511">
        <v>2.0809489127041898E-2</v>
      </c>
      <c r="P511">
        <v>0</v>
      </c>
      <c r="Q511">
        <v>0</v>
      </c>
      <c r="R511">
        <v>0</v>
      </c>
      <c r="S511">
        <v>0</v>
      </c>
      <c r="T511">
        <v>0</v>
      </c>
      <c r="U511">
        <v>0</v>
      </c>
      <c r="V511">
        <v>0</v>
      </c>
      <c r="W511">
        <v>0</v>
      </c>
      <c r="X511">
        <v>0</v>
      </c>
      <c r="Y511">
        <v>0</v>
      </c>
      <c r="Z511">
        <v>0</v>
      </c>
      <c r="AA511">
        <v>0</v>
      </c>
      <c r="AB511">
        <v>0</v>
      </c>
      <c r="AC511">
        <v>0</v>
      </c>
      <c r="AD511">
        <v>0</v>
      </c>
    </row>
    <row r="512" spans="1:30" x14ac:dyDescent="0.3">
      <c r="A512" t="s">
        <v>553</v>
      </c>
      <c r="B512" t="s">
        <v>1124</v>
      </c>
      <c r="C512" t="s">
        <v>1125</v>
      </c>
      <c r="D512" t="s">
        <v>1285</v>
      </c>
      <c r="E512" t="s">
        <v>75</v>
      </c>
      <c r="F512" t="s">
        <v>75</v>
      </c>
      <c r="G512">
        <v>0</v>
      </c>
      <c r="H512">
        <v>0</v>
      </c>
      <c r="I512">
        <v>0</v>
      </c>
      <c r="J512">
        <v>0</v>
      </c>
      <c r="K512">
        <v>0</v>
      </c>
      <c r="L512">
        <v>0</v>
      </c>
      <c r="M512">
        <v>0</v>
      </c>
      <c r="N512">
        <v>0</v>
      </c>
      <c r="O512">
        <v>0</v>
      </c>
      <c r="P512">
        <v>0</v>
      </c>
      <c r="Q512">
        <v>0</v>
      </c>
      <c r="R512">
        <v>0</v>
      </c>
      <c r="S512">
        <v>0</v>
      </c>
      <c r="T512">
        <v>0</v>
      </c>
      <c r="U512">
        <v>0</v>
      </c>
      <c r="V512">
        <v>0</v>
      </c>
      <c r="W512">
        <v>0</v>
      </c>
      <c r="X512">
        <v>0</v>
      </c>
      <c r="Y512">
        <v>0</v>
      </c>
      <c r="Z512">
        <v>0</v>
      </c>
      <c r="AA512">
        <v>0</v>
      </c>
      <c r="AB512">
        <v>0</v>
      </c>
      <c r="AC512">
        <v>0</v>
      </c>
      <c r="AD512">
        <v>3.0137502354492401E-2</v>
      </c>
    </row>
    <row r="513" spans="1:30" x14ac:dyDescent="0.3">
      <c r="A513" t="s">
        <v>553</v>
      </c>
      <c r="B513" t="s">
        <v>1124</v>
      </c>
      <c r="C513" t="s">
        <v>1125</v>
      </c>
      <c r="D513" t="s">
        <v>1285</v>
      </c>
      <c r="E513" t="s">
        <v>75</v>
      </c>
      <c r="F513" t="s">
        <v>75</v>
      </c>
      <c r="G513">
        <v>0</v>
      </c>
      <c r="H513">
        <v>0</v>
      </c>
      <c r="I513">
        <v>0</v>
      </c>
      <c r="J513">
        <v>0</v>
      </c>
      <c r="K513">
        <v>0</v>
      </c>
      <c r="L513">
        <v>0</v>
      </c>
      <c r="M513">
        <v>0</v>
      </c>
      <c r="N513">
        <v>0</v>
      </c>
      <c r="O513">
        <v>0</v>
      </c>
      <c r="P513">
        <v>0</v>
      </c>
      <c r="Q513">
        <v>0</v>
      </c>
      <c r="R513">
        <v>0</v>
      </c>
      <c r="S513">
        <v>0</v>
      </c>
      <c r="T513">
        <v>1.6035277610743599E-2</v>
      </c>
      <c r="U513">
        <v>0</v>
      </c>
      <c r="V513">
        <v>0</v>
      </c>
      <c r="W513">
        <v>0</v>
      </c>
      <c r="X513">
        <v>0</v>
      </c>
      <c r="Y513">
        <v>0</v>
      </c>
      <c r="Z513">
        <v>0</v>
      </c>
      <c r="AA513">
        <v>0</v>
      </c>
      <c r="AB513">
        <v>0</v>
      </c>
      <c r="AC513">
        <v>0</v>
      </c>
      <c r="AD513">
        <v>0</v>
      </c>
    </row>
    <row r="514" spans="1:30" x14ac:dyDescent="0.3">
      <c r="A514" t="s">
        <v>553</v>
      </c>
      <c r="B514" t="s">
        <v>1372</v>
      </c>
      <c r="C514" t="s">
        <v>1373</v>
      </c>
      <c r="D514" t="s">
        <v>1374</v>
      </c>
      <c r="E514" t="s">
        <v>1375</v>
      </c>
      <c r="F514" t="s">
        <v>112</v>
      </c>
      <c r="G514">
        <v>0</v>
      </c>
      <c r="H514">
        <v>0</v>
      </c>
      <c r="I514">
        <v>0</v>
      </c>
      <c r="J514">
        <v>0</v>
      </c>
      <c r="K514">
        <v>0</v>
      </c>
      <c r="L514">
        <v>0</v>
      </c>
      <c r="M514">
        <v>1.50840122199593</v>
      </c>
      <c r="N514">
        <v>1.47409003288355</v>
      </c>
      <c r="O514">
        <v>1.1185100405785</v>
      </c>
      <c r="P514">
        <v>2.4638859358389098</v>
      </c>
      <c r="Q514">
        <v>2.72318733650815</v>
      </c>
      <c r="R514">
        <v>1.1410233553218001</v>
      </c>
      <c r="S514">
        <v>0</v>
      </c>
      <c r="T514">
        <v>0</v>
      </c>
      <c r="U514">
        <v>0</v>
      </c>
      <c r="V514">
        <v>0</v>
      </c>
      <c r="W514">
        <v>0</v>
      </c>
      <c r="X514">
        <v>0</v>
      </c>
      <c r="Y514">
        <v>0</v>
      </c>
      <c r="Z514">
        <v>0.27111574556829998</v>
      </c>
      <c r="AA514">
        <v>0.92652050270617403</v>
      </c>
      <c r="AB514">
        <v>0.13379947343432999</v>
      </c>
      <c r="AC514">
        <v>0.15029770506965701</v>
      </c>
      <c r="AD514">
        <v>0.28253908457336602</v>
      </c>
    </row>
    <row r="515" spans="1:30" x14ac:dyDescent="0.3">
      <c r="A515" t="s">
        <v>553</v>
      </c>
      <c r="B515" t="s">
        <v>1378</v>
      </c>
      <c r="C515" t="s">
        <v>1379</v>
      </c>
      <c r="D515" t="s">
        <v>1380</v>
      </c>
      <c r="E515" t="s">
        <v>112</v>
      </c>
      <c r="G515">
        <v>0</v>
      </c>
      <c r="H515">
        <v>0</v>
      </c>
      <c r="I515">
        <v>0</v>
      </c>
      <c r="J515">
        <v>0</v>
      </c>
      <c r="K515">
        <v>0</v>
      </c>
      <c r="L515">
        <v>0</v>
      </c>
      <c r="M515">
        <v>0</v>
      </c>
      <c r="N515">
        <v>0</v>
      </c>
      <c r="O515">
        <v>0</v>
      </c>
      <c r="P515">
        <v>0</v>
      </c>
      <c r="Q515">
        <v>0</v>
      </c>
      <c r="R515">
        <v>0</v>
      </c>
      <c r="S515">
        <v>0</v>
      </c>
      <c r="T515">
        <v>1.6035277610743599E-2</v>
      </c>
      <c r="U515">
        <v>0</v>
      </c>
      <c r="V515">
        <v>0</v>
      </c>
      <c r="W515">
        <v>0</v>
      </c>
      <c r="X515">
        <v>0</v>
      </c>
      <c r="Y515">
        <v>0</v>
      </c>
      <c r="Z515">
        <v>0</v>
      </c>
      <c r="AA515">
        <v>0</v>
      </c>
      <c r="AB515">
        <v>0</v>
      </c>
      <c r="AC515">
        <v>0</v>
      </c>
      <c r="AD515">
        <v>0</v>
      </c>
    </row>
    <row r="516" spans="1:30" x14ac:dyDescent="0.3">
      <c r="A516" t="s">
        <v>553</v>
      </c>
      <c r="B516" t="s">
        <v>1383</v>
      </c>
      <c r="C516" t="s">
        <v>1384</v>
      </c>
      <c r="D516" t="s">
        <v>1385</v>
      </c>
      <c r="E516" t="s">
        <v>1386</v>
      </c>
      <c r="F516" t="s">
        <v>1387</v>
      </c>
      <c r="G516">
        <v>0</v>
      </c>
      <c r="H516">
        <v>0</v>
      </c>
      <c r="I516">
        <v>0</v>
      </c>
      <c r="J516">
        <v>0</v>
      </c>
      <c r="K516">
        <v>0</v>
      </c>
      <c r="L516">
        <v>0</v>
      </c>
      <c r="M516">
        <v>0.12729124236252501</v>
      </c>
      <c r="N516">
        <v>0</v>
      </c>
      <c r="O516">
        <v>6.76308396628863E-2</v>
      </c>
      <c r="P516">
        <v>0.13132386967669299</v>
      </c>
      <c r="Q516">
        <v>0.15426923334898399</v>
      </c>
      <c r="R516">
        <v>0.82902478160099802</v>
      </c>
      <c r="S516">
        <v>0</v>
      </c>
      <c r="T516">
        <v>0</v>
      </c>
      <c r="U516">
        <v>0</v>
      </c>
      <c r="V516">
        <v>0</v>
      </c>
      <c r="W516">
        <v>0</v>
      </c>
      <c r="X516">
        <v>0</v>
      </c>
      <c r="Y516">
        <v>0</v>
      </c>
      <c r="Z516">
        <v>0</v>
      </c>
      <c r="AA516">
        <v>0</v>
      </c>
      <c r="AB516">
        <v>0</v>
      </c>
      <c r="AC516">
        <v>0</v>
      </c>
      <c r="AD516">
        <v>0</v>
      </c>
    </row>
    <row r="517" spans="1:30" x14ac:dyDescent="0.3">
      <c r="A517" t="s">
        <v>553</v>
      </c>
      <c r="B517" t="s">
        <v>1383</v>
      </c>
      <c r="C517" t="s">
        <v>1384</v>
      </c>
      <c r="D517" t="s">
        <v>1385</v>
      </c>
      <c r="E517" t="s">
        <v>1386</v>
      </c>
      <c r="F517" t="s">
        <v>112</v>
      </c>
      <c r="G517">
        <v>0</v>
      </c>
      <c r="H517">
        <v>0</v>
      </c>
      <c r="I517">
        <v>0</v>
      </c>
      <c r="J517">
        <v>0</v>
      </c>
      <c r="K517">
        <v>0</v>
      </c>
      <c r="L517">
        <v>0</v>
      </c>
      <c r="M517">
        <v>0</v>
      </c>
      <c r="N517">
        <v>0</v>
      </c>
      <c r="O517">
        <v>0</v>
      </c>
      <c r="P517">
        <v>0</v>
      </c>
      <c r="Q517">
        <v>0</v>
      </c>
      <c r="R517">
        <v>0</v>
      </c>
      <c r="S517">
        <v>3.55012780460097E-2</v>
      </c>
      <c r="T517">
        <v>0</v>
      </c>
      <c r="U517">
        <v>0</v>
      </c>
      <c r="V517">
        <v>0</v>
      </c>
      <c r="W517">
        <v>0</v>
      </c>
      <c r="X517">
        <v>0</v>
      </c>
      <c r="Y517">
        <v>0</v>
      </c>
      <c r="Z517">
        <v>0</v>
      </c>
      <c r="AA517">
        <v>0</v>
      </c>
      <c r="AB517">
        <v>0</v>
      </c>
      <c r="AC517">
        <v>0</v>
      </c>
      <c r="AD517">
        <v>0</v>
      </c>
    </row>
    <row r="518" spans="1:30" x14ac:dyDescent="0.3">
      <c r="A518" t="s">
        <v>553</v>
      </c>
      <c r="B518" t="s">
        <v>1383</v>
      </c>
      <c r="C518" t="s">
        <v>1384</v>
      </c>
      <c r="D518" t="s">
        <v>1385</v>
      </c>
      <c r="E518" t="s">
        <v>1386</v>
      </c>
      <c r="F518" t="s">
        <v>75</v>
      </c>
      <c r="G518">
        <v>0</v>
      </c>
      <c r="H518">
        <v>0</v>
      </c>
      <c r="I518">
        <v>0</v>
      </c>
      <c r="J518">
        <v>0</v>
      </c>
      <c r="K518">
        <v>0</v>
      </c>
      <c r="L518">
        <v>0</v>
      </c>
      <c r="M518">
        <v>0.25458248472505102</v>
      </c>
      <c r="N518">
        <v>0.58963601315341896</v>
      </c>
      <c r="O518">
        <v>0.44220164394964101</v>
      </c>
      <c r="P518">
        <v>0.21887311612782201</v>
      </c>
      <c r="Q518">
        <v>0.29512375075457797</v>
      </c>
      <c r="R518">
        <v>0.49919771795328899</v>
      </c>
      <c r="S518">
        <v>0</v>
      </c>
      <c r="T518">
        <v>0</v>
      </c>
      <c r="U518">
        <v>0</v>
      </c>
      <c r="V518">
        <v>0</v>
      </c>
      <c r="W518">
        <v>0</v>
      </c>
      <c r="X518">
        <v>0</v>
      </c>
      <c r="Y518">
        <v>0</v>
      </c>
      <c r="Z518">
        <v>0</v>
      </c>
      <c r="AA518">
        <v>2.75204109714705E-2</v>
      </c>
      <c r="AB518">
        <v>4.3161120462687198E-2</v>
      </c>
      <c r="AC518">
        <v>0</v>
      </c>
      <c r="AD518">
        <v>0</v>
      </c>
    </row>
    <row r="519" spans="1:30" x14ac:dyDescent="0.3">
      <c r="A519" t="s">
        <v>553</v>
      </c>
      <c r="B519" t="s">
        <v>1383</v>
      </c>
      <c r="C519" t="s">
        <v>1384</v>
      </c>
      <c r="D519" t="s">
        <v>1385</v>
      </c>
      <c r="E519" t="s">
        <v>1386</v>
      </c>
      <c r="F519" t="s">
        <v>75</v>
      </c>
      <c r="G519">
        <v>0</v>
      </c>
      <c r="H519">
        <v>0</v>
      </c>
      <c r="I519">
        <v>0</v>
      </c>
      <c r="J519">
        <v>0</v>
      </c>
      <c r="K519">
        <v>0</v>
      </c>
      <c r="L519">
        <v>0</v>
      </c>
      <c r="M519">
        <v>8.2739307535641501E-2</v>
      </c>
      <c r="N519">
        <v>5.6695770495520999E-2</v>
      </c>
      <c r="O519">
        <v>7.28332119446468E-2</v>
      </c>
      <c r="P519">
        <v>0.100056281658433</v>
      </c>
      <c r="Q519">
        <v>0.10061036957542401</v>
      </c>
      <c r="R519">
        <v>0.45462649313603098</v>
      </c>
      <c r="S519">
        <v>0</v>
      </c>
      <c r="T519">
        <v>0</v>
      </c>
      <c r="U519">
        <v>0</v>
      </c>
      <c r="V519">
        <v>0</v>
      </c>
      <c r="W519">
        <v>0</v>
      </c>
      <c r="X519">
        <v>0</v>
      </c>
      <c r="Y519">
        <v>0</v>
      </c>
      <c r="Z519">
        <v>0</v>
      </c>
      <c r="AA519">
        <v>0</v>
      </c>
      <c r="AB519">
        <v>0</v>
      </c>
      <c r="AC519">
        <v>0</v>
      </c>
      <c r="AD519">
        <v>0</v>
      </c>
    </row>
    <row r="520" spans="1:30" x14ac:dyDescent="0.3">
      <c r="A520" t="s">
        <v>1396</v>
      </c>
      <c r="B520" t="s">
        <v>1397</v>
      </c>
      <c r="C520" t="s">
        <v>1398</v>
      </c>
      <c r="D520" t="s">
        <v>1399</v>
      </c>
      <c r="E520" t="s">
        <v>112</v>
      </c>
      <c r="G520">
        <v>0</v>
      </c>
      <c r="H520">
        <v>0</v>
      </c>
      <c r="I520">
        <v>0</v>
      </c>
      <c r="J520">
        <v>0</v>
      </c>
      <c r="K520">
        <v>0</v>
      </c>
      <c r="L520">
        <v>0</v>
      </c>
      <c r="M520">
        <v>0</v>
      </c>
      <c r="N520">
        <v>0</v>
      </c>
      <c r="O520">
        <v>0</v>
      </c>
      <c r="P520">
        <v>0</v>
      </c>
      <c r="Q520">
        <v>0</v>
      </c>
      <c r="R520">
        <v>0</v>
      </c>
      <c r="S520">
        <v>6.3902300482817406E-2</v>
      </c>
      <c r="T520">
        <v>2.8061735818801399E-2</v>
      </c>
      <c r="U520">
        <v>0</v>
      </c>
      <c r="V520">
        <v>0</v>
      </c>
      <c r="W520">
        <v>0</v>
      </c>
      <c r="X520">
        <v>0</v>
      </c>
      <c r="Y520">
        <v>0</v>
      </c>
      <c r="Z520">
        <v>0</v>
      </c>
      <c r="AA520">
        <v>0</v>
      </c>
      <c r="AB520">
        <v>0</v>
      </c>
      <c r="AC520">
        <v>0</v>
      </c>
      <c r="AD520">
        <v>0</v>
      </c>
    </row>
    <row r="521" spans="1:30" x14ac:dyDescent="0.3">
      <c r="A521" t="s">
        <v>1396</v>
      </c>
      <c r="B521" t="s">
        <v>1397</v>
      </c>
      <c r="C521" t="s">
        <v>1398</v>
      </c>
      <c r="D521" t="s">
        <v>1399</v>
      </c>
      <c r="E521" t="s">
        <v>112</v>
      </c>
      <c r="G521">
        <v>0</v>
      </c>
      <c r="H521">
        <v>0</v>
      </c>
      <c r="I521">
        <v>0</v>
      </c>
      <c r="J521">
        <v>0</v>
      </c>
      <c r="K521">
        <v>0</v>
      </c>
      <c r="L521">
        <v>0</v>
      </c>
      <c r="M521">
        <v>0</v>
      </c>
      <c r="N521">
        <v>0</v>
      </c>
      <c r="O521">
        <v>4.6821350535844297E-2</v>
      </c>
      <c r="P521">
        <v>0</v>
      </c>
      <c r="Q521">
        <v>0</v>
      </c>
      <c r="R521">
        <v>0</v>
      </c>
      <c r="S521">
        <v>0</v>
      </c>
      <c r="T521">
        <v>0</v>
      </c>
      <c r="U521">
        <v>0</v>
      </c>
      <c r="V521">
        <v>0</v>
      </c>
      <c r="W521">
        <v>0</v>
      </c>
      <c r="X521">
        <v>0</v>
      </c>
      <c r="Y521">
        <v>0</v>
      </c>
      <c r="Z521">
        <v>0</v>
      </c>
      <c r="AA521">
        <v>0</v>
      </c>
      <c r="AB521">
        <v>0</v>
      </c>
      <c r="AC521">
        <v>0</v>
      </c>
      <c r="AD521">
        <v>0</v>
      </c>
    </row>
    <row r="522" spans="1:30" x14ac:dyDescent="0.3">
      <c r="A522" t="s">
        <v>1396</v>
      </c>
      <c r="B522" t="s">
        <v>1397</v>
      </c>
      <c r="C522" t="s">
        <v>1398</v>
      </c>
      <c r="D522" t="s">
        <v>1399</v>
      </c>
      <c r="E522" t="s">
        <v>112</v>
      </c>
      <c r="G522">
        <v>0</v>
      </c>
      <c r="H522">
        <v>0</v>
      </c>
      <c r="I522">
        <v>0</v>
      </c>
      <c r="J522">
        <v>0</v>
      </c>
      <c r="K522">
        <v>0</v>
      </c>
      <c r="L522">
        <v>0</v>
      </c>
      <c r="M522">
        <v>0</v>
      </c>
      <c r="N522">
        <v>0</v>
      </c>
      <c r="O522">
        <v>0</v>
      </c>
      <c r="P522">
        <v>0</v>
      </c>
      <c r="Q522">
        <v>0</v>
      </c>
      <c r="R522">
        <v>0</v>
      </c>
      <c r="S522">
        <v>0</v>
      </c>
      <c r="T522">
        <v>0</v>
      </c>
      <c r="U522">
        <v>0</v>
      </c>
      <c r="V522">
        <v>0.53786978547751596</v>
      </c>
      <c r="W522">
        <v>0.69889715311618394</v>
      </c>
      <c r="X522">
        <v>0.82363782974311694</v>
      </c>
      <c r="Y522">
        <v>0</v>
      </c>
      <c r="Z522">
        <v>4.1710114702815403E-2</v>
      </c>
      <c r="AA522">
        <v>0</v>
      </c>
      <c r="AB522">
        <v>2.58966722776123E-2</v>
      </c>
      <c r="AC522">
        <v>5.2026128677958298E-2</v>
      </c>
      <c r="AD522">
        <v>0</v>
      </c>
    </row>
    <row r="523" spans="1:30" x14ac:dyDescent="0.3">
      <c r="A523" t="s">
        <v>1396</v>
      </c>
      <c r="B523" t="s">
        <v>1397</v>
      </c>
      <c r="C523" t="s">
        <v>1398</v>
      </c>
      <c r="D523" t="s">
        <v>112</v>
      </c>
      <c r="G523">
        <v>0</v>
      </c>
      <c r="H523">
        <v>0</v>
      </c>
      <c r="I523">
        <v>0</v>
      </c>
      <c r="J523">
        <v>0</v>
      </c>
      <c r="K523">
        <v>0</v>
      </c>
      <c r="L523">
        <v>0</v>
      </c>
      <c r="M523">
        <v>0</v>
      </c>
      <c r="N523">
        <v>0</v>
      </c>
      <c r="O523">
        <v>0</v>
      </c>
      <c r="P523">
        <v>0</v>
      </c>
      <c r="Q523">
        <v>0</v>
      </c>
      <c r="R523">
        <v>0</v>
      </c>
      <c r="S523">
        <v>0</v>
      </c>
      <c r="T523">
        <v>0</v>
      </c>
      <c r="U523">
        <v>0</v>
      </c>
      <c r="V523">
        <v>1.5948464569391501</v>
      </c>
      <c r="W523">
        <v>3.0713003334188298</v>
      </c>
      <c r="X523">
        <v>2.6609837576316102</v>
      </c>
      <c r="Y523">
        <v>0</v>
      </c>
      <c r="Z523">
        <v>0</v>
      </c>
      <c r="AA523">
        <v>3.6693881295294002E-2</v>
      </c>
      <c r="AB523">
        <v>0</v>
      </c>
      <c r="AC523">
        <v>2.3122723856870302E-2</v>
      </c>
      <c r="AD523">
        <v>0</v>
      </c>
    </row>
    <row r="524" spans="1:30" x14ac:dyDescent="0.3">
      <c r="A524" t="s">
        <v>1408</v>
      </c>
      <c r="B524" t="s">
        <v>1409</v>
      </c>
      <c r="C524" t="s">
        <v>1410</v>
      </c>
      <c r="D524" t="s">
        <v>1411</v>
      </c>
      <c r="E524" t="s">
        <v>1412</v>
      </c>
      <c r="F524" t="s">
        <v>1413</v>
      </c>
      <c r="G524">
        <v>0</v>
      </c>
      <c r="H524">
        <v>0</v>
      </c>
      <c r="I524">
        <v>0</v>
      </c>
      <c r="J524">
        <v>0</v>
      </c>
      <c r="K524">
        <v>0</v>
      </c>
      <c r="L524">
        <v>6.0893922786505898E-2</v>
      </c>
      <c r="M524">
        <v>0</v>
      </c>
      <c r="N524">
        <v>0</v>
      </c>
      <c r="O524">
        <v>0</v>
      </c>
      <c r="P524">
        <v>0</v>
      </c>
      <c r="Q524">
        <v>0</v>
      </c>
      <c r="R524">
        <v>0</v>
      </c>
      <c r="S524">
        <v>0</v>
      </c>
      <c r="T524">
        <v>0</v>
      </c>
      <c r="U524">
        <v>0</v>
      </c>
      <c r="V524">
        <v>0</v>
      </c>
      <c r="W524">
        <v>0</v>
      </c>
      <c r="X524">
        <v>0</v>
      </c>
      <c r="Y524">
        <v>0</v>
      </c>
      <c r="Z524">
        <v>0</v>
      </c>
      <c r="AA524">
        <v>0</v>
      </c>
      <c r="AB524">
        <v>0</v>
      </c>
      <c r="AC524">
        <v>0</v>
      </c>
      <c r="AD524">
        <v>0</v>
      </c>
    </row>
    <row r="525" spans="1:30" x14ac:dyDescent="0.3">
      <c r="A525" t="s">
        <v>1408</v>
      </c>
      <c r="B525" t="s">
        <v>1409</v>
      </c>
      <c r="C525" t="s">
        <v>1410</v>
      </c>
      <c r="D525" t="s">
        <v>1411</v>
      </c>
      <c r="E525" t="s">
        <v>1412</v>
      </c>
      <c r="F525" t="s">
        <v>75</v>
      </c>
      <c r="G525">
        <v>0</v>
      </c>
      <c r="H525">
        <v>0</v>
      </c>
      <c r="I525">
        <v>0</v>
      </c>
      <c r="J525">
        <v>8.4702693545654795E-2</v>
      </c>
      <c r="K525">
        <v>0</v>
      </c>
      <c r="L525">
        <v>0</v>
      </c>
      <c r="M525">
        <v>5.7281059063136498E-2</v>
      </c>
      <c r="N525">
        <v>0</v>
      </c>
      <c r="O525">
        <v>8.3237956508167704E-2</v>
      </c>
      <c r="P525">
        <v>2.5014070414608201E-2</v>
      </c>
      <c r="Q525">
        <v>0</v>
      </c>
      <c r="R525">
        <v>6.23997147441612E-2</v>
      </c>
      <c r="S525">
        <v>0</v>
      </c>
      <c r="T525">
        <v>0</v>
      </c>
      <c r="U525">
        <v>0</v>
      </c>
      <c r="V525">
        <v>0</v>
      </c>
      <c r="W525">
        <v>0</v>
      </c>
      <c r="X525">
        <v>0</v>
      </c>
      <c r="Y525">
        <v>0</v>
      </c>
      <c r="Z525">
        <v>0</v>
      </c>
      <c r="AA525">
        <v>0</v>
      </c>
      <c r="AB525">
        <v>0</v>
      </c>
      <c r="AC525">
        <v>0</v>
      </c>
      <c r="AD525">
        <v>0</v>
      </c>
    </row>
    <row r="526" spans="1:30" x14ac:dyDescent="0.3">
      <c r="A526" t="s">
        <v>1408</v>
      </c>
      <c r="B526" t="s">
        <v>1409</v>
      </c>
      <c r="C526" t="s">
        <v>1410</v>
      </c>
      <c r="D526" t="s">
        <v>1411</v>
      </c>
      <c r="E526" t="s">
        <v>1412</v>
      </c>
      <c r="F526" t="s">
        <v>75</v>
      </c>
      <c r="G526">
        <v>0</v>
      </c>
      <c r="H526">
        <v>0</v>
      </c>
      <c r="I526">
        <v>0</v>
      </c>
      <c r="J526">
        <v>0</v>
      </c>
      <c r="K526">
        <v>0</v>
      </c>
      <c r="L526">
        <v>0</v>
      </c>
      <c r="M526">
        <v>0</v>
      </c>
      <c r="N526">
        <v>0</v>
      </c>
      <c r="O526">
        <v>0</v>
      </c>
      <c r="P526">
        <v>0</v>
      </c>
      <c r="Q526">
        <v>0</v>
      </c>
      <c r="R526">
        <v>0</v>
      </c>
      <c r="S526">
        <v>0</v>
      </c>
      <c r="T526">
        <v>0</v>
      </c>
      <c r="U526">
        <v>0</v>
      </c>
      <c r="V526">
        <v>0</v>
      </c>
      <c r="W526">
        <v>0</v>
      </c>
      <c r="X526">
        <v>0</v>
      </c>
      <c r="Y526">
        <v>0</v>
      </c>
      <c r="Z526">
        <v>0</v>
      </c>
      <c r="AA526">
        <v>0</v>
      </c>
      <c r="AB526">
        <v>0</v>
      </c>
      <c r="AC526">
        <v>5.7806809642175798E-3</v>
      </c>
      <c r="AD526">
        <v>0</v>
      </c>
    </row>
    <row r="527" spans="1:30" x14ac:dyDescent="0.3">
      <c r="A527" t="s">
        <v>1408</v>
      </c>
      <c r="B527" t="s">
        <v>1409</v>
      </c>
      <c r="C527" t="s">
        <v>1410</v>
      </c>
      <c r="D527" t="s">
        <v>1411</v>
      </c>
      <c r="E527" t="s">
        <v>1412</v>
      </c>
      <c r="F527" t="s">
        <v>75</v>
      </c>
      <c r="G527">
        <v>0</v>
      </c>
      <c r="H527">
        <v>0</v>
      </c>
      <c r="I527">
        <v>0</v>
      </c>
      <c r="J527">
        <v>0</v>
      </c>
      <c r="K527">
        <v>0</v>
      </c>
      <c r="L527">
        <v>0</v>
      </c>
      <c r="M527">
        <v>0</v>
      </c>
      <c r="N527">
        <v>0</v>
      </c>
      <c r="O527">
        <v>0</v>
      </c>
      <c r="P527">
        <v>0</v>
      </c>
      <c r="Q527">
        <v>0</v>
      </c>
      <c r="R527">
        <v>0</v>
      </c>
      <c r="S527">
        <v>0</v>
      </c>
      <c r="T527">
        <v>0</v>
      </c>
      <c r="U527">
        <v>0</v>
      </c>
      <c r="V527">
        <v>0.137594596284946</v>
      </c>
      <c r="W527">
        <v>0.17953321364452399</v>
      </c>
      <c r="X527">
        <v>0.19007026840225799</v>
      </c>
      <c r="Y527">
        <v>6.3021900110288298E-2</v>
      </c>
      <c r="Z527">
        <v>0</v>
      </c>
      <c r="AA527">
        <v>0</v>
      </c>
      <c r="AB527">
        <v>0</v>
      </c>
      <c r="AC527">
        <v>0</v>
      </c>
      <c r="AD527">
        <v>0</v>
      </c>
    </row>
    <row r="528" spans="1:30" x14ac:dyDescent="0.3">
      <c r="A528" t="s">
        <v>1408</v>
      </c>
      <c r="B528" t="s">
        <v>1409</v>
      </c>
      <c r="C528" t="s">
        <v>1410</v>
      </c>
      <c r="D528" t="s">
        <v>1411</v>
      </c>
      <c r="E528" t="s">
        <v>1412</v>
      </c>
      <c r="F528" t="s">
        <v>75</v>
      </c>
      <c r="G528">
        <v>0</v>
      </c>
      <c r="H528">
        <v>0</v>
      </c>
      <c r="I528">
        <v>0</v>
      </c>
      <c r="J528">
        <v>0</v>
      </c>
      <c r="K528">
        <v>0</v>
      </c>
      <c r="L528">
        <v>0</v>
      </c>
      <c r="M528">
        <v>3.8187372708757598E-2</v>
      </c>
      <c r="N528">
        <v>0</v>
      </c>
      <c r="O528">
        <v>0.114452190198731</v>
      </c>
      <c r="P528">
        <v>7.5042211243824694E-2</v>
      </c>
      <c r="Q528">
        <v>0</v>
      </c>
      <c r="R528">
        <v>0.124799429488322</v>
      </c>
      <c r="S528">
        <v>0</v>
      </c>
      <c r="T528">
        <v>0</v>
      </c>
      <c r="U528">
        <v>0</v>
      </c>
      <c r="V528">
        <v>0</v>
      </c>
      <c r="W528">
        <v>0</v>
      </c>
      <c r="X528">
        <v>0</v>
      </c>
      <c r="Y528">
        <v>0</v>
      </c>
      <c r="Z528">
        <v>0</v>
      </c>
      <c r="AA528">
        <v>0</v>
      </c>
      <c r="AB528">
        <v>0</v>
      </c>
      <c r="AC528">
        <v>0</v>
      </c>
      <c r="AD528">
        <v>0</v>
      </c>
    </row>
    <row r="529" spans="1:30" x14ac:dyDescent="0.3">
      <c r="A529" t="s">
        <v>1408</v>
      </c>
      <c r="B529" t="s">
        <v>1409</v>
      </c>
      <c r="C529" t="s">
        <v>1410</v>
      </c>
      <c r="D529" t="s">
        <v>1411</v>
      </c>
      <c r="E529" t="s">
        <v>75</v>
      </c>
      <c r="F529" t="s">
        <v>75</v>
      </c>
      <c r="G529">
        <v>0</v>
      </c>
      <c r="H529">
        <v>0</v>
      </c>
      <c r="I529">
        <v>0</v>
      </c>
      <c r="J529">
        <v>0</v>
      </c>
      <c r="K529">
        <v>0</v>
      </c>
      <c r="L529">
        <v>0</v>
      </c>
      <c r="M529">
        <v>0</v>
      </c>
      <c r="N529">
        <v>0</v>
      </c>
      <c r="O529">
        <v>0</v>
      </c>
      <c r="P529">
        <v>0</v>
      </c>
      <c r="Q529">
        <v>0</v>
      </c>
      <c r="R529">
        <v>0</v>
      </c>
      <c r="S529">
        <v>0</v>
      </c>
      <c r="T529">
        <v>0.124273401483263</v>
      </c>
      <c r="U529">
        <v>0</v>
      </c>
      <c r="V529">
        <v>0</v>
      </c>
      <c r="W529">
        <v>0</v>
      </c>
      <c r="X529">
        <v>0</v>
      </c>
      <c r="Y529">
        <v>0</v>
      </c>
      <c r="Z529">
        <v>0</v>
      </c>
      <c r="AA529">
        <v>0</v>
      </c>
      <c r="AB529">
        <v>0</v>
      </c>
      <c r="AC529">
        <v>0</v>
      </c>
      <c r="AD529">
        <v>0</v>
      </c>
    </row>
    <row r="530" spans="1:30" x14ac:dyDescent="0.3">
      <c r="A530" t="s">
        <v>1408</v>
      </c>
      <c r="B530" t="s">
        <v>1409</v>
      </c>
      <c r="C530" t="s">
        <v>1426</v>
      </c>
      <c r="D530" t="s">
        <v>1427</v>
      </c>
      <c r="E530" t="s">
        <v>1428</v>
      </c>
      <c r="F530" t="s">
        <v>1429</v>
      </c>
      <c r="G530">
        <v>0</v>
      </c>
      <c r="H530">
        <v>0</v>
      </c>
      <c r="I530">
        <v>0</v>
      </c>
      <c r="J530">
        <v>0</v>
      </c>
      <c r="K530">
        <v>0</v>
      </c>
      <c r="L530">
        <v>0</v>
      </c>
      <c r="M530">
        <v>0</v>
      </c>
      <c r="N530">
        <v>0</v>
      </c>
      <c r="O530">
        <v>0</v>
      </c>
      <c r="P530">
        <v>0</v>
      </c>
      <c r="Q530">
        <v>0</v>
      </c>
      <c r="R530">
        <v>0</v>
      </c>
      <c r="S530">
        <v>0</v>
      </c>
      <c r="T530">
        <v>0</v>
      </c>
      <c r="U530">
        <v>0</v>
      </c>
      <c r="V530">
        <v>1.7324410532240899</v>
      </c>
      <c r="W530">
        <v>2.47499358809951</v>
      </c>
      <c r="X530">
        <v>2.0216564911876498</v>
      </c>
      <c r="Y530">
        <v>6.3021900110288298E-2</v>
      </c>
      <c r="Z530">
        <v>0.25026068821689301</v>
      </c>
      <c r="AA530">
        <v>0</v>
      </c>
      <c r="AB530">
        <v>4.7477232508955899E-2</v>
      </c>
      <c r="AC530">
        <v>0.13873634314122199</v>
      </c>
      <c r="AD530">
        <v>4.5206253531738599E-2</v>
      </c>
    </row>
    <row r="531" spans="1:30" x14ac:dyDescent="0.3">
      <c r="A531" t="s">
        <v>1408</v>
      </c>
      <c r="B531" t="s">
        <v>1409</v>
      </c>
      <c r="C531" t="s">
        <v>1426</v>
      </c>
      <c r="D531" t="s">
        <v>1427</v>
      </c>
      <c r="E531" t="s">
        <v>1428</v>
      </c>
      <c r="F531" t="s">
        <v>75</v>
      </c>
      <c r="G531">
        <v>0</v>
      </c>
      <c r="H531">
        <v>0</v>
      </c>
      <c r="I531">
        <v>0</v>
      </c>
      <c r="J531">
        <v>0</v>
      </c>
      <c r="K531">
        <v>0</v>
      </c>
      <c r="L531">
        <v>0</v>
      </c>
      <c r="M531">
        <v>0</v>
      </c>
      <c r="N531">
        <v>0</v>
      </c>
      <c r="O531">
        <v>0</v>
      </c>
      <c r="P531">
        <v>0</v>
      </c>
      <c r="Q531">
        <v>0</v>
      </c>
      <c r="R531">
        <v>0</v>
      </c>
      <c r="S531">
        <v>0</v>
      </c>
      <c r="T531">
        <v>0</v>
      </c>
      <c r="U531">
        <v>0</v>
      </c>
      <c r="V531">
        <v>2.85196072299706</v>
      </c>
      <c r="W531">
        <v>3.4175429597332601</v>
      </c>
      <c r="X531">
        <v>3.41550512613754</v>
      </c>
      <c r="Y531">
        <v>0</v>
      </c>
      <c r="Z531">
        <v>0.59436913451511997</v>
      </c>
      <c r="AA531">
        <v>0</v>
      </c>
      <c r="AB531">
        <v>0</v>
      </c>
      <c r="AC531">
        <v>0.36996358170992499</v>
      </c>
      <c r="AD531">
        <v>0</v>
      </c>
    </row>
    <row r="532" spans="1:30" x14ac:dyDescent="0.3">
      <c r="A532" t="s">
        <v>1408</v>
      </c>
      <c r="B532" t="s">
        <v>1409</v>
      </c>
      <c r="C532" t="s">
        <v>1426</v>
      </c>
      <c r="D532" t="s">
        <v>1427</v>
      </c>
      <c r="E532" t="s">
        <v>1428</v>
      </c>
      <c r="F532" t="s">
        <v>75</v>
      </c>
      <c r="G532">
        <v>0</v>
      </c>
      <c r="H532">
        <v>0</v>
      </c>
      <c r="I532">
        <v>0</v>
      </c>
      <c r="J532">
        <v>0</v>
      </c>
      <c r="K532">
        <v>0</v>
      </c>
      <c r="L532">
        <v>1.8268176835951801E-2</v>
      </c>
      <c r="M532">
        <v>0</v>
      </c>
      <c r="N532">
        <v>0</v>
      </c>
      <c r="O532">
        <v>0</v>
      </c>
      <c r="P532">
        <v>0</v>
      </c>
      <c r="Q532">
        <v>0</v>
      </c>
      <c r="R532">
        <v>0</v>
      </c>
      <c r="S532">
        <v>0</v>
      </c>
      <c r="T532">
        <v>0</v>
      </c>
      <c r="U532">
        <v>0</v>
      </c>
      <c r="V532">
        <v>3.1896929138782899</v>
      </c>
      <c r="W532">
        <v>4.0715568094383201</v>
      </c>
      <c r="X532">
        <v>3.7841262527358599</v>
      </c>
      <c r="Y532">
        <v>0.102410587679219</v>
      </c>
      <c r="Z532">
        <v>0.63607924921793502</v>
      </c>
      <c r="AA532">
        <v>0.31189799100999899</v>
      </c>
      <c r="AB532">
        <v>0.27623117096119798</v>
      </c>
      <c r="AC532">
        <v>0.37574426267414301</v>
      </c>
      <c r="AD532">
        <v>0.237332831041627</v>
      </c>
    </row>
    <row r="533" spans="1:30" x14ac:dyDescent="0.3">
      <c r="A533" t="s">
        <v>1408</v>
      </c>
      <c r="B533" t="s">
        <v>1409</v>
      </c>
      <c r="C533" t="s">
        <v>1426</v>
      </c>
      <c r="D533" t="s">
        <v>1427</v>
      </c>
      <c r="E533" t="s">
        <v>1436</v>
      </c>
      <c r="F533" t="s">
        <v>75</v>
      </c>
      <c r="G533">
        <v>0</v>
      </c>
      <c r="H533">
        <v>0</v>
      </c>
      <c r="I533">
        <v>0</v>
      </c>
      <c r="J533">
        <v>0</v>
      </c>
      <c r="K533">
        <v>0</v>
      </c>
      <c r="L533">
        <v>0</v>
      </c>
      <c r="M533">
        <v>0</v>
      </c>
      <c r="N533">
        <v>0</v>
      </c>
      <c r="O533">
        <v>2.6011861408802399E-2</v>
      </c>
      <c r="P533">
        <v>0</v>
      </c>
      <c r="Q533">
        <v>0</v>
      </c>
      <c r="R533">
        <v>0</v>
      </c>
      <c r="S533">
        <v>0</v>
      </c>
      <c r="T533">
        <v>0</v>
      </c>
      <c r="U533">
        <v>0</v>
      </c>
      <c r="V533">
        <v>0</v>
      </c>
      <c r="W533">
        <v>0</v>
      </c>
      <c r="X533">
        <v>0</v>
      </c>
      <c r="Y533">
        <v>0</v>
      </c>
      <c r="Z533">
        <v>0</v>
      </c>
      <c r="AA533">
        <v>0</v>
      </c>
      <c r="AB533">
        <v>0</v>
      </c>
      <c r="AC533">
        <v>0</v>
      </c>
      <c r="AD533">
        <v>0</v>
      </c>
    </row>
    <row r="534" spans="1:30" x14ac:dyDescent="0.3">
      <c r="A534" t="s">
        <v>1408</v>
      </c>
      <c r="B534" t="s">
        <v>1409</v>
      </c>
      <c r="C534" t="s">
        <v>1439</v>
      </c>
      <c r="D534" t="s">
        <v>1440</v>
      </c>
      <c r="E534" t="s">
        <v>1441</v>
      </c>
      <c r="F534" t="s">
        <v>112</v>
      </c>
      <c r="G534">
        <v>0</v>
      </c>
      <c r="H534">
        <v>0</v>
      </c>
      <c r="I534">
        <v>0</v>
      </c>
      <c r="J534">
        <v>0</v>
      </c>
      <c r="K534">
        <v>0</v>
      </c>
      <c r="L534">
        <v>0</v>
      </c>
      <c r="M534">
        <v>0</v>
      </c>
      <c r="N534">
        <v>0</v>
      </c>
      <c r="O534">
        <v>4.1618978254083901E-2</v>
      </c>
      <c r="P534">
        <v>0</v>
      </c>
      <c r="Q534">
        <v>0</v>
      </c>
      <c r="R534">
        <v>0</v>
      </c>
      <c r="S534">
        <v>0</v>
      </c>
      <c r="T534">
        <v>0</v>
      </c>
      <c r="U534">
        <v>0</v>
      </c>
      <c r="V534">
        <v>0</v>
      </c>
      <c r="W534">
        <v>0</v>
      </c>
      <c r="X534">
        <v>0</v>
      </c>
      <c r="Y534">
        <v>0</v>
      </c>
      <c r="Z534">
        <v>0</v>
      </c>
      <c r="AA534">
        <v>0</v>
      </c>
      <c r="AB534">
        <v>0</v>
      </c>
      <c r="AC534">
        <v>0</v>
      </c>
      <c r="AD534">
        <v>0</v>
      </c>
    </row>
    <row r="535" spans="1:30" x14ac:dyDescent="0.3">
      <c r="A535" t="s">
        <v>1408</v>
      </c>
      <c r="B535" t="s">
        <v>1409</v>
      </c>
      <c r="C535" t="s">
        <v>1439</v>
      </c>
      <c r="D535" t="s">
        <v>1440</v>
      </c>
      <c r="E535" t="s">
        <v>1444</v>
      </c>
      <c r="F535" t="s">
        <v>1445</v>
      </c>
      <c r="G535">
        <v>0</v>
      </c>
      <c r="H535">
        <v>0</v>
      </c>
      <c r="I535">
        <v>0</v>
      </c>
      <c r="J535">
        <v>0</v>
      </c>
      <c r="K535">
        <v>0</v>
      </c>
      <c r="L535">
        <v>0</v>
      </c>
      <c r="M535">
        <v>0</v>
      </c>
      <c r="N535">
        <v>0</v>
      </c>
      <c r="O535">
        <v>0</v>
      </c>
      <c r="P535">
        <v>0</v>
      </c>
      <c r="Q535">
        <v>0</v>
      </c>
      <c r="R535">
        <v>0</v>
      </c>
      <c r="S535">
        <v>0</v>
      </c>
      <c r="T535">
        <v>0</v>
      </c>
      <c r="U535">
        <v>0</v>
      </c>
      <c r="V535">
        <v>0</v>
      </c>
      <c r="W535">
        <v>0</v>
      </c>
      <c r="X535">
        <v>0</v>
      </c>
      <c r="Y535">
        <v>0</v>
      </c>
      <c r="Z535">
        <v>8.3420229405630902E-2</v>
      </c>
      <c r="AA535">
        <v>3.6693881295294002E-2</v>
      </c>
      <c r="AB535">
        <v>0</v>
      </c>
      <c r="AC535">
        <v>0</v>
      </c>
      <c r="AD535">
        <v>0</v>
      </c>
    </row>
    <row r="536" spans="1:30" x14ac:dyDescent="0.3">
      <c r="A536" t="s">
        <v>1408</v>
      </c>
      <c r="B536" t="s">
        <v>1409</v>
      </c>
      <c r="C536" t="s">
        <v>1439</v>
      </c>
      <c r="D536" t="s">
        <v>1440</v>
      </c>
      <c r="E536" t="s">
        <v>1444</v>
      </c>
      <c r="F536" t="s">
        <v>1445</v>
      </c>
      <c r="G536">
        <v>0</v>
      </c>
      <c r="H536">
        <v>0</v>
      </c>
      <c r="I536">
        <v>0</v>
      </c>
      <c r="J536">
        <v>0</v>
      </c>
      <c r="K536">
        <v>0</v>
      </c>
      <c r="L536">
        <v>0</v>
      </c>
      <c r="M536">
        <v>0</v>
      </c>
      <c r="N536">
        <v>0</v>
      </c>
      <c r="O536">
        <v>0</v>
      </c>
      <c r="P536">
        <v>0</v>
      </c>
      <c r="Q536">
        <v>0</v>
      </c>
      <c r="R536">
        <v>0</v>
      </c>
      <c r="S536">
        <v>0.97273501846066401</v>
      </c>
      <c r="T536">
        <v>1.04630186410102</v>
      </c>
      <c r="U536">
        <v>0.88881958521752702</v>
      </c>
      <c r="V536">
        <v>0</v>
      </c>
      <c r="W536">
        <v>0</v>
      </c>
      <c r="X536">
        <v>0</v>
      </c>
      <c r="Y536">
        <v>0</v>
      </c>
      <c r="Z536">
        <v>0</v>
      </c>
      <c r="AA536">
        <v>0</v>
      </c>
      <c r="AB536">
        <v>0</v>
      </c>
      <c r="AC536">
        <v>0</v>
      </c>
      <c r="AD536">
        <v>0</v>
      </c>
    </row>
    <row r="537" spans="1:30" x14ac:dyDescent="0.3">
      <c r="A537" t="s">
        <v>1408</v>
      </c>
      <c r="B537" t="s">
        <v>1409</v>
      </c>
      <c r="C537" t="s">
        <v>1439</v>
      </c>
      <c r="D537" t="s">
        <v>1440</v>
      </c>
      <c r="E537" t="s">
        <v>1450</v>
      </c>
      <c r="F537" t="s">
        <v>1451</v>
      </c>
      <c r="G537">
        <v>0</v>
      </c>
      <c r="H537">
        <v>0</v>
      </c>
      <c r="I537">
        <v>0</v>
      </c>
      <c r="J537">
        <v>0</v>
      </c>
      <c r="K537">
        <v>0</v>
      </c>
      <c r="L537">
        <v>0</v>
      </c>
      <c r="M537">
        <v>0</v>
      </c>
      <c r="N537">
        <v>0</v>
      </c>
      <c r="O537">
        <v>0</v>
      </c>
      <c r="P537">
        <v>0</v>
      </c>
      <c r="Q537">
        <v>0</v>
      </c>
      <c r="R537">
        <v>0</v>
      </c>
      <c r="S537">
        <v>0</v>
      </c>
      <c r="T537">
        <v>0</v>
      </c>
      <c r="U537">
        <v>0</v>
      </c>
      <c r="V537">
        <v>0</v>
      </c>
      <c r="W537">
        <v>0</v>
      </c>
      <c r="X537">
        <v>0</v>
      </c>
      <c r="Y537">
        <v>0</v>
      </c>
      <c r="Z537">
        <v>0</v>
      </c>
      <c r="AA537">
        <v>0</v>
      </c>
      <c r="AB537">
        <v>0</v>
      </c>
      <c r="AC537">
        <v>0</v>
      </c>
      <c r="AD537">
        <v>1.8835938971557699E-2</v>
      </c>
    </row>
    <row r="538" spans="1:30" x14ac:dyDescent="0.3">
      <c r="A538" t="s">
        <v>1408</v>
      </c>
      <c r="B538" t="s">
        <v>1409</v>
      </c>
      <c r="C538" t="s">
        <v>1439</v>
      </c>
      <c r="D538" t="s">
        <v>1454</v>
      </c>
      <c r="E538" t="s">
        <v>1455</v>
      </c>
      <c r="G538">
        <v>0</v>
      </c>
      <c r="H538">
        <v>0</v>
      </c>
      <c r="I538">
        <v>0</v>
      </c>
      <c r="J538">
        <v>0</v>
      </c>
      <c r="K538">
        <v>0</v>
      </c>
      <c r="L538">
        <v>0</v>
      </c>
      <c r="M538">
        <v>0</v>
      </c>
      <c r="N538">
        <v>0</v>
      </c>
      <c r="O538">
        <v>0</v>
      </c>
      <c r="P538">
        <v>0</v>
      </c>
      <c r="Q538">
        <v>0</v>
      </c>
      <c r="R538">
        <v>0</v>
      </c>
      <c r="S538">
        <v>0</v>
      </c>
      <c r="T538">
        <v>0</v>
      </c>
      <c r="U538">
        <v>0</v>
      </c>
      <c r="V538">
        <v>4.3780098817937298E-2</v>
      </c>
      <c r="W538">
        <v>5.1295203898435497E-2</v>
      </c>
      <c r="X538">
        <v>8.0635871443382107E-2</v>
      </c>
      <c r="Y538">
        <v>0</v>
      </c>
      <c r="Z538">
        <v>0</v>
      </c>
      <c r="AA538">
        <v>0</v>
      </c>
      <c r="AB538">
        <v>0</v>
      </c>
      <c r="AC538">
        <v>0</v>
      </c>
      <c r="AD538">
        <v>0</v>
      </c>
    </row>
    <row r="539" spans="1:30" x14ac:dyDescent="0.3">
      <c r="A539" t="s">
        <v>1408</v>
      </c>
      <c r="B539" t="s">
        <v>1409</v>
      </c>
      <c r="C539" t="s">
        <v>1439</v>
      </c>
      <c r="D539" t="s">
        <v>1458</v>
      </c>
      <c r="E539" t="s">
        <v>1459</v>
      </c>
      <c r="F539" t="s">
        <v>75</v>
      </c>
      <c r="G539">
        <v>0</v>
      </c>
      <c r="H539">
        <v>0</v>
      </c>
      <c r="I539">
        <v>0</v>
      </c>
      <c r="J539">
        <v>0</v>
      </c>
      <c r="K539">
        <v>0</v>
      </c>
      <c r="L539">
        <v>0</v>
      </c>
      <c r="M539">
        <v>0</v>
      </c>
      <c r="N539">
        <v>0</v>
      </c>
      <c r="O539">
        <v>0</v>
      </c>
      <c r="P539">
        <v>0</v>
      </c>
      <c r="Q539">
        <v>0</v>
      </c>
      <c r="R539">
        <v>0</v>
      </c>
      <c r="S539">
        <v>0</v>
      </c>
      <c r="T539">
        <v>0</v>
      </c>
      <c r="U539">
        <v>0</v>
      </c>
      <c r="V539">
        <v>6.2542998311338999E-2</v>
      </c>
      <c r="W539">
        <v>0</v>
      </c>
      <c r="X539">
        <v>0</v>
      </c>
      <c r="Y539">
        <v>0</v>
      </c>
      <c r="Z539">
        <v>0</v>
      </c>
      <c r="AA539">
        <v>0</v>
      </c>
      <c r="AB539">
        <v>0</v>
      </c>
      <c r="AC539">
        <v>0</v>
      </c>
      <c r="AD539">
        <v>0</v>
      </c>
    </row>
    <row r="540" spans="1:30" x14ac:dyDescent="0.3">
      <c r="A540" t="s">
        <v>1408</v>
      </c>
      <c r="B540" t="s">
        <v>1409</v>
      </c>
      <c r="C540" t="s">
        <v>1439</v>
      </c>
      <c r="D540" t="s">
        <v>1458</v>
      </c>
      <c r="E540" t="s">
        <v>1459</v>
      </c>
      <c r="F540" t="s">
        <v>75</v>
      </c>
      <c r="G540">
        <v>0</v>
      </c>
      <c r="H540">
        <v>0</v>
      </c>
      <c r="I540">
        <v>0</v>
      </c>
      <c r="J540">
        <v>0</v>
      </c>
      <c r="K540">
        <v>0</v>
      </c>
      <c r="L540">
        <v>0</v>
      </c>
      <c r="M540">
        <v>0</v>
      </c>
      <c r="N540">
        <v>0</v>
      </c>
      <c r="O540">
        <v>0</v>
      </c>
      <c r="P540">
        <v>0</v>
      </c>
      <c r="Q540">
        <v>0</v>
      </c>
      <c r="R540">
        <v>0</v>
      </c>
      <c r="S540">
        <v>0</v>
      </c>
      <c r="T540">
        <v>0</v>
      </c>
      <c r="U540">
        <v>0</v>
      </c>
      <c r="V540">
        <v>0</v>
      </c>
      <c r="W540">
        <v>0</v>
      </c>
      <c r="X540">
        <v>0</v>
      </c>
      <c r="Y540">
        <v>0</v>
      </c>
      <c r="Z540">
        <v>0</v>
      </c>
      <c r="AA540">
        <v>0</v>
      </c>
      <c r="AB540">
        <v>0</v>
      </c>
      <c r="AC540">
        <v>1.1561361928435199E-2</v>
      </c>
      <c r="AD540">
        <v>0</v>
      </c>
    </row>
    <row r="541" spans="1:30" x14ac:dyDescent="0.3">
      <c r="A541" t="s">
        <v>1408</v>
      </c>
      <c r="B541" t="s">
        <v>1409</v>
      </c>
      <c r="C541" t="s">
        <v>1439</v>
      </c>
      <c r="D541" t="s">
        <v>1458</v>
      </c>
      <c r="E541" t="s">
        <v>1464</v>
      </c>
      <c r="F541" t="s">
        <v>112</v>
      </c>
      <c r="G541">
        <v>0</v>
      </c>
      <c r="H541">
        <v>0</v>
      </c>
      <c r="I541">
        <v>0</v>
      </c>
      <c r="J541">
        <v>0</v>
      </c>
      <c r="K541">
        <v>0</v>
      </c>
      <c r="L541">
        <v>0</v>
      </c>
      <c r="M541">
        <v>0</v>
      </c>
      <c r="N541">
        <v>0</v>
      </c>
      <c r="O541">
        <v>0</v>
      </c>
      <c r="P541">
        <v>0</v>
      </c>
      <c r="Q541">
        <v>0</v>
      </c>
      <c r="R541">
        <v>0</v>
      </c>
      <c r="S541">
        <v>0</v>
      </c>
      <c r="T541">
        <v>1.6035277610743599E-2</v>
      </c>
      <c r="U541">
        <v>0</v>
      </c>
      <c r="V541">
        <v>0</v>
      </c>
      <c r="W541">
        <v>0</v>
      </c>
      <c r="X541">
        <v>0</v>
      </c>
      <c r="Y541">
        <v>0</v>
      </c>
      <c r="Z541">
        <v>0</v>
      </c>
      <c r="AA541">
        <v>0</v>
      </c>
      <c r="AB541">
        <v>0</v>
      </c>
      <c r="AC541">
        <v>0</v>
      </c>
      <c r="AD541">
        <v>0</v>
      </c>
    </row>
    <row r="542" spans="1:30" x14ac:dyDescent="0.3">
      <c r="A542" t="s">
        <v>1408</v>
      </c>
      <c r="B542" t="s">
        <v>1409</v>
      </c>
      <c r="C542" t="s">
        <v>1439</v>
      </c>
      <c r="D542" t="s">
        <v>1467</v>
      </c>
      <c r="E542" t="s">
        <v>1468</v>
      </c>
      <c r="F542" t="s">
        <v>260</v>
      </c>
      <c r="G542">
        <v>0</v>
      </c>
      <c r="H542">
        <v>0</v>
      </c>
      <c r="I542">
        <v>0</v>
      </c>
      <c r="J542">
        <v>0</v>
      </c>
      <c r="K542">
        <v>0</v>
      </c>
      <c r="L542">
        <v>0</v>
      </c>
      <c r="M542">
        <v>0</v>
      </c>
      <c r="N542">
        <v>0</v>
      </c>
      <c r="O542">
        <v>0</v>
      </c>
      <c r="P542">
        <v>0</v>
      </c>
      <c r="Q542">
        <v>0</v>
      </c>
      <c r="R542">
        <v>0</v>
      </c>
      <c r="S542">
        <v>0</v>
      </c>
      <c r="T542">
        <v>6.0132291040288603E-2</v>
      </c>
      <c r="U542">
        <v>6.2373304225791397E-2</v>
      </c>
      <c r="V542">
        <v>0</v>
      </c>
      <c r="W542">
        <v>0</v>
      </c>
      <c r="X542">
        <v>0</v>
      </c>
      <c r="Y542">
        <v>0</v>
      </c>
      <c r="Z542">
        <v>0</v>
      </c>
      <c r="AA542">
        <v>0</v>
      </c>
      <c r="AB542">
        <v>0</v>
      </c>
      <c r="AC542">
        <v>0</v>
      </c>
      <c r="AD542">
        <v>0</v>
      </c>
    </row>
    <row r="543" spans="1:30" x14ac:dyDescent="0.3">
      <c r="A543" t="s">
        <v>1408</v>
      </c>
      <c r="B543" t="s">
        <v>1409</v>
      </c>
      <c r="C543" t="s">
        <v>1439</v>
      </c>
      <c r="D543" t="s">
        <v>1471</v>
      </c>
      <c r="E543" t="s">
        <v>1472</v>
      </c>
      <c r="F543" t="s">
        <v>75</v>
      </c>
      <c r="G543">
        <v>0</v>
      </c>
      <c r="H543">
        <v>0</v>
      </c>
      <c r="I543">
        <v>0</v>
      </c>
      <c r="J543">
        <v>0</v>
      </c>
      <c r="K543">
        <v>0</v>
      </c>
      <c r="L543">
        <v>4.8715138229204702E-2</v>
      </c>
      <c r="M543">
        <v>0</v>
      </c>
      <c r="N543">
        <v>0</v>
      </c>
      <c r="O543">
        <v>0</v>
      </c>
      <c r="P543">
        <v>0</v>
      </c>
      <c r="Q543">
        <v>0</v>
      </c>
      <c r="R543">
        <v>0</v>
      </c>
      <c r="S543">
        <v>0</v>
      </c>
      <c r="T543">
        <v>0</v>
      </c>
      <c r="U543">
        <v>0</v>
      </c>
      <c r="V543">
        <v>0</v>
      </c>
      <c r="W543">
        <v>0</v>
      </c>
      <c r="X543">
        <v>0</v>
      </c>
      <c r="Y543">
        <v>0</v>
      </c>
      <c r="Z543">
        <v>0</v>
      </c>
      <c r="AA543">
        <v>0</v>
      </c>
      <c r="AB543">
        <v>0</v>
      </c>
      <c r="AC543">
        <v>0</v>
      </c>
      <c r="AD543">
        <v>0</v>
      </c>
    </row>
    <row r="544" spans="1:30" x14ac:dyDescent="0.3">
      <c r="A544" t="s">
        <v>1408</v>
      </c>
      <c r="B544" t="s">
        <v>1409</v>
      </c>
      <c r="C544" t="s">
        <v>1439</v>
      </c>
      <c r="D544" t="s">
        <v>1471</v>
      </c>
      <c r="E544" t="s">
        <v>1472</v>
      </c>
      <c r="F544" t="s">
        <v>75</v>
      </c>
      <c r="G544">
        <v>0</v>
      </c>
      <c r="H544">
        <v>0</v>
      </c>
      <c r="I544">
        <v>0</v>
      </c>
      <c r="J544">
        <v>0.21175673386413699</v>
      </c>
      <c r="K544">
        <v>0.25391451544646598</v>
      </c>
      <c r="L544">
        <v>0.127877237851662</v>
      </c>
      <c r="M544">
        <v>0</v>
      </c>
      <c r="N544">
        <v>0</v>
      </c>
      <c r="O544">
        <v>0</v>
      </c>
      <c r="P544">
        <v>0</v>
      </c>
      <c r="Q544">
        <v>0</v>
      </c>
      <c r="R544">
        <v>0</v>
      </c>
      <c r="S544">
        <v>0</v>
      </c>
      <c r="T544">
        <v>0</v>
      </c>
      <c r="U544">
        <v>0</v>
      </c>
      <c r="V544">
        <v>0</v>
      </c>
      <c r="W544">
        <v>0</v>
      </c>
      <c r="X544">
        <v>0</v>
      </c>
      <c r="Y544">
        <v>0</v>
      </c>
      <c r="Z544">
        <v>0</v>
      </c>
      <c r="AA544">
        <v>0</v>
      </c>
      <c r="AB544">
        <v>0</v>
      </c>
      <c r="AC544">
        <v>0</v>
      </c>
      <c r="AD544">
        <v>0</v>
      </c>
    </row>
    <row r="545" spans="1:30" x14ac:dyDescent="0.3">
      <c r="A545" t="s">
        <v>1408</v>
      </c>
      <c r="B545" t="s">
        <v>1409</v>
      </c>
      <c r="C545" t="s">
        <v>1439</v>
      </c>
      <c r="D545" t="s">
        <v>1471</v>
      </c>
      <c r="E545" t="s">
        <v>1472</v>
      </c>
      <c r="F545" t="s">
        <v>75</v>
      </c>
      <c r="G545">
        <v>0</v>
      </c>
      <c r="H545">
        <v>0</v>
      </c>
      <c r="I545">
        <v>0</v>
      </c>
      <c r="J545">
        <v>0</v>
      </c>
      <c r="K545">
        <v>0</v>
      </c>
      <c r="L545">
        <v>0</v>
      </c>
      <c r="M545">
        <v>0</v>
      </c>
      <c r="N545">
        <v>0</v>
      </c>
      <c r="O545">
        <v>0</v>
      </c>
      <c r="P545">
        <v>0</v>
      </c>
      <c r="Q545">
        <v>0</v>
      </c>
      <c r="R545">
        <v>0</v>
      </c>
      <c r="S545">
        <v>0</v>
      </c>
      <c r="T545">
        <v>0</v>
      </c>
      <c r="U545">
        <v>0</v>
      </c>
      <c r="V545">
        <v>6.2542998311338999E-2</v>
      </c>
      <c r="W545">
        <v>8.9766606822262104E-2</v>
      </c>
      <c r="X545">
        <v>0.109434396958876</v>
      </c>
      <c r="Y545">
        <v>5.5144162596502302E-2</v>
      </c>
      <c r="Z545">
        <v>0</v>
      </c>
      <c r="AA545">
        <v>0</v>
      </c>
      <c r="AB545">
        <v>3.4528896370149803E-2</v>
      </c>
      <c r="AC545">
        <v>0</v>
      </c>
      <c r="AD545">
        <v>3.3904690148803901E-2</v>
      </c>
    </row>
    <row r="546" spans="1:30" x14ac:dyDescent="0.3">
      <c r="A546" t="s">
        <v>1408</v>
      </c>
      <c r="B546" t="s">
        <v>1409</v>
      </c>
      <c r="C546" t="s">
        <v>1439</v>
      </c>
      <c r="D546" t="s">
        <v>1471</v>
      </c>
      <c r="E546" t="s">
        <v>1472</v>
      </c>
      <c r="F546" t="s">
        <v>75</v>
      </c>
      <c r="G546">
        <v>0</v>
      </c>
      <c r="H546">
        <v>0</v>
      </c>
      <c r="I546">
        <v>0</v>
      </c>
      <c r="J546">
        <v>0</v>
      </c>
      <c r="K546">
        <v>0</v>
      </c>
      <c r="L546">
        <v>0</v>
      </c>
      <c r="M546">
        <v>0</v>
      </c>
      <c r="N546">
        <v>0</v>
      </c>
      <c r="O546">
        <v>0</v>
      </c>
      <c r="P546">
        <v>0</v>
      </c>
      <c r="Q546">
        <v>0</v>
      </c>
      <c r="R546">
        <v>0</v>
      </c>
      <c r="S546">
        <v>0</v>
      </c>
      <c r="T546">
        <v>0</v>
      </c>
      <c r="U546">
        <v>0</v>
      </c>
      <c r="V546">
        <v>0.31271499155669502</v>
      </c>
      <c r="W546">
        <v>0.35906642728904797</v>
      </c>
      <c r="X546">
        <v>0.38590024190761402</v>
      </c>
      <c r="Y546">
        <v>0.48054198834094802</v>
      </c>
      <c r="Z546">
        <v>0.35453597497393102</v>
      </c>
      <c r="AA546">
        <v>0.29355105036235202</v>
      </c>
      <c r="AB546">
        <v>0.24601838663731701</v>
      </c>
      <c r="AC546">
        <v>0.231227238568703</v>
      </c>
      <c r="AD546">
        <v>0.17329063853833099</v>
      </c>
    </row>
    <row r="547" spans="1:30" x14ac:dyDescent="0.3">
      <c r="A547" t="s">
        <v>1408</v>
      </c>
      <c r="B547" t="s">
        <v>1409</v>
      </c>
      <c r="C547" t="s">
        <v>1439</v>
      </c>
      <c r="D547" t="s">
        <v>1471</v>
      </c>
      <c r="E547" t="s">
        <v>1481</v>
      </c>
      <c r="F547" t="s">
        <v>75</v>
      </c>
      <c r="G547">
        <v>0</v>
      </c>
      <c r="H547">
        <v>0</v>
      </c>
      <c r="I547">
        <v>0</v>
      </c>
      <c r="J547">
        <v>0</v>
      </c>
      <c r="K547">
        <v>0</v>
      </c>
      <c r="L547">
        <v>0</v>
      </c>
      <c r="M547">
        <v>0</v>
      </c>
      <c r="N547">
        <v>0</v>
      </c>
      <c r="O547">
        <v>0</v>
      </c>
      <c r="P547">
        <v>0</v>
      </c>
      <c r="Q547">
        <v>0</v>
      </c>
      <c r="R547">
        <v>0</v>
      </c>
      <c r="S547">
        <v>0</v>
      </c>
      <c r="T547">
        <v>0</v>
      </c>
      <c r="U547">
        <v>0</v>
      </c>
      <c r="V547">
        <v>0.19388329476515101</v>
      </c>
      <c r="W547">
        <v>0.24365221851756899</v>
      </c>
      <c r="X547">
        <v>0.19007026840225799</v>
      </c>
      <c r="Y547">
        <v>0.204821175358437</v>
      </c>
      <c r="Z547">
        <v>0.17726798748696601</v>
      </c>
      <c r="AA547">
        <v>0.19264287680029399</v>
      </c>
      <c r="AB547">
        <v>0</v>
      </c>
      <c r="AC547">
        <v>0</v>
      </c>
      <c r="AD547">
        <v>5.6507816914673201E-2</v>
      </c>
    </row>
    <row r="548" spans="1:30" x14ac:dyDescent="0.3">
      <c r="A548" t="s">
        <v>1408</v>
      </c>
      <c r="B548" t="s">
        <v>1409</v>
      </c>
      <c r="C548" t="s">
        <v>1439</v>
      </c>
      <c r="D548" t="s">
        <v>1471</v>
      </c>
      <c r="E548" t="s">
        <v>1484</v>
      </c>
      <c r="F548" t="s">
        <v>112</v>
      </c>
      <c r="G548">
        <v>0</v>
      </c>
      <c r="H548">
        <v>0</v>
      </c>
      <c r="I548">
        <v>0</v>
      </c>
      <c r="J548">
        <v>0</v>
      </c>
      <c r="K548">
        <v>0</v>
      </c>
      <c r="L548">
        <v>0</v>
      </c>
      <c r="M548">
        <v>0</v>
      </c>
      <c r="N548">
        <v>0</v>
      </c>
      <c r="O548">
        <v>0</v>
      </c>
      <c r="P548">
        <v>0</v>
      </c>
      <c r="Q548">
        <v>0</v>
      </c>
      <c r="R548">
        <v>0</v>
      </c>
      <c r="S548">
        <v>0.46861687020732701</v>
      </c>
      <c r="T548">
        <v>0.54119061936259805</v>
      </c>
      <c r="U548">
        <v>0.28847653204428497</v>
      </c>
      <c r="V548">
        <v>0</v>
      </c>
      <c r="W548">
        <v>0</v>
      </c>
      <c r="X548">
        <v>0</v>
      </c>
      <c r="Y548">
        <v>0</v>
      </c>
      <c r="Z548">
        <v>0</v>
      </c>
      <c r="AA548">
        <v>0</v>
      </c>
      <c r="AB548">
        <v>0</v>
      </c>
      <c r="AC548">
        <v>0</v>
      </c>
      <c r="AD548">
        <v>0</v>
      </c>
    </row>
    <row r="549" spans="1:30" x14ac:dyDescent="0.3">
      <c r="A549" t="s">
        <v>1408</v>
      </c>
      <c r="B549" t="s">
        <v>1409</v>
      </c>
      <c r="C549" t="s">
        <v>1439</v>
      </c>
      <c r="D549" t="s">
        <v>1471</v>
      </c>
      <c r="E549" t="s">
        <v>1487</v>
      </c>
      <c r="F549" t="s">
        <v>75</v>
      </c>
      <c r="G549">
        <v>0</v>
      </c>
      <c r="H549">
        <v>0</v>
      </c>
      <c r="I549">
        <v>0</v>
      </c>
      <c r="J549">
        <v>0.228697272573268</v>
      </c>
      <c r="K549">
        <v>0</v>
      </c>
      <c r="L549">
        <v>0</v>
      </c>
      <c r="M549">
        <v>0</v>
      </c>
      <c r="N549">
        <v>0</v>
      </c>
      <c r="O549">
        <v>0</v>
      </c>
      <c r="P549">
        <v>0</v>
      </c>
      <c r="Q549">
        <v>0</v>
      </c>
      <c r="R549">
        <v>0</v>
      </c>
      <c r="S549">
        <v>0</v>
      </c>
      <c r="T549">
        <v>0</v>
      </c>
      <c r="U549">
        <v>0</v>
      </c>
      <c r="V549">
        <v>0</v>
      </c>
      <c r="W549">
        <v>0</v>
      </c>
      <c r="X549">
        <v>0</v>
      </c>
      <c r="Y549">
        <v>0</v>
      </c>
      <c r="Z549">
        <v>0</v>
      </c>
      <c r="AA549">
        <v>0</v>
      </c>
      <c r="AB549">
        <v>6.9057792740299495E-2</v>
      </c>
      <c r="AC549">
        <v>0</v>
      </c>
      <c r="AD549">
        <v>0</v>
      </c>
    </row>
    <row r="550" spans="1:30" x14ac:dyDescent="0.3">
      <c r="A550" t="s">
        <v>1408</v>
      </c>
      <c r="B550" t="s">
        <v>1409</v>
      </c>
      <c r="C550" t="s">
        <v>1439</v>
      </c>
      <c r="D550" t="s">
        <v>1471</v>
      </c>
      <c r="E550" t="s">
        <v>1487</v>
      </c>
      <c r="F550" t="s">
        <v>75</v>
      </c>
      <c r="G550">
        <v>0</v>
      </c>
      <c r="H550">
        <v>0</v>
      </c>
      <c r="I550">
        <v>0</v>
      </c>
      <c r="J550">
        <v>0</v>
      </c>
      <c r="K550">
        <v>0</v>
      </c>
      <c r="L550">
        <v>0</v>
      </c>
      <c r="M550">
        <v>0</v>
      </c>
      <c r="N550">
        <v>0</v>
      </c>
      <c r="O550">
        <v>0</v>
      </c>
      <c r="P550">
        <v>0</v>
      </c>
      <c r="Q550">
        <v>0</v>
      </c>
      <c r="R550">
        <v>0</v>
      </c>
      <c r="S550">
        <v>0</v>
      </c>
      <c r="T550">
        <v>0</v>
      </c>
      <c r="U550">
        <v>0</v>
      </c>
      <c r="V550">
        <v>0</v>
      </c>
      <c r="W550">
        <v>0</v>
      </c>
      <c r="X550">
        <v>0</v>
      </c>
      <c r="Y550">
        <v>0</v>
      </c>
      <c r="Z550">
        <v>0</v>
      </c>
      <c r="AA550">
        <v>0</v>
      </c>
      <c r="AB550">
        <v>4.3161120462687202E-3</v>
      </c>
      <c r="AC550">
        <v>0</v>
      </c>
      <c r="AD550">
        <v>0</v>
      </c>
    </row>
    <row r="551" spans="1:30" x14ac:dyDescent="0.3">
      <c r="A551" t="s">
        <v>1408</v>
      </c>
      <c r="B551" t="s">
        <v>1409</v>
      </c>
      <c r="C551" t="s">
        <v>1439</v>
      </c>
      <c r="D551" t="s">
        <v>1471</v>
      </c>
      <c r="E551" t="s">
        <v>1487</v>
      </c>
      <c r="F551" t="s">
        <v>75</v>
      </c>
      <c r="G551">
        <v>0</v>
      </c>
      <c r="H551">
        <v>0</v>
      </c>
      <c r="I551">
        <v>0</v>
      </c>
      <c r="J551">
        <v>1.88039979671354</v>
      </c>
      <c r="K551">
        <v>1.2272534913245901</v>
      </c>
      <c r="L551">
        <v>0.84033613445378197</v>
      </c>
      <c r="M551">
        <v>0</v>
      </c>
      <c r="N551">
        <v>0</v>
      </c>
      <c r="O551">
        <v>0.114452190198731</v>
      </c>
      <c r="P551">
        <v>0.11256331686573701</v>
      </c>
      <c r="Q551">
        <v>0</v>
      </c>
      <c r="R551">
        <v>0</v>
      </c>
      <c r="S551">
        <v>0</v>
      </c>
      <c r="T551">
        <v>0</v>
      </c>
      <c r="U551">
        <v>0</v>
      </c>
      <c r="V551">
        <v>0</v>
      </c>
      <c r="W551">
        <v>0</v>
      </c>
      <c r="X551">
        <v>0</v>
      </c>
      <c r="Y551">
        <v>0</v>
      </c>
      <c r="Z551">
        <v>0</v>
      </c>
      <c r="AA551">
        <v>0</v>
      </c>
      <c r="AB551">
        <v>0</v>
      </c>
      <c r="AC551">
        <v>0</v>
      </c>
      <c r="AD551">
        <v>0</v>
      </c>
    </row>
    <row r="552" spans="1:30" x14ac:dyDescent="0.3">
      <c r="A552" t="s">
        <v>1408</v>
      </c>
      <c r="B552" t="s">
        <v>1409</v>
      </c>
      <c r="C552" t="s">
        <v>1439</v>
      </c>
      <c r="D552" t="s">
        <v>1471</v>
      </c>
      <c r="E552" t="s">
        <v>1487</v>
      </c>
      <c r="F552" t="s">
        <v>75</v>
      </c>
      <c r="G552">
        <v>0</v>
      </c>
      <c r="H552">
        <v>0</v>
      </c>
      <c r="I552">
        <v>0</v>
      </c>
      <c r="J552">
        <v>1.92275114348636</v>
      </c>
      <c r="K552">
        <v>1.9974608548455399</v>
      </c>
      <c r="L552">
        <v>1.7476555839727199</v>
      </c>
      <c r="M552">
        <v>0</v>
      </c>
      <c r="N552">
        <v>0</v>
      </c>
      <c r="O552">
        <v>0</v>
      </c>
      <c r="P552">
        <v>0</v>
      </c>
      <c r="Q552">
        <v>0</v>
      </c>
      <c r="R552">
        <v>0</v>
      </c>
      <c r="S552">
        <v>0</v>
      </c>
      <c r="T552">
        <v>0</v>
      </c>
      <c r="U552">
        <v>0</v>
      </c>
      <c r="V552">
        <v>0</v>
      </c>
      <c r="W552">
        <v>0</v>
      </c>
      <c r="X552">
        <v>0</v>
      </c>
      <c r="Y552">
        <v>0</v>
      </c>
      <c r="Z552">
        <v>0</v>
      </c>
      <c r="AA552">
        <v>0</v>
      </c>
      <c r="AB552">
        <v>0</v>
      </c>
      <c r="AC552">
        <v>0</v>
      </c>
      <c r="AD552">
        <v>0</v>
      </c>
    </row>
    <row r="553" spans="1:30" x14ac:dyDescent="0.3">
      <c r="A553" t="s">
        <v>1408</v>
      </c>
      <c r="B553" t="s">
        <v>1409</v>
      </c>
      <c r="C553" t="s">
        <v>1439</v>
      </c>
      <c r="D553" t="s">
        <v>1471</v>
      </c>
      <c r="E553" t="s">
        <v>1487</v>
      </c>
      <c r="F553" t="s">
        <v>75</v>
      </c>
      <c r="G553">
        <v>0</v>
      </c>
      <c r="H553">
        <v>0</v>
      </c>
      <c r="I553">
        <v>0</v>
      </c>
      <c r="J553">
        <v>0.38116212095544599</v>
      </c>
      <c r="K553">
        <v>0</v>
      </c>
      <c r="L553">
        <v>0.499330166849348</v>
      </c>
      <c r="M553">
        <v>0.171843177189409</v>
      </c>
      <c r="N553">
        <v>0.170087311486563</v>
      </c>
      <c r="O553">
        <v>0.249713869524503</v>
      </c>
      <c r="P553">
        <v>0.22512663373147401</v>
      </c>
      <c r="Q553">
        <v>5.3658863773559599E-2</v>
      </c>
      <c r="R553">
        <v>0.31199857372080603</v>
      </c>
      <c r="S553">
        <v>0</v>
      </c>
      <c r="T553">
        <v>0</v>
      </c>
      <c r="U553">
        <v>0</v>
      </c>
      <c r="V553">
        <v>10.031896929138799</v>
      </c>
      <c r="W553">
        <v>9.9192100538599703</v>
      </c>
      <c r="X553">
        <v>10.5345006335676</v>
      </c>
      <c r="Y553">
        <v>10.957932881676401</v>
      </c>
      <c r="Z553">
        <v>10.1981230448384</v>
      </c>
      <c r="AA553">
        <v>8.7056233373085004</v>
      </c>
      <c r="AB553">
        <v>6.8755664897060704</v>
      </c>
      <c r="AC553">
        <v>7.1044569050234099</v>
      </c>
      <c r="AD553">
        <v>6.3100395554718398</v>
      </c>
    </row>
    <row r="554" spans="1:30" x14ac:dyDescent="0.3">
      <c r="A554" t="s">
        <v>1408</v>
      </c>
      <c r="B554" t="s">
        <v>1409</v>
      </c>
      <c r="C554" t="s">
        <v>1439</v>
      </c>
      <c r="D554" t="s">
        <v>1471</v>
      </c>
      <c r="E554" t="s">
        <v>1498</v>
      </c>
      <c r="F554" t="s">
        <v>75</v>
      </c>
      <c r="G554">
        <v>0</v>
      </c>
      <c r="H554">
        <v>0</v>
      </c>
      <c r="I554">
        <v>0</v>
      </c>
      <c r="J554">
        <v>0</v>
      </c>
      <c r="K554">
        <v>0</v>
      </c>
      <c r="L554">
        <v>0</v>
      </c>
      <c r="M554">
        <v>0</v>
      </c>
      <c r="N554">
        <v>0</v>
      </c>
      <c r="O554">
        <v>0</v>
      </c>
      <c r="P554">
        <v>0</v>
      </c>
      <c r="Q554">
        <v>0</v>
      </c>
      <c r="R554">
        <v>0</v>
      </c>
      <c r="S554">
        <v>0</v>
      </c>
      <c r="T554">
        <v>0</v>
      </c>
      <c r="U554">
        <v>0</v>
      </c>
      <c r="V554">
        <v>0.50034398649071199</v>
      </c>
      <c r="W554">
        <v>0.45524493459861498</v>
      </c>
      <c r="X554">
        <v>0.41469876742310802</v>
      </c>
      <c r="Y554">
        <v>0.66960768867181297</v>
      </c>
      <c r="Z554">
        <v>0.50052137643378503</v>
      </c>
      <c r="AA554">
        <v>0.35776534262911702</v>
      </c>
      <c r="AB554">
        <v>0.340972851655229</v>
      </c>
      <c r="AC554">
        <v>0.58384877738597596</v>
      </c>
      <c r="AD554">
        <v>0.36918440384253198</v>
      </c>
    </row>
    <row r="555" spans="1:30" x14ac:dyDescent="0.3">
      <c r="A555" t="s">
        <v>1408</v>
      </c>
      <c r="B555" t="s">
        <v>1409</v>
      </c>
      <c r="C555" t="s">
        <v>1439</v>
      </c>
      <c r="D555" t="s">
        <v>1471</v>
      </c>
      <c r="E555" t="s">
        <v>1501</v>
      </c>
      <c r="F555" t="s">
        <v>75</v>
      </c>
      <c r="G555">
        <v>0</v>
      </c>
      <c r="H555">
        <v>0</v>
      </c>
      <c r="I555">
        <v>0</v>
      </c>
      <c r="J555">
        <v>0</v>
      </c>
      <c r="K555">
        <v>0</v>
      </c>
      <c r="L555">
        <v>0</v>
      </c>
      <c r="M555">
        <v>0</v>
      </c>
      <c r="N555">
        <v>0</v>
      </c>
      <c r="O555">
        <v>0</v>
      </c>
      <c r="P555">
        <v>0</v>
      </c>
      <c r="Q555">
        <v>0</v>
      </c>
      <c r="R555">
        <v>0</v>
      </c>
      <c r="S555">
        <v>0</v>
      </c>
      <c r="T555">
        <v>8.8194026859090002E-2</v>
      </c>
      <c r="U555">
        <v>0</v>
      </c>
      <c r="V555">
        <v>0</v>
      </c>
      <c r="W555">
        <v>0</v>
      </c>
      <c r="X555">
        <v>0</v>
      </c>
      <c r="Y555">
        <v>0</v>
      </c>
      <c r="Z555">
        <v>0</v>
      </c>
      <c r="AA555">
        <v>0</v>
      </c>
      <c r="AB555">
        <v>0</v>
      </c>
      <c r="AC555">
        <v>0</v>
      </c>
      <c r="AD555">
        <v>0</v>
      </c>
    </row>
    <row r="556" spans="1:30" x14ac:dyDescent="0.3">
      <c r="A556" t="s">
        <v>1408</v>
      </c>
      <c r="B556" t="s">
        <v>1409</v>
      </c>
      <c r="C556" t="s">
        <v>1439</v>
      </c>
      <c r="D556" t="s">
        <v>1471</v>
      </c>
      <c r="E556" t="s">
        <v>1504</v>
      </c>
      <c r="F556" t="s">
        <v>1505</v>
      </c>
      <c r="G556">
        <v>0</v>
      </c>
      <c r="H556">
        <v>0</v>
      </c>
      <c r="I556">
        <v>0</v>
      </c>
      <c r="J556">
        <v>0</v>
      </c>
      <c r="K556">
        <v>0</v>
      </c>
      <c r="L556">
        <v>0</v>
      </c>
      <c r="M556">
        <v>0</v>
      </c>
      <c r="N556">
        <v>0</v>
      </c>
      <c r="O556">
        <v>0</v>
      </c>
      <c r="P556">
        <v>0</v>
      </c>
      <c r="Q556">
        <v>0</v>
      </c>
      <c r="R556">
        <v>0</v>
      </c>
      <c r="S556">
        <v>0</v>
      </c>
      <c r="T556">
        <v>0</v>
      </c>
      <c r="U556">
        <v>0</v>
      </c>
      <c r="V556">
        <v>0.51285258615298002</v>
      </c>
      <c r="W556">
        <v>0.55142344190818204</v>
      </c>
      <c r="X556">
        <v>0.478055523557194</v>
      </c>
      <c r="Y556">
        <v>0.65385221364424095</v>
      </c>
      <c r="Z556">
        <v>0.75078206465067798</v>
      </c>
      <c r="AA556">
        <v>0.440326575543528</v>
      </c>
      <c r="AB556">
        <v>0.427295092580603</v>
      </c>
      <c r="AC556">
        <v>0.32371813399618499</v>
      </c>
      <c r="AD556">
        <v>0.45206253531738599</v>
      </c>
    </row>
    <row r="557" spans="1:30" x14ac:dyDescent="0.3">
      <c r="A557" t="s">
        <v>1408</v>
      </c>
      <c r="B557" t="s">
        <v>1409</v>
      </c>
      <c r="C557" t="s">
        <v>1439</v>
      </c>
      <c r="D557" t="s">
        <v>1471</v>
      </c>
      <c r="E557" t="s">
        <v>1508</v>
      </c>
      <c r="F557" t="s">
        <v>75</v>
      </c>
      <c r="G557">
        <v>0</v>
      </c>
      <c r="H557">
        <v>0</v>
      </c>
      <c r="I557">
        <v>0</v>
      </c>
      <c r="J557">
        <v>0</v>
      </c>
      <c r="K557">
        <v>0</v>
      </c>
      <c r="L557">
        <v>0</v>
      </c>
      <c r="M557">
        <v>0</v>
      </c>
      <c r="N557">
        <v>0</v>
      </c>
      <c r="O557">
        <v>0</v>
      </c>
      <c r="P557">
        <v>0</v>
      </c>
      <c r="Q557">
        <v>0</v>
      </c>
      <c r="R557">
        <v>0</v>
      </c>
      <c r="S557">
        <v>0</v>
      </c>
      <c r="T557">
        <v>0</v>
      </c>
      <c r="U557">
        <v>0</v>
      </c>
      <c r="V557">
        <v>0</v>
      </c>
      <c r="W557">
        <v>0</v>
      </c>
      <c r="X557">
        <v>8.6395576546480807E-2</v>
      </c>
      <c r="Y557">
        <v>0</v>
      </c>
      <c r="Z557">
        <v>0</v>
      </c>
      <c r="AA557">
        <v>0</v>
      </c>
      <c r="AB557">
        <v>0</v>
      </c>
      <c r="AC557">
        <v>0</v>
      </c>
      <c r="AD557">
        <v>0</v>
      </c>
    </row>
    <row r="558" spans="1:30" x14ac:dyDescent="0.3">
      <c r="A558" t="s">
        <v>1408</v>
      </c>
      <c r="B558" t="s">
        <v>1409</v>
      </c>
      <c r="C558" t="s">
        <v>1439</v>
      </c>
      <c r="D558" t="s">
        <v>1471</v>
      </c>
      <c r="E558" t="s">
        <v>1508</v>
      </c>
      <c r="F558" t="s">
        <v>75</v>
      </c>
      <c r="G558">
        <v>0</v>
      </c>
      <c r="H558">
        <v>0</v>
      </c>
      <c r="I558">
        <v>0</v>
      </c>
      <c r="J558">
        <v>0</v>
      </c>
      <c r="K558">
        <v>0</v>
      </c>
      <c r="L558">
        <v>0</v>
      </c>
      <c r="M558">
        <v>0</v>
      </c>
      <c r="N558">
        <v>0</v>
      </c>
      <c r="O558">
        <v>0</v>
      </c>
      <c r="P558">
        <v>0</v>
      </c>
      <c r="Q558">
        <v>0</v>
      </c>
      <c r="R558">
        <v>0</v>
      </c>
      <c r="S558">
        <v>0</v>
      </c>
      <c r="T558">
        <v>0</v>
      </c>
      <c r="U558">
        <v>0</v>
      </c>
      <c r="V558">
        <v>0.38776658953030202</v>
      </c>
      <c r="W558">
        <v>0.51295203898435504</v>
      </c>
      <c r="X558">
        <v>0.55869139500057596</v>
      </c>
      <c r="Y558">
        <v>0.35449818812037198</v>
      </c>
      <c r="Z558">
        <v>0.40667361835245103</v>
      </c>
      <c r="AA558">
        <v>0.28437758003852898</v>
      </c>
      <c r="AB558">
        <v>0.18127670594328599</v>
      </c>
      <c r="AC558">
        <v>0.179201109890745</v>
      </c>
      <c r="AD558">
        <v>0.19966095309851201</v>
      </c>
    </row>
    <row r="559" spans="1:30" x14ac:dyDescent="0.3">
      <c r="A559" t="s">
        <v>1408</v>
      </c>
      <c r="B559" t="s">
        <v>1409</v>
      </c>
      <c r="C559" t="s">
        <v>1439</v>
      </c>
      <c r="D559" t="s">
        <v>1471</v>
      </c>
      <c r="E559" t="s">
        <v>1508</v>
      </c>
      <c r="F559" t="s">
        <v>75</v>
      </c>
      <c r="G559">
        <v>0</v>
      </c>
      <c r="H559">
        <v>0</v>
      </c>
      <c r="I559">
        <v>0</v>
      </c>
      <c r="J559">
        <v>0</v>
      </c>
      <c r="K559">
        <v>0</v>
      </c>
      <c r="L559">
        <v>0</v>
      </c>
      <c r="M559">
        <v>0</v>
      </c>
      <c r="N559">
        <v>0</v>
      </c>
      <c r="O559">
        <v>0.17688065757985599</v>
      </c>
      <c r="P559">
        <v>0</v>
      </c>
      <c r="Q559">
        <v>4.0244147830169698E-2</v>
      </c>
      <c r="R559">
        <v>0</v>
      </c>
      <c r="S559">
        <v>0</v>
      </c>
      <c r="T559">
        <v>0</v>
      </c>
      <c r="U559">
        <v>0</v>
      </c>
      <c r="V559">
        <v>0</v>
      </c>
      <c r="W559">
        <v>0</v>
      </c>
      <c r="X559">
        <v>0</v>
      </c>
      <c r="Y559">
        <v>0</v>
      </c>
      <c r="Z559">
        <v>0</v>
      </c>
      <c r="AA559">
        <v>0</v>
      </c>
      <c r="AB559">
        <v>0</v>
      </c>
      <c r="AC559">
        <v>0</v>
      </c>
      <c r="AD559">
        <v>0</v>
      </c>
    </row>
    <row r="560" spans="1:30" x14ac:dyDescent="0.3">
      <c r="A560" t="s">
        <v>1408</v>
      </c>
      <c r="B560" t="s">
        <v>1409</v>
      </c>
      <c r="C560" t="s">
        <v>1439</v>
      </c>
      <c r="D560" t="s">
        <v>1471</v>
      </c>
      <c r="E560" t="s">
        <v>75</v>
      </c>
      <c r="F560" t="s">
        <v>75</v>
      </c>
      <c r="G560">
        <v>0</v>
      </c>
      <c r="H560">
        <v>0</v>
      </c>
      <c r="I560">
        <v>0</v>
      </c>
      <c r="J560">
        <v>0</v>
      </c>
      <c r="K560">
        <v>0</v>
      </c>
      <c r="L560">
        <v>0</v>
      </c>
      <c r="M560">
        <v>0</v>
      </c>
      <c r="N560">
        <v>0</v>
      </c>
      <c r="O560">
        <v>0</v>
      </c>
      <c r="P560">
        <v>0</v>
      </c>
      <c r="Q560">
        <v>0</v>
      </c>
      <c r="R560">
        <v>0</v>
      </c>
      <c r="S560">
        <v>7.81028117012212E-2</v>
      </c>
      <c r="T560">
        <v>0</v>
      </c>
      <c r="U560">
        <v>4.6779978169343497E-2</v>
      </c>
      <c r="V560">
        <v>0</v>
      </c>
      <c r="W560">
        <v>0</v>
      </c>
      <c r="X560">
        <v>0</v>
      </c>
      <c r="Y560">
        <v>0</v>
      </c>
      <c r="Z560">
        <v>0</v>
      </c>
      <c r="AA560">
        <v>0</v>
      </c>
      <c r="AB560">
        <v>0</v>
      </c>
      <c r="AC560">
        <v>0</v>
      </c>
      <c r="AD560">
        <v>0</v>
      </c>
    </row>
    <row r="561" spans="1:30" x14ac:dyDescent="0.3">
      <c r="A561" t="s">
        <v>1408</v>
      </c>
      <c r="B561" t="s">
        <v>1409</v>
      </c>
      <c r="C561" t="s">
        <v>1439</v>
      </c>
      <c r="D561" t="s">
        <v>1471</v>
      </c>
      <c r="E561" t="s">
        <v>75</v>
      </c>
      <c r="F561" t="s">
        <v>75</v>
      </c>
      <c r="G561">
        <v>0</v>
      </c>
      <c r="H561">
        <v>0</v>
      </c>
      <c r="I561">
        <v>0</v>
      </c>
      <c r="J561">
        <v>0</v>
      </c>
      <c r="K561">
        <v>0</v>
      </c>
      <c r="L561">
        <v>0</v>
      </c>
      <c r="M561">
        <v>0</v>
      </c>
      <c r="N561">
        <v>0</v>
      </c>
      <c r="O561">
        <v>0</v>
      </c>
      <c r="P561">
        <v>0</v>
      </c>
      <c r="Q561">
        <v>0</v>
      </c>
      <c r="R561">
        <v>0</v>
      </c>
      <c r="S561">
        <v>0</v>
      </c>
      <c r="T561">
        <v>4.0088194026859099E-2</v>
      </c>
      <c r="U561">
        <v>0</v>
      </c>
      <c r="V561">
        <v>0</v>
      </c>
      <c r="W561">
        <v>0</v>
      </c>
      <c r="X561">
        <v>0</v>
      </c>
      <c r="Y561">
        <v>0</v>
      </c>
      <c r="Z561">
        <v>0</v>
      </c>
      <c r="AA561">
        <v>0</v>
      </c>
      <c r="AB561">
        <v>0</v>
      </c>
      <c r="AC561">
        <v>0</v>
      </c>
      <c r="AD561">
        <v>0</v>
      </c>
    </row>
    <row r="562" spans="1:30" x14ac:dyDescent="0.3">
      <c r="A562" t="s">
        <v>1408</v>
      </c>
      <c r="B562" t="s">
        <v>1409</v>
      </c>
      <c r="C562" t="s">
        <v>1439</v>
      </c>
      <c r="D562" t="s">
        <v>1519</v>
      </c>
      <c r="E562" t="s">
        <v>1520</v>
      </c>
      <c r="F562" t="s">
        <v>75</v>
      </c>
      <c r="G562">
        <v>0</v>
      </c>
      <c r="H562">
        <v>0</v>
      </c>
      <c r="I562">
        <v>0</v>
      </c>
      <c r="J562">
        <v>0</v>
      </c>
      <c r="K562">
        <v>0</v>
      </c>
      <c r="L562">
        <v>0</v>
      </c>
      <c r="M562">
        <v>0</v>
      </c>
      <c r="N562">
        <v>0</v>
      </c>
      <c r="O562">
        <v>6.2428467381125799E-2</v>
      </c>
      <c r="P562">
        <v>3.1267588018260302E-2</v>
      </c>
      <c r="Q562">
        <v>0</v>
      </c>
      <c r="R562">
        <v>0</v>
      </c>
      <c r="S562">
        <v>0</v>
      </c>
      <c r="T562">
        <v>0</v>
      </c>
      <c r="U562">
        <v>0</v>
      </c>
      <c r="V562">
        <v>0</v>
      </c>
      <c r="W562">
        <v>0</v>
      </c>
      <c r="X562">
        <v>0</v>
      </c>
      <c r="Y562">
        <v>0</v>
      </c>
      <c r="Z562">
        <v>0</v>
      </c>
      <c r="AA562">
        <v>0</v>
      </c>
      <c r="AB562">
        <v>0</v>
      </c>
      <c r="AC562">
        <v>0</v>
      </c>
      <c r="AD562">
        <v>0</v>
      </c>
    </row>
    <row r="563" spans="1:30" x14ac:dyDescent="0.3">
      <c r="A563" t="s">
        <v>1408</v>
      </c>
      <c r="B563" t="s">
        <v>1409</v>
      </c>
      <c r="C563" t="s">
        <v>1523</v>
      </c>
      <c r="D563" t="s">
        <v>1524</v>
      </c>
      <c r="E563" t="s">
        <v>1525</v>
      </c>
      <c r="F563" t="s">
        <v>75</v>
      </c>
      <c r="G563">
        <v>0</v>
      </c>
      <c r="H563">
        <v>0</v>
      </c>
      <c r="I563">
        <v>0</v>
      </c>
      <c r="J563">
        <v>0</v>
      </c>
      <c r="K563">
        <v>0</v>
      </c>
      <c r="L563">
        <v>0</v>
      </c>
      <c r="M563">
        <v>0</v>
      </c>
      <c r="N563">
        <v>0</v>
      </c>
      <c r="O563">
        <v>0</v>
      </c>
      <c r="P563">
        <v>0</v>
      </c>
      <c r="Q563">
        <v>0</v>
      </c>
      <c r="R563">
        <v>0</v>
      </c>
      <c r="S563">
        <v>0</v>
      </c>
      <c r="T563">
        <v>9.6211665664461807E-2</v>
      </c>
      <c r="U563">
        <v>0.109153282395135</v>
      </c>
      <c r="V563">
        <v>0</v>
      </c>
      <c r="W563">
        <v>0</v>
      </c>
      <c r="X563">
        <v>0</v>
      </c>
      <c r="Y563">
        <v>0</v>
      </c>
      <c r="Z563">
        <v>0</v>
      </c>
      <c r="AA563">
        <v>0</v>
      </c>
      <c r="AB563">
        <v>0</v>
      </c>
      <c r="AC563">
        <v>0</v>
      </c>
      <c r="AD563">
        <v>0</v>
      </c>
    </row>
    <row r="564" spans="1:30" x14ac:dyDescent="0.3">
      <c r="A564" t="s">
        <v>1408</v>
      </c>
      <c r="B564" t="s">
        <v>1409</v>
      </c>
      <c r="C564" t="s">
        <v>1523</v>
      </c>
      <c r="D564" t="s">
        <v>1524</v>
      </c>
      <c r="E564" t="s">
        <v>1525</v>
      </c>
      <c r="F564" t="s">
        <v>75</v>
      </c>
      <c r="G564">
        <v>0</v>
      </c>
      <c r="H564">
        <v>0</v>
      </c>
      <c r="I564">
        <v>0</v>
      </c>
      <c r="J564">
        <v>0</v>
      </c>
      <c r="K564">
        <v>0</v>
      </c>
      <c r="L564">
        <v>0</v>
      </c>
      <c r="M564">
        <v>0</v>
      </c>
      <c r="N564">
        <v>0</v>
      </c>
      <c r="O564">
        <v>0</v>
      </c>
      <c r="P564">
        <v>0</v>
      </c>
      <c r="Q564">
        <v>0</v>
      </c>
      <c r="R564">
        <v>0</v>
      </c>
      <c r="S564">
        <v>0</v>
      </c>
      <c r="T564">
        <v>0</v>
      </c>
      <c r="U564">
        <v>0</v>
      </c>
      <c r="V564">
        <v>0.431546688348239</v>
      </c>
      <c r="W564">
        <v>0.62836624775583505</v>
      </c>
      <c r="X564">
        <v>0.62780785623776103</v>
      </c>
      <c r="Y564">
        <v>0.17331022530329299</v>
      </c>
      <c r="Z564">
        <v>0.166840458811262</v>
      </c>
      <c r="AA564">
        <v>0.22933675809558801</v>
      </c>
      <c r="AB564">
        <v>0.13379947343432999</v>
      </c>
      <c r="AC564">
        <v>0.121394300248569</v>
      </c>
      <c r="AD564">
        <v>0.139385948389527</v>
      </c>
    </row>
    <row r="565" spans="1:30" x14ac:dyDescent="0.3">
      <c r="A565" t="s">
        <v>1408</v>
      </c>
      <c r="B565" t="s">
        <v>1409</v>
      </c>
      <c r="C565" t="s">
        <v>1530</v>
      </c>
      <c r="D565" t="s">
        <v>1531</v>
      </c>
      <c r="E565" t="s">
        <v>1532</v>
      </c>
      <c r="F565" t="s">
        <v>75</v>
      </c>
      <c r="G565">
        <v>0</v>
      </c>
      <c r="H565">
        <v>0</v>
      </c>
      <c r="I565">
        <v>0</v>
      </c>
      <c r="J565">
        <v>0</v>
      </c>
      <c r="K565">
        <v>0</v>
      </c>
      <c r="L565">
        <v>0</v>
      </c>
      <c r="M565">
        <v>0</v>
      </c>
      <c r="N565">
        <v>0</v>
      </c>
      <c r="O565">
        <v>0</v>
      </c>
      <c r="P565">
        <v>0</v>
      </c>
      <c r="Q565">
        <v>0</v>
      </c>
      <c r="R565">
        <v>0</v>
      </c>
      <c r="S565">
        <v>0</v>
      </c>
      <c r="T565">
        <v>1.6035277610743599E-2</v>
      </c>
      <c r="U565">
        <v>0</v>
      </c>
      <c r="V565">
        <v>0</v>
      </c>
      <c r="W565">
        <v>0</v>
      </c>
      <c r="X565">
        <v>0</v>
      </c>
      <c r="Y565">
        <v>0</v>
      </c>
      <c r="Z565">
        <v>0</v>
      </c>
      <c r="AA565">
        <v>0</v>
      </c>
      <c r="AB565">
        <v>0</v>
      </c>
      <c r="AC565">
        <v>0</v>
      </c>
      <c r="AD565">
        <v>0</v>
      </c>
    </row>
    <row r="566" spans="1:30" x14ac:dyDescent="0.3">
      <c r="A566" t="s">
        <v>1408</v>
      </c>
      <c r="B566" t="s">
        <v>1409</v>
      </c>
      <c r="C566" t="s">
        <v>1530</v>
      </c>
      <c r="D566" t="s">
        <v>1531</v>
      </c>
      <c r="E566" t="s">
        <v>1532</v>
      </c>
      <c r="F566" t="s">
        <v>75</v>
      </c>
      <c r="G566">
        <v>0</v>
      </c>
      <c r="H566">
        <v>0</v>
      </c>
      <c r="I566">
        <v>0</v>
      </c>
      <c r="J566">
        <v>0</v>
      </c>
      <c r="K566">
        <v>0</v>
      </c>
      <c r="L566">
        <v>0</v>
      </c>
      <c r="M566">
        <v>0</v>
      </c>
      <c r="N566">
        <v>0</v>
      </c>
      <c r="O566">
        <v>0</v>
      </c>
      <c r="P566">
        <v>0</v>
      </c>
      <c r="Q566">
        <v>0</v>
      </c>
      <c r="R566">
        <v>0</v>
      </c>
      <c r="S566">
        <v>0</v>
      </c>
      <c r="T566">
        <v>0</v>
      </c>
      <c r="U566">
        <v>0</v>
      </c>
      <c r="V566">
        <v>2.50171993245356E-2</v>
      </c>
      <c r="W566">
        <v>0</v>
      </c>
      <c r="X566">
        <v>0</v>
      </c>
      <c r="Y566">
        <v>0</v>
      </c>
      <c r="Z566">
        <v>0</v>
      </c>
      <c r="AA566">
        <v>0</v>
      </c>
      <c r="AB566">
        <v>0</v>
      </c>
      <c r="AC566">
        <v>0</v>
      </c>
      <c r="AD566">
        <v>0</v>
      </c>
    </row>
    <row r="567" spans="1:30" x14ac:dyDescent="0.3">
      <c r="A567" t="s">
        <v>1408</v>
      </c>
      <c r="B567" t="s">
        <v>1409</v>
      </c>
      <c r="C567" t="s">
        <v>1530</v>
      </c>
      <c r="D567" t="s">
        <v>1531</v>
      </c>
      <c r="E567" t="s">
        <v>1532</v>
      </c>
      <c r="F567" t="s">
        <v>75</v>
      </c>
      <c r="G567">
        <v>0</v>
      </c>
      <c r="H567">
        <v>0</v>
      </c>
      <c r="I567">
        <v>0</v>
      </c>
      <c r="J567">
        <v>0</v>
      </c>
      <c r="K567">
        <v>0</v>
      </c>
      <c r="L567">
        <v>0</v>
      </c>
      <c r="M567">
        <v>0</v>
      </c>
      <c r="N567">
        <v>0</v>
      </c>
      <c r="O567">
        <v>0</v>
      </c>
      <c r="P567">
        <v>0</v>
      </c>
      <c r="Q567">
        <v>0</v>
      </c>
      <c r="R567">
        <v>0</v>
      </c>
      <c r="S567">
        <v>0</v>
      </c>
      <c r="T567">
        <v>0</v>
      </c>
      <c r="U567">
        <v>0</v>
      </c>
      <c r="V567">
        <v>0</v>
      </c>
      <c r="W567">
        <v>0</v>
      </c>
      <c r="X567">
        <v>2.3038820412394901E-2</v>
      </c>
      <c r="Y567">
        <v>0</v>
      </c>
      <c r="Z567">
        <v>0</v>
      </c>
      <c r="AA567">
        <v>0</v>
      </c>
      <c r="AB567">
        <v>0</v>
      </c>
      <c r="AC567">
        <v>0</v>
      </c>
      <c r="AD567">
        <v>0</v>
      </c>
    </row>
    <row r="568" spans="1:30" x14ac:dyDescent="0.3">
      <c r="A568" t="s">
        <v>1408</v>
      </c>
      <c r="B568" t="s">
        <v>1409</v>
      </c>
      <c r="C568" t="s">
        <v>1530</v>
      </c>
      <c r="D568" t="s">
        <v>1531</v>
      </c>
      <c r="E568" t="s">
        <v>1539</v>
      </c>
      <c r="F568" t="s">
        <v>112</v>
      </c>
      <c r="G568">
        <v>0</v>
      </c>
      <c r="H568">
        <v>0</v>
      </c>
      <c r="I568">
        <v>0</v>
      </c>
      <c r="J568">
        <v>0</v>
      </c>
      <c r="K568">
        <v>0</v>
      </c>
      <c r="L568">
        <v>0</v>
      </c>
      <c r="M568">
        <v>0</v>
      </c>
      <c r="N568">
        <v>0</v>
      </c>
      <c r="O568">
        <v>0</v>
      </c>
      <c r="P568">
        <v>0</v>
      </c>
      <c r="Q568">
        <v>0</v>
      </c>
      <c r="R568">
        <v>0</v>
      </c>
      <c r="S568">
        <v>2.8401022436807699E-2</v>
      </c>
      <c r="T568">
        <v>0</v>
      </c>
      <c r="U568">
        <v>0</v>
      </c>
      <c r="V568">
        <v>0</v>
      </c>
      <c r="W568">
        <v>0</v>
      </c>
      <c r="X568">
        <v>0</v>
      </c>
      <c r="Y568">
        <v>0</v>
      </c>
      <c r="Z568">
        <v>0</v>
      </c>
      <c r="AA568">
        <v>0</v>
      </c>
      <c r="AB568">
        <v>0</v>
      </c>
      <c r="AC568">
        <v>0</v>
      </c>
      <c r="AD568">
        <v>0</v>
      </c>
    </row>
    <row r="569" spans="1:30" x14ac:dyDescent="0.3">
      <c r="A569" t="s">
        <v>1408</v>
      </c>
      <c r="B569" t="s">
        <v>1409</v>
      </c>
      <c r="C569" t="s">
        <v>1530</v>
      </c>
      <c r="D569" t="s">
        <v>1531</v>
      </c>
      <c r="E569" t="s">
        <v>1542</v>
      </c>
      <c r="F569" t="s">
        <v>75</v>
      </c>
      <c r="G569">
        <v>0</v>
      </c>
      <c r="H569">
        <v>0</v>
      </c>
      <c r="I569">
        <v>0</v>
      </c>
      <c r="J569">
        <v>0.28798915805522601</v>
      </c>
      <c r="K569">
        <v>0.37240795598815102</v>
      </c>
      <c r="L569">
        <v>0</v>
      </c>
      <c r="M569">
        <v>0</v>
      </c>
      <c r="N569">
        <v>0</v>
      </c>
      <c r="O569">
        <v>0</v>
      </c>
      <c r="P569">
        <v>0</v>
      </c>
      <c r="Q569">
        <v>0</v>
      </c>
      <c r="R569">
        <v>0</v>
      </c>
      <c r="S569">
        <v>0</v>
      </c>
      <c r="T569">
        <v>0</v>
      </c>
      <c r="U569">
        <v>0</v>
      </c>
      <c r="V569">
        <v>0</v>
      </c>
      <c r="W569">
        <v>0</v>
      </c>
      <c r="X569">
        <v>0</v>
      </c>
      <c r="Y569">
        <v>0</v>
      </c>
      <c r="Z569">
        <v>0</v>
      </c>
      <c r="AA569">
        <v>0</v>
      </c>
      <c r="AB569">
        <v>0</v>
      </c>
      <c r="AC569">
        <v>0</v>
      </c>
      <c r="AD569">
        <v>0</v>
      </c>
    </row>
    <row r="570" spans="1:30" x14ac:dyDescent="0.3">
      <c r="A570" t="s">
        <v>1408</v>
      </c>
      <c r="B570" t="s">
        <v>1409</v>
      </c>
      <c r="C570" t="s">
        <v>1530</v>
      </c>
      <c r="D570" t="s">
        <v>1531</v>
      </c>
      <c r="E570" t="s">
        <v>1545</v>
      </c>
      <c r="F570" t="s">
        <v>1546</v>
      </c>
      <c r="G570">
        <v>0</v>
      </c>
      <c r="H570">
        <v>0</v>
      </c>
      <c r="I570">
        <v>0</v>
      </c>
      <c r="J570">
        <v>15.746230730137199</v>
      </c>
      <c r="K570">
        <v>13.846804909014001</v>
      </c>
      <c r="L570">
        <v>8.0745341614906803</v>
      </c>
      <c r="M570">
        <v>5.7281059063136498E-2</v>
      </c>
      <c r="N570">
        <v>0</v>
      </c>
      <c r="O570">
        <v>0.208094891270419</v>
      </c>
      <c r="P570">
        <v>0</v>
      </c>
      <c r="Q570">
        <v>4.0244147830169698E-2</v>
      </c>
      <c r="R570">
        <v>0.115885184524871</v>
      </c>
      <c r="S570">
        <v>0</v>
      </c>
      <c r="T570">
        <v>0</v>
      </c>
      <c r="U570">
        <v>0</v>
      </c>
      <c r="V570">
        <v>0.40027518919256999</v>
      </c>
      <c r="W570">
        <v>0.37830212875096197</v>
      </c>
      <c r="X570">
        <v>0.65084667665015505</v>
      </c>
      <c r="Y570">
        <v>0</v>
      </c>
      <c r="Z570">
        <v>5.2137643378519297E-2</v>
      </c>
      <c r="AA570">
        <v>0</v>
      </c>
      <c r="AB570">
        <v>0</v>
      </c>
      <c r="AC570">
        <v>4.6245447713740701E-2</v>
      </c>
      <c r="AD570">
        <v>0</v>
      </c>
    </row>
    <row r="571" spans="1:30" x14ac:dyDescent="0.3">
      <c r="A571" t="s">
        <v>1408</v>
      </c>
      <c r="B571" t="s">
        <v>1409</v>
      </c>
      <c r="C571" t="s">
        <v>1530</v>
      </c>
      <c r="D571" t="s">
        <v>1531</v>
      </c>
      <c r="E571" t="s">
        <v>1545</v>
      </c>
      <c r="F571" t="s">
        <v>75</v>
      </c>
      <c r="G571">
        <v>0</v>
      </c>
      <c r="H571">
        <v>0</v>
      </c>
      <c r="I571">
        <v>0</v>
      </c>
      <c r="J571">
        <v>0</v>
      </c>
      <c r="K571">
        <v>0</v>
      </c>
      <c r="L571">
        <v>0</v>
      </c>
      <c r="M571">
        <v>0</v>
      </c>
      <c r="N571">
        <v>0</v>
      </c>
      <c r="O571">
        <v>0</v>
      </c>
      <c r="P571">
        <v>0</v>
      </c>
      <c r="Q571">
        <v>0</v>
      </c>
      <c r="R571">
        <v>0</v>
      </c>
      <c r="S571">
        <v>0</v>
      </c>
      <c r="T571">
        <v>0</v>
      </c>
      <c r="U571">
        <v>0</v>
      </c>
      <c r="V571">
        <v>3.1271499155669499E-2</v>
      </c>
      <c r="W571">
        <v>0</v>
      </c>
      <c r="X571">
        <v>0</v>
      </c>
      <c r="Y571">
        <v>0</v>
      </c>
      <c r="Z571">
        <v>0</v>
      </c>
      <c r="AA571">
        <v>0</v>
      </c>
      <c r="AB571">
        <v>0</v>
      </c>
      <c r="AC571">
        <v>0</v>
      </c>
      <c r="AD571">
        <v>0</v>
      </c>
    </row>
    <row r="572" spans="1:30" x14ac:dyDescent="0.3">
      <c r="A572" t="s">
        <v>1408</v>
      </c>
      <c r="B572" t="s">
        <v>1409</v>
      </c>
      <c r="C572" t="s">
        <v>1551</v>
      </c>
      <c r="D572" t="s">
        <v>193</v>
      </c>
      <c r="E572" t="s">
        <v>112</v>
      </c>
      <c r="G572">
        <v>0</v>
      </c>
      <c r="H572">
        <v>0</v>
      </c>
      <c r="I572">
        <v>0</v>
      </c>
      <c r="J572">
        <v>0</v>
      </c>
      <c r="K572">
        <v>0</v>
      </c>
      <c r="L572">
        <v>0</v>
      </c>
      <c r="M572">
        <v>0</v>
      </c>
      <c r="N572">
        <v>0</v>
      </c>
      <c r="O572">
        <v>0</v>
      </c>
      <c r="P572">
        <v>0</v>
      </c>
      <c r="Q572">
        <v>0</v>
      </c>
      <c r="R572">
        <v>0</v>
      </c>
      <c r="S572">
        <v>5.6802044873615398E-2</v>
      </c>
      <c r="T572">
        <v>9.2202846261775898E-2</v>
      </c>
      <c r="U572">
        <v>3.89833151411196E-2</v>
      </c>
      <c r="V572">
        <v>0</v>
      </c>
      <c r="W572">
        <v>0</v>
      </c>
      <c r="X572">
        <v>0</v>
      </c>
      <c r="Y572">
        <v>0</v>
      </c>
      <c r="Z572">
        <v>0</v>
      </c>
      <c r="AA572">
        <v>0</v>
      </c>
      <c r="AB572">
        <v>0</v>
      </c>
      <c r="AC572">
        <v>0</v>
      </c>
      <c r="AD572">
        <v>0</v>
      </c>
    </row>
    <row r="573" spans="1:30" x14ac:dyDescent="0.3">
      <c r="A573" t="s">
        <v>1408</v>
      </c>
      <c r="B573" t="s">
        <v>1554</v>
      </c>
      <c r="C573" t="s">
        <v>1555</v>
      </c>
      <c r="D573" t="s">
        <v>1556</v>
      </c>
      <c r="E573" t="s">
        <v>1557</v>
      </c>
      <c r="F573" t="s">
        <v>75</v>
      </c>
      <c r="G573">
        <v>0</v>
      </c>
      <c r="H573">
        <v>0</v>
      </c>
      <c r="I573">
        <v>0</v>
      </c>
      <c r="J573">
        <v>0</v>
      </c>
      <c r="K573">
        <v>0</v>
      </c>
      <c r="L573">
        <v>0</v>
      </c>
      <c r="M573">
        <v>0</v>
      </c>
      <c r="N573">
        <v>0</v>
      </c>
      <c r="O573">
        <v>0</v>
      </c>
      <c r="P573">
        <v>0</v>
      </c>
      <c r="Q573">
        <v>0</v>
      </c>
      <c r="R573">
        <v>0</v>
      </c>
      <c r="S573">
        <v>0</v>
      </c>
      <c r="T573">
        <v>2.8061735818801399E-2</v>
      </c>
      <c r="U573">
        <v>0</v>
      </c>
      <c r="V573">
        <v>0</v>
      </c>
      <c r="W573">
        <v>0</v>
      </c>
      <c r="X573">
        <v>0</v>
      </c>
      <c r="Y573">
        <v>0</v>
      </c>
      <c r="Z573">
        <v>0</v>
      </c>
      <c r="AA573">
        <v>0</v>
      </c>
      <c r="AB573">
        <v>0</v>
      </c>
      <c r="AC573">
        <v>0</v>
      </c>
      <c r="AD573">
        <v>0</v>
      </c>
    </row>
    <row r="574" spans="1:30" x14ac:dyDescent="0.3">
      <c r="A574" t="s">
        <v>1408</v>
      </c>
      <c r="B574" t="s">
        <v>1554</v>
      </c>
      <c r="C574" t="s">
        <v>1555</v>
      </c>
      <c r="D574" t="s">
        <v>1560</v>
      </c>
      <c r="E574" t="s">
        <v>1561</v>
      </c>
      <c r="F574" t="s">
        <v>260</v>
      </c>
      <c r="G574">
        <v>0</v>
      </c>
      <c r="H574">
        <v>0</v>
      </c>
      <c r="I574">
        <v>0</v>
      </c>
      <c r="J574">
        <v>0</v>
      </c>
      <c r="K574">
        <v>0</v>
      </c>
      <c r="L574">
        <v>0</v>
      </c>
      <c r="M574">
        <v>0</v>
      </c>
      <c r="N574">
        <v>0</v>
      </c>
      <c r="O574">
        <v>0</v>
      </c>
      <c r="P574">
        <v>0</v>
      </c>
      <c r="Q574">
        <v>0</v>
      </c>
      <c r="R574">
        <v>0</v>
      </c>
      <c r="S574">
        <v>2.1300766827605799E-2</v>
      </c>
      <c r="T574">
        <v>0</v>
      </c>
      <c r="U574">
        <v>0</v>
      </c>
      <c r="V574">
        <v>0</v>
      </c>
      <c r="W574">
        <v>0</v>
      </c>
      <c r="X574">
        <v>0</v>
      </c>
      <c r="Y574">
        <v>0</v>
      </c>
      <c r="Z574">
        <v>0</v>
      </c>
      <c r="AA574">
        <v>0</v>
      </c>
      <c r="AB574">
        <v>0</v>
      </c>
      <c r="AC574">
        <v>0</v>
      </c>
      <c r="AD574">
        <v>0</v>
      </c>
    </row>
    <row r="575" spans="1:30" x14ac:dyDescent="0.3">
      <c r="A575" t="s">
        <v>1408</v>
      </c>
      <c r="B575" t="s">
        <v>1554</v>
      </c>
      <c r="C575" t="s">
        <v>1555</v>
      </c>
      <c r="D575" t="s">
        <v>1560</v>
      </c>
      <c r="E575" t="s">
        <v>193</v>
      </c>
      <c r="F575" t="s">
        <v>260</v>
      </c>
      <c r="G575">
        <v>0</v>
      </c>
      <c r="H575">
        <v>0</v>
      </c>
      <c r="I575">
        <v>0</v>
      </c>
      <c r="J575">
        <v>0</v>
      </c>
      <c r="K575">
        <v>0</v>
      </c>
      <c r="L575">
        <v>0</v>
      </c>
      <c r="M575">
        <v>0</v>
      </c>
      <c r="N575">
        <v>0</v>
      </c>
      <c r="O575">
        <v>0</v>
      </c>
      <c r="P575">
        <v>0</v>
      </c>
      <c r="Q575">
        <v>0</v>
      </c>
      <c r="R575">
        <v>0</v>
      </c>
      <c r="S575">
        <v>0</v>
      </c>
      <c r="T575">
        <v>4.8105832832230903E-2</v>
      </c>
      <c r="U575">
        <v>0</v>
      </c>
      <c r="V575">
        <v>0</v>
      </c>
      <c r="W575">
        <v>0</v>
      </c>
      <c r="X575">
        <v>0</v>
      </c>
      <c r="Y575">
        <v>0</v>
      </c>
      <c r="Z575">
        <v>0</v>
      </c>
      <c r="AA575">
        <v>0</v>
      </c>
      <c r="AB575">
        <v>0</v>
      </c>
      <c r="AC575">
        <v>0</v>
      </c>
      <c r="AD575">
        <v>0</v>
      </c>
    </row>
    <row r="576" spans="1:30" x14ac:dyDescent="0.3">
      <c r="A576" t="s">
        <v>1408</v>
      </c>
      <c r="B576" t="s">
        <v>1554</v>
      </c>
      <c r="C576" t="s">
        <v>1566</v>
      </c>
      <c r="D576" t="s">
        <v>1567</v>
      </c>
      <c r="E576" t="s">
        <v>1568</v>
      </c>
      <c r="F576" t="s">
        <v>75</v>
      </c>
      <c r="G576">
        <v>0</v>
      </c>
      <c r="H576">
        <v>0</v>
      </c>
      <c r="I576">
        <v>0</v>
      </c>
      <c r="J576">
        <v>0</v>
      </c>
      <c r="K576">
        <v>0</v>
      </c>
      <c r="L576">
        <v>0</v>
      </c>
      <c r="M576">
        <v>0</v>
      </c>
      <c r="N576">
        <v>0</v>
      </c>
      <c r="O576">
        <v>0</v>
      </c>
      <c r="P576">
        <v>0</v>
      </c>
      <c r="Q576">
        <v>0</v>
      </c>
      <c r="R576">
        <v>0</v>
      </c>
      <c r="S576">
        <v>0</v>
      </c>
      <c r="T576">
        <v>8.0176388053718201E-3</v>
      </c>
      <c r="U576">
        <v>0</v>
      </c>
      <c r="V576">
        <v>0</v>
      </c>
      <c r="W576">
        <v>0</v>
      </c>
      <c r="X576">
        <v>0</v>
      </c>
      <c r="Y576">
        <v>0</v>
      </c>
      <c r="Z576">
        <v>0</v>
      </c>
      <c r="AA576">
        <v>0</v>
      </c>
      <c r="AB576">
        <v>0</v>
      </c>
      <c r="AC576">
        <v>0</v>
      </c>
      <c r="AD576">
        <v>0</v>
      </c>
    </row>
    <row r="577" spans="1:30" x14ac:dyDescent="0.3">
      <c r="A577" t="s">
        <v>1408</v>
      </c>
      <c r="B577" t="s">
        <v>1571</v>
      </c>
      <c r="C577" t="s">
        <v>1572</v>
      </c>
      <c r="D577" t="s">
        <v>1573</v>
      </c>
      <c r="E577" t="s">
        <v>1574</v>
      </c>
      <c r="F577" t="s">
        <v>75</v>
      </c>
      <c r="G577">
        <v>0</v>
      </c>
      <c r="H577">
        <v>0</v>
      </c>
      <c r="I577">
        <v>0</v>
      </c>
      <c r="J577">
        <v>0</v>
      </c>
      <c r="K577">
        <v>0</v>
      </c>
      <c r="L577">
        <v>0</v>
      </c>
      <c r="M577">
        <v>0</v>
      </c>
      <c r="N577">
        <v>0</v>
      </c>
      <c r="O577">
        <v>0</v>
      </c>
      <c r="P577">
        <v>0</v>
      </c>
      <c r="Q577">
        <v>0</v>
      </c>
      <c r="R577">
        <v>0</v>
      </c>
      <c r="S577">
        <v>0.113604089747231</v>
      </c>
      <c r="T577">
        <v>0</v>
      </c>
      <c r="U577">
        <v>0</v>
      </c>
      <c r="V577">
        <v>0</v>
      </c>
      <c r="W577">
        <v>0</v>
      </c>
      <c r="X577">
        <v>0</v>
      </c>
      <c r="Y577">
        <v>0</v>
      </c>
      <c r="Z577">
        <v>0</v>
      </c>
      <c r="AA577">
        <v>0</v>
      </c>
      <c r="AB577">
        <v>0</v>
      </c>
      <c r="AC577">
        <v>0</v>
      </c>
      <c r="AD577">
        <v>0</v>
      </c>
    </row>
    <row r="578" spans="1:30" x14ac:dyDescent="0.3">
      <c r="A578" t="s">
        <v>1408</v>
      </c>
      <c r="B578" t="s">
        <v>1571</v>
      </c>
      <c r="C578" t="s">
        <v>1572</v>
      </c>
      <c r="D578" t="s">
        <v>1573</v>
      </c>
      <c r="E578" t="s">
        <v>1574</v>
      </c>
      <c r="F578" t="s">
        <v>75</v>
      </c>
      <c r="G578">
        <v>0</v>
      </c>
      <c r="H578">
        <v>0</v>
      </c>
      <c r="I578">
        <v>0</v>
      </c>
      <c r="J578">
        <v>0</v>
      </c>
      <c r="K578">
        <v>0</v>
      </c>
      <c r="L578">
        <v>0</v>
      </c>
      <c r="M578">
        <v>0</v>
      </c>
      <c r="N578">
        <v>0</v>
      </c>
      <c r="O578">
        <v>0</v>
      </c>
      <c r="P578">
        <v>0</v>
      </c>
      <c r="Q578">
        <v>0</v>
      </c>
      <c r="R578">
        <v>0</v>
      </c>
      <c r="S578">
        <v>0</v>
      </c>
      <c r="T578">
        <v>0</v>
      </c>
      <c r="U578">
        <v>7.7966630282239199E-2</v>
      </c>
      <c r="V578">
        <v>0</v>
      </c>
      <c r="W578">
        <v>0</v>
      </c>
      <c r="X578">
        <v>0</v>
      </c>
      <c r="Y578">
        <v>0</v>
      </c>
      <c r="Z578">
        <v>0</v>
      </c>
      <c r="AA578">
        <v>0</v>
      </c>
      <c r="AB578">
        <v>0</v>
      </c>
      <c r="AC578">
        <v>0</v>
      </c>
      <c r="AD578">
        <v>0</v>
      </c>
    </row>
    <row r="579" spans="1:30" x14ac:dyDescent="0.3">
      <c r="A579" t="s">
        <v>1408</v>
      </c>
      <c r="B579" t="s">
        <v>1571</v>
      </c>
      <c r="C579" t="s">
        <v>1572</v>
      </c>
      <c r="D579" t="s">
        <v>1573</v>
      </c>
      <c r="E579" t="s">
        <v>1574</v>
      </c>
      <c r="F579" t="s">
        <v>75</v>
      </c>
      <c r="G579">
        <v>0</v>
      </c>
      <c r="H579">
        <v>0</v>
      </c>
      <c r="I579">
        <v>0</v>
      </c>
      <c r="J579">
        <v>0</v>
      </c>
      <c r="K579">
        <v>0</v>
      </c>
      <c r="L579">
        <v>0</v>
      </c>
      <c r="M579">
        <v>0</v>
      </c>
      <c r="N579">
        <v>0</v>
      </c>
      <c r="O579">
        <v>0</v>
      </c>
      <c r="P579">
        <v>0</v>
      </c>
      <c r="Q579">
        <v>0</v>
      </c>
      <c r="R579">
        <v>0</v>
      </c>
      <c r="S579">
        <v>0</v>
      </c>
      <c r="T579">
        <v>6.4141110442974505E-2</v>
      </c>
      <c r="U579">
        <v>0</v>
      </c>
      <c r="V579">
        <v>0</v>
      </c>
      <c r="W579">
        <v>0</v>
      </c>
      <c r="X579">
        <v>0</v>
      </c>
      <c r="Y579">
        <v>0</v>
      </c>
      <c r="Z579">
        <v>0</v>
      </c>
      <c r="AA579">
        <v>0</v>
      </c>
      <c r="AB579">
        <v>0</v>
      </c>
      <c r="AC579">
        <v>0</v>
      </c>
      <c r="AD579">
        <v>0</v>
      </c>
    </row>
    <row r="580" spans="1:30" x14ac:dyDescent="0.3">
      <c r="A580" t="s">
        <v>1408</v>
      </c>
      <c r="B580" t="s">
        <v>1571</v>
      </c>
      <c r="C580" t="s">
        <v>1572</v>
      </c>
      <c r="D580" t="s">
        <v>75</v>
      </c>
      <c r="E580" t="s">
        <v>75</v>
      </c>
      <c r="F580" t="s">
        <v>75</v>
      </c>
      <c r="G580">
        <v>0</v>
      </c>
      <c r="H580">
        <v>0</v>
      </c>
      <c r="I580">
        <v>0</v>
      </c>
      <c r="J580">
        <v>0</v>
      </c>
      <c r="K580">
        <v>0</v>
      </c>
      <c r="L580">
        <v>0</v>
      </c>
      <c r="M580">
        <v>0</v>
      </c>
      <c r="N580">
        <v>0</v>
      </c>
      <c r="O580">
        <v>0</v>
      </c>
      <c r="P580">
        <v>0</v>
      </c>
      <c r="Q580">
        <v>0</v>
      </c>
      <c r="R580">
        <v>0</v>
      </c>
      <c r="S580">
        <v>7.10025560920193E-3</v>
      </c>
      <c r="T580">
        <v>0</v>
      </c>
      <c r="U580">
        <v>0</v>
      </c>
      <c r="V580">
        <v>0</v>
      </c>
      <c r="W580">
        <v>0</v>
      </c>
      <c r="X580">
        <v>0</v>
      </c>
      <c r="Y580">
        <v>0</v>
      </c>
      <c r="Z580">
        <v>0</v>
      </c>
      <c r="AA580">
        <v>0</v>
      </c>
      <c r="AB580">
        <v>0</v>
      </c>
      <c r="AC580">
        <v>0</v>
      </c>
      <c r="AD580">
        <v>0</v>
      </c>
    </row>
    <row r="581" spans="1:30" x14ac:dyDescent="0.3">
      <c r="A581" t="s">
        <v>1408</v>
      </c>
      <c r="B581" t="s">
        <v>1571</v>
      </c>
      <c r="C581" t="s">
        <v>1583</v>
      </c>
      <c r="D581" t="s">
        <v>1584</v>
      </c>
      <c r="E581" t="s">
        <v>1585</v>
      </c>
      <c r="F581" t="s">
        <v>75</v>
      </c>
      <c r="G581">
        <v>0</v>
      </c>
      <c r="H581">
        <v>0</v>
      </c>
      <c r="I581">
        <v>0</v>
      </c>
      <c r="J581">
        <v>0</v>
      </c>
      <c r="K581">
        <v>0</v>
      </c>
      <c r="L581">
        <v>0</v>
      </c>
      <c r="M581">
        <v>0</v>
      </c>
      <c r="N581">
        <v>0</v>
      </c>
      <c r="O581">
        <v>0</v>
      </c>
      <c r="P581">
        <v>0</v>
      </c>
      <c r="Q581">
        <v>0</v>
      </c>
      <c r="R581">
        <v>8.9142449634515997E-3</v>
      </c>
      <c r="S581">
        <v>0</v>
      </c>
      <c r="T581">
        <v>0</v>
      </c>
      <c r="U581">
        <v>0</v>
      </c>
      <c r="V581">
        <v>0</v>
      </c>
      <c r="W581">
        <v>0</v>
      </c>
      <c r="X581">
        <v>0</v>
      </c>
      <c r="Y581">
        <v>0</v>
      </c>
      <c r="Z581">
        <v>0</v>
      </c>
      <c r="AA581">
        <v>0</v>
      </c>
      <c r="AB581">
        <v>0</v>
      </c>
      <c r="AC581">
        <v>0</v>
      </c>
      <c r="AD581">
        <v>0</v>
      </c>
    </row>
    <row r="582" spans="1:30" x14ac:dyDescent="0.3">
      <c r="A582" t="s">
        <v>1408</v>
      </c>
      <c r="B582" t="s">
        <v>1571</v>
      </c>
      <c r="C582" t="s">
        <v>1583</v>
      </c>
      <c r="D582" t="s">
        <v>1584</v>
      </c>
      <c r="E582" t="s">
        <v>1585</v>
      </c>
      <c r="F582" t="s">
        <v>75</v>
      </c>
      <c r="G582">
        <v>0</v>
      </c>
      <c r="H582">
        <v>1.4164974739128399E-2</v>
      </c>
      <c r="I582">
        <v>0</v>
      </c>
      <c r="J582">
        <v>3.0238861595798698</v>
      </c>
      <c r="K582">
        <v>1.3372831146847199</v>
      </c>
      <c r="L582">
        <v>1.0230179028133</v>
      </c>
      <c r="M582">
        <v>0</v>
      </c>
      <c r="N582">
        <v>0</v>
      </c>
      <c r="O582">
        <v>6.2428467381125799E-2</v>
      </c>
      <c r="P582">
        <v>0</v>
      </c>
      <c r="Q582">
        <v>0</v>
      </c>
      <c r="R582">
        <v>0</v>
      </c>
      <c r="S582">
        <v>0</v>
      </c>
      <c r="T582">
        <v>0</v>
      </c>
      <c r="U582">
        <v>0</v>
      </c>
      <c r="V582">
        <v>6.8609669147538899</v>
      </c>
      <c r="W582">
        <v>6.6619646063093096</v>
      </c>
      <c r="X582">
        <v>6.5487847022232497</v>
      </c>
      <c r="Y582">
        <v>0.23633212541358101</v>
      </c>
      <c r="Z582">
        <v>0.28154327424400399</v>
      </c>
      <c r="AA582">
        <v>0.29355105036235202</v>
      </c>
      <c r="AB582">
        <v>0.29781173119254201</v>
      </c>
      <c r="AC582">
        <v>0.73992716341985099</v>
      </c>
      <c r="AD582">
        <v>0.37295159163684299</v>
      </c>
    </row>
    <row r="583" spans="1:30" x14ac:dyDescent="0.3">
      <c r="A583" t="s">
        <v>1408</v>
      </c>
      <c r="B583" t="s">
        <v>1571</v>
      </c>
      <c r="C583" t="s">
        <v>1583</v>
      </c>
      <c r="D583" t="s">
        <v>1584</v>
      </c>
      <c r="E583" t="s">
        <v>1585</v>
      </c>
      <c r="F583" t="s">
        <v>75</v>
      </c>
      <c r="G583">
        <v>0</v>
      </c>
      <c r="H583">
        <v>0</v>
      </c>
      <c r="I583">
        <v>0</v>
      </c>
      <c r="J583">
        <v>0.60985939352871399</v>
      </c>
      <c r="K583">
        <v>0.22852306390182001</v>
      </c>
      <c r="L583">
        <v>0.213128729752771</v>
      </c>
      <c r="M583">
        <v>0</v>
      </c>
      <c r="N583">
        <v>0</v>
      </c>
      <c r="O583">
        <v>0</v>
      </c>
      <c r="P583">
        <v>0</v>
      </c>
      <c r="Q583">
        <v>0</v>
      </c>
      <c r="R583">
        <v>0</v>
      </c>
      <c r="S583">
        <v>0</v>
      </c>
      <c r="T583">
        <v>0</v>
      </c>
      <c r="U583">
        <v>0</v>
      </c>
      <c r="V583">
        <v>0.44405528801050698</v>
      </c>
      <c r="W583">
        <v>0</v>
      </c>
      <c r="X583">
        <v>0</v>
      </c>
      <c r="Y583">
        <v>0</v>
      </c>
      <c r="Z583">
        <v>0</v>
      </c>
      <c r="AA583">
        <v>0</v>
      </c>
      <c r="AB583">
        <v>0</v>
      </c>
      <c r="AC583">
        <v>0</v>
      </c>
      <c r="AD583">
        <v>0</v>
      </c>
    </row>
    <row r="584" spans="1:30" x14ac:dyDescent="0.3">
      <c r="A584" t="s">
        <v>1408</v>
      </c>
      <c r="B584" t="s">
        <v>1571</v>
      </c>
      <c r="C584" t="s">
        <v>1583</v>
      </c>
      <c r="D584" t="s">
        <v>1584</v>
      </c>
      <c r="E584" t="s">
        <v>1585</v>
      </c>
      <c r="F584" t="s">
        <v>75</v>
      </c>
      <c r="G584">
        <v>0</v>
      </c>
      <c r="H584">
        <v>0</v>
      </c>
      <c r="I584">
        <v>0</v>
      </c>
      <c r="J584">
        <v>0.63527020159241099</v>
      </c>
      <c r="K584">
        <v>0.245450698264917</v>
      </c>
      <c r="L584">
        <v>0.213128729752771</v>
      </c>
      <c r="M584">
        <v>0</v>
      </c>
      <c r="N584">
        <v>0</v>
      </c>
      <c r="O584">
        <v>0</v>
      </c>
      <c r="P584">
        <v>0</v>
      </c>
      <c r="Q584">
        <v>0</v>
      </c>
      <c r="R584">
        <v>0</v>
      </c>
      <c r="S584">
        <v>0</v>
      </c>
      <c r="T584">
        <v>0</v>
      </c>
      <c r="U584">
        <v>0</v>
      </c>
      <c r="V584">
        <v>0</v>
      </c>
      <c r="W584">
        <v>0</v>
      </c>
      <c r="X584">
        <v>0</v>
      </c>
      <c r="Y584">
        <v>0</v>
      </c>
      <c r="Z584">
        <v>0</v>
      </c>
      <c r="AA584">
        <v>0</v>
      </c>
      <c r="AB584">
        <v>0</v>
      </c>
      <c r="AC584">
        <v>0</v>
      </c>
      <c r="AD584">
        <v>0</v>
      </c>
    </row>
    <row r="585" spans="1:30" x14ac:dyDescent="0.3">
      <c r="A585" t="s">
        <v>1408</v>
      </c>
      <c r="B585" t="s">
        <v>1571</v>
      </c>
      <c r="C585" t="s">
        <v>1583</v>
      </c>
      <c r="D585" t="s">
        <v>1584</v>
      </c>
      <c r="E585" t="s">
        <v>1585</v>
      </c>
      <c r="F585" t="s">
        <v>75</v>
      </c>
      <c r="G585">
        <v>0</v>
      </c>
      <c r="H585">
        <v>0</v>
      </c>
      <c r="I585">
        <v>0</v>
      </c>
      <c r="J585">
        <v>0.35575131289174999</v>
      </c>
      <c r="K585">
        <v>0</v>
      </c>
      <c r="L585">
        <v>0</v>
      </c>
      <c r="M585">
        <v>0</v>
      </c>
      <c r="N585">
        <v>0</v>
      </c>
      <c r="O585">
        <v>0</v>
      </c>
      <c r="P585">
        <v>0</v>
      </c>
      <c r="Q585">
        <v>0</v>
      </c>
      <c r="R585">
        <v>0</v>
      </c>
      <c r="S585">
        <v>0</v>
      </c>
      <c r="T585">
        <v>0</v>
      </c>
      <c r="U585">
        <v>0</v>
      </c>
      <c r="V585">
        <v>0</v>
      </c>
      <c r="W585">
        <v>0</v>
      </c>
      <c r="X585">
        <v>0</v>
      </c>
      <c r="Y585">
        <v>0</v>
      </c>
      <c r="Z585">
        <v>0</v>
      </c>
      <c r="AA585">
        <v>0</v>
      </c>
      <c r="AB585">
        <v>0</v>
      </c>
      <c r="AC585">
        <v>0</v>
      </c>
      <c r="AD585">
        <v>0</v>
      </c>
    </row>
    <row r="586" spans="1:30" x14ac:dyDescent="0.3">
      <c r="A586" t="s">
        <v>1408</v>
      </c>
      <c r="B586" t="s">
        <v>1571</v>
      </c>
      <c r="C586" t="s">
        <v>1583</v>
      </c>
      <c r="D586" t="s">
        <v>1584</v>
      </c>
      <c r="E586" t="s">
        <v>1596</v>
      </c>
      <c r="F586" t="s">
        <v>75</v>
      </c>
      <c r="G586">
        <v>0</v>
      </c>
      <c r="H586">
        <v>0</v>
      </c>
      <c r="I586">
        <v>0</v>
      </c>
      <c r="J586">
        <v>0</v>
      </c>
      <c r="K586">
        <v>0</v>
      </c>
      <c r="L586">
        <v>0</v>
      </c>
      <c r="M586">
        <v>0</v>
      </c>
      <c r="N586">
        <v>0</v>
      </c>
      <c r="O586">
        <v>0</v>
      </c>
      <c r="P586">
        <v>0</v>
      </c>
      <c r="Q586">
        <v>0</v>
      </c>
      <c r="R586">
        <v>0</v>
      </c>
      <c r="S586">
        <v>0</v>
      </c>
      <c r="T586">
        <v>0</v>
      </c>
      <c r="U586">
        <v>0</v>
      </c>
      <c r="V586">
        <v>6.2542998311339E-3</v>
      </c>
      <c r="W586">
        <v>0</v>
      </c>
      <c r="X586">
        <v>0</v>
      </c>
      <c r="Y586">
        <v>0</v>
      </c>
      <c r="Z586">
        <v>0</v>
      </c>
      <c r="AA586">
        <v>0</v>
      </c>
      <c r="AB586">
        <v>0</v>
      </c>
      <c r="AC586">
        <v>0</v>
      </c>
      <c r="AD586">
        <v>0</v>
      </c>
    </row>
    <row r="587" spans="1:30" x14ac:dyDescent="0.3">
      <c r="A587" t="s">
        <v>1408</v>
      </c>
      <c r="B587" t="s">
        <v>1571</v>
      </c>
      <c r="C587" t="s">
        <v>1583</v>
      </c>
      <c r="D587" t="s">
        <v>1584</v>
      </c>
      <c r="E587" t="s">
        <v>1599</v>
      </c>
      <c r="F587" t="s">
        <v>1600</v>
      </c>
      <c r="G587">
        <v>0</v>
      </c>
      <c r="H587">
        <v>0</v>
      </c>
      <c r="I587">
        <v>0</v>
      </c>
      <c r="J587">
        <v>0</v>
      </c>
      <c r="K587">
        <v>0</v>
      </c>
      <c r="L587">
        <v>0</v>
      </c>
      <c r="M587">
        <v>0</v>
      </c>
      <c r="N587">
        <v>0</v>
      </c>
      <c r="O587">
        <v>0</v>
      </c>
      <c r="P587">
        <v>0</v>
      </c>
      <c r="Q587">
        <v>0</v>
      </c>
      <c r="R587">
        <v>0</v>
      </c>
      <c r="S587">
        <v>0</v>
      </c>
      <c r="T587">
        <v>0.37682902385247502</v>
      </c>
      <c r="U587">
        <v>0</v>
      </c>
      <c r="V587">
        <v>0</v>
      </c>
      <c r="W587">
        <v>0</v>
      </c>
      <c r="X587">
        <v>0</v>
      </c>
      <c r="Y587">
        <v>0</v>
      </c>
      <c r="Z587">
        <v>0</v>
      </c>
      <c r="AA587">
        <v>0</v>
      </c>
      <c r="AB587">
        <v>0</v>
      </c>
      <c r="AC587">
        <v>0</v>
      </c>
      <c r="AD587">
        <v>0</v>
      </c>
    </row>
    <row r="588" spans="1:30" x14ac:dyDescent="0.3">
      <c r="A588" t="s">
        <v>1408</v>
      </c>
      <c r="B588" t="s">
        <v>1571</v>
      </c>
      <c r="C588" t="s">
        <v>1583</v>
      </c>
      <c r="D588" t="s">
        <v>1584</v>
      </c>
      <c r="E588" t="s">
        <v>1599</v>
      </c>
      <c r="F588" t="s">
        <v>1600</v>
      </c>
      <c r="G588">
        <v>0</v>
      </c>
      <c r="H588">
        <v>0</v>
      </c>
      <c r="I588">
        <v>0</v>
      </c>
      <c r="J588">
        <v>0</v>
      </c>
      <c r="K588">
        <v>0</v>
      </c>
      <c r="L588">
        <v>0</v>
      </c>
      <c r="M588">
        <v>0</v>
      </c>
      <c r="N588">
        <v>0</v>
      </c>
      <c r="O588">
        <v>0</v>
      </c>
      <c r="P588">
        <v>0</v>
      </c>
      <c r="Q588">
        <v>0</v>
      </c>
      <c r="R588">
        <v>0</v>
      </c>
      <c r="S588">
        <v>0.83072990627662602</v>
      </c>
      <c r="T588">
        <v>0.80978151934255405</v>
      </c>
      <c r="U588">
        <v>0.92000623733042297</v>
      </c>
      <c r="V588">
        <v>0</v>
      </c>
      <c r="W588">
        <v>0</v>
      </c>
      <c r="X588">
        <v>0</v>
      </c>
      <c r="Y588">
        <v>0</v>
      </c>
      <c r="Z588">
        <v>0</v>
      </c>
      <c r="AA588">
        <v>0</v>
      </c>
      <c r="AB588">
        <v>0</v>
      </c>
      <c r="AC588">
        <v>0</v>
      </c>
      <c r="AD588">
        <v>0</v>
      </c>
    </row>
    <row r="589" spans="1:30" x14ac:dyDescent="0.3">
      <c r="A589" t="s">
        <v>1408</v>
      </c>
      <c r="B589" t="s">
        <v>1571</v>
      </c>
      <c r="C589" t="s">
        <v>1583</v>
      </c>
      <c r="D589" t="s">
        <v>1584</v>
      </c>
      <c r="E589" t="s">
        <v>1599</v>
      </c>
      <c r="F589" t="s">
        <v>112</v>
      </c>
      <c r="G589">
        <v>0</v>
      </c>
      <c r="H589">
        <v>0</v>
      </c>
      <c r="I589">
        <v>0</v>
      </c>
      <c r="J589">
        <v>0</v>
      </c>
      <c r="K589">
        <v>0</v>
      </c>
      <c r="L589">
        <v>0</v>
      </c>
      <c r="M589">
        <v>0</v>
      </c>
      <c r="N589">
        <v>0</v>
      </c>
      <c r="O589">
        <v>0</v>
      </c>
      <c r="P589">
        <v>0</v>
      </c>
      <c r="Q589">
        <v>0</v>
      </c>
      <c r="R589">
        <v>0</v>
      </c>
      <c r="S589">
        <v>0</v>
      </c>
      <c r="T589">
        <v>2.8061735818801399E-2</v>
      </c>
      <c r="U589">
        <v>0</v>
      </c>
      <c r="V589">
        <v>0</v>
      </c>
      <c r="W589">
        <v>0</v>
      </c>
      <c r="X589">
        <v>0</v>
      </c>
      <c r="Y589">
        <v>0</v>
      </c>
      <c r="Z589">
        <v>0</v>
      </c>
      <c r="AA589">
        <v>0</v>
      </c>
      <c r="AB589">
        <v>0</v>
      </c>
      <c r="AC589">
        <v>0</v>
      </c>
      <c r="AD589">
        <v>0</v>
      </c>
    </row>
    <row r="590" spans="1:30" x14ac:dyDescent="0.3">
      <c r="A590" t="s">
        <v>1408</v>
      </c>
      <c r="B590" t="s">
        <v>1571</v>
      </c>
      <c r="C590" t="s">
        <v>1583</v>
      </c>
      <c r="D590" t="s">
        <v>1584</v>
      </c>
      <c r="E590" t="s">
        <v>1599</v>
      </c>
      <c r="F590" t="s">
        <v>75</v>
      </c>
      <c r="G590">
        <v>0</v>
      </c>
      <c r="H590">
        <v>0</v>
      </c>
      <c r="I590">
        <v>0</v>
      </c>
      <c r="J590">
        <v>9.3172962900220202E-2</v>
      </c>
      <c r="K590">
        <v>0</v>
      </c>
      <c r="L590">
        <v>0</v>
      </c>
      <c r="M590">
        <v>0</v>
      </c>
      <c r="N590">
        <v>0</v>
      </c>
      <c r="O590">
        <v>0</v>
      </c>
      <c r="P590">
        <v>0</v>
      </c>
      <c r="Q590">
        <v>0</v>
      </c>
      <c r="R590">
        <v>0</v>
      </c>
      <c r="S590">
        <v>0</v>
      </c>
      <c r="T590">
        <v>0</v>
      </c>
      <c r="U590">
        <v>0</v>
      </c>
      <c r="V590">
        <v>0</v>
      </c>
      <c r="W590">
        <v>0</v>
      </c>
      <c r="X590">
        <v>0</v>
      </c>
      <c r="Y590">
        <v>0</v>
      </c>
      <c r="Z590">
        <v>0</v>
      </c>
      <c r="AA590">
        <v>0</v>
      </c>
      <c r="AB590">
        <v>0</v>
      </c>
      <c r="AC590">
        <v>0</v>
      </c>
      <c r="AD590">
        <v>0</v>
      </c>
    </row>
    <row r="591" spans="1:30" x14ac:dyDescent="0.3">
      <c r="A591" t="s">
        <v>1408</v>
      </c>
      <c r="B591" t="s">
        <v>1571</v>
      </c>
      <c r="C591" t="s">
        <v>1583</v>
      </c>
      <c r="D591" t="s">
        <v>1584</v>
      </c>
      <c r="E591" t="s">
        <v>1599</v>
      </c>
      <c r="F591" t="s">
        <v>75</v>
      </c>
      <c r="G591">
        <v>0</v>
      </c>
      <c r="H591">
        <v>0</v>
      </c>
      <c r="I591">
        <v>0</v>
      </c>
      <c r="J591">
        <v>1.1434863628663401</v>
      </c>
      <c r="K591">
        <v>1.2103258569614901</v>
      </c>
      <c r="L591">
        <v>0.66983315065156501</v>
      </c>
      <c r="M591">
        <v>0</v>
      </c>
      <c r="N591">
        <v>0</v>
      </c>
      <c r="O591">
        <v>0</v>
      </c>
      <c r="P591">
        <v>0</v>
      </c>
      <c r="Q591">
        <v>0</v>
      </c>
      <c r="R591">
        <v>0</v>
      </c>
      <c r="S591">
        <v>0</v>
      </c>
      <c r="T591">
        <v>0</v>
      </c>
      <c r="U591">
        <v>0</v>
      </c>
      <c r="V591">
        <v>0</v>
      </c>
      <c r="W591">
        <v>0</v>
      </c>
      <c r="X591">
        <v>0</v>
      </c>
      <c r="Y591">
        <v>0</v>
      </c>
      <c r="Z591">
        <v>0</v>
      </c>
      <c r="AA591">
        <v>0</v>
      </c>
      <c r="AB591">
        <v>0</v>
      </c>
      <c r="AC591">
        <v>0</v>
      </c>
      <c r="AD591">
        <v>0</v>
      </c>
    </row>
    <row r="592" spans="1:30" x14ac:dyDescent="0.3">
      <c r="A592" t="s">
        <v>1408</v>
      </c>
      <c r="B592" t="s">
        <v>1571</v>
      </c>
      <c r="C592" t="s">
        <v>1583</v>
      </c>
      <c r="D592" t="s">
        <v>1584</v>
      </c>
      <c r="E592" t="s">
        <v>1611</v>
      </c>
      <c r="F592" t="s">
        <v>75</v>
      </c>
      <c r="G592">
        <v>0</v>
      </c>
      <c r="H592">
        <v>0</v>
      </c>
      <c r="I592">
        <v>0</v>
      </c>
      <c r="J592">
        <v>0</v>
      </c>
      <c r="K592">
        <v>0</v>
      </c>
      <c r="L592">
        <v>0</v>
      </c>
      <c r="M592">
        <v>0</v>
      </c>
      <c r="N592">
        <v>0</v>
      </c>
      <c r="O592">
        <v>0</v>
      </c>
      <c r="P592">
        <v>0</v>
      </c>
      <c r="Q592">
        <v>0</v>
      </c>
      <c r="R592">
        <v>0</v>
      </c>
      <c r="S592">
        <v>0</v>
      </c>
      <c r="T592">
        <v>5.2114652234916799E-2</v>
      </c>
      <c r="U592">
        <v>0</v>
      </c>
      <c r="V592">
        <v>0</v>
      </c>
      <c r="W592">
        <v>0</v>
      </c>
      <c r="X592">
        <v>0</v>
      </c>
      <c r="Y592">
        <v>0</v>
      </c>
      <c r="Z592">
        <v>0</v>
      </c>
      <c r="AA592">
        <v>0</v>
      </c>
      <c r="AB592">
        <v>0</v>
      </c>
      <c r="AC592">
        <v>0</v>
      </c>
      <c r="AD592">
        <v>0</v>
      </c>
    </row>
    <row r="593" spans="1:30" x14ac:dyDescent="0.3">
      <c r="A593" t="s">
        <v>1408</v>
      </c>
      <c r="B593" t="s">
        <v>1571</v>
      </c>
      <c r="C593" t="s">
        <v>1583</v>
      </c>
      <c r="D593" t="s">
        <v>1584</v>
      </c>
      <c r="E593" t="s">
        <v>1614</v>
      </c>
      <c r="F593" t="s">
        <v>1615</v>
      </c>
      <c r="G593">
        <v>0</v>
      </c>
      <c r="H593">
        <v>0</v>
      </c>
      <c r="I593">
        <v>0</v>
      </c>
      <c r="J593">
        <v>0</v>
      </c>
      <c r="K593">
        <v>0</v>
      </c>
      <c r="L593">
        <v>0</v>
      </c>
      <c r="M593">
        <v>0</v>
      </c>
      <c r="N593">
        <v>0</v>
      </c>
      <c r="O593">
        <v>0</v>
      </c>
      <c r="P593">
        <v>0</v>
      </c>
      <c r="Q593">
        <v>0</v>
      </c>
      <c r="R593">
        <v>0</v>
      </c>
      <c r="S593">
        <v>0.29821073558648098</v>
      </c>
      <c r="T593">
        <v>0.296652635798757</v>
      </c>
      <c r="U593">
        <v>0.17932324964915</v>
      </c>
      <c r="V593">
        <v>0</v>
      </c>
      <c r="W593">
        <v>0</v>
      </c>
      <c r="X593">
        <v>0</v>
      </c>
      <c r="Y593">
        <v>0</v>
      </c>
      <c r="Z593">
        <v>0</v>
      </c>
      <c r="AA593">
        <v>0</v>
      </c>
      <c r="AB593">
        <v>0</v>
      </c>
      <c r="AC593">
        <v>0</v>
      </c>
      <c r="AD593">
        <v>0</v>
      </c>
    </row>
    <row r="594" spans="1:30" x14ac:dyDescent="0.3">
      <c r="A594" t="s">
        <v>1408</v>
      </c>
      <c r="B594" t="s">
        <v>1571</v>
      </c>
      <c r="C594" t="s">
        <v>1583</v>
      </c>
      <c r="D594" t="s">
        <v>1584</v>
      </c>
      <c r="E594" t="s">
        <v>1618</v>
      </c>
      <c r="F594" t="s">
        <v>1619</v>
      </c>
      <c r="G594">
        <v>0</v>
      </c>
      <c r="H594">
        <v>0</v>
      </c>
      <c r="I594">
        <v>0</v>
      </c>
      <c r="J594">
        <v>0</v>
      </c>
      <c r="K594">
        <v>0</v>
      </c>
      <c r="L594">
        <v>0</v>
      </c>
      <c r="M594">
        <v>0</v>
      </c>
      <c r="N594">
        <v>0</v>
      </c>
      <c r="O594">
        <v>0</v>
      </c>
      <c r="P594">
        <v>0</v>
      </c>
      <c r="Q594">
        <v>0</v>
      </c>
      <c r="R594">
        <v>0</v>
      </c>
      <c r="S594">
        <v>4.9701789264413501E-2</v>
      </c>
      <c r="T594">
        <v>0</v>
      </c>
      <c r="U594">
        <v>0</v>
      </c>
      <c r="V594">
        <v>0</v>
      </c>
      <c r="W594">
        <v>0</v>
      </c>
      <c r="X594">
        <v>0</v>
      </c>
      <c r="Y594">
        <v>0</v>
      </c>
      <c r="Z594">
        <v>0</v>
      </c>
      <c r="AA594">
        <v>0</v>
      </c>
      <c r="AB594">
        <v>0</v>
      </c>
      <c r="AC594">
        <v>0</v>
      </c>
      <c r="AD594">
        <v>0</v>
      </c>
    </row>
    <row r="595" spans="1:30" x14ac:dyDescent="0.3">
      <c r="A595" t="s">
        <v>1408</v>
      </c>
      <c r="B595" t="s">
        <v>1571</v>
      </c>
      <c r="C595" t="s">
        <v>1583</v>
      </c>
      <c r="D595" t="s">
        <v>1584</v>
      </c>
      <c r="E595" t="s">
        <v>1618</v>
      </c>
      <c r="F595" t="s">
        <v>112</v>
      </c>
      <c r="G595">
        <v>0</v>
      </c>
      <c r="H595">
        <v>0</v>
      </c>
      <c r="I595">
        <v>0</v>
      </c>
      <c r="J595">
        <v>0</v>
      </c>
      <c r="K595">
        <v>0</v>
      </c>
      <c r="L595">
        <v>0</v>
      </c>
      <c r="M595">
        <v>0</v>
      </c>
      <c r="N595">
        <v>0</v>
      </c>
      <c r="O595">
        <v>0</v>
      </c>
      <c r="P595">
        <v>0</v>
      </c>
      <c r="Q595">
        <v>0</v>
      </c>
      <c r="R595">
        <v>0</v>
      </c>
      <c r="S595">
        <v>7.10025560920193E-3</v>
      </c>
      <c r="T595">
        <v>0</v>
      </c>
      <c r="U595">
        <v>0</v>
      </c>
      <c r="V595">
        <v>0</v>
      </c>
      <c r="W595">
        <v>0</v>
      </c>
      <c r="X595">
        <v>0</v>
      </c>
      <c r="Y595">
        <v>0</v>
      </c>
      <c r="Z595">
        <v>0</v>
      </c>
      <c r="AA595">
        <v>0</v>
      </c>
      <c r="AB595">
        <v>0</v>
      </c>
      <c r="AC595">
        <v>0</v>
      </c>
      <c r="AD595">
        <v>0</v>
      </c>
    </row>
    <row r="596" spans="1:30" x14ac:dyDescent="0.3">
      <c r="A596" t="s">
        <v>1408</v>
      </c>
      <c r="B596" t="s">
        <v>1571</v>
      </c>
      <c r="C596" t="s">
        <v>1583</v>
      </c>
      <c r="D596" t="s">
        <v>1584</v>
      </c>
      <c r="E596" t="s">
        <v>1618</v>
      </c>
      <c r="F596" t="s">
        <v>75</v>
      </c>
      <c r="G596">
        <v>0</v>
      </c>
      <c r="H596">
        <v>0</v>
      </c>
      <c r="I596">
        <v>0</v>
      </c>
      <c r="J596">
        <v>0</v>
      </c>
      <c r="K596">
        <v>0</v>
      </c>
      <c r="L596">
        <v>0</v>
      </c>
      <c r="M596">
        <v>0</v>
      </c>
      <c r="N596">
        <v>0</v>
      </c>
      <c r="O596">
        <v>0</v>
      </c>
      <c r="P596">
        <v>0</v>
      </c>
      <c r="Q596">
        <v>0</v>
      </c>
      <c r="R596">
        <v>0</v>
      </c>
      <c r="S596">
        <v>0</v>
      </c>
      <c r="T596">
        <v>4.4097013429545001E-2</v>
      </c>
      <c r="U596">
        <v>0</v>
      </c>
      <c r="V596">
        <v>0</v>
      </c>
      <c r="W596">
        <v>0</v>
      </c>
      <c r="X596">
        <v>0</v>
      </c>
      <c r="Y596">
        <v>0</v>
      </c>
      <c r="Z596">
        <v>0</v>
      </c>
      <c r="AA596">
        <v>0</v>
      </c>
      <c r="AB596">
        <v>0</v>
      </c>
      <c r="AC596">
        <v>0</v>
      </c>
      <c r="AD596">
        <v>0</v>
      </c>
    </row>
    <row r="597" spans="1:30" x14ac:dyDescent="0.3">
      <c r="A597" t="s">
        <v>1408</v>
      </c>
      <c r="B597" t="s">
        <v>1571</v>
      </c>
      <c r="C597" t="s">
        <v>1583</v>
      </c>
      <c r="D597" t="s">
        <v>1584</v>
      </c>
      <c r="E597" t="s">
        <v>1618</v>
      </c>
      <c r="F597" t="s">
        <v>75</v>
      </c>
      <c r="G597">
        <v>0</v>
      </c>
      <c r="H597">
        <v>0</v>
      </c>
      <c r="I597">
        <v>0</v>
      </c>
      <c r="J597">
        <v>0</v>
      </c>
      <c r="K597">
        <v>0</v>
      </c>
      <c r="L597">
        <v>0</v>
      </c>
      <c r="M597">
        <v>0</v>
      </c>
      <c r="N597">
        <v>0</v>
      </c>
      <c r="O597">
        <v>0</v>
      </c>
      <c r="P597">
        <v>0</v>
      </c>
      <c r="Q597">
        <v>0</v>
      </c>
      <c r="R597">
        <v>0</v>
      </c>
      <c r="S597">
        <v>0</v>
      </c>
      <c r="T597">
        <v>3.6079374624173197E-2</v>
      </c>
      <c r="U597">
        <v>0</v>
      </c>
      <c r="V597">
        <v>0</v>
      </c>
      <c r="W597">
        <v>0</v>
      </c>
      <c r="X597">
        <v>0</v>
      </c>
      <c r="Y597">
        <v>0</v>
      </c>
      <c r="Z597">
        <v>0</v>
      </c>
      <c r="AA597">
        <v>0</v>
      </c>
      <c r="AB597">
        <v>0</v>
      </c>
      <c r="AC597">
        <v>0</v>
      </c>
      <c r="AD597">
        <v>0</v>
      </c>
    </row>
    <row r="598" spans="1:30" x14ac:dyDescent="0.3">
      <c r="A598" t="s">
        <v>1408</v>
      </c>
      <c r="B598" t="s">
        <v>1571</v>
      </c>
      <c r="C598" t="s">
        <v>1583</v>
      </c>
      <c r="D598" t="s">
        <v>1584</v>
      </c>
      <c r="E598" t="s">
        <v>1628</v>
      </c>
      <c r="F598" t="s">
        <v>260</v>
      </c>
      <c r="G598">
        <v>0</v>
      </c>
      <c r="H598">
        <v>0</v>
      </c>
      <c r="I598">
        <v>0</v>
      </c>
      <c r="J598">
        <v>0</v>
      </c>
      <c r="K598">
        <v>0</v>
      </c>
      <c r="L598">
        <v>0</v>
      </c>
      <c r="M598">
        <v>0</v>
      </c>
      <c r="N598">
        <v>0</v>
      </c>
      <c r="O598">
        <v>0</v>
      </c>
      <c r="P598">
        <v>0</v>
      </c>
      <c r="Q598">
        <v>0</v>
      </c>
      <c r="R598">
        <v>0</v>
      </c>
      <c r="S598">
        <v>2.8401022436807699E-2</v>
      </c>
      <c r="T598">
        <v>2.40529164161155E-2</v>
      </c>
      <c r="U598">
        <v>0</v>
      </c>
      <c r="V598">
        <v>0</v>
      </c>
      <c r="W598">
        <v>0</v>
      </c>
      <c r="X598">
        <v>0</v>
      </c>
      <c r="Y598">
        <v>0</v>
      </c>
      <c r="Z598">
        <v>0</v>
      </c>
      <c r="AA598">
        <v>0</v>
      </c>
      <c r="AB598">
        <v>0</v>
      </c>
      <c r="AC598">
        <v>0</v>
      </c>
      <c r="AD598">
        <v>0</v>
      </c>
    </row>
    <row r="599" spans="1:30" x14ac:dyDescent="0.3">
      <c r="A599" t="s">
        <v>1408</v>
      </c>
      <c r="B599" t="s">
        <v>1571</v>
      </c>
      <c r="C599" t="s">
        <v>1583</v>
      </c>
      <c r="D599" t="s">
        <v>1584</v>
      </c>
      <c r="E599" t="s">
        <v>1631</v>
      </c>
      <c r="F599" t="s">
        <v>112</v>
      </c>
      <c r="G599">
        <v>0</v>
      </c>
      <c r="H599">
        <v>0</v>
      </c>
      <c r="I599">
        <v>0</v>
      </c>
      <c r="J599">
        <v>0</v>
      </c>
      <c r="K599">
        <v>0</v>
      </c>
      <c r="L599">
        <v>0</v>
      </c>
      <c r="M599">
        <v>0</v>
      </c>
      <c r="N599">
        <v>0</v>
      </c>
      <c r="O599">
        <v>0</v>
      </c>
      <c r="P599">
        <v>0</v>
      </c>
      <c r="Q599">
        <v>0</v>
      </c>
      <c r="R599">
        <v>0</v>
      </c>
      <c r="S599">
        <v>0</v>
      </c>
      <c r="T599">
        <v>0</v>
      </c>
      <c r="U599">
        <v>0</v>
      </c>
      <c r="V599">
        <v>2.50171993245356E-2</v>
      </c>
      <c r="W599">
        <v>0</v>
      </c>
      <c r="X599">
        <v>0</v>
      </c>
      <c r="Y599">
        <v>0</v>
      </c>
      <c r="Z599">
        <v>0</v>
      </c>
      <c r="AA599">
        <v>0</v>
      </c>
      <c r="AB599">
        <v>0</v>
      </c>
      <c r="AC599">
        <v>0</v>
      </c>
      <c r="AD599">
        <v>0</v>
      </c>
    </row>
    <row r="600" spans="1:30" x14ac:dyDescent="0.3">
      <c r="A600" t="s">
        <v>1408</v>
      </c>
      <c r="B600" t="s">
        <v>1571</v>
      </c>
      <c r="C600" t="s">
        <v>1583</v>
      </c>
      <c r="D600" t="s">
        <v>1584</v>
      </c>
      <c r="E600" t="s">
        <v>1634</v>
      </c>
      <c r="F600" t="s">
        <v>112</v>
      </c>
      <c r="G600">
        <v>0</v>
      </c>
      <c r="H600">
        <v>0</v>
      </c>
      <c r="I600">
        <v>0</v>
      </c>
      <c r="J600">
        <v>0</v>
      </c>
      <c r="K600">
        <v>0</v>
      </c>
      <c r="L600">
        <v>0</v>
      </c>
      <c r="M600">
        <v>0</v>
      </c>
      <c r="N600">
        <v>0</v>
      </c>
      <c r="O600">
        <v>0</v>
      </c>
      <c r="P600">
        <v>0</v>
      </c>
      <c r="Q600">
        <v>0</v>
      </c>
      <c r="R600">
        <v>0</v>
      </c>
      <c r="S600">
        <v>4.9701789264413501E-2</v>
      </c>
      <c r="T600">
        <v>0</v>
      </c>
      <c r="U600">
        <v>0</v>
      </c>
      <c r="V600">
        <v>0</v>
      </c>
      <c r="W600">
        <v>0</v>
      </c>
      <c r="X600">
        <v>0</v>
      </c>
      <c r="Y600">
        <v>0</v>
      </c>
      <c r="Z600">
        <v>0</v>
      </c>
      <c r="AA600">
        <v>0</v>
      </c>
      <c r="AB600">
        <v>0</v>
      </c>
      <c r="AC600">
        <v>0</v>
      </c>
      <c r="AD600">
        <v>0</v>
      </c>
    </row>
    <row r="601" spans="1:30" x14ac:dyDescent="0.3">
      <c r="A601" t="s">
        <v>1408</v>
      </c>
      <c r="B601" t="s">
        <v>1571</v>
      </c>
      <c r="C601" t="s">
        <v>1583</v>
      </c>
      <c r="D601" t="s">
        <v>1584</v>
      </c>
      <c r="E601" t="s">
        <v>1634</v>
      </c>
      <c r="F601" t="s">
        <v>1637</v>
      </c>
      <c r="G601">
        <v>0</v>
      </c>
      <c r="H601">
        <v>0</v>
      </c>
      <c r="I601">
        <v>0</v>
      </c>
      <c r="J601">
        <v>0</v>
      </c>
      <c r="K601">
        <v>0</v>
      </c>
      <c r="L601">
        <v>0</v>
      </c>
      <c r="M601">
        <v>0</v>
      </c>
      <c r="N601">
        <v>0</v>
      </c>
      <c r="O601">
        <v>0</v>
      </c>
      <c r="P601">
        <v>0</v>
      </c>
      <c r="Q601">
        <v>0</v>
      </c>
      <c r="R601">
        <v>0</v>
      </c>
      <c r="S601">
        <v>0</v>
      </c>
      <c r="T601">
        <v>5.2114652234916799E-2</v>
      </c>
      <c r="U601">
        <v>0</v>
      </c>
      <c r="V601">
        <v>0</v>
      </c>
      <c r="W601">
        <v>0</v>
      </c>
      <c r="X601">
        <v>0</v>
      </c>
      <c r="Y601">
        <v>0</v>
      </c>
      <c r="Z601">
        <v>0</v>
      </c>
      <c r="AA601">
        <v>0</v>
      </c>
      <c r="AB601">
        <v>0</v>
      </c>
      <c r="AC601">
        <v>0</v>
      </c>
      <c r="AD601">
        <v>0</v>
      </c>
    </row>
    <row r="602" spans="1:30" x14ac:dyDescent="0.3">
      <c r="A602" t="s">
        <v>1408</v>
      </c>
      <c r="B602" t="s">
        <v>1571</v>
      </c>
      <c r="C602" t="s">
        <v>1583</v>
      </c>
      <c r="D602" t="s">
        <v>1584</v>
      </c>
      <c r="E602" t="s">
        <v>1634</v>
      </c>
      <c r="F602" t="s">
        <v>1637</v>
      </c>
      <c r="G602">
        <v>0</v>
      </c>
      <c r="H602">
        <v>0</v>
      </c>
      <c r="I602">
        <v>0</v>
      </c>
      <c r="J602">
        <v>0</v>
      </c>
      <c r="K602">
        <v>0</v>
      </c>
      <c r="L602">
        <v>0</v>
      </c>
      <c r="M602">
        <v>0</v>
      </c>
      <c r="N602">
        <v>0</v>
      </c>
      <c r="O602">
        <v>0</v>
      </c>
      <c r="P602">
        <v>0</v>
      </c>
      <c r="Q602">
        <v>0</v>
      </c>
      <c r="R602">
        <v>0</v>
      </c>
      <c r="S602">
        <v>0</v>
      </c>
      <c r="T602">
        <v>0</v>
      </c>
      <c r="U602">
        <v>0</v>
      </c>
      <c r="V602">
        <v>0.14384889611608001</v>
      </c>
      <c r="W602">
        <v>0</v>
      </c>
      <c r="X602">
        <v>0</v>
      </c>
      <c r="Y602">
        <v>0</v>
      </c>
      <c r="Z602">
        <v>0</v>
      </c>
      <c r="AA602">
        <v>0</v>
      </c>
      <c r="AB602">
        <v>0</v>
      </c>
      <c r="AC602">
        <v>0</v>
      </c>
      <c r="AD602">
        <v>0</v>
      </c>
    </row>
    <row r="603" spans="1:30" x14ac:dyDescent="0.3">
      <c r="A603" t="s">
        <v>1408</v>
      </c>
      <c r="B603" t="s">
        <v>1571</v>
      </c>
      <c r="C603" t="s">
        <v>1583</v>
      </c>
      <c r="D603" t="s">
        <v>1584</v>
      </c>
      <c r="E603" t="s">
        <v>75</v>
      </c>
      <c r="F603" t="s">
        <v>75</v>
      </c>
      <c r="G603">
        <v>0</v>
      </c>
      <c r="H603">
        <v>0</v>
      </c>
      <c r="I603">
        <v>0</v>
      </c>
      <c r="J603">
        <v>0</v>
      </c>
      <c r="K603">
        <v>0</v>
      </c>
      <c r="L603">
        <v>0</v>
      </c>
      <c r="M603">
        <v>0</v>
      </c>
      <c r="N603">
        <v>0</v>
      </c>
      <c r="O603">
        <v>0</v>
      </c>
      <c r="P603">
        <v>0</v>
      </c>
      <c r="Q603">
        <v>0</v>
      </c>
      <c r="R603">
        <v>0</v>
      </c>
      <c r="S603">
        <v>0</v>
      </c>
      <c r="T603">
        <v>0</v>
      </c>
      <c r="U603">
        <v>0</v>
      </c>
      <c r="V603">
        <v>0</v>
      </c>
      <c r="W603">
        <v>0</v>
      </c>
      <c r="X603">
        <v>5.75970510309872E-3</v>
      </c>
      <c r="Y603">
        <v>0</v>
      </c>
      <c r="Z603">
        <v>0</v>
      </c>
      <c r="AA603">
        <v>0</v>
      </c>
      <c r="AB603">
        <v>0</v>
      </c>
      <c r="AC603">
        <v>0</v>
      </c>
      <c r="AD603">
        <v>0</v>
      </c>
    </row>
    <row r="604" spans="1:30" x14ac:dyDescent="0.3">
      <c r="A604" t="s">
        <v>1408</v>
      </c>
      <c r="B604" t="s">
        <v>1571</v>
      </c>
      <c r="C604" t="s">
        <v>1583</v>
      </c>
      <c r="D604" t="s">
        <v>1584</v>
      </c>
      <c r="E604" t="s">
        <v>75</v>
      </c>
      <c r="F604" t="s">
        <v>75</v>
      </c>
      <c r="G604">
        <v>0</v>
      </c>
      <c r="H604">
        <v>0</v>
      </c>
      <c r="I604">
        <v>0</v>
      </c>
      <c r="J604">
        <v>0.34728104353718398</v>
      </c>
      <c r="K604">
        <v>0.16081252644942901</v>
      </c>
      <c r="L604">
        <v>0.121787845573012</v>
      </c>
      <c r="M604">
        <v>0</v>
      </c>
      <c r="N604">
        <v>0</v>
      </c>
      <c r="O604">
        <v>0</v>
      </c>
      <c r="P604">
        <v>0</v>
      </c>
      <c r="Q604">
        <v>0</v>
      </c>
      <c r="R604">
        <v>0</v>
      </c>
      <c r="S604">
        <v>0</v>
      </c>
      <c r="T604">
        <v>0</v>
      </c>
      <c r="U604">
        <v>0</v>
      </c>
      <c r="V604">
        <v>0</v>
      </c>
      <c r="W604">
        <v>0</v>
      </c>
      <c r="X604">
        <v>0</v>
      </c>
      <c r="Y604">
        <v>0</v>
      </c>
      <c r="Z604">
        <v>0</v>
      </c>
      <c r="AA604">
        <v>0</v>
      </c>
      <c r="AB604">
        <v>0</v>
      </c>
      <c r="AC604">
        <v>0</v>
      </c>
      <c r="AD604">
        <v>0</v>
      </c>
    </row>
    <row r="605" spans="1:30" x14ac:dyDescent="0.3">
      <c r="A605" t="s">
        <v>1408</v>
      </c>
      <c r="B605" t="s">
        <v>1571</v>
      </c>
      <c r="C605" t="s">
        <v>1583</v>
      </c>
      <c r="D605" t="s">
        <v>1584</v>
      </c>
      <c r="E605" t="s">
        <v>75</v>
      </c>
      <c r="F605" t="s">
        <v>75</v>
      </c>
      <c r="G605">
        <v>0</v>
      </c>
      <c r="H605">
        <v>0</v>
      </c>
      <c r="I605">
        <v>0</v>
      </c>
      <c r="J605">
        <v>0</v>
      </c>
      <c r="K605">
        <v>0</v>
      </c>
      <c r="L605">
        <v>0</v>
      </c>
      <c r="M605">
        <v>0</v>
      </c>
      <c r="N605">
        <v>0</v>
      </c>
      <c r="O605">
        <v>0</v>
      </c>
      <c r="P605">
        <v>0</v>
      </c>
      <c r="Q605">
        <v>0</v>
      </c>
      <c r="R605">
        <v>0</v>
      </c>
      <c r="S605">
        <v>0</v>
      </c>
      <c r="T605">
        <v>0</v>
      </c>
      <c r="U605">
        <v>1.5593326056447801E-2</v>
      </c>
      <c r="V605">
        <v>0</v>
      </c>
      <c r="W605">
        <v>0</v>
      </c>
      <c r="X605">
        <v>0</v>
      </c>
      <c r="Y605">
        <v>0</v>
      </c>
      <c r="Z605">
        <v>0</v>
      </c>
      <c r="AA605">
        <v>0</v>
      </c>
      <c r="AB605">
        <v>0</v>
      </c>
      <c r="AC605">
        <v>0</v>
      </c>
      <c r="AD605">
        <v>0</v>
      </c>
    </row>
    <row r="606" spans="1:30" x14ac:dyDescent="0.3">
      <c r="A606" t="s">
        <v>1408</v>
      </c>
      <c r="B606" t="s">
        <v>1571</v>
      </c>
      <c r="C606" t="s">
        <v>1583</v>
      </c>
      <c r="D606" t="s">
        <v>1584</v>
      </c>
      <c r="E606" t="s">
        <v>75</v>
      </c>
      <c r="F606" t="s">
        <v>75</v>
      </c>
      <c r="G606">
        <v>0</v>
      </c>
      <c r="H606">
        <v>0</v>
      </c>
      <c r="I606">
        <v>0</v>
      </c>
      <c r="J606">
        <v>0</v>
      </c>
      <c r="K606">
        <v>0</v>
      </c>
      <c r="L606">
        <v>0</v>
      </c>
      <c r="M606">
        <v>0</v>
      </c>
      <c r="N606">
        <v>0</v>
      </c>
      <c r="O606">
        <v>0</v>
      </c>
      <c r="P606">
        <v>0</v>
      </c>
      <c r="Q606">
        <v>0</v>
      </c>
      <c r="R606">
        <v>0</v>
      </c>
      <c r="S606">
        <v>0</v>
      </c>
      <c r="T606">
        <v>0</v>
      </c>
      <c r="U606">
        <v>0</v>
      </c>
      <c r="V606">
        <v>0</v>
      </c>
      <c r="W606">
        <v>6.4119004873044397E-3</v>
      </c>
      <c r="X606">
        <v>0</v>
      </c>
      <c r="Y606">
        <v>0</v>
      </c>
      <c r="Z606">
        <v>0</v>
      </c>
      <c r="AA606">
        <v>0</v>
      </c>
      <c r="AB606">
        <v>0</v>
      </c>
      <c r="AC606">
        <v>0</v>
      </c>
      <c r="AD606">
        <v>0</v>
      </c>
    </row>
    <row r="607" spans="1:30" x14ac:dyDescent="0.3">
      <c r="A607" t="s">
        <v>1408</v>
      </c>
      <c r="B607" t="s">
        <v>1571</v>
      </c>
      <c r="C607" t="s">
        <v>1583</v>
      </c>
      <c r="D607" t="s">
        <v>1584</v>
      </c>
      <c r="E607" t="s">
        <v>75</v>
      </c>
      <c r="F607" t="s">
        <v>75</v>
      </c>
      <c r="G607">
        <v>0</v>
      </c>
      <c r="H607">
        <v>0</v>
      </c>
      <c r="I607">
        <v>0</v>
      </c>
      <c r="J607">
        <v>0</v>
      </c>
      <c r="K607">
        <v>0</v>
      </c>
      <c r="L607">
        <v>0</v>
      </c>
      <c r="M607">
        <v>0</v>
      </c>
      <c r="N607">
        <v>0</v>
      </c>
      <c r="O607">
        <v>0</v>
      </c>
      <c r="P607">
        <v>0</v>
      </c>
      <c r="Q607">
        <v>0</v>
      </c>
      <c r="R607">
        <v>0</v>
      </c>
      <c r="S607">
        <v>0</v>
      </c>
      <c r="T607">
        <v>0</v>
      </c>
      <c r="U607">
        <v>0</v>
      </c>
      <c r="V607">
        <v>0</v>
      </c>
      <c r="W607">
        <v>6.4119004873044397E-3</v>
      </c>
      <c r="X607">
        <v>0</v>
      </c>
      <c r="Y607">
        <v>0</v>
      </c>
      <c r="Z607">
        <v>0</v>
      </c>
      <c r="AA607">
        <v>0</v>
      </c>
      <c r="AB607">
        <v>0</v>
      </c>
      <c r="AC607">
        <v>0</v>
      </c>
      <c r="AD607">
        <v>7.5343755886230898E-3</v>
      </c>
    </row>
    <row r="608" spans="1:30" x14ac:dyDescent="0.3">
      <c r="A608" t="s">
        <v>1408</v>
      </c>
      <c r="B608" t="s">
        <v>1571</v>
      </c>
      <c r="C608" t="s">
        <v>1583</v>
      </c>
      <c r="D608" t="s">
        <v>1584</v>
      </c>
      <c r="E608" t="s">
        <v>75</v>
      </c>
      <c r="F608" t="s">
        <v>75</v>
      </c>
      <c r="G608">
        <v>0</v>
      </c>
      <c r="H608">
        <v>0</v>
      </c>
      <c r="I608">
        <v>0</v>
      </c>
      <c r="J608">
        <v>0</v>
      </c>
      <c r="K608">
        <v>0</v>
      </c>
      <c r="L608">
        <v>0</v>
      </c>
      <c r="M608">
        <v>0</v>
      </c>
      <c r="N608">
        <v>0</v>
      </c>
      <c r="O608">
        <v>0</v>
      </c>
      <c r="P608">
        <v>0</v>
      </c>
      <c r="Q608">
        <v>0</v>
      </c>
      <c r="R608">
        <v>0</v>
      </c>
      <c r="S608">
        <v>0</v>
      </c>
      <c r="T608">
        <v>0</v>
      </c>
      <c r="U608">
        <v>0</v>
      </c>
      <c r="V608">
        <v>6.2542998311339E-3</v>
      </c>
      <c r="W608">
        <v>0</v>
      </c>
      <c r="X608">
        <v>0</v>
      </c>
      <c r="Y608">
        <v>0</v>
      </c>
      <c r="Z608">
        <v>0</v>
      </c>
      <c r="AA608">
        <v>0</v>
      </c>
      <c r="AB608">
        <v>0</v>
      </c>
      <c r="AC608">
        <v>0</v>
      </c>
      <c r="AD608">
        <v>0</v>
      </c>
    </row>
    <row r="609" spans="1:30" x14ac:dyDescent="0.3">
      <c r="A609" t="s">
        <v>1408</v>
      </c>
      <c r="B609" t="s">
        <v>1571</v>
      </c>
      <c r="C609" t="s">
        <v>1583</v>
      </c>
      <c r="D609" t="s">
        <v>1584</v>
      </c>
      <c r="E609" t="s">
        <v>75</v>
      </c>
      <c r="F609" t="s">
        <v>75</v>
      </c>
      <c r="G609">
        <v>0</v>
      </c>
      <c r="H609">
        <v>0</v>
      </c>
      <c r="I609">
        <v>0</v>
      </c>
      <c r="J609">
        <v>0</v>
      </c>
      <c r="K609">
        <v>0</v>
      </c>
      <c r="L609">
        <v>0</v>
      </c>
      <c r="M609">
        <v>0</v>
      </c>
      <c r="N609">
        <v>0</v>
      </c>
      <c r="O609">
        <v>0</v>
      </c>
      <c r="P609">
        <v>0</v>
      </c>
      <c r="Q609">
        <v>0</v>
      </c>
      <c r="R609">
        <v>0</v>
      </c>
      <c r="S609">
        <v>0</v>
      </c>
      <c r="T609">
        <v>0</v>
      </c>
      <c r="U609">
        <v>0</v>
      </c>
      <c r="V609">
        <v>3.7525798986803402E-2</v>
      </c>
      <c r="W609">
        <v>0.19235701461913299</v>
      </c>
      <c r="X609">
        <v>8.0635871443382107E-2</v>
      </c>
      <c r="Y609">
        <v>0</v>
      </c>
      <c r="Z609">
        <v>0</v>
      </c>
      <c r="AA609">
        <v>0</v>
      </c>
      <c r="AB609">
        <v>0</v>
      </c>
      <c r="AC609">
        <v>0</v>
      </c>
      <c r="AD609">
        <v>0</v>
      </c>
    </row>
    <row r="610" spans="1:30" x14ac:dyDescent="0.3">
      <c r="A610" t="s">
        <v>1408</v>
      </c>
      <c r="B610" t="s">
        <v>1571</v>
      </c>
      <c r="C610" t="s">
        <v>1656</v>
      </c>
      <c r="D610" t="s">
        <v>1657</v>
      </c>
      <c r="E610" t="s">
        <v>1658</v>
      </c>
      <c r="F610" t="s">
        <v>112</v>
      </c>
      <c r="G610">
        <v>0</v>
      </c>
      <c r="H610">
        <v>0</v>
      </c>
      <c r="I610">
        <v>0</v>
      </c>
      <c r="J610">
        <v>0</v>
      </c>
      <c r="K610">
        <v>0</v>
      </c>
      <c r="L610">
        <v>0</v>
      </c>
      <c r="M610">
        <v>0</v>
      </c>
      <c r="N610">
        <v>0</v>
      </c>
      <c r="O610">
        <v>0</v>
      </c>
      <c r="P610">
        <v>0</v>
      </c>
      <c r="Q610">
        <v>0</v>
      </c>
      <c r="R610">
        <v>0</v>
      </c>
      <c r="S610">
        <v>7.10025560920193E-3</v>
      </c>
      <c r="T610">
        <v>0</v>
      </c>
      <c r="U610">
        <v>0</v>
      </c>
      <c r="V610">
        <v>0</v>
      </c>
      <c r="W610">
        <v>0</v>
      </c>
      <c r="X610">
        <v>0</v>
      </c>
      <c r="Y610">
        <v>0</v>
      </c>
      <c r="Z610">
        <v>0</v>
      </c>
      <c r="AA610">
        <v>0</v>
      </c>
      <c r="AB610">
        <v>0</v>
      </c>
      <c r="AC610">
        <v>0</v>
      </c>
      <c r="AD610">
        <v>0</v>
      </c>
    </row>
    <row r="611" spans="1:30" x14ac:dyDescent="0.3">
      <c r="A611" t="s">
        <v>1408</v>
      </c>
      <c r="B611" t="s">
        <v>1571</v>
      </c>
      <c r="C611" t="s">
        <v>1661</v>
      </c>
      <c r="D611" t="s">
        <v>1662</v>
      </c>
      <c r="E611" t="s">
        <v>193</v>
      </c>
      <c r="F611" t="s">
        <v>112</v>
      </c>
      <c r="G611">
        <v>0</v>
      </c>
      <c r="H611">
        <v>0</v>
      </c>
      <c r="I611">
        <v>0</v>
      </c>
      <c r="J611">
        <v>0</v>
      </c>
      <c r="K611">
        <v>0</v>
      </c>
      <c r="L611">
        <v>0</v>
      </c>
      <c r="M611">
        <v>0</v>
      </c>
      <c r="N611">
        <v>0</v>
      </c>
      <c r="O611">
        <v>0</v>
      </c>
      <c r="P611">
        <v>0</v>
      </c>
      <c r="Q611">
        <v>0</v>
      </c>
      <c r="R611">
        <v>0</v>
      </c>
      <c r="S611">
        <v>0</v>
      </c>
      <c r="T611">
        <v>0</v>
      </c>
      <c r="U611">
        <v>0</v>
      </c>
      <c r="V611">
        <v>0</v>
      </c>
      <c r="W611">
        <v>0</v>
      </c>
      <c r="X611">
        <v>0</v>
      </c>
      <c r="Y611">
        <v>2.3633212541358101E-2</v>
      </c>
      <c r="Z611">
        <v>0</v>
      </c>
      <c r="AA611">
        <v>0</v>
      </c>
      <c r="AB611">
        <v>0</v>
      </c>
      <c r="AC611">
        <v>0</v>
      </c>
      <c r="AD611">
        <v>0</v>
      </c>
    </row>
    <row r="612" spans="1:30" x14ac:dyDescent="0.3">
      <c r="A612" t="s">
        <v>1408</v>
      </c>
      <c r="B612" t="s">
        <v>1571</v>
      </c>
      <c r="C612" t="s">
        <v>1665</v>
      </c>
      <c r="D612" t="s">
        <v>1666</v>
      </c>
      <c r="E612" t="s">
        <v>1667</v>
      </c>
      <c r="F612" t="s">
        <v>75</v>
      </c>
      <c r="G612">
        <v>0</v>
      </c>
      <c r="H612">
        <v>0</v>
      </c>
      <c r="I612">
        <v>0</v>
      </c>
      <c r="J612">
        <v>0</v>
      </c>
      <c r="K612">
        <v>0</v>
      </c>
      <c r="L612">
        <v>0.140056022408964</v>
      </c>
      <c r="M612">
        <v>0</v>
      </c>
      <c r="N612">
        <v>0</v>
      </c>
      <c r="O612">
        <v>0</v>
      </c>
      <c r="P612">
        <v>0</v>
      </c>
      <c r="Q612">
        <v>0</v>
      </c>
      <c r="R612">
        <v>0</v>
      </c>
      <c r="S612">
        <v>0</v>
      </c>
      <c r="T612">
        <v>0</v>
      </c>
      <c r="U612">
        <v>0</v>
      </c>
      <c r="V612">
        <v>0</v>
      </c>
      <c r="W612">
        <v>0</v>
      </c>
      <c r="X612">
        <v>0</v>
      </c>
      <c r="Y612">
        <v>0</v>
      </c>
      <c r="Z612">
        <v>0</v>
      </c>
      <c r="AA612">
        <v>0</v>
      </c>
      <c r="AB612">
        <v>0</v>
      </c>
      <c r="AC612">
        <v>0</v>
      </c>
      <c r="AD612">
        <v>0</v>
      </c>
    </row>
    <row r="613" spans="1:30" x14ac:dyDescent="0.3">
      <c r="A613" t="s">
        <v>1408</v>
      </c>
      <c r="B613" t="s">
        <v>1571</v>
      </c>
      <c r="C613" t="s">
        <v>1665</v>
      </c>
      <c r="D613" t="s">
        <v>1666</v>
      </c>
      <c r="E613" t="s">
        <v>1667</v>
      </c>
      <c r="F613" t="s">
        <v>75</v>
      </c>
      <c r="G613">
        <v>0</v>
      </c>
      <c r="H613">
        <v>0</v>
      </c>
      <c r="I613">
        <v>0</v>
      </c>
      <c r="J613">
        <v>0.177875656445875</v>
      </c>
      <c r="K613">
        <v>0</v>
      </c>
      <c r="L613">
        <v>0.13396663013031301</v>
      </c>
      <c r="M613">
        <v>4.3151731160896096</v>
      </c>
      <c r="N613">
        <v>5.3860981970745003</v>
      </c>
      <c r="O613">
        <v>3.5168036624700898</v>
      </c>
      <c r="P613">
        <v>3.5269839284597602</v>
      </c>
      <c r="Q613">
        <v>8.8939566704674995</v>
      </c>
      <c r="R613">
        <v>3.2358709217329298</v>
      </c>
      <c r="S613">
        <v>0</v>
      </c>
      <c r="T613">
        <v>0</v>
      </c>
      <c r="U613">
        <v>0</v>
      </c>
      <c r="V613">
        <v>0.212646194258553</v>
      </c>
      <c r="W613">
        <v>0.19876891510643799</v>
      </c>
      <c r="X613">
        <v>0.195829973505356</v>
      </c>
      <c r="Y613">
        <v>0.97683945170946895</v>
      </c>
      <c r="Z613">
        <v>3.28467153284672</v>
      </c>
      <c r="AA613">
        <v>2.7428676268232302</v>
      </c>
      <c r="AB613">
        <v>0.88048685743881905</v>
      </c>
      <c r="AC613">
        <v>1.49141568876814</v>
      </c>
      <c r="AD613">
        <v>0.86268600489734404</v>
      </c>
    </row>
    <row r="614" spans="1:30" x14ac:dyDescent="0.3">
      <c r="A614" t="s">
        <v>1408</v>
      </c>
      <c r="B614" t="s">
        <v>1571</v>
      </c>
      <c r="C614" t="s">
        <v>1665</v>
      </c>
      <c r="D614" t="s">
        <v>1666</v>
      </c>
      <c r="E614" t="s">
        <v>1672</v>
      </c>
      <c r="F614" t="s">
        <v>75</v>
      </c>
      <c r="G614">
        <v>0</v>
      </c>
      <c r="H614">
        <v>0</v>
      </c>
      <c r="I614">
        <v>0</v>
      </c>
      <c r="J614">
        <v>0</v>
      </c>
      <c r="K614">
        <v>0</v>
      </c>
      <c r="L614">
        <v>0</v>
      </c>
      <c r="M614">
        <v>0</v>
      </c>
      <c r="N614">
        <v>0</v>
      </c>
      <c r="O614">
        <v>0</v>
      </c>
      <c r="P614">
        <v>0</v>
      </c>
      <c r="Q614">
        <v>0</v>
      </c>
      <c r="R614">
        <v>0</v>
      </c>
      <c r="S614">
        <v>0</v>
      </c>
      <c r="T614">
        <v>0</v>
      </c>
      <c r="U614">
        <v>0</v>
      </c>
      <c r="V614">
        <v>0.150103195947214</v>
      </c>
      <c r="W614">
        <v>0</v>
      </c>
      <c r="X614">
        <v>0</v>
      </c>
      <c r="Y614">
        <v>0</v>
      </c>
      <c r="Z614">
        <v>0</v>
      </c>
      <c r="AA614">
        <v>0</v>
      </c>
      <c r="AB614">
        <v>0</v>
      </c>
      <c r="AC614">
        <v>0</v>
      </c>
      <c r="AD614">
        <v>4.5206253531738599E-2</v>
      </c>
    </row>
    <row r="615" spans="1:30" x14ac:dyDescent="0.3">
      <c r="A615" t="s">
        <v>1408</v>
      </c>
      <c r="B615" t="s">
        <v>1571</v>
      </c>
      <c r="C615" t="s">
        <v>1665</v>
      </c>
      <c r="D615" t="s">
        <v>1666</v>
      </c>
      <c r="E615" t="s">
        <v>1675</v>
      </c>
      <c r="F615" t="s">
        <v>75</v>
      </c>
      <c r="G615">
        <v>0</v>
      </c>
      <c r="H615">
        <v>0</v>
      </c>
      <c r="I615">
        <v>0</v>
      </c>
      <c r="J615">
        <v>0</v>
      </c>
      <c r="K615">
        <v>0</v>
      </c>
      <c r="L615">
        <v>0</v>
      </c>
      <c r="M615">
        <v>0</v>
      </c>
      <c r="N615">
        <v>0</v>
      </c>
      <c r="O615">
        <v>0</v>
      </c>
      <c r="P615">
        <v>0</v>
      </c>
      <c r="Q615">
        <v>0</v>
      </c>
      <c r="R615">
        <v>0</v>
      </c>
      <c r="S615">
        <v>0</v>
      </c>
      <c r="T615">
        <v>0</v>
      </c>
      <c r="U615">
        <v>0</v>
      </c>
      <c r="V615">
        <v>8.1305897804740804E-2</v>
      </c>
      <c r="W615">
        <v>0.10259040779687099</v>
      </c>
      <c r="X615">
        <v>7.4876166340283407E-2</v>
      </c>
      <c r="Y615">
        <v>0.11028832519300499</v>
      </c>
      <c r="Z615">
        <v>0</v>
      </c>
      <c r="AA615">
        <v>0</v>
      </c>
      <c r="AB615">
        <v>0</v>
      </c>
      <c r="AC615">
        <v>0</v>
      </c>
      <c r="AD615">
        <v>7.1576568091919396E-2</v>
      </c>
    </row>
    <row r="616" spans="1:30" x14ac:dyDescent="0.3">
      <c r="A616" t="s">
        <v>1408</v>
      </c>
      <c r="B616" t="s">
        <v>1571</v>
      </c>
      <c r="C616" t="s">
        <v>1665</v>
      </c>
      <c r="D616" t="s">
        <v>1666</v>
      </c>
      <c r="E616" t="s">
        <v>1675</v>
      </c>
      <c r="F616" t="s">
        <v>75</v>
      </c>
      <c r="G616">
        <v>0</v>
      </c>
      <c r="H616">
        <v>0</v>
      </c>
      <c r="I616">
        <v>0</v>
      </c>
      <c r="J616">
        <v>0.27951888870066099</v>
      </c>
      <c r="K616">
        <v>0.203131612357173</v>
      </c>
      <c r="L616">
        <v>0.41407867494824002</v>
      </c>
      <c r="M616">
        <v>0</v>
      </c>
      <c r="N616">
        <v>0</v>
      </c>
      <c r="O616">
        <v>0</v>
      </c>
      <c r="P616">
        <v>0</v>
      </c>
      <c r="Q616">
        <v>0</v>
      </c>
      <c r="R616">
        <v>0</v>
      </c>
      <c r="S616">
        <v>0</v>
      </c>
      <c r="T616">
        <v>0</v>
      </c>
      <c r="U616">
        <v>0</v>
      </c>
      <c r="V616">
        <v>0</v>
      </c>
      <c r="W616">
        <v>0</v>
      </c>
      <c r="X616">
        <v>0</v>
      </c>
      <c r="Y616">
        <v>0</v>
      </c>
      <c r="Z616">
        <v>0</v>
      </c>
      <c r="AA616">
        <v>0</v>
      </c>
      <c r="AB616">
        <v>0</v>
      </c>
      <c r="AC616">
        <v>0</v>
      </c>
      <c r="AD616">
        <v>0</v>
      </c>
    </row>
    <row r="617" spans="1:30" x14ac:dyDescent="0.3">
      <c r="A617" t="s">
        <v>1408</v>
      </c>
      <c r="B617" t="s">
        <v>1571</v>
      </c>
      <c r="C617" t="s">
        <v>1665</v>
      </c>
      <c r="D617" t="s">
        <v>1666</v>
      </c>
      <c r="E617" t="s">
        <v>1675</v>
      </c>
      <c r="F617" t="s">
        <v>75</v>
      </c>
      <c r="G617">
        <v>0</v>
      </c>
      <c r="H617">
        <v>0</v>
      </c>
      <c r="I617">
        <v>0</v>
      </c>
      <c r="J617">
        <v>0.84702693545654795</v>
      </c>
      <c r="K617">
        <v>0.59246720270842101</v>
      </c>
      <c r="L617">
        <v>0.65765436609426398</v>
      </c>
      <c r="M617">
        <v>8.2739307535641501E-2</v>
      </c>
      <c r="N617">
        <v>0</v>
      </c>
      <c r="O617">
        <v>0</v>
      </c>
      <c r="P617">
        <v>0</v>
      </c>
      <c r="Q617">
        <v>0</v>
      </c>
      <c r="R617">
        <v>0.33874130861116097</v>
      </c>
      <c r="S617">
        <v>0</v>
      </c>
      <c r="T617">
        <v>0</v>
      </c>
      <c r="U617">
        <v>0</v>
      </c>
      <c r="V617">
        <v>0</v>
      </c>
      <c r="W617">
        <v>0</v>
      </c>
      <c r="X617">
        <v>0</v>
      </c>
      <c r="Y617">
        <v>0</v>
      </c>
      <c r="Z617">
        <v>0</v>
      </c>
      <c r="AA617">
        <v>0</v>
      </c>
      <c r="AB617">
        <v>0</v>
      </c>
      <c r="AC617">
        <v>0</v>
      </c>
      <c r="AD617">
        <v>0</v>
      </c>
    </row>
    <row r="618" spans="1:30" x14ac:dyDescent="0.3">
      <c r="A618" t="s">
        <v>1408</v>
      </c>
      <c r="B618" t="s">
        <v>1571</v>
      </c>
      <c r="C618" t="s">
        <v>1665</v>
      </c>
      <c r="D618" t="s">
        <v>1666</v>
      </c>
      <c r="E618" t="s">
        <v>1675</v>
      </c>
      <c r="F618" t="s">
        <v>75</v>
      </c>
      <c r="G618">
        <v>0</v>
      </c>
      <c r="H618">
        <v>0</v>
      </c>
      <c r="I618">
        <v>0</v>
      </c>
      <c r="J618">
        <v>0</v>
      </c>
      <c r="K618">
        <v>0</v>
      </c>
      <c r="L618">
        <v>1.21787845573012E-2</v>
      </c>
      <c r="M618">
        <v>0</v>
      </c>
      <c r="N618">
        <v>0</v>
      </c>
      <c r="O618">
        <v>0</v>
      </c>
      <c r="P618">
        <v>0</v>
      </c>
      <c r="Q618">
        <v>0</v>
      </c>
      <c r="R618">
        <v>0</v>
      </c>
      <c r="S618">
        <v>0</v>
      </c>
      <c r="T618">
        <v>0</v>
      </c>
      <c r="U618">
        <v>0</v>
      </c>
      <c r="V618">
        <v>0</v>
      </c>
      <c r="W618">
        <v>0</v>
      </c>
      <c r="X618">
        <v>0</v>
      </c>
      <c r="Y618">
        <v>0</v>
      </c>
      <c r="Z618">
        <v>0</v>
      </c>
      <c r="AA618">
        <v>0</v>
      </c>
      <c r="AB618">
        <v>0</v>
      </c>
      <c r="AC618">
        <v>0</v>
      </c>
      <c r="AD618">
        <v>0</v>
      </c>
    </row>
    <row r="619" spans="1:30" x14ac:dyDescent="0.3">
      <c r="A619" t="s">
        <v>1408</v>
      </c>
      <c r="B619" t="s">
        <v>1571</v>
      </c>
      <c r="C619" t="s">
        <v>1665</v>
      </c>
      <c r="D619" t="s">
        <v>1666</v>
      </c>
      <c r="E619" t="s">
        <v>1675</v>
      </c>
      <c r="F619" t="s">
        <v>75</v>
      </c>
      <c r="G619">
        <v>0</v>
      </c>
      <c r="H619">
        <v>0</v>
      </c>
      <c r="I619">
        <v>0</v>
      </c>
      <c r="J619">
        <v>2.4055564966965899</v>
      </c>
      <c r="K619">
        <v>2.2683030046550998</v>
      </c>
      <c r="L619">
        <v>2.81938862501522</v>
      </c>
      <c r="M619">
        <v>0</v>
      </c>
      <c r="N619">
        <v>0</v>
      </c>
      <c r="O619">
        <v>0.77515346998231205</v>
      </c>
      <c r="P619">
        <v>0.606591207554249</v>
      </c>
      <c r="Q619">
        <v>0.34878261452813702</v>
      </c>
      <c r="R619">
        <v>1.0429666607238399</v>
      </c>
      <c r="S619">
        <v>0</v>
      </c>
      <c r="T619">
        <v>0</v>
      </c>
      <c r="U619">
        <v>0</v>
      </c>
      <c r="V619">
        <v>0</v>
      </c>
      <c r="W619">
        <v>0</v>
      </c>
      <c r="X619">
        <v>0</v>
      </c>
      <c r="Y619">
        <v>0</v>
      </c>
      <c r="Z619">
        <v>0</v>
      </c>
      <c r="AA619">
        <v>0</v>
      </c>
      <c r="AB619">
        <v>0</v>
      </c>
      <c r="AC619">
        <v>0</v>
      </c>
      <c r="AD619">
        <v>0</v>
      </c>
    </row>
    <row r="620" spans="1:30" x14ac:dyDescent="0.3">
      <c r="A620" t="s">
        <v>1408</v>
      </c>
      <c r="B620" t="s">
        <v>1571</v>
      </c>
      <c r="C620" t="s">
        <v>1665</v>
      </c>
      <c r="D620" t="s">
        <v>1666</v>
      </c>
      <c r="E620" t="s">
        <v>1675</v>
      </c>
      <c r="F620" t="s">
        <v>75</v>
      </c>
      <c r="G620">
        <v>0</v>
      </c>
      <c r="H620">
        <v>0</v>
      </c>
      <c r="I620">
        <v>0</v>
      </c>
      <c r="J620">
        <v>0.203286464509571</v>
      </c>
      <c r="K620">
        <v>0.41472704189589499</v>
      </c>
      <c r="L620">
        <v>0.68201193520886605</v>
      </c>
      <c r="M620">
        <v>0</v>
      </c>
      <c r="N620">
        <v>0</v>
      </c>
      <c r="O620">
        <v>0</v>
      </c>
      <c r="P620">
        <v>0</v>
      </c>
      <c r="Q620">
        <v>0</v>
      </c>
      <c r="R620">
        <v>0</v>
      </c>
      <c r="S620">
        <v>0</v>
      </c>
      <c r="T620">
        <v>0</v>
      </c>
      <c r="U620">
        <v>0</v>
      </c>
      <c r="V620">
        <v>0</v>
      </c>
      <c r="W620">
        <v>0</v>
      </c>
      <c r="X620">
        <v>0</v>
      </c>
      <c r="Y620">
        <v>0</v>
      </c>
      <c r="Z620">
        <v>0</v>
      </c>
      <c r="AA620">
        <v>0</v>
      </c>
      <c r="AB620">
        <v>0</v>
      </c>
      <c r="AC620">
        <v>0</v>
      </c>
      <c r="AD620">
        <v>0</v>
      </c>
    </row>
    <row r="621" spans="1:30" x14ac:dyDescent="0.3">
      <c r="A621" t="s">
        <v>1408</v>
      </c>
      <c r="B621" t="s">
        <v>1571</v>
      </c>
      <c r="C621" t="s">
        <v>1665</v>
      </c>
      <c r="D621" t="s">
        <v>1666</v>
      </c>
      <c r="E621" t="s">
        <v>1688</v>
      </c>
      <c r="F621" t="s">
        <v>75</v>
      </c>
      <c r="G621">
        <v>0</v>
      </c>
      <c r="H621">
        <v>0</v>
      </c>
      <c r="I621">
        <v>0</v>
      </c>
      <c r="J621">
        <v>0</v>
      </c>
      <c r="K621">
        <v>0</v>
      </c>
      <c r="L621">
        <v>0</v>
      </c>
      <c r="M621">
        <v>0</v>
      </c>
      <c r="N621">
        <v>0</v>
      </c>
      <c r="O621">
        <v>0</v>
      </c>
      <c r="P621">
        <v>0</v>
      </c>
      <c r="Q621">
        <v>0</v>
      </c>
      <c r="R621">
        <v>0</v>
      </c>
      <c r="S621">
        <v>0</v>
      </c>
      <c r="T621">
        <v>0</v>
      </c>
      <c r="U621">
        <v>0</v>
      </c>
      <c r="V621">
        <v>0</v>
      </c>
      <c r="W621">
        <v>0</v>
      </c>
      <c r="X621">
        <v>0</v>
      </c>
      <c r="Y621">
        <v>0</v>
      </c>
      <c r="Z621">
        <v>0</v>
      </c>
      <c r="AA621">
        <v>4.5867351619117501E-2</v>
      </c>
      <c r="AB621">
        <v>0</v>
      </c>
      <c r="AC621">
        <v>5.7806809642175798E-3</v>
      </c>
      <c r="AD621">
        <v>0</v>
      </c>
    </row>
    <row r="622" spans="1:30" x14ac:dyDescent="0.3">
      <c r="A622" t="s">
        <v>1408</v>
      </c>
      <c r="B622" t="s">
        <v>1571</v>
      </c>
      <c r="C622" t="s">
        <v>1665</v>
      </c>
      <c r="D622" t="s">
        <v>1666</v>
      </c>
      <c r="E622" t="s">
        <v>1688</v>
      </c>
      <c r="F622" t="s">
        <v>75</v>
      </c>
      <c r="G622">
        <v>0</v>
      </c>
      <c r="H622">
        <v>0</v>
      </c>
      <c r="I622">
        <v>0</v>
      </c>
      <c r="J622">
        <v>0</v>
      </c>
      <c r="K622">
        <v>0</v>
      </c>
      <c r="L622">
        <v>0</v>
      </c>
      <c r="M622">
        <v>0</v>
      </c>
      <c r="N622">
        <v>0</v>
      </c>
      <c r="O622">
        <v>0</v>
      </c>
      <c r="P622">
        <v>0</v>
      </c>
      <c r="Q622">
        <v>0</v>
      </c>
      <c r="R622">
        <v>0</v>
      </c>
      <c r="S622">
        <v>0</v>
      </c>
      <c r="T622">
        <v>0</v>
      </c>
      <c r="U622">
        <v>0</v>
      </c>
      <c r="V622">
        <v>0</v>
      </c>
      <c r="W622">
        <v>0</v>
      </c>
      <c r="X622">
        <v>0</v>
      </c>
      <c r="Y622">
        <v>0</v>
      </c>
      <c r="Z622">
        <v>0</v>
      </c>
      <c r="AA622">
        <v>0</v>
      </c>
      <c r="AB622">
        <v>0</v>
      </c>
      <c r="AC622">
        <v>5.7806809642175798E-3</v>
      </c>
      <c r="AD622">
        <v>0</v>
      </c>
    </row>
    <row r="623" spans="1:30" x14ac:dyDescent="0.3">
      <c r="A623" t="s">
        <v>1408</v>
      </c>
      <c r="B623" t="s">
        <v>1571</v>
      </c>
      <c r="C623" t="s">
        <v>1665</v>
      </c>
      <c r="D623" t="s">
        <v>1666</v>
      </c>
      <c r="E623" t="s">
        <v>1688</v>
      </c>
      <c r="F623" t="s">
        <v>75</v>
      </c>
      <c r="G623">
        <v>0</v>
      </c>
      <c r="H623">
        <v>0</v>
      </c>
      <c r="I623">
        <v>0</v>
      </c>
      <c r="J623">
        <v>0</v>
      </c>
      <c r="K623">
        <v>0</v>
      </c>
      <c r="L623">
        <v>0</v>
      </c>
      <c r="M623">
        <v>0</v>
      </c>
      <c r="N623">
        <v>0</v>
      </c>
      <c r="O623">
        <v>0</v>
      </c>
      <c r="P623">
        <v>0</v>
      </c>
      <c r="Q623">
        <v>0</v>
      </c>
      <c r="R623">
        <v>0</v>
      </c>
      <c r="S623">
        <v>0</v>
      </c>
      <c r="T623">
        <v>0</v>
      </c>
      <c r="U623">
        <v>0</v>
      </c>
      <c r="V623">
        <v>0</v>
      </c>
      <c r="W623">
        <v>0</v>
      </c>
      <c r="X623">
        <v>0</v>
      </c>
      <c r="Y623">
        <v>0</v>
      </c>
      <c r="Z623">
        <v>0</v>
      </c>
      <c r="AA623">
        <v>0</v>
      </c>
      <c r="AB623">
        <v>5.1793344555224601E-2</v>
      </c>
      <c r="AC623">
        <v>0</v>
      </c>
      <c r="AD623">
        <v>4.5206253531738599E-2</v>
      </c>
    </row>
    <row r="624" spans="1:30" x14ac:dyDescent="0.3">
      <c r="A624" t="s">
        <v>1408</v>
      </c>
      <c r="B624" t="s">
        <v>1571</v>
      </c>
      <c r="C624" t="s">
        <v>1665</v>
      </c>
      <c r="D624" t="s">
        <v>1666</v>
      </c>
      <c r="E624" t="s">
        <v>1695</v>
      </c>
      <c r="F624" t="s">
        <v>75</v>
      </c>
      <c r="G624">
        <v>0</v>
      </c>
      <c r="H624">
        <v>0</v>
      </c>
      <c r="I624">
        <v>0</v>
      </c>
      <c r="J624">
        <v>0</v>
      </c>
      <c r="K624">
        <v>0</v>
      </c>
      <c r="L624">
        <v>0</v>
      </c>
      <c r="M624">
        <v>0.80829938900203702</v>
      </c>
      <c r="N624">
        <v>0</v>
      </c>
      <c r="O624">
        <v>1.19654562480491</v>
      </c>
      <c r="P624">
        <v>1.1193796510537199</v>
      </c>
      <c r="Q624">
        <v>1.16708028707492</v>
      </c>
      <c r="R624">
        <v>1.58673560349438</v>
      </c>
      <c r="S624">
        <v>0</v>
      </c>
      <c r="T624">
        <v>0</v>
      </c>
      <c r="U624">
        <v>0</v>
      </c>
      <c r="V624">
        <v>0</v>
      </c>
      <c r="W624">
        <v>0</v>
      </c>
      <c r="X624">
        <v>0</v>
      </c>
      <c r="Y624">
        <v>0.62234126358909703</v>
      </c>
      <c r="Z624">
        <v>0.65693430656934304</v>
      </c>
      <c r="AA624">
        <v>0</v>
      </c>
      <c r="AB624">
        <v>0.392766196210454</v>
      </c>
      <c r="AC624">
        <v>0.55494537256488796</v>
      </c>
      <c r="AD624">
        <v>0.42192503296289302</v>
      </c>
    </row>
    <row r="625" spans="1:30" x14ac:dyDescent="0.3">
      <c r="A625" t="s">
        <v>1408</v>
      </c>
      <c r="B625" t="s">
        <v>1571</v>
      </c>
      <c r="C625" t="s">
        <v>1665</v>
      </c>
      <c r="D625" t="s">
        <v>1666</v>
      </c>
      <c r="E625" t="s">
        <v>1695</v>
      </c>
      <c r="F625" t="s">
        <v>75</v>
      </c>
      <c r="G625">
        <v>0</v>
      </c>
      <c r="H625">
        <v>0</v>
      </c>
      <c r="I625">
        <v>0</v>
      </c>
      <c r="J625">
        <v>0</v>
      </c>
      <c r="K625">
        <v>0</v>
      </c>
      <c r="L625">
        <v>0</v>
      </c>
      <c r="M625">
        <v>0</v>
      </c>
      <c r="N625">
        <v>0</v>
      </c>
      <c r="O625">
        <v>0</v>
      </c>
      <c r="P625">
        <v>0</v>
      </c>
      <c r="Q625">
        <v>0</v>
      </c>
      <c r="R625">
        <v>0</v>
      </c>
      <c r="S625">
        <v>1.42005112184039E-2</v>
      </c>
      <c r="T625">
        <v>0</v>
      </c>
      <c r="U625">
        <v>0</v>
      </c>
      <c r="V625">
        <v>0</v>
      </c>
      <c r="W625">
        <v>0</v>
      </c>
      <c r="X625">
        <v>0</v>
      </c>
      <c r="Y625">
        <v>0</v>
      </c>
      <c r="Z625">
        <v>0</v>
      </c>
      <c r="AA625">
        <v>0</v>
      </c>
      <c r="AB625">
        <v>0</v>
      </c>
      <c r="AC625">
        <v>0</v>
      </c>
      <c r="AD625">
        <v>0</v>
      </c>
    </row>
    <row r="626" spans="1:30" x14ac:dyDescent="0.3">
      <c r="A626" t="s">
        <v>1408</v>
      </c>
      <c r="B626" t="s">
        <v>1571</v>
      </c>
      <c r="C626" t="s">
        <v>1665</v>
      </c>
      <c r="D626" t="s">
        <v>1666</v>
      </c>
      <c r="E626" t="s">
        <v>1695</v>
      </c>
      <c r="F626" t="s">
        <v>75</v>
      </c>
      <c r="G626">
        <v>0</v>
      </c>
      <c r="H626">
        <v>0</v>
      </c>
      <c r="I626">
        <v>0</v>
      </c>
      <c r="J626">
        <v>0</v>
      </c>
      <c r="K626">
        <v>0</v>
      </c>
      <c r="L626">
        <v>0</v>
      </c>
      <c r="M626">
        <v>0</v>
      </c>
      <c r="N626">
        <v>0</v>
      </c>
      <c r="O626">
        <v>0</v>
      </c>
      <c r="P626">
        <v>0</v>
      </c>
      <c r="Q626">
        <v>0</v>
      </c>
      <c r="R626">
        <v>0</v>
      </c>
      <c r="S626">
        <v>0</v>
      </c>
      <c r="T626">
        <v>2.0044097013429501E-2</v>
      </c>
      <c r="U626">
        <v>0</v>
      </c>
      <c r="V626">
        <v>0</v>
      </c>
      <c r="W626">
        <v>0</v>
      </c>
      <c r="X626">
        <v>0</v>
      </c>
      <c r="Y626">
        <v>0</v>
      </c>
      <c r="Z626">
        <v>0</v>
      </c>
      <c r="AA626">
        <v>0</v>
      </c>
      <c r="AB626">
        <v>0</v>
      </c>
      <c r="AC626">
        <v>0</v>
      </c>
      <c r="AD626">
        <v>0</v>
      </c>
    </row>
    <row r="627" spans="1:30" x14ac:dyDescent="0.3">
      <c r="A627" t="s">
        <v>1408</v>
      </c>
      <c r="B627" t="s">
        <v>1571</v>
      </c>
      <c r="C627" t="s">
        <v>1665</v>
      </c>
      <c r="D627" t="s">
        <v>1666</v>
      </c>
      <c r="E627" t="s">
        <v>1695</v>
      </c>
      <c r="F627" t="s">
        <v>75</v>
      </c>
      <c r="G627">
        <v>0</v>
      </c>
      <c r="H627">
        <v>0</v>
      </c>
      <c r="I627">
        <v>0</v>
      </c>
      <c r="J627">
        <v>0.85549720481111302</v>
      </c>
      <c r="K627">
        <v>0.96487515869657203</v>
      </c>
      <c r="L627">
        <v>1.4249177932042401</v>
      </c>
      <c r="M627">
        <v>0</v>
      </c>
      <c r="N627">
        <v>0</v>
      </c>
      <c r="O627">
        <v>0</v>
      </c>
      <c r="P627">
        <v>0</v>
      </c>
      <c r="Q627">
        <v>0</v>
      </c>
      <c r="R627">
        <v>0</v>
      </c>
      <c r="S627">
        <v>0</v>
      </c>
      <c r="T627">
        <v>0</v>
      </c>
      <c r="U627">
        <v>0</v>
      </c>
      <c r="V627">
        <v>0</v>
      </c>
      <c r="W627">
        <v>0</v>
      </c>
      <c r="X627">
        <v>0</v>
      </c>
      <c r="Y627">
        <v>0</v>
      </c>
      <c r="Z627">
        <v>0</v>
      </c>
      <c r="AA627">
        <v>0</v>
      </c>
      <c r="AB627">
        <v>0</v>
      </c>
      <c r="AC627">
        <v>0</v>
      </c>
      <c r="AD627">
        <v>0</v>
      </c>
    </row>
    <row r="628" spans="1:30" x14ac:dyDescent="0.3">
      <c r="A628" t="s">
        <v>1408</v>
      </c>
      <c r="B628" t="s">
        <v>1571</v>
      </c>
      <c r="C628" t="s">
        <v>1665</v>
      </c>
      <c r="D628" t="s">
        <v>1666</v>
      </c>
      <c r="E628" t="s">
        <v>1695</v>
      </c>
      <c r="F628" t="s">
        <v>75</v>
      </c>
      <c r="G628">
        <v>0</v>
      </c>
      <c r="H628">
        <v>0</v>
      </c>
      <c r="I628">
        <v>0</v>
      </c>
      <c r="J628">
        <v>3.83703201761816</v>
      </c>
      <c r="K628">
        <v>3.8171815488785401</v>
      </c>
      <c r="L628">
        <v>5.26123492875411</v>
      </c>
      <c r="M628">
        <v>0.343686354378819</v>
      </c>
      <c r="N628">
        <v>0</v>
      </c>
      <c r="O628">
        <v>0.50463011133076696</v>
      </c>
      <c r="P628">
        <v>0.48777437308485999</v>
      </c>
      <c r="Q628">
        <v>0.368904688443222</v>
      </c>
      <c r="R628">
        <v>0.650739882331967</v>
      </c>
      <c r="S628">
        <v>0</v>
      </c>
      <c r="T628">
        <v>0</v>
      </c>
      <c r="U628">
        <v>0</v>
      </c>
      <c r="V628">
        <v>2.41415973481769</v>
      </c>
      <c r="W628">
        <v>2.4557578866376</v>
      </c>
      <c r="X628">
        <v>2.5573090657758302</v>
      </c>
      <c r="Y628">
        <v>12.580746809516301</v>
      </c>
      <c r="Z628">
        <v>6.0688216892596403</v>
      </c>
      <c r="AA628">
        <v>9.2468580864140897</v>
      </c>
      <c r="AB628">
        <v>11.670766973110601</v>
      </c>
      <c r="AC628">
        <v>10.78675067923</v>
      </c>
      <c r="AD628">
        <v>10.8721039743831</v>
      </c>
    </row>
    <row r="629" spans="1:30" x14ac:dyDescent="0.3">
      <c r="A629" t="s">
        <v>1408</v>
      </c>
      <c r="B629" t="s">
        <v>1571</v>
      </c>
      <c r="C629" t="s">
        <v>1665</v>
      </c>
      <c r="D629" t="s">
        <v>1666</v>
      </c>
      <c r="E629" t="s">
        <v>1695</v>
      </c>
      <c r="F629" t="s">
        <v>75</v>
      </c>
      <c r="G629">
        <v>0</v>
      </c>
      <c r="H629">
        <v>9.4433164927522507E-3</v>
      </c>
      <c r="I629">
        <v>0</v>
      </c>
      <c r="J629">
        <v>0</v>
      </c>
      <c r="K629">
        <v>0</v>
      </c>
      <c r="L629">
        <v>0.77944221166727601</v>
      </c>
      <c r="M629">
        <v>0</v>
      </c>
      <c r="N629">
        <v>0</v>
      </c>
      <c r="O629">
        <v>0</v>
      </c>
      <c r="P629">
        <v>0</v>
      </c>
      <c r="Q629">
        <v>0</v>
      </c>
      <c r="R629">
        <v>0</v>
      </c>
      <c r="S629">
        <v>0</v>
      </c>
      <c r="T629">
        <v>0</v>
      </c>
      <c r="U629">
        <v>0</v>
      </c>
      <c r="V629">
        <v>4.5218587779098103</v>
      </c>
      <c r="W629">
        <v>4.3536804308797104</v>
      </c>
      <c r="X629">
        <v>4.5559267365510898</v>
      </c>
      <c r="Y629">
        <v>19.560422246730699</v>
      </c>
      <c r="Z629">
        <v>10.4171011470282</v>
      </c>
      <c r="AA629">
        <v>19.2551142097055</v>
      </c>
      <c r="AB629">
        <v>22.448098752643599</v>
      </c>
      <c r="AC629">
        <v>15.7523556274929</v>
      </c>
      <c r="AD629">
        <v>22.621962704840801</v>
      </c>
    </row>
    <row r="630" spans="1:30" x14ac:dyDescent="0.3">
      <c r="A630" t="s">
        <v>1408</v>
      </c>
      <c r="B630" t="s">
        <v>1571</v>
      </c>
      <c r="C630" t="s">
        <v>1665</v>
      </c>
      <c r="D630" t="s">
        <v>1666</v>
      </c>
      <c r="E630" t="s">
        <v>1695</v>
      </c>
      <c r="F630" t="s">
        <v>75</v>
      </c>
      <c r="G630">
        <v>0</v>
      </c>
      <c r="H630">
        <v>0</v>
      </c>
      <c r="I630">
        <v>0</v>
      </c>
      <c r="J630">
        <v>0</v>
      </c>
      <c r="K630">
        <v>0</v>
      </c>
      <c r="L630">
        <v>0</v>
      </c>
      <c r="M630">
        <v>0</v>
      </c>
      <c r="N630">
        <v>0</v>
      </c>
      <c r="O630">
        <v>0</v>
      </c>
      <c r="P630">
        <v>0</v>
      </c>
      <c r="Q630">
        <v>0</v>
      </c>
      <c r="R630">
        <v>0</v>
      </c>
      <c r="S630">
        <v>0</v>
      </c>
      <c r="T630">
        <v>0</v>
      </c>
      <c r="U630">
        <v>0</v>
      </c>
      <c r="V630">
        <v>0</v>
      </c>
      <c r="W630">
        <v>0</v>
      </c>
      <c r="X630">
        <v>0</v>
      </c>
      <c r="Y630">
        <v>0</v>
      </c>
      <c r="Z630">
        <v>0</v>
      </c>
      <c r="AA630">
        <v>0</v>
      </c>
      <c r="AB630">
        <v>0</v>
      </c>
      <c r="AC630">
        <v>0</v>
      </c>
      <c r="AD630">
        <v>0.70823130533057099</v>
      </c>
    </row>
    <row r="631" spans="1:30" x14ac:dyDescent="0.3">
      <c r="A631" t="s">
        <v>1408</v>
      </c>
      <c r="B631" t="s">
        <v>1571</v>
      </c>
      <c r="C631" t="s">
        <v>1665</v>
      </c>
      <c r="D631" t="s">
        <v>1666</v>
      </c>
      <c r="E631" t="s">
        <v>1695</v>
      </c>
      <c r="F631" t="s">
        <v>75</v>
      </c>
      <c r="G631">
        <v>0</v>
      </c>
      <c r="H631">
        <v>0</v>
      </c>
      <c r="I631">
        <v>0</v>
      </c>
      <c r="J631">
        <v>1.62629171607657</v>
      </c>
      <c r="K631">
        <v>1.4896318239526001</v>
      </c>
      <c r="L631">
        <v>2.36877359639508</v>
      </c>
      <c r="M631">
        <v>0.22275967413441999</v>
      </c>
      <c r="N631">
        <v>0</v>
      </c>
      <c r="O631">
        <v>0.18728540214337699</v>
      </c>
      <c r="P631">
        <v>0</v>
      </c>
      <c r="Q631">
        <v>0.16097659132067901</v>
      </c>
      <c r="R631">
        <v>0.16937065430557999</v>
      </c>
      <c r="S631">
        <v>0</v>
      </c>
      <c r="T631">
        <v>0</v>
      </c>
      <c r="U631">
        <v>0</v>
      </c>
      <c r="V631">
        <v>2.9332666208017999</v>
      </c>
      <c r="W631">
        <v>3.12900743780457</v>
      </c>
      <c r="X631">
        <v>3.0814422301578199</v>
      </c>
      <c r="Y631">
        <v>13.4551756735466</v>
      </c>
      <c r="Z631">
        <v>7.2262773722627696</v>
      </c>
      <c r="AA631">
        <v>12.888725804971999</v>
      </c>
      <c r="AB631">
        <v>15.0459665932928</v>
      </c>
      <c r="AC631">
        <v>10.9832938320134</v>
      </c>
      <c r="AD631">
        <v>14.692032397815</v>
      </c>
    </row>
    <row r="632" spans="1:30" x14ac:dyDescent="0.3">
      <c r="A632" t="s">
        <v>1408</v>
      </c>
      <c r="B632" t="s">
        <v>1571</v>
      </c>
      <c r="C632" t="s">
        <v>1665</v>
      </c>
      <c r="D632" t="s">
        <v>1666</v>
      </c>
      <c r="E632" t="s">
        <v>1695</v>
      </c>
      <c r="F632" t="s">
        <v>75</v>
      </c>
      <c r="G632">
        <v>0</v>
      </c>
      <c r="H632">
        <v>0</v>
      </c>
      <c r="I632">
        <v>0</v>
      </c>
      <c r="J632">
        <v>2.7613078095883399</v>
      </c>
      <c r="K632">
        <v>2.7845958527295802</v>
      </c>
      <c r="L632">
        <v>4.0311776884666903</v>
      </c>
      <c r="M632">
        <v>0.22912423625254599</v>
      </c>
      <c r="N632">
        <v>0</v>
      </c>
      <c r="O632">
        <v>0.338154198314431</v>
      </c>
      <c r="P632">
        <v>0.21261959852417001</v>
      </c>
      <c r="Q632">
        <v>0.16097659132067901</v>
      </c>
      <c r="R632">
        <v>0.35656979853806398</v>
      </c>
      <c r="S632">
        <v>0</v>
      </c>
      <c r="T632">
        <v>0</v>
      </c>
      <c r="U632">
        <v>0</v>
      </c>
      <c r="V632">
        <v>2.87072362249046</v>
      </c>
      <c r="W632">
        <v>3.1354193382918698</v>
      </c>
      <c r="X632">
        <v>3.19087662711669</v>
      </c>
      <c r="Y632">
        <v>13.179454860564</v>
      </c>
      <c r="Z632">
        <v>7.3305526590198102</v>
      </c>
      <c r="AA632">
        <v>13.0813686817723</v>
      </c>
      <c r="AB632">
        <v>15.291984979930101</v>
      </c>
      <c r="AC632">
        <v>11.5960460142205</v>
      </c>
      <c r="AD632">
        <v>14.729704275758101</v>
      </c>
    </row>
    <row r="633" spans="1:30" x14ac:dyDescent="0.3">
      <c r="A633" t="s">
        <v>1408</v>
      </c>
      <c r="B633" t="s">
        <v>1571</v>
      </c>
      <c r="C633" t="s">
        <v>1665</v>
      </c>
      <c r="D633" t="s">
        <v>1666</v>
      </c>
      <c r="E633" t="s">
        <v>1714</v>
      </c>
      <c r="F633" t="s">
        <v>75</v>
      </c>
      <c r="G633">
        <v>0</v>
      </c>
      <c r="H633">
        <v>0</v>
      </c>
      <c r="I633">
        <v>0</v>
      </c>
      <c r="J633">
        <v>5.9291885481958302E-2</v>
      </c>
      <c r="K633">
        <v>5.9246720270842199E-2</v>
      </c>
      <c r="L633">
        <v>0.121787845573012</v>
      </c>
      <c r="M633">
        <v>0.566446028513238</v>
      </c>
      <c r="N633">
        <v>0.396870393468647</v>
      </c>
      <c r="O633">
        <v>1.0768910623244199</v>
      </c>
      <c r="P633">
        <v>0.42523919704834001</v>
      </c>
      <c r="Q633">
        <v>0.40914883627339199</v>
      </c>
      <c r="R633">
        <v>0.70422535211267601</v>
      </c>
      <c r="S633">
        <v>0</v>
      </c>
      <c r="T633">
        <v>0</v>
      </c>
      <c r="U633">
        <v>0</v>
      </c>
      <c r="V633">
        <v>0</v>
      </c>
      <c r="W633">
        <v>0</v>
      </c>
      <c r="X633">
        <v>0</v>
      </c>
      <c r="Y633">
        <v>0</v>
      </c>
      <c r="Z633">
        <v>0</v>
      </c>
      <c r="AA633">
        <v>0</v>
      </c>
      <c r="AB633">
        <v>0</v>
      </c>
      <c r="AC633">
        <v>0</v>
      </c>
      <c r="AD633">
        <v>0</v>
      </c>
    </row>
    <row r="634" spans="1:30" x14ac:dyDescent="0.3">
      <c r="A634" t="s">
        <v>1408</v>
      </c>
      <c r="B634" t="s">
        <v>1571</v>
      </c>
      <c r="C634" t="s">
        <v>1665</v>
      </c>
      <c r="D634" t="s">
        <v>1666</v>
      </c>
      <c r="E634" t="s">
        <v>1717</v>
      </c>
      <c r="F634" t="s">
        <v>75</v>
      </c>
      <c r="G634">
        <v>0</v>
      </c>
      <c r="H634">
        <v>0</v>
      </c>
      <c r="I634">
        <v>0</v>
      </c>
      <c r="J634">
        <v>0</v>
      </c>
      <c r="K634">
        <v>0</v>
      </c>
      <c r="L634">
        <v>0</v>
      </c>
      <c r="M634">
        <v>0</v>
      </c>
      <c r="N634">
        <v>0</v>
      </c>
      <c r="O634">
        <v>0</v>
      </c>
      <c r="P634">
        <v>0</v>
      </c>
      <c r="Q634">
        <v>0</v>
      </c>
      <c r="R634">
        <v>0</v>
      </c>
      <c r="S634">
        <v>0</v>
      </c>
      <c r="T634">
        <v>0</v>
      </c>
      <c r="U634">
        <v>0</v>
      </c>
      <c r="V634">
        <v>0</v>
      </c>
      <c r="W634">
        <v>0</v>
      </c>
      <c r="X634">
        <v>0</v>
      </c>
      <c r="Y634">
        <v>0</v>
      </c>
      <c r="Z634">
        <v>0</v>
      </c>
      <c r="AA634">
        <v>0</v>
      </c>
      <c r="AB634">
        <v>2.1580560231343599E-2</v>
      </c>
      <c r="AC634">
        <v>0</v>
      </c>
      <c r="AD634">
        <v>0</v>
      </c>
    </row>
    <row r="635" spans="1:30" x14ac:dyDescent="0.3">
      <c r="A635" t="s">
        <v>1408</v>
      </c>
      <c r="B635" t="s">
        <v>1571</v>
      </c>
      <c r="C635" t="s">
        <v>1665</v>
      </c>
      <c r="D635" t="s">
        <v>1666</v>
      </c>
      <c r="E635" t="s">
        <v>1720</v>
      </c>
      <c r="F635" t="s">
        <v>75</v>
      </c>
      <c r="G635">
        <v>0</v>
      </c>
      <c r="H635">
        <v>0</v>
      </c>
      <c r="I635">
        <v>0</v>
      </c>
      <c r="J635">
        <v>0</v>
      </c>
      <c r="K635">
        <v>0</v>
      </c>
      <c r="L635">
        <v>0</v>
      </c>
      <c r="M635">
        <v>0</v>
      </c>
      <c r="N635">
        <v>0</v>
      </c>
      <c r="O635">
        <v>0</v>
      </c>
      <c r="P635">
        <v>0</v>
      </c>
      <c r="Q635">
        <v>0</v>
      </c>
      <c r="R635">
        <v>0</v>
      </c>
      <c r="S635">
        <v>0</v>
      </c>
      <c r="T635">
        <v>0</v>
      </c>
      <c r="U635">
        <v>0</v>
      </c>
      <c r="V635">
        <v>0</v>
      </c>
      <c r="W635">
        <v>0</v>
      </c>
      <c r="X635">
        <v>0</v>
      </c>
      <c r="Y635">
        <v>0</v>
      </c>
      <c r="Z635">
        <v>0</v>
      </c>
      <c r="AA635">
        <v>0</v>
      </c>
      <c r="AB635">
        <v>0</v>
      </c>
      <c r="AC635">
        <v>0</v>
      </c>
      <c r="AD635">
        <v>3.7671877943115501E-3</v>
      </c>
    </row>
    <row r="636" spans="1:30" x14ac:dyDescent="0.3">
      <c r="A636" t="s">
        <v>1408</v>
      </c>
      <c r="B636" t="s">
        <v>1571</v>
      </c>
      <c r="C636" t="s">
        <v>1665</v>
      </c>
      <c r="D636" t="s">
        <v>1666</v>
      </c>
      <c r="E636" t="s">
        <v>1720</v>
      </c>
      <c r="F636" t="s">
        <v>75</v>
      </c>
      <c r="G636">
        <v>0</v>
      </c>
      <c r="H636">
        <v>0</v>
      </c>
      <c r="I636">
        <v>0</v>
      </c>
      <c r="J636">
        <v>0</v>
      </c>
      <c r="K636">
        <v>0</v>
      </c>
      <c r="L636">
        <v>0</v>
      </c>
      <c r="M636">
        <v>0.66827902240325898</v>
      </c>
      <c r="N636">
        <v>1.2132894886041501</v>
      </c>
      <c r="O636">
        <v>1.1601290188325899</v>
      </c>
      <c r="P636">
        <v>1.0693515102244999</v>
      </c>
      <c r="Q636">
        <v>0.69756522905627505</v>
      </c>
      <c r="R636">
        <v>1.0697093956141901</v>
      </c>
      <c r="S636">
        <v>0</v>
      </c>
      <c r="T636">
        <v>0</v>
      </c>
      <c r="U636">
        <v>0</v>
      </c>
      <c r="V636">
        <v>0</v>
      </c>
      <c r="W636">
        <v>0</v>
      </c>
      <c r="X636">
        <v>0</v>
      </c>
      <c r="Y636">
        <v>0</v>
      </c>
      <c r="Z636">
        <v>0.75078206465067798</v>
      </c>
      <c r="AA636">
        <v>0.56875516007705695</v>
      </c>
      <c r="AB636">
        <v>0.384133972117916</v>
      </c>
      <c r="AC636">
        <v>0.64165558702815195</v>
      </c>
      <c r="AD636">
        <v>0.139385948389527</v>
      </c>
    </row>
    <row r="637" spans="1:30" x14ac:dyDescent="0.3">
      <c r="A637" t="s">
        <v>1408</v>
      </c>
      <c r="B637" t="s">
        <v>1571</v>
      </c>
      <c r="C637" t="s">
        <v>1665</v>
      </c>
      <c r="D637" t="s">
        <v>1666</v>
      </c>
      <c r="E637" t="s">
        <v>1720</v>
      </c>
      <c r="F637" t="s">
        <v>75</v>
      </c>
      <c r="G637">
        <v>0</v>
      </c>
      <c r="H637">
        <v>0</v>
      </c>
      <c r="I637">
        <v>0</v>
      </c>
      <c r="J637">
        <v>0</v>
      </c>
      <c r="K637">
        <v>0</v>
      </c>
      <c r="L637">
        <v>0</v>
      </c>
      <c r="M637">
        <v>1.2283604887983699</v>
      </c>
      <c r="N637">
        <v>1.8482821181539899</v>
      </c>
      <c r="O637">
        <v>1.68036624700864</v>
      </c>
      <c r="P637">
        <v>1.5070977424801499</v>
      </c>
      <c r="Q637">
        <v>0.89878596820712298</v>
      </c>
      <c r="R637">
        <v>1.33713674451774</v>
      </c>
      <c r="S637">
        <v>0</v>
      </c>
      <c r="T637">
        <v>0</v>
      </c>
      <c r="U637">
        <v>0</v>
      </c>
      <c r="V637">
        <v>0</v>
      </c>
      <c r="W637">
        <v>0</v>
      </c>
      <c r="X637">
        <v>0</v>
      </c>
      <c r="Y637">
        <v>0.645974476130455</v>
      </c>
      <c r="Z637">
        <v>1.26173096976017</v>
      </c>
      <c r="AA637">
        <v>0.76139803687735097</v>
      </c>
      <c r="AB637">
        <v>0.59993957443135204</v>
      </c>
      <c r="AC637">
        <v>0.86132146366842</v>
      </c>
      <c r="AD637">
        <v>0.22979845545300401</v>
      </c>
    </row>
    <row r="638" spans="1:30" x14ac:dyDescent="0.3">
      <c r="A638" t="s">
        <v>1408</v>
      </c>
      <c r="B638" t="s">
        <v>1571</v>
      </c>
      <c r="C638" t="s">
        <v>1665</v>
      </c>
      <c r="D638" t="s">
        <v>1666</v>
      </c>
      <c r="E638" t="s">
        <v>75</v>
      </c>
      <c r="F638" t="s">
        <v>75</v>
      </c>
      <c r="G638">
        <v>0</v>
      </c>
      <c r="H638">
        <v>0</v>
      </c>
      <c r="I638">
        <v>0</v>
      </c>
      <c r="J638">
        <v>0</v>
      </c>
      <c r="K638">
        <v>0</v>
      </c>
      <c r="L638">
        <v>0</v>
      </c>
      <c r="M638">
        <v>0</v>
      </c>
      <c r="N638">
        <v>0</v>
      </c>
      <c r="O638">
        <v>0</v>
      </c>
      <c r="P638">
        <v>0</v>
      </c>
      <c r="Q638">
        <v>0</v>
      </c>
      <c r="R638">
        <v>0</v>
      </c>
      <c r="S638">
        <v>0</v>
      </c>
      <c r="T638">
        <v>0</v>
      </c>
      <c r="U638">
        <v>0</v>
      </c>
      <c r="V638">
        <v>0</v>
      </c>
      <c r="W638">
        <v>0</v>
      </c>
      <c r="X638">
        <v>5.75970510309872E-3</v>
      </c>
      <c r="Y638">
        <v>0</v>
      </c>
      <c r="Z638">
        <v>0</v>
      </c>
      <c r="AA638">
        <v>0</v>
      </c>
      <c r="AB638">
        <v>0</v>
      </c>
      <c r="AC638">
        <v>0</v>
      </c>
      <c r="AD638">
        <v>0</v>
      </c>
    </row>
    <row r="639" spans="1:30" x14ac:dyDescent="0.3">
      <c r="A639" t="s">
        <v>1408</v>
      </c>
      <c r="B639" t="s">
        <v>1571</v>
      </c>
      <c r="C639" t="s">
        <v>1665</v>
      </c>
      <c r="D639" t="s">
        <v>1666</v>
      </c>
      <c r="E639" t="s">
        <v>75</v>
      </c>
      <c r="F639" t="s">
        <v>75</v>
      </c>
      <c r="G639">
        <v>0</v>
      </c>
      <c r="H639">
        <v>0</v>
      </c>
      <c r="I639">
        <v>0</v>
      </c>
      <c r="J639">
        <v>0.56750804675588695</v>
      </c>
      <c r="K639">
        <v>0.51629284807448195</v>
      </c>
      <c r="L639">
        <v>0.53586652052125205</v>
      </c>
      <c r="M639">
        <v>0</v>
      </c>
      <c r="N639">
        <v>0</v>
      </c>
      <c r="O639">
        <v>0.114452190198731</v>
      </c>
      <c r="P639">
        <v>0</v>
      </c>
      <c r="Q639">
        <v>0</v>
      </c>
      <c r="R639">
        <v>0</v>
      </c>
      <c r="S639">
        <v>0</v>
      </c>
      <c r="T639">
        <v>0</v>
      </c>
      <c r="U639">
        <v>0</v>
      </c>
      <c r="V639">
        <v>0</v>
      </c>
      <c r="W639">
        <v>0</v>
      </c>
      <c r="X639">
        <v>0</v>
      </c>
      <c r="Y639">
        <v>0</v>
      </c>
      <c r="Z639">
        <v>0</v>
      </c>
      <c r="AA639">
        <v>0</v>
      </c>
      <c r="AB639">
        <v>0</v>
      </c>
      <c r="AC639">
        <v>0</v>
      </c>
      <c r="AD639">
        <v>0</v>
      </c>
    </row>
    <row r="640" spans="1:30" x14ac:dyDescent="0.3">
      <c r="A640" t="s">
        <v>1408</v>
      </c>
      <c r="B640" t="s">
        <v>1571</v>
      </c>
      <c r="C640" t="s">
        <v>1665</v>
      </c>
      <c r="D640" t="s">
        <v>1666</v>
      </c>
      <c r="E640" t="s">
        <v>75</v>
      </c>
      <c r="F640" t="s">
        <v>75</v>
      </c>
      <c r="G640">
        <v>0</v>
      </c>
      <c r="H640">
        <v>0</v>
      </c>
      <c r="I640">
        <v>0</v>
      </c>
      <c r="J640">
        <v>0.127054040318482</v>
      </c>
      <c r="K640">
        <v>0.16927634363097799</v>
      </c>
      <c r="L640">
        <v>0.213128729752771</v>
      </c>
      <c r="M640">
        <v>0</v>
      </c>
      <c r="N640">
        <v>0</v>
      </c>
      <c r="O640">
        <v>0</v>
      </c>
      <c r="P640">
        <v>0</v>
      </c>
      <c r="Q640">
        <v>0</v>
      </c>
      <c r="R640">
        <v>0</v>
      </c>
      <c r="S640">
        <v>0</v>
      </c>
      <c r="T640">
        <v>0</v>
      </c>
      <c r="U640">
        <v>0</v>
      </c>
      <c r="V640">
        <v>0</v>
      </c>
      <c r="W640">
        <v>0</v>
      </c>
      <c r="X640">
        <v>0</v>
      </c>
      <c r="Y640">
        <v>0</v>
      </c>
      <c r="Z640">
        <v>0</v>
      </c>
      <c r="AA640">
        <v>0</v>
      </c>
      <c r="AB640">
        <v>0</v>
      </c>
      <c r="AC640">
        <v>0</v>
      </c>
      <c r="AD640">
        <v>0</v>
      </c>
    </row>
    <row r="641" spans="1:30" x14ac:dyDescent="0.3">
      <c r="A641" t="s">
        <v>1408</v>
      </c>
      <c r="B641" t="s">
        <v>1571</v>
      </c>
      <c r="C641" t="s">
        <v>1665</v>
      </c>
      <c r="D641" t="s">
        <v>1666</v>
      </c>
      <c r="E641" t="s">
        <v>75</v>
      </c>
      <c r="F641" t="s">
        <v>75</v>
      </c>
      <c r="G641">
        <v>0</v>
      </c>
      <c r="H641">
        <v>0</v>
      </c>
      <c r="I641">
        <v>0</v>
      </c>
      <c r="J641">
        <v>8.4702693545654795E-2</v>
      </c>
      <c r="K641">
        <v>7.61743546339399E-2</v>
      </c>
      <c r="L641">
        <v>0.194860552916819</v>
      </c>
      <c r="M641">
        <v>5.7281059063136498E-2</v>
      </c>
      <c r="N641">
        <v>0</v>
      </c>
      <c r="O641">
        <v>1.5607116845281399E-2</v>
      </c>
      <c r="P641">
        <v>1.8760552810956201E-2</v>
      </c>
      <c r="Q641">
        <v>4.0244147830169698E-2</v>
      </c>
      <c r="R641">
        <v>2.6742734890354801E-2</v>
      </c>
      <c r="S641">
        <v>0</v>
      </c>
      <c r="T641">
        <v>0</v>
      </c>
      <c r="U641">
        <v>0</v>
      </c>
      <c r="V641">
        <v>0.11257739696041</v>
      </c>
      <c r="W641">
        <v>0.28853552192870002</v>
      </c>
      <c r="X641">
        <v>0.36862112659831803</v>
      </c>
      <c r="Y641">
        <v>0.51993067590987896</v>
      </c>
      <c r="Z641">
        <v>0.333680917622523</v>
      </c>
      <c r="AA641">
        <v>0.110081643885882</v>
      </c>
      <c r="AB641">
        <v>0.21148949026716701</v>
      </c>
      <c r="AC641">
        <v>0.445112434244754</v>
      </c>
      <c r="AD641">
        <v>0.188359389715577</v>
      </c>
    </row>
    <row r="642" spans="1:30" x14ac:dyDescent="0.3">
      <c r="A642" t="s">
        <v>1408</v>
      </c>
      <c r="B642" t="s">
        <v>1571</v>
      </c>
      <c r="C642" t="s">
        <v>1665</v>
      </c>
      <c r="D642" t="s">
        <v>1666</v>
      </c>
      <c r="E642" t="s">
        <v>75</v>
      </c>
      <c r="F642" t="s">
        <v>75</v>
      </c>
      <c r="G642">
        <v>0</v>
      </c>
      <c r="H642">
        <v>0</v>
      </c>
      <c r="I642">
        <v>0</v>
      </c>
      <c r="J642">
        <v>0</v>
      </c>
      <c r="K642">
        <v>0</v>
      </c>
      <c r="L642">
        <v>0</v>
      </c>
      <c r="M642">
        <v>0</v>
      </c>
      <c r="N642">
        <v>0</v>
      </c>
      <c r="O642">
        <v>0</v>
      </c>
      <c r="P642">
        <v>0</v>
      </c>
      <c r="Q642">
        <v>0</v>
      </c>
      <c r="R642">
        <v>0</v>
      </c>
      <c r="S642">
        <v>0</v>
      </c>
      <c r="T642">
        <v>0</v>
      </c>
      <c r="U642">
        <v>0</v>
      </c>
      <c r="V642">
        <v>0</v>
      </c>
      <c r="W642">
        <v>0</v>
      </c>
      <c r="X642">
        <v>2.3038820412394901E-2</v>
      </c>
      <c r="Y642">
        <v>0</v>
      </c>
      <c r="Z642">
        <v>0</v>
      </c>
      <c r="AA642">
        <v>0</v>
      </c>
      <c r="AB642">
        <v>0</v>
      </c>
      <c r="AC642">
        <v>1.7342042892652801E-2</v>
      </c>
      <c r="AD642">
        <v>0</v>
      </c>
    </row>
    <row r="643" spans="1:30" x14ac:dyDescent="0.3">
      <c r="A643" t="s">
        <v>1408</v>
      </c>
      <c r="B643" t="s">
        <v>1571</v>
      </c>
      <c r="C643" t="s">
        <v>1665</v>
      </c>
      <c r="D643" t="s">
        <v>1666</v>
      </c>
      <c r="E643" t="s">
        <v>75</v>
      </c>
      <c r="F643" t="s">
        <v>75</v>
      </c>
      <c r="G643">
        <v>0</v>
      </c>
      <c r="H643">
        <v>0</v>
      </c>
      <c r="I643">
        <v>0</v>
      </c>
      <c r="J643">
        <v>0</v>
      </c>
      <c r="K643">
        <v>0</v>
      </c>
      <c r="L643">
        <v>0</v>
      </c>
      <c r="M643">
        <v>0</v>
      </c>
      <c r="N643">
        <v>0</v>
      </c>
      <c r="O643">
        <v>0</v>
      </c>
      <c r="P643">
        <v>0</v>
      </c>
      <c r="Q643">
        <v>0</v>
      </c>
      <c r="R643">
        <v>0</v>
      </c>
      <c r="S643">
        <v>0</v>
      </c>
      <c r="T643">
        <v>0</v>
      </c>
      <c r="U643">
        <v>0</v>
      </c>
      <c r="V643">
        <v>0</v>
      </c>
      <c r="W643">
        <v>0</v>
      </c>
      <c r="X643">
        <v>0</v>
      </c>
      <c r="Y643">
        <v>4.7266425082716203E-2</v>
      </c>
      <c r="Z643">
        <v>0</v>
      </c>
      <c r="AA643">
        <v>2.75204109714705E-2</v>
      </c>
      <c r="AB643">
        <v>4.3161120462687202E-3</v>
      </c>
      <c r="AC643">
        <v>0</v>
      </c>
      <c r="AD643">
        <v>0</v>
      </c>
    </row>
    <row r="644" spans="1:30" x14ac:dyDescent="0.3">
      <c r="A644" t="s">
        <v>1408</v>
      </c>
      <c r="B644" t="s">
        <v>1571</v>
      </c>
      <c r="C644" t="s">
        <v>1665</v>
      </c>
      <c r="D644" t="s">
        <v>1666</v>
      </c>
      <c r="E644" t="s">
        <v>75</v>
      </c>
      <c r="F644" t="s">
        <v>75</v>
      </c>
      <c r="G644">
        <v>0</v>
      </c>
      <c r="H644">
        <v>0</v>
      </c>
      <c r="I644">
        <v>0</v>
      </c>
      <c r="J644">
        <v>0</v>
      </c>
      <c r="K644">
        <v>0</v>
      </c>
      <c r="L644">
        <v>0</v>
      </c>
      <c r="M644">
        <v>0</v>
      </c>
      <c r="N644">
        <v>0</v>
      </c>
      <c r="O644">
        <v>0</v>
      </c>
      <c r="P644">
        <v>0</v>
      </c>
      <c r="Q644">
        <v>0</v>
      </c>
      <c r="R644">
        <v>0</v>
      </c>
      <c r="S644">
        <v>0</v>
      </c>
      <c r="T644">
        <v>0</v>
      </c>
      <c r="U644">
        <v>0</v>
      </c>
      <c r="V644">
        <v>0</v>
      </c>
      <c r="W644">
        <v>0</v>
      </c>
      <c r="X644">
        <v>0</v>
      </c>
      <c r="Y644">
        <v>0</v>
      </c>
      <c r="Z644">
        <v>3.1282586027111599E-2</v>
      </c>
      <c r="AA644">
        <v>0</v>
      </c>
      <c r="AB644">
        <v>0</v>
      </c>
      <c r="AC644">
        <v>0</v>
      </c>
      <c r="AD644">
        <v>0</v>
      </c>
    </row>
    <row r="645" spans="1:30" x14ac:dyDescent="0.3">
      <c r="A645" t="s">
        <v>1408</v>
      </c>
      <c r="B645" t="s">
        <v>1571</v>
      </c>
      <c r="C645" t="s">
        <v>1665</v>
      </c>
      <c r="D645" t="s">
        <v>1666</v>
      </c>
      <c r="E645" t="s">
        <v>75</v>
      </c>
      <c r="F645" t="s">
        <v>75</v>
      </c>
      <c r="G645">
        <v>0</v>
      </c>
      <c r="H645">
        <v>0</v>
      </c>
      <c r="I645">
        <v>0</v>
      </c>
      <c r="J645">
        <v>0.51668643062849395</v>
      </c>
      <c r="K645">
        <v>0.55014811680067699</v>
      </c>
      <c r="L645">
        <v>1.0108391182559999</v>
      </c>
      <c r="M645">
        <v>1.6356924643584501</v>
      </c>
      <c r="N645">
        <v>0.98650640662206601</v>
      </c>
      <c r="O645">
        <v>1.65955675788159</v>
      </c>
      <c r="P645">
        <v>2.2387593021074399</v>
      </c>
      <c r="Q645">
        <v>2.38111207995171</v>
      </c>
      <c r="R645">
        <v>1.6937065430558</v>
      </c>
      <c r="S645">
        <v>0</v>
      </c>
      <c r="T645">
        <v>0</v>
      </c>
      <c r="U645">
        <v>0</v>
      </c>
      <c r="V645">
        <v>0</v>
      </c>
      <c r="W645">
        <v>0</v>
      </c>
      <c r="X645">
        <v>0</v>
      </c>
      <c r="Y645">
        <v>1.96943437844651</v>
      </c>
      <c r="Z645">
        <v>2.0437956204379599</v>
      </c>
      <c r="AA645">
        <v>1.59618383634529</v>
      </c>
      <c r="AB645">
        <v>1.08766023565972</v>
      </c>
      <c r="AC645">
        <v>1.6301520319093601</v>
      </c>
      <c r="AD645">
        <v>1.26954228668299</v>
      </c>
    </row>
    <row r="646" spans="1:30" x14ac:dyDescent="0.3">
      <c r="A646" t="s">
        <v>1408</v>
      </c>
      <c r="B646" t="s">
        <v>1571</v>
      </c>
      <c r="C646" t="s">
        <v>1665</v>
      </c>
      <c r="D646" t="s">
        <v>1666</v>
      </c>
      <c r="E646" t="s">
        <v>75</v>
      </c>
      <c r="F646" t="s">
        <v>75</v>
      </c>
      <c r="G646">
        <v>0</v>
      </c>
      <c r="H646">
        <v>0</v>
      </c>
      <c r="I646">
        <v>0</v>
      </c>
      <c r="J646">
        <v>2.5410808063696399E-2</v>
      </c>
      <c r="K646">
        <v>1.6927634363097799E-2</v>
      </c>
      <c r="L646">
        <v>5.4804530507855297E-2</v>
      </c>
      <c r="M646">
        <v>4.4551934826883903E-2</v>
      </c>
      <c r="N646">
        <v>0</v>
      </c>
      <c r="O646">
        <v>0</v>
      </c>
      <c r="P646">
        <v>0</v>
      </c>
      <c r="Q646">
        <v>0</v>
      </c>
      <c r="R646">
        <v>0</v>
      </c>
      <c r="S646">
        <v>0</v>
      </c>
      <c r="T646">
        <v>0</v>
      </c>
      <c r="U646">
        <v>0</v>
      </c>
      <c r="V646">
        <v>0</v>
      </c>
      <c r="W646">
        <v>0</v>
      </c>
      <c r="X646">
        <v>0</v>
      </c>
      <c r="Y646">
        <v>0</v>
      </c>
      <c r="Z646">
        <v>0.104275286757039</v>
      </c>
      <c r="AA646">
        <v>0</v>
      </c>
      <c r="AB646">
        <v>0</v>
      </c>
      <c r="AC646">
        <v>0</v>
      </c>
      <c r="AD646">
        <v>8.6645319269165605E-2</v>
      </c>
    </row>
    <row r="647" spans="1:30" x14ac:dyDescent="0.3">
      <c r="A647" t="s">
        <v>1408</v>
      </c>
      <c r="B647" t="s">
        <v>1571</v>
      </c>
      <c r="C647" t="s">
        <v>1665</v>
      </c>
      <c r="D647" t="s">
        <v>1666</v>
      </c>
      <c r="E647" t="s">
        <v>75</v>
      </c>
      <c r="F647" t="s">
        <v>75</v>
      </c>
      <c r="G647">
        <v>0</v>
      </c>
      <c r="H647">
        <v>0</v>
      </c>
      <c r="I647">
        <v>0</v>
      </c>
      <c r="J647">
        <v>0.19481619515500601</v>
      </c>
      <c r="K647">
        <v>0.177740160812526</v>
      </c>
      <c r="L647">
        <v>0.32882718304713199</v>
      </c>
      <c r="M647">
        <v>0</v>
      </c>
      <c r="N647">
        <v>0</v>
      </c>
      <c r="O647">
        <v>7.28332119446468E-2</v>
      </c>
      <c r="P647">
        <v>0</v>
      </c>
      <c r="Q647">
        <v>0</v>
      </c>
      <c r="R647">
        <v>0</v>
      </c>
      <c r="S647">
        <v>0</v>
      </c>
      <c r="T647">
        <v>0</v>
      </c>
      <c r="U647">
        <v>0</v>
      </c>
      <c r="V647">
        <v>0</v>
      </c>
      <c r="W647">
        <v>0</v>
      </c>
      <c r="X647">
        <v>0</v>
      </c>
      <c r="Y647">
        <v>0</v>
      </c>
      <c r="Z647">
        <v>0</v>
      </c>
      <c r="AA647">
        <v>0</v>
      </c>
      <c r="AB647">
        <v>0</v>
      </c>
      <c r="AC647">
        <v>0</v>
      </c>
      <c r="AD647">
        <v>0</v>
      </c>
    </row>
    <row r="648" spans="1:30" x14ac:dyDescent="0.3">
      <c r="A648" t="s">
        <v>1408</v>
      </c>
      <c r="B648" t="s">
        <v>1571</v>
      </c>
      <c r="C648" t="s">
        <v>1665</v>
      </c>
      <c r="D648" t="s">
        <v>1666</v>
      </c>
      <c r="E648" t="s">
        <v>75</v>
      </c>
      <c r="F648" t="s">
        <v>75</v>
      </c>
      <c r="G648">
        <v>0</v>
      </c>
      <c r="H648">
        <v>0</v>
      </c>
      <c r="I648">
        <v>0</v>
      </c>
      <c r="J648">
        <v>5.0821616127392798E-2</v>
      </c>
      <c r="K648">
        <v>7.61743546339399E-2</v>
      </c>
      <c r="L648">
        <v>0.15223480696626501</v>
      </c>
      <c r="M648">
        <v>6.3645621181262699E-2</v>
      </c>
      <c r="N648">
        <v>0</v>
      </c>
      <c r="O648">
        <v>0</v>
      </c>
      <c r="P648">
        <v>0</v>
      </c>
      <c r="Q648">
        <v>0</v>
      </c>
      <c r="R648">
        <v>0</v>
      </c>
      <c r="S648">
        <v>0</v>
      </c>
      <c r="T648">
        <v>0</v>
      </c>
      <c r="U648">
        <v>0</v>
      </c>
      <c r="V648">
        <v>0</v>
      </c>
      <c r="W648">
        <v>0</v>
      </c>
      <c r="X648">
        <v>0</v>
      </c>
      <c r="Y648">
        <v>0</v>
      </c>
      <c r="Z648">
        <v>0.218978102189781</v>
      </c>
      <c r="AA648">
        <v>0</v>
      </c>
      <c r="AB648">
        <v>0.22443782640597401</v>
      </c>
      <c r="AC648">
        <v>0.24278860049713899</v>
      </c>
      <c r="AD648">
        <v>0.188359389715577</v>
      </c>
    </row>
    <row r="649" spans="1:30" x14ac:dyDescent="0.3">
      <c r="A649" t="s">
        <v>1408</v>
      </c>
      <c r="B649" t="s">
        <v>1571</v>
      </c>
      <c r="C649" t="s">
        <v>1665</v>
      </c>
      <c r="D649" t="s">
        <v>1666</v>
      </c>
      <c r="E649" t="s">
        <v>75</v>
      </c>
      <c r="F649" t="s">
        <v>75</v>
      </c>
      <c r="G649">
        <v>0</v>
      </c>
      <c r="H649">
        <v>0</v>
      </c>
      <c r="I649">
        <v>0</v>
      </c>
      <c r="J649">
        <v>1.61782144672201</v>
      </c>
      <c r="K649">
        <v>1.6504443504020301</v>
      </c>
      <c r="L649">
        <v>2.1982706125928599</v>
      </c>
      <c r="M649">
        <v>0.52825865580448095</v>
      </c>
      <c r="N649">
        <v>0</v>
      </c>
      <c r="O649">
        <v>0.41098741025907798</v>
      </c>
      <c r="P649">
        <v>0.406478644237384</v>
      </c>
      <c r="Q649">
        <v>0</v>
      </c>
      <c r="R649">
        <v>0.67748261722232095</v>
      </c>
      <c r="S649">
        <v>0</v>
      </c>
      <c r="T649">
        <v>0</v>
      </c>
      <c r="U649">
        <v>0</v>
      </c>
      <c r="V649">
        <v>0</v>
      </c>
      <c r="W649">
        <v>0</v>
      </c>
      <c r="X649">
        <v>0</v>
      </c>
      <c r="Y649">
        <v>0</v>
      </c>
      <c r="Z649">
        <v>0</v>
      </c>
      <c r="AA649">
        <v>0</v>
      </c>
      <c r="AB649">
        <v>0</v>
      </c>
      <c r="AC649">
        <v>0</v>
      </c>
      <c r="AD649">
        <v>0</v>
      </c>
    </row>
    <row r="650" spans="1:30" x14ac:dyDescent="0.3">
      <c r="A650" t="s">
        <v>1408</v>
      </c>
      <c r="B650" t="s">
        <v>1571</v>
      </c>
      <c r="C650" t="s">
        <v>1665</v>
      </c>
      <c r="D650" t="s">
        <v>1666</v>
      </c>
      <c r="E650" t="s">
        <v>75</v>
      </c>
      <c r="F650" t="s">
        <v>75</v>
      </c>
      <c r="G650">
        <v>0</v>
      </c>
      <c r="H650">
        <v>0</v>
      </c>
      <c r="I650">
        <v>0</v>
      </c>
      <c r="J650">
        <v>0.61832966288327995</v>
      </c>
      <c r="K650">
        <v>0.79559881506559504</v>
      </c>
      <c r="L650">
        <v>1.3640238704177301</v>
      </c>
      <c r="M650">
        <v>0</v>
      </c>
      <c r="N650">
        <v>0</v>
      </c>
      <c r="O650">
        <v>0.140464051607533</v>
      </c>
      <c r="P650">
        <v>0</v>
      </c>
      <c r="Q650">
        <v>0</v>
      </c>
      <c r="R650">
        <v>0</v>
      </c>
      <c r="S650">
        <v>0</v>
      </c>
      <c r="T650">
        <v>0</v>
      </c>
      <c r="U650">
        <v>0</v>
      </c>
      <c r="V650">
        <v>0</v>
      </c>
      <c r="W650">
        <v>0</v>
      </c>
      <c r="X650">
        <v>0</v>
      </c>
      <c r="Y650">
        <v>0</v>
      </c>
      <c r="Z650">
        <v>0</v>
      </c>
      <c r="AA650">
        <v>0</v>
      </c>
      <c r="AB650">
        <v>0</v>
      </c>
      <c r="AC650">
        <v>0</v>
      </c>
      <c r="AD650">
        <v>0</v>
      </c>
    </row>
    <row r="651" spans="1:30" x14ac:dyDescent="0.3">
      <c r="A651" t="s">
        <v>1408</v>
      </c>
      <c r="B651" t="s">
        <v>1571</v>
      </c>
      <c r="C651" t="s">
        <v>1665</v>
      </c>
      <c r="D651" t="s">
        <v>1666</v>
      </c>
      <c r="E651" t="s">
        <v>75</v>
      </c>
      <c r="F651" t="s">
        <v>75</v>
      </c>
      <c r="G651">
        <v>0</v>
      </c>
      <c r="H651">
        <v>0</v>
      </c>
      <c r="I651">
        <v>0</v>
      </c>
      <c r="J651">
        <v>0</v>
      </c>
      <c r="K651">
        <v>0</v>
      </c>
      <c r="L651">
        <v>0</v>
      </c>
      <c r="M651">
        <v>0</v>
      </c>
      <c r="N651">
        <v>0</v>
      </c>
      <c r="O651">
        <v>0</v>
      </c>
      <c r="P651">
        <v>0</v>
      </c>
      <c r="Q651">
        <v>0</v>
      </c>
      <c r="R651">
        <v>0</v>
      </c>
      <c r="S651">
        <v>0</v>
      </c>
      <c r="T651">
        <v>0</v>
      </c>
      <c r="U651">
        <v>0</v>
      </c>
      <c r="V651">
        <v>0</v>
      </c>
      <c r="W651">
        <v>0</v>
      </c>
      <c r="X651">
        <v>0</v>
      </c>
      <c r="Y651">
        <v>0</v>
      </c>
      <c r="Z651">
        <v>0</v>
      </c>
      <c r="AA651">
        <v>0</v>
      </c>
      <c r="AB651">
        <v>5.6109456601493399E-2</v>
      </c>
      <c r="AC651">
        <v>0</v>
      </c>
      <c r="AD651">
        <v>0</v>
      </c>
    </row>
    <row r="652" spans="1:30" x14ac:dyDescent="0.3">
      <c r="A652" t="s">
        <v>1408</v>
      </c>
      <c r="B652" t="s">
        <v>1571</v>
      </c>
      <c r="C652" t="s">
        <v>1755</v>
      </c>
      <c r="D652" t="s">
        <v>1756</v>
      </c>
      <c r="E652" t="s">
        <v>193</v>
      </c>
      <c r="F652" t="s">
        <v>260</v>
      </c>
      <c r="G652">
        <v>0</v>
      </c>
      <c r="H652">
        <v>0</v>
      </c>
      <c r="I652">
        <v>0</v>
      </c>
      <c r="J652">
        <v>0</v>
      </c>
      <c r="K652">
        <v>0</v>
      </c>
      <c r="L652">
        <v>0</v>
      </c>
      <c r="M652">
        <v>0</v>
      </c>
      <c r="N652">
        <v>0</v>
      </c>
      <c r="O652">
        <v>0</v>
      </c>
      <c r="P652">
        <v>0</v>
      </c>
      <c r="Q652">
        <v>0</v>
      </c>
      <c r="R652">
        <v>0</v>
      </c>
      <c r="S652">
        <v>2.8401022436807699E-2</v>
      </c>
      <c r="T652">
        <v>8.4185207456404093E-2</v>
      </c>
      <c r="U652">
        <v>4.6779978169343497E-2</v>
      </c>
      <c r="V652">
        <v>0</v>
      </c>
      <c r="W652">
        <v>0</v>
      </c>
      <c r="X652">
        <v>0</v>
      </c>
      <c r="Y652">
        <v>0</v>
      </c>
      <c r="Z652">
        <v>0</v>
      </c>
      <c r="AA652">
        <v>0</v>
      </c>
      <c r="AB652">
        <v>0</v>
      </c>
      <c r="AC652">
        <v>0</v>
      </c>
      <c r="AD652">
        <v>0</v>
      </c>
    </row>
    <row r="653" spans="1:30" x14ac:dyDescent="0.3">
      <c r="A653" t="s">
        <v>1408</v>
      </c>
      <c r="B653" t="s">
        <v>1571</v>
      </c>
      <c r="C653" t="s">
        <v>1759</v>
      </c>
      <c r="D653" t="s">
        <v>1760</v>
      </c>
      <c r="E653" t="s">
        <v>1761</v>
      </c>
      <c r="F653" t="s">
        <v>112</v>
      </c>
      <c r="G653">
        <v>0</v>
      </c>
      <c r="H653">
        <v>0</v>
      </c>
      <c r="I653">
        <v>0</v>
      </c>
      <c r="J653">
        <v>0</v>
      </c>
      <c r="K653">
        <v>0</v>
      </c>
      <c r="L653">
        <v>0</v>
      </c>
      <c r="M653">
        <v>0</v>
      </c>
      <c r="N653">
        <v>0</v>
      </c>
      <c r="O653">
        <v>0</v>
      </c>
      <c r="P653">
        <v>0</v>
      </c>
      <c r="Q653">
        <v>0</v>
      </c>
      <c r="R653">
        <v>0</v>
      </c>
      <c r="S653">
        <v>0</v>
      </c>
      <c r="T653">
        <v>6.4141110442974505E-2</v>
      </c>
      <c r="U653">
        <v>0</v>
      </c>
      <c r="V653">
        <v>0</v>
      </c>
      <c r="W653">
        <v>0</v>
      </c>
      <c r="X653">
        <v>0</v>
      </c>
      <c r="Y653">
        <v>0</v>
      </c>
      <c r="Z653">
        <v>0</v>
      </c>
      <c r="AA653">
        <v>0</v>
      </c>
      <c r="AB653">
        <v>0</v>
      </c>
      <c r="AC653">
        <v>0</v>
      </c>
      <c r="AD653">
        <v>0</v>
      </c>
    </row>
    <row r="654" spans="1:30" x14ac:dyDescent="0.3">
      <c r="A654" t="s">
        <v>1408</v>
      </c>
      <c r="B654" t="s">
        <v>1571</v>
      </c>
      <c r="C654" t="s">
        <v>1759</v>
      </c>
      <c r="D654" t="s">
        <v>1764</v>
      </c>
      <c r="E654" t="s">
        <v>1765</v>
      </c>
      <c r="F654" t="s">
        <v>75</v>
      </c>
      <c r="G654">
        <v>0</v>
      </c>
      <c r="H654">
        <v>0</v>
      </c>
      <c r="I654">
        <v>0</v>
      </c>
      <c r="J654">
        <v>0</v>
      </c>
      <c r="K654">
        <v>0</v>
      </c>
      <c r="L654">
        <v>0</v>
      </c>
      <c r="M654">
        <v>0</v>
      </c>
      <c r="N654">
        <v>0</v>
      </c>
      <c r="O654">
        <v>0</v>
      </c>
      <c r="P654">
        <v>0</v>
      </c>
      <c r="Q654">
        <v>0</v>
      </c>
      <c r="R654">
        <v>0</v>
      </c>
      <c r="S654">
        <v>0</v>
      </c>
      <c r="T654">
        <v>0.112246943275205</v>
      </c>
      <c r="U654">
        <v>7.7966630282239199E-2</v>
      </c>
      <c r="V654">
        <v>0</v>
      </c>
      <c r="W654">
        <v>0</v>
      </c>
      <c r="X654">
        <v>0</v>
      </c>
      <c r="Y654">
        <v>0</v>
      </c>
      <c r="Z654">
        <v>0</v>
      </c>
      <c r="AA654">
        <v>0</v>
      </c>
      <c r="AB654">
        <v>0</v>
      </c>
      <c r="AC654">
        <v>0</v>
      </c>
      <c r="AD654">
        <v>0</v>
      </c>
    </row>
    <row r="655" spans="1:30" x14ac:dyDescent="0.3">
      <c r="A655" t="s">
        <v>1408</v>
      </c>
      <c r="B655" t="s">
        <v>1571</v>
      </c>
      <c r="C655" t="s">
        <v>1759</v>
      </c>
      <c r="D655" t="s">
        <v>1764</v>
      </c>
      <c r="E655" t="s">
        <v>1768</v>
      </c>
      <c r="F655" t="s">
        <v>1769</v>
      </c>
      <c r="G655">
        <v>0</v>
      </c>
      <c r="H655">
        <v>0</v>
      </c>
      <c r="I655">
        <v>0</v>
      </c>
      <c r="J655">
        <v>0</v>
      </c>
      <c r="K655">
        <v>0</v>
      </c>
      <c r="L655">
        <v>0</v>
      </c>
      <c r="M655">
        <v>0</v>
      </c>
      <c r="N655">
        <v>0</v>
      </c>
      <c r="O655">
        <v>0</v>
      </c>
      <c r="P655">
        <v>0</v>
      </c>
      <c r="Q655">
        <v>0</v>
      </c>
      <c r="R655">
        <v>0</v>
      </c>
      <c r="S655">
        <v>0</v>
      </c>
      <c r="T655">
        <v>4.0088194026859101E-3</v>
      </c>
      <c r="U655">
        <v>0</v>
      </c>
      <c r="V655">
        <v>0</v>
      </c>
      <c r="W655">
        <v>0</v>
      </c>
      <c r="X655">
        <v>0</v>
      </c>
      <c r="Y655">
        <v>0</v>
      </c>
      <c r="Z655">
        <v>0</v>
      </c>
      <c r="AA655">
        <v>0</v>
      </c>
      <c r="AB655">
        <v>0</v>
      </c>
      <c r="AC655">
        <v>0</v>
      </c>
      <c r="AD655">
        <v>0</v>
      </c>
    </row>
    <row r="656" spans="1:30" x14ac:dyDescent="0.3">
      <c r="A656" t="s">
        <v>1408</v>
      </c>
      <c r="B656" t="s">
        <v>1571</v>
      </c>
      <c r="C656" t="s">
        <v>1759</v>
      </c>
      <c r="D656" t="s">
        <v>1764</v>
      </c>
      <c r="E656" t="s">
        <v>75</v>
      </c>
      <c r="F656" t="s">
        <v>75</v>
      </c>
      <c r="G656">
        <v>0</v>
      </c>
      <c r="H656">
        <v>0</v>
      </c>
      <c r="I656">
        <v>0</v>
      </c>
      <c r="J656">
        <v>0</v>
      </c>
      <c r="K656">
        <v>0</v>
      </c>
      <c r="L656">
        <v>0</v>
      </c>
      <c r="M656">
        <v>0</v>
      </c>
      <c r="N656">
        <v>0</v>
      </c>
      <c r="O656">
        <v>0</v>
      </c>
      <c r="P656">
        <v>0</v>
      </c>
      <c r="Q656">
        <v>0</v>
      </c>
      <c r="R656">
        <v>0</v>
      </c>
      <c r="S656">
        <v>2.1300766827605799E-2</v>
      </c>
      <c r="T656">
        <v>0</v>
      </c>
      <c r="U656">
        <v>0</v>
      </c>
      <c r="V656">
        <v>0</v>
      </c>
      <c r="W656">
        <v>0</v>
      </c>
      <c r="X656">
        <v>0</v>
      </c>
      <c r="Y656">
        <v>0</v>
      </c>
      <c r="Z656">
        <v>0</v>
      </c>
      <c r="AA656">
        <v>0</v>
      </c>
      <c r="AB656">
        <v>0</v>
      </c>
      <c r="AC656">
        <v>0</v>
      </c>
      <c r="AD656">
        <v>0</v>
      </c>
    </row>
    <row r="657" spans="1:30" x14ac:dyDescent="0.3">
      <c r="A657" t="s">
        <v>1408</v>
      </c>
      <c r="B657" t="s">
        <v>1571</v>
      </c>
      <c r="C657" t="s">
        <v>1774</v>
      </c>
      <c r="D657" t="s">
        <v>1775</v>
      </c>
      <c r="E657" t="s">
        <v>1776</v>
      </c>
      <c r="F657" t="s">
        <v>1777</v>
      </c>
      <c r="G657">
        <v>0</v>
      </c>
      <c r="H657">
        <v>0</v>
      </c>
      <c r="I657">
        <v>0</v>
      </c>
      <c r="J657">
        <v>1.0757242080298199</v>
      </c>
      <c r="K657">
        <v>1.1680067710537501</v>
      </c>
      <c r="L657">
        <v>1.2056996711728201</v>
      </c>
      <c r="M657">
        <v>1.27291242362525E-2</v>
      </c>
      <c r="N657">
        <v>0</v>
      </c>
      <c r="O657">
        <v>0.18208302986161701</v>
      </c>
      <c r="P657">
        <v>0</v>
      </c>
      <c r="Q657">
        <v>6.0366221745254599E-2</v>
      </c>
      <c r="R657">
        <v>0.17828489926903199</v>
      </c>
      <c r="S657">
        <v>0</v>
      </c>
      <c r="T657">
        <v>0</v>
      </c>
      <c r="U657">
        <v>0</v>
      </c>
      <c r="V657">
        <v>0.456563887672775</v>
      </c>
      <c r="W657">
        <v>0.95537317260836097</v>
      </c>
      <c r="X657">
        <v>0.85243635525861094</v>
      </c>
      <c r="Y657">
        <v>0.11028832519300499</v>
      </c>
      <c r="Z657">
        <v>0.667361835245047</v>
      </c>
      <c r="AA657">
        <v>0.137602054857353</v>
      </c>
      <c r="AB657">
        <v>0.20717337822089901</v>
      </c>
      <c r="AC657">
        <v>0.283253367246662</v>
      </c>
      <c r="AD657">
        <v>7.1576568091919396E-2</v>
      </c>
    </row>
    <row r="658" spans="1:30" x14ac:dyDescent="0.3">
      <c r="A658" t="s">
        <v>1408</v>
      </c>
      <c r="B658" t="s">
        <v>1571</v>
      </c>
      <c r="C658" t="s">
        <v>1774</v>
      </c>
      <c r="D658" t="s">
        <v>1775</v>
      </c>
      <c r="E658" t="s">
        <v>1776</v>
      </c>
      <c r="F658" t="s">
        <v>1777</v>
      </c>
      <c r="G658">
        <v>0</v>
      </c>
      <c r="H658">
        <v>0</v>
      </c>
      <c r="I658">
        <v>0</v>
      </c>
      <c r="J658">
        <v>0.52515669998305903</v>
      </c>
      <c r="K658">
        <v>0.49936521371138398</v>
      </c>
      <c r="L658">
        <v>0.60284983558640803</v>
      </c>
      <c r="M658">
        <v>0</v>
      </c>
      <c r="N658">
        <v>0</v>
      </c>
      <c r="O658">
        <v>0</v>
      </c>
      <c r="P658">
        <v>0</v>
      </c>
      <c r="Q658">
        <v>0</v>
      </c>
      <c r="R658">
        <v>0</v>
      </c>
      <c r="S658">
        <v>0</v>
      </c>
      <c r="T658">
        <v>0</v>
      </c>
      <c r="U658">
        <v>0</v>
      </c>
      <c r="V658">
        <v>0</v>
      </c>
      <c r="W658">
        <v>0</v>
      </c>
      <c r="X658">
        <v>0</v>
      </c>
      <c r="Y658">
        <v>0</v>
      </c>
      <c r="Z658">
        <v>0</v>
      </c>
      <c r="AA658">
        <v>0</v>
      </c>
      <c r="AB658">
        <v>0</v>
      </c>
      <c r="AC658">
        <v>0</v>
      </c>
      <c r="AD658">
        <v>0</v>
      </c>
    </row>
    <row r="659" spans="1:30" x14ac:dyDescent="0.3">
      <c r="A659" t="s">
        <v>1408</v>
      </c>
      <c r="B659" t="s">
        <v>1571</v>
      </c>
      <c r="C659" t="s">
        <v>1774</v>
      </c>
      <c r="D659" t="s">
        <v>1775</v>
      </c>
      <c r="E659" t="s">
        <v>1776</v>
      </c>
      <c r="F659" t="s">
        <v>1782</v>
      </c>
      <c r="G659">
        <v>0</v>
      </c>
      <c r="H659">
        <v>0</v>
      </c>
      <c r="I659">
        <v>0</v>
      </c>
      <c r="J659">
        <v>0</v>
      </c>
      <c r="K659">
        <v>0</v>
      </c>
      <c r="L659">
        <v>0</v>
      </c>
      <c r="M659">
        <v>0</v>
      </c>
      <c r="N659">
        <v>0</v>
      </c>
      <c r="O659">
        <v>3.64166059723234E-2</v>
      </c>
      <c r="P659">
        <v>0</v>
      </c>
      <c r="Q659">
        <v>0</v>
      </c>
      <c r="R659">
        <v>0</v>
      </c>
      <c r="S659">
        <v>0</v>
      </c>
      <c r="T659">
        <v>0</v>
      </c>
      <c r="U659">
        <v>0</v>
      </c>
      <c r="V659">
        <v>0</v>
      </c>
      <c r="W659">
        <v>0</v>
      </c>
      <c r="X659">
        <v>0</v>
      </c>
      <c r="Y659">
        <v>0</v>
      </c>
      <c r="Z659">
        <v>0</v>
      </c>
      <c r="AA659">
        <v>0</v>
      </c>
      <c r="AB659">
        <v>0</v>
      </c>
      <c r="AC659">
        <v>0</v>
      </c>
      <c r="AD659">
        <v>0</v>
      </c>
    </row>
    <row r="660" spans="1:30" x14ac:dyDescent="0.3">
      <c r="A660" t="s">
        <v>1408</v>
      </c>
      <c r="B660" t="s">
        <v>1571</v>
      </c>
      <c r="C660" t="s">
        <v>1774</v>
      </c>
      <c r="D660" t="s">
        <v>1775</v>
      </c>
      <c r="E660" t="s">
        <v>1776</v>
      </c>
      <c r="F660" t="s">
        <v>75</v>
      </c>
      <c r="G660">
        <v>0</v>
      </c>
      <c r="H660">
        <v>0</v>
      </c>
      <c r="I660">
        <v>0</v>
      </c>
      <c r="J660">
        <v>0</v>
      </c>
      <c r="K660">
        <v>0</v>
      </c>
      <c r="L660">
        <v>0</v>
      </c>
      <c r="M660">
        <v>0</v>
      </c>
      <c r="N660">
        <v>0</v>
      </c>
      <c r="O660">
        <v>0</v>
      </c>
      <c r="P660">
        <v>0</v>
      </c>
      <c r="Q660">
        <v>0</v>
      </c>
      <c r="R660">
        <v>0</v>
      </c>
      <c r="S660">
        <v>0</v>
      </c>
      <c r="T660">
        <v>0</v>
      </c>
      <c r="U660">
        <v>0</v>
      </c>
      <c r="V660">
        <v>0.137594596284946</v>
      </c>
      <c r="W660">
        <v>0.30777122339061302</v>
      </c>
      <c r="X660">
        <v>0.32830319087662702</v>
      </c>
      <c r="Y660">
        <v>0</v>
      </c>
      <c r="Z660">
        <v>0.11470281543274199</v>
      </c>
      <c r="AA660">
        <v>0</v>
      </c>
      <c r="AB660">
        <v>0</v>
      </c>
      <c r="AC660">
        <v>0</v>
      </c>
      <c r="AD660">
        <v>0</v>
      </c>
    </row>
    <row r="661" spans="1:30" x14ac:dyDescent="0.3">
      <c r="A661" t="s">
        <v>1408</v>
      </c>
      <c r="B661" t="s">
        <v>1571</v>
      </c>
      <c r="C661" t="s">
        <v>1774</v>
      </c>
      <c r="D661" t="s">
        <v>1775</v>
      </c>
      <c r="E661" t="s">
        <v>1776</v>
      </c>
      <c r="F661" t="s">
        <v>75</v>
      </c>
      <c r="G661">
        <v>0</v>
      </c>
      <c r="H661">
        <v>0</v>
      </c>
      <c r="I661">
        <v>8.6292445096431795E-3</v>
      </c>
      <c r="J661">
        <v>0</v>
      </c>
      <c r="K661">
        <v>0</v>
      </c>
      <c r="L661">
        <v>0</v>
      </c>
      <c r="M661">
        <v>0</v>
      </c>
      <c r="N661">
        <v>0</v>
      </c>
      <c r="O661">
        <v>0</v>
      </c>
      <c r="P661">
        <v>0</v>
      </c>
      <c r="Q661">
        <v>0</v>
      </c>
      <c r="R661">
        <v>0</v>
      </c>
      <c r="S661">
        <v>0</v>
      </c>
      <c r="T661">
        <v>0</v>
      </c>
      <c r="U661">
        <v>0</v>
      </c>
      <c r="V661">
        <v>0</v>
      </c>
      <c r="W661">
        <v>0</v>
      </c>
      <c r="X661">
        <v>0</v>
      </c>
      <c r="Y661">
        <v>0</v>
      </c>
      <c r="Z661">
        <v>0</v>
      </c>
      <c r="AA661">
        <v>0</v>
      </c>
      <c r="AB661">
        <v>0</v>
      </c>
      <c r="AC661">
        <v>0</v>
      </c>
      <c r="AD661">
        <v>0</v>
      </c>
    </row>
    <row r="662" spans="1:30" x14ac:dyDescent="0.3">
      <c r="A662" t="s">
        <v>1408</v>
      </c>
      <c r="B662" t="s">
        <v>1571</v>
      </c>
      <c r="C662" t="s">
        <v>1774</v>
      </c>
      <c r="D662" t="s">
        <v>1775</v>
      </c>
      <c r="E662" t="s">
        <v>1776</v>
      </c>
      <c r="F662" t="s">
        <v>75</v>
      </c>
      <c r="G662">
        <v>0</v>
      </c>
      <c r="H662">
        <v>0</v>
      </c>
      <c r="I662">
        <v>0</v>
      </c>
      <c r="J662">
        <v>0</v>
      </c>
      <c r="K662">
        <v>0</v>
      </c>
      <c r="L662">
        <v>0</v>
      </c>
      <c r="M662">
        <v>0</v>
      </c>
      <c r="N662">
        <v>0</v>
      </c>
      <c r="O662">
        <v>0</v>
      </c>
      <c r="P662">
        <v>0</v>
      </c>
      <c r="Q662">
        <v>0</v>
      </c>
      <c r="R662">
        <v>0</v>
      </c>
      <c r="S662">
        <v>0</v>
      </c>
      <c r="T662">
        <v>0</v>
      </c>
      <c r="U662">
        <v>0</v>
      </c>
      <c r="V662">
        <v>6.2542998311339E-3</v>
      </c>
      <c r="W662">
        <v>1.28238009746089E-2</v>
      </c>
      <c r="X662">
        <v>1.15194102061974E-2</v>
      </c>
      <c r="Y662">
        <v>0</v>
      </c>
      <c r="Z662">
        <v>1.0427528675703899E-2</v>
      </c>
      <c r="AA662">
        <v>0</v>
      </c>
      <c r="AB662">
        <v>3.0212784323881001E-2</v>
      </c>
      <c r="AC662">
        <v>2.89034048210879E-2</v>
      </c>
      <c r="AD662">
        <v>0</v>
      </c>
    </row>
    <row r="663" spans="1:30" x14ac:dyDescent="0.3">
      <c r="A663" t="s">
        <v>1408</v>
      </c>
      <c r="B663" t="s">
        <v>1571</v>
      </c>
      <c r="C663" t="s">
        <v>1774</v>
      </c>
      <c r="D663" t="s">
        <v>1791</v>
      </c>
      <c r="E663" t="s">
        <v>1792</v>
      </c>
      <c r="F663" t="s">
        <v>1793</v>
      </c>
      <c r="G663">
        <v>0</v>
      </c>
      <c r="H663">
        <v>0</v>
      </c>
      <c r="I663">
        <v>0</v>
      </c>
      <c r="J663">
        <v>0</v>
      </c>
      <c r="K663">
        <v>0</v>
      </c>
      <c r="L663">
        <v>0</v>
      </c>
      <c r="M663">
        <v>0</v>
      </c>
      <c r="N663">
        <v>0</v>
      </c>
      <c r="O663">
        <v>0</v>
      </c>
      <c r="P663">
        <v>0</v>
      </c>
      <c r="Q663">
        <v>0</v>
      </c>
      <c r="R663">
        <v>0</v>
      </c>
      <c r="S663">
        <v>0</v>
      </c>
      <c r="T663">
        <v>0</v>
      </c>
      <c r="U663">
        <v>0</v>
      </c>
      <c r="V663">
        <v>0.18137469510288301</v>
      </c>
      <c r="W663">
        <v>0.10259040779687099</v>
      </c>
      <c r="X663">
        <v>0.109434396958876</v>
      </c>
      <c r="Y663">
        <v>0</v>
      </c>
      <c r="Z663">
        <v>0</v>
      </c>
      <c r="AA663">
        <v>0</v>
      </c>
      <c r="AB663">
        <v>0</v>
      </c>
      <c r="AC663">
        <v>0</v>
      </c>
      <c r="AD663">
        <v>0</v>
      </c>
    </row>
    <row r="664" spans="1:30" x14ac:dyDescent="0.3">
      <c r="A664" t="s">
        <v>1408</v>
      </c>
      <c r="B664" t="s">
        <v>1571</v>
      </c>
      <c r="C664" t="s">
        <v>1774</v>
      </c>
      <c r="D664" t="s">
        <v>1791</v>
      </c>
      <c r="E664" t="s">
        <v>1792</v>
      </c>
      <c r="F664" t="s">
        <v>1796</v>
      </c>
      <c r="G664">
        <v>0</v>
      </c>
      <c r="H664">
        <v>0</v>
      </c>
      <c r="I664">
        <v>0</v>
      </c>
      <c r="J664">
        <v>0</v>
      </c>
      <c r="K664">
        <v>0</v>
      </c>
      <c r="L664">
        <v>0</v>
      </c>
      <c r="M664">
        <v>0</v>
      </c>
      <c r="N664">
        <v>0</v>
      </c>
      <c r="O664">
        <v>0</v>
      </c>
      <c r="P664">
        <v>0</v>
      </c>
      <c r="Q664">
        <v>0</v>
      </c>
      <c r="R664">
        <v>0</v>
      </c>
      <c r="S664">
        <v>0.142005112184039</v>
      </c>
      <c r="T664">
        <v>7.6167568651032302E-2</v>
      </c>
      <c r="U664">
        <v>0</v>
      </c>
      <c r="V664">
        <v>0</v>
      </c>
      <c r="W664">
        <v>0</v>
      </c>
      <c r="X664">
        <v>0</v>
      </c>
      <c r="Y664">
        <v>0</v>
      </c>
      <c r="Z664">
        <v>0</v>
      </c>
      <c r="AA664">
        <v>0</v>
      </c>
      <c r="AB664">
        <v>0</v>
      </c>
      <c r="AC664">
        <v>0</v>
      </c>
      <c r="AD664">
        <v>0</v>
      </c>
    </row>
    <row r="665" spans="1:30" x14ac:dyDescent="0.3">
      <c r="A665" t="s">
        <v>1408</v>
      </c>
      <c r="B665" t="s">
        <v>1571</v>
      </c>
      <c r="C665" t="s">
        <v>1774</v>
      </c>
      <c r="D665" t="s">
        <v>1791</v>
      </c>
      <c r="E665" t="s">
        <v>1792</v>
      </c>
      <c r="F665" t="s">
        <v>1799</v>
      </c>
      <c r="G665">
        <v>0</v>
      </c>
      <c r="H665">
        <v>0</v>
      </c>
      <c r="I665">
        <v>0</v>
      </c>
      <c r="J665">
        <v>0</v>
      </c>
      <c r="K665">
        <v>0</v>
      </c>
      <c r="L665">
        <v>0</v>
      </c>
      <c r="M665">
        <v>0</v>
      </c>
      <c r="N665">
        <v>0</v>
      </c>
      <c r="O665">
        <v>0</v>
      </c>
      <c r="P665">
        <v>0</v>
      </c>
      <c r="Q665">
        <v>0</v>
      </c>
      <c r="R665">
        <v>0</v>
      </c>
      <c r="S665">
        <v>0</v>
      </c>
      <c r="T665">
        <v>0</v>
      </c>
      <c r="U665">
        <v>0</v>
      </c>
      <c r="V665">
        <v>6.2542998311339E-3</v>
      </c>
      <c r="W665">
        <v>0</v>
      </c>
      <c r="X665">
        <v>0</v>
      </c>
      <c r="Y665">
        <v>0</v>
      </c>
      <c r="Z665">
        <v>0</v>
      </c>
      <c r="AA665">
        <v>0</v>
      </c>
      <c r="AB665">
        <v>0</v>
      </c>
      <c r="AC665">
        <v>0</v>
      </c>
      <c r="AD665">
        <v>0</v>
      </c>
    </row>
    <row r="666" spans="1:30" x14ac:dyDescent="0.3">
      <c r="A666" t="s">
        <v>1408</v>
      </c>
      <c r="B666" t="s">
        <v>1571</v>
      </c>
      <c r="C666" t="s">
        <v>1774</v>
      </c>
      <c r="D666" t="s">
        <v>1791</v>
      </c>
      <c r="E666" t="s">
        <v>1792</v>
      </c>
      <c r="F666" t="s">
        <v>1802</v>
      </c>
      <c r="G666">
        <v>0</v>
      </c>
      <c r="H666">
        <v>0</v>
      </c>
      <c r="I666">
        <v>0</v>
      </c>
      <c r="J666">
        <v>0</v>
      </c>
      <c r="K666">
        <v>0</v>
      </c>
      <c r="L666">
        <v>0</v>
      </c>
      <c r="M666">
        <v>0</v>
      </c>
      <c r="N666">
        <v>0</v>
      </c>
      <c r="O666">
        <v>0</v>
      </c>
      <c r="P666">
        <v>0</v>
      </c>
      <c r="Q666">
        <v>0</v>
      </c>
      <c r="R666">
        <v>0</v>
      </c>
      <c r="S666">
        <v>0</v>
      </c>
      <c r="T666">
        <v>0</v>
      </c>
      <c r="U666">
        <v>0</v>
      </c>
      <c r="V666">
        <v>0</v>
      </c>
      <c r="W666">
        <v>6.4119004873044397E-3</v>
      </c>
      <c r="X666">
        <v>0</v>
      </c>
      <c r="Y666">
        <v>0</v>
      </c>
      <c r="Z666">
        <v>0</v>
      </c>
      <c r="AA666">
        <v>0</v>
      </c>
      <c r="AB666">
        <v>0</v>
      </c>
      <c r="AC666">
        <v>0</v>
      </c>
      <c r="AD666">
        <v>0</v>
      </c>
    </row>
    <row r="667" spans="1:30" x14ac:dyDescent="0.3">
      <c r="A667" t="s">
        <v>1408</v>
      </c>
      <c r="B667" t="s">
        <v>1571</v>
      </c>
      <c r="C667" t="s">
        <v>1774</v>
      </c>
      <c r="D667" t="s">
        <v>1791</v>
      </c>
      <c r="E667" t="s">
        <v>1792</v>
      </c>
      <c r="F667" t="s">
        <v>1802</v>
      </c>
      <c r="G667">
        <v>0</v>
      </c>
      <c r="H667">
        <v>0</v>
      </c>
      <c r="I667">
        <v>0</v>
      </c>
      <c r="J667">
        <v>0</v>
      </c>
      <c r="K667">
        <v>0</v>
      </c>
      <c r="L667">
        <v>0</v>
      </c>
      <c r="M667">
        <v>0</v>
      </c>
      <c r="N667">
        <v>0</v>
      </c>
      <c r="O667">
        <v>0</v>
      </c>
      <c r="P667">
        <v>0</v>
      </c>
      <c r="Q667">
        <v>0</v>
      </c>
      <c r="R667">
        <v>0</v>
      </c>
      <c r="S667">
        <v>0</v>
      </c>
      <c r="T667">
        <v>0</v>
      </c>
      <c r="U667">
        <v>0</v>
      </c>
      <c r="V667">
        <v>0</v>
      </c>
      <c r="W667">
        <v>6.4119004873044397E-3</v>
      </c>
      <c r="X667">
        <v>0</v>
      </c>
      <c r="Y667">
        <v>0</v>
      </c>
      <c r="Z667">
        <v>0</v>
      </c>
      <c r="AA667">
        <v>0</v>
      </c>
      <c r="AB667">
        <v>0</v>
      </c>
      <c r="AC667">
        <v>0</v>
      </c>
      <c r="AD667">
        <v>0</v>
      </c>
    </row>
    <row r="668" spans="1:30" x14ac:dyDescent="0.3">
      <c r="A668" t="s">
        <v>1408</v>
      </c>
      <c r="B668" t="s">
        <v>1571</v>
      </c>
      <c r="C668" t="s">
        <v>1774</v>
      </c>
      <c r="D668" t="s">
        <v>1791</v>
      </c>
      <c r="E668" t="s">
        <v>1792</v>
      </c>
      <c r="F668" t="s">
        <v>260</v>
      </c>
      <c r="G668">
        <v>0</v>
      </c>
      <c r="H668">
        <v>0</v>
      </c>
      <c r="I668">
        <v>0</v>
      </c>
      <c r="J668">
        <v>0</v>
      </c>
      <c r="K668">
        <v>0</v>
      </c>
      <c r="L668">
        <v>0</v>
      </c>
      <c r="M668">
        <v>0</v>
      </c>
      <c r="N668">
        <v>0</v>
      </c>
      <c r="O668">
        <v>0</v>
      </c>
      <c r="P668">
        <v>0</v>
      </c>
      <c r="Q668">
        <v>0</v>
      </c>
      <c r="R668">
        <v>0</v>
      </c>
      <c r="S668">
        <v>2.1300766827605799E-2</v>
      </c>
      <c r="T668">
        <v>0</v>
      </c>
      <c r="U668">
        <v>0</v>
      </c>
      <c r="V668">
        <v>0</v>
      </c>
      <c r="W668">
        <v>0</v>
      </c>
      <c r="X668">
        <v>0</v>
      </c>
      <c r="Y668">
        <v>0</v>
      </c>
      <c r="Z668">
        <v>0</v>
      </c>
      <c r="AA668">
        <v>0</v>
      </c>
      <c r="AB668">
        <v>0</v>
      </c>
      <c r="AC668">
        <v>0</v>
      </c>
      <c r="AD668">
        <v>0</v>
      </c>
    </row>
    <row r="669" spans="1:30" x14ac:dyDescent="0.3">
      <c r="A669" t="s">
        <v>1408</v>
      </c>
      <c r="B669" t="s">
        <v>1571</v>
      </c>
      <c r="C669" t="s">
        <v>1774</v>
      </c>
      <c r="D669" t="s">
        <v>1791</v>
      </c>
      <c r="E669" t="s">
        <v>1792</v>
      </c>
      <c r="F669" t="s">
        <v>260</v>
      </c>
      <c r="G669">
        <v>0</v>
      </c>
      <c r="H669">
        <v>0</v>
      </c>
      <c r="I669">
        <v>0</v>
      </c>
      <c r="J669">
        <v>0</v>
      </c>
      <c r="K669">
        <v>0</v>
      </c>
      <c r="L669">
        <v>0</v>
      </c>
      <c r="M669">
        <v>0</v>
      </c>
      <c r="N669">
        <v>0</v>
      </c>
      <c r="O669">
        <v>0</v>
      </c>
      <c r="P669">
        <v>0</v>
      </c>
      <c r="Q669">
        <v>0</v>
      </c>
      <c r="R669">
        <v>0</v>
      </c>
      <c r="S669">
        <v>0.19170690144845201</v>
      </c>
      <c r="T669">
        <v>0.236520344758469</v>
      </c>
      <c r="U669">
        <v>0.124746608451583</v>
      </c>
      <c r="V669">
        <v>0</v>
      </c>
      <c r="W669">
        <v>0</v>
      </c>
      <c r="X669">
        <v>0</v>
      </c>
      <c r="Y669">
        <v>0</v>
      </c>
      <c r="Z669">
        <v>0</v>
      </c>
      <c r="AA669">
        <v>0</v>
      </c>
      <c r="AB669">
        <v>0</v>
      </c>
      <c r="AC669">
        <v>0</v>
      </c>
      <c r="AD669">
        <v>0</v>
      </c>
    </row>
    <row r="670" spans="1:30" x14ac:dyDescent="0.3">
      <c r="A670" t="s">
        <v>1408</v>
      </c>
      <c r="B670" t="s">
        <v>1571</v>
      </c>
      <c r="C670" t="s">
        <v>1774</v>
      </c>
      <c r="D670" t="s">
        <v>1791</v>
      </c>
      <c r="E670" t="s">
        <v>1792</v>
      </c>
      <c r="F670" t="s">
        <v>75</v>
      </c>
      <c r="G670">
        <v>0</v>
      </c>
      <c r="H670">
        <v>0</v>
      </c>
      <c r="I670">
        <v>0</v>
      </c>
      <c r="J670">
        <v>8.4702693545654698E-3</v>
      </c>
      <c r="K670">
        <v>5.0782903089293299E-2</v>
      </c>
      <c r="L670">
        <v>7.3072707343807095E-2</v>
      </c>
      <c r="M670">
        <v>0</v>
      </c>
      <c r="N670">
        <v>0</v>
      </c>
      <c r="O670">
        <v>0</v>
      </c>
      <c r="P670">
        <v>0</v>
      </c>
      <c r="Q670">
        <v>0</v>
      </c>
      <c r="R670">
        <v>0</v>
      </c>
      <c r="S670">
        <v>0</v>
      </c>
      <c r="T670">
        <v>0</v>
      </c>
      <c r="U670">
        <v>0</v>
      </c>
      <c r="V670">
        <v>0</v>
      </c>
      <c r="W670">
        <v>0</v>
      </c>
      <c r="X670">
        <v>0</v>
      </c>
      <c r="Y670">
        <v>0</v>
      </c>
      <c r="Z670">
        <v>0</v>
      </c>
      <c r="AA670">
        <v>0</v>
      </c>
      <c r="AB670">
        <v>0</v>
      </c>
      <c r="AC670">
        <v>0</v>
      </c>
      <c r="AD670">
        <v>0</v>
      </c>
    </row>
    <row r="671" spans="1:30" x14ac:dyDescent="0.3">
      <c r="A671" t="s">
        <v>1408</v>
      </c>
      <c r="B671" t="s">
        <v>1571</v>
      </c>
      <c r="C671" t="s">
        <v>1774</v>
      </c>
      <c r="D671" t="s">
        <v>1791</v>
      </c>
      <c r="E671" t="s">
        <v>1792</v>
      </c>
      <c r="F671" t="s">
        <v>75</v>
      </c>
      <c r="G671">
        <v>0</v>
      </c>
      <c r="H671">
        <v>0</v>
      </c>
      <c r="I671">
        <v>0</v>
      </c>
      <c r="J671">
        <v>19.473149246146001</v>
      </c>
      <c r="K671">
        <v>22.7253491324587</v>
      </c>
      <c r="L671">
        <v>17.793204238217001</v>
      </c>
      <c r="M671">
        <v>0</v>
      </c>
      <c r="N671">
        <v>0</v>
      </c>
      <c r="O671">
        <v>5.7226095099365298E-2</v>
      </c>
      <c r="P671">
        <v>0</v>
      </c>
      <c r="Q671">
        <v>0</v>
      </c>
      <c r="R671">
        <v>0</v>
      </c>
      <c r="S671">
        <v>0</v>
      </c>
      <c r="T671">
        <v>0</v>
      </c>
      <c r="U671">
        <v>0</v>
      </c>
      <c r="V671">
        <v>4.3780098817937298E-2</v>
      </c>
      <c r="W671">
        <v>0</v>
      </c>
      <c r="X671">
        <v>6.9116461237184706E-2</v>
      </c>
      <c r="Y671">
        <v>0</v>
      </c>
      <c r="Z671">
        <v>0</v>
      </c>
      <c r="AA671">
        <v>0</v>
      </c>
      <c r="AB671">
        <v>0</v>
      </c>
      <c r="AC671">
        <v>0</v>
      </c>
      <c r="AD671">
        <v>0</v>
      </c>
    </row>
    <row r="672" spans="1:30" x14ac:dyDescent="0.3">
      <c r="A672" t="s">
        <v>1408</v>
      </c>
      <c r="B672" t="s">
        <v>1571</v>
      </c>
      <c r="C672" t="s">
        <v>1774</v>
      </c>
      <c r="D672" t="s">
        <v>1791</v>
      </c>
      <c r="E672" t="s">
        <v>1792</v>
      </c>
      <c r="F672" t="s">
        <v>75</v>
      </c>
      <c r="G672">
        <v>0</v>
      </c>
      <c r="H672">
        <v>0</v>
      </c>
      <c r="I672">
        <v>0</v>
      </c>
      <c r="J672">
        <v>0</v>
      </c>
      <c r="K672">
        <v>0</v>
      </c>
      <c r="L672">
        <v>0</v>
      </c>
      <c r="M672">
        <v>0</v>
      </c>
      <c r="N672">
        <v>0</v>
      </c>
      <c r="O672">
        <v>0</v>
      </c>
      <c r="P672">
        <v>0</v>
      </c>
      <c r="Q672">
        <v>0</v>
      </c>
      <c r="R672">
        <v>0</v>
      </c>
      <c r="S672">
        <v>0</v>
      </c>
      <c r="T672">
        <v>0</v>
      </c>
      <c r="U672">
        <v>0</v>
      </c>
      <c r="V672">
        <v>0.25642629307649001</v>
      </c>
      <c r="W672">
        <v>0</v>
      </c>
      <c r="X672">
        <v>0.23614790922704801</v>
      </c>
      <c r="Y672">
        <v>0</v>
      </c>
      <c r="Z672">
        <v>0</v>
      </c>
      <c r="AA672">
        <v>0</v>
      </c>
      <c r="AB672">
        <v>0</v>
      </c>
      <c r="AC672">
        <v>0</v>
      </c>
      <c r="AD672">
        <v>0</v>
      </c>
    </row>
    <row r="673" spans="1:30" x14ac:dyDescent="0.3">
      <c r="A673" t="s">
        <v>1408</v>
      </c>
      <c r="B673" t="s">
        <v>1571</v>
      </c>
      <c r="C673" t="s">
        <v>1774</v>
      </c>
      <c r="D673" t="s">
        <v>1791</v>
      </c>
      <c r="E673" t="s">
        <v>1792</v>
      </c>
      <c r="F673" t="s">
        <v>75</v>
      </c>
      <c r="G673">
        <v>0</v>
      </c>
      <c r="H673">
        <v>0</v>
      </c>
      <c r="I673">
        <v>0</v>
      </c>
      <c r="J673">
        <v>0</v>
      </c>
      <c r="K673">
        <v>0</v>
      </c>
      <c r="L673">
        <v>0</v>
      </c>
      <c r="M673">
        <v>0</v>
      </c>
      <c r="N673">
        <v>0</v>
      </c>
      <c r="O673">
        <v>0</v>
      </c>
      <c r="P673">
        <v>0</v>
      </c>
      <c r="Q673">
        <v>0</v>
      </c>
      <c r="R673">
        <v>0</v>
      </c>
      <c r="S673">
        <v>0</v>
      </c>
      <c r="T673">
        <v>0</v>
      </c>
      <c r="U673">
        <v>0</v>
      </c>
      <c r="V673">
        <v>0</v>
      </c>
      <c r="W673">
        <v>0</v>
      </c>
      <c r="X673">
        <v>0.23614790922704801</v>
      </c>
      <c r="Y673">
        <v>0</v>
      </c>
      <c r="Z673">
        <v>0</v>
      </c>
      <c r="AA673">
        <v>0</v>
      </c>
      <c r="AB673">
        <v>0</v>
      </c>
      <c r="AC673">
        <v>0</v>
      </c>
      <c r="AD673">
        <v>4.5206253531738599E-2</v>
      </c>
    </row>
    <row r="674" spans="1:30" x14ac:dyDescent="0.3">
      <c r="A674" t="s">
        <v>1408</v>
      </c>
      <c r="B674" t="s">
        <v>1571</v>
      </c>
      <c r="C674" t="s">
        <v>1774</v>
      </c>
      <c r="D674" t="s">
        <v>1791</v>
      </c>
      <c r="E674" t="s">
        <v>1792</v>
      </c>
      <c r="F674" t="s">
        <v>75</v>
      </c>
      <c r="G674">
        <v>0</v>
      </c>
      <c r="H674">
        <v>0</v>
      </c>
      <c r="I674">
        <v>0</v>
      </c>
      <c r="J674">
        <v>0.26257834999153001</v>
      </c>
      <c r="K674">
        <v>0</v>
      </c>
      <c r="L674">
        <v>0</v>
      </c>
      <c r="M674">
        <v>0</v>
      </c>
      <c r="N674">
        <v>0</v>
      </c>
      <c r="O674">
        <v>0</v>
      </c>
      <c r="P674">
        <v>0</v>
      </c>
      <c r="Q674">
        <v>0</v>
      </c>
      <c r="R674">
        <v>0</v>
      </c>
      <c r="S674">
        <v>0</v>
      </c>
      <c r="T674">
        <v>0</v>
      </c>
      <c r="U674">
        <v>0</v>
      </c>
      <c r="V674">
        <v>0.29395209206329298</v>
      </c>
      <c r="W674">
        <v>0.39753783021287498</v>
      </c>
      <c r="X674">
        <v>6.3356756134085895E-2</v>
      </c>
      <c r="Y674">
        <v>0</v>
      </c>
      <c r="Z674">
        <v>0</v>
      </c>
      <c r="AA674">
        <v>0</v>
      </c>
      <c r="AB674">
        <v>0</v>
      </c>
      <c r="AC674">
        <v>0</v>
      </c>
      <c r="AD674">
        <v>0</v>
      </c>
    </row>
    <row r="675" spans="1:30" x14ac:dyDescent="0.3">
      <c r="A675" t="s">
        <v>1408</v>
      </c>
      <c r="B675" t="s">
        <v>1571</v>
      </c>
      <c r="C675" t="s">
        <v>1774</v>
      </c>
      <c r="D675" t="s">
        <v>1791</v>
      </c>
      <c r="E675" t="s">
        <v>1792</v>
      </c>
      <c r="F675" t="s">
        <v>75</v>
      </c>
      <c r="G675">
        <v>1.6186468112657799E-2</v>
      </c>
      <c r="H675">
        <v>0</v>
      </c>
      <c r="I675">
        <v>0</v>
      </c>
      <c r="J675">
        <v>3.9047941724546802</v>
      </c>
      <c r="K675">
        <v>2.98772746508675</v>
      </c>
      <c r="L675">
        <v>2.1008403361344499</v>
      </c>
      <c r="M675">
        <v>0</v>
      </c>
      <c r="N675">
        <v>0</v>
      </c>
      <c r="O675">
        <v>0</v>
      </c>
      <c r="P675">
        <v>0</v>
      </c>
      <c r="Q675">
        <v>0</v>
      </c>
      <c r="R675">
        <v>6.23997147441612E-2</v>
      </c>
      <c r="S675">
        <v>0</v>
      </c>
      <c r="T675">
        <v>0</v>
      </c>
      <c r="U675">
        <v>0</v>
      </c>
      <c r="V675">
        <v>23.647507661517299</v>
      </c>
      <c r="W675">
        <v>19.594767889202402</v>
      </c>
      <c r="X675">
        <v>21.414583573321</v>
      </c>
      <c r="Y675">
        <v>0</v>
      </c>
      <c r="Z675">
        <v>0.41710114702815398</v>
      </c>
      <c r="AA675">
        <v>0.33941840198147</v>
      </c>
      <c r="AB675">
        <v>0.15106392161940499</v>
      </c>
      <c r="AC675">
        <v>8.6710214463263796E-2</v>
      </c>
      <c r="AD675">
        <v>0.28630627236767803</v>
      </c>
    </row>
    <row r="676" spans="1:30" x14ac:dyDescent="0.3">
      <c r="A676" t="s">
        <v>1408</v>
      </c>
      <c r="B676" t="s">
        <v>1571</v>
      </c>
      <c r="C676" t="s">
        <v>1823</v>
      </c>
      <c r="D676" t="s">
        <v>1824</v>
      </c>
      <c r="E676" t="s">
        <v>1825</v>
      </c>
      <c r="F676" t="s">
        <v>260</v>
      </c>
      <c r="G676">
        <v>0</v>
      </c>
      <c r="H676">
        <v>0</v>
      </c>
      <c r="I676">
        <v>0</v>
      </c>
      <c r="J676">
        <v>0</v>
      </c>
      <c r="K676">
        <v>0</v>
      </c>
      <c r="L676">
        <v>0</v>
      </c>
      <c r="M676">
        <v>0</v>
      </c>
      <c r="N676">
        <v>0</v>
      </c>
      <c r="O676">
        <v>0</v>
      </c>
      <c r="P676">
        <v>0</v>
      </c>
      <c r="Q676">
        <v>0</v>
      </c>
      <c r="R676">
        <v>0</v>
      </c>
      <c r="S676">
        <v>0.305310991195683</v>
      </c>
      <c r="T676">
        <v>0.268590899979956</v>
      </c>
      <c r="U676">
        <v>0.22610322781849401</v>
      </c>
      <c r="V676">
        <v>0</v>
      </c>
      <c r="W676">
        <v>0</v>
      </c>
      <c r="X676">
        <v>0</v>
      </c>
      <c r="Y676">
        <v>0</v>
      </c>
      <c r="Z676">
        <v>0</v>
      </c>
      <c r="AA676">
        <v>0</v>
      </c>
      <c r="AB676">
        <v>0</v>
      </c>
      <c r="AC676">
        <v>0</v>
      </c>
      <c r="AD676">
        <v>0</v>
      </c>
    </row>
    <row r="677" spans="1:30" x14ac:dyDescent="0.3">
      <c r="A677" t="s">
        <v>1408</v>
      </c>
      <c r="B677" t="s">
        <v>1571</v>
      </c>
      <c r="C677" t="s">
        <v>1823</v>
      </c>
      <c r="D677" t="s">
        <v>1824</v>
      </c>
      <c r="E677" t="s">
        <v>1825</v>
      </c>
      <c r="F677" t="s">
        <v>75</v>
      </c>
      <c r="G677">
        <v>0</v>
      </c>
      <c r="H677">
        <v>0</v>
      </c>
      <c r="I677">
        <v>0</v>
      </c>
      <c r="J677">
        <v>0</v>
      </c>
      <c r="K677">
        <v>0</v>
      </c>
      <c r="L677">
        <v>0</v>
      </c>
      <c r="M677">
        <v>0</v>
      </c>
      <c r="N677">
        <v>0</v>
      </c>
      <c r="O677">
        <v>0</v>
      </c>
      <c r="P677">
        <v>0</v>
      </c>
      <c r="Q677">
        <v>0</v>
      </c>
      <c r="R677">
        <v>0</v>
      </c>
      <c r="S677">
        <v>0</v>
      </c>
      <c r="T677">
        <v>5.2114652234916799E-2</v>
      </c>
      <c r="U677">
        <v>0</v>
      </c>
      <c r="V677">
        <v>0</v>
      </c>
      <c r="W677">
        <v>0</v>
      </c>
      <c r="X677">
        <v>0</v>
      </c>
      <c r="Y677">
        <v>0</v>
      </c>
      <c r="Z677">
        <v>0</v>
      </c>
      <c r="AA677">
        <v>0</v>
      </c>
      <c r="AB677">
        <v>0</v>
      </c>
      <c r="AC677">
        <v>0</v>
      </c>
      <c r="AD677">
        <v>0</v>
      </c>
    </row>
    <row r="678" spans="1:30" x14ac:dyDescent="0.3">
      <c r="A678" t="s">
        <v>1408</v>
      </c>
      <c r="B678" t="s">
        <v>1571</v>
      </c>
      <c r="C678" t="s">
        <v>1823</v>
      </c>
      <c r="D678" t="s">
        <v>1824</v>
      </c>
      <c r="E678" t="s">
        <v>1830</v>
      </c>
      <c r="F678" t="s">
        <v>1831</v>
      </c>
      <c r="G678">
        <v>0</v>
      </c>
      <c r="H678">
        <v>0</v>
      </c>
      <c r="I678">
        <v>0</v>
      </c>
      <c r="J678">
        <v>0</v>
      </c>
      <c r="K678">
        <v>0</v>
      </c>
      <c r="L678">
        <v>0</v>
      </c>
      <c r="M678">
        <v>0</v>
      </c>
      <c r="N678">
        <v>0</v>
      </c>
      <c r="O678">
        <v>0</v>
      </c>
      <c r="P678">
        <v>0</v>
      </c>
      <c r="Q678">
        <v>0</v>
      </c>
      <c r="R678">
        <v>0</v>
      </c>
      <c r="S678">
        <v>0.31951150241408699</v>
      </c>
      <c r="T678">
        <v>0.36881138504710398</v>
      </c>
      <c r="U678">
        <v>0.21830656479027</v>
      </c>
      <c r="V678">
        <v>0</v>
      </c>
      <c r="W678">
        <v>0</v>
      </c>
      <c r="X678">
        <v>0</v>
      </c>
      <c r="Y678">
        <v>0</v>
      </c>
      <c r="Z678">
        <v>0</v>
      </c>
      <c r="AA678">
        <v>0</v>
      </c>
      <c r="AB678">
        <v>0</v>
      </c>
      <c r="AC678">
        <v>0</v>
      </c>
      <c r="AD678">
        <v>0</v>
      </c>
    </row>
    <row r="679" spans="1:30" x14ac:dyDescent="0.3">
      <c r="A679" t="s">
        <v>1408</v>
      </c>
      <c r="B679" t="s">
        <v>1571</v>
      </c>
      <c r="C679" t="s">
        <v>1823</v>
      </c>
      <c r="D679" t="s">
        <v>1824</v>
      </c>
      <c r="E679" t="s">
        <v>1830</v>
      </c>
      <c r="F679" t="s">
        <v>1834</v>
      </c>
      <c r="G679">
        <v>0</v>
      </c>
      <c r="H679">
        <v>0</v>
      </c>
      <c r="I679">
        <v>0</v>
      </c>
      <c r="J679">
        <v>0</v>
      </c>
      <c r="K679">
        <v>0</v>
      </c>
      <c r="L679">
        <v>0</v>
      </c>
      <c r="M679">
        <v>0</v>
      </c>
      <c r="N679">
        <v>0</v>
      </c>
      <c r="O679">
        <v>0</v>
      </c>
      <c r="P679">
        <v>0</v>
      </c>
      <c r="Q679">
        <v>0</v>
      </c>
      <c r="R679">
        <v>0</v>
      </c>
      <c r="S679">
        <v>1.34194831013916</v>
      </c>
      <c r="T679">
        <v>1.5313690118260199</v>
      </c>
      <c r="U679">
        <v>1.0291595197255601</v>
      </c>
      <c r="V679">
        <v>0</v>
      </c>
      <c r="W679">
        <v>0</v>
      </c>
      <c r="X679">
        <v>0</v>
      </c>
      <c r="Y679">
        <v>0</v>
      </c>
      <c r="Z679">
        <v>0</v>
      </c>
      <c r="AA679">
        <v>0</v>
      </c>
      <c r="AB679">
        <v>0</v>
      </c>
      <c r="AC679">
        <v>0</v>
      </c>
      <c r="AD679">
        <v>0</v>
      </c>
    </row>
    <row r="680" spans="1:30" x14ac:dyDescent="0.3">
      <c r="A680" t="s">
        <v>1408</v>
      </c>
      <c r="B680" t="s">
        <v>1571</v>
      </c>
      <c r="C680" t="s">
        <v>1823</v>
      </c>
      <c r="D680" t="s">
        <v>1824</v>
      </c>
      <c r="E680" t="s">
        <v>1830</v>
      </c>
      <c r="F680" t="s">
        <v>1834</v>
      </c>
      <c r="G680">
        <v>0</v>
      </c>
      <c r="H680">
        <v>0</v>
      </c>
      <c r="I680">
        <v>0</v>
      </c>
      <c r="J680">
        <v>0</v>
      </c>
      <c r="K680">
        <v>0</v>
      </c>
      <c r="L680">
        <v>0</v>
      </c>
      <c r="M680">
        <v>0</v>
      </c>
      <c r="N680">
        <v>0</v>
      </c>
      <c r="O680">
        <v>0</v>
      </c>
      <c r="P680">
        <v>0</v>
      </c>
      <c r="Q680">
        <v>0</v>
      </c>
      <c r="R680">
        <v>0</v>
      </c>
      <c r="S680">
        <v>2.9608065890372099</v>
      </c>
      <c r="T680">
        <v>3.2711966325917001</v>
      </c>
      <c r="U680">
        <v>2.3312022454389498</v>
      </c>
      <c r="V680">
        <v>0</v>
      </c>
      <c r="W680">
        <v>0</v>
      </c>
      <c r="X680">
        <v>0</v>
      </c>
      <c r="Y680">
        <v>0</v>
      </c>
      <c r="Z680">
        <v>0</v>
      </c>
      <c r="AA680">
        <v>0</v>
      </c>
      <c r="AB680">
        <v>0</v>
      </c>
      <c r="AC680">
        <v>0</v>
      </c>
      <c r="AD680">
        <v>0</v>
      </c>
    </row>
    <row r="681" spans="1:30" x14ac:dyDescent="0.3">
      <c r="A681" t="s">
        <v>1408</v>
      </c>
      <c r="B681" t="s">
        <v>1571</v>
      </c>
      <c r="C681" t="s">
        <v>1823</v>
      </c>
      <c r="D681" t="s">
        <v>1824</v>
      </c>
      <c r="E681" t="s">
        <v>1839</v>
      </c>
      <c r="F681" t="s">
        <v>260</v>
      </c>
      <c r="G681">
        <v>0</v>
      </c>
      <c r="H681">
        <v>0</v>
      </c>
      <c r="I681">
        <v>0</v>
      </c>
      <c r="J681">
        <v>0</v>
      </c>
      <c r="K681">
        <v>0</v>
      </c>
      <c r="L681">
        <v>0</v>
      </c>
      <c r="M681">
        <v>0</v>
      </c>
      <c r="N681">
        <v>0</v>
      </c>
      <c r="O681">
        <v>0</v>
      </c>
      <c r="P681">
        <v>0</v>
      </c>
      <c r="Q681">
        <v>0</v>
      </c>
      <c r="R681">
        <v>0</v>
      </c>
      <c r="S681">
        <v>0</v>
      </c>
      <c r="T681">
        <v>5.2114652234916799E-2</v>
      </c>
      <c r="U681">
        <v>0</v>
      </c>
      <c r="V681">
        <v>0</v>
      </c>
      <c r="W681">
        <v>0</v>
      </c>
      <c r="X681">
        <v>0</v>
      </c>
      <c r="Y681">
        <v>0</v>
      </c>
      <c r="Z681">
        <v>0</v>
      </c>
      <c r="AA681">
        <v>0</v>
      </c>
      <c r="AB681">
        <v>0</v>
      </c>
      <c r="AC681">
        <v>0</v>
      </c>
      <c r="AD681">
        <v>0</v>
      </c>
    </row>
    <row r="682" spans="1:30" x14ac:dyDescent="0.3">
      <c r="A682" t="s">
        <v>1408</v>
      </c>
      <c r="B682" t="s">
        <v>1571</v>
      </c>
      <c r="C682" t="s">
        <v>1823</v>
      </c>
      <c r="D682" t="s">
        <v>1824</v>
      </c>
      <c r="E682" t="s">
        <v>1842</v>
      </c>
      <c r="F682" t="s">
        <v>1843</v>
      </c>
      <c r="G682">
        <v>0</v>
      </c>
      <c r="H682">
        <v>0</v>
      </c>
      <c r="I682">
        <v>0</v>
      </c>
      <c r="J682">
        <v>0</v>
      </c>
      <c r="K682">
        <v>0</v>
      </c>
      <c r="L682">
        <v>0</v>
      </c>
      <c r="M682">
        <v>2.54582484725051E-2</v>
      </c>
      <c r="N682">
        <v>0</v>
      </c>
      <c r="O682">
        <v>0</v>
      </c>
      <c r="P682">
        <v>0</v>
      </c>
      <c r="Q682">
        <v>0</v>
      </c>
      <c r="R682">
        <v>0</v>
      </c>
      <c r="S682">
        <v>0</v>
      </c>
      <c r="T682">
        <v>0</v>
      </c>
      <c r="U682">
        <v>0</v>
      </c>
      <c r="V682">
        <v>0</v>
      </c>
      <c r="W682">
        <v>0</v>
      </c>
      <c r="X682">
        <v>0</v>
      </c>
      <c r="Y682">
        <v>0</v>
      </c>
      <c r="Z682">
        <v>0</v>
      </c>
      <c r="AA682">
        <v>0</v>
      </c>
      <c r="AB682">
        <v>0</v>
      </c>
      <c r="AC682">
        <v>0</v>
      </c>
      <c r="AD682">
        <v>0</v>
      </c>
    </row>
    <row r="683" spans="1:30" x14ac:dyDescent="0.3">
      <c r="A683" t="s">
        <v>1408</v>
      </c>
      <c r="B683" t="s">
        <v>1571</v>
      </c>
      <c r="C683" t="s">
        <v>1823</v>
      </c>
      <c r="D683" t="s">
        <v>1824</v>
      </c>
      <c r="E683" t="s">
        <v>1842</v>
      </c>
      <c r="F683" t="s">
        <v>1843</v>
      </c>
      <c r="G683">
        <v>1.6186468112657799E-2</v>
      </c>
      <c r="H683">
        <v>1.4164974739128399E-2</v>
      </c>
      <c r="I683">
        <v>0</v>
      </c>
      <c r="J683">
        <v>7.6232424191089304E-2</v>
      </c>
      <c r="K683">
        <v>0.135421074904782</v>
      </c>
      <c r="L683">
        <v>0</v>
      </c>
      <c r="M683">
        <v>0</v>
      </c>
      <c r="N683">
        <v>0</v>
      </c>
      <c r="O683">
        <v>6.2428467381125799E-2</v>
      </c>
      <c r="P683">
        <v>0</v>
      </c>
      <c r="Q683">
        <v>0</v>
      </c>
      <c r="R683">
        <v>7.1313959707612798E-2</v>
      </c>
      <c r="S683">
        <v>0</v>
      </c>
      <c r="T683">
        <v>0</v>
      </c>
      <c r="U683">
        <v>0</v>
      </c>
      <c r="V683">
        <v>6.7608981174557501</v>
      </c>
      <c r="W683">
        <v>5.8925365478327798</v>
      </c>
      <c r="X683">
        <v>5.8461006796452004</v>
      </c>
      <c r="Y683">
        <v>0</v>
      </c>
      <c r="Z683">
        <v>1.8352450469238799</v>
      </c>
      <c r="AA683">
        <v>0.35776534262911702</v>
      </c>
      <c r="AB683">
        <v>0.16401225775821099</v>
      </c>
      <c r="AC683">
        <v>0.86132146366842</v>
      </c>
      <c r="AD683">
        <v>0.13185157280090401</v>
      </c>
    </row>
    <row r="684" spans="1:30" x14ac:dyDescent="0.3">
      <c r="A684" t="s">
        <v>1408</v>
      </c>
      <c r="B684" t="s">
        <v>1571</v>
      </c>
      <c r="C684" t="s">
        <v>1823</v>
      </c>
      <c r="D684" t="s">
        <v>1824</v>
      </c>
      <c r="E684" t="s">
        <v>1842</v>
      </c>
      <c r="F684" t="s">
        <v>75</v>
      </c>
      <c r="G684">
        <v>0</v>
      </c>
      <c r="H684">
        <v>0</v>
      </c>
      <c r="I684">
        <v>0</v>
      </c>
      <c r="J684">
        <v>0</v>
      </c>
      <c r="K684">
        <v>0</v>
      </c>
      <c r="L684">
        <v>0</v>
      </c>
      <c r="M684">
        <v>0</v>
      </c>
      <c r="N684">
        <v>0</v>
      </c>
      <c r="O684">
        <v>0</v>
      </c>
      <c r="P684">
        <v>0</v>
      </c>
      <c r="Q684">
        <v>0</v>
      </c>
      <c r="R684">
        <v>0</v>
      </c>
      <c r="S684">
        <v>7.81028117012212E-2</v>
      </c>
      <c r="T684">
        <v>0</v>
      </c>
      <c r="U684">
        <v>0</v>
      </c>
      <c r="V684">
        <v>0</v>
      </c>
      <c r="W684">
        <v>0</v>
      </c>
      <c r="X684">
        <v>0</v>
      </c>
      <c r="Y684">
        <v>0</v>
      </c>
      <c r="Z684">
        <v>0</v>
      </c>
      <c r="AA684">
        <v>0</v>
      </c>
      <c r="AB684">
        <v>0</v>
      </c>
      <c r="AC684">
        <v>0</v>
      </c>
      <c r="AD684">
        <v>0</v>
      </c>
    </row>
    <row r="685" spans="1:30" x14ac:dyDescent="0.3">
      <c r="A685" t="s">
        <v>1408</v>
      </c>
      <c r="B685" t="s">
        <v>1571</v>
      </c>
      <c r="C685" t="s">
        <v>1823</v>
      </c>
      <c r="D685" t="s">
        <v>1824</v>
      </c>
      <c r="E685" t="s">
        <v>1842</v>
      </c>
      <c r="F685" t="s">
        <v>75</v>
      </c>
      <c r="G685">
        <v>0</v>
      </c>
      <c r="H685">
        <v>0</v>
      </c>
      <c r="I685">
        <v>0</v>
      </c>
      <c r="J685">
        <v>0</v>
      </c>
      <c r="K685">
        <v>0</v>
      </c>
      <c r="L685">
        <v>0</v>
      </c>
      <c r="M685">
        <v>0</v>
      </c>
      <c r="N685">
        <v>0</v>
      </c>
      <c r="O685">
        <v>0</v>
      </c>
      <c r="P685">
        <v>0</v>
      </c>
      <c r="Q685">
        <v>0</v>
      </c>
      <c r="R685">
        <v>0</v>
      </c>
      <c r="S685">
        <v>0</v>
      </c>
      <c r="T685">
        <v>9.2202846261775898E-2</v>
      </c>
      <c r="U685">
        <v>0</v>
      </c>
      <c r="V685">
        <v>0</v>
      </c>
      <c r="W685">
        <v>0</v>
      </c>
      <c r="X685">
        <v>0</v>
      </c>
      <c r="Y685">
        <v>0</v>
      </c>
      <c r="Z685">
        <v>0</v>
      </c>
      <c r="AA685">
        <v>0</v>
      </c>
      <c r="AB685">
        <v>0</v>
      </c>
      <c r="AC685">
        <v>0</v>
      </c>
      <c r="AD685">
        <v>0</v>
      </c>
    </row>
    <row r="686" spans="1:30" x14ac:dyDescent="0.3">
      <c r="A686" t="s">
        <v>1408</v>
      </c>
      <c r="B686" t="s">
        <v>1571</v>
      </c>
      <c r="C686" t="s">
        <v>1823</v>
      </c>
      <c r="D686" t="s">
        <v>1824</v>
      </c>
      <c r="E686" t="s">
        <v>1842</v>
      </c>
      <c r="F686" t="s">
        <v>75</v>
      </c>
      <c r="G686">
        <v>0</v>
      </c>
      <c r="H686">
        <v>0</v>
      </c>
      <c r="I686">
        <v>0</v>
      </c>
      <c r="J686">
        <v>0</v>
      </c>
      <c r="K686">
        <v>0</v>
      </c>
      <c r="L686">
        <v>0</v>
      </c>
      <c r="M686">
        <v>0</v>
      </c>
      <c r="N686">
        <v>0</v>
      </c>
      <c r="O686">
        <v>0</v>
      </c>
      <c r="P686">
        <v>0</v>
      </c>
      <c r="Q686">
        <v>0</v>
      </c>
      <c r="R686">
        <v>0</v>
      </c>
      <c r="S686">
        <v>0</v>
      </c>
      <c r="T686">
        <v>5.6123471637602701E-2</v>
      </c>
      <c r="U686">
        <v>0</v>
      </c>
      <c r="V686">
        <v>0</v>
      </c>
      <c r="W686">
        <v>0</v>
      </c>
      <c r="X686">
        <v>0</v>
      </c>
      <c r="Y686">
        <v>0</v>
      </c>
      <c r="Z686">
        <v>0</v>
      </c>
      <c r="AA686">
        <v>0</v>
      </c>
      <c r="AB686">
        <v>0</v>
      </c>
      <c r="AC686">
        <v>0</v>
      </c>
      <c r="AD686">
        <v>0</v>
      </c>
    </row>
    <row r="687" spans="1:30" x14ac:dyDescent="0.3">
      <c r="A687" t="s">
        <v>1408</v>
      </c>
      <c r="B687" t="s">
        <v>1571</v>
      </c>
      <c r="C687" t="s">
        <v>1823</v>
      </c>
      <c r="D687" t="s">
        <v>1824</v>
      </c>
      <c r="E687" t="s">
        <v>1842</v>
      </c>
      <c r="F687" t="s">
        <v>75</v>
      </c>
      <c r="G687">
        <v>0</v>
      </c>
      <c r="H687">
        <v>0</v>
      </c>
      <c r="I687">
        <v>0</v>
      </c>
      <c r="J687">
        <v>0</v>
      </c>
      <c r="K687">
        <v>0</v>
      </c>
      <c r="L687">
        <v>0</v>
      </c>
      <c r="M687">
        <v>0</v>
      </c>
      <c r="N687">
        <v>0</v>
      </c>
      <c r="O687">
        <v>0</v>
      </c>
      <c r="P687">
        <v>0</v>
      </c>
      <c r="Q687">
        <v>0</v>
      </c>
      <c r="R687">
        <v>0</v>
      </c>
      <c r="S687">
        <v>0</v>
      </c>
      <c r="T687">
        <v>0</v>
      </c>
      <c r="U687">
        <v>6.2373304225791397E-2</v>
      </c>
      <c r="V687">
        <v>0</v>
      </c>
      <c r="W687">
        <v>0</v>
      </c>
      <c r="X687">
        <v>0</v>
      </c>
      <c r="Y687">
        <v>0</v>
      </c>
      <c r="Z687">
        <v>0</v>
      </c>
      <c r="AA687">
        <v>0</v>
      </c>
      <c r="AB687">
        <v>0</v>
      </c>
      <c r="AC687">
        <v>0</v>
      </c>
      <c r="AD687">
        <v>0</v>
      </c>
    </row>
    <row r="688" spans="1:30" x14ac:dyDescent="0.3">
      <c r="A688" t="s">
        <v>1408</v>
      </c>
      <c r="B688" t="s">
        <v>1571</v>
      </c>
      <c r="C688" t="s">
        <v>1823</v>
      </c>
      <c r="D688" t="s">
        <v>1824</v>
      </c>
      <c r="E688" t="s">
        <v>1842</v>
      </c>
      <c r="F688" t="s">
        <v>75</v>
      </c>
      <c r="G688">
        <v>0</v>
      </c>
      <c r="H688">
        <v>0</v>
      </c>
      <c r="I688">
        <v>0</v>
      </c>
      <c r="J688">
        <v>1.0249025919024199</v>
      </c>
      <c r="K688">
        <v>1.05797714769361</v>
      </c>
      <c r="L688">
        <v>0.34709535988308399</v>
      </c>
      <c r="M688">
        <v>0</v>
      </c>
      <c r="N688">
        <v>0</v>
      </c>
      <c r="O688">
        <v>0</v>
      </c>
      <c r="P688">
        <v>0</v>
      </c>
      <c r="Q688">
        <v>0</v>
      </c>
      <c r="R688">
        <v>0</v>
      </c>
      <c r="S688">
        <v>0</v>
      </c>
      <c r="T688">
        <v>0</v>
      </c>
      <c r="U688">
        <v>0</v>
      </c>
      <c r="V688">
        <v>1.0069422728125601</v>
      </c>
      <c r="W688">
        <v>1.0900230828417501</v>
      </c>
      <c r="X688">
        <v>1.0655454440732599</v>
      </c>
      <c r="Y688">
        <v>0.44115330077201798</v>
      </c>
      <c r="Z688">
        <v>1.2095933263816501</v>
      </c>
      <c r="AA688">
        <v>0.42197963489588097</v>
      </c>
      <c r="AB688">
        <v>0.96680909836419404</v>
      </c>
      <c r="AC688">
        <v>1.48563500780392</v>
      </c>
      <c r="AD688">
        <v>0.87398756828027901</v>
      </c>
    </row>
    <row r="689" spans="1:30" x14ac:dyDescent="0.3">
      <c r="A689" t="s">
        <v>1408</v>
      </c>
      <c r="B689" t="s">
        <v>1571</v>
      </c>
      <c r="C689" t="s">
        <v>1823</v>
      </c>
      <c r="D689" t="s">
        <v>1824</v>
      </c>
      <c r="E689" t="s">
        <v>1842</v>
      </c>
      <c r="F689" t="s">
        <v>75</v>
      </c>
      <c r="G689">
        <v>0</v>
      </c>
      <c r="H689">
        <v>0</v>
      </c>
      <c r="I689">
        <v>0</v>
      </c>
      <c r="J689">
        <v>0.63527020159241099</v>
      </c>
      <c r="K689">
        <v>0.52475666525603004</v>
      </c>
      <c r="L689">
        <v>0.213128729752771</v>
      </c>
      <c r="M689">
        <v>0</v>
      </c>
      <c r="N689">
        <v>0</v>
      </c>
      <c r="O689">
        <v>0</v>
      </c>
      <c r="P689">
        <v>0</v>
      </c>
      <c r="Q689">
        <v>0</v>
      </c>
      <c r="R689">
        <v>0</v>
      </c>
      <c r="S689">
        <v>0</v>
      </c>
      <c r="T689">
        <v>0</v>
      </c>
      <c r="U689">
        <v>0</v>
      </c>
      <c r="V689">
        <v>0.93814497467008595</v>
      </c>
      <c r="W689">
        <v>1.0900230828417501</v>
      </c>
      <c r="X689">
        <v>1.15770072572284</v>
      </c>
      <c r="Y689">
        <v>0.44903103828580399</v>
      </c>
      <c r="Z689">
        <v>1.1783107403545401</v>
      </c>
      <c r="AA689">
        <v>0.53206127878176301</v>
      </c>
      <c r="AB689">
        <v>0.768267944235832</v>
      </c>
      <c r="AC689">
        <v>1.5145384126250101</v>
      </c>
      <c r="AD689">
        <v>0.78357506121680198</v>
      </c>
    </row>
    <row r="690" spans="1:30" x14ac:dyDescent="0.3">
      <c r="A690" t="s">
        <v>1408</v>
      </c>
      <c r="B690" t="s">
        <v>1571</v>
      </c>
      <c r="C690" t="s">
        <v>1823</v>
      </c>
      <c r="D690" t="s">
        <v>1824</v>
      </c>
      <c r="E690" t="s">
        <v>75</v>
      </c>
      <c r="F690" t="s">
        <v>75</v>
      </c>
      <c r="G690">
        <v>0</v>
      </c>
      <c r="H690">
        <v>0</v>
      </c>
      <c r="I690">
        <v>0</v>
      </c>
      <c r="J690">
        <v>0</v>
      </c>
      <c r="K690">
        <v>0</v>
      </c>
      <c r="L690">
        <v>0</v>
      </c>
      <c r="M690">
        <v>0</v>
      </c>
      <c r="N690">
        <v>0</v>
      </c>
      <c r="O690">
        <v>0</v>
      </c>
      <c r="P690">
        <v>0</v>
      </c>
      <c r="Q690">
        <v>0</v>
      </c>
      <c r="R690">
        <v>0</v>
      </c>
      <c r="S690">
        <v>4.2601533655211597E-2</v>
      </c>
      <c r="T690">
        <v>4.8105832832230903E-2</v>
      </c>
      <c r="U690">
        <v>0</v>
      </c>
      <c r="V690">
        <v>0</v>
      </c>
      <c r="W690">
        <v>0</v>
      </c>
      <c r="X690">
        <v>0</v>
      </c>
      <c r="Y690">
        <v>0</v>
      </c>
      <c r="Z690">
        <v>0</v>
      </c>
      <c r="AA690">
        <v>0</v>
      </c>
      <c r="AB690">
        <v>0</v>
      </c>
      <c r="AC690">
        <v>0</v>
      </c>
      <c r="AD690">
        <v>0</v>
      </c>
    </row>
    <row r="691" spans="1:30" x14ac:dyDescent="0.3">
      <c r="A691" t="s">
        <v>1408</v>
      </c>
      <c r="B691" t="s">
        <v>1571</v>
      </c>
      <c r="C691" t="s">
        <v>75</v>
      </c>
      <c r="D691" t="s">
        <v>75</v>
      </c>
      <c r="E691" t="s">
        <v>75</v>
      </c>
      <c r="F691" t="s">
        <v>75</v>
      </c>
      <c r="G691">
        <v>0</v>
      </c>
      <c r="H691">
        <v>0</v>
      </c>
      <c r="I691">
        <v>0</v>
      </c>
      <c r="J691">
        <v>0</v>
      </c>
      <c r="K691">
        <v>0</v>
      </c>
      <c r="L691">
        <v>0</v>
      </c>
      <c r="M691">
        <v>0</v>
      </c>
      <c r="N691">
        <v>0</v>
      </c>
      <c r="O691">
        <v>0</v>
      </c>
      <c r="P691">
        <v>0</v>
      </c>
      <c r="Q691">
        <v>0</v>
      </c>
      <c r="R691">
        <v>0</v>
      </c>
      <c r="S691">
        <v>0</v>
      </c>
      <c r="T691">
        <v>0</v>
      </c>
      <c r="U691">
        <v>0</v>
      </c>
      <c r="V691">
        <v>0</v>
      </c>
      <c r="W691">
        <v>6.4119004873044397E-3</v>
      </c>
      <c r="X691">
        <v>0</v>
      </c>
      <c r="Y691">
        <v>0</v>
      </c>
      <c r="Z691">
        <v>0</v>
      </c>
      <c r="AA691">
        <v>0</v>
      </c>
      <c r="AB691">
        <v>0</v>
      </c>
      <c r="AC691">
        <v>0</v>
      </c>
      <c r="AD691">
        <v>0</v>
      </c>
    </row>
    <row r="692" spans="1:30" x14ac:dyDescent="0.3">
      <c r="A692" t="s">
        <v>1864</v>
      </c>
      <c r="B692" t="s">
        <v>1865</v>
      </c>
      <c r="C692" t="s">
        <v>1866</v>
      </c>
      <c r="D692" t="s">
        <v>875</v>
      </c>
      <c r="G692">
        <v>0</v>
      </c>
      <c r="H692">
        <v>0</v>
      </c>
      <c r="I692">
        <v>0</v>
      </c>
      <c r="J692">
        <v>0</v>
      </c>
      <c r="K692">
        <v>0</v>
      </c>
      <c r="L692">
        <v>0</v>
      </c>
      <c r="M692">
        <v>2.54582484725051E-2</v>
      </c>
      <c r="N692">
        <v>0</v>
      </c>
      <c r="O692">
        <v>0</v>
      </c>
      <c r="P692">
        <v>0</v>
      </c>
      <c r="Q692">
        <v>0</v>
      </c>
      <c r="R692">
        <v>0</v>
      </c>
      <c r="S692">
        <v>0</v>
      </c>
      <c r="T692">
        <v>0</v>
      </c>
      <c r="U692">
        <v>0</v>
      </c>
      <c r="V692">
        <v>0</v>
      </c>
      <c r="W692">
        <v>0</v>
      </c>
      <c r="X692">
        <v>0</v>
      </c>
      <c r="Y692">
        <v>0</v>
      </c>
      <c r="Z692">
        <v>0.57351407716371205</v>
      </c>
      <c r="AA692">
        <v>1.8438675350885201</v>
      </c>
      <c r="AB692">
        <v>0</v>
      </c>
      <c r="AC692">
        <v>0.132955662177004</v>
      </c>
      <c r="AD692">
        <v>0</v>
      </c>
    </row>
    <row r="693" spans="1:30" x14ac:dyDescent="0.3">
      <c r="A693" t="s">
        <v>1869</v>
      </c>
      <c r="B693" t="s">
        <v>1870</v>
      </c>
      <c r="C693" t="s">
        <v>1871</v>
      </c>
      <c r="D693" t="s">
        <v>1872</v>
      </c>
      <c r="E693" t="s">
        <v>193</v>
      </c>
      <c r="F693" t="s">
        <v>112</v>
      </c>
      <c r="G693">
        <v>0</v>
      </c>
      <c r="H693">
        <v>0</v>
      </c>
      <c r="I693">
        <v>0</v>
      </c>
      <c r="J693">
        <v>0</v>
      </c>
      <c r="K693">
        <v>0</v>
      </c>
      <c r="L693">
        <v>0</v>
      </c>
      <c r="M693">
        <v>0</v>
      </c>
      <c r="N693">
        <v>0</v>
      </c>
      <c r="O693">
        <v>0</v>
      </c>
      <c r="P693">
        <v>0</v>
      </c>
      <c r="Q693">
        <v>0</v>
      </c>
      <c r="R693">
        <v>0</v>
      </c>
      <c r="S693">
        <v>0</v>
      </c>
      <c r="T693">
        <v>1.20264582080577E-2</v>
      </c>
      <c r="U693">
        <v>0</v>
      </c>
      <c r="V693">
        <v>0</v>
      </c>
      <c r="W693">
        <v>0</v>
      </c>
      <c r="X693">
        <v>0</v>
      </c>
      <c r="Y693">
        <v>0</v>
      </c>
      <c r="Z693">
        <v>0</v>
      </c>
      <c r="AA693">
        <v>0</v>
      </c>
      <c r="AB693">
        <v>0</v>
      </c>
      <c r="AC693">
        <v>0</v>
      </c>
      <c r="AD693">
        <v>0</v>
      </c>
    </row>
    <row r="694" spans="1:30" x14ac:dyDescent="0.3">
      <c r="A694" t="s">
        <v>75</v>
      </c>
      <c r="B694" t="s">
        <v>75</v>
      </c>
      <c r="C694" t="s">
        <v>75</v>
      </c>
      <c r="D694" t="s">
        <v>75</v>
      </c>
      <c r="E694" t="s">
        <v>75</v>
      </c>
      <c r="F694" t="s">
        <v>75</v>
      </c>
      <c r="G694">
        <v>0</v>
      </c>
      <c r="H694">
        <v>0</v>
      </c>
      <c r="I694">
        <v>0</v>
      </c>
      <c r="J694">
        <v>0</v>
      </c>
      <c r="K694">
        <v>0</v>
      </c>
      <c r="L694">
        <v>0</v>
      </c>
      <c r="M694">
        <v>0</v>
      </c>
      <c r="N694">
        <v>0</v>
      </c>
      <c r="O694">
        <v>0</v>
      </c>
      <c r="P694">
        <v>0</v>
      </c>
      <c r="Q694">
        <v>0</v>
      </c>
      <c r="R694">
        <v>0</v>
      </c>
      <c r="S694">
        <v>0</v>
      </c>
      <c r="T694">
        <v>0</v>
      </c>
      <c r="U694">
        <v>0</v>
      </c>
      <c r="V694">
        <v>0</v>
      </c>
      <c r="W694">
        <v>0</v>
      </c>
      <c r="X694">
        <v>0</v>
      </c>
      <c r="Y694">
        <v>0.11028832519300499</v>
      </c>
      <c r="Z694">
        <v>0.59436913451511997</v>
      </c>
      <c r="AA694">
        <v>0.34859187230529298</v>
      </c>
      <c r="AB694">
        <v>6.4741680694030801E-2</v>
      </c>
      <c r="AC694">
        <v>0.53760332967223501</v>
      </c>
      <c r="AD694">
        <v>0</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BH694"/>
  <sheetViews>
    <sheetView zoomScale="60" zoomScaleNormal="60" workbookViewId="0"/>
  </sheetViews>
  <sheetFormatPr defaultColWidth="9.21875" defaultRowHeight="14.4" x14ac:dyDescent="0.3"/>
  <sheetData>
    <row r="1" spans="1:60" x14ac:dyDescent="0.3">
      <c r="B1" t="s">
        <v>0</v>
      </c>
      <c r="C1" t="s">
        <v>1</v>
      </c>
      <c r="D1" t="s">
        <v>2</v>
      </c>
      <c r="E1" t="s">
        <v>3</v>
      </c>
      <c r="F1" t="s">
        <v>4</v>
      </c>
      <c r="G1" t="s">
        <v>5</v>
      </c>
      <c r="H1" t="s">
        <v>6</v>
      </c>
      <c r="I1" t="s">
        <v>7</v>
      </c>
      <c r="J1" t="s">
        <v>8</v>
      </c>
      <c r="K1" t="s">
        <v>9</v>
      </c>
      <c r="L1" t="s">
        <v>10</v>
      </c>
      <c r="M1" t="s">
        <v>11</v>
      </c>
      <c r="N1" t="s">
        <v>12</v>
      </c>
      <c r="O1" t="s">
        <v>13</v>
      </c>
      <c r="P1" t="s">
        <v>14</v>
      </c>
      <c r="Q1" t="s">
        <v>15</v>
      </c>
      <c r="R1" t="s">
        <v>16</v>
      </c>
      <c r="S1" t="s">
        <v>17</v>
      </c>
      <c r="T1" t="s">
        <v>18</v>
      </c>
      <c r="U1" t="s">
        <v>19</v>
      </c>
      <c r="V1" t="s">
        <v>20</v>
      </c>
      <c r="W1" t="s">
        <v>21</v>
      </c>
      <c r="X1" t="s">
        <v>22</v>
      </c>
      <c r="Y1" t="s">
        <v>23</v>
      </c>
      <c r="Z1" t="s">
        <v>24</v>
      </c>
      <c r="AA1" t="s">
        <v>25</v>
      </c>
      <c r="AB1" t="s">
        <v>26</v>
      </c>
      <c r="AC1" t="s">
        <v>27</v>
      </c>
      <c r="AD1" t="s">
        <v>28</v>
      </c>
      <c r="AE1" t="s">
        <v>29</v>
      </c>
      <c r="AF1" t="s">
        <v>30</v>
      </c>
      <c r="AG1" t="s">
        <v>31</v>
      </c>
      <c r="AH1" t="s">
        <v>32</v>
      </c>
      <c r="AI1" t="s">
        <v>33</v>
      </c>
      <c r="AJ1" t="s">
        <v>34</v>
      </c>
      <c r="AK1" t="s">
        <v>35</v>
      </c>
      <c r="AL1" t="s">
        <v>36</v>
      </c>
      <c r="AM1" t="s">
        <v>37</v>
      </c>
      <c r="AN1" t="s">
        <v>38</v>
      </c>
      <c r="AO1" t="s">
        <v>39</v>
      </c>
      <c r="AP1" t="s">
        <v>40</v>
      </c>
      <c r="AQ1" t="s">
        <v>41</v>
      </c>
      <c r="AR1" t="s">
        <v>42</v>
      </c>
      <c r="AS1" t="s">
        <v>43</v>
      </c>
      <c r="AT1" t="s">
        <v>44</v>
      </c>
      <c r="AU1" t="s">
        <v>45</v>
      </c>
      <c r="AV1" t="s">
        <v>46</v>
      </c>
      <c r="AW1" t="s">
        <v>47</v>
      </c>
      <c r="AX1" t="s">
        <v>48</v>
      </c>
      <c r="AY1" t="s">
        <v>49</v>
      </c>
      <c r="AZ1" t="s">
        <v>50</v>
      </c>
      <c r="BA1" t="s">
        <v>51</v>
      </c>
      <c r="BB1" t="s">
        <v>52</v>
      </c>
      <c r="BC1" t="s">
        <v>53</v>
      </c>
      <c r="BD1" t="s">
        <v>54</v>
      </c>
      <c r="BE1" t="s">
        <v>55</v>
      </c>
      <c r="BF1" t="s">
        <v>56</v>
      </c>
      <c r="BG1" t="s">
        <v>57</v>
      </c>
      <c r="BH1" t="s">
        <v>58</v>
      </c>
    </row>
    <row r="2" spans="1:60" x14ac:dyDescent="0.3">
      <c r="A2">
        <v>1</v>
      </c>
      <c r="B2" t="s">
        <v>59</v>
      </c>
      <c r="C2" t="s">
        <v>60</v>
      </c>
      <c r="D2" t="s">
        <v>61</v>
      </c>
      <c r="E2" t="s">
        <v>61</v>
      </c>
      <c r="F2" t="s">
        <v>62</v>
      </c>
      <c r="G2" t="s">
        <v>63</v>
      </c>
      <c r="H2" t="s">
        <v>64</v>
      </c>
      <c r="I2" t="s">
        <v>65</v>
      </c>
      <c r="J2">
        <v>0.999981072522515</v>
      </c>
      <c r="K2">
        <v>0</v>
      </c>
      <c r="L2">
        <v>0</v>
      </c>
      <c r="M2">
        <v>0</v>
      </c>
      <c r="N2">
        <v>0</v>
      </c>
      <c r="O2">
        <v>0</v>
      </c>
      <c r="P2">
        <v>0</v>
      </c>
      <c r="Q2">
        <v>530</v>
      </c>
      <c r="R2">
        <v>418</v>
      </c>
      <c r="S2">
        <v>926</v>
      </c>
      <c r="T2">
        <v>500</v>
      </c>
      <c r="U2">
        <v>356</v>
      </c>
      <c r="V2">
        <v>472</v>
      </c>
      <c r="W2">
        <v>0</v>
      </c>
      <c r="X2">
        <v>0</v>
      </c>
      <c r="Y2">
        <v>0</v>
      </c>
      <c r="Z2">
        <v>0</v>
      </c>
      <c r="AA2">
        <v>0</v>
      </c>
      <c r="AB2">
        <v>0</v>
      </c>
      <c r="AC2">
        <v>0</v>
      </c>
      <c r="AD2">
        <v>0</v>
      </c>
      <c r="AE2">
        <v>0</v>
      </c>
      <c r="AF2">
        <v>0</v>
      </c>
      <c r="AG2">
        <v>0</v>
      </c>
      <c r="AH2">
        <v>0</v>
      </c>
      <c r="AI2">
        <v>0</v>
      </c>
      <c r="AJ2">
        <v>0</v>
      </c>
      <c r="AK2">
        <v>0</v>
      </c>
      <c r="AL2">
        <v>0</v>
      </c>
      <c r="AM2">
        <v>0</v>
      </c>
      <c r="AN2">
        <v>0</v>
      </c>
      <c r="AO2">
        <v>3.3732179226069201</v>
      </c>
      <c r="AP2">
        <v>4.7397664134255599</v>
      </c>
      <c r="AQ2">
        <v>4.8173967329102103</v>
      </c>
      <c r="AR2">
        <v>3.1267588018260302</v>
      </c>
      <c r="AS2">
        <v>2.3878194379234001</v>
      </c>
      <c r="AT2">
        <v>4.2075236227491501</v>
      </c>
      <c r="AU2">
        <v>0</v>
      </c>
      <c r="AV2">
        <v>0</v>
      </c>
      <c r="AW2">
        <v>0</v>
      </c>
      <c r="AX2">
        <v>0</v>
      </c>
      <c r="AY2">
        <v>0</v>
      </c>
      <c r="AZ2">
        <v>0</v>
      </c>
      <c r="BA2">
        <v>0</v>
      </c>
      <c r="BB2">
        <v>0</v>
      </c>
      <c r="BC2">
        <v>0</v>
      </c>
      <c r="BD2">
        <v>0</v>
      </c>
      <c r="BE2">
        <v>0</v>
      </c>
      <c r="BF2">
        <v>0</v>
      </c>
      <c r="BG2">
        <v>421</v>
      </c>
      <c r="BH2" t="s">
        <v>66</v>
      </c>
    </row>
    <row r="3" spans="1:60" x14ac:dyDescent="0.3">
      <c r="A3">
        <v>2</v>
      </c>
      <c r="B3" t="s">
        <v>67</v>
      </c>
      <c r="C3" t="s">
        <v>60</v>
      </c>
      <c r="D3" t="s">
        <v>61</v>
      </c>
      <c r="E3" t="s">
        <v>61</v>
      </c>
      <c r="F3" t="s">
        <v>62</v>
      </c>
      <c r="G3" t="s">
        <v>63</v>
      </c>
      <c r="H3" t="s">
        <v>64</v>
      </c>
      <c r="I3" t="s">
        <v>68</v>
      </c>
      <c r="J3">
        <v>0.73599556541165301</v>
      </c>
      <c r="K3">
        <v>0</v>
      </c>
      <c r="L3">
        <v>0</v>
      </c>
      <c r="M3">
        <v>0</v>
      </c>
      <c r="N3">
        <v>0</v>
      </c>
      <c r="O3">
        <v>0</v>
      </c>
      <c r="P3">
        <v>0</v>
      </c>
      <c r="Q3">
        <v>44</v>
      </c>
      <c r="R3">
        <v>36</v>
      </c>
      <c r="S3">
        <v>70</v>
      </c>
      <c r="T3">
        <v>45</v>
      </c>
      <c r="U3">
        <v>24</v>
      </c>
      <c r="V3">
        <v>33</v>
      </c>
      <c r="W3">
        <v>0</v>
      </c>
      <c r="X3">
        <v>0</v>
      </c>
      <c r="Y3">
        <v>0</v>
      </c>
      <c r="Z3">
        <v>0</v>
      </c>
      <c r="AA3">
        <v>0</v>
      </c>
      <c r="AB3">
        <v>0</v>
      </c>
      <c r="AC3">
        <v>0</v>
      </c>
      <c r="AD3">
        <v>0</v>
      </c>
      <c r="AE3">
        <v>0</v>
      </c>
      <c r="AF3">
        <v>0</v>
      </c>
      <c r="AG3">
        <v>0</v>
      </c>
      <c r="AH3">
        <v>0</v>
      </c>
      <c r="AI3">
        <v>0</v>
      </c>
      <c r="AJ3">
        <v>0</v>
      </c>
      <c r="AK3">
        <v>0</v>
      </c>
      <c r="AL3">
        <v>0</v>
      </c>
      <c r="AM3">
        <v>0</v>
      </c>
      <c r="AN3">
        <v>0</v>
      </c>
      <c r="AO3">
        <v>0.28004073319755601</v>
      </c>
      <c r="AP3">
        <v>0.40820954756775102</v>
      </c>
      <c r="AQ3">
        <v>0.36416605972323401</v>
      </c>
      <c r="AR3">
        <v>0.28140829216434199</v>
      </c>
      <c r="AS3">
        <v>0.16097659132067901</v>
      </c>
      <c r="AT3">
        <v>0.29417008379390303</v>
      </c>
      <c r="AU3">
        <v>0</v>
      </c>
      <c r="AV3">
        <v>0</v>
      </c>
      <c r="AW3">
        <v>0</v>
      </c>
      <c r="AX3">
        <v>0</v>
      </c>
      <c r="AY3">
        <v>0</v>
      </c>
      <c r="AZ3">
        <v>0</v>
      </c>
      <c r="BA3">
        <v>0</v>
      </c>
      <c r="BB3">
        <v>0</v>
      </c>
      <c r="BC3">
        <v>0</v>
      </c>
      <c r="BD3">
        <v>0</v>
      </c>
      <c r="BE3">
        <v>0</v>
      </c>
      <c r="BF3">
        <v>0</v>
      </c>
      <c r="BG3">
        <v>421</v>
      </c>
      <c r="BH3" t="s">
        <v>69</v>
      </c>
    </row>
    <row r="4" spans="1:60" x14ac:dyDescent="0.3">
      <c r="A4">
        <v>3</v>
      </c>
      <c r="B4" t="s">
        <v>70</v>
      </c>
      <c r="C4" t="s">
        <v>60</v>
      </c>
      <c r="D4" t="s">
        <v>61</v>
      </c>
      <c r="E4" t="s">
        <v>61</v>
      </c>
      <c r="F4" t="s">
        <v>62</v>
      </c>
      <c r="G4" t="s">
        <v>63</v>
      </c>
      <c r="H4" t="s">
        <v>64</v>
      </c>
      <c r="I4" t="s">
        <v>68</v>
      </c>
      <c r="J4">
        <v>0.87152939895549697</v>
      </c>
      <c r="K4">
        <v>0</v>
      </c>
      <c r="L4">
        <v>0</v>
      </c>
      <c r="M4">
        <v>0</v>
      </c>
      <c r="N4">
        <v>0</v>
      </c>
      <c r="O4">
        <v>0</v>
      </c>
      <c r="P4">
        <v>0</v>
      </c>
      <c r="Q4">
        <v>47</v>
      </c>
      <c r="R4">
        <v>33</v>
      </c>
      <c r="S4">
        <v>78</v>
      </c>
      <c r="T4">
        <v>43</v>
      </c>
      <c r="U4">
        <v>29</v>
      </c>
      <c r="V4">
        <v>44</v>
      </c>
      <c r="W4">
        <v>0</v>
      </c>
      <c r="X4">
        <v>0</v>
      </c>
      <c r="Y4">
        <v>0</v>
      </c>
      <c r="Z4">
        <v>0</v>
      </c>
      <c r="AA4">
        <v>0</v>
      </c>
      <c r="AB4">
        <v>0</v>
      </c>
      <c r="AC4">
        <v>0</v>
      </c>
      <c r="AD4">
        <v>0</v>
      </c>
      <c r="AE4">
        <v>0</v>
      </c>
      <c r="AF4">
        <v>0</v>
      </c>
      <c r="AG4">
        <v>0</v>
      </c>
      <c r="AH4">
        <v>0</v>
      </c>
      <c r="AI4">
        <v>0</v>
      </c>
      <c r="AJ4">
        <v>0</v>
      </c>
      <c r="AK4">
        <v>0</v>
      </c>
      <c r="AL4">
        <v>0</v>
      </c>
      <c r="AM4">
        <v>0</v>
      </c>
      <c r="AN4">
        <v>0</v>
      </c>
      <c r="AO4">
        <v>0.29913441955193498</v>
      </c>
      <c r="AP4">
        <v>0.37419208527043901</v>
      </c>
      <c r="AQ4">
        <v>0.40578503797731802</v>
      </c>
      <c r="AR4">
        <v>0.26890125695703798</v>
      </c>
      <c r="AS4">
        <v>0.19451338117915401</v>
      </c>
      <c r="AT4">
        <v>0.39222677839186998</v>
      </c>
      <c r="AU4">
        <v>0</v>
      </c>
      <c r="AV4">
        <v>0</v>
      </c>
      <c r="AW4">
        <v>0</v>
      </c>
      <c r="AX4">
        <v>0</v>
      </c>
      <c r="AY4">
        <v>0</v>
      </c>
      <c r="AZ4">
        <v>0</v>
      </c>
      <c r="BA4">
        <v>0</v>
      </c>
      <c r="BB4">
        <v>0</v>
      </c>
      <c r="BC4">
        <v>0</v>
      </c>
      <c r="BD4">
        <v>0</v>
      </c>
      <c r="BE4">
        <v>0</v>
      </c>
      <c r="BF4">
        <v>0</v>
      </c>
      <c r="BG4">
        <v>421</v>
      </c>
      <c r="BH4" t="s">
        <v>71</v>
      </c>
    </row>
    <row r="5" spans="1:60" x14ac:dyDescent="0.3">
      <c r="A5">
        <v>4</v>
      </c>
      <c r="B5" t="s">
        <v>72</v>
      </c>
      <c r="C5" t="s">
        <v>60</v>
      </c>
      <c r="D5" t="s">
        <v>61</v>
      </c>
      <c r="E5" t="s">
        <v>61</v>
      </c>
      <c r="F5" t="s">
        <v>62</v>
      </c>
      <c r="G5" t="s">
        <v>63</v>
      </c>
      <c r="H5" t="s">
        <v>64</v>
      </c>
      <c r="I5" t="s">
        <v>68</v>
      </c>
      <c r="J5">
        <v>0.918982208355691</v>
      </c>
      <c r="K5">
        <v>0</v>
      </c>
      <c r="L5">
        <v>0</v>
      </c>
      <c r="M5">
        <v>0</v>
      </c>
      <c r="N5">
        <v>0</v>
      </c>
      <c r="O5">
        <v>0</v>
      </c>
      <c r="P5">
        <v>0</v>
      </c>
      <c r="Q5">
        <v>135</v>
      </c>
      <c r="R5">
        <v>29</v>
      </c>
      <c r="S5">
        <v>155</v>
      </c>
      <c r="T5">
        <v>126</v>
      </c>
      <c r="U5">
        <v>41</v>
      </c>
      <c r="V5">
        <v>98</v>
      </c>
      <c r="W5">
        <v>0</v>
      </c>
      <c r="X5">
        <v>0</v>
      </c>
      <c r="Y5">
        <v>0</v>
      </c>
      <c r="Z5">
        <v>0</v>
      </c>
      <c r="AA5">
        <v>0</v>
      </c>
      <c r="AB5">
        <v>0</v>
      </c>
      <c r="AC5">
        <v>0</v>
      </c>
      <c r="AD5">
        <v>0</v>
      </c>
      <c r="AE5">
        <v>0</v>
      </c>
      <c r="AF5">
        <v>0</v>
      </c>
      <c r="AG5">
        <v>0</v>
      </c>
      <c r="AH5">
        <v>0</v>
      </c>
      <c r="AI5">
        <v>0</v>
      </c>
      <c r="AJ5">
        <v>0</v>
      </c>
      <c r="AK5">
        <v>0</v>
      </c>
      <c r="AL5">
        <v>0</v>
      </c>
      <c r="AM5">
        <v>0</v>
      </c>
      <c r="AN5">
        <v>0</v>
      </c>
      <c r="AO5">
        <v>0.85921588594704701</v>
      </c>
      <c r="AP5">
        <v>0.32883546887402199</v>
      </c>
      <c r="AQ5">
        <v>0.80636770367287502</v>
      </c>
      <c r="AR5">
        <v>0.78794321806015899</v>
      </c>
      <c r="AS5">
        <v>0.275001676839493</v>
      </c>
      <c r="AT5">
        <v>0.87359600641825597</v>
      </c>
      <c r="AU5">
        <v>0</v>
      </c>
      <c r="AV5">
        <v>0</v>
      </c>
      <c r="AW5">
        <v>0</v>
      </c>
      <c r="AX5">
        <v>0</v>
      </c>
      <c r="AY5">
        <v>0</v>
      </c>
      <c r="AZ5">
        <v>0</v>
      </c>
      <c r="BA5">
        <v>0</v>
      </c>
      <c r="BB5">
        <v>0</v>
      </c>
      <c r="BC5">
        <v>0</v>
      </c>
      <c r="BD5">
        <v>0</v>
      </c>
      <c r="BE5">
        <v>0</v>
      </c>
      <c r="BF5">
        <v>0</v>
      </c>
      <c r="BG5">
        <v>421</v>
      </c>
      <c r="BH5" t="s">
        <v>73</v>
      </c>
    </row>
    <row r="6" spans="1:60" x14ac:dyDescent="0.3">
      <c r="A6">
        <v>5</v>
      </c>
      <c r="B6" t="s">
        <v>74</v>
      </c>
      <c r="C6" t="s">
        <v>60</v>
      </c>
      <c r="D6" t="s">
        <v>61</v>
      </c>
      <c r="E6" t="s">
        <v>61</v>
      </c>
      <c r="F6" t="s">
        <v>62</v>
      </c>
      <c r="G6" t="s">
        <v>63</v>
      </c>
      <c r="H6" t="s">
        <v>64</v>
      </c>
      <c r="I6" t="s">
        <v>75</v>
      </c>
      <c r="J6">
        <v>0.99983969449322696</v>
      </c>
      <c r="K6">
        <v>0</v>
      </c>
      <c r="L6">
        <v>0</v>
      </c>
      <c r="M6">
        <v>0</v>
      </c>
      <c r="N6">
        <v>0</v>
      </c>
      <c r="O6">
        <v>0</v>
      </c>
      <c r="P6">
        <v>0</v>
      </c>
      <c r="Q6">
        <v>0</v>
      </c>
      <c r="R6">
        <v>0</v>
      </c>
      <c r="S6">
        <v>5</v>
      </c>
      <c r="T6">
        <v>0</v>
      </c>
      <c r="U6">
        <v>0</v>
      </c>
      <c r="V6">
        <v>0</v>
      </c>
      <c r="W6">
        <v>0</v>
      </c>
      <c r="X6">
        <v>0</v>
      </c>
      <c r="Y6">
        <v>0</v>
      </c>
      <c r="Z6">
        <v>0</v>
      </c>
      <c r="AA6">
        <v>0</v>
      </c>
      <c r="AB6">
        <v>0</v>
      </c>
      <c r="AC6">
        <v>0</v>
      </c>
      <c r="AD6">
        <v>0</v>
      </c>
      <c r="AE6">
        <v>0</v>
      </c>
      <c r="AF6">
        <v>0</v>
      </c>
      <c r="AG6">
        <v>0</v>
      </c>
      <c r="AH6">
        <v>0</v>
      </c>
      <c r="AI6">
        <v>0</v>
      </c>
      <c r="AJ6">
        <v>0</v>
      </c>
      <c r="AK6">
        <v>0</v>
      </c>
      <c r="AL6">
        <v>0</v>
      </c>
      <c r="AM6">
        <v>0</v>
      </c>
      <c r="AN6">
        <v>0</v>
      </c>
      <c r="AO6">
        <v>0</v>
      </c>
      <c r="AP6">
        <v>0</v>
      </c>
      <c r="AQ6">
        <v>2.6011861408802399E-2</v>
      </c>
      <c r="AR6">
        <v>0</v>
      </c>
      <c r="AS6">
        <v>0</v>
      </c>
      <c r="AT6">
        <v>0</v>
      </c>
      <c r="AU6">
        <v>0</v>
      </c>
      <c r="AV6">
        <v>0</v>
      </c>
      <c r="AW6">
        <v>0</v>
      </c>
      <c r="AX6">
        <v>0</v>
      </c>
      <c r="AY6">
        <v>0</v>
      </c>
      <c r="AZ6">
        <v>0</v>
      </c>
      <c r="BA6">
        <v>0</v>
      </c>
      <c r="BB6">
        <v>0</v>
      </c>
      <c r="BC6">
        <v>0</v>
      </c>
      <c r="BD6">
        <v>0</v>
      </c>
      <c r="BE6">
        <v>0</v>
      </c>
      <c r="BF6">
        <v>0</v>
      </c>
      <c r="BG6">
        <v>422</v>
      </c>
      <c r="BH6" t="s">
        <v>76</v>
      </c>
    </row>
    <row r="7" spans="1:60" x14ac:dyDescent="0.3">
      <c r="A7">
        <v>6</v>
      </c>
      <c r="B7" t="s">
        <v>77</v>
      </c>
      <c r="C7" t="s">
        <v>60</v>
      </c>
      <c r="D7" t="s">
        <v>61</v>
      </c>
      <c r="E7" t="s">
        <v>61</v>
      </c>
      <c r="F7" t="s">
        <v>62</v>
      </c>
      <c r="G7" t="s">
        <v>63</v>
      </c>
      <c r="H7" t="s">
        <v>64</v>
      </c>
      <c r="I7" t="s">
        <v>75</v>
      </c>
      <c r="J7">
        <v>0.99999902807357999</v>
      </c>
      <c r="K7">
        <v>0</v>
      </c>
      <c r="L7">
        <v>0</v>
      </c>
      <c r="M7">
        <v>0</v>
      </c>
      <c r="N7">
        <v>0</v>
      </c>
      <c r="O7">
        <v>0</v>
      </c>
      <c r="P7">
        <v>0</v>
      </c>
      <c r="Q7">
        <v>52</v>
      </c>
      <c r="R7">
        <v>39</v>
      </c>
      <c r="S7">
        <v>94</v>
      </c>
      <c r="T7">
        <v>106</v>
      </c>
      <c r="U7">
        <v>48</v>
      </c>
      <c r="V7">
        <v>95</v>
      </c>
      <c r="W7">
        <v>0</v>
      </c>
      <c r="X7">
        <v>0</v>
      </c>
      <c r="Y7">
        <v>0</v>
      </c>
      <c r="Z7">
        <v>0</v>
      </c>
      <c r="AA7">
        <v>0</v>
      </c>
      <c r="AB7">
        <v>0</v>
      </c>
      <c r="AC7">
        <v>0</v>
      </c>
      <c r="AD7">
        <v>0</v>
      </c>
      <c r="AE7">
        <v>0</v>
      </c>
      <c r="AF7">
        <v>0</v>
      </c>
      <c r="AG7">
        <v>0</v>
      </c>
      <c r="AH7">
        <v>0</v>
      </c>
      <c r="AI7">
        <v>0</v>
      </c>
      <c r="AJ7">
        <v>0</v>
      </c>
      <c r="AK7">
        <v>0</v>
      </c>
      <c r="AL7">
        <v>0</v>
      </c>
      <c r="AM7">
        <v>0</v>
      </c>
      <c r="AN7">
        <v>0</v>
      </c>
      <c r="AO7">
        <v>0.33095723014256601</v>
      </c>
      <c r="AP7">
        <v>0.44222700986506402</v>
      </c>
      <c r="AQ7">
        <v>0.48902299448548497</v>
      </c>
      <c r="AR7">
        <v>0.66287286598711803</v>
      </c>
      <c r="AS7">
        <v>0.32195318264135803</v>
      </c>
      <c r="AT7">
        <v>0.84685327152790202</v>
      </c>
      <c r="AU7">
        <v>0</v>
      </c>
      <c r="AV7">
        <v>0</v>
      </c>
      <c r="AW7">
        <v>0</v>
      </c>
      <c r="AX7">
        <v>0</v>
      </c>
      <c r="AY7">
        <v>0</v>
      </c>
      <c r="AZ7">
        <v>0</v>
      </c>
      <c r="BA7">
        <v>0</v>
      </c>
      <c r="BB7">
        <v>0</v>
      </c>
      <c r="BC7">
        <v>0</v>
      </c>
      <c r="BD7">
        <v>0</v>
      </c>
      <c r="BE7">
        <v>0</v>
      </c>
      <c r="BF7">
        <v>0</v>
      </c>
      <c r="BG7">
        <v>419</v>
      </c>
      <c r="BH7" t="s">
        <v>78</v>
      </c>
    </row>
    <row r="8" spans="1:60" x14ac:dyDescent="0.3">
      <c r="A8">
        <v>7</v>
      </c>
      <c r="B8" t="s">
        <v>79</v>
      </c>
      <c r="C8" t="s">
        <v>60</v>
      </c>
      <c r="D8" t="s">
        <v>61</v>
      </c>
      <c r="E8" t="s">
        <v>61</v>
      </c>
      <c r="F8" t="s">
        <v>62</v>
      </c>
      <c r="G8" t="s">
        <v>63</v>
      </c>
      <c r="H8" t="s">
        <v>64</v>
      </c>
      <c r="I8" t="s">
        <v>75</v>
      </c>
      <c r="J8">
        <v>0.99999975598609703</v>
      </c>
      <c r="K8">
        <v>0</v>
      </c>
      <c r="L8">
        <v>0</v>
      </c>
      <c r="M8">
        <v>0</v>
      </c>
      <c r="N8">
        <v>0</v>
      </c>
      <c r="O8">
        <v>0</v>
      </c>
      <c r="P8">
        <v>0</v>
      </c>
      <c r="Q8">
        <v>0</v>
      </c>
      <c r="R8">
        <v>0</v>
      </c>
      <c r="S8">
        <v>0</v>
      </c>
      <c r="T8">
        <v>0</v>
      </c>
      <c r="U8">
        <v>0</v>
      </c>
      <c r="V8">
        <v>0</v>
      </c>
      <c r="W8">
        <v>0</v>
      </c>
      <c r="X8">
        <v>0</v>
      </c>
      <c r="Y8">
        <v>0</v>
      </c>
      <c r="Z8">
        <v>0</v>
      </c>
      <c r="AA8">
        <v>0</v>
      </c>
      <c r="AB8">
        <v>0</v>
      </c>
      <c r="AC8">
        <v>8</v>
      </c>
      <c r="AD8">
        <v>7</v>
      </c>
      <c r="AE8">
        <v>6</v>
      </c>
      <c r="AF8">
        <v>5</v>
      </c>
      <c r="AG8">
        <v>7</v>
      </c>
      <c r="AH8">
        <v>5</v>
      </c>
      <c r="AI8">
        <v>0</v>
      </c>
      <c r="AJ8">
        <v>0</v>
      </c>
      <c r="AK8">
        <v>0</v>
      </c>
      <c r="AL8">
        <v>0</v>
      </c>
      <c r="AM8">
        <v>0</v>
      </c>
      <c r="AN8">
        <v>0</v>
      </c>
      <c r="AO8">
        <v>0</v>
      </c>
      <c r="AP8">
        <v>0</v>
      </c>
      <c r="AQ8">
        <v>0</v>
      </c>
      <c r="AR8">
        <v>0</v>
      </c>
      <c r="AS8">
        <v>0</v>
      </c>
      <c r="AT8">
        <v>0</v>
      </c>
      <c r="AU8">
        <v>0</v>
      </c>
      <c r="AV8">
        <v>0</v>
      </c>
      <c r="AW8">
        <v>0</v>
      </c>
      <c r="AX8">
        <v>0</v>
      </c>
      <c r="AY8">
        <v>0</v>
      </c>
      <c r="AZ8">
        <v>0</v>
      </c>
      <c r="BA8">
        <v>6.3021900110288298E-2</v>
      </c>
      <c r="BB8">
        <v>7.2992700729927001E-2</v>
      </c>
      <c r="BC8">
        <v>5.5040821942941E-2</v>
      </c>
      <c r="BD8">
        <v>2.1580560231343599E-2</v>
      </c>
      <c r="BE8">
        <v>4.0464766749523103E-2</v>
      </c>
      <c r="BF8">
        <v>1.8835938971557699E-2</v>
      </c>
      <c r="BG8">
        <v>419</v>
      </c>
      <c r="BH8" t="s">
        <v>80</v>
      </c>
    </row>
    <row r="9" spans="1:60" x14ac:dyDescent="0.3">
      <c r="A9">
        <v>8</v>
      </c>
      <c r="B9" t="s">
        <v>81</v>
      </c>
      <c r="C9" t="s">
        <v>60</v>
      </c>
      <c r="D9" t="s">
        <v>61</v>
      </c>
      <c r="E9" t="s">
        <v>61</v>
      </c>
      <c r="F9" t="s">
        <v>62</v>
      </c>
      <c r="G9" t="s">
        <v>63</v>
      </c>
      <c r="H9" t="s">
        <v>64</v>
      </c>
      <c r="I9" t="s">
        <v>75</v>
      </c>
      <c r="J9">
        <v>0.99999994654809499</v>
      </c>
      <c r="K9">
        <v>0</v>
      </c>
      <c r="L9">
        <v>0</v>
      </c>
      <c r="M9">
        <v>0</v>
      </c>
      <c r="N9">
        <v>0</v>
      </c>
      <c r="O9">
        <v>0</v>
      </c>
      <c r="P9">
        <v>0</v>
      </c>
      <c r="Q9">
        <v>0</v>
      </c>
      <c r="R9">
        <v>0</v>
      </c>
      <c r="S9">
        <v>0</v>
      </c>
      <c r="T9">
        <v>0</v>
      </c>
      <c r="U9">
        <v>0</v>
      </c>
      <c r="V9">
        <v>3</v>
      </c>
      <c r="W9">
        <v>0</v>
      </c>
      <c r="X9">
        <v>0</v>
      </c>
      <c r="Y9">
        <v>0</v>
      </c>
      <c r="Z9">
        <v>0</v>
      </c>
      <c r="AA9">
        <v>0</v>
      </c>
      <c r="AB9">
        <v>0</v>
      </c>
      <c r="AC9">
        <v>0</v>
      </c>
      <c r="AD9">
        <v>0</v>
      </c>
      <c r="AE9">
        <v>0</v>
      </c>
      <c r="AF9">
        <v>0</v>
      </c>
      <c r="AG9">
        <v>0</v>
      </c>
      <c r="AH9">
        <v>0</v>
      </c>
      <c r="AI9">
        <v>0</v>
      </c>
      <c r="AJ9">
        <v>0</v>
      </c>
      <c r="AK9">
        <v>0</v>
      </c>
      <c r="AL9">
        <v>0</v>
      </c>
      <c r="AM9">
        <v>0</v>
      </c>
      <c r="AN9">
        <v>0</v>
      </c>
      <c r="AO9">
        <v>0</v>
      </c>
      <c r="AP9">
        <v>0</v>
      </c>
      <c r="AQ9">
        <v>0</v>
      </c>
      <c r="AR9">
        <v>0</v>
      </c>
      <c r="AS9">
        <v>0</v>
      </c>
      <c r="AT9">
        <v>2.6742734890354801E-2</v>
      </c>
      <c r="AU9">
        <v>0</v>
      </c>
      <c r="AV9">
        <v>0</v>
      </c>
      <c r="AW9">
        <v>0</v>
      </c>
      <c r="AX9">
        <v>0</v>
      </c>
      <c r="AY9">
        <v>0</v>
      </c>
      <c r="AZ9">
        <v>0</v>
      </c>
      <c r="BA9">
        <v>0</v>
      </c>
      <c r="BB9">
        <v>0</v>
      </c>
      <c r="BC9">
        <v>0</v>
      </c>
      <c r="BD9">
        <v>0</v>
      </c>
      <c r="BE9">
        <v>0</v>
      </c>
      <c r="BF9">
        <v>0</v>
      </c>
      <c r="BG9">
        <v>421</v>
      </c>
      <c r="BH9" t="s">
        <v>82</v>
      </c>
    </row>
    <row r="10" spans="1:60" x14ac:dyDescent="0.3">
      <c r="A10">
        <v>9</v>
      </c>
      <c r="B10" t="s">
        <v>83</v>
      </c>
      <c r="C10" t="s">
        <v>60</v>
      </c>
      <c r="D10" t="s">
        <v>61</v>
      </c>
      <c r="E10" t="s">
        <v>61</v>
      </c>
      <c r="F10" t="s">
        <v>84</v>
      </c>
      <c r="G10" t="s">
        <v>85</v>
      </c>
      <c r="H10" t="s">
        <v>86</v>
      </c>
      <c r="I10" t="s">
        <v>87</v>
      </c>
      <c r="J10">
        <v>0.999980893998211</v>
      </c>
      <c r="K10">
        <v>0</v>
      </c>
      <c r="L10">
        <v>0</v>
      </c>
      <c r="M10">
        <v>0</v>
      </c>
      <c r="N10">
        <v>0</v>
      </c>
      <c r="O10">
        <v>0</v>
      </c>
      <c r="P10">
        <v>0</v>
      </c>
      <c r="Q10">
        <v>0</v>
      </c>
      <c r="R10">
        <v>0</v>
      </c>
      <c r="S10">
        <v>0</v>
      </c>
      <c r="T10">
        <v>0</v>
      </c>
      <c r="U10">
        <v>0</v>
      </c>
      <c r="V10">
        <v>0</v>
      </c>
      <c r="W10">
        <v>4</v>
      </c>
      <c r="X10">
        <v>0</v>
      </c>
      <c r="Y10">
        <v>0</v>
      </c>
      <c r="Z10">
        <v>0</v>
      </c>
      <c r="AA10">
        <v>0</v>
      </c>
      <c r="AB10">
        <v>0</v>
      </c>
      <c r="AC10">
        <v>0</v>
      </c>
      <c r="AD10">
        <v>0</v>
      </c>
      <c r="AE10">
        <v>0</v>
      </c>
      <c r="AF10">
        <v>0</v>
      </c>
      <c r="AG10">
        <v>0</v>
      </c>
      <c r="AH10">
        <v>0</v>
      </c>
      <c r="AI10">
        <v>0</v>
      </c>
      <c r="AJ10">
        <v>0</v>
      </c>
      <c r="AK10">
        <v>0</v>
      </c>
      <c r="AL10">
        <v>0</v>
      </c>
      <c r="AM10">
        <v>0</v>
      </c>
      <c r="AN10">
        <v>0</v>
      </c>
      <c r="AO10">
        <v>0</v>
      </c>
      <c r="AP10">
        <v>0</v>
      </c>
      <c r="AQ10">
        <v>0</v>
      </c>
      <c r="AR10">
        <v>0</v>
      </c>
      <c r="AS10">
        <v>0</v>
      </c>
      <c r="AT10">
        <v>0</v>
      </c>
      <c r="AU10">
        <v>2.8401022436807699E-2</v>
      </c>
      <c r="AV10">
        <v>0</v>
      </c>
      <c r="AW10">
        <v>0</v>
      </c>
      <c r="AX10">
        <v>0</v>
      </c>
      <c r="AY10">
        <v>0</v>
      </c>
      <c r="AZ10">
        <v>0</v>
      </c>
      <c r="BA10">
        <v>0</v>
      </c>
      <c r="BB10">
        <v>0</v>
      </c>
      <c r="BC10">
        <v>0</v>
      </c>
      <c r="BD10">
        <v>0</v>
      </c>
      <c r="BE10">
        <v>0</v>
      </c>
      <c r="BF10">
        <v>0</v>
      </c>
      <c r="BG10">
        <v>409</v>
      </c>
      <c r="BH10" t="s">
        <v>88</v>
      </c>
    </row>
    <row r="11" spans="1:60" x14ac:dyDescent="0.3">
      <c r="A11">
        <v>10</v>
      </c>
      <c r="B11" t="s">
        <v>89</v>
      </c>
      <c r="C11" t="s">
        <v>60</v>
      </c>
      <c r="D11" t="s">
        <v>61</v>
      </c>
      <c r="E11" t="s">
        <v>61</v>
      </c>
      <c r="F11" t="s">
        <v>90</v>
      </c>
      <c r="G11" t="s">
        <v>91</v>
      </c>
      <c r="H11" t="s">
        <v>92</v>
      </c>
      <c r="I11" t="s">
        <v>93</v>
      </c>
      <c r="J11">
        <v>0.73013877067946098</v>
      </c>
      <c r="K11">
        <v>0</v>
      </c>
      <c r="L11">
        <v>0</v>
      </c>
      <c r="M11">
        <v>0</v>
      </c>
      <c r="N11">
        <v>0</v>
      </c>
      <c r="O11">
        <v>0</v>
      </c>
      <c r="P11">
        <v>0</v>
      </c>
      <c r="Q11">
        <v>0</v>
      </c>
      <c r="R11">
        <v>0</v>
      </c>
      <c r="S11">
        <v>0</v>
      </c>
      <c r="T11">
        <v>0</v>
      </c>
      <c r="U11">
        <v>0</v>
      </c>
      <c r="V11">
        <v>0</v>
      </c>
      <c r="W11">
        <v>0</v>
      </c>
      <c r="X11">
        <v>25</v>
      </c>
      <c r="Y11">
        <v>0</v>
      </c>
      <c r="Z11">
        <v>0</v>
      </c>
      <c r="AA11">
        <v>0</v>
      </c>
      <c r="AB11">
        <v>0</v>
      </c>
      <c r="AC11">
        <v>0</v>
      </c>
      <c r="AD11">
        <v>0</v>
      </c>
      <c r="AE11">
        <v>0</v>
      </c>
      <c r="AF11">
        <v>0</v>
      </c>
      <c r="AG11">
        <v>0</v>
      </c>
      <c r="AH11">
        <v>0</v>
      </c>
      <c r="AI11">
        <v>0</v>
      </c>
      <c r="AJ11">
        <v>0</v>
      </c>
      <c r="AK11">
        <v>0</v>
      </c>
      <c r="AL11">
        <v>0</v>
      </c>
      <c r="AM11">
        <v>0</v>
      </c>
      <c r="AN11">
        <v>0</v>
      </c>
      <c r="AO11">
        <v>0</v>
      </c>
      <c r="AP11">
        <v>0</v>
      </c>
      <c r="AQ11">
        <v>0</v>
      </c>
      <c r="AR11">
        <v>0</v>
      </c>
      <c r="AS11">
        <v>0</v>
      </c>
      <c r="AT11">
        <v>0</v>
      </c>
      <c r="AU11">
        <v>0</v>
      </c>
      <c r="AV11">
        <v>0.10022048506714799</v>
      </c>
      <c r="AW11">
        <v>0</v>
      </c>
      <c r="AX11">
        <v>0</v>
      </c>
      <c r="AY11">
        <v>0</v>
      </c>
      <c r="AZ11">
        <v>0</v>
      </c>
      <c r="BA11">
        <v>0</v>
      </c>
      <c r="BB11">
        <v>0</v>
      </c>
      <c r="BC11">
        <v>0</v>
      </c>
      <c r="BD11">
        <v>0</v>
      </c>
      <c r="BE11">
        <v>0</v>
      </c>
      <c r="BF11">
        <v>0</v>
      </c>
      <c r="BG11">
        <v>411</v>
      </c>
      <c r="BH11" t="s">
        <v>94</v>
      </c>
    </row>
    <row r="12" spans="1:60" x14ac:dyDescent="0.3">
      <c r="A12">
        <v>11</v>
      </c>
      <c r="B12" t="s">
        <v>95</v>
      </c>
      <c r="C12" t="s">
        <v>60</v>
      </c>
      <c r="D12" t="s">
        <v>61</v>
      </c>
      <c r="E12" t="s">
        <v>61</v>
      </c>
      <c r="F12" t="s">
        <v>90</v>
      </c>
      <c r="G12" t="s">
        <v>91</v>
      </c>
      <c r="H12" t="s">
        <v>92</v>
      </c>
      <c r="I12" t="s">
        <v>75</v>
      </c>
      <c r="J12">
        <v>0.96153072373089199</v>
      </c>
      <c r="K12">
        <v>0</v>
      </c>
      <c r="L12">
        <v>0</v>
      </c>
      <c r="M12">
        <v>0</v>
      </c>
      <c r="N12">
        <v>0</v>
      </c>
      <c r="O12">
        <v>0</v>
      </c>
      <c r="P12">
        <v>0</v>
      </c>
      <c r="Q12">
        <v>0</v>
      </c>
      <c r="R12">
        <v>0</v>
      </c>
      <c r="S12">
        <v>0</v>
      </c>
      <c r="T12">
        <v>0</v>
      </c>
      <c r="U12">
        <v>0</v>
      </c>
      <c r="V12">
        <v>0</v>
      </c>
      <c r="W12">
        <v>0</v>
      </c>
      <c r="X12">
        <v>20</v>
      </c>
      <c r="Y12">
        <v>0</v>
      </c>
      <c r="Z12">
        <v>0</v>
      </c>
      <c r="AA12">
        <v>0</v>
      </c>
      <c r="AB12">
        <v>0</v>
      </c>
      <c r="AC12">
        <v>0</v>
      </c>
      <c r="AD12">
        <v>0</v>
      </c>
      <c r="AE12">
        <v>0</v>
      </c>
      <c r="AF12">
        <v>0</v>
      </c>
      <c r="AG12">
        <v>0</v>
      </c>
      <c r="AH12">
        <v>0</v>
      </c>
      <c r="AI12">
        <v>0</v>
      </c>
      <c r="AJ12">
        <v>0</v>
      </c>
      <c r="AK12">
        <v>0</v>
      </c>
      <c r="AL12">
        <v>0</v>
      </c>
      <c r="AM12">
        <v>0</v>
      </c>
      <c r="AN12">
        <v>0</v>
      </c>
      <c r="AO12">
        <v>0</v>
      </c>
      <c r="AP12">
        <v>0</v>
      </c>
      <c r="AQ12">
        <v>0</v>
      </c>
      <c r="AR12">
        <v>0</v>
      </c>
      <c r="AS12">
        <v>0</v>
      </c>
      <c r="AT12">
        <v>0</v>
      </c>
      <c r="AU12">
        <v>0</v>
      </c>
      <c r="AV12">
        <v>8.0176388053718198E-2</v>
      </c>
      <c r="AW12">
        <v>0</v>
      </c>
      <c r="AX12">
        <v>0</v>
      </c>
      <c r="AY12">
        <v>0</v>
      </c>
      <c r="AZ12">
        <v>0</v>
      </c>
      <c r="BA12">
        <v>0</v>
      </c>
      <c r="BB12">
        <v>0</v>
      </c>
      <c r="BC12">
        <v>0</v>
      </c>
      <c r="BD12">
        <v>0</v>
      </c>
      <c r="BE12">
        <v>0</v>
      </c>
      <c r="BF12">
        <v>0</v>
      </c>
      <c r="BG12">
        <v>411</v>
      </c>
      <c r="BH12" t="s">
        <v>96</v>
      </c>
    </row>
    <row r="13" spans="1:60" x14ac:dyDescent="0.3">
      <c r="A13">
        <v>12</v>
      </c>
      <c r="B13" t="s">
        <v>97</v>
      </c>
      <c r="C13" t="s">
        <v>60</v>
      </c>
      <c r="D13" t="s">
        <v>61</v>
      </c>
      <c r="E13" t="s">
        <v>61</v>
      </c>
      <c r="F13" t="s">
        <v>90</v>
      </c>
      <c r="G13" t="s">
        <v>91</v>
      </c>
      <c r="H13" t="s">
        <v>92</v>
      </c>
      <c r="I13" t="s">
        <v>75</v>
      </c>
      <c r="J13">
        <v>0.98520803357680897</v>
      </c>
      <c r="K13">
        <v>0</v>
      </c>
      <c r="L13">
        <v>0</v>
      </c>
      <c r="M13">
        <v>0</v>
      </c>
      <c r="N13">
        <v>0</v>
      </c>
      <c r="O13">
        <v>0</v>
      </c>
      <c r="P13">
        <v>0</v>
      </c>
      <c r="Q13">
        <v>0</v>
      </c>
      <c r="R13">
        <v>0</v>
      </c>
      <c r="S13">
        <v>0</v>
      </c>
      <c r="T13">
        <v>0</v>
      </c>
      <c r="U13">
        <v>0</v>
      </c>
      <c r="V13">
        <v>0</v>
      </c>
      <c r="W13">
        <v>0</v>
      </c>
      <c r="X13">
        <v>29</v>
      </c>
      <c r="Y13">
        <v>0</v>
      </c>
      <c r="Z13">
        <v>0</v>
      </c>
      <c r="AA13">
        <v>0</v>
      </c>
      <c r="AB13">
        <v>0</v>
      </c>
      <c r="AC13">
        <v>0</v>
      </c>
      <c r="AD13">
        <v>0</v>
      </c>
      <c r="AE13">
        <v>0</v>
      </c>
      <c r="AF13">
        <v>0</v>
      </c>
      <c r="AG13">
        <v>0</v>
      </c>
      <c r="AH13">
        <v>0</v>
      </c>
      <c r="AI13">
        <v>0</v>
      </c>
      <c r="AJ13">
        <v>0</v>
      </c>
      <c r="AK13">
        <v>0</v>
      </c>
      <c r="AL13">
        <v>0</v>
      </c>
      <c r="AM13">
        <v>0</v>
      </c>
      <c r="AN13">
        <v>0</v>
      </c>
      <c r="AO13">
        <v>0</v>
      </c>
      <c r="AP13">
        <v>0</v>
      </c>
      <c r="AQ13">
        <v>0</v>
      </c>
      <c r="AR13">
        <v>0</v>
      </c>
      <c r="AS13">
        <v>0</v>
      </c>
      <c r="AT13">
        <v>0</v>
      </c>
      <c r="AU13">
        <v>0</v>
      </c>
      <c r="AV13">
        <v>0.11625576267789101</v>
      </c>
      <c r="AW13">
        <v>0</v>
      </c>
      <c r="AX13">
        <v>0</v>
      </c>
      <c r="AY13">
        <v>0</v>
      </c>
      <c r="AZ13">
        <v>0</v>
      </c>
      <c r="BA13">
        <v>0</v>
      </c>
      <c r="BB13">
        <v>0</v>
      </c>
      <c r="BC13">
        <v>0</v>
      </c>
      <c r="BD13">
        <v>0</v>
      </c>
      <c r="BE13">
        <v>0</v>
      </c>
      <c r="BF13">
        <v>0</v>
      </c>
      <c r="BG13">
        <v>410</v>
      </c>
      <c r="BH13" t="s">
        <v>98</v>
      </c>
    </row>
    <row r="14" spans="1:60" x14ac:dyDescent="0.3">
      <c r="A14">
        <v>13</v>
      </c>
      <c r="B14" t="s">
        <v>99</v>
      </c>
      <c r="C14" t="s">
        <v>60</v>
      </c>
      <c r="D14" t="s">
        <v>61</v>
      </c>
      <c r="E14" t="s">
        <v>61</v>
      </c>
      <c r="F14" t="s">
        <v>90</v>
      </c>
      <c r="G14" t="s">
        <v>91</v>
      </c>
      <c r="H14" t="s">
        <v>92</v>
      </c>
      <c r="I14" t="s">
        <v>75</v>
      </c>
      <c r="J14">
        <v>0.99380275909668203</v>
      </c>
      <c r="K14">
        <v>0</v>
      </c>
      <c r="L14">
        <v>0</v>
      </c>
      <c r="M14">
        <v>0</v>
      </c>
      <c r="N14">
        <v>0</v>
      </c>
      <c r="O14">
        <v>0</v>
      </c>
      <c r="P14">
        <v>0</v>
      </c>
      <c r="Q14">
        <v>0</v>
      </c>
      <c r="R14">
        <v>0</v>
      </c>
      <c r="S14">
        <v>0</v>
      </c>
      <c r="T14">
        <v>0</v>
      </c>
      <c r="U14">
        <v>0</v>
      </c>
      <c r="V14">
        <v>0</v>
      </c>
      <c r="W14">
        <v>19</v>
      </c>
      <c r="X14">
        <v>2</v>
      </c>
      <c r="Y14">
        <v>24</v>
      </c>
      <c r="Z14">
        <v>0</v>
      </c>
      <c r="AA14">
        <v>0</v>
      </c>
      <c r="AB14">
        <v>0</v>
      </c>
      <c r="AC14">
        <v>0</v>
      </c>
      <c r="AD14">
        <v>0</v>
      </c>
      <c r="AE14">
        <v>0</v>
      </c>
      <c r="AF14">
        <v>0</v>
      </c>
      <c r="AG14">
        <v>0</v>
      </c>
      <c r="AH14">
        <v>0</v>
      </c>
      <c r="AI14">
        <v>0</v>
      </c>
      <c r="AJ14">
        <v>0</v>
      </c>
      <c r="AK14">
        <v>0</v>
      </c>
      <c r="AL14">
        <v>0</v>
      </c>
      <c r="AM14">
        <v>0</v>
      </c>
      <c r="AN14">
        <v>0</v>
      </c>
      <c r="AO14">
        <v>0</v>
      </c>
      <c r="AP14">
        <v>0</v>
      </c>
      <c r="AQ14">
        <v>0</v>
      </c>
      <c r="AR14">
        <v>0</v>
      </c>
      <c r="AS14">
        <v>0</v>
      </c>
      <c r="AT14">
        <v>0</v>
      </c>
      <c r="AU14">
        <v>0.134904856574837</v>
      </c>
      <c r="AV14">
        <v>8.0176388053718201E-3</v>
      </c>
      <c r="AW14">
        <v>0.18711991267737399</v>
      </c>
      <c r="AX14">
        <v>0</v>
      </c>
      <c r="AY14">
        <v>0</v>
      </c>
      <c r="AZ14">
        <v>0</v>
      </c>
      <c r="BA14">
        <v>0</v>
      </c>
      <c r="BB14">
        <v>0</v>
      </c>
      <c r="BC14">
        <v>0</v>
      </c>
      <c r="BD14">
        <v>0</v>
      </c>
      <c r="BE14">
        <v>0</v>
      </c>
      <c r="BF14">
        <v>0</v>
      </c>
      <c r="BG14">
        <v>410</v>
      </c>
      <c r="BH14" t="s">
        <v>100</v>
      </c>
    </row>
    <row r="15" spans="1:60" x14ac:dyDescent="0.3">
      <c r="A15">
        <v>14</v>
      </c>
      <c r="B15" t="s">
        <v>101</v>
      </c>
      <c r="C15" t="s">
        <v>60</v>
      </c>
      <c r="D15" t="s">
        <v>61</v>
      </c>
      <c r="E15" t="s">
        <v>61</v>
      </c>
      <c r="F15" t="s">
        <v>90</v>
      </c>
      <c r="G15" t="s">
        <v>91</v>
      </c>
      <c r="H15" t="s">
        <v>92</v>
      </c>
      <c r="I15" t="s">
        <v>75</v>
      </c>
      <c r="J15">
        <v>0.99785507815706698</v>
      </c>
      <c r="K15">
        <v>0</v>
      </c>
      <c r="L15">
        <v>0</v>
      </c>
      <c r="M15">
        <v>0</v>
      </c>
      <c r="N15">
        <v>0</v>
      </c>
      <c r="O15">
        <v>0</v>
      </c>
      <c r="P15">
        <v>0</v>
      </c>
      <c r="Q15">
        <v>0</v>
      </c>
      <c r="R15">
        <v>0</v>
      </c>
      <c r="S15">
        <v>0</v>
      </c>
      <c r="T15">
        <v>0</v>
      </c>
      <c r="U15">
        <v>0</v>
      </c>
      <c r="V15">
        <v>0</v>
      </c>
      <c r="W15">
        <v>29</v>
      </c>
      <c r="X15">
        <v>24</v>
      </c>
      <c r="Y15">
        <v>35</v>
      </c>
      <c r="Z15">
        <v>0</v>
      </c>
      <c r="AA15">
        <v>0</v>
      </c>
      <c r="AB15">
        <v>0</v>
      </c>
      <c r="AC15">
        <v>0</v>
      </c>
      <c r="AD15">
        <v>0</v>
      </c>
      <c r="AE15">
        <v>0</v>
      </c>
      <c r="AF15">
        <v>0</v>
      </c>
      <c r="AG15">
        <v>0</v>
      </c>
      <c r="AH15">
        <v>0</v>
      </c>
      <c r="AI15">
        <v>0</v>
      </c>
      <c r="AJ15">
        <v>0</v>
      </c>
      <c r="AK15">
        <v>0</v>
      </c>
      <c r="AL15">
        <v>0</v>
      </c>
      <c r="AM15">
        <v>0</v>
      </c>
      <c r="AN15">
        <v>0</v>
      </c>
      <c r="AO15">
        <v>0</v>
      </c>
      <c r="AP15">
        <v>0</v>
      </c>
      <c r="AQ15">
        <v>0</v>
      </c>
      <c r="AR15">
        <v>0</v>
      </c>
      <c r="AS15">
        <v>0</v>
      </c>
      <c r="AT15">
        <v>0</v>
      </c>
      <c r="AU15">
        <v>0.205907412666856</v>
      </c>
      <c r="AV15">
        <v>9.6211665664461807E-2</v>
      </c>
      <c r="AW15">
        <v>0.272883205987837</v>
      </c>
      <c r="AX15">
        <v>0</v>
      </c>
      <c r="AY15">
        <v>0</v>
      </c>
      <c r="AZ15">
        <v>0</v>
      </c>
      <c r="BA15">
        <v>0</v>
      </c>
      <c r="BB15">
        <v>0</v>
      </c>
      <c r="BC15">
        <v>0</v>
      </c>
      <c r="BD15">
        <v>0</v>
      </c>
      <c r="BE15">
        <v>0</v>
      </c>
      <c r="BF15">
        <v>0</v>
      </c>
      <c r="BG15">
        <v>412</v>
      </c>
      <c r="BH15" t="s">
        <v>102</v>
      </c>
    </row>
    <row r="16" spans="1:60" x14ac:dyDescent="0.3">
      <c r="A16">
        <v>15</v>
      </c>
      <c r="B16" s="1" t="s">
        <v>103</v>
      </c>
      <c r="C16" t="s">
        <v>60</v>
      </c>
      <c r="D16" t="s">
        <v>61</v>
      </c>
      <c r="E16" t="s">
        <v>61</v>
      </c>
      <c r="F16" t="s">
        <v>104</v>
      </c>
      <c r="G16" t="s">
        <v>105</v>
      </c>
      <c r="H16" t="s">
        <v>106</v>
      </c>
      <c r="I16" t="s">
        <v>75</v>
      </c>
      <c r="J16">
        <v>0.93606769520288302</v>
      </c>
      <c r="K16">
        <v>0</v>
      </c>
      <c r="L16">
        <v>0</v>
      </c>
      <c r="M16">
        <v>0</v>
      </c>
      <c r="N16">
        <v>0</v>
      </c>
      <c r="O16">
        <v>0</v>
      </c>
      <c r="P16">
        <v>0</v>
      </c>
      <c r="Q16">
        <v>0</v>
      </c>
      <c r="R16">
        <v>0</v>
      </c>
      <c r="S16">
        <v>0</v>
      </c>
      <c r="T16">
        <v>0</v>
      </c>
      <c r="U16">
        <v>0</v>
      </c>
      <c r="V16">
        <v>0</v>
      </c>
      <c r="W16">
        <v>0</v>
      </c>
      <c r="X16">
        <v>0</v>
      </c>
      <c r="Y16">
        <v>2</v>
      </c>
      <c r="Z16">
        <v>0</v>
      </c>
      <c r="AA16">
        <v>0</v>
      </c>
      <c r="AB16">
        <v>0</v>
      </c>
      <c r="AC16">
        <v>0</v>
      </c>
      <c r="AD16">
        <v>0</v>
      </c>
      <c r="AE16">
        <v>0</v>
      </c>
      <c r="AF16">
        <v>0</v>
      </c>
      <c r="AG16">
        <v>0</v>
      </c>
      <c r="AH16">
        <v>0</v>
      </c>
      <c r="AI16">
        <v>0</v>
      </c>
      <c r="AJ16">
        <v>0</v>
      </c>
      <c r="AK16">
        <v>0</v>
      </c>
      <c r="AL16">
        <v>0</v>
      </c>
      <c r="AM16">
        <v>0</v>
      </c>
      <c r="AN16">
        <v>0</v>
      </c>
      <c r="AO16">
        <v>0</v>
      </c>
      <c r="AP16">
        <v>0</v>
      </c>
      <c r="AQ16">
        <v>0</v>
      </c>
      <c r="AR16">
        <v>0</v>
      </c>
      <c r="AS16">
        <v>0</v>
      </c>
      <c r="AT16">
        <v>0</v>
      </c>
      <c r="AU16">
        <v>0</v>
      </c>
      <c r="AV16">
        <v>0</v>
      </c>
      <c r="AW16">
        <v>1.5593326056447801E-2</v>
      </c>
      <c r="AX16">
        <v>0</v>
      </c>
      <c r="AY16">
        <v>0</v>
      </c>
      <c r="AZ16">
        <v>0</v>
      </c>
      <c r="BA16">
        <v>0</v>
      </c>
      <c r="BB16">
        <v>0</v>
      </c>
      <c r="BC16">
        <v>0</v>
      </c>
      <c r="BD16">
        <v>0</v>
      </c>
      <c r="BE16">
        <v>0</v>
      </c>
      <c r="BF16">
        <v>0</v>
      </c>
      <c r="BG16">
        <v>421</v>
      </c>
      <c r="BH16" t="s">
        <v>107</v>
      </c>
    </row>
    <row r="17" spans="1:60" x14ac:dyDescent="0.3">
      <c r="A17">
        <v>16</v>
      </c>
      <c r="B17" t="s">
        <v>108</v>
      </c>
      <c r="C17" t="s">
        <v>60</v>
      </c>
      <c r="D17" t="s">
        <v>61</v>
      </c>
      <c r="E17" t="s">
        <v>61</v>
      </c>
      <c r="F17" t="s">
        <v>109</v>
      </c>
      <c r="G17" t="s">
        <v>110</v>
      </c>
      <c r="H17" t="s">
        <v>111</v>
      </c>
      <c r="I17" t="s">
        <v>112</v>
      </c>
      <c r="J17">
        <v>0.782123462284537</v>
      </c>
      <c r="K17">
        <v>0</v>
      </c>
      <c r="L17">
        <v>0</v>
      </c>
      <c r="M17">
        <v>0</v>
      </c>
      <c r="N17">
        <v>0</v>
      </c>
      <c r="O17">
        <v>0</v>
      </c>
      <c r="P17">
        <v>0</v>
      </c>
      <c r="Q17">
        <v>401</v>
      </c>
      <c r="R17">
        <v>294</v>
      </c>
      <c r="S17">
        <v>440</v>
      </c>
      <c r="T17">
        <v>567</v>
      </c>
      <c r="U17">
        <v>309</v>
      </c>
      <c r="V17">
        <v>443</v>
      </c>
      <c r="W17">
        <v>0</v>
      </c>
      <c r="X17">
        <v>0</v>
      </c>
      <c r="Y17">
        <v>0</v>
      </c>
      <c r="Z17">
        <v>0</v>
      </c>
      <c r="AA17">
        <v>0</v>
      </c>
      <c r="AB17">
        <v>0</v>
      </c>
      <c r="AC17">
        <v>0</v>
      </c>
      <c r="AD17">
        <v>0</v>
      </c>
      <c r="AE17">
        <v>0</v>
      </c>
      <c r="AF17">
        <v>0</v>
      </c>
      <c r="AG17">
        <v>0</v>
      </c>
      <c r="AH17">
        <v>0</v>
      </c>
      <c r="AI17">
        <v>0</v>
      </c>
      <c r="AJ17">
        <v>0</v>
      </c>
      <c r="AK17">
        <v>0</v>
      </c>
      <c r="AL17">
        <v>0</v>
      </c>
      <c r="AM17">
        <v>0</v>
      </c>
      <c r="AN17">
        <v>0</v>
      </c>
      <c r="AO17">
        <v>2.5521894093686401</v>
      </c>
      <c r="AP17">
        <v>3.33371130513664</v>
      </c>
      <c r="AQ17">
        <v>2.2890438039746099</v>
      </c>
      <c r="AR17">
        <v>3.54574448127071</v>
      </c>
      <c r="AS17">
        <v>2.07257361325374</v>
      </c>
      <c r="AT17">
        <v>3.9490105188090601</v>
      </c>
      <c r="AU17">
        <v>0</v>
      </c>
      <c r="AV17">
        <v>0</v>
      </c>
      <c r="AW17">
        <v>0</v>
      </c>
      <c r="AX17">
        <v>0</v>
      </c>
      <c r="AY17">
        <v>0</v>
      </c>
      <c r="AZ17">
        <v>0</v>
      </c>
      <c r="BA17">
        <v>0</v>
      </c>
      <c r="BB17">
        <v>0</v>
      </c>
      <c r="BC17">
        <v>0</v>
      </c>
      <c r="BD17">
        <v>0</v>
      </c>
      <c r="BE17">
        <v>0</v>
      </c>
      <c r="BF17">
        <v>0</v>
      </c>
      <c r="BG17">
        <v>423</v>
      </c>
      <c r="BH17" t="s">
        <v>113</v>
      </c>
    </row>
    <row r="18" spans="1:60" x14ac:dyDescent="0.3">
      <c r="A18">
        <v>17</v>
      </c>
      <c r="B18" t="s">
        <v>114</v>
      </c>
      <c r="C18" t="s">
        <v>60</v>
      </c>
      <c r="D18" t="s">
        <v>61</v>
      </c>
      <c r="E18" t="s">
        <v>61</v>
      </c>
      <c r="F18" t="s">
        <v>109</v>
      </c>
      <c r="G18" t="s">
        <v>115</v>
      </c>
      <c r="H18" t="s">
        <v>116</v>
      </c>
      <c r="I18" t="s">
        <v>75</v>
      </c>
      <c r="J18">
        <v>0.97479407752593905</v>
      </c>
      <c r="K18">
        <v>0</v>
      </c>
      <c r="L18">
        <v>0</v>
      </c>
      <c r="M18">
        <v>0</v>
      </c>
      <c r="N18">
        <v>0</v>
      </c>
      <c r="O18">
        <v>0</v>
      </c>
      <c r="P18">
        <v>0</v>
      </c>
      <c r="Q18">
        <v>0</v>
      </c>
      <c r="R18">
        <v>0</v>
      </c>
      <c r="S18">
        <v>0</v>
      </c>
      <c r="T18">
        <v>0</v>
      </c>
      <c r="U18">
        <v>0</v>
      </c>
      <c r="V18">
        <v>0</v>
      </c>
      <c r="W18">
        <v>0</v>
      </c>
      <c r="X18">
        <v>0</v>
      </c>
      <c r="Y18">
        <v>5</v>
      </c>
      <c r="Z18">
        <v>0</v>
      </c>
      <c r="AA18">
        <v>0</v>
      </c>
      <c r="AB18">
        <v>0</v>
      </c>
      <c r="AC18">
        <v>0</v>
      </c>
      <c r="AD18">
        <v>0</v>
      </c>
      <c r="AE18">
        <v>0</v>
      </c>
      <c r="AF18">
        <v>0</v>
      </c>
      <c r="AG18">
        <v>0</v>
      </c>
      <c r="AH18">
        <v>0</v>
      </c>
      <c r="AI18">
        <v>0</v>
      </c>
      <c r="AJ18">
        <v>0</v>
      </c>
      <c r="AK18">
        <v>0</v>
      </c>
      <c r="AL18">
        <v>0</v>
      </c>
      <c r="AM18">
        <v>0</v>
      </c>
      <c r="AN18">
        <v>0</v>
      </c>
      <c r="AO18">
        <v>0</v>
      </c>
      <c r="AP18">
        <v>0</v>
      </c>
      <c r="AQ18">
        <v>0</v>
      </c>
      <c r="AR18">
        <v>0</v>
      </c>
      <c r="AS18">
        <v>0</v>
      </c>
      <c r="AT18">
        <v>0</v>
      </c>
      <c r="AU18">
        <v>0</v>
      </c>
      <c r="AV18">
        <v>0</v>
      </c>
      <c r="AW18">
        <v>3.89833151411196E-2</v>
      </c>
      <c r="AX18">
        <v>0</v>
      </c>
      <c r="AY18">
        <v>0</v>
      </c>
      <c r="AZ18">
        <v>0</v>
      </c>
      <c r="BA18">
        <v>0</v>
      </c>
      <c r="BB18">
        <v>0</v>
      </c>
      <c r="BC18">
        <v>0</v>
      </c>
      <c r="BD18">
        <v>0</v>
      </c>
      <c r="BE18">
        <v>0</v>
      </c>
      <c r="BF18">
        <v>0</v>
      </c>
      <c r="BG18">
        <v>409</v>
      </c>
      <c r="BH18" t="s">
        <v>117</v>
      </c>
    </row>
    <row r="19" spans="1:60" x14ac:dyDescent="0.3">
      <c r="A19">
        <v>18</v>
      </c>
      <c r="B19" t="s">
        <v>118</v>
      </c>
      <c r="C19" t="s">
        <v>60</v>
      </c>
      <c r="D19" t="s">
        <v>61</v>
      </c>
      <c r="E19" t="s">
        <v>61</v>
      </c>
      <c r="F19" t="s">
        <v>109</v>
      </c>
      <c r="G19" t="s">
        <v>115</v>
      </c>
      <c r="H19" t="s">
        <v>116</v>
      </c>
      <c r="I19" t="s">
        <v>75</v>
      </c>
      <c r="J19">
        <v>0.98268923536784303</v>
      </c>
      <c r="K19">
        <v>0</v>
      </c>
      <c r="L19">
        <v>0</v>
      </c>
      <c r="M19">
        <v>0</v>
      </c>
      <c r="N19">
        <v>0</v>
      </c>
      <c r="O19">
        <v>0</v>
      </c>
      <c r="P19">
        <v>0</v>
      </c>
      <c r="Q19">
        <v>0</v>
      </c>
      <c r="R19">
        <v>0</v>
      </c>
      <c r="S19">
        <v>0</v>
      </c>
      <c r="T19">
        <v>0</v>
      </c>
      <c r="U19">
        <v>0</v>
      </c>
      <c r="V19">
        <v>0</v>
      </c>
      <c r="W19">
        <v>0</v>
      </c>
      <c r="X19">
        <v>32</v>
      </c>
      <c r="Y19">
        <v>23</v>
      </c>
      <c r="Z19">
        <v>0</v>
      </c>
      <c r="AA19">
        <v>0</v>
      </c>
      <c r="AB19">
        <v>0</v>
      </c>
      <c r="AC19">
        <v>0</v>
      </c>
      <c r="AD19">
        <v>0</v>
      </c>
      <c r="AE19">
        <v>0</v>
      </c>
      <c r="AF19">
        <v>0</v>
      </c>
      <c r="AG19">
        <v>0</v>
      </c>
      <c r="AH19">
        <v>0</v>
      </c>
      <c r="AI19">
        <v>0</v>
      </c>
      <c r="AJ19">
        <v>0</v>
      </c>
      <c r="AK19">
        <v>0</v>
      </c>
      <c r="AL19">
        <v>0</v>
      </c>
      <c r="AM19">
        <v>0</v>
      </c>
      <c r="AN19">
        <v>0</v>
      </c>
      <c r="AO19">
        <v>0</v>
      </c>
      <c r="AP19">
        <v>0</v>
      </c>
      <c r="AQ19">
        <v>0</v>
      </c>
      <c r="AR19">
        <v>0</v>
      </c>
      <c r="AS19">
        <v>0</v>
      </c>
      <c r="AT19">
        <v>0</v>
      </c>
      <c r="AU19">
        <v>0</v>
      </c>
      <c r="AV19">
        <v>0.12828222088594901</v>
      </c>
      <c r="AW19">
        <v>0.17932324964915</v>
      </c>
      <c r="AX19">
        <v>0</v>
      </c>
      <c r="AY19">
        <v>0</v>
      </c>
      <c r="AZ19">
        <v>0</v>
      </c>
      <c r="BA19">
        <v>0</v>
      </c>
      <c r="BB19">
        <v>0</v>
      </c>
      <c r="BC19">
        <v>0</v>
      </c>
      <c r="BD19">
        <v>0</v>
      </c>
      <c r="BE19">
        <v>0</v>
      </c>
      <c r="BF19">
        <v>0</v>
      </c>
      <c r="BG19">
        <v>421</v>
      </c>
      <c r="BH19" t="s">
        <v>119</v>
      </c>
    </row>
    <row r="20" spans="1:60" x14ac:dyDescent="0.3">
      <c r="A20">
        <v>19</v>
      </c>
      <c r="B20" t="s">
        <v>120</v>
      </c>
      <c r="C20" t="s">
        <v>60</v>
      </c>
      <c r="D20" t="s">
        <v>61</v>
      </c>
      <c r="E20" t="s">
        <v>61</v>
      </c>
      <c r="F20" t="s">
        <v>109</v>
      </c>
      <c r="G20" t="s">
        <v>121</v>
      </c>
      <c r="H20" t="s">
        <v>122</v>
      </c>
      <c r="I20" t="s">
        <v>123</v>
      </c>
      <c r="J20">
        <v>0.837881428388355</v>
      </c>
      <c r="K20">
        <v>0</v>
      </c>
      <c r="L20">
        <v>0</v>
      </c>
      <c r="M20">
        <v>0</v>
      </c>
      <c r="N20">
        <v>0</v>
      </c>
      <c r="O20">
        <v>0</v>
      </c>
      <c r="P20">
        <v>0</v>
      </c>
      <c r="Q20">
        <v>0</v>
      </c>
      <c r="R20">
        <v>0</v>
      </c>
      <c r="S20">
        <v>0</v>
      </c>
      <c r="T20">
        <v>0</v>
      </c>
      <c r="U20">
        <v>0</v>
      </c>
      <c r="V20">
        <v>0</v>
      </c>
      <c r="W20">
        <v>44</v>
      </c>
      <c r="X20">
        <v>82</v>
      </c>
      <c r="Y20">
        <v>61</v>
      </c>
      <c r="Z20">
        <v>0</v>
      </c>
      <c r="AA20">
        <v>0</v>
      </c>
      <c r="AB20">
        <v>0</v>
      </c>
      <c r="AC20">
        <v>0</v>
      </c>
      <c r="AD20">
        <v>0</v>
      </c>
      <c r="AE20">
        <v>0</v>
      </c>
      <c r="AF20">
        <v>0</v>
      </c>
      <c r="AG20">
        <v>0</v>
      </c>
      <c r="AH20">
        <v>0</v>
      </c>
      <c r="AI20">
        <v>0</v>
      </c>
      <c r="AJ20">
        <v>0</v>
      </c>
      <c r="AK20">
        <v>0</v>
      </c>
      <c r="AL20">
        <v>0</v>
      </c>
      <c r="AM20">
        <v>0</v>
      </c>
      <c r="AN20">
        <v>0</v>
      </c>
      <c r="AO20">
        <v>0</v>
      </c>
      <c r="AP20">
        <v>0</v>
      </c>
      <c r="AQ20">
        <v>0</v>
      </c>
      <c r="AR20">
        <v>0</v>
      </c>
      <c r="AS20">
        <v>0</v>
      </c>
      <c r="AT20">
        <v>0</v>
      </c>
      <c r="AU20">
        <v>0.31241124680488502</v>
      </c>
      <c r="AV20">
        <v>0.328723191020245</v>
      </c>
      <c r="AW20">
        <v>0.47559644472165902</v>
      </c>
      <c r="AX20">
        <v>0</v>
      </c>
      <c r="AY20">
        <v>0</v>
      </c>
      <c r="AZ20">
        <v>0</v>
      </c>
      <c r="BA20">
        <v>0</v>
      </c>
      <c r="BB20">
        <v>0</v>
      </c>
      <c r="BC20">
        <v>0</v>
      </c>
      <c r="BD20">
        <v>0</v>
      </c>
      <c r="BE20">
        <v>0</v>
      </c>
      <c r="BF20">
        <v>0</v>
      </c>
      <c r="BG20">
        <v>413</v>
      </c>
      <c r="BH20" t="s">
        <v>124</v>
      </c>
    </row>
    <row r="21" spans="1:60" x14ac:dyDescent="0.3">
      <c r="A21">
        <v>20</v>
      </c>
      <c r="B21" t="s">
        <v>125</v>
      </c>
      <c r="C21" t="s">
        <v>60</v>
      </c>
      <c r="D21" t="s">
        <v>61</v>
      </c>
      <c r="E21" t="s">
        <v>61</v>
      </c>
      <c r="F21" t="s">
        <v>109</v>
      </c>
      <c r="G21" t="s">
        <v>121</v>
      </c>
      <c r="H21" t="s">
        <v>122</v>
      </c>
      <c r="I21" t="s">
        <v>75</v>
      </c>
      <c r="J21">
        <v>0.99999999693497599</v>
      </c>
      <c r="K21">
        <v>0</v>
      </c>
      <c r="L21">
        <v>0</v>
      </c>
      <c r="M21">
        <v>0</v>
      </c>
      <c r="N21">
        <v>0</v>
      </c>
      <c r="O21">
        <v>0</v>
      </c>
      <c r="P21">
        <v>0</v>
      </c>
      <c r="Q21">
        <v>0</v>
      </c>
      <c r="R21">
        <v>0</v>
      </c>
      <c r="S21">
        <v>0</v>
      </c>
      <c r="T21">
        <v>0</v>
      </c>
      <c r="U21">
        <v>0</v>
      </c>
      <c r="V21">
        <v>0</v>
      </c>
      <c r="W21">
        <v>0</v>
      </c>
      <c r="X21">
        <v>6</v>
      </c>
      <c r="Y21">
        <v>0</v>
      </c>
      <c r="Z21">
        <v>0</v>
      </c>
      <c r="AA21">
        <v>0</v>
      </c>
      <c r="AB21">
        <v>0</v>
      </c>
      <c r="AC21">
        <v>0</v>
      </c>
      <c r="AD21">
        <v>0</v>
      </c>
      <c r="AE21">
        <v>0</v>
      </c>
      <c r="AF21">
        <v>0</v>
      </c>
      <c r="AG21">
        <v>0</v>
      </c>
      <c r="AH21">
        <v>0</v>
      </c>
      <c r="AI21">
        <v>0</v>
      </c>
      <c r="AJ21">
        <v>0</v>
      </c>
      <c r="AK21">
        <v>0</v>
      </c>
      <c r="AL21">
        <v>0</v>
      </c>
      <c r="AM21">
        <v>0</v>
      </c>
      <c r="AN21">
        <v>0</v>
      </c>
      <c r="AO21">
        <v>0</v>
      </c>
      <c r="AP21">
        <v>0</v>
      </c>
      <c r="AQ21">
        <v>0</v>
      </c>
      <c r="AR21">
        <v>0</v>
      </c>
      <c r="AS21">
        <v>0</v>
      </c>
      <c r="AT21">
        <v>0</v>
      </c>
      <c r="AU21">
        <v>0</v>
      </c>
      <c r="AV21">
        <v>2.40529164161155E-2</v>
      </c>
      <c r="AW21">
        <v>0</v>
      </c>
      <c r="AX21">
        <v>0</v>
      </c>
      <c r="AY21">
        <v>0</v>
      </c>
      <c r="AZ21">
        <v>0</v>
      </c>
      <c r="BA21">
        <v>0</v>
      </c>
      <c r="BB21">
        <v>0</v>
      </c>
      <c r="BC21">
        <v>0</v>
      </c>
      <c r="BD21">
        <v>0</v>
      </c>
      <c r="BE21">
        <v>0</v>
      </c>
      <c r="BF21">
        <v>0</v>
      </c>
      <c r="BG21">
        <v>413</v>
      </c>
      <c r="BH21" t="s">
        <v>126</v>
      </c>
    </row>
    <row r="22" spans="1:60" x14ac:dyDescent="0.3">
      <c r="A22">
        <v>21</v>
      </c>
      <c r="B22" t="s">
        <v>127</v>
      </c>
      <c r="C22" t="s">
        <v>60</v>
      </c>
      <c r="D22" t="s">
        <v>61</v>
      </c>
      <c r="E22" t="s">
        <v>61</v>
      </c>
      <c r="F22" t="s">
        <v>109</v>
      </c>
      <c r="G22" t="s">
        <v>121</v>
      </c>
      <c r="H22" t="s">
        <v>128</v>
      </c>
      <c r="I22" t="s">
        <v>129</v>
      </c>
      <c r="J22">
        <v>0.99999570151914097</v>
      </c>
      <c r="K22">
        <v>0</v>
      </c>
      <c r="L22">
        <v>0</v>
      </c>
      <c r="M22">
        <v>0</v>
      </c>
      <c r="N22">
        <v>0</v>
      </c>
      <c r="O22">
        <v>0</v>
      </c>
      <c r="P22">
        <v>0</v>
      </c>
      <c r="Q22">
        <v>0</v>
      </c>
      <c r="R22">
        <v>0</v>
      </c>
      <c r="S22">
        <v>0</v>
      </c>
      <c r="T22">
        <v>0</v>
      </c>
      <c r="U22">
        <v>0</v>
      </c>
      <c r="V22">
        <v>0</v>
      </c>
      <c r="W22">
        <v>34</v>
      </c>
      <c r="X22">
        <v>79</v>
      </c>
      <c r="Y22">
        <v>39</v>
      </c>
      <c r="Z22">
        <v>0</v>
      </c>
      <c r="AA22">
        <v>0</v>
      </c>
      <c r="AB22">
        <v>0</v>
      </c>
      <c r="AC22">
        <v>0</v>
      </c>
      <c r="AD22">
        <v>0</v>
      </c>
      <c r="AE22">
        <v>0</v>
      </c>
      <c r="AF22">
        <v>0</v>
      </c>
      <c r="AG22">
        <v>0</v>
      </c>
      <c r="AH22">
        <v>0</v>
      </c>
      <c r="AI22">
        <v>0</v>
      </c>
      <c r="AJ22">
        <v>0</v>
      </c>
      <c r="AK22">
        <v>0</v>
      </c>
      <c r="AL22">
        <v>0</v>
      </c>
      <c r="AM22">
        <v>0</v>
      </c>
      <c r="AN22">
        <v>0</v>
      </c>
      <c r="AO22">
        <v>0</v>
      </c>
      <c r="AP22">
        <v>0</v>
      </c>
      <c r="AQ22">
        <v>0</v>
      </c>
      <c r="AR22">
        <v>0</v>
      </c>
      <c r="AS22">
        <v>0</v>
      </c>
      <c r="AT22">
        <v>0</v>
      </c>
      <c r="AU22">
        <v>0.241408690712866</v>
      </c>
      <c r="AV22">
        <v>0.31669673281218702</v>
      </c>
      <c r="AW22">
        <v>0.304069858100733</v>
      </c>
      <c r="AX22">
        <v>0</v>
      </c>
      <c r="AY22">
        <v>0</v>
      </c>
      <c r="AZ22">
        <v>0</v>
      </c>
      <c r="BA22">
        <v>0</v>
      </c>
      <c r="BB22">
        <v>0</v>
      </c>
      <c r="BC22">
        <v>0</v>
      </c>
      <c r="BD22">
        <v>0</v>
      </c>
      <c r="BE22">
        <v>0</v>
      </c>
      <c r="BF22">
        <v>0</v>
      </c>
      <c r="BG22">
        <v>415</v>
      </c>
      <c r="BH22" t="s">
        <v>130</v>
      </c>
    </row>
    <row r="23" spans="1:60" x14ac:dyDescent="0.3">
      <c r="A23">
        <v>22</v>
      </c>
      <c r="B23" t="s">
        <v>131</v>
      </c>
      <c r="C23" t="s">
        <v>60</v>
      </c>
      <c r="D23" t="s">
        <v>61</v>
      </c>
      <c r="E23" t="s">
        <v>61</v>
      </c>
      <c r="F23" t="s">
        <v>109</v>
      </c>
      <c r="G23" t="s">
        <v>132</v>
      </c>
      <c r="H23" t="s">
        <v>133</v>
      </c>
      <c r="I23" t="s">
        <v>134</v>
      </c>
      <c r="J23">
        <v>0.72797228604466802</v>
      </c>
      <c r="K23">
        <v>0</v>
      </c>
      <c r="L23">
        <v>0</v>
      </c>
      <c r="M23">
        <v>0</v>
      </c>
      <c r="N23">
        <v>0</v>
      </c>
      <c r="O23">
        <v>0</v>
      </c>
      <c r="P23">
        <v>0</v>
      </c>
      <c r="Q23">
        <v>0</v>
      </c>
      <c r="R23">
        <v>0</v>
      </c>
      <c r="S23">
        <v>0</v>
      </c>
      <c r="T23">
        <v>0</v>
      </c>
      <c r="U23">
        <v>0</v>
      </c>
      <c r="V23">
        <v>0</v>
      </c>
      <c r="W23">
        <v>0</v>
      </c>
      <c r="X23">
        <v>0</v>
      </c>
      <c r="Y23">
        <v>0</v>
      </c>
      <c r="Z23">
        <v>27</v>
      </c>
      <c r="AA23">
        <v>114</v>
      </c>
      <c r="AB23">
        <v>37</v>
      </c>
      <c r="AC23">
        <v>0</v>
      </c>
      <c r="AD23">
        <v>10</v>
      </c>
      <c r="AE23">
        <v>0</v>
      </c>
      <c r="AF23">
        <v>24</v>
      </c>
      <c r="AG23">
        <v>20</v>
      </c>
      <c r="AH23">
        <v>0</v>
      </c>
      <c r="AI23">
        <v>0</v>
      </c>
      <c r="AJ23">
        <v>0</v>
      </c>
      <c r="AK23">
        <v>0</v>
      </c>
      <c r="AL23">
        <v>0</v>
      </c>
      <c r="AM23">
        <v>0</v>
      </c>
      <c r="AN23">
        <v>0</v>
      </c>
      <c r="AO23">
        <v>0</v>
      </c>
      <c r="AP23">
        <v>0</v>
      </c>
      <c r="AQ23">
        <v>0</v>
      </c>
      <c r="AR23">
        <v>0</v>
      </c>
      <c r="AS23">
        <v>0</v>
      </c>
      <c r="AT23">
        <v>0</v>
      </c>
      <c r="AU23">
        <v>0</v>
      </c>
      <c r="AV23">
        <v>0</v>
      </c>
      <c r="AW23">
        <v>0</v>
      </c>
      <c r="AX23">
        <v>0.16886609544061501</v>
      </c>
      <c r="AY23">
        <v>0.73095665555270595</v>
      </c>
      <c r="AZ23">
        <v>0.21310908881465301</v>
      </c>
      <c r="BA23">
        <v>0</v>
      </c>
      <c r="BB23">
        <v>0.104275286757039</v>
      </c>
      <c r="BC23">
        <v>0</v>
      </c>
      <c r="BD23">
        <v>0.10358668911044901</v>
      </c>
      <c r="BE23">
        <v>0.115613619284352</v>
      </c>
      <c r="BF23">
        <v>0</v>
      </c>
      <c r="BG23">
        <v>409</v>
      </c>
      <c r="BH23" t="s">
        <v>135</v>
      </c>
    </row>
    <row r="24" spans="1:60" x14ac:dyDescent="0.3">
      <c r="A24">
        <v>23</v>
      </c>
      <c r="B24" t="s">
        <v>136</v>
      </c>
      <c r="C24" t="s">
        <v>60</v>
      </c>
      <c r="D24" t="s">
        <v>61</v>
      </c>
      <c r="E24" t="s">
        <v>61</v>
      </c>
      <c r="F24" t="s">
        <v>109</v>
      </c>
      <c r="G24" t="s">
        <v>132</v>
      </c>
      <c r="H24" t="s">
        <v>137</v>
      </c>
      <c r="I24" t="s">
        <v>112</v>
      </c>
      <c r="J24">
        <v>0.93972844891128804</v>
      </c>
      <c r="K24">
        <v>0</v>
      </c>
      <c r="L24">
        <v>0</v>
      </c>
      <c r="M24">
        <v>0</v>
      </c>
      <c r="N24">
        <v>0</v>
      </c>
      <c r="O24">
        <v>0</v>
      </c>
      <c r="P24">
        <v>0</v>
      </c>
      <c r="Q24">
        <v>0</v>
      </c>
      <c r="R24">
        <v>0</v>
      </c>
      <c r="S24">
        <v>0</v>
      </c>
      <c r="T24">
        <v>0</v>
      </c>
      <c r="U24">
        <v>0</v>
      </c>
      <c r="V24">
        <v>0</v>
      </c>
      <c r="W24">
        <v>0</v>
      </c>
      <c r="X24">
        <v>13</v>
      </c>
      <c r="Y24">
        <v>0</v>
      </c>
      <c r="Z24">
        <v>0</v>
      </c>
      <c r="AA24">
        <v>0</v>
      </c>
      <c r="AB24">
        <v>0</v>
      </c>
      <c r="AC24">
        <v>0</v>
      </c>
      <c r="AD24">
        <v>0</v>
      </c>
      <c r="AE24">
        <v>0</v>
      </c>
      <c r="AF24">
        <v>0</v>
      </c>
      <c r="AG24">
        <v>0</v>
      </c>
      <c r="AH24">
        <v>0</v>
      </c>
      <c r="AI24">
        <v>0</v>
      </c>
      <c r="AJ24">
        <v>0</v>
      </c>
      <c r="AK24">
        <v>0</v>
      </c>
      <c r="AL24">
        <v>0</v>
      </c>
      <c r="AM24">
        <v>0</v>
      </c>
      <c r="AN24">
        <v>0</v>
      </c>
      <c r="AO24">
        <v>0</v>
      </c>
      <c r="AP24">
        <v>0</v>
      </c>
      <c r="AQ24">
        <v>0</v>
      </c>
      <c r="AR24">
        <v>0</v>
      </c>
      <c r="AS24">
        <v>0</v>
      </c>
      <c r="AT24">
        <v>0</v>
      </c>
      <c r="AU24">
        <v>0</v>
      </c>
      <c r="AV24">
        <v>5.2114652234916799E-2</v>
      </c>
      <c r="AW24">
        <v>0</v>
      </c>
      <c r="AX24">
        <v>0</v>
      </c>
      <c r="AY24">
        <v>0</v>
      </c>
      <c r="AZ24">
        <v>0</v>
      </c>
      <c r="BA24">
        <v>0</v>
      </c>
      <c r="BB24">
        <v>0</v>
      </c>
      <c r="BC24">
        <v>0</v>
      </c>
      <c r="BD24">
        <v>0</v>
      </c>
      <c r="BE24">
        <v>0</v>
      </c>
      <c r="BF24">
        <v>0</v>
      </c>
      <c r="BG24">
        <v>409</v>
      </c>
      <c r="BH24" t="s">
        <v>138</v>
      </c>
    </row>
    <row r="25" spans="1:60" x14ac:dyDescent="0.3">
      <c r="A25">
        <v>24</v>
      </c>
      <c r="B25" t="s">
        <v>139</v>
      </c>
      <c r="C25" t="s">
        <v>60</v>
      </c>
      <c r="D25" t="s">
        <v>61</v>
      </c>
      <c r="E25" t="s">
        <v>61</v>
      </c>
      <c r="F25" t="s">
        <v>109</v>
      </c>
      <c r="G25" t="s">
        <v>140</v>
      </c>
      <c r="H25" t="s">
        <v>141</v>
      </c>
      <c r="I25" t="s">
        <v>75</v>
      </c>
      <c r="J25">
        <v>0.94233614147405997</v>
      </c>
      <c r="K25">
        <v>0</v>
      </c>
      <c r="L25">
        <v>0</v>
      </c>
      <c r="M25">
        <v>0</v>
      </c>
      <c r="N25">
        <v>0</v>
      </c>
      <c r="O25">
        <v>0</v>
      </c>
      <c r="P25">
        <v>0</v>
      </c>
      <c r="Q25">
        <v>0</v>
      </c>
      <c r="R25">
        <v>0</v>
      </c>
      <c r="S25">
        <v>0</v>
      </c>
      <c r="T25">
        <v>0</v>
      </c>
      <c r="U25">
        <v>0</v>
      </c>
      <c r="V25">
        <v>0</v>
      </c>
      <c r="W25">
        <v>0</v>
      </c>
      <c r="X25">
        <v>0</v>
      </c>
      <c r="Y25">
        <v>0</v>
      </c>
      <c r="Z25">
        <v>0</v>
      </c>
      <c r="AA25">
        <v>5</v>
      </c>
      <c r="AB25">
        <v>1</v>
      </c>
      <c r="AC25">
        <v>0</v>
      </c>
      <c r="AD25">
        <v>0</v>
      </c>
      <c r="AE25">
        <v>0</v>
      </c>
      <c r="AF25">
        <v>12</v>
      </c>
      <c r="AG25">
        <v>0</v>
      </c>
      <c r="AH25">
        <v>0</v>
      </c>
      <c r="AI25">
        <v>0</v>
      </c>
      <c r="AJ25">
        <v>0</v>
      </c>
      <c r="AK25">
        <v>0</v>
      </c>
      <c r="AL25">
        <v>0</v>
      </c>
      <c r="AM25">
        <v>0</v>
      </c>
      <c r="AN25">
        <v>0</v>
      </c>
      <c r="AO25">
        <v>0</v>
      </c>
      <c r="AP25">
        <v>0</v>
      </c>
      <c r="AQ25">
        <v>0</v>
      </c>
      <c r="AR25">
        <v>0</v>
      </c>
      <c r="AS25">
        <v>0</v>
      </c>
      <c r="AT25">
        <v>0</v>
      </c>
      <c r="AU25">
        <v>0</v>
      </c>
      <c r="AV25">
        <v>0</v>
      </c>
      <c r="AW25">
        <v>0</v>
      </c>
      <c r="AX25">
        <v>0</v>
      </c>
      <c r="AY25">
        <v>3.2059502436522197E-2</v>
      </c>
      <c r="AZ25">
        <v>5.75970510309872E-3</v>
      </c>
      <c r="BA25">
        <v>0</v>
      </c>
      <c r="BB25">
        <v>0</v>
      </c>
      <c r="BC25">
        <v>0</v>
      </c>
      <c r="BD25">
        <v>5.1793344555224601E-2</v>
      </c>
      <c r="BE25">
        <v>0</v>
      </c>
      <c r="BF25">
        <v>0</v>
      </c>
      <c r="BG25">
        <v>411</v>
      </c>
      <c r="BH25" t="s">
        <v>142</v>
      </c>
    </row>
    <row r="26" spans="1:60" x14ac:dyDescent="0.3">
      <c r="A26">
        <v>25</v>
      </c>
      <c r="B26" t="s">
        <v>143</v>
      </c>
      <c r="C26" t="s">
        <v>60</v>
      </c>
      <c r="D26" t="s">
        <v>61</v>
      </c>
      <c r="E26" t="s">
        <v>61</v>
      </c>
      <c r="F26" t="s">
        <v>109</v>
      </c>
      <c r="G26" t="s">
        <v>140</v>
      </c>
      <c r="H26" t="s">
        <v>144</v>
      </c>
      <c r="I26" t="s">
        <v>75</v>
      </c>
      <c r="J26">
        <v>0.958472263933694</v>
      </c>
      <c r="K26">
        <v>0</v>
      </c>
      <c r="L26">
        <v>0</v>
      </c>
      <c r="M26">
        <v>0</v>
      </c>
      <c r="N26">
        <v>0</v>
      </c>
      <c r="O26">
        <v>0</v>
      </c>
      <c r="P26">
        <v>0</v>
      </c>
      <c r="Q26">
        <v>0</v>
      </c>
      <c r="R26">
        <v>0</v>
      </c>
      <c r="S26">
        <v>0</v>
      </c>
      <c r="T26">
        <v>0</v>
      </c>
      <c r="U26">
        <v>0</v>
      </c>
      <c r="V26">
        <v>0</v>
      </c>
      <c r="W26">
        <v>0</v>
      </c>
      <c r="X26">
        <v>0</v>
      </c>
      <c r="Y26">
        <v>0</v>
      </c>
      <c r="Z26">
        <v>7</v>
      </c>
      <c r="AA26">
        <v>1</v>
      </c>
      <c r="AB26">
        <v>3</v>
      </c>
      <c r="AC26">
        <v>5</v>
      </c>
      <c r="AD26">
        <v>0</v>
      </c>
      <c r="AE26">
        <v>0</v>
      </c>
      <c r="AF26">
        <v>0</v>
      </c>
      <c r="AG26">
        <v>11</v>
      </c>
      <c r="AH26">
        <v>0</v>
      </c>
      <c r="AI26">
        <v>0</v>
      </c>
      <c r="AJ26">
        <v>0</v>
      </c>
      <c r="AK26">
        <v>0</v>
      </c>
      <c r="AL26">
        <v>0</v>
      </c>
      <c r="AM26">
        <v>0</v>
      </c>
      <c r="AN26">
        <v>0</v>
      </c>
      <c r="AO26">
        <v>0</v>
      </c>
      <c r="AP26">
        <v>0</v>
      </c>
      <c r="AQ26">
        <v>0</v>
      </c>
      <c r="AR26">
        <v>0</v>
      </c>
      <c r="AS26">
        <v>0</v>
      </c>
      <c r="AT26">
        <v>0</v>
      </c>
      <c r="AU26">
        <v>0</v>
      </c>
      <c r="AV26">
        <v>0</v>
      </c>
      <c r="AW26">
        <v>0</v>
      </c>
      <c r="AX26">
        <v>4.3780098817937298E-2</v>
      </c>
      <c r="AY26">
        <v>6.4119004873044397E-3</v>
      </c>
      <c r="AZ26">
        <v>1.7279115309296201E-2</v>
      </c>
      <c r="BA26">
        <v>3.93886875689302E-2</v>
      </c>
      <c r="BB26">
        <v>0</v>
      </c>
      <c r="BC26">
        <v>0</v>
      </c>
      <c r="BD26">
        <v>0</v>
      </c>
      <c r="BE26">
        <v>6.3587490606393404E-2</v>
      </c>
      <c r="BF26">
        <v>0</v>
      </c>
      <c r="BG26">
        <v>409</v>
      </c>
      <c r="BH26" t="s">
        <v>145</v>
      </c>
    </row>
    <row r="27" spans="1:60" x14ac:dyDescent="0.3">
      <c r="A27">
        <v>26</v>
      </c>
      <c r="B27" t="s">
        <v>146</v>
      </c>
      <c r="C27" t="s">
        <v>60</v>
      </c>
      <c r="D27" t="s">
        <v>61</v>
      </c>
      <c r="E27" t="s">
        <v>61</v>
      </c>
      <c r="F27" t="s">
        <v>109</v>
      </c>
      <c r="G27" t="s">
        <v>140</v>
      </c>
      <c r="H27" t="s">
        <v>144</v>
      </c>
      <c r="I27" t="s">
        <v>75</v>
      </c>
      <c r="J27">
        <v>0.99148522699974595</v>
      </c>
      <c r="K27">
        <v>0</v>
      </c>
      <c r="L27">
        <v>0</v>
      </c>
      <c r="M27">
        <v>0</v>
      </c>
      <c r="N27">
        <v>0</v>
      </c>
      <c r="O27">
        <v>0</v>
      </c>
      <c r="P27">
        <v>0</v>
      </c>
      <c r="Q27">
        <v>0</v>
      </c>
      <c r="R27">
        <v>0</v>
      </c>
      <c r="S27">
        <v>0</v>
      </c>
      <c r="T27">
        <v>0</v>
      </c>
      <c r="U27">
        <v>0</v>
      </c>
      <c r="V27">
        <v>0</v>
      </c>
      <c r="W27">
        <v>0</v>
      </c>
      <c r="X27">
        <v>0</v>
      </c>
      <c r="Y27">
        <v>0</v>
      </c>
      <c r="Z27">
        <v>18</v>
      </c>
      <c r="AA27">
        <v>33</v>
      </c>
      <c r="AB27">
        <v>36</v>
      </c>
      <c r="AC27">
        <v>18</v>
      </c>
      <c r="AD27">
        <v>11</v>
      </c>
      <c r="AE27">
        <v>16</v>
      </c>
      <c r="AF27">
        <v>0</v>
      </c>
      <c r="AG27">
        <v>0</v>
      </c>
      <c r="AH27">
        <v>0</v>
      </c>
      <c r="AI27">
        <v>0</v>
      </c>
      <c r="AJ27">
        <v>0</v>
      </c>
      <c r="AK27">
        <v>0</v>
      </c>
      <c r="AL27">
        <v>0</v>
      </c>
      <c r="AM27">
        <v>0</v>
      </c>
      <c r="AN27">
        <v>0</v>
      </c>
      <c r="AO27">
        <v>0</v>
      </c>
      <c r="AP27">
        <v>0</v>
      </c>
      <c r="AQ27">
        <v>0</v>
      </c>
      <c r="AR27">
        <v>0</v>
      </c>
      <c r="AS27">
        <v>0</v>
      </c>
      <c r="AT27">
        <v>0</v>
      </c>
      <c r="AU27">
        <v>0</v>
      </c>
      <c r="AV27">
        <v>0</v>
      </c>
      <c r="AW27">
        <v>0</v>
      </c>
      <c r="AX27">
        <v>0.11257739696041</v>
      </c>
      <c r="AY27">
        <v>0.21159271608104599</v>
      </c>
      <c r="AZ27">
        <v>0.20734938371155401</v>
      </c>
      <c r="BA27">
        <v>0.141799275248149</v>
      </c>
      <c r="BB27">
        <v>0.11470281543274199</v>
      </c>
      <c r="BC27">
        <v>0.14677552518117601</v>
      </c>
      <c r="BD27">
        <v>0</v>
      </c>
      <c r="BE27">
        <v>0</v>
      </c>
      <c r="BF27">
        <v>0</v>
      </c>
      <c r="BG27">
        <v>409</v>
      </c>
      <c r="BH27" t="s">
        <v>147</v>
      </c>
    </row>
    <row r="28" spans="1:60" x14ac:dyDescent="0.3">
      <c r="A28">
        <v>27</v>
      </c>
      <c r="B28" t="s">
        <v>148</v>
      </c>
      <c r="C28" t="s">
        <v>60</v>
      </c>
      <c r="D28" t="s">
        <v>61</v>
      </c>
      <c r="E28" t="s">
        <v>61</v>
      </c>
      <c r="F28" t="s">
        <v>109</v>
      </c>
      <c r="G28" t="s">
        <v>140</v>
      </c>
      <c r="H28" t="s">
        <v>144</v>
      </c>
      <c r="I28" t="s">
        <v>75</v>
      </c>
      <c r="J28">
        <v>0.99782207679656099</v>
      </c>
      <c r="K28">
        <v>0</v>
      </c>
      <c r="L28">
        <v>0</v>
      </c>
      <c r="M28">
        <v>0</v>
      </c>
      <c r="N28">
        <v>0</v>
      </c>
      <c r="O28">
        <v>0</v>
      </c>
      <c r="P28">
        <v>0</v>
      </c>
      <c r="Q28">
        <v>0</v>
      </c>
      <c r="R28">
        <v>0</v>
      </c>
      <c r="S28">
        <v>0</v>
      </c>
      <c r="T28">
        <v>0</v>
      </c>
      <c r="U28">
        <v>0</v>
      </c>
      <c r="V28">
        <v>0</v>
      </c>
      <c r="W28">
        <v>0</v>
      </c>
      <c r="X28">
        <v>0</v>
      </c>
      <c r="Y28">
        <v>0</v>
      </c>
      <c r="Z28">
        <v>0</v>
      </c>
      <c r="AA28">
        <v>12</v>
      </c>
      <c r="AB28">
        <v>0</v>
      </c>
      <c r="AC28">
        <v>0</v>
      </c>
      <c r="AD28">
        <v>0</v>
      </c>
      <c r="AE28">
        <v>0</v>
      </c>
      <c r="AF28">
        <v>0</v>
      </c>
      <c r="AG28">
        <v>0</v>
      </c>
      <c r="AH28">
        <v>0</v>
      </c>
      <c r="AI28">
        <v>0</v>
      </c>
      <c r="AJ28">
        <v>0</v>
      </c>
      <c r="AK28">
        <v>0</v>
      </c>
      <c r="AL28">
        <v>0</v>
      </c>
      <c r="AM28">
        <v>0</v>
      </c>
      <c r="AN28">
        <v>0</v>
      </c>
      <c r="AO28">
        <v>0</v>
      </c>
      <c r="AP28">
        <v>0</v>
      </c>
      <c r="AQ28">
        <v>0</v>
      </c>
      <c r="AR28">
        <v>0</v>
      </c>
      <c r="AS28">
        <v>0</v>
      </c>
      <c r="AT28">
        <v>0</v>
      </c>
      <c r="AU28">
        <v>0</v>
      </c>
      <c r="AV28">
        <v>0</v>
      </c>
      <c r="AW28">
        <v>0</v>
      </c>
      <c r="AX28">
        <v>0</v>
      </c>
      <c r="AY28">
        <v>7.6942805847653201E-2</v>
      </c>
      <c r="AZ28">
        <v>0</v>
      </c>
      <c r="BA28">
        <v>0</v>
      </c>
      <c r="BB28">
        <v>0</v>
      </c>
      <c r="BC28">
        <v>0</v>
      </c>
      <c r="BD28">
        <v>0</v>
      </c>
      <c r="BE28">
        <v>0</v>
      </c>
      <c r="BF28">
        <v>0</v>
      </c>
      <c r="BG28">
        <v>409</v>
      </c>
      <c r="BH28" t="s">
        <v>149</v>
      </c>
    </row>
    <row r="29" spans="1:60" x14ac:dyDescent="0.3">
      <c r="A29">
        <v>28</v>
      </c>
      <c r="B29" t="s">
        <v>150</v>
      </c>
      <c r="C29" t="s">
        <v>60</v>
      </c>
      <c r="D29" t="s">
        <v>61</v>
      </c>
      <c r="E29" t="s">
        <v>61</v>
      </c>
      <c r="F29" t="s">
        <v>109</v>
      </c>
      <c r="G29" t="s">
        <v>140</v>
      </c>
      <c r="H29" t="s">
        <v>144</v>
      </c>
      <c r="I29" t="s">
        <v>75</v>
      </c>
      <c r="J29">
        <v>0.999743359240582</v>
      </c>
      <c r="K29">
        <v>0</v>
      </c>
      <c r="L29">
        <v>0</v>
      </c>
      <c r="M29">
        <v>0</v>
      </c>
      <c r="N29">
        <v>0</v>
      </c>
      <c r="O29">
        <v>0</v>
      </c>
      <c r="P29">
        <v>0</v>
      </c>
      <c r="Q29">
        <v>0</v>
      </c>
      <c r="R29">
        <v>0</v>
      </c>
      <c r="S29">
        <v>0</v>
      </c>
      <c r="T29">
        <v>0</v>
      </c>
      <c r="U29">
        <v>0</v>
      </c>
      <c r="V29">
        <v>0</v>
      </c>
      <c r="W29">
        <v>0</v>
      </c>
      <c r="X29">
        <v>0</v>
      </c>
      <c r="Y29">
        <v>0</v>
      </c>
      <c r="Z29">
        <v>0</v>
      </c>
      <c r="AA29">
        <v>20</v>
      </c>
      <c r="AB29">
        <v>25</v>
      </c>
      <c r="AC29">
        <v>0</v>
      </c>
      <c r="AD29">
        <v>0</v>
      </c>
      <c r="AE29">
        <v>0</v>
      </c>
      <c r="AF29">
        <v>0</v>
      </c>
      <c r="AG29">
        <v>7</v>
      </c>
      <c r="AH29">
        <v>0</v>
      </c>
      <c r="AI29">
        <v>0</v>
      </c>
      <c r="AJ29">
        <v>0</v>
      </c>
      <c r="AK29">
        <v>0</v>
      </c>
      <c r="AL29">
        <v>0</v>
      </c>
      <c r="AM29">
        <v>0</v>
      </c>
      <c r="AN29">
        <v>0</v>
      </c>
      <c r="AO29">
        <v>0</v>
      </c>
      <c r="AP29">
        <v>0</v>
      </c>
      <c r="AQ29">
        <v>0</v>
      </c>
      <c r="AR29">
        <v>0</v>
      </c>
      <c r="AS29">
        <v>0</v>
      </c>
      <c r="AT29">
        <v>0</v>
      </c>
      <c r="AU29">
        <v>0</v>
      </c>
      <c r="AV29">
        <v>0</v>
      </c>
      <c r="AW29">
        <v>0</v>
      </c>
      <c r="AX29">
        <v>0</v>
      </c>
      <c r="AY29">
        <v>0.12823800974608901</v>
      </c>
      <c r="AZ29">
        <v>0.143992627577468</v>
      </c>
      <c r="BA29">
        <v>0</v>
      </c>
      <c r="BB29">
        <v>0</v>
      </c>
      <c r="BC29">
        <v>0</v>
      </c>
      <c r="BD29">
        <v>0</v>
      </c>
      <c r="BE29">
        <v>4.0464766749523103E-2</v>
      </c>
      <c r="BF29">
        <v>0</v>
      </c>
      <c r="BG29">
        <v>411</v>
      </c>
      <c r="BH29" t="s">
        <v>151</v>
      </c>
    </row>
    <row r="30" spans="1:60" x14ac:dyDescent="0.3">
      <c r="A30">
        <v>29</v>
      </c>
      <c r="B30" t="s">
        <v>152</v>
      </c>
      <c r="C30" t="s">
        <v>60</v>
      </c>
      <c r="D30" t="s">
        <v>61</v>
      </c>
      <c r="E30" t="s">
        <v>61</v>
      </c>
      <c r="F30" t="s">
        <v>109</v>
      </c>
      <c r="G30" t="s">
        <v>140</v>
      </c>
      <c r="H30" t="s">
        <v>75</v>
      </c>
      <c r="I30" t="s">
        <v>75</v>
      </c>
      <c r="J30">
        <v>0.99997747904537404</v>
      </c>
      <c r="K30">
        <v>0</v>
      </c>
      <c r="L30">
        <v>0</v>
      </c>
      <c r="M30">
        <v>0</v>
      </c>
      <c r="N30">
        <v>0</v>
      </c>
      <c r="O30">
        <v>0</v>
      </c>
      <c r="P30">
        <v>0</v>
      </c>
      <c r="Q30">
        <v>0</v>
      </c>
      <c r="R30">
        <v>0</v>
      </c>
      <c r="S30">
        <v>0</v>
      </c>
      <c r="T30">
        <v>0</v>
      </c>
      <c r="U30">
        <v>0</v>
      </c>
      <c r="V30">
        <v>0</v>
      </c>
      <c r="W30">
        <v>0</v>
      </c>
      <c r="X30">
        <v>24</v>
      </c>
      <c r="Y30">
        <v>0</v>
      </c>
      <c r="Z30">
        <v>0</v>
      </c>
      <c r="AA30">
        <v>0</v>
      </c>
      <c r="AB30">
        <v>0</v>
      </c>
      <c r="AC30">
        <v>0</v>
      </c>
      <c r="AD30">
        <v>0</v>
      </c>
      <c r="AE30">
        <v>0</v>
      </c>
      <c r="AF30">
        <v>0</v>
      </c>
      <c r="AG30">
        <v>0</v>
      </c>
      <c r="AH30">
        <v>0</v>
      </c>
      <c r="AI30">
        <v>0</v>
      </c>
      <c r="AJ30">
        <v>0</v>
      </c>
      <c r="AK30">
        <v>0</v>
      </c>
      <c r="AL30">
        <v>0</v>
      </c>
      <c r="AM30">
        <v>0</v>
      </c>
      <c r="AN30">
        <v>0</v>
      </c>
      <c r="AO30">
        <v>0</v>
      </c>
      <c r="AP30">
        <v>0</v>
      </c>
      <c r="AQ30">
        <v>0</v>
      </c>
      <c r="AR30">
        <v>0</v>
      </c>
      <c r="AS30">
        <v>0</v>
      </c>
      <c r="AT30">
        <v>0</v>
      </c>
      <c r="AU30">
        <v>0</v>
      </c>
      <c r="AV30">
        <v>9.6211665664461807E-2</v>
      </c>
      <c r="AW30">
        <v>0</v>
      </c>
      <c r="AX30">
        <v>0</v>
      </c>
      <c r="AY30">
        <v>0</v>
      </c>
      <c r="AZ30">
        <v>0</v>
      </c>
      <c r="BA30">
        <v>0</v>
      </c>
      <c r="BB30">
        <v>0</v>
      </c>
      <c r="BC30">
        <v>0</v>
      </c>
      <c r="BD30">
        <v>0</v>
      </c>
      <c r="BE30">
        <v>0</v>
      </c>
      <c r="BF30">
        <v>0</v>
      </c>
      <c r="BG30">
        <v>409</v>
      </c>
      <c r="BH30" t="s">
        <v>153</v>
      </c>
    </row>
    <row r="31" spans="1:60" x14ac:dyDescent="0.3">
      <c r="A31">
        <v>30</v>
      </c>
      <c r="B31" t="s">
        <v>154</v>
      </c>
      <c r="C31" t="s">
        <v>60</v>
      </c>
      <c r="D31" t="s">
        <v>61</v>
      </c>
      <c r="E31" t="s">
        <v>61</v>
      </c>
      <c r="F31" t="s">
        <v>109</v>
      </c>
      <c r="G31" t="s">
        <v>155</v>
      </c>
      <c r="H31" t="s">
        <v>156</v>
      </c>
      <c r="I31" t="s">
        <v>112</v>
      </c>
      <c r="J31">
        <v>0.79736500167997104</v>
      </c>
      <c r="K31">
        <v>0</v>
      </c>
      <c r="L31">
        <v>0</v>
      </c>
      <c r="M31">
        <v>0</v>
      </c>
      <c r="N31">
        <v>11</v>
      </c>
      <c r="O31">
        <v>3</v>
      </c>
      <c r="P31">
        <v>0</v>
      </c>
      <c r="Q31">
        <v>0</v>
      </c>
      <c r="R31">
        <v>0</v>
      </c>
      <c r="S31">
        <v>0</v>
      </c>
      <c r="T31">
        <v>0</v>
      </c>
      <c r="U31">
        <v>0</v>
      </c>
      <c r="V31">
        <v>0</v>
      </c>
      <c r="W31">
        <v>0</v>
      </c>
      <c r="X31">
        <v>0</v>
      </c>
      <c r="Y31">
        <v>0</v>
      </c>
      <c r="Z31">
        <v>0</v>
      </c>
      <c r="AA31">
        <v>0</v>
      </c>
      <c r="AB31">
        <v>0</v>
      </c>
      <c r="AC31">
        <v>0</v>
      </c>
      <c r="AD31">
        <v>0</v>
      </c>
      <c r="AE31">
        <v>0</v>
      </c>
      <c r="AF31">
        <v>0</v>
      </c>
      <c r="AG31">
        <v>0</v>
      </c>
      <c r="AH31">
        <v>0</v>
      </c>
      <c r="AI31">
        <v>0</v>
      </c>
      <c r="AJ31">
        <v>0</v>
      </c>
      <c r="AK31">
        <v>0</v>
      </c>
      <c r="AL31">
        <v>9.3172962900220202E-2</v>
      </c>
      <c r="AM31">
        <v>2.5391451544646601E-2</v>
      </c>
      <c r="AN31">
        <v>0</v>
      </c>
      <c r="AO31">
        <v>0</v>
      </c>
      <c r="AP31">
        <v>0</v>
      </c>
      <c r="AQ31">
        <v>0</v>
      </c>
      <c r="AR31">
        <v>0</v>
      </c>
      <c r="AS31">
        <v>0</v>
      </c>
      <c r="AT31">
        <v>0</v>
      </c>
      <c r="AU31">
        <v>0</v>
      </c>
      <c r="AV31">
        <v>0</v>
      </c>
      <c r="AW31">
        <v>0</v>
      </c>
      <c r="AX31">
        <v>0</v>
      </c>
      <c r="AY31">
        <v>0</v>
      </c>
      <c r="AZ31">
        <v>0</v>
      </c>
      <c r="BA31">
        <v>0</v>
      </c>
      <c r="BB31">
        <v>0</v>
      </c>
      <c r="BC31">
        <v>0</v>
      </c>
      <c r="BD31">
        <v>0</v>
      </c>
      <c r="BE31">
        <v>0</v>
      </c>
      <c r="BF31">
        <v>0</v>
      </c>
      <c r="BG31">
        <v>409</v>
      </c>
      <c r="BH31" t="s">
        <v>157</v>
      </c>
    </row>
    <row r="32" spans="1:60" x14ac:dyDescent="0.3">
      <c r="A32">
        <v>31</v>
      </c>
      <c r="B32" t="s">
        <v>158</v>
      </c>
      <c r="C32" t="s">
        <v>60</v>
      </c>
      <c r="D32" t="s">
        <v>61</v>
      </c>
      <c r="E32" t="s">
        <v>61</v>
      </c>
      <c r="F32" t="s">
        <v>109</v>
      </c>
      <c r="G32" t="s">
        <v>155</v>
      </c>
      <c r="H32" t="s">
        <v>159</v>
      </c>
      <c r="I32" t="s">
        <v>160</v>
      </c>
      <c r="J32">
        <v>0.99745681044013201</v>
      </c>
      <c r="K32">
        <v>0</v>
      </c>
      <c r="L32">
        <v>0</v>
      </c>
      <c r="M32">
        <v>0</v>
      </c>
      <c r="N32">
        <v>0</v>
      </c>
      <c r="O32">
        <v>0</v>
      </c>
      <c r="P32">
        <v>0</v>
      </c>
      <c r="Q32">
        <v>0</v>
      </c>
      <c r="R32">
        <v>0</v>
      </c>
      <c r="S32">
        <v>0</v>
      </c>
      <c r="T32">
        <v>0</v>
      </c>
      <c r="U32">
        <v>0</v>
      </c>
      <c r="V32">
        <v>0</v>
      </c>
      <c r="W32">
        <v>30</v>
      </c>
      <c r="X32">
        <v>56</v>
      </c>
      <c r="Y32">
        <v>40</v>
      </c>
      <c r="Z32">
        <v>0</v>
      </c>
      <c r="AA32">
        <v>0</v>
      </c>
      <c r="AB32">
        <v>0</v>
      </c>
      <c r="AC32">
        <v>0</v>
      </c>
      <c r="AD32">
        <v>0</v>
      </c>
      <c r="AE32">
        <v>0</v>
      </c>
      <c r="AF32">
        <v>0</v>
      </c>
      <c r="AG32">
        <v>0</v>
      </c>
      <c r="AH32">
        <v>0</v>
      </c>
      <c r="AI32">
        <v>0</v>
      </c>
      <c r="AJ32">
        <v>0</v>
      </c>
      <c r="AK32">
        <v>0</v>
      </c>
      <c r="AL32">
        <v>0</v>
      </c>
      <c r="AM32">
        <v>0</v>
      </c>
      <c r="AN32">
        <v>0</v>
      </c>
      <c r="AO32">
        <v>0</v>
      </c>
      <c r="AP32">
        <v>0</v>
      </c>
      <c r="AQ32">
        <v>0</v>
      </c>
      <c r="AR32">
        <v>0</v>
      </c>
      <c r="AS32">
        <v>0</v>
      </c>
      <c r="AT32">
        <v>0</v>
      </c>
      <c r="AU32">
        <v>0.21300766827605799</v>
      </c>
      <c r="AV32">
        <v>0.224493886550411</v>
      </c>
      <c r="AW32">
        <v>0.31186652112895702</v>
      </c>
      <c r="AX32">
        <v>0</v>
      </c>
      <c r="AY32">
        <v>0</v>
      </c>
      <c r="AZ32">
        <v>0</v>
      </c>
      <c r="BA32">
        <v>0</v>
      </c>
      <c r="BB32">
        <v>0</v>
      </c>
      <c r="BC32">
        <v>0</v>
      </c>
      <c r="BD32">
        <v>0</v>
      </c>
      <c r="BE32">
        <v>0</v>
      </c>
      <c r="BF32">
        <v>0</v>
      </c>
      <c r="BG32">
        <v>409</v>
      </c>
      <c r="BH32" t="s">
        <v>161</v>
      </c>
    </row>
    <row r="33" spans="1:60" x14ac:dyDescent="0.3">
      <c r="A33">
        <v>32</v>
      </c>
      <c r="B33" t="s">
        <v>162</v>
      </c>
      <c r="C33" t="s">
        <v>60</v>
      </c>
      <c r="D33" t="s">
        <v>61</v>
      </c>
      <c r="E33" t="s">
        <v>61</v>
      </c>
      <c r="F33" t="s">
        <v>109</v>
      </c>
      <c r="G33" t="s">
        <v>155</v>
      </c>
      <c r="H33" t="s">
        <v>159</v>
      </c>
      <c r="I33" t="s">
        <v>75</v>
      </c>
      <c r="J33">
        <v>0.94184875709798199</v>
      </c>
      <c r="K33">
        <v>0</v>
      </c>
      <c r="L33">
        <v>0</v>
      </c>
      <c r="M33">
        <v>0</v>
      </c>
      <c r="N33">
        <v>0</v>
      </c>
      <c r="O33">
        <v>0</v>
      </c>
      <c r="P33">
        <v>0</v>
      </c>
      <c r="Q33">
        <v>0</v>
      </c>
      <c r="R33">
        <v>0</v>
      </c>
      <c r="S33">
        <v>0</v>
      </c>
      <c r="T33">
        <v>0</v>
      </c>
      <c r="U33">
        <v>0</v>
      </c>
      <c r="V33">
        <v>0</v>
      </c>
      <c r="W33">
        <v>0</v>
      </c>
      <c r="X33">
        <v>22</v>
      </c>
      <c r="Y33">
        <v>0</v>
      </c>
      <c r="Z33">
        <v>0</v>
      </c>
      <c r="AA33">
        <v>0</v>
      </c>
      <c r="AB33">
        <v>0</v>
      </c>
      <c r="AC33">
        <v>0</v>
      </c>
      <c r="AD33">
        <v>0</v>
      </c>
      <c r="AE33">
        <v>0</v>
      </c>
      <c r="AF33">
        <v>0</v>
      </c>
      <c r="AG33">
        <v>0</v>
      </c>
      <c r="AH33">
        <v>0</v>
      </c>
      <c r="AI33">
        <v>0</v>
      </c>
      <c r="AJ33">
        <v>0</v>
      </c>
      <c r="AK33">
        <v>0</v>
      </c>
      <c r="AL33">
        <v>0</v>
      </c>
      <c r="AM33">
        <v>0</v>
      </c>
      <c r="AN33">
        <v>0</v>
      </c>
      <c r="AO33">
        <v>0</v>
      </c>
      <c r="AP33">
        <v>0</v>
      </c>
      <c r="AQ33">
        <v>0</v>
      </c>
      <c r="AR33">
        <v>0</v>
      </c>
      <c r="AS33">
        <v>0</v>
      </c>
      <c r="AT33">
        <v>0</v>
      </c>
      <c r="AU33">
        <v>0</v>
      </c>
      <c r="AV33">
        <v>8.8194026859090002E-2</v>
      </c>
      <c r="AW33">
        <v>0</v>
      </c>
      <c r="AX33">
        <v>0</v>
      </c>
      <c r="AY33">
        <v>0</v>
      </c>
      <c r="AZ33">
        <v>0</v>
      </c>
      <c r="BA33">
        <v>0</v>
      </c>
      <c r="BB33">
        <v>0</v>
      </c>
      <c r="BC33">
        <v>0</v>
      </c>
      <c r="BD33">
        <v>0</v>
      </c>
      <c r="BE33">
        <v>0</v>
      </c>
      <c r="BF33">
        <v>0</v>
      </c>
      <c r="BG33">
        <v>411</v>
      </c>
      <c r="BH33" t="s">
        <v>163</v>
      </c>
    </row>
    <row r="34" spans="1:60" x14ac:dyDescent="0.3">
      <c r="A34">
        <v>33</v>
      </c>
      <c r="B34" t="s">
        <v>164</v>
      </c>
      <c r="C34" t="s">
        <v>60</v>
      </c>
      <c r="D34" t="s">
        <v>61</v>
      </c>
      <c r="E34" t="s">
        <v>61</v>
      </c>
      <c r="F34" t="s">
        <v>109</v>
      </c>
      <c r="G34" t="s">
        <v>155</v>
      </c>
      <c r="H34" t="s">
        <v>159</v>
      </c>
      <c r="I34" t="s">
        <v>75</v>
      </c>
      <c r="J34">
        <v>0.97737495670340302</v>
      </c>
      <c r="K34">
        <v>0</v>
      </c>
      <c r="L34">
        <v>0</v>
      </c>
      <c r="M34">
        <v>0</v>
      </c>
      <c r="N34">
        <v>0</v>
      </c>
      <c r="O34">
        <v>0</v>
      </c>
      <c r="P34">
        <v>0</v>
      </c>
      <c r="Q34">
        <v>0</v>
      </c>
      <c r="R34">
        <v>0</v>
      </c>
      <c r="S34">
        <v>0</v>
      </c>
      <c r="T34">
        <v>0</v>
      </c>
      <c r="U34">
        <v>0</v>
      </c>
      <c r="V34">
        <v>0</v>
      </c>
      <c r="W34">
        <v>0</v>
      </c>
      <c r="X34">
        <v>80</v>
      </c>
      <c r="Y34">
        <v>46</v>
      </c>
      <c r="Z34">
        <v>0</v>
      </c>
      <c r="AA34">
        <v>0</v>
      </c>
      <c r="AB34">
        <v>0</v>
      </c>
      <c r="AC34">
        <v>0</v>
      </c>
      <c r="AD34">
        <v>0</v>
      </c>
      <c r="AE34">
        <v>0</v>
      </c>
      <c r="AF34">
        <v>0</v>
      </c>
      <c r="AG34">
        <v>0</v>
      </c>
      <c r="AH34">
        <v>0</v>
      </c>
      <c r="AI34">
        <v>0</v>
      </c>
      <c r="AJ34">
        <v>0</v>
      </c>
      <c r="AK34">
        <v>0</v>
      </c>
      <c r="AL34">
        <v>0</v>
      </c>
      <c r="AM34">
        <v>0</v>
      </c>
      <c r="AN34">
        <v>0</v>
      </c>
      <c r="AO34">
        <v>0</v>
      </c>
      <c r="AP34">
        <v>0</v>
      </c>
      <c r="AQ34">
        <v>0</v>
      </c>
      <c r="AR34">
        <v>0</v>
      </c>
      <c r="AS34">
        <v>0</v>
      </c>
      <c r="AT34">
        <v>0</v>
      </c>
      <c r="AU34">
        <v>0</v>
      </c>
      <c r="AV34">
        <v>0.32070555221487301</v>
      </c>
      <c r="AW34">
        <v>0.3586464992983</v>
      </c>
      <c r="AX34">
        <v>0</v>
      </c>
      <c r="AY34">
        <v>0</v>
      </c>
      <c r="AZ34">
        <v>0</v>
      </c>
      <c r="BA34">
        <v>0</v>
      </c>
      <c r="BB34">
        <v>0</v>
      </c>
      <c r="BC34">
        <v>0</v>
      </c>
      <c r="BD34">
        <v>0</v>
      </c>
      <c r="BE34">
        <v>0</v>
      </c>
      <c r="BF34">
        <v>0</v>
      </c>
      <c r="BG34">
        <v>409</v>
      </c>
      <c r="BH34" t="s">
        <v>165</v>
      </c>
    </row>
    <row r="35" spans="1:60" x14ac:dyDescent="0.3">
      <c r="A35">
        <v>34</v>
      </c>
      <c r="B35" t="s">
        <v>166</v>
      </c>
      <c r="C35" t="s">
        <v>60</v>
      </c>
      <c r="D35" t="s">
        <v>61</v>
      </c>
      <c r="E35" t="s">
        <v>61</v>
      </c>
      <c r="F35" t="s">
        <v>109</v>
      </c>
      <c r="G35" t="s">
        <v>155</v>
      </c>
      <c r="H35" t="s">
        <v>159</v>
      </c>
      <c r="I35" t="s">
        <v>75</v>
      </c>
      <c r="J35">
        <v>0.99772766515252398</v>
      </c>
      <c r="K35">
        <v>0</v>
      </c>
      <c r="L35">
        <v>0</v>
      </c>
      <c r="M35">
        <v>0</v>
      </c>
      <c r="N35">
        <v>0</v>
      </c>
      <c r="O35">
        <v>0</v>
      </c>
      <c r="P35">
        <v>0</v>
      </c>
      <c r="Q35">
        <v>0</v>
      </c>
      <c r="R35">
        <v>0</v>
      </c>
      <c r="S35">
        <v>0</v>
      </c>
      <c r="T35">
        <v>0</v>
      </c>
      <c r="U35">
        <v>0</v>
      </c>
      <c r="V35">
        <v>0</v>
      </c>
      <c r="W35">
        <v>22</v>
      </c>
      <c r="X35">
        <v>0</v>
      </c>
      <c r="Y35">
        <v>0</v>
      </c>
      <c r="Z35">
        <v>0</v>
      </c>
      <c r="AA35">
        <v>0</v>
      </c>
      <c r="AB35">
        <v>0</v>
      </c>
      <c r="AC35">
        <v>0</v>
      </c>
      <c r="AD35">
        <v>0</v>
      </c>
      <c r="AE35">
        <v>0</v>
      </c>
      <c r="AF35">
        <v>0</v>
      </c>
      <c r="AG35">
        <v>0</v>
      </c>
      <c r="AH35">
        <v>0</v>
      </c>
      <c r="AI35">
        <v>0</v>
      </c>
      <c r="AJ35">
        <v>0</v>
      </c>
      <c r="AK35">
        <v>0</v>
      </c>
      <c r="AL35">
        <v>0</v>
      </c>
      <c r="AM35">
        <v>0</v>
      </c>
      <c r="AN35">
        <v>0</v>
      </c>
      <c r="AO35">
        <v>0</v>
      </c>
      <c r="AP35">
        <v>0</v>
      </c>
      <c r="AQ35">
        <v>0</v>
      </c>
      <c r="AR35">
        <v>0</v>
      </c>
      <c r="AS35">
        <v>0</v>
      </c>
      <c r="AT35">
        <v>0</v>
      </c>
      <c r="AU35">
        <v>0.15620562340244201</v>
      </c>
      <c r="AV35">
        <v>0</v>
      </c>
      <c r="AW35">
        <v>0</v>
      </c>
      <c r="AX35">
        <v>0</v>
      </c>
      <c r="AY35">
        <v>0</v>
      </c>
      <c r="AZ35">
        <v>0</v>
      </c>
      <c r="BA35">
        <v>0</v>
      </c>
      <c r="BB35">
        <v>0</v>
      </c>
      <c r="BC35">
        <v>0</v>
      </c>
      <c r="BD35">
        <v>0</v>
      </c>
      <c r="BE35">
        <v>0</v>
      </c>
      <c r="BF35">
        <v>0</v>
      </c>
      <c r="BG35">
        <v>409</v>
      </c>
      <c r="BH35" t="s">
        <v>167</v>
      </c>
    </row>
    <row r="36" spans="1:60" x14ac:dyDescent="0.3">
      <c r="A36">
        <v>35</v>
      </c>
      <c r="B36" t="s">
        <v>168</v>
      </c>
      <c r="C36" t="s">
        <v>60</v>
      </c>
      <c r="D36" t="s">
        <v>61</v>
      </c>
      <c r="E36" t="s">
        <v>61</v>
      </c>
      <c r="F36" t="s">
        <v>109</v>
      </c>
      <c r="G36" t="s">
        <v>155</v>
      </c>
      <c r="H36" t="s">
        <v>159</v>
      </c>
      <c r="I36" t="s">
        <v>75</v>
      </c>
      <c r="J36">
        <v>0.99941794049553101</v>
      </c>
      <c r="K36">
        <v>0</v>
      </c>
      <c r="L36">
        <v>0</v>
      </c>
      <c r="M36">
        <v>0</v>
      </c>
      <c r="N36">
        <v>0</v>
      </c>
      <c r="O36">
        <v>0</v>
      </c>
      <c r="P36">
        <v>0</v>
      </c>
      <c r="Q36">
        <v>0</v>
      </c>
      <c r="R36">
        <v>0</v>
      </c>
      <c r="S36">
        <v>0</v>
      </c>
      <c r="T36">
        <v>0</v>
      </c>
      <c r="U36">
        <v>0</v>
      </c>
      <c r="V36">
        <v>0</v>
      </c>
      <c r="W36">
        <v>0</v>
      </c>
      <c r="X36">
        <v>31</v>
      </c>
      <c r="Y36">
        <v>15</v>
      </c>
      <c r="Z36">
        <v>0</v>
      </c>
      <c r="AA36">
        <v>0</v>
      </c>
      <c r="AB36">
        <v>0</v>
      </c>
      <c r="AC36">
        <v>0</v>
      </c>
      <c r="AD36">
        <v>0</v>
      </c>
      <c r="AE36">
        <v>0</v>
      </c>
      <c r="AF36">
        <v>0</v>
      </c>
      <c r="AG36">
        <v>0</v>
      </c>
      <c r="AH36">
        <v>0</v>
      </c>
      <c r="AI36">
        <v>0</v>
      </c>
      <c r="AJ36">
        <v>0</v>
      </c>
      <c r="AK36">
        <v>0</v>
      </c>
      <c r="AL36">
        <v>0</v>
      </c>
      <c r="AM36">
        <v>0</v>
      </c>
      <c r="AN36">
        <v>0</v>
      </c>
      <c r="AO36">
        <v>0</v>
      </c>
      <c r="AP36">
        <v>0</v>
      </c>
      <c r="AQ36">
        <v>0</v>
      </c>
      <c r="AR36">
        <v>0</v>
      </c>
      <c r="AS36">
        <v>0</v>
      </c>
      <c r="AT36">
        <v>0</v>
      </c>
      <c r="AU36">
        <v>0</v>
      </c>
      <c r="AV36">
        <v>0.124273401483263</v>
      </c>
      <c r="AW36">
        <v>0.116949945423359</v>
      </c>
      <c r="AX36">
        <v>0</v>
      </c>
      <c r="AY36">
        <v>0</v>
      </c>
      <c r="AZ36">
        <v>0</v>
      </c>
      <c r="BA36">
        <v>0</v>
      </c>
      <c r="BB36">
        <v>0</v>
      </c>
      <c r="BC36">
        <v>0</v>
      </c>
      <c r="BD36">
        <v>0</v>
      </c>
      <c r="BE36">
        <v>0</v>
      </c>
      <c r="BF36">
        <v>0</v>
      </c>
      <c r="BG36">
        <v>410</v>
      </c>
      <c r="BH36" t="s">
        <v>169</v>
      </c>
    </row>
    <row r="37" spans="1:60" x14ac:dyDescent="0.3">
      <c r="A37">
        <v>36</v>
      </c>
      <c r="B37" t="s">
        <v>170</v>
      </c>
      <c r="C37" t="s">
        <v>60</v>
      </c>
      <c r="D37" t="s">
        <v>61</v>
      </c>
      <c r="E37" t="s">
        <v>61</v>
      </c>
      <c r="F37" t="s">
        <v>109</v>
      </c>
      <c r="G37" t="s">
        <v>155</v>
      </c>
      <c r="H37" t="s">
        <v>159</v>
      </c>
      <c r="I37" t="s">
        <v>75</v>
      </c>
      <c r="J37">
        <v>0.99985662045516399</v>
      </c>
      <c r="K37">
        <v>0</v>
      </c>
      <c r="L37">
        <v>0</v>
      </c>
      <c r="M37">
        <v>0</v>
      </c>
      <c r="N37">
        <v>0</v>
      </c>
      <c r="O37">
        <v>0</v>
      </c>
      <c r="P37">
        <v>0</v>
      </c>
      <c r="Q37">
        <v>0</v>
      </c>
      <c r="R37">
        <v>0</v>
      </c>
      <c r="S37">
        <v>0</v>
      </c>
      <c r="T37">
        <v>0</v>
      </c>
      <c r="U37">
        <v>0</v>
      </c>
      <c r="V37">
        <v>0</v>
      </c>
      <c r="W37">
        <v>194</v>
      </c>
      <c r="X37">
        <v>370</v>
      </c>
      <c r="Y37">
        <v>215</v>
      </c>
      <c r="Z37">
        <v>0</v>
      </c>
      <c r="AA37">
        <v>0</v>
      </c>
      <c r="AB37">
        <v>0</v>
      </c>
      <c r="AC37">
        <v>0</v>
      </c>
      <c r="AD37">
        <v>0</v>
      </c>
      <c r="AE37">
        <v>0</v>
      </c>
      <c r="AF37">
        <v>0</v>
      </c>
      <c r="AG37">
        <v>0</v>
      </c>
      <c r="AH37">
        <v>0</v>
      </c>
      <c r="AI37">
        <v>0</v>
      </c>
      <c r="AJ37">
        <v>0</v>
      </c>
      <c r="AK37">
        <v>0</v>
      </c>
      <c r="AL37">
        <v>0</v>
      </c>
      <c r="AM37">
        <v>0</v>
      </c>
      <c r="AN37">
        <v>0</v>
      </c>
      <c r="AO37">
        <v>0</v>
      </c>
      <c r="AP37">
        <v>0</v>
      </c>
      <c r="AQ37">
        <v>0</v>
      </c>
      <c r="AR37">
        <v>0</v>
      </c>
      <c r="AS37">
        <v>0</v>
      </c>
      <c r="AT37">
        <v>0</v>
      </c>
      <c r="AU37">
        <v>1.37744958818517</v>
      </c>
      <c r="AV37">
        <v>1.48326317899379</v>
      </c>
      <c r="AW37">
        <v>1.6762825510681401</v>
      </c>
      <c r="AX37">
        <v>0</v>
      </c>
      <c r="AY37">
        <v>0</v>
      </c>
      <c r="AZ37">
        <v>0</v>
      </c>
      <c r="BA37">
        <v>0</v>
      </c>
      <c r="BB37">
        <v>0</v>
      </c>
      <c r="BC37">
        <v>0</v>
      </c>
      <c r="BD37">
        <v>0</v>
      </c>
      <c r="BE37">
        <v>0</v>
      </c>
      <c r="BF37">
        <v>0</v>
      </c>
      <c r="BG37">
        <v>410</v>
      </c>
      <c r="BH37" t="s">
        <v>171</v>
      </c>
    </row>
    <row r="38" spans="1:60" x14ac:dyDescent="0.3">
      <c r="A38">
        <v>37</v>
      </c>
      <c r="B38" t="s">
        <v>172</v>
      </c>
      <c r="C38" t="s">
        <v>60</v>
      </c>
      <c r="D38" t="s">
        <v>61</v>
      </c>
      <c r="E38" t="s">
        <v>61</v>
      </c>
      <c r="F38" t="s">
        <v>109</v>
      </c>
      <c r="G38" t="s">
        <v>173</v>
      </c>
      <c r="H38" t="s">
        <v>174</v>
      </c>
      <c r="I38" t="s">
        <v>175</v>
      </c>
      <c r="J38">
        <v>0.81244935342684299</v>
      </c>
      <c r="K38">
        <v>0</v>
      </c>
      <c r="L38">
        <v>0</v>
      </c>
      <c r="M38">
        <v>0</v>
      </c>
      <c r="N38">
        <v>0</v>
      </c>
      <c r="O38">
        <v>0</v>
      </c>
      <c r="P38">
        <v>0</v>
      </c>
      <c r="Q38">
        <v>0</v>
      </c>
      <c r="R38">
        <v>0</v>
      </c>
      <c r="S38">
        <v>0</v>
      </c>
      <c r="T38">
        <v>0</v>
      </c>
      <c r="U38">
        <v>0</v>
      </c>
      <c r="V38">
        <v>0</v>
      </c>
      <c r="W38">
        <v>0</v>
      </c>
      <c r="X38">
        <v>85</v>
      </c>
      <c r="Y38">
        <v>0</v>
      </c>
      <c r="Z38">
        <v>0</v>
      </c>
      <c r="AA38">
        <v>0</v>
      </c>
      <c r="AB38">
        <v>0</v>
      </c>
      <c r="AC38">
        <v>0</v>
      </c>
      <c r="AD38">
        <v>0</v>
      </c>
      <c r="AE38">
        <v>0</v>
      </c>
      <c r="AF38">
        <v>0</v>
      </c>
      <c r="AG38">
        <v>0</v>
      </c>
      <c r="AH38">
        <v>0</v>
      </c>
      <c r="AI38">
        <v>0</v>
      </c>
      <c r="AJ38">
        <v>0</v>
      </c>
      <c r="AK38">
        <v>0</v>
      </c>
      <c r="AL38">
        <v>0</v>
      </c>
      <c r="AM38">
        <v>0</v>
      </c>
      <c r="AN38">
        <v>0</v>
      </c>
      <c r="AO38">
        <v>0</v>
      </c>
      <c r="AP38">
        <v>0</v>
      </c>
      <c r="AQ38">
        <v>0</v>
      </c>
      <c r="AR38">
        <v>0</v>
      </c>
      <c r="AS38">
        <v>0</v>
      </c>
      <c r="AT38">
        <v>0</v>
      </c>
      <c r="AU38">
        <v>0</v>
      </c>
      <c r="AV38">
        <v>0.34074964922830198</v>
      </c>
      <c r="AW38">
        <v>0</v>
      </c>
      <c r="AX38">
        <v>0</v>
      </c>
      <c r="AY38">
        <v>0</v>
      </c>
      <c r="AZ38">
        <v>0</v>
      </c>
      <c r="BA38">
        <v>0</v>
      </c>
      <c r="BB38">
        <v>0</v>
      </c>
      <c r="BC38">
        <v>0</v>
      </c>
      <c r="BD38">
        <v>0</v>
      </c>
      <c r="BE38">
        <v>0</v>
      </c>
      <c r="BF38">
        <v>0</v>
      </c>
      <c r="BG38">
        <v>409</v>
      </c>
      <c r="BH38" t="s">
        <v>176</v>
      </c>
    </row>
    <row r="39" spans="1:60" x14ac:dyDescent="0.3">
      <c r="A39">
        <v>38</v>
      </c>
      <c r="B39" t="s">
        <v>177</v>
      </c>
      <c r="C39" t="s">
        <v>60</v>
      </c>
      <c r="D39" t="s">
        <v>61</v>
      </c>
      <c r="E39" t="s">
        <v>61</v>
      </c>
      <c r="F39" t="s">
        <v>109</v>
      </c>
      <c r="G39" t="s">
        <v>173</v>
      </c>
      <c r="H39" t="s">
        <v>174</v>
      </c>
      <c r="I39" t="s">
        <v>75</v>
      </c>
      <c r="J39">
        <v>0.98353679346969503</v>
      </c>
      <c r="K39">
        <v>0</v>
      </c>
      <c r="L39">
        <v>0</v>
      </c>
      <c r="M39">
        <v>0</v>
      </c>
      <c r="N39">
        <v>0</v>
      </c>
      <c r="O39">
        <v>0</v>
      </c>
      <c r="P39">
        <v>0</v>
      </c>
      <c r="Q39">
        <v>0</v>
      </c>
      <c r="R39">
        <v>0</v>
      </c>
      <c r="S39">
        <v>0</v>
      </c>
      <c r="T39">
        <v>0</v>
      </c>
      <c r="U39">
        <v>0</v>
      </c>
      <c r="V39">
        <v>0</v>
      </c>
      <c r="W39">
        <v>0</v>
      </c>
      <c r="X39">
        <v>0</v>
      </c>
      <c r="Y39">
        <v>0</v>
      </c>
      <c r="Z39">
        <v>0</v>
      </c>
      <c r="AA39">
        <v>0</v>
      </c>
      <c r="AB39">
        <v>0</v>
      </c>
      <c r="AC39">
        <v>0</v>
      </c>
      <c r="AD39">
        <v>0</v>
      </c>
      <c r="AE39">
        <v>0</v>
      </c>
      <c r="AF39">
        <v>0</v>
      </c>
      <c r="AG39">
        <v>0</v>
      </c>
      <c r="AH39">
        <v>5</v>
      </c>
      <c r="AI39">
        <v>0</v>
      </c>
      <c r="AJ39">
        <v>0</v>
      </c>
      <c r="AK39">
        <v>0</v>
      </c>
      <c r="AL39">
        <v>0</v>
      </c>
      <c r="AM39">
        <v>0</v>
      </c>
      <c r="AN39">
        <v>0</v>
      </c>
      <c r="AO39">
        <v>0</v>
      </c>
      <c r="AP39">
        <v>0</v>
      </c>
      <c r="AQ39">
        <v>0</v>
      </c>
      <c r="AR39">
        <v>0</v>
      </c>
      <c r="AS39">
        <v>0</v>
      </c>
      <c r="AT39">
        <v>0</v>
      </c>
      <c r="AU39">
        <v>0</v>
      </c>
      <c r="AV39">
        <v>0</v>
      </c>
      <c r="AW39">
        <v>0</v>
      </c>
      <c r="AX39">
        <v>0</v>
      </c>
      <c r="AY39">
        <v>0</v>
      </c>
      <c r="AZ39">
        <v>0</v>
      </c>
      <c r="BA39">
        <v>0</v>
      </c>
      <c r="BB39">
        <v>0</v>
      </c>
      <c r="BC39">
        <v>0</v>
      </c>
      <c r="BD39">
        <v>0</v>
      </c>
      <c r="BE39">
        <v>0</v>
      </c>
      <c r="BF39">
        <v>1.8835938971557699E-2</v>
      </c>
      <c r="BG39">
        <v>409</v>
      </c>
      <c r="BH39" t="s">
        <v>178</v>
      </c>
    </row>
    <row r="40" spans="1:60" x14ac:dyDescent="0.3">
      <c r="A40">
        <v>39</v>
      </c>
      <c r="B40" t="s">
        <v>179</v>
      </c>
      <c r="C40" t="s">
        <v>60</v>
      </c>
      <c r="D40" t="s">
        <v>61</v>
      </c>
      <c r="E40" t="s">
        <v>61</v>
      </c>
      <c r="F40" t="s">
        <v>109</v>
      </c>
      <c r="G40" t="s">
        <v>173</v>
      </c>
      <c r="H40" t="s">
        <v>174</v>
      </c>
      <c r="I40" t="s">
        <v>75</v>
      </c>
      <c r="J40">
        <v>0.99675147011863496</v>
      </c>
      <c r="K40">
        <v>0</v>
      </c>
      <c r="L40">
        <v>0</v>
      </c>
      <c r="M40">
        <v>0</v>
      </c>
      <c r="N40">
        <v>0</v>
      </c>
      <c r="O40">
        <v>0</v>
      </c>
      <c r="P40">
        <v>0</v>
      </c>
      <c r="Q40">
        <v>0</v>
      </c>
      <c r="R40">
        <v>0</v>
      </c>
      <c r="S40">
        <v>0</v>
      </c>
      <c r="T40">
        <v>0</v>
      </c>
      <c r="U40">
        <v>0</v>
      </c>
      <c r="V40">
        <v>0</v>
      </c>
      <c r="W40">
        <v>0</v>
      </c>
      <c r="X40">
        <v>0</v>
      </c>
      <c r="Y40">
        <v>0</v>
      </c>
      <c r="Z40">
        <v>12</v>
      </c>
      <c r="AA40">
        <v>35</v>
      </c>
      <c r="AB40">
        <v>13</v>
      </c>
      <c r="AC40">
        <v>0</v>
      </c>
      <c r="AD40">
        <v>10</v>
      </c>
      <c r="AE40">
        <v>0</v>
      </c>
      <c r="AF40">
        <v>0</v>
      </c>
      <c r="AG40">
        <v>11</v>
      </c>
      <c r="AH40">
        <v>0</v>
      </c>
      <c r="AI40">
        <v>0</v>
      </c>
      <c r="AJ40">
        <v>0</v>
      </c>
      <c r="AK40">
        <v>0</v>
      </c>
      <c r="AL40">
        <v>0</v>
      </c>
      <c r="AM40">
        <v>0</v>
      </c>
      <c r="AN40">
        <v>0</v>
      </c>
      <c r="AO40">
        <v>0</v>
      </c>
      <c r="AP40">
        <v>0</v>
      </c>
      <c r="AQ40">
        <v>0</v>
      </c>
      <c r="AR40">
        <v>0</v>
      </c>
      <c r="AS40">
        <v>0</v>
      </c>
      <c r="AT40">
        <v>0</v>
      </c>
      <c r="AU40">
        <v>0</v>
      </c>
      <c r="AV40">
        <v>0</v>
      </c>
      <c r="AW40">
        <v>0</v>
      </c>
      <c r="AX40">
        <v>7.5051597973606901E-2</v>
      </c>
      <c r="AY40">
        <v>0.22441651705565499</v>
      </c>
      <c r="AZ40">
        <v>7.4876166340283407E-2</v>
      </c>
      <c r="BA40">
        <v>0</v>
      </c>
      <c r="BB40">
        <v>0.104275286757039</v>
      </c>
      <c r="BC40">
        <v>0</v>
      </c>
      <c r="BD40">
        <v>0</v>
      </c>
      <c r="BE40">
        <v>6.3587490606393404E-2</v>
      </c>
      <c r="BF40">
        <v>0</v>
      </c>
      <c r="BG40">
        <v>409</v>
      </c>
      <c r="BH40" t="s">
        <v>180</v>
      </c>
    </row>
    <row r="41" spans="1:60" x14ac:dyDescent="0.3">
      <c r="A41">
        <v>40</v>
      </c>
      <c r="B41" t="s">
        <v>181</v>
      </c>
      <c r="C41" t="s">
        <v>60</v>
      </c>
      <c r="D41" t="s">
        <v>61</v>
      </c>
      <c r="E41" t="s">
        <v>61</v>
      </c>
      <c r="F41" t="s">
        <v>109</v>
      </c>
      <c r="G41" t="s">
        <v>173</v>
      </c>
      <c r="H41" t="s">
        <v>174</v>
      </c>
      <c r="I41" t="s">
        <v>75</v>
      </c>
      <c r="J41">
        <v>0.99679372049382198</v>
      </c>
      <c r="K41">
        <v>0</v>
      </c>
      <c r="L41">
        <v>0</v>
      </c>
      <c r="M41">
        <v>0</v>
      </c>
      <c r="N41">
        <v>0</v>
      </c>
      <c r="O41">
        <v>0</v>
      </c>
      <c r="P41">
        <v>0</v>
      </c>
      <c r="Q41">
        <v>0</v>
      </c>
      <c r="R41">
        <v>0</v>
      </c>
      <c r="S41">
        <v>0</v>
      </c>
      <c r="T41">
        <v>0</v>
      </c>
      <c r="U41">
        <v>0</v>
      </c>
      <c r="V41">
        <v>0</v>
      </c>
      <c r="W41">
        <v>0</v>
      </c>
      <c r="X41">
        <v>0</v>
      </c>
      <c r="Y41">
        <v>0</v>
      </c>
      <c r="Z41">
        <v>23</v>
      </c>
      <c r="AA41">
        <v>87</v>
      </c>
      <c r="AB41">
        <v>41</v>
      </c>
      <c r="AC41">
        <v>14</v>
      </c>
      <c r="AD41">
        <v>0</v>
      </c>
      <c r="AE41">
        <v>14</v>
      </c>
      <c r="AF41">
        <v>0</v>
      </c>
      <c r="AG41">
        <v>0</v>
      </c>
      <c r="AH41">
        <v>0</v>
      </c>
      <c r="AI41">
        <v>0</v>
      </c>
      <c r="AJ41">
        <v>0</v>
      </c>
      <c r="AK41">
        <v>0</v>
      </c>
      <c r="AL41">
        <v>0</v>
      </c>
      <c r="AM41">
        <v>0</v>
      </c>
      <c r="AN41">
        <v>0</v>
      </c>
      <c r="AO41">
        <v>0</v>
      </c>
      <c r="AP41">
        <v>0</v>
      </c>
      <c r="AQ41">
        <v>0</v>
      </c>
      <c r="AR41">
        <v>0</v>
      </c>
      <c r="AS41">
        <v>0</v>
      </c>
      <c r="AT41">
        <v>0</v>
      </c>
      <c r="AU41">
        <v>0</v>
      </c>
      <c r="AV41">
        <v>0</v>
      </c>
      <c r="AW41">
        <v>0</v>
      </c>
      <c r="AX41">
        <v>0.14384889611608001</v>
      </c>
      <c r="AY41">
        <v>0.55783534239548604</v>
      </c>
      <c r="AZ41">
        <v>0.23614790922704801</v>
      </c>
      <c r="BA41">
        <v>0.11028832519300499</v>
      </c>
      <c r="BB41">
        <v>0</v>
      </c>
      <c r="BC41">
        <v>0.12842858453352901</v>
      </c>
      <c r="BD41">
        <v>0</v>
      </c>
      <c r="BE41">
        <v>0</v>
      </c>
      <c r="BF41">
        <v>0</v>
      </c>
      <c r="BG41">
        <v>409</v>
      </c>
      <c r="BH41" t="s">
        <v>182</v>
      </c>
    </row>
    <row r="42" spans="1:60" x14ac:dyDescent="0.3">
      <c r="A42">
        <v>41</v>
      </c>
      <c r="B42" t="s">
        <v>183</v>
      </c>
      <c r="C42" t="s">
        <v>60</v>
      </c>
      <c r="D42" t="s">
        <v>61</v>
      </c>
      <c r="E42" t="s">
        <v>61</v>
      </c>
      <c r="F42" t="s">
        <v>109</v>
      </c>
      <c r="G42" t="s">
        <v>173</v>
      </c>
      <c r="H42" t="s">
        <v>184</v>
      </c>
      <c r="I42" t="s">
        <v>75</v>
      </c>
      <c r="J42">
        <v>0.770715359029018</v>
      </c>
      <c r="K42">
        <v>0</v>
      </c>
      <c r="L42">
        <v>0</v>
      </c>
      <c r="M42">
        <v>0</v>
      </c>
      <c r="N42">
        <v>0</v>
      </c>
      <c r="O42">
        <v>0</v>
      </c>
      <c r="P42">
        <v>0</v>
      </c>
      <c r="Q42">
        <v>0</v>
      </c>
      <c r="R42">
        <v>0</v>
      </c>
      <c r="S42">
        <v>0</v>
      </c>
      <c r="T42">
        <v>0</v>
      </c>
      <c r="U42">
        <v>0</v>
      </c>
      <c r="V42">
        <v>0</v>
      </c>
      <c r="W42">
        <v>0</v>
      </c>
      <c r="X42">
        <v>0</v>
      </c>
      <c r="Y42">
        <v>13</v>
      </c>
      <c r="Z42">
        <v>0</v>
      </c>
      <c r="AA42">
        <v>0</v>
      </c>
      <c r="AB42">
        <v>0</v>
      </c>
      <c r="AC42">
        <v>0</v>
      </c>
      <c r="AD42">
        <v>0</v>
      </c>
      <c r="AE42">
        <v>0</v>
      </c>
      <c r="AF42">
        <v>0</v>
      </c>
      <c r="AG42">
        <v>0</v>
      </c>
      <c r="AH42">
        <v>0</v>
      </c>
      <c r="AI42">
        <v>0</v>
      </c>
      <c r="AJ42">
        <v>0</v>
      </c>
      <c r="AK42">
        <v>0</v>
      </c>
      <c r="AL42">
        <v>0</v>
      </c>
      <c r="AM42">
        <v>0</v>
      </c>
      <c r="AN42">
        <v>0</v>
      </c>
      <c r="AO42">
        <v>0</v>
      </c>
      <c r="AP42">
        <v>0</v>
      </c>
      <c r="AQ42">
        <v>0</v>
      </c>
      <c r="AR42">
        <v>0</v>
      </c>
      <c r="AS42">
        <v>0</v>
      </c>
      <c r="AT42">
        <v>0</v>
      </c>
      <c r="AU42">
        <v>0</v>
      </c>
      <c r="AV42">
        <v>0</v>
      </c>
      <c r="AW42">
        <v>0.101356619366911</v>
      </c>
      <c r="AX42">
        <v>0</v>
      </c>
      <c r="AY42">
        <v>0</v>
      </c>
      <c r="AZ42">
        <v>0</v>
      </c>
      <c r="BA42">
        <v>0</v>
      </c>
      <c r="BB42">
        <v>0</v>
      </c>
      <c r="BC42">
        <v>0</v>
      </c>
      <c r="BD42">
        <v>0</v>
      </c>
      <c r="BE42">
        <v>0</v>
      </c>
      <c r="BF42">
        <v>0</v>
      </c>
      <c r="BG42">
        <v>409</v>
      </c>
      <c r="BH42" t="s">
        <v>185</v>
      </c>
    </row>
    <row r="43" spans="1:60" x14ac:dyDescent="0.3">
      <c r="A43">
        <v>42</v>
      </c>
      <c r="B43" t="s">
        <v>186</v>
      </c>
      <c r="C43" t="s">
        <v>60</v>
      </c>
      <c r="D43" t="s">
        <v>61</v>
      </c>
      <c r="E43" t="s">
        <v>61</v>
      </c>
      <c r="F43" t="s">
        <v>109</v>
      </c>
      <c r="G43" t="s">
        <v>173</v>
      </c>
      <c r="H43" t="s">
        <v>184</v>
      </c>
      <c r="I43" t="s">
        <v>75</v>
      </c>
      <c r="J43">
        <v>0.95777296321514205</v>
      </c>
      <c r="K43">
        <v>0</v>
      </c>
      <c r="L43">
        <v>0</v>
      </c>
      <c r="M43">
        <v>0</v>
      </c>
      <c r="N43">
        <v>0</v>
      </c>
      <c r="O43">
        <v>0</v>
      </c>
      <c r="P43">
        <v>0</v>
      </c>
      <c r="Q43">
        <v>0</v>
      </c>
      <c r="R43">
        <v>0</v>
      </c>
      <c r="S43">
        <v>0</v>
      </c>
      <c r="T43">
        <v>0</v>
      </c>
      <c r="U43">
        <v>0</v>
      </c>
      <c r="V43">
        <v>0</v>
      </c>
      <c r="W43">
        <v>83</v>
      </c>
      <c r="X43">
        <v>69</v>
      </c>
      <c r="Y43">
        <v>57</v>
      </c>
      <c r="Z43">
        <v>0</v>
      </c>
      <c r="AA43">
        <v>0</v>
      </c>
      <c r="AB43">
        <v>0</v>
      </c>
      <c r="AC43">
        <v>0</v>
      </c>
      <c r="AD43">
        <v>0</v>
      </c>
      <c r="AE43">
        <v>0</v>
      </c>
      <c r="AF43">
        <v>0</v>
      </c>
      <c r="AG43">
        <v>0</v>
      </c>
      <c r="AH43">
        <v>0</v>
      </c>
      <c r="AI43">
        <v>0</v>
      </c>
      <c r="AJ43">
        <v>0</v>
      </c>
      <c r="AK43">
        <v>0</v>
      </c>
      <c r="AL43">
        <v>0</v>
      </c>
      <c r="AM43">
        <v>0</v>
      </c>
      <c r="AN43">
        <v>0</v>
      </c>
      <c r="AO43">
        <v>0</v>
      </c>
      <c r="AP43">
        <v>0</v>
      </c>
      <c r="AQ43">
        <v>0</v>
      </c>
      <c r="AR43">
        <v>0</v>
      </c>
      <c r="AS43">
        <v>0</v>
      </c>
      <c r="AT43">
        <v>0</v>
      </c>
      <c r="AU43">
        <v>0.58932121556376005</v>
      </c>
      <c r="AV43">
        <v>0.27660853878532798</v>
      </c>
      <c r="AW43">
        <v>0.44440979260876301</v>
      </c>
      <c r="AX43">
        <v>0</v>
      </c>
      <c r="AY43">
        <v>0</v>
      </c>
      <c r="AZ43">
        <v>0</v>
      </c>
      <c r="BA43">
        <v>0</v>
      </c>
      <c r="BB43">
        <v>0</v>
      </c>
      <c r="BC43">
        <v>0</v>
      </c>
      <c r="BD43">
        <v>0</v>
      </c>
      <c r="BE43">
        <v>0</v>
      </c>
      <c r="BF43">
        <v>0</v>
      </c>
      <c r="BG43">
        <v>409</v>
      </c>
      <c r="BH43" t="s">
        <v>187</v>
      </c>
    </row>
    <row r="44" spans="1:60" x14ac:dyDescent="0.3">
      <c r="A44">
        <v>43</v>
      </c>
      <c r="B44" t="s">
        <v>188</v>
      </c>
      <c r="C44" t="s">
        <v>60</v>
      </c>
      <c r="D44" t="s">
        <v>61</v>
      </c>
      <c r="E44" t="s">
        <v>61</v>
      </c>
      <c r="F44" t="s">
        <v>109</v>
      </c>
      <c r="G44" t="s">
        <v>189</v>
      </c>
      <c r="H44" t="s">
        <v>190</v>
      </c>
      <c r="I44" t="s">
        <v>75</v>
      </c>
      <c r="J44">
        <v>0.94936369194336601</v>
      </c>
      <c r="K44">
        <v>0</v>
      </c>
      <c r="L44">
        <v>0</v>
      </c>
      <c r="M44">
        <v>0</v>
      </c>
      <c r="N44">
        <v>0</v>
      </c>
      <c r="O44">
        <v>0</v>
      </c>
      <c r="P44">
        <v>0</v>
      </c>
      <c r="Q44">
        <v>0</v>
      </c>
      <c r="R44">
        <v>0</v>
      </c>
      <c r="S44">
        <v>0</v>
      </c>
      <c r="T44">
        <v>0</v>
      </c>
      <c r="U44">
        <v>0</v>
      </c>
      <c r="V44">
        <v>0</v>
      </c>
      <c r="W44">
        <v>0</v>
      </c>
      <c r="X44">
        <v>0</v>
      </c>
      <c r="Y44">
        <v>0</v>
      </c>
      <c r="Z44">
        <v>71</v>
      </c>
      <c r="AA44">
        <v>165</v>
      </c>
      <c r="AB44">
        <v>109</v>
      </c>
      <c r="AC44">
        <v>0</v>
      </c>
      <c r="AD44">
        <v>0</v>
      </c>
      <c r="AE44">
        <v>0</v>
      </c>
      <c r="AF44">
        <v>0</v>
      </c>
      <c r="AG44">
        <v>0</v>
      </c>
      <c r="AH44">
        <v>0</v>
      </c>
      <c r="AI44">
        <v>0</v>
      </c>
      <c r="AJ44">
        <v>0</v>
      </c>
      <c r="AK44">
        <v>0</v>
      </c>
      <c r="AL44">
        <v>0</v>
      </c>
      <c r="AM44">
        <v>0</v>
      </c>
      <c r="AN44">
        <v>0</v>
      </c>
      <c r="AO44">
        <v>0</v>
      </c>
      <c r="AP44">
        <v>0</v>
      </c>
      <c r="AQ44">
        <v>0</v>
      </c>
      <c r="AR44">
        <v>0</v>
      </c>
      <c r="AS44">
        <v>0</v>
      </c>
      <c r="AT44">
        <v>0</v>
      </c>
      <c r="AU44">
        <v>0</v>
      </c>
      <c r="AV44">
        <v>0</v>
      </c>
      <c r="AW44">
        <v>0</v>
      </c>
      <c r="AX44">
        <v>0.44405528801050698</v>
      </c>
      <c r="AY44">
        <v>1.0579635804052301</v>
      </c>
      <c r="AZ44">
        <v>0.62780785623776103</v>
      </c>
      <c r="BA44">
        <v>0</v>
      </c>
      <c r="BB44">
        <v>0</v>
      </c>
      <c r="BC44">
        <v>0</v>
      </c>
      <c r="BD44">
        <v>0</v>
      </c>
      <c r="BE44">
        <v>0</v>
      </c>
      <c r="BF44">
        <v>0</v>
      </c>
      <c r="BG44">
        <v>409</v>
      </c>
      <c r="BH44" t="s">
        <v>191</v>
      </c>
    </row>
    <row r="45" spans="1:60" x14ac:dyDescent="0.3">
      <c r="A45">
        <v>44</v>
      </c>
      <c r="B45" t="s">
        <v>192</v>
      </c>
      <c r="C45" t="s">
        <v>60</v>
      </c>
      <c r="D45" t="s">
        <v>61</v>
      </c>
      <c r="E45" t="s">
        <v>61</v>
      </c>
      <c r="F45" t="s">
        <v>109</v>
      </c>
      <c r="G45" t="s">
        <v>193</v>
      </c>
      <c r="H45" t="s">
        <v>112</v>
      </c>
      <c r="J45">
        <v>0.75188518159860596</v>
      </c>
      <c r="K45">
        <v>0</v>
      </c>
      <c r="L45">
        <v>0</v>
      </c>
      <c r="M45">
        <v>0</v>
      </c>
      <c r="N45">
        <v>0</v>
      </c>
      <c r="O45">
        <v>0</v>
      </c>
      <c r="P45">
        <v>0</v>
      </c>
      <c r="Q45">
        <v>0</v>
      </c>
      <c r="R45">
        <v>0</v>
      </c>
      <c r="S45">
        <v>0</v>
      </c>
      <c r="T45">
        <v>0</v>
      </c>
      <c r="U45">
        <v>0</v>
      </c>
      <c r="V45">
        <v>0</v>
      </c>
      <c r="W45">
        <v>0</v>
      </c>
      <c r="X45">
        <v>10</v>
      </c>
      <c r="Y45">
        <v>0</v>
      </c>
      <c r="Z45">
        <v>0</v>
      </c>
      <c r="AA45">
        <v>0</v>
      </c>
      <c r="AB45">
        <v>0</v>
      </c>
      <c r="AC45">
        <v>0</v>
      </c>
      <c r="AD45">
        <v>0</v>
      </c>
      <c r="AE45">
        <v>0</v>
      </c>
      <c r="AF45">
        <v>0</v>
      </c>
      <c r="AG45">
        <v>0</v>
      </c>
      <c r="AH45">
        <v>0</v>
      </c>
      <c r="AI45">
        <v>0</v>
      </c>
      <c r="AJ45">
        <v>0</v>
      </c>
      <c r="AK45">
        <v>0</v>
      </c>
      <c r="AL45">
        <v>0</v>
      </c>
      <c r="AM45">
        <v>0</v>
      </c>
      <c r="AN45">
        <v>0</v>
      </c>
      <c r="AO45">
        <v>0</v>
      </c>
      <c r="AP45">
        <v>0</v>
      </c>
      <c r="AQ45">
        <v>0</v>
      </c>
      <c r="AR45">
        <v>0</v>
      </c>
      <c r="AS45">
        <v>0</v>
      </c>
      <c r="AT45">
        <v>0</v>
      </c>
      <c r="AU45">
        <v>0</v>
      </c>
      <c r="AV45">
        <v>4.0088194026859099E-2</v>
      </c>
      <c r="AW45">
        <v>0</v>
      </c>
      <c r="AX45">
        <v>0</v>
      </c>
      <c r="AY45">
        <v>0</v>
      </c>
      <c r="AZ45">
        <v>0</v>
      </c>
      <c r="BA45">
        <v>0</v>
      </c>
      <c r="BB45">
        <v>0</v>
      </c>
      <c r="BC45">
        <v>0</v>
      </c>
      <c r="BD45">
        <v>0</v>
      </c>
      <c r="BE45">
        <v>0</v>
      </c>
      <c r="BF45">
        <v>0</v>
      </c>
      <c r="BG45">
        <v>409</v>
      </c>
      <c r="BH45" t="s">
        <v>194</v>
      </c>
    </row>
    <row r="46" spans="1:60" x14ac:dyDescent="0.3">
      <c r="A46">
        <v>45</v>
      </c>
      <c r="B46" s="1" t="s">
        <v>195</v>
      </c>
      <c r="C46" t="s">
        <v>60</v>
      </c>
      <c r="D46" t="s">
        <v>61</v>
      </c>
      <c r="E46" t="s">
        <v>61</v>
      </c>
      <c r="F46" t="s">
        <v>109</v>
      </c>
      <c r="G46" t="s">
        <v>75</v>
      </c>
      <c r="H46" t="s">
        <v>75</v>
      </c>
      <c r="I46" t="s">
        <v>75</v>
      </c>
      <c r="J46">
        <v>0.99714465919924899</v>
      </c>
      <c r="K46">
        <v>0</v>
      </c>
      <c r="L46">
        <v>0</v>
      </c>
      <c r="M46">
        <v>0</v>
      </c>
      <c r="N46">
        <v>0</v>
      </c>
      <c r="O46">
        <v>0</v>
      </c>
      <c r="P46">
        <v>0</v>
      </c>
      <c r="Q46">
        <v>0</v>
      </c>
      <c r="R46">
        <v>0</v>
      </c>
      <c r="S46">
        <v>0</v>
      </c>
      <c r="T46">
        <v>0</v>
      </c>
      <c r="U46">
        <v>0</v>
      </c>
      <c r="V46">
        <v>0</v>
      </c>
      <c r="W46">
        <v>0</v>
      </c>
      <c r="X46">
        <v>0</v>
      </c>
      <c r="Y46">
        <v>2</v>
      </c>
      <c r="Z46">
        <v>0</v>
      </c>
      <c r="AA46">
        <v>0</v>
      </c>
      <c r="AB46">
        <v>0</v>
      </c>
      <c r="AC46">
        <v>0</v>
      </c>
      <c r="AD46">
        <v>0</v>
      </c>
      <c r="AE46">
        <v>0</v>
      </c>
      <c r="AF46">
        <v>0</v>
      </c>
      <c r="AG46">
        <v>0</v>
      </c>
      <c r="AH46">
        <v>0</v>
      </c>
      <c r="AI46">
        <v>0</v>
      </c>
      <c r="AJ46">
        <v>0</v>
      </c>
      <c r="AK46">
        <v>0</v>
      </c>
      <c r="AL46">
        <v>0</v>
      </c>
      <c r="AM46">
        <v>0</v>
      </c>
      <c r="AN46">
        <v>0</v>
      </c>
      <c r="AO46">
        <v>0</v>
      </c>
      <c r="AP46">
        <v>0</v>
      </c>
      <c r="AQ46">
        <v>0</v>
      </c>
      <c r="AR46">
        <v>0</v>
      </c>
      <c r="AS46">
        <v>0</v>
      </c>
      <c r="AT46">
        <v>0</v>
      </c>
      <c r="AU46">
        <v>0</v>
      </c>
      <c r="AV46">
        <v>0</v>
      </c>
      <c r="AW46">
        <v>1.5593326056447801E-2</v>
      </c>
      <c r="AX46">
        <v>0</v>
      </c>
      <c r="AY46">
        <v>0</v>
      </c>
      <c r="AZ46">
        <v>0</v>
      </c>
      <c r="BA46">
        <v>0</v>
      </c>
      <c r="BB46">
        <v>0</v>
      </c>
      <c r="BC46">
        <v>0</v>
      </c>
      <c r="BD46">
        <v>0</v>
      </c>
      <c r="BE46">
        <v>0</v>
      </c>
      <c r="BF46">
        <v>0</v>
      </c>
      <c r="BG46">
        <v>409</v>
      </c>
      <c r="BH46" t="s">
        <v>196</v>
      </c>
    </row>
    <row r="47" spans="1:60" x14ac:dyDescent="0.3">
      <c r="A47">
        <v>46</v>
      </c>
      <c r="B47" t="s">
        <v>197</v>
      </c>
      <c r="C47" t="s">
        <v>60</v>
      </c>
      <c r="D47" t="s">
        <v>61</v>
      </c>
      <c r="E47" t="s">
        <v>61</v>
      </c>
      <c r="F47" t="s">
        <v>109</v>
      </c>
      <c r="G47" t="s">
        <v>75</v>
      </c>
      <c r="H47" t="s">
        <v>75</v>
      </c>
      <c r="I47" t="s">
        <v>75</v>
      </c>
      <c r="J47">
        <v>0.99955876078186701</v>
      </c>
      <c r="K47">
        <v>0</v>
      </c>
      <c r="L47">
        <v>0</v>
      </c>
      <c r="M47">
        <v>0</v>
      </c>
      <c r="N47">
        <v>0</v>
      </c>
      <c r="O47">
        <v>0</v>
      </c>
      <c r="P47">
        <v>0</v>
      </c>
      <c r="Q47">
        <v>0</v>
      </c>
      <c r="R47">
        <v>0</v>
      </c>
      <c r="S47">
        <v>0</v>
      </c>
      <c r="T47">
        <v>0</v>
      </c>
      <c r="U47">
        <v>0</v>
      </c>
      <c r="V47">
        <v>0</v>
      </c>
      <c r="W47">
        <v>0</v>
      </c>
      <c r="X47">
        <v>8</v>
      </c>
      <c r="Y47">
        <v>0</v>
      </c>
      <c r="Z47">
        <v>0</v>
      </c>
      <c r="AA47">
        <v>0</v>
      </c>
      <c r="AB47">
        <v>0</v>
      </c>
      <c r="AC47">
        <v>0</v>
      </c>
      <c r="AD47">
        <v>0</v>
      </c>
      <c r="AE47">
        <v>0</v>
      </c>
      <c r="AF47">
        <v>0</v>
      </c>
      <c r="AG47">
        <v>0</v>
      </c>
      <c r="AH47">
        <v>0</v>
      </c>
      <c r="AI47">
        <v>0</v>
      </c>
      <c r="AJ47">
        <v>0</v>
      </c>
      <c r="AK47">
        <v>0</v>
      </c>
      <c r="AL47">
        <v>0</v>
      </c>
      <c r="AM47">
        <v>0</v>
      </c>
      <c r="AN47">
        <v>0</v>
      </c>
      <c r="AO47">
        <v>0</v>
      </c>
      <c r="AP47">
        <v>0</v>
      </c>
      <c r="AQ47">
        <v>0</v>
      </c>
      <c r="AR47">
        <v>0</v>
      </c>
      <c r="AS47">
        <v>0</v>
      </c>
      <c r="AT47">
        <v>0</v>
      </c>
      <c r="AU47">
        <v>0</v>
      </c>
      <c r="AV47">
        <v>3.2070555221487301E-2</v>
      </c>
      <c r="AW47">
        <v>0</v>
      </c>
      <c r="AX47">
        <v>0</v>
      </c>
      <c r="AY47">
        <v>0</v>
      </c>
      <c r="AZ47">
        <v>0</v>
      </c>
      <c r="BA47">
        <v>0</v>
      </c>
      <c r="BB47">
        <v>0</v>
      </c>
      <c r="BC47">
        <v>0</v>
      </c>
      <c r="BD47">
        <v>0</v>
      </c>
      <c r="BE47">
        <v>0</v>
      </c>
      <c r="BF47">
        <v>0</v>
      </c>
      <c r="BG47">
        <v>409</v>
      </c>
      <c r="BH47" t="s">
        <v>198</v>
      </c>
    </row>
    <row r="48" spans="1:60" x14ac:dyDescent="0.3">
      <c r="A48">
        <v>47</v>
      </c>
      <c r="B48" t="s">
        <v>199</v>
      </c>
      <c r="C48" t="s">
        <v>60</v>
      </c>
      <c r="D48" t="s">
        <v>61</v>
      </c>
      <c r="E48" t="s">
        <v>61</v>
      </c>
      <c r="F48" t="s">
        <v>200</v>
      </c>
      <c r="G48" t="s">
        <v>201</v>
      </c>
      <c r="H48" t="s">
        <v>202</v>
      </c>
      <c r="I48" t="s">
        <v>203</v>
      </c>
      <c r="J48">
        <v>0.99963007851912</v>
      </c>
      <c r="K48">
        <v>0</v>
      </c>
      <c r="L48">
        <v>0</v>
      </c>
      <c r="M48">
        <v>0</v>
      </c>
      <c r="N48">
        <v>0</v>
      </c>
      <c r="O48">
        <v>0</v>
      </c>
      <c r="P48">
        <v>0</v>
      </c>
      <c r="Q48">
        <v>0</v>
      </c>
      <c r="R48">
        <v>0</v>
      </c>
      <c r="S48">
        <v>0</v>
      </c>
      <c r="T48">
        <v>0</v>
      </c>
      <c r="U48">
        <v>0</v>
      </c>
      <c r="V48">
        <v>0</v>
      </c>
      <c r="W48">
        <v>0</v>
      </c>
      <c r="X48">
        <v>12</v>
      </c>
      <c r="Y48">
        <v>0</v>
      </c>
      <c r="Z48">
        <v>0</v>
      </c>
      <c r="AA48">
        <v>0</v>
      </c>
      <c r="AB48">
        <v>0</v>
      </c>
      <c r="AC48">
        <v>0</v>
      </c>
      <c r="AD48">
        <v>0</v>
      </c>
      <c r="AE48">
        <v>0</v>
      </c>
      <c r="AF48">
        <v>0</v>
      </c>
      <c r="AG48">
        <v>0</v>
      </c>
      <c r="AH48">
        <v>0</v>
      </c>
      <c r="AI48">
        <v>0</v>
      </c>
      <c r="AJ48">
        <v>0</v>
      </c>
      <c r="AK48">
        <v>0</v>
      </c>
      <c r="AL48">
        <v>0</v>
      </c>
      <c r="AM48">
        <v>0</v>
      </c>
      <c r="AN48">
        <v>0</v>
      </c>
      <c r="AO48">
        <v>0</v>
      </c>
      <c r="AP48">
        <v>0</v>
      </c>
      <c r="AQ48">
        <v>0</v>
      </c>
      <c r="AR48">
        <v>0</v>
      </c>
      <c r="AS48">
        <v>0</v>
      </c>
      <c r="AT48">
        <v>0</v>
      </c>
      <c r="AU48">
        <v>0</v>
      </c>
      <c r="AV48">
        <v>4.8105832832230903E-2</v>
      </c>
      <c r="AW48">
        <v>0</v>
      </c>
      <c r="AX48">
        <v>0</v>
      </c>
      <c r="AY48">
        <v>0</v>
      </c>
      <c r="AZ48">
        <v>0</v>
      </c>
      <c r="BA48">
        <v>0</v>
      </c>
      <c r="BB48">
        <v>0</v>
      </c>
      <c r="BC48">
        <v>0</v>
      </c>
      <c r="BD48">
        <v>0</v>
      </c>
      <c r="BE48">
        <v>0</v>
      </c>
      <c r="BF48">
        <v>0</v>
      </c>
      <c r="BG48">
        <v>423</v>
      </c>
      <c r="BH48" t="s">
        <v>204</v>
      </c>
    </row>
    <row r="49" spans="1:60" x14ac:dyDescent="0.3">
      <c r="A49">
        <v>48</v>
      </c>
      <c r="B49" t="s">
        <v>205</v>
      </c>
      <c r="C49" t="s">
        <v>60</v>
      </c>
      <c r="D49" t="s">
        <v>61</v>
      </c>
      <c r="E49" t="s">
        <v>61</v>
      </c>
      <c r="F49" t="s">
        <v>200</v>
      </c>
      <c r="G49" t="s">
        <v>201</v>
      </c>
      <c r="H49" t="s">
        <v>202</v>
      </c>
      <c r="I49" t="s">
        <v>112</v>
      </c>
      <c r="J49">
        <v>0.97377586150476703</v>
      </c>
      <c r="K49">
        <v>0</v>
      </c>
      <c r="L49">
        <v>0</v>
      </c>
      <c r="M49">
        <v>0</v>
      </c>
      <c r="N49">
        <v>0</v>
      </c>
      <c r="O49">
        <v>0</v>
      </c>
      <c r="P49">
        <v>0</v>
      </c>
      <c r="Q49">
        <v>0</v>
      </c>
      <c r="R49">
        <v>0</v>
      </c>
      <c r="S49">
        <v>0</v>
      </c>
      <c r="T49">
        <v>0</v>
      </c>
      <c r="U49">
        <v>0</v>
      </c>
      <c r="V49">
        <v>0</v>
      </c>
      <c r="W49">
        <v>44</v>
      </c>
      <c r="X49">
        <v>73</v>
      </c>
      <c r="Y49">
        <v>27</v>
      </c>
      <c r="Z49">
        <v>0</v>
      </c>
      <c r="AA49">
        <v>0</v>
      </c>
      <c r="AB49">
        <v>0</v>
      </c>
      <c r="AC49">
        <v>0</v>
      </c>
      <c r="AD49">
        <v>0</v>
      </c>
      <c r="AE49">
        <v>0</v>
      </c>
      <c r="AF49">
        <v>0</v>
      </c>
      <c r="AG49">
        <v>0</v>
      </c>
      <c r="AH49">
        <v>0</v>
      </c>
      <c r="AI49">
        <v>0</v>
      </c>
      <c r="AJ49">
        <v>0</v>
      </c>
      <c r="AK49">
        <v>0</v>
      </c>
      <c r="AL49">
        <v>0</v>
      </c>
      <c r="AM49">
        <v>0</v>
      </c>
      <c r="AN49">
        <v>0</v>
      </c>
      <c r="AO49">
        <v>0</v>
      </c>
      <c r="AP49">
        <v>0</v>
      </c>
      <c r="AQ49">
        <v>0</v>
      </c>
      <c r="AR49">
        <v>0</v>
      </c>
      <c r="AS49">
        <v>0</v>
      </c>
      <c r="AT49">
        <v>0</v>
      </c>
      <c r="AU49">
        <v>0.31241124680488502</v>
      </c>
      <c r="AV49">
        <v>0.29264381639607101</v>
      </c>
      <c r="AW49">
        <v>0.21050990176204601</v>
      </c>
      <c r="AX49">
        <v>0</v>
      </c>
      <c r="AY49">
        <v>0</v>
      </c>
      <c r="AZ49">
        <v>0</v>
      </c>
      <c r="BA49">
        <v>0</v>
      </c>
      <c r="BB49">
        <v>0</v>
      </c>
      <c r="BC49">
        <v>0</v>
      </c>
      <c r="BD49">
        <v>0</v>
      </c>
      <c r="BE49">
        <v>0</v>
      </c>
      <c r="BF49">
        <v>0</v>
      </c>
      <c r="BG49">
        <v>416</v>
      </c>
      <c r="BH49" t="s">
        <v>206</v>
      </c>
    </row>
    <row r="50" spans="1:60" x14ac:dyDescent="0.3">
      <c r="A50">
        <v>49</v>
      </c>
      <c r="B50" t="s">
        <v>207</v>
      </c>
      <c r="C50" t="s">
        <v>60</v>
      </c>
      <c r="D50" t="s">
        <v>61</v>
      </c>
      <c r="E50" t="s">
        <v>61</v>
      </c>
      <c r="F50" t="s">
        <v>200</v>
      </c>
      <c r="G50" t="s">
        <v>201</v>
      </c>
      <c r="H50" t="s">
        <v>208</v>
      </c>
      <c r="I50" t="s">
        <v>112</v>
      </c>
      <c r="J50">
        <v>0.77450196025592699</v>
      </c>
      <c r="K50">
        <v>0</v>
      </c>
      <c r="L50">
        <v>0</v>
      </c>
      <c r="M50">
        <v>0</v>
      </c>
      <c r="N50">
        <v>0</v>
      </c>
      <c r="O50">
        <v>0</v>
      </c>
      <c r="P50">
        <v>0</v>
      </c>
      <c r="Q50">
        <v>0</v>
      </c>
      <c r="R50">
        <v>0</v>
      </c>
      <c r="S50">
        <v>0</v>
      </c>
      <c r="T50">
        <v>0</v>
      </c>
      <c r="U50">
        <v>0</v>
      </c>
      <c r="V50">
        <v>0</v>
      </c>
      <c r="W50">
        <v>0</v>
      </c>
      <c r="X50">
        <v>7</v>
      </c>
      <c r="Y50">
        <v>0</v>
      </c>
      <c r="Z50">
        <v>0</v>
      </c>
      <c r="AA50">
        <v>0</v>
      </c>
      <c r="AB50">
        <v>0</v>
      </c>
      <c r="AC50">
        <v>0</v>
      </c>
      <c r="AD50">
        <v>0</v>
      </c>
      <c r="AE50">
        <v>0</v>
      </c>
      <c r="AF50">
        <v>0</v>
      </c>
      <c r="AG50">
        <v>0</v>
      </c>
      <c r="AH50">
        <v>0</v>
      </c>
      <c r="AI50">
        <v>0</v>
      </c>
      <c r="AJ50">
        <v>0</v>
      </c>
      <c r="AK50">
        <v>0</v>
      </c>
      <c r="AL50">
        <v>0</v>
      </c>
      <c r="AM50">
        <v>0</v>
      </c>
      <c r="AN50">
        <v>0</v>
      </c>
      <c r="AO50">
        <v>0</v>
      </c>
      <c r="AP50">
        <v>0</v>
      </c>
      <c r="AQ50">
        <v>0</v>
      </c>
      <c r="AR50">
        <v>0</v>
      </c>
      <c r="AS50">
        <v>0</v>
      </c>
      <c r="AT50">
        <v>0</v>
      </c>
      <c r="AU50">
        <v>0</v>
      </c>
      <c r="AV50">
        <v>2.8061735818801399E-2</v>
      </c>
      <c r="AW50">
        <v>0</v>
      </c>
      <c r="AX50">
        <v>0</v>
      </c>
      <c r="AY50">
        <v>0</v>
      </c>
      <c r="AZ50">
        <v>0</v>
      </c>
      <c r="BA50">
        <v>0</v>
      </c>
      <c r="BB50">
        <v>0</v>
      </c>
      <c r="BC50">
        <v>0</v>
      </c>
      <c r="BD50">
        <v>0</v>
      </c>
      <c r="BE50">
        <v>0</v>
      </c>
      <c r="BF50">
        <v>0</v>
      </c>
      <c r="BG50">
        <v>409</v>
      </c>
      <c r="BH50" t="s">
        <v>209</v>
      </c>
    </row>
    <row r="51" spans="1:60" x14ac:dyDescent="0.3">
      <c r="A51">
        <v>50</v>
      </c>
      <c r="B51" t="s">
        <v>210</v>
      </c>
      <c r="C51" t="s">
        <v>60</v>
      </c>
      <c r="D51" t="s">
        <v>61</v>
      </c>
      <c r="E51" t="s">
        <v>61</v>
      </c>
      <c r="F51" t="s">
        <v>200</v>
      </c>
      <c r="G51" t="s">
        <v>201</v>
      </c>
      <c r="H51" t="s">
        <v>211</v>
      </c>
      <c r="I51" t="s">
        <v>75</v>
      </c>
      <c r="J51">
        <v>0.70603504756494495</v>
      </c>
      <c r="K51">
        <v>0</v>
      </c>
      <c r="L51">
        <v>0</v>
      </c>
      <c r="M51">
        <v>0</v>
      </c>
      <c r="N51">
        <v>0</v>
      </c>
      <c r="O51">
        <v>0</v>
      </c>
      <c r="P51">
        <v>0</v>
      </c>
      <c r="Q51">
        <v>0</v>
      </c>
      <c r="R51">
        <v>0</v>
      </c>
      <c r="S51">
        <v>0</v>
      </c>
      <c r="T51">
        <v>0</v>
      </c>
      <c r="U51">
        <v>0</v>
      </c>
      <c r="V51">
        <v>0</v>
      </c>
      <c r="W51">
        <v>15</v>
      </c>
      <c r="X51">
        <v>0</v>
      </c>
      <c r="Y51">
        <v>0</v>
      </c>
      <c r="Z51">
        <v>0</v>
      </c>
      <c r="AA51">
        <v>0</v>
      </c>
      <c r="AB51">
        <v>0</v>
      </c>
      <c r="AC51">
        <v>0</v>
      </c>
      <c r="AD51">
        <v>0</v>
      </c>
      <c r="AE51">
        <v>0</v>
      </c>
      <c r="AF51">
        <v>0</v>
      </c>
      <c r="AG51">
        <v>0</v>
      </c>
      <c r="AH51">
        <v>0</v>
      </c>
      <c r="AI51">
        <v>0</v>
      </c>
      <c r="AJ51">
        <v>0</v>
      </c>
      <c r="AK51">
        <v>0</v>
      </c>
      <c r="AL51">
        <v>0</v>
      </c>
      <c r="AM51">
        <v>0</v>
      </c>
      <c r="AN51">
        <v>0</v>
      </c>
      <c r="AO51">
        <v>0</v>
      </c>
      <c r="AP51">
        <v>0</v>
      </c>
      <c r="AQ51">
        <v>0</v>
      </c>
      <c r="AR51">
        <v>0</v>
      </c>
      <c r="AS51">
        <v>0</v>
      </c>
      <c r="AT51">
        <v>0</v>
      </c>
      <c r="AU51">
        <v>0.106503834138029</v>
      </c>
      <c r="AV51">
        <v>0</v>
      </c>
      <c r="AW51">
        <v>0</v>
      </c>
      <c r="AX51">
        <v>0</v>
      </c>
      <c r="AY51">
        <v>0</v>
      </c>
      <c r="AZ51">
        <v>0</v>
      </c>
      <c r="BA51">
        <v>0</v>
      </c>
      <c r="BB51">
        <v>0</v>
      </c>
      <c r="BC51">
        <v>0</v>
      </c>
      <c r="BD51">
        <v>0</v>
      </c>
      <c r="BE51">
        <v>0</v>
      </c>
      <c r="BF51">
        <v>0</v>
      </c>
      <c r="BG51">
        <v>409</v>
      </c>
      <c r="BH51" t="s">
        <v>212</v>
      </c>
    </row>
    <row r="52" spans="1:60" x14ac:dyDescent="0.3">
      <c r="A52">
        <v>51</v>
      </c>
      <c r="B52" t="s">
        <v>213</v>
      </c>
      <c r="C52" t="s">
        <v>60</v>
      </c>
      <c r="D52" t="s">
        <v>61</v>
      </c>
      <c r="E52" t="s">
        <v>61</v>
      </c>
      <c r="F52" t="s">
        <v>200</v>
      </c>
      <c r="G52" t="s">
        <v>201</v>
      </c>
      <c r="H52" t="s">
        <v>211</v>
      </c>
      <c r="I52" t="s">
        <v>75</v>
      </c>
      <c r="J52">
        <v>0.75172028017194403</v>
      </c>
      <c r="K52">
        <v>0</v>
      </c>
      <c r="L52">
        <v>0</v>
      </c>
      <c r="M52">
        <v>0</v>
      </c>
      <c r="N52">
        <v>0</v>
      </c>
      <c r="O52">
        <v>0</v>
      </c>
      <c r="P52">
        <v>0</v>
      </c>
      <c r="Q52">
        <v>0</v>
      </c>
      <c r="R52">
        <v>0</v>
      </c>
      <c r="S52">
        <v>0</v>
      </c>
      <c r="T52">
        <v>0</v>
      </c>
      <c r="U52">
        <v>0</v>
      </c>
      <c r="V52">
        <v>0</v>
      </c>
      <c r="W52">
        <v>0</v>
      </c>
      <c r="X52">
        <v>14</v>
      </c>
      <c r="Y52">
        <v>0</v>
      </c>
      <c r="Z52">
        <v>0</v>
      </c>
      <c r="AA52">
        <v>0</v>
      </c>
      <c r="AB52">
        <v>0</v>
      </c>
      <c r="AC52">
        <v>0</v>
      </c>
      <c r="AD52">
        <v>0</v>
      </c>
      <c r="AE52">
        <v>0</v>
      </c>
      <c r="AF52">
        <v>0</v>
      </c>
      <c r="AG52">
        <v>0</v>
      </c>
      <c r="AH52">
        <v>0</v>
      </c>
      <c r="AI52">
        <v>0</v>
      </c>
      <c r="AJ52">
        <v>0</v>
      </c>
      <c r="AK52">
        <v>0</v>
      </c>
      <c r="AL52">
        <v>0</v>
      </c>
      <c r="AM52">
        <v>0</v>
      </c>
      <c r="AN52">
        <v>0</v>
      </c>
      <c r="AO52">
        <v>0</v>
      </c>
      <c r="AP52">
        <v>0</v>
      </c>
      <c r="AQ52">
        <v>0</v>
      </c>
      <c r="AR52">
        <v>0</v>
      </c>
      <c r="AS52">
        <v>0</v>
      </c>
      <c r="AT52">
        <v>0</v>
      </c>
      <c r="AU52">
        <v>0</v>
      </c>
      <c r="AV52">
        <v>5.6123471637602701E-2</v>
      </c>
      <c r="AW52">
        <v>0</v>
      </c>
      <c r="AX52">
        <v>0</v>
      </c>
      <c r="AY52">
        <v>0</v>
      </c>
      <c r="AZ52">
        <v>0</v>
      </c>
      <c r="BA52">
        <v>0</v>
      </c>
      <c r="BB52">
        <v>0</v>
      </c>
      <c r="BC52">
        <v>0</v>
      </c>
      <c r="BD52">
        <v>0</v>
      </c>
      <c r="BE52">
        <v>0</v>
      </c>
      <c r="BF52">
        <v>0</v>
      </c>
      <c r="BG52">
        <v>409</v>
      </c>
      <c r="BH52" t="s">
        <v>214</v>
      </c>
    </row>
    <row r="53" spans="1:60" x14ac:dyDescent="0.3">
      <c r="A53">
        <v>52</v>
      </c>
      <c r="B53" t="s">
        <v>215</v>
      </c>
      <c r="C53" t="s">
        <v>60</v>
      </c>
      <c r="D53" t="s">
        <v>61</v>
      </c>
      <c r="E53" t="s">
        <v>61</v>
      </c>
      <c r="F53" t="s">
        <v>200</v>
      </c>
      <c r="G53" t="s">
        <v>201</v>
      </c>
      <c r="H53" t="s">
        <v>75</v>
      </c>
      <c r="I53" t="s">
        <v>75</v>
      </c>
      <c r="J53">
        <v>0.999990259754998</v>
      </c>
      <c r="K53">
        <v>0</v>
      </c>
      <c r="L53">
        <v>0</v>
      </c>
      <c r="M53">
        <v>0</v>
      </c>
      <c r="N53">
        <v>0</v>
      </c>
      <c r="O53">
        <v>0</v>
      </c>
      <c r="P53">
        <v>0</v>
      </c>
      <c r="Q53">
        <v>0</v>
      </c>
      <c r="R53">
        <v>0</v>
      </c>
      <c r="S53">
        <v>0</v>
      </c>
      <c r="T53">
        <v>0</v>
      </c>
      <c r="U53">
        <v>0</v>
      </c>
      <c r="V53">
        <v>0</v>
      </c>
      <c r="W53">
        <v>0</v>
      </c>
      <c r="X53">
        <v>0</v>
      </c>
      <c r="Y53">
        <v>18</v>
      </c>
      <c r="Z53">
        <v>0</v>
      </c>
      <c r="AA53">
        <v>0</v>
      </c>
      <c r="AB53">
        <v>0</v>
      </c>
      <c r="AC53">
        <v>0</v>
      </c>
      <c r="AD53">
        <v>0</v>
      </c>
      <c r="AE53">
        <v>0</v>
      </c>
      <c r="AF53">
        <v>0</v>
      </c>
      <c r="AG53">
        <v>0</v>
      </c>
      <c r="AH53">
        <v>0</v>
      </c>
      <c r="AI53">
        <v>0</v>
      </c>
      <c r="AJ53">
        <v>0</v>
      </c>
      <c r="AK53">
        <v>0</v>
      </c>
      <c r="AL53">
        <v>0</v>
      </c>
      <c r="AM53">
        <v>0</v>
      </c>
      <c r="AN53">
        <v>0</v>
      </c>
      <c r="AO53">
        <v>0</v>
      </c>
      <c r="AP53">
        <v>0</v>
      </c>
      <c r="AQ53">
        <v>0</v>
      </c>
      <c r="AR53">
        <v>0</v>
      </c>
      <c r="AS53">
        <v>0</v>
      </c>
      <c r="AT53">
        <v>0</v>
      </c>
      <c r="AU53">
        <v>0</v>
      </c>
      <c r="AV53">
        <v>0</v>
      </c>
      <c r="AW53">
        <v>0.14033993450803101</v>
      </c>
      <c r="AX53">
        <v>0</v>
      </c>
      <c r="AY53">
        <v>0</v>
      </c>
      <c r="AZ53">
        <v>0</v>
      </c>
      <c r="BA53">
        <v>0</v>
      </c>
      <c r="BB53">
        <v>0</v>
      </c>
      <c r="BC53">
        <v>0</v>
      </c>
      <c r="BD53">
        <v>0</v>
      </c>
      <c r="BE53">
        <v>0</v>
      </c>
      <c r="BF53">
        <v>0</v>
      </c>
      <c r="BG53">
        <v>409</v>
      </c>
      <c r="BH53" t="s">
        <v>216</v>
      </c>
    </row>
    <row r="54" spans="1:60" x14ac:dyDescent="0.3">
      <c r="A54">
        <v>53</v>
      </c>
      <c r="B54" t="s">
        <v>217</v>
      </c>
      <c r="C54" t="s">
        <v>60</v>
      </c>
      <c r="D54" t="s">
        <v>61</v>
      </c>
      <c r="E54" t="s">
        <v>61</v>
      </c>
      <c r="F54" t="s">
        <v>218</v>
      </c>
      <c r="G54" t="s">
        <v>219</v>
      </c>
      <c r="H54" t="s">
        <v>220</v>
      </c>
      <c r="I54" t="s">
        <v>221</v>
      </c>
      <c r="J54">
        <v>0.971909569686911</v>
      </c>
      <c r="K54">
        <v>0</v>
      </c>
      <c r="L54">
        <v>0</v>
      </c>
      <c r="M54">
        <v>0</v>
      </c>
      <c r="N54">
        <v>0</v>
      </c>
      <c r="O54">
        <v>0</v>
      </c>
      <c r="P54">
        <v>0</v>
      </c>
      <c r="Q54">
        <v>0</v>
      </c>
      <c r="R54">
        <v>0</v>
      </c>
      <c r="S54">
        <v>0</v>
      </c>
      <c r="T54">
        <v>0</v>
      </c>
      <c r="U54">
        <v>0</v>
      </c>
      <c r="V54">
        <v>0</v>
      </c>
      <c r="W54">
        <v>0</v>
      </c>
      <c r="X54">
        <v>11</v>
      </c>
      <c r="Y54">
        <v>22</v>
      </c>
      <c r="Z54">
        <v>0</v>
      </c>
      <c r="AA54">
        <v>0</v>
      </c>
      <c r="AB54">
        <v>0</v>
      </c>
      <c r="AC54">
        <v>0</v>
      </c>
      <c r="AD54">
        <v>0</v>
      </c>
      <c r="AE54">
        <v>0</v>
      </c>
      <c r="AF54">
        <v>0</v>
      </c>
      <c r="AG54">
        <v>0</v>
      </c>
      <c r="AH54">
        <v>0</v>
      </c>
      <c r="AI54">
        <v>0</v>
      </c>
      <c r="AJ54">
        <v>0</v>
      </c>
      <c r="AK54">
        <v>0</v>
      </c>
      <c r="AL54">
        <v>0</v>
      </c>
      <c r="AM54">
        <v>0</v>
      </c>
      <c r="AN54">
        <v>0</v>
      </c>
      <c r="AO54">
        <v>0</v>
      </c>
      <c r="AP54">
        <v>0</v>
      </c>
      <c r="AQ54">
        <v>0</v>
      </c>
      <c r="AR54">
        <v>0</v>
      </c>
      <c r="AS54">
        <v>0</v>
      </c>
      <c r="AT54">
        <v>0</v>
      </c>
      <c r="AU54">
        <v>0</v>
      </c>
      <c r="AV54">
        <v>4.4097013429545001E-2</v>
      </c>
      <c r="AW54">
        <v>0.17152658662092601</v>
      </c>
      <c r="AX54">
        <v>0</v>
      </c>
      <c r="AY54">
        <v>0</v>
      </c>
      <c r="AZ54">
        <v>0</v>
      </c>
      <c r="BA54">
        <v>0</v>
      </c>
      <c r="BB54">
        <v>0</v>
      </c>
      <c r="BC54">
        <v>0</v>
      </c>
      <c r="BD54">
        <v>0</v>
      </c>
      <c r="BE54">
        <v>0</v>
      </c>
      <c r="BF54">
        <v>0</v>
      </c>
      <c r="BG54">
        <v>409</v>
      </c>
      <c r="BH54" t="s">
        <v>222</v>
      </c>
    </row>
    <row r="55" spans="1:60" x14ac:dyDescent="0.3">
      <c r="A55">
        <v>54</v>
      </c>
      <c r="B55" t="s">
        <v>223</v>
      </c>
      <c r="C55" t="s">
        <v>60</v>
      </c>
      <c r="D55" t="s">
        <v>61</v>
      </c>
      <c r="E55" t="s">
        <v>61</v>
      </c>
      <c r="F55" t="s">
        <v>218</v>
      </c>
      <c r="G55" t="s">
        <v>219</v>
      </c>
      <c r="H55" t="s">
        <v>220</v>
      </c>
      <c r="I55" t="s">
        <v>75</v>
      </c>
      <c r="J55">
        <v>0.86097675356220804</v>
      </c>
      <c r="K55">
        <v>0</v>
      </c>
      <c r="L55">
        <v>0</v>
      </c>
      <c r="M55">
        <v>0</v>
      </c>
      <c r="N55">
        <v>0</v>
      </c>
      <c r="O55">
        <v>0</v>
      </c>
      <c r="P55">
        <v>0</v>
      </c>
      <c r="Q55">
        <v>0</v>
      </c>
      <c r="R55">
        <v>0</v>
      </c>
      <c r="S55">
        <v>0</v>
      </c>
      <c r="T55">
        <v>0</v>
      </c>
      <c r="U55">
        <v>0</v>
      </c>
      <c r="V55">
        <v>0</v>
      </c>
      <c r="W55">
        <v>0</v>
      </c>
      <c r="X55">
        <v>4</v>
      </c>
      <c r="Y55">
        <v>0</v>
      </c>
      <c r="Z55">
        <v>0</v>
      </c>
      <c r="AA55">
        <v>0</v>
      </c>
      <c r="AB55">
        <v>0</v>
      </c>
      <c r="AC55">
        <v>0</v>
      </c>
      <c r="AD55">
        <v>0</v>
      </c>
      <c r="AE55">
        <v>0</v>
      </c>
      <c r="AF55">
        <v>0</v>
      </c>
      <c r="AG55">
        <v>0</v>
      </c>
      <c r="AH55">
        <v>0</v>
      </c>
      <c r="AI55">
        <v>0</v>
      </c>
      <c r="AJ55">
        <v>0</v>
      </c>
      <c r="AK55">
        <v>0</v>
      </c>
      <c r="AL55">
        <v>0</v>
      </c>
      <c r="AM55">
        <v>0</v>
      </c>
      <c r="AN55">
        <v>0</v>
      </c>
      <c r="AO55">
        <v>0</v>
      </c>
      <c r="AP55">
        <v>0</v>
      </c>
      <c r="AQ55">
        <v>0</v>
      </c>
      <c r="AR55">
        <v>0</v>
      </c>
      <c r="AS55">
        <v>0</v>
      </c>
      <c r="AT55">
        <v>0</v>
      </c>
      <c r="AU55">
        <v>0</v>
      </c>
      <c r="AV55">
        <v>1.6035277610743599E-2</v>
      </c>
      <c r="AW55">
        <v>0</v>
      </c>
      <c r="AX55">
        <v>0</v>
      </c>
      <c r="AY55">
        <v>0</v>
      </c>
      <c r="AZ55">
        <v>0</v>
      </c>
      <c r="BA55">
        <v>0</v>
      </c>
      <c r="BB55">
        <v>0</v>
      </c>
      <c r="BC55">
        <v>0</v>
      </c>
      <c r="BD55">
        <v>0</v>
      </c>
      <c r="BE55">
        <v>0</v>
      </c>
      <c r="BF55">
        <v>0</v>
      </c>
      <c r="BG55">
        <v>409</v>
      </c>
      <c r="BH55" t="s">
        <v>224</v>
      </c>
    </row>
    <row r="56" spans="1:60" x14ac:dyDescent="0.3">
      <c r="A56">
        <v>55</v>
      </c>
      <c r="B56" t="s">
        <v>225</v>
      </c>
      <c r="C56" t="s">
        <v>60</v>
      </c>
      <c r="D56" t="s">
        <v>61</v>
      </c>
      <c r="E56" t="s">
        <v>61</v>
      </c>
      <c r="F56" t="s">
        <v>218</v>
      </c>
      <c r="G56" t="s">
        <v>219</v>
      </c>
      <c r="H56" t="s">
        <v>220</v>
      </c>
      <c r="I56" t="s">
        <v>75</v>
      </c>
      <c r="J56">
        <v>0.95679992014396498</v>
      </c>
      <c r="K56">
        <v>0</v>
      </c>
      <c r="L56">
        <v>0</v>
      </c>
      <c r="M56">
        <v>0</v>
      </c>
      <c r="N56">
        <v>0</v>
      </c>
      <c r="O56">
        <v>0</v>
      </c>
      <c r="P56">
        <v>0</v>
      </c>
      <c r="Q56">
        <v>0</v>
      </c>
      <c r="R56">
        <v>0</v>
      </c>
      <c r="S56">
        <v>0</v>
      </c>
      <c r="T56">
        <v>0</v>
      </c>
      <c r="U56">
        <v>0</v>
      </c>
      <c r="V56">
        <v>0</v>
      </c>
      <c r="W56">
        <v>18</v>
      </c>
      <c r="X56">
        <v>0</v>
      </c>
      <c r="Y56">
        <v>0</v>
      </c>
      <c r="Z56">
        <v>0</v>
      </c>
      <c r="AA56">
        <v>0</v>
      </c>
      <c r="AB56">
        <v>0</v>
      </c>
      <c r="AC56">
        <v>0</v>
      </c>
      <c r="AD56">
        <v>0</v>
      </c>
      <c r="AE56">
        <v>0</v>
      </c>
      <c r="AF56">
        <v>0</v>
      </c>
      <c r="AG56">
        <v>0</v>
      </c>
      <c r="AH56">
        <v>0</v>
      </c>
      <c r="AI56">
        <v>0</v>
      </c>
      <c r="AJ56">
        <v>0</v>
      </c>
      <c r="AK56">
        <v>0</v>
      </c>
      <c r="AL56">
        <v>0</v>
      </c>
      <c r="AM56">
        <v>0</v>
      </c>
      <c r="AN56">
        <v>0</v>
      </c>
      <c r="AO56">
        <v>0</v>
      </c>
      <c r="AP56">
        <v>0</v>
      </c>
      <c r="AQ56">
        <v>0</v>
      </c>
      <c r="AR56">
        <v>0</v>
      </c>
      <c r="AS56">
        <v>0</v>
      </c>
      <c r="AT56">
        <v>0</v>
      </c>
      <c r="AU56">
        <v>0.12780460096563501</v>
      </c>
      <c r="AV56">
        <v>0</v>
      </c>
      <c r="AW56">
        <v>0</v>
      </c>
      <c r="AX56">
        <v>0</v>
      </c>
      <c r="AY56">
        <v>0</v>
      </c>
      <c r="AZ56">
        <v>0</v>
      </c>
      <c r="BA56">
        <v>0</v>
      </c>
      <c r="BB56">
        <v>0</v>
      </c>
      <c r="BC56">
        <v>0</v>
      </c>
      <c r="BD56">
        <v>0</v>
      </c>
      <c r="BE56">
        <v>0</v>
      </c>
      <c r="BF56">
        <v>0</v>
      </c>
      <c r="BG56">
        <v>409</v>
      </c>
      <c r="BH56" t="s">
        <v>226</v>
      </c>
    </row>
    <row r="57" spans="1:60" x14ac:dyDescent="0.3">
      <c r="A57">
        <v>56</v>
      </c>
      <c r="B57" t="s">
        <v>227</v>
      </c>
      <c r="C57" t="s">
        <v>60</v>
      </c>
      <c r="D57" t="s">
        <v>61</v>
      </c>
      <c r="E57" t="s">
        <v>61</v>
      </c>
      <c r="F57" t="s">
        <v>218</v>
      </c>
      <c r="G57" t="s">
        <v>219</v>
      </c>
      <c r="H57" t="s">
        <v>220</v>
      </c>
      <c r="I57" t="s">
        <v>75</v>
      </c>
      <c r="J57">
        <v>0.99993424928990704</v>
      </c>
      <c r="K57">
        <v>0</v>
      </c>
      <c r="L57">
        <v>0</v>
      </c>
      <c r="M57">
        <v>0</v>
      </c>
      <c r="N57">
        <v>0</v>
      </c>
      <c r="O57">
        <v>0</v>
      </c>
      <c r="P57">
        <v>0</v>
      </c>
      <c r="Q57">
        <v>0</v>
      </c>
      <c r="R57">
        <v>0</v>
      </c>
      <c r="S57">
        <v>0</v>
      </c>
      <c r="T57">
        <v>0</v>
      </c>
      <c r="U57">
        <v>0</v>
      </c>
      <c r="V57">
        <v>0</v>
      </c>
      <c r="W57">
        <v>0</v>
      </c>
      <c r="X57">
        <v>0</v>
      </c>
      <c r="Y57">
        <v>0</v>
      </c>
      <c r="Z57">
        <v>0</v>
      </c>
      <c r="AA57">
        <v>26</v>
      </c>
      <c r="AB57">
        <v>16</v>
      </c>
      <c r="AC57">
        <v>0</v>
      </c>
      <c r="AD57">
        <v>0</v>
      </c>
      <c r="AE57">
        <v>0</v>
      </c>
      <c r="AF57">
        <v>0</v>
      </c>
      <c r="AG57">
        <v>0</v>
      </c>
      <c r="AH57">
        <v>0</v>
      </c>
      <c r="AI57">
        <v>0</v>
      </c>
      <c r="AJ57">
        <v>0</v>
      </c>
      <c r="AK57">
        <v>0</v>
      </c>
      <c r="AL57">
        <v>0</v>
      </c>
      <c r="AM57">
        <v>0</v>
      </c>
      <c r="AN57">
        <v>0</v>
      </c>
      <c r="AO57">
        <v>0</v>
      </c>
      <c r="AP57">
        <v>0</v>
      </c>
      <c r="AQ57">
        <v>0</v>
      </c>
      <c r="AR57">
        <v>0</v>
      </c>
      <c r="AS57">
        <v>0</v>
      </c>
      <c r="AT57">
        <v>0</v>
      </c>
      <c r="AU57">
        <v>0</v>
      </c>
      <c r="AV57">
        <v>0</v>
      </c>
      <c r="AW57">
        <v>0</v>
      </c>
      <c r="AX57">
        <v>0</v>
      </c>
      <c r="AY57">
        <v>0.16670941266991501</v>
      </c>
      <c r="AZ57">
        <v>9.2155281649579507E-2</v>
      </c>
      <c r="BA57">
        <v>0</v>
      </c>
      <c r="BB57">
        <v>0</v>
      </c>
      <c r="BC57">
        <v>0</v>
      </c>
      <c r="BD57">
        <v>0</v>
      </c>
      <c r="BE57">
        <v>0</v>
      </c>
      <c r="BF57">
        <v>0</v>
      </c>
      <c r="BG57">
        <v>409</v>
      </c>
      <c r="BH57" t="s">
        <v>228</v>
      </c>
    </row>
    <row r="58" spans="1:60" x14ac:dyDescent="0.3">
      <c r="A58">
        <v>57</v>
      </c>
      <c r="B58" t="s">
        <v>229</v>
      </c>
      <c r="C58" t="s">
        <v>60</v>
      </c>
      <c r="D58" t="s">
        <v>61</v>
      </c>
      <c r="E58" t="s">
        <v>61</v>
      </c>
      <c r="F58" t="s">
        <v>218</v>
      </c>
      <c r="G58" t="s">
        <v>219</v>
      </c>
      <c r="H58" t="s">
        <v>230</v>
      </c>
      <c r="I58" t="s">
        <v>231</v>
      </c>
      <c r="J58">
        <v>0.99025348134195101</v>
      </c>
      <c r="K58">
        <v>0</v>
      </c>
      <c r="L58">
        <v>0</v>
      </c>
      <c r="M58">
        <v>0</v>
      </c>
      <c r="N58">
        <v>0</v>
      </c>
      <c r="O58">
        <v>0</v>
      </c>
      <c r="P58">
        <v>0</v>
      </c>
      <c r="Q58">
        <v>0</v>
      </c>
      <c r="R58">
        <v>0</v>
      </c>
      <c r="S58">
        <v>0</v>
      </c>
      <c r="T58">
        <v>0</v>
      </c>
      <c r="U58">
        <v>0</v>
      </c>
      <c r="V58">
        <v>0</v>
      </c>
      <c r="W58">
        <v>0</v>
      </c>
      <c r="X58">
        <v>0</v>
      </c>
      <c r="Y58">
        <v>1</v>
      </c>
      <c r="Z58">
        <v>0</v>
      </c>
      <c r="AA58">
        <v>0</v>
      </c>
      <c r="AB58">
        <v>0</v>
      </c>
      <c r="AC58">
        <v>0</v>
      </c>
      <c r="AD58">
        <v>0</v>
      </c>
      <c r="AE58">
        <v>0</v>
      </c>
      <c r="AF58">
        <v>0</v>
      </c>
      <c r="AG58">
        <v>0</v>
      </c>
      <c r="AH58">
        <v>0</v>
      </c>
      <c r="AI58">
        <v>0</v>
      </c>
      <c r="AJ58">
        <v>0</v>
      </c>
      <c r="AK58">
        <v>0</v>
      </c>
      <c r="AL58">
        <v>0</v>
      </c>
      <c r="AM58">
        <v>0</v>
      </c>
      <c r="AN58">
        <v>0</v>
      </c>
      <c r="AO58">
        <v>0</v>
      </c>
      <c r="AP58">
        <v>0</v>
      </c>
      <c r="AQ58">
        <v>0</v>
      </c>
      <c r="AR58">
        <v>0</v>
      </c>
      <c r="AS58">
        <v>0</v>
      </c>
      <c r="AT58">
        <v>0</v>
      </c>
      <c r="AU58">
        <v>0</v>
      </c>
      <c r="AV58">
        <v>0</v>
      </c>
      <c r="AW58">
        <v>7.7966630282239203E-3</v>
      </c>
      <c r="AX58">
        <v>0</v>
      </c>
      <c r="AY58">
        <v>0</v>
      </c>
      <c r="AZ58">
        <v>0</v>
      </c>
      <c r="BA58">
        <v>0</v>
      </c>
      <c r="BB58">
        <v>0</v>
      </c>
      <c r="BC58">
        <v>0</v>
      </c>
      <c r="BD58">
        <v>0</v>
      </c>
      <c r="BE58">
        <v>0</v>
      </c>
      <c r="BF58">
        <v>0</v>
      </c>
      <c r="BG58">
        <v>429</v>
      </c>
      <c r="BH58" t="s">
        <v>232</v>
      </c>
    </row>
    <row r="59" spans="1:60" x14ac:dyDescent="0.3">
      <c r="A59">
        <v>58</v>
      </c>
      <c r="B59" t="s">
        <v>233</v>
      </c>
      <c r="C59" t="s">
        <v>60</v>
      </c>
      <c r="D59" t="s">
        <v>61</v>
      </c>
      <c r="E59" t="s">
        <v>61</v>
      </c>
      <c r="F59" t="s">
        <v>218</v>
      </c>
      <c r="G59" t="s">
        <v>219</v>
      </c>
      <c r="H59" t="s">
        <v>230</v>
      </c>
      <c r="I59" t="s">
        <v>231</v>
      </c>
      <c r="J59">
        <v>0.99998049837156</v>
      </c>
      <c r="K59">
        <v>0</v>
      </c>
      <c r="L59">
        <v>0</v>
      </c>
      <c r="M59">
        <v>0</v>
      </c>
      <c r="N59">
        <v>0</v>
      </c>
      <c r="O59">
        <v>0</v>
      </c>
      <c r="P59">
        <v>0</v>
      </c>
      <c r="Q59">
        <v>0</v>
      </c>
      <c r="R59">
        <v>0</v>
      </c>
      <c r="S59">
        <v>0</v>
      </c>
      <c r="T59">
        <v>0</v>
      </c>
      <c r="U59">
        <v>0</v>
      </c>
      <c r="V59">
        <v>0</v>
      </c>
      <c r="W59">
        <v>11</v>
      </c>
      <c r="X59">
        <v>24</v>
      </c>
      <c r="Y59">
        <v>0</v>
      </c>
      <c r="Z59">
        <v>0</v>
      </c>
      <c r="AA59">
        <v>0</v>
      </c>
      <c r="AB59">
        <v>0</v>
      </c>
      <c r="AC59">
        <v>0</v>
      </c>
      <c r="AD59">
        <v>0</v>
      </c>
      <c r="AE59">
        <v>0</v>
      </c>
      <c r="AF59">
        <v>0</v>
      </c>
      <c r="AG59">
        <v>0</v>
      </c>
      <c r="AH59">
        <v>0</v>
      </c>
      <c r="AI59">
        <v>0</v>
      </c>
      <c r="AJ59">
        <v>0</v>
      </c>
      <c r="AK59">
        <v>0</v>
      </c>
      <c r="AL59">
        <v>0</v>
      </c>
      <c r="AM59">
        <v>0</v>
      </c>
      <c r="AN59">
        <v>0</v>
      </c>
      <c r="AO59">
        <v>0</v>
      </c>
      <c r="AP59">
        <v>0</v>
      </c>
      <c r="AQ59">
        <v>0</v>
      </c>
      <c r="AR59">
        <v>0</v>
      </c>
      <c r="AS59">
        <v>0</v>
      </c>
      <c r="AT59">
        <v>0</v>
      </c>
      <c r="AU59">
        <v>7.81028117012212E-2</v>
      </c>
      <c r="AV59">
        <v>9.6211665664461807E-2</v>
      </c>
      <c r="AW59">
        <v>0</v>
      </c>
      <c r="AX59">
        <v>0</v>
      </c>
      <c r="AY59">
        <v>0</v>
      </c>
      <c r="AZ59">
        <v>0</v>
      </c>
      <c r="BA59">
        <v>0</v>
      </c>
      <c r="BB59">
        <v>0</v>
      </c>
      <c r="BC59">
        <v>0</v>
      </c>
      <c r="BD59">
        <v>0</v>
      </c>
      <c r="BE59">
        <v>0</v>
      </c>
      <c r="BF59">
        <v>0</v>
      </c>
      <c r="BG59">
        <v>409</v>
      </c>
      <c r="BH59" t="s">
        <v>234</v>
      </c>
    </row>
    <row r="60" spans="1:60" x14ac:dyDescent="0.3">
      <c r="A60">
        <v>59</v>
      </c>
      <c r="B60" t="s">
        <v>235</v>
      </c>
      <c r="C60" t="s">
        <v>60</v>
      </c>
      <c r="D60" t="s">
        <v>61</v>
      </c>
      <c r="E60" t="s">
        <v>61</v>
      </c>
      <c r="F60" t="s">
        <v>236</v>
      </c>
      <c r="G60" t="s">
        <v>237</v>
      </c>
      <c r="H60" t="s">
        <v>238</v>
      </c>
      <c r="I60" t="s">
        <v>75</v>
      </c>
      <c r="J60">
        <v>0.99747377893016198</v>
      </c>
      <c r="K60">
        <v>0</v>
      </c>
      <c r="L60">
        <v>0</v>
      </c>
      <c r="M60">
        <v>0</v>
      </c>
      <c r="N60">
        <v>0</v>
      </c>
      <c r="O60">
        <v>0</v>
      </c>
      <c r="P60">
        <v>0</v>
      </c>
      <c r="Q60">
        <v>0</v>
      </c>
      <c r="R60">
        <v>0</v>
      </c>
      <c r="S60">
        <v>0</v>
      </c>
      <c r="T60">
        <v>0</v>
      </c>
      <c r="U60">
        <v>0</v>
      </c>
      <c r="V60">
        <v>0</v>
      </c>
      <c r="W60">
        <v>15</v>
      </c>
      <c r="X60">
        <v>25</v>
      </c>
      <c r="Y60">
        <v>20</v>
      </c>
      <c r="Z60">
        <v>0</v>
      </c>
      <c r="AA60">
        <v>0</v>
      </c>
      <c r="AB60">
        <v>0</v>
      </c>
      <c r="AC60">
        <v>0</v>
      </c>
      <c r="AD60">
        <v>0</v>
      </c>
      <c r="AE60">
        <v>0</v>
      </c>
      <c r="AF60">
        <v>0</v>
      </c>
      <c r="AG60">
        <v>0</v>
      </c>
      <c r="AH60">
        <v>0</v>
      </c>
      <c r="AI60">
        <v>0</v>
      </c>
      <c r="AJ60">
        <v>0</v>
      </c>
      <c r="AK60">
        <v>0</v>
      </c>
      <c r="AL60">
        <v>0</v>
      </c>
      <c r="AM60">
        <v>0</v>
      </c>
      <c r="AN60">
        <v>0</v>
      </c>
      <c r="AO60">
        <v>0</v>
      </c>
      <c r="AP60">
        <v>0</v>
      </c>
      <c r="AQ60">
        <v>0</v>
      </c>
      <c r="AR60">
        <v>0</v>
      </c>
      <c r="AS60">
        <v>0</v>
      </c>
      <c r="AT60">
        <v>0</v>
      </c>
      <c r="AU60">
        <v>0.106503834138029</v>
      </c>
      <c r="AV60">
        <v>0.10022048506714799</v>
      </c>
      <c r="AW60">
        <v>0.15593326056447801</v>
      </c>
      <c r="AX60">
        <v>0</v>
      </c>
      <c r="AY60">
        <v>0</v>
      </c>
      <c r="AZ60">
        <v>0</v>
      </c>
      <c r="BA60">
        <v>0</v>
      </c>
      <c r="BB60">
        <v>0</v>
      </c>
      <c r="BC60">
        <v>0</v>
      </c>
      <c r="BD60">
        <v>0</v>
      </c>
      <c r="BE60">
        <v>0</v>
      </c>
      <c r="BF60">
        <v>0</v>
      </c>
      <c r="BG60">
        <v>409</v>
      </c>
      <c r="BH60" t="s">
        <v>239</v>
      </c>
    </row>
    <row r="61" spans="1:60" x14ac:dyDescent="0.3">
      <c r="A61">
        <v>60</v>
      </c>
      <c r="B61" t="s">
        <v>240</v>
      </c>
      <c r="C61" t="s">
        <v>60</v>
      </c>
      <c r="D61" t="s">
        <v>61</v>
      </c>
      <c r="E61" t="s">
        <v>61</v>
      </c>
      <c r="F61" t="s">
        <v>236</v>
      </c>
      <c r="G61" t="s">
        <v>237</v>
      </c>
      <c r="H61" t="s">
        <v>241</v>
      </c>
      <c r="I61" t="s">
        <v>242</v>
      </c>
      <c r="J61">
        <v>0.95147475333626697</v>
      </c>
      <c r="K61">
        <v>0</v>
      </c>
      <c r="L61">
        <v>0</v>
      </c>
      <c r="M61">
        <v>0</v>
      </c>
      <c r="N61">
        <v>0</v>
      </c>
      <c r="O61">
        <v>0</v>
      </c>
      <c r="P61">
        <v>0</v>
      </c>
      <c r="Q61">
        <v>0</v>
      </c>
      <c r="R61">
        <v>0</v>
      </c>
      <c r="S61">
        <v>0</v>
      </c>
      <c r="T61">
        <v>0</v>
      </c>
      <c r="U61">
        <v>0</v>
      </c>
      <c r="V61">
        <v>0</v>
      </c>
      <c r="W61">
        <v>19</v>
      </c>
      <c r="X61">
        <v>27</v>
      </c>
      <c r="Y61">
        <v>20</v>
      </c>
      <c r="Z61">
        <v>0</v>
      </c>
      <c r="AA61">
        <v>0</v>
      </c>
      <c r="AB61">
        <v>0</v>
      </c>
      <c r="AC61">
        <v>0</v>
      </c>
      <c r="AD61">
        <v>0</v>
      </c>
      <c r="AE61">
        <v>0</v>
      </c>
      <c r="AF61">
        <v>0</v>
      </c>
      <c r="AG61">
        <v>0</v>
      </c>
      <c r="AH61">
        <v>0</v>
      </c>
      <c r="AI61">
        <v>0</v>
      </c>
      <c r="AJ61">
        <v>0</v>
      </c>
      <c r="AK61">
        <v>0</v>
      </c>
      <c r="AL61">
        <v>0</v>
      </c>
      <c r="AM61">
        <v>0</v>
      </c>
      <c r="AN61">
        <v>0</v>
      </c>
      <c r="AO61">
        <v>0</v>
      </c>
      <c r="AP61">
        <v>0</v>
      </c>
      <c r="AQ61">
        <v>0</v>
      </c>
      <c r="AR61">
        <v>0</v>
      </c>
      <c r="AS61">
        <v>0</v>
      </c>
      <c r="AT61">
        <v>0</v>
      </c>
      <c r="AU61">
        <v>0.134904856574837</v>
      </c>
      <c r="AV61">
        <v>0.10823812387252001</v>
      </c>
      <c r="AW61">
        <v>0.15593326056447801</v>
      </c>
      <c r="AX61">
        <v>0</v>
      </c>
      <c r="AY61">
        <v>0</v>
      </c>
      <c r="AZ61">
        <v>0</v>
      </c>
      <c r="BA61">
        <v>0</v>
      </c>
      <c r="BB61">
        <v>0</v>
      </c>
      <c r="BC61">
        <v>0</v>
      </c>
      <c r="BD61">
        <v>0</v>
      </c>
      <c r="BE61">
        <v>0</v>
      </c>
      <c r="BF61">
        <v>0</v>
      </c>
      <c r="BG61">
        <v>412</v>
      </c>
      <c r="BH61" t="s">
        <v>243</v>
      </c>
    </row>
    <row r="62" spans="1:60" x14ac:dyDescent="0.3">
      <c r="A62">
        <v>61</v>
      </c>
      <c r="B62" t="s">
        <v>244</v>
      </c>
      <c r="C62" t="s">
        <v>60</v>
      </c>
      <c r="D62" t="s">
        <v>61</v>
      </c>
      <c r="E62" t="s">
        <v>61</v>
      </c>
      <c r="F62" t="s">
        <v>236</v>
      </c>
      <c r="G62" t="s">
        <v>237</v>
      </c>
      <c r="H62" t="s">
        <v>245</v>
      </c>
      <c r="I62" t="s">
        <v>246</v>
      </c>
      <c r="J62">
        <v>0.94310538038381098</v>
      </c>
      <c r="K62">
        <v>0</v>
      </c>
      <c r="L62">
        <v>0</v>
      </c>
      <c r="M62">
        <v>0</v>
      </c>
      <c r="N62">
        <v>0</v>
      </c>
      <c r="O62">
        <v>0</v>
      </c>
      <c r="P62">
        <v>0</v>
      </c>
      <c r="Q62">
        <v>0</v>
      </c>
      <c r="R62">
        <v>0</v>
      </c>
      <c r="S62">
        <v>0</v>
      </c>
      <c r="T62">
        <v>0</v>
      </c>
      <c r="U62">
        <v>0</v>
      </c>
      <c r="V62">
        <v>0</v>
      </c>
      <c r="W62">
        <v>144</v>
      </c>
      <c r="X62">
        <v>228</v>
      </c>
      <c r="Y62">
        <v>109</v>
      </c>
      <c r="Z62">
        <v>0</v>
      </c>
      <c r="AA62">
        <v>0</v>
      </c>
      <c r="AB62">
        <v>0</v>
      </c>
      <c r="AC62">
        <v>0</v>
      </c>
      <c r="AD62">
        <v>0</v>
      </c>
      <c r="AE62">
        <v>0</v>
      </c>
      <c r="AF62">
        <v>0</v>
      </c>
      <c r="AG62">
        <v>0</v>
      </c>
      <c r="AH62">
        <v>0</v>
      </c>
      <c r="AI62">
        <v>0</v>
      </c>
      <c r="AJ62">
        <v>0</v>
      </c>
      <c r="AK62">
        <v>0</v>
      </c>
      <c r="AL62">
        <v>0</v>
      </c>
      <c r="AM62">
        <v>0</v>
      </c>
      <c r="AN62">
        <v>0</v>
      </c>
      <c r="AO62">
        <v>0</v>
      </c>
      <c r="AP62">
        <v>0</v>
      </c>
      <c r="AQ62">
        <v>0</v>
      </c>
      <c r="AR62">
        <v>0</v>
      </c>
      <c r="AS62">
        <v>0</v>
      </c>
      <c r="AT62">
        <v>0</v>
      </c>
      <c r="AU62">
        <v>1.0224368077250801</v>
      </c>
      <c r="AV62">
        <v>0.91401082381238696</v>
      </c>
      <c r="AW62">
        <v>0.84983627007640705</v>
      </c>
      <c r="AX62">
        <v>0</v>
      </c>
      <c r="AY62">
        <v>0</v>
      </c>
      <c r="AZ62">
        <v>0</v>
      </c>
      <c r="BA62">
        <v>0</v>
      </c>
      <c r="BB62">
        <v>0</v>
      </c>
      <c r="BC62">
        <v>0</v>
      </c>
      <c r="BD62">
        <v>0</v>
      </c>
      <c r="BE62">
        <v>0</v>
      </c>
      <c r="BF62">
        <v>0</v>
      </c>
      <c r="BG62">
        <v>409</v>
      </c>
      <c r="BH62" t="s">
        <v>247</v>
      </c>
    </row>
    <row r="63" spans="1:60" x14ac:dyDescent="0.3">
      <c r="A63">
        <v>62</v>
      </c>
      <c r="B63" t="s">
        <v>248</v>
      </c>
      <c r="C63" t="s">
        <v>60</v>
      </c>
      <c r="D63" t="s">
        <v>61</v>
      </c>
      <c r="E63" t="s">
        <v>61</v>
      </c>
      <c r="F63" t="s">
        <v>236</v>
      </c>
      <c r="G63" t="s">
        <v>237</v>
      </c>
      <c r="H63" t="s">
        <v>245</v>
      </c>
      <c r="I63" t="s">
        <v>75</v>
      </c>
      <c r="J63">
        <v>0.99827457428740796</v>
      </c>
      <c r="K63">
        <v>0</v>
      </c>
      <c r="L63">
        <v>0</v>
      </c>
      <c r="M63">
        <v>0</v>
      </c>
      <c r="N63">
        <v>0</v>
      </c>
      <c r="O63">
        <v>0</v>
      </c>
      <c r="P63">
        <v>0</v>
      </c>
      <c r="Q63">
        <v>0</v>
      </c>
      <c r="R63">
        <v>0</v>
      </c>
      <c r="S63">
        <v>0</v>
      </c>
      <c r="T63">
        <v>0</v>
      </c>
      <c r="U63">
        <v>0</v>
      </c>
      <c r="V63">
        <v>0</v>
      </c>
      <c r="W63">
        <v>74</v>
      </c>
      <c r="X63">
        <v>133</v>
      </c>
      <c r="Y63">
        <v>60</v>
      </c>
      <c r="Z63">
        <v>0</v>
      </c>
      <c r="AA63">
        <v>0</v>
      </c>
      <c r="AB63">
        <v>0</v>
      </c>
      <c r="AC63">
        <v>0</v>
      </c>
      <c r="AD63">
        <v>0</v>
      </c>
      <c r="AE63">
        <v>0</v>
      </c>
      <c r="AF63">
        <v>0</v>
      </c>
      <c r="AG63">
        <v>0</v>
      </c>
      <c r="AH63">
        <v>0</v>
      </c>
      <c r="AI63">
        <v>0</v>
      </c>
      <c r="AJ63">
        <v>0</v>
      </c>
      <c r="AK63">
        <v>0</v>
      </c>
      <c r="AL63">
        <v>0</v>
      </c>
      <c r="AM63">
        <v>0</v>
      </c>
      <c r="AN63">
        <v>0</v>
      </c>
      <c r="AO63">
        <v>0</v>
      </c>
      <c r="AP63">
        <v>0</v>
      </c>
      <c r="AQ63">
        <v>0</v>
      </c>
      <c r="AR63">
        <v>0</v>
      </c>
      <c r="AS63">
        <v>0</v>
      </c>
      <c r="AT63">
        <v>0</v>
      </c>
      <c r="AU63">
        <v>0.52541891508094296</v>
      </c>
      <c r="AV63">
        <v>0.53317298055722595</v>
      </c>
      <c r="AW63">
        <v>0.467799781693435</v>
      </c>
      <c r="AX63">
        <v>0</v>
      </c>
      <c r="AY63">
        <v>0</v>
      </c>
      <c r="AZ63">
        <v>0</v>
      </c>
      <c r="BA63">
        <v>0</v>
      </c>
      <c r="BB63">
        <v>0</v>
      </c>
      <c r="BC63">
        <v>0</v>
      </c>
      <c r="BD63">
        <v>0</v>
      </c>
      <c r="BE63">
        <v>0</v>
      </c>
      <c r="BF63">
        <v>0</v>
      </c>
      <c r="BG63">
        <v>410</v>
      </c>
      <c r="BH63" t="s">
        <v>249</v>
      </c>
    </row>
    <row r="64" spans="1:60" x14ac:dyDescent="0.3">
      <c r="A64">
        <v>63</v>
      </c>
      <c r="B64" t="s">
        <v>250</v>
      </c>
      <c r="C64" t="s">
        <v>60</v>
      </c>
      <c r="D64" t="s">
        <v>61</v>
      </c>
      <c r="E64" t="s">
        <v>61</v>
      </c>
      <c r="F64" t="s">
        <v>236</v>
      </c>
      <c r="G64" t="s">
        <v>237</v>
      </c>
      <c r="H64" t="s">
        <v>251</v>
      </c>
      <c r="I64" t="s">
        <v>75</v>
      </c>
      <c r="J64">
        <v>0.96899549717400302</v>
      </c>
      <c r="K64">
        <v>0</v>
      </c>
      <c r="L64">
        <v>0</v>
      </c>
      <c r="M64">
        <v>0</v>
      </c>
      <c r="N64">
        <v>0</v>
      </c>
      <c r="O64">
        <v>0</v>
      </c>
      <c r="P64">
        <v>0</v>
      </c>
      <c r="Q64">
        <v>0</v>
      </c>
      <c r="R64">
        <v>0</v>
      </c>
      <c r="S64">
        <v>0</v>
      </c>
      <c r="T64">
        <v>0</v>
      </c>
      <c r="U64">
        <v>0</v>
      </c>
      <c r="V64">
        <v>0</v>
      </c>
      <c r="W64">
        <v>32</v>
      </c>
      <c r="X64">
        <v>56</v>
      </c>
      <c r="Y64">
        <v>25</v>
      </c>
      <c r="Z64">
        <v>0</v>
      </c>
      <c r="AA64">
        <v>0</v>
      </c>
      <c r="AB64">
        <v>0</v>
      </c>
      <c r="AC64">
        <v>0</v>
      </c>
      <c r="AD64">
        <v>0</v>
      </c>
      <c r="AE64">
        <v>0</v>
      </c>
      <c r="AF64">
        <v>0</v>
      </c>
      <c r="AG64">
        <v>0</v>
      </c>
      <c r="AH64">
        <v>0</v>
      </c>
      <c r="AI64">
        <v>0</v>
      </c>
      <c r="AJ64">
        <v>0</v>
      </c>
      <c r="AK64">
        <v>0</v>
      </c>
      <c r="AL64">
        <v>0</v>
      </c>
      <c r="AM64">
        <v>0</v>
      </c>
      <c r="AN64">
        <v>0</v>
      </c>
      <c r="AO64">
        <v>0</v>
      </c>
      <c r="AP64">
        <v>0</v>
      </c>
      <c r="AQ64">
        <v>0</v>
      </c>
      <c r="AR64">
        <v>0</v>
      </c>
      <c r="AS64">
        <v>0</v>
      </c>
      <c r="AT64">
        <v>0</v>
      </c>
      <c r="AU64">
        <v>0.22720817949446201</v>
      </c>
      <c r="AV64">
        <v>0.224493886550411</v>
      </c>
      <c r="AW64">
        <v>0.19491657570559801</v>
      </c>
      <c r="AX64">
        <v>0</v>
      </c>
      <c r="AY64">
        <v>0</v>
      </c>
      <c r="AZ64">
        <v>0</v>
      </c>
      <c r="BA64">
        <v>0</v>
      </c>
      <c r="BB64">
        <v>0</v>
      </c>
      <c r="BC64">
        <v>0</v>
      </c>
      <c r="BD64">
        <v>0</v>
      </c>
      <c r="BE64">
        <v>0</v>
      </c>
      <c r="BF64">
        <v>0</v>
      </c>
      <c r="BG64">
        <v>413</v>
      </c>
      <c r="BH64" t="s">
        <v>252</v>
      </c>
    </row>
    <row r="65" spans="1:60" x14ac:dyDescent="0.3">
      <c r="A65">
        <v>64</v>
      </c>
      <c r="B65" t="s">
        <v>253</v>
      </c>
      <c r="C65" t="s">
        <v>60</v>
      </c>
      <c r="D65" t="s">
        <v>61</v>
      </c>
      <c r="E65" t="s">
        <v>61</v>
      </c>
      <c r="F65" t="s">
        <v>236</v>
      </c>
      <c r="G65" t="s">
        <v>237</v>
      </c>
      <c r="H65" t="s">
        <v>251</v>
      </c>
      <c r="I65" t="s">
        <v>75</v>
      </c>
      <c r="J65">
        <v>0.99999925938811995</v>
      </c>
      <c r="K65">
        <v>0</v>
      </c>
      <c r="L65">
        <v>0</v>
      </c>
      <c r="M65">
        <v>0</v>
      </c>
      <c r="N65">
        <v>0</v>
      </c>
      <c r="O65">
        <v>0</v>
      </c>
      <c r="P65">
        <v>0</v>
      </c>
      <c r="Q65">
        <v>0</v>
      </c>
      <c r="R65">
        <v>0</v>
      </c>
      <c r="S65">
        <v>0</v>
      </c>
      <c r="T65">
        <v>0</v>
      </c>
      <c r="U65">
        <v>0</v>
      </c>
      <c r="V65">
        <v>0</v>
      </c>
      <c r="W65">
        <v>0</v>
      </c>
      <c r="X65">
        <v>16</v>
      </c>
      <c r="Y65">
        <v>0</v>
      </c>
      <c r="Z65">
        <v>0</v>
      </c>
      <c r="AA65">
        <v>0</v>
      </c>
      <c r="AB65">
        <v>0</v>
      </c>
      <c r="AC65">
        <v>0</v>
      </c>
      <c r="AD65">
        <v>0</v>
      </c>
      <c r="AE65">
        <v>0</v>
      </c>
      <c r="AF65">
        <v>0</v>
      </c>
      <c r="AG65">
        <v>0</v>
      </c>
      <c r="AH65">
        <v>0</v>
      </c>
      <c r="AI65">
        <v>0</v>
      </c>
      <c r="AJ65">
        <v>0</v>
      </c>
      <c r="AK65">
        <v>0</v>
      </c>
      <c r="AL65">
        <v>0</v>
      </c>
      <c r="AM65">
        <v>0</v>
      </c>
      <c r="AN65">
        <v>0</v>
      </c>
      <c r="AO65">
        <v>0</v>
      </c>
      <c r="AP65">
        <v>0</v>
      </c>
      <c r="AQ65">
        <v>0</v>
      </c>
      <c r="AR65">
        <v>0</v>
      </c>
      <c r="AS65">
        <v>0</v>
      </c>
      <c r="AT65">
        <v>0</v>
      </c>
      <c r="AU65">
        <v>0</v>
      </c>
      <c r="AV65">
        <v>6.4141110442974505E-2</v>
      </c>
      <c r="AW65">
        <v>0</v>
      </c>
      <c r="AX65">
        <v>0</v>
      </c>
      <c r="AY65">
        <v>0</v>
      </c>
      <c r="AZ65">
        <v>0</v>
      </c>
      <c r="BA65">
        <v>0</v>
      </c>
      <c r="BB65">
        <v>0</v>
      </c>
      <c r="BC65">
        <v>0</v>
      </c>
      <c r="BD65">
        <v>0</v>
      </c>
      <c r="BE65">
        <v>0</v>
      </c>
      <c r="BF65">
        <v>0</v>
      </c>
      <c r="BG65">
        <v>417</v>
      </c>
      <c r="BH65" t="s">
        <v>254</v>
      </c>
    </row>
    <row r="66" spans="1:60" x14ac:dyDescent="0.3">
      <c r="A66">
        <v>65</v>
      </c>
      <c r="B66" t="s">
        <v>255</v>
      </c>
      <c r="C66" t="s">
        <v>60</v>
      </c>
      <c r="D66" t="s">
        <v>61</v>
      </c>
      <c r="E66" t="s">
        <v>61</v>
      </c>
      <c r="F66" t="s">
        <v>236</v>
      </c>
      <c r="G66" t="s">
        <v>237</v>
      </c>
      <c r="H66" t="s">
        <v>256</v>
      </c>
      <c r="J66">
        <v>0.99967129673655297</v>
      </c>
      <c r="K66">
        <v>0</v>
      </c>
      <c r="L66">
        <v>0</v>
      </c>
      <c r="M66">
        <v>0</v>
      </c>
      <c r="N66">
        <v>0</v>
      </c>
      <c r="O66">
        <v>0</v>
      </c>
      <c r="P66">
        <v>0</v>
      </c>
      <c r="Q66">
        <v>0</v>
      </c>
      <c r="R66">
        <v>0</v>
      </c>
      <c r="S66">
        <v>0</v>
      </c>
      <c r="T66">
        <v>0</v>
      </c>
      <c r="U66">
        <v>0</v>
      </c>
      <c r="V66">
        <v>0</v>
      </c>
      <c r="W66">
        <v>18</v>
      </c>
      <c r="X66">
        <v>22</v>
      </c>
      <c r="Y66">
        <v>6</v>
      </c>
      <c r="Z66">
        <v>0</v>
      </c>
      <c r="AA66">
        <v>0</v>
      </c>
      <c r="AB66">
        <v>0</v>
      </c>
      <c r="AC66">
        <v>0</v>
      </c>
      <c r="AD66">
        <v>0</v>
      </c>
      <c r="AE66">
        <v>0</v>
      </c>
      <c r="AF66">
        <v>0</v>
      </c>
      <c r="AG66">
        <v>0</v>
      </c>
      <c r="AH66">
        <v>0</v>
      </c>
      <c r="AI66">
        <v>0</v>
      </c>
      <c r="AJ66">
        <v>0</v>
      </c>
      <c r="AK66">
        <v>0</v>
      </c>
      <c r="AL66">
        <v>0</v>
      </c>
      <c r="AM66">
        <v>0</v>
      </c>
      <c r="AN66">
        <v>0</v>
      </c>
      <c r="AO66">
        <v>0</v>
      </c>
      <c r="AP66">
        <v>0</v>
      </c>
      <c r="AQ66">
        <v>0</v>
      </c>
      <c r="AR66">
        <v>0</v>
      </c>
      <c r="AS66">
        <v>0</v>
      </c>
      <c r="AT66">
        <v>0</v>
      </c>
      <c r="AU66">
        <v>0.12780460096563501</v>
      </c>
      <c r="AV66">
        <v>8.8194026859090002E-2</v>
      </c>
      <c r="AW66">
        <v>4.6779978169343497E-2</v>
      </c>
      <c r="AX66">
        <v>0</v>
      </c>
      <c r="AY66">
        <v>0</v>
      </c>
      <c r="AZ66">
        <v>0</v>
      </c>
      <c r="BA66">
        <v>0</v>
      </c>
      <c r="BB66">
        <v>0</v>
      </c>
      <c r="BC66">
        <v>0</v>
      </c>
      <c r="BD66">
        <v>0</v>
      </c>
      <c r="BE66">
        <v>0</v>
      </c>
      <c r="BF66">
        <v>0</v>
      </c>
      <c r="BG66">
        <v>411</v>
      </c>
      <c r="BH66" t="s">
        <v>257</v>
      </c>
    </row>
    <row r="67" spans="1:60" x14ac:dyDescent="0.3">
      <c r="A67">
        <v>66</v>
      </c>
      <c r="B67" t="s">
        <v>258</v>
      </c>
      <c r="C67" t="s">
        <v>60</v>
      </c>
      <c r="D67" t="s">
        <v>61</v>
      </c>
      <c r="E67" t="s">
        <v>61</v>
      </c>
      <c r="F67" t="s">
        <v>236</v>
      </c>
      <c r="G67" t="s">
        <v>237</v>
      </c>
      <c r="H67" t="s">
        <v>259</v>
      </c>
      <c r="I67" t="s">
        <v>260</v>
      </c>
      <c r="J67">
        <v>0.99989911667354803</v>
      </c>
      <c r="K67">
        <v>0</v>
      </c>
      <c r="L67">
        <v>0</v>
      </c>
      <c r="M67">
        <v>0</v>
      </c>
      <c r="N67">
        <v>0</v>
      </c>
      <c r="O67">
        <v>0</v>
      </c>
      <c r="P67">
        <v>0</v>
      </c>
      <c r="Q67">
        <v>0</v>
      </c>
      <c r="R67">
        <v>0</v>
      </c>
      <c r="S67">
        <v>0</v>
      </c>
      <c r="T67">
        <v>0</v>
      </c>
      <c r="U67">
        <v>0</v>
      </c>
      <c r="V67">
        <v>0</v>
      </c>
      <c r="W67">
        <v>21</v>
      </c>
      <c r="X67">
        <v>61</v>
      </c>
      <c r="Y67">
        <v>30</v>
      </c>
      <c r="Z67">
        <v>0</v>
      </c>
      <c r="AA67">
        <v>0</v>
      </c>
      <c r="AB67">
        <v>0</v>
      </c>
      <c r="AC67">
        <v>0</v>
      </c>
      <c r="AD67">
        <v>0</v>
      </c>
      <c r="AE67">
        <v>0</v>
      </c>
      <c r="AF67">
        <v>0</v>
      </c>
      <c r="AG67">
        <v>0</v>
      </c>
      <c r="AH67">
        <v>0</v>
      </c>
      <c r="AI67">
        <v>0</v>
      </c>
      <c r="AJ67">
        <v>0</v>
      </c>
      <c r="AK67">
        <v>0</v>
      </c>
      <c r="AL67">
        <v>0</v>
      </c>
      <c r="AM67">
        <v>0</v>
      </c>
      <c r="AN67">
        <v>0</v>
      </c>
      <c r="AO67">
        <v>0</v>
      </c>
      <c r="AP67">
        <v>0</v>
      </c>
      <c r="AQ67">
        <v>0</v>
      </c>
      <c r="AR67">
        <v>0</v>
      </c>
      <c r="AS67">
        <v>0</v>
      </c>
      <c r="AT67">
        <v>0</v>
      </c>
      <c r="AU67">
        <v>0.14910536779324099</v>
      </c>
      <c r="AV67">
        <v>0.24453798356383999</v>
      </c>
      <c r="AW67">
        <v>0.233899890846718</v>
      </c>
      <c r="AX67">
        <v>0</v>
      </c>
      <c r="AY67">
        <v>0</v>
      </c>
      <c r="AZ67">
        <v>0</v>
      </c>
      <c r="BA67">
        <v>0</v>
      </c>
      <c r="BB67">
        <v>0</v>
      </c>
      <c r="BC67">
        <v>0</v>
      </c>
      <c r="BD67">
        <v>0</v>
      </c>
      <c r="BE67">
        <v>0</v>
      </c>
      <c r="BF67">
        <v>0</v>
      </c>
      <c r="BG67">
        <v>409</v>
      </c>
      <c r="BH67" t="s">
        <v>261</v>
      </c>
    </row>
    <row r="68" spans="1:60" x14ac:dyDescent="0.3">
      <c r="A68">
        <v>67</v>
      </c>
      <c r="B68" t="s">
        <v>262</v>
      </c>
      <c r="C68" t="s">
        <v>60</v>
      </c>
      <c r="D68" t="s">
        <v>61</v>
      </c>
      <c r="E68" t="s">
        <v>61</v>
      </c>
      <c r="F68" t="s">
        <v>263</v>
      </c>
      <c r="G68" t="s">
        <v>264</v>
      </c>
      <c r="H68" t="s">
        <v>265</v>
      </c>
      <c r="I68" t="s">
        <v>266</v>
      </c>
      <c r="J68">
        <v>0.90126187712515105</v>
      </c>
      <c r="K68">
        <v>0</v>
      </c>
      <c r="L68">
        <v>0</v>
      </c>
      <c r="M68">
        <v>0</v>
      </c>
      <c r="N68">
        <v>0</v>
      </c>
      <c r="O68">
        <v>0</v>
      </c>
      <c r="P68">
        <v>0</v>
      </c>
      <c r="Q68">
        <v>0</v>
      </c>
      <c r="R68">
        <v>0</v>
      </c>
      <c r="S68">
        <v>0</v>
      </c>
      <c r="T68">
        <v>0</v>
      </c>
      <c r="U68">
        <v>0</v>
      </c>
      <c r="V68">
        <v>0</v>
      </c>
      <c r="W68">
        <v>20</v>
      </c>
      <c r="X68">
        <v>32</v>
      </c>
      <c r="Y68">
        <v>13</v>
      </c>
      <c r="Z68">
        <v>0</v>
      </c>
      <c r="AA68">
        <v>0</v>
      </c>
      <c r="AB68">
        <v>0</v>
      </c>
      <c r="AC68">
        <v>0</v>
      </c>
      <c r="AD68">
        <v>0</v>
      </c>
      <c r="AE68">
        <v>0</v>
      </c>
      <c r="AF68">
        <v>0</v>
      </c>
      <c r="AG68">
        <v>0</v>
      </c>
      <c r="AH68">
        <v>0</v>
      </c>
      <c r="AI68">
        <v>0</v>
      </c>
      <c r="AJ68">
        <v>0</v>
      </c>
      <c r="AK68">
        <v>0</v>
      </c>
      <c r="AL68">
        <v>0</v>
      </c>
      <c r="AM68">
        <v>0</v>
      </c>
      <c r="AN68">
        <v>0</v>
      </c>
      <c r="AO68">
        <v>0</v>
      </c>
      <c r="AP68">
        <v>0</v>
      </c>
      <c r="AQ68">
        <v>0</v>
      </c>
      <c r="AR68">
        <v>0</v>
      </c>
      <c r="AS68">
        <v>0</v>
      </c>
      <c r="AT68">
        <v>0</v>
      </c>
      <c r="AU68">
        <v>0.142005112184039</v>
      </c>
      <c r="AV68">
        <v>0.12828222088594901</v>
      </c>
      <c r="AW68">
        <v>0.101356619366911</v>
      </c>
      <c r="AX68">
        <v>0</v>
      </c>
      <c r="AY68">
        <v>0</v>
      </c>
      <c r="AZ68">
        <v>0</v>
      </c>
      <c r="BA68">
        <v>0</v>
      </c>
      <c r="BB68">
        <v>0</v>
      </c>
      <c r="BC68">
        <v>0</v>
      </c>
      <c r="BD68">
        <v>0</v>
      </c>
      <c r="BE68">
        <v>0</v>
      </c>
      <c r="BF68">
        <v>0</v>
      </c>
      <c r="BG68">
        <v>409</v>
      </c>
      <c r="BH68" t="s">
        <v>267</v>
      </c>
    </row>
    <row r="69" spans="1:60" x14ac:dyDescent="0.3">
      <c r="A69">
        <v>68</v>
      </c>
      <c r="B69" t="s">
        <v>268</v>
      </c>
      <c r="C69" t="s">
        <v>60</v>
      </c>
      <c r="D69" t="s">
        <v>61</v>
      </c>
      <c r="E69" t="s">
        <v>61</v>
      </c>
      <c r="F69" t="s">
        <v>263</v>
      </c>
      <c r="G69" t="s">
        <v>264</v>
      </c>
      <c r="H69" t="s">
        <v>265</v>
      </c>
      <c r="I69" t="s">
        <v>260</v>
      </c>
      <c r="J69">
        <v>0.853645309240053</v>
      </c>
      <c r="K69">
        <v>0</v>
      </c>
      <c r="L69">
        <v>0</v>
      </c>
      <c r="M69">
        <v>0</v>
      </c>
      <c r="N69">
        <v>0</v>
      </c>
      <c r="O69">
        <v>0</v>
      </c>
      <c r="P69">
        <v>0</v>
      </c>
      <c r="Q69">
        <v>0</v>
      </c>
      <c r="R69">
        <v>0</v>
      </c>
      <c r="S69">
        <v>0</v>
      </c>
      <c r="T69">
        <v>0</v>
      </c>
      <c r="U69">
        <v>0</v>
      </c>
      <c r="V69">
        <v>0</v>
      </c>
      <c r="W69">
        <v>9</v>
      </c>
      <c r="X69">
        <v>0</v>
      </c>
      <c r="Y69">
        <v>0</v>
      </c>
      <c r="Z69">
        <v>0</v>
      </c>
      <c r="AA69">
        <v>0</v>
      </c>
      <c r="AB69">
        <v>0</v>
      </c>
      <c r="AC69">
        <v>0</v>
      </c>
      <c r="AD69">
        <v>0</v>
      </c>
      <c r="AE69">
        <v>0</v>
      </c>
      <c r="AF69">
        <v>0</v>
      </c>
      <c r="AG69">
        <v>0</v>
      </c>
      <c r="AH69">
        <v>0</v>
      </c>
      <c r="AI69">
        <v>0</v>
      </c>
      <c r="AJ69">
        <v>0</v>
      </c>
      <c r="AK69">
        <v>0</v>
      </c>
      <c r="AL69">
        <v>0</v>
      </c>
      <c r="AM69">
        <v>0</v>
      </c>
      <c r="AN69">
        <v>0</v>
      </c>
      <c r="AO69">
        <v>0</v>
      </c>
      <c r="AP69">
        <v>0</v>
      </c>
      <c r="AQ69">
        <v>0</v>
      </c>
      <c r="AR69">
        <v>0</v>
      </c>
      <c r="AS69">
        <v>0</v>
      </c>
      <c r="AT69">
        <v>0</v>
      </c>
      <c r="AU69">
        <v>6.3902300482817406E-2</v>
      </c>
      <c r="AV69">
        <v>0</v>
      </c>
      <c r="AW69">
        <v>0</v>
      </c>
      <c r="AX69">
        <v>0</v>
      </c>
      <c r="AY69">
        <v>0</v>
      </c>
      <c r="AZ69">
        <v>0</v>
      </c>
      <c r="BA69">
        <v>0</v>
      </c>
      <c r="BB69">
        <v>0</v>
      </c>
      <c r="BC69">
        <v>0</v>
      </c>
      <c r="BD69">
        <v>0</v>
      </c>
      <c r="BE69">
        <v>0</v>
      </c>
      <c r="BF69">
        <v>0</v>
      </c>
      <c r="BG69">
        <v>423</v>
      </c>
      <c r="BH69" t="s">
        <v>269</v>
      </c>
    </row>
    <row r="70" spans="1:60" x14ac:dyDescent="0.3">
      <c r="A70">
        <v>69</v>
      </c>
      <c r="B70" t="s">
        <v>270</v>
      </c>
      <c r="C70" t="s">
        <v>60</v>
      </c>
      <c r="D70" t="s">
        <v>61</v>
      </c>
      <c r="E70" t="s">
        <v>61</v>
      </c>
      <c r="F70" t="s">
        <v>263</v>
      </c>
      <c r="G70" t="s">
        <v>264</v>
      </c>
      <c r="H70" t="s">
        <v>265</v>
      </c>
      <c r="I70" t="s">
        <v>75</v>
      </c>
      <c r="J70">
        <v>0.99884202335836103</v>
      </c>
      <c r="K70">
        <v>0</v>
      </c>
      <c r="L70">
        <v>0</v>
      </c>
      <c r="M70">
        <v>0</v>
      </c>
      <c r="N70">
        <v>0</v>
      </c>
      <c r="O70">
        <v>0</v>
      </c>
      <c r="P70">
        <v>0</v>
      </c>
      <c r="Q70">
        <v>0</v>
      </c>
      <c r="R70">
        <v>0</v>
      </c>
      <c r="S70">
        <v>0</v>
      </c>
      <c r="T70">
        <v>0</v>
      </c>
      <c r="U70">
        <v>0</v>
      </c>
      <c r="V70">
        <v>0</v>
      </c>
      <c r="W70">
        <v>1</v>
      </c>
      <c r="X70">
        <v>0</v>
      </c>
      <c r="Y70">
        <v>0</v>
      </c>
      <c r="Z70">
        <v>0</v>
      </c>
      <c r="AA70">
        <v>0</v>
      </c>
      <c r="AB70">
        <v>0</v>
      </c>
      <c r="AC70">
        <v>0</v>
      </c>
      <c r="AD70">
        <v>0</v>
      </c>
      <c r="AE70">
        <v>0</v>
      </c>
      <c r="AF70">
        <v>0</v>
      </c>
      <c r="AG70">
        <v>0</v>
      </c>
      <c r="AH70">
        <v>0</v>
      </c>
      <c r="AI70">
        <v>0</v>
      </c>
      <c r="AJ70">
        <v>0</v>
      </c>
      <c r="AK70">
        <v>0</v>
      </c>
      <c r="AL70">
        <v>0</v>
      </c>
      <c r="AM70">
        <v>0</v>
      </c>
      <c r="AN70">
        <v>0</v>
      </c>
      <c r="AO70">
        <v>0</v>
      </c>
      <c r="AP70">
        <v>0</v>
      </c>
      <c r="AQ70">
        <v>0</v>
      </c>
      <c r="AR70">
        <v>0</v>
      </c>
      <c r="AS70">
        <v>0</v>
      </c>
      <c r="AT70">
        <v>0</v>
      </c>
      <c r="AU70">
        <v>7.10025560920193E-3</v>
      </c>
      <c r="AV70">
        <v>0</v>
      </c>
      <c r="AW70">
        <v>0</v>
      </c>
      <c r="AX70">
        <v>0</v>
      </c>
      <c r="AY70">
        <v>0</v>
      </c>
      <c r="AZ70">
        <v>0</v>
      </c>
      <c r="BA70">
        <v>0</v>
      </c>
      <c r="BB70">
        <v>0</v>
      </c>
      <c r="BC70">
        <v>0</v>
      </c>
      <c r="BD70">
        <v>0</v>
      </c>
      <c r="BE70">
        <v>0</v>
      </c>
      <c r="BF70">
        <v>0</v>
      </c>
      <c r="BG70">
        <v>429</v>
      </c>
      <c r="BH70" t="s">
        <v>271</v>
      </c>
    </row>
    <row r="71" spans="1:60" x14ac:dyDescent="0.3">
      <c r="A71">
        <v>70</v>
      </c>
      <c r="B71" t="s">
        <v>272</v>
      </c>
      <c r="C71" t="s">
        <v>60</v>
      </c>
      <c r="D71" t="s">
        <v>61</v>
      </c>
      <c r="E71" t="s">
        <v>61</v>
      </c>
      <c r="F71" t="s">
        <v>263</v>
      </c>
      <c r="G71" t="s">
        <v>264</v>
      </c>
      <c r="H71" t="s">
        <v>265</v>
      </c>
      <c r="I71" t="s">
        <v>75</v>
      </c>
      <c r="J71">
        <v>0.99992889169270704</v>
      </c>
      <c r="K71">
        <v>0</v>
      </c>
      <c r="L71">
        <v>0</v>
      </c>
      <c r="M71">
        <v>0</v>
      </c>
      <c r="N71">
        <v>0</v>
      </c>
      <c r="O71">
        <v>0</v>
      </c>
      <c r="P71">
        <v>0</v>
      </c>
      <c r="Q71">
        <v>0</v>
      </c>
      <c r="R71">
        <v>0</v>
      </c>
      <c r="S71">
        <v>0</v>
      </c>
      <c r="T71">
        <v>0</v>
      </c>
      <c r="U71">
        <v>0</v>
      </c>
      <c r="V71">
        <v>0</v>
      </c>
      <c r="W71">
        <v>194</v>
      </c>
      <c r="X71">
        <v>330</v>
      </c>
      <c r="Y71">
        <v>183</v>
      </c>
      <c r="Z71">
        <v>0</v>
      </c>
      <c r="AA71">
        <v>0</v>
      </c>
      <c r="AB71">
        <v>0</v>
      </c>
      <c r="AC71">
        <v>0</v>
      </c>
      <c r="AD71">
        <v>0</v>
      </c>
      <c r="AE71">
        <v>0</v>
      </c>
      <c r="AF71">
        <v>0</v>
      </c>
      <c r="AG71">
        <v>0</v>
      </c>
      <c r="AH71">
        <v>0</v>
      </c>
      <c r="AI71">
        <v>0</v>
      </c>
      <c r="AJ71">
        <v>0</v>
      </c>
      <c r="AK71">
        <v>0</v>
      </c>
      <c r="AL71">
        <v>0</v>
      </c>
      <c r="AM71">
        <v>0</v>
      </c>
      <c r="AN71">
        <v>0</v>
      </c>
      <c r="AO71">
        <v>0</v>
      </c>
      <c r="AP71">
        <v>0</v>
      </c>
      <c r="AQ71">
        <v>0</v>
      </c>
      <c r="AR71">
        <v>0</v>
      </c>
      <c r="AS71">
        <v>0</v>
      </c>
      <c r="AT71">
        <v>0</v>
      </c>
      <c r="AU71">
        <v>1.37744958818517</v>
      </c>
      <c r="AV71">
        <v>1.3229104028863501</v>
      </c>
      <c r="AW71">
        <v>1.42678933416498</v>
      </c>
      <c r="AX71">
        <v>0</v>
      </c>
      <c r="AY71">
        <v>0</v>
      </c>
      <c r="AZ71">
        <v>0</v>
      </c>
      <c r="BA71">
        <v>0</v>
      </c>
      <c r="BB71">
        <v>0</v>
      </c>
      <c r="BC71">
        <v>0</v>
      </c>
      <c r="BD71">
        <v>0</v>
      </c>
      <c r="BE71">
        <v>0</v>
      </c>
      <c r="BF71">
        <v>0</v>
      </c>
      <c r="BG71">
        <v>409</v>
      </c>
      <c r="BH71" t="s">
        <v>273</v>
      </c>
    </row>
    <row r="72" spans="1:60" x14ac:dyDescent="0.3">
      <c r="A72">
        <v>71</v>
      </c>
      <c r="B72" t="s">
        <v>274</v>
      </c>
      <c r="C72" t="s">
        <v>60</v>
      </c>
      <c r="D72" t="s">
        <v>61</v>
      </c>
      <c r="E72" t="s">
        <v>61</v>
      </c>
      <c r="F72" t="s">
        <v>263</v>
      </c>
      <c r="G72" t="s">
        <v>264</v>
      </c>
      <c r="H72" t="s">
        <v>265</v>
      </c>
      <c r="I72" t="s">
        <v>75</v>
      </c>
      <c r="J72">
        <v>0.99999520138754106</v>
      </c>
      <c r="K72">
        <v>0</v>
      </c>
      <c r="L72">
        <v>0</v>
      </c>
      <c r="M72">
        <v>0</v>
      </c>
      <c r="N72">
        <v>0</v>
      </c>
      <c r="O72">
        <v>0</v>
      </c>
      <c r="P72">
        <v>0</v>
      </c>
      <c r="Q72">
        <v>0</v>
      </c>
      <c r="R72">
        <v>0</v>
      </c>
      <c r="S72">
        <v>0</v>
      </c>
      <c r="T72">
        <v>0</v>
      </c>
      <c r="U72">
        <v>0</v>
      </c>
      <c r="V72">
        <v>0</v>
      </c>
      <c r="W72">
        <v>0</v>
      </c>
      <c r="X72">
        <v>19</v>
      </c>
      <c r="Y72">
        <v>0</v>
      </c>
      <c r="Z72">
        <v>0</v>
      </c>
      <c r="AA72">
        <v>0</v>
      </c>
      <c r="AB72">
        <v>0</v>
      </c>
      <c r="AC72">
        <v>0</v>
      </c>
      <c r="AD72">
        <v>0</v>
      </c>
      <c r="AE72">
        <v>0</v>
      </c>
      <c r="AF72">
        <v>0</v>
      </c>
      <c r="AG72">
        <v>0</v>
      </c>
      <c r="AH72">
        <v>0</v>
      </c>
      <c r="AI72">
        <v>0</v>
      </c>
      <c r="AJ72">
        <v>0</v>
      </c>
      <c r="AK72">
        <v>0</v>
      </c>
      <c r="AL72">
        <v>0</v>
      </c>
      <c r="AM72">
        <v>0</v>
      </c>
      <c r="AN72">
        <v>0</v>
      </c>
      <c r="AO72">
        <v>0</v>
      </c>
      <c r="AP72">
        <v>0</v>
      </c>
      <c r="AQ72">
        <v>0</v>
      </c>
      <c r="AR72">
        <v>0</v>
      </c>
      <c r="AS72">
        <v>0</v>
      </c>
      <c r="AT72">
        <v>0</v>
      </c>
      <c r="AU72">
        <v>0</v>
      </c>
      <c r="AV72">
        <v>7.6167568651032302E-2</v>
      </c>
      <c r="AW72">
        <v>0</v>
      </c>
      <c r="AX72">
        <v>0</v>
      </c>
      <c r="AY72">
        <v>0</v>
      </c>
      <c r="AZ72">
        <v>0</v>
      </c>
      <c r="BA72">
        <v>0</v>
      </c>
      <c r="BB72">
        <v>0</v>
      </c>
      <c r="BC72">
        <v>0</v>
      </c>
      <c r="BD72">
        <v>0</v>
      </c>
      <c r="BE72">
        <v>0</v>
      </c>
      <c r="BF72">
        <v>0</v>
      </c>
      <c r="BG72">
        <v>423</v>
      </c>
      <c r="BH72" t="s">
        <v>275</v>
      </c>
    </row>
    <row r="73" spans="1:60" x14ac:dyDescent="0.3">
      <c r="A73">
        <v>72</v>
      </c>
      <c r="B73" t="s">
        <v>276</v>
      </c>
      <c r="C73" t="s">
        <v>60</v>
      </c>
      <c r="D73" t="s">
        <v>61</v>
      </c>
      <c r="E73" t="s">
        <v>61</v>
      </c>
      <c r="F73" t="s">
        <v>277</v>
      </c>
      <c r="G73" t="s">
        <v>278</v>
      </c>
      <c r="H73" t="s">
        <v>279</v>
      </c>
      <c r="I73" t="s">
        <v>280</v>
      </c>
      <c r="J73">
        <v>0.85245702823256997</v>
      </c>
      <c r="K73">
        <v>0</v>
      </c>
      <c r="L73">
        <v>0</v>
      </c>
      <c r="M73">
        <v>0</v>
      </c>
      <c r="N73">
        <v>0</v>
      </c>
      <c r="O73">
        <v>0</v>
      </c>
      <c r="P73">
        <v>0</v>
      </c>
      <c r="Q73">
        <v>0</v>
      </c>
      <c r="R73">
        <v>0</v>
      </c>
      <c r="S73">
        <v>0</v>
      </c>
      <c r="T73">
        <v>0</v>
      </c>
      <c r="U73">
        <v>0</v>
      </c>
      <c r="V73">
        <v>0</v>
      </c>
      <c r="W73">
        <v>0</v>
      </c>
      <c r="X73">
        <v>57</v>
      </c>
      <c r="Y73">
        <v>52</v>
      </c>
      <c r="Z73">
        <v>0</v>
      </c>
      <c r="AA73">
        <v>0</v>
      </c>
      <c r="AB73">
        <v>0</v>
      </c>
      <c r="AC73">
        <v>0</v>
      </c>
      <c r="AD73">
        <v>0</v>
      </c>
      <c r="AE73">
        <v>0</v>
      </c>
      <c r="AF73">
        <v>0</v>
      </c>
      <c r="AG73">
        <v>0</v>
      </c>
      <c r="AH73">
        <v>0</v>
      </c>
      <c r="AI73">
        <v>0</v>
      </c>
      <c r="AJ73">
        <v>0</v>
      </c>
      <c r="AK73">
        <v>0</v>
      </c>
      <c r="AL73">
        <v>0</v>
      </c>
      <c r="AM73">
        <v>0</v>
      </c>
      <c r="AN73">
        <v>0</v>
      </c>
      <c r="AO73">
        <v>0</v>
      </c>
      <c r="AP73">
        <v>0</v>
      </c>
      <c r="AQ73">
        <v>0</v>
      </c>
      <c r="AR73">
        <v>0</v>
      </c>
      <c r="AS73">
        <v>0</v>
      </c>
      <c r="AT73">
        <v>0</v>
      </c>
      <c r="AU73">
        <v>0</v>
      </c>
      <c r="AV73">
        <v>0.22850270595309699</v>
      </c>
      <c r="AW73">
        <v>0.40542647746764399</v>
      </c>
      <c r="AX73">
        <v>0</v>
      </c>
      <c r="AY73">
        <v>0</v>
      </c>
      <c r="AZ73">
        <v>0</v>
      </c>
      <c r="BA73">
        <v>0</v>
      </c>
      <c r="BB73">
        <v>0</v>
      </c>
      <c r="BC73">
        <v>0</v>
      </c>
      <c r="BD73">
        <v>0</v>
      </c>
      <c r="BE73">
        <v>0</v>
      </c>
      <c r="BF73">
        <v>0</v>
      </c>
      <c r="BG73">
        <v>423</v>
      </c>
      <c r="BH73" t="s">
        <v>281</v>
      </c>
    </row>
    <row r="74" spans="1:60" x14ac:dyDescent="0.3">
      <c r="A74">
        <v>73</v>
      </c>
      <c r="B74" t="s">
        <v>282</v>
      </c>
      <c r="C74" t="s">
        <v>60</v>
      </c>
      <c r="D74" t="s">
        <v>61</v>
      </c>
      <c r="E74" t="s">
        <v>61</v>
      </c>
      <c r="F74" t="s">
        <v>277</v>
      </c>
      <c r="G74" t="s">
        <v>278</v>
      </c>
      <c r="H74" t="s">
        <v>279</v>
      </c>
      <c r="I74" t="s">
        <v>283</v>
      </c>
      <c r="J74">
        <v>0.95803895655627103</v>
      </c>
      <c r="K74">
        <v>0</v>
      </c>
      <c r="L74">
        <v>0</v>
      </c>
      <c r="M74">
        <v>0</v>
      </c>
      <c r="N74">
        <v>0</v>
      </c>
      <c r="O74">
        <v>0</v>
      </c>
      <c r="P74">
        <v>0</v>
      </c>
      <c r="Q74">
        <v>0</v>
      </c>
      <c r="R74">
        <v>0</v>
      </c>
      <c r="S74">
        <v>0</v>
      </c>
      <c r="T74">
        <v>0</v>
      </c>
      <c r="U74">
        <v>0</v>
      </c>
      <c r="V74">
        <v>0</v>
      </c>
      <c r="W74">
        <v>0</v>
      </c>
      <c r="X74">
        <v>27</v>
      </c>
      <c r="Y74">
        <v>20</v>
      </c>
      <c r="Z74">
        <v>0</v>
      </c>
      <c r="AA74">
        <v>0</v>
      </c>
      <c r="AB74">
        <v>0</v>
      </c>
      <c r="AC74">
        <v>0</v>
      </c>
      <c r="AD74">
        <v>0</v>
      </c>
      <c r="AE74">
        <v>0</v>
      </c>
      <c r="AF74">
        <v>0</v>
      </c>
      <c r="AG74">
        <v>0</v>
      </c>
      <c r="AH74">
        <v>0</v>
      </c>
      <c r="AI74">
        <v>0</v>
      </c>
      <c r="AJ74">
        <v>0</v>
      </c>
      <c r="AK74">
        <v>0</v>
      </c>
      <c r="AL74">
        <v>0</v>
      </c>
      <c r="AM74">
        <v>0</v>
      </c>
      <c r="AN74">
        <v>0</v>
      </c>
      <c r="AO74">
        <v>0</v>
      </c>
      <c r="AP74">
        <v>0</v>
      </c>
      <c r="AQ74">
        <v>0</v>
      </c>
      <c r="AR74">
        <v>0</v>
      </c>
      <c r="AS74">
        <v>0</v>
      </c>
      <c r="AT74">
        <v>0</v>
      </c>
      <c r="AU74">
        <v>0</v>
      </c>
      <c r="AV74">
        <v>0.10823812387252001</v>
      </c>
      <c r="AW74">
        <v>0.15593326056447801</v>
      </c>
      <c r="AX74">
        <v>0</v>
      </c>
      <c r="AY74">
        <v>0</v>
      </c>
      <c r="AZ74">
        <v>0</v>
      </c>
      <c r="BA74">
        <v>0</v>
      </c>
      <c r="BB74">
        <v>0</v>
      </c>
      <c r="BC74">
        <v>0</v>
      </c>
      <c r="BD74">
        <v>0</v>
      </c>
      <c r="BE74">
        <v>0</v>
      </c>
      <c r="BF74">
        <v>0</v>
      </c>
      <c r="BG74">
        <v>423</v>
      </c>
      <c r="BH74" t="s">
        <v>284</v>
      </c>
    </row>
    <row r="75" spans="1:60" x14ac:dyDescent="0.3">
      <c r="A75">
        <v>74</v>
      </c>
      <c r="B75" t="s">
        <v>285</v>
      </c>
      <c r="C75" t="s">
        <v>60</v>
      </c>
      <c r="D75" t="s">
        <v>61</v>
      </c>
      <c r="E75" t="s">
        <v>61</v>
      </c>
      <c r="F75" t="s">
        <v>277</v>
      </c>
      <c r="G75" t="s">
        <v>278</v>
      </c>
      <c r="H75" t="s">
        <v>279</v>
      </c>
      <c r="I75" t="s">
        <v>75</v>
      </c>
      <c r="J75">
        <v>0.99892506065574704</v>
      </c>
      <c r="K75">
        <v>0</v>
      </c>
      <c r="L75">
        <v>0</v>
      </c>
      <c r="M75">
        <v>0</v>
      </c>
      <c r="N75">
        <v>0</v>
      </c>
      <c r="O75">
        <v>0</v>
      </c>
      <c r="P75">
        <v>0</v>
      </c>
      <c r="Q75">
        <v>0</v>
      </c>
      <c r="R75">
        <v>0</v>
      </c>
      <c r="S75">
        <v>0</v>
      </c>
      <c r="T75">
        <v>0</v>
      </c>
      <c r="U75">
        <v>0</v>
      </c>
      <c r="V75">
        <v>0</v>
      </c>
      <c r="W75">
        <v>0</v>
      </c>
      <c r="X75">
        <v>42</v>
      </c>
      <c r="Y75">
        <v>42</v>
      </c>
      <c r="Z75">
        <v>0</v>
      </c>
      <c r="AA75">
        <v>0</v>
      </c>
      <c r="AB75">
        <v>0</v>
      </c>
      <c r="AC75">
        <v>0</v>
      </c>
      <c r="AD75">
        <v>0</v>
      </c>
      <c r="AE75">
        <v>0</v>
      </c>
      <c r="AF75">
        <v>0</v>
      </c>
      <c r="AG75">
        <v>0</v>
      </c>
      <c r="AH75">
        <v>0</v>
      </c>
      <c r="AI75">
        <v>0</v>
      </c>
      <c r="AJ75">
        <v>0</v>
      </c>
      <c r="AK75">
        <v>0</v>
      </c>
      <c r="AL75">
        <v>0</v>
      </c>
      <c r="AM75">
        <v>0</v>
      </c>
      <c r="AN75">
        <v>0</v>
      </c>
      <c r="AO75">
        <v>0</v>
      </c>
      <c r="AP75">
        <v>0</v>
      </c>
      <c r="AQ75">
        <v>0</v>
      </c>
      <c r="AR75">
        <v>0</v>
      </c>
      <c r="AS75">
        <v>0</v>
      </c>
      <c r="AT75">
        <v>0</v>
      </c>
      <c r="AU75">
        <v>0</v>
      </c>
      <c r="AV75">
        <v>0.16837041491280799</v>
      </c>
      <c r="AW75">
        <v>0.327459847185405</v>
      </c>
      <c r="AX75">
        <v>0</v>
      </c>
      <c r="AY75">
        <v>0</v>
      </c>
      <c r="AZ75">
        <v>0</v>
      </c>
      <c r="BA75">
        <v>0</v>
      </c>
      <c r="BB75">
        <v>0</v>
      </c>
      <c r="BC75">
        <v>0</v>
      </c>
      <c r="BD75">
        <v>0</v>
      </c>
      <c r="BE75">
        <v>0</v>
      </c>
      <c r="BF75">
        <v>0</v>
      </c>
      <c r="BG75">
        <v>423</v>
      </c>
      <c r="BH75" t="s">
        <v>286</v>
      </c>
    </row>
    <row r="76" spans="1:60" x14ac:dyDescent="0.3">
      <c r="A76">
        <v>75</v>
      </c>
      <c r="B76" t="s">
        <v>287</v>
      </c>
      <c r="C76" t="s">
        <v>60</v>
      </c>
      <c r="D76" t="s">
        <v>61</v>
      </c>
      <c r="E76" t="s">
        <v>61</v>
      </c>
      <c r="F76" t="s">
        <v>277</v>
      </c>
      <c r="G76" t="s">
        <v>278</v>
      </c>
      <c r="H76" t="s">
        <v>279</v>
      </c>
      <c r="I76" t="s">
        <v>75</v>
      </c>
      <c r="J76">
        <v>0.99998317485604205</v>
      </c>
      <c r="K76">
        <v>0</v>
      </c>
      <c r="L76">
        <v>0</v>
      </c>
      <c r="M76">
        <v>0</v>
      </c>
      <c r="N76">
        <v>0</v>
      </c>
      <c r="O76">
        <v>0</v>
      </c>
      <c r="P76">
        <v>0</v>
      </c>
      <c r="Q76">
        <v>0</v>
      </c>
      <c r="R76">
        <v>0</v>
      </c>
      <c r="S76">
        <v>0</v>
      </c>
      <c r="T76">
        <v>0</v>
      </c>
      <c r="U76">
        <v>0</v>
      </c>
      <c r="V76">
        <v>0</v>
      </c>
      <c r="W76">
        <v>35</v>
      </c>
      <c r="X76">
        <v>98</v>
      </c>
      <c r="Y76">
        <v>73</v>
      </c>
      <c r="Z76">
        <v>0</v>
      </c>
      <c r="AA76">
        <v>0</v>
      </c>
      <c r="AB76">
        <v>0</v>
      </c>
      <c r="AC76">
        <v>0</v>
      </c>
      <c r="AD76">
        <v>0</v>
      </c>
      <c r="AE76">
        <v>0</v>
      </c>
      <c r="AF76">
        <v>0</v>
      </c>
      <c r="AG76">
        <v>0</v>
      </c>
      <c r="AH76">
        <v>0</v>
      </c>
      <c r="AI76">
        <v>0</v>
      </c>
      <c r="AJ76">
        <v>0</v>
      </c>
      <c r="AK76">
        <v>0</v>
      </c>
      <c r="AL76">
        <v>0</v>
      </c>
      <c r="AM76">
        <v>0</v>
      </c>
      <c r="AN76">
        <v>0</v>
      </c>
      <c r="AO76">
        <v>0</v>
      </c>
      <c r="AP76">
        <v>0</v>
      </c>
      <c r="AQ76">
        <v>0</v>
      </c>
      <c r="AR76">
        <v>0</v>
      </c>
      <c r="AS76">
        <v>0</v>
      </c>
      <c r="AT76">
        <v>0</v>
      </c>
      <c r="AU76">
        <v>0.24850894632206799</v>
      </c>
      <c r="AV76">
        <v>0.39286430146321899</v>
      </c>
      <c r="AW76">
        <v>0.56915640106034604</v>
      </c>
      <c r="AX76">
        <v>0</v>
      </c>
      <c r="AY76">
        <v>0</v>
      </c>
      <c r="AZ76">
        <v>0</v>
      </c>
      <c r="BA76">
        <v>0</v>
      </c>
      <c r="BB76">
        <v>0</v>
      </c>
      <c r="BC76">
        <v>0</v>
      </c>
      <c r="BD76">
        <v>0</v>
      </c>
      <c r="BE76">
        <v>0</v>
      </c>
      <c r="BF76">
        <v>0</v>
      </c>
      <c r="BG76">
        <v>423</v>
      </c>
      <c r="BH76" t="s">
        <v>288</v>
      </c>
    </row>
    <row r="77" spans="1:60" x14ac:dyDescent="0.3">
      <c r="A77">
        <v>76</v>
      </c>
      <c r="B77" t="s">
        <v>289</v>
      </c>
      <c r="C77" t="s">
        <v>60</v>
      </c>
      <c r="D77" t="s">
        <v>61</v>
      </c>
      <c r="E77" t="s">
        <v>61</v>
      </c>
      <c r="F77" t="s">
        <v>277</v>
      </c>
      <c r="G77" t="s">
        <v>278</v>
      </c>
      <c r="H77" t="s">
        <v>290</v>
      </c>
      <c r="I77" t="s">
        <v>291</v>
      </c>
      <c r="J77">
        <v>0.79360555815683598</v>
      </c>
      <c r="K77">
        <v>0</v>
      </c>
      <c r="L77">
        <v>0</v>
      </c>
      <c r="M77">
        <v>0</v>
      </c>
      <c r="N77">
        <v>0</v>
      </c>
      <c r="O77">
        <v>0</v>
      </c>
      <c r="P77">
        <v>0</v>
      </c>
      <c r="Q77">
        <v>0</v>
      </c>
      <c r="R77">
        <v>0</v>
      </c>
      <c r="S77">
        <v>0</v>
      </c>
      <c r="T77">
        <v>0</v>
      </c>
      <c r="U77">
        <v>0</v>
      </c>
      <c r="V77">
        <v>0</v>
      </c>
      <c r="W77">
        <v>476</v>
      </c>
      <c r="X77">
        <v>939</v>
      </c>
      <c r="Y77">
        <v>972</v>
      </c>
      <c r="Z77">
        <v>0</v>
      </c>
      <c r="AA77">
        <v>0</v>
      </c>
      <c r="AB77">
        <v>0</v>
      </c>
      <c r="AC77">
        <v>13</v>
      </c>
      <c r="AD77">
        <v>13</v>
      </c>
      <c r="AE77">
        <v>16</v>
      </c>
      <c r="AF77">
        <v>15</v>
      </c>
      <c r="AG77">
        <v>0</v>
      </c>
      <c r="AH77">
        <v>21</v>
      </c>
      <c r="AI77">
        <v>0</v>
      </c>
      <c r="AJ77">
        <v>0</v>
      </c>
      <c r="AK77">
        <v>0</v>
      </c>
      <c r="AL77">
        <v>0</v>
      </c>
      <c r="AM77">
        <v>0</v>
      </c>
      <c r="AN77">
        <v>0</v>
      </c>
      <c r="AO77">
        <v>0</v>
      </c>
      <c r="AP77">
        <v>0</v>
      </c>
      <c r="AQ77">
        <v>0</v>
      </c>
      <c r="AR77">
        <v>0</v>
      </c>
      <c r="AS77">
        <v>0</v>
      </c>
      <c r="AT77">
        <v>0</v>
      </c>
      <c r="AU77">
        <v>3.3797216699801198</v>
      </c>
      <c r="AV77">
        <v>3.7642814191220699</v>
      </c>
      <c r="AW77">
        <v>7.57835646343365</v>
      </c>
      <c r="AX77">
        <v>0</v>
      </c>
      <c r="AY77">
        <v>0</v>
      </c>
      <c r="AZ77">
        <v>0</v>
      </c>
      <c r="BA77">
        <v>0.102410587679219</v>
      </c>
      <c r="BB77">
        <v>0.13555787278414999</v>
      </c>
      <c r="BC77">
        <v>0.14677552518117601</v>
      </c>
      <c r="BD77">
        <v>6.4741680694030801E-2</v>
      </c>
      <c r="BE77">
        <v>0</v>
      </c>
      <c r="BF77">
        <v>7.91109436805425E-2</v>
      </c>
      <c r="BG77">
        <v>423</v>
      </c>
      <c r="BH77" t="s">
        <v>292</v>
      </c>
    </row>
    <row r="78" spans="1:60" x14ac:dyDescent="0.3">
      <c r="A78">
        <v>77</v>
      </c>
      <c r="B78" t="s">
        <v>293</v>
      </c>
      <c r="C78" t="s">
        <v>60</v>
      </c>
      <c r="D78" t="s">
        <v>61</v>
      </c>
      <c r="E78" t="s">
        <v>61</v>
      </c>
      <c r="F78" t="s">
        <v>277</v>
      </c>
      <c r="G78" t="s">
        <v>278</v>
      </c>
      <c r="H78" t="s">
        <v>290</v>
      </c>
      <c r="I78" t="s">
        <v>291</v>
      </c>
      <c r="J78">
        <v>0.96023755316381898</v>
      </c>
      <c r="K78">
        <v>0</v>
      </c>
      <c r="L78">
        <v>0</v>
      </c>
      <c r="M78">
        <v>0</v>
      </c>
      <c r="N78">
        <v>0</v>
      </c>
      <c r="O78">
        <v>0</v>
      </c>
      <c r="P78">
        <v>0</v>
      </c>
      <c r="Q78">
        <v>0</v>
      </c>
      <c r="R78">
        <v>0</v>
      </c>
      <c r="S78">
        <v>0</v>
      </c>
      <c r="T78">
        <v>0</v>
      </c>
      <c r="U78">
        <v>0</v>
      </c>
      <c r="V78">
        <v>0</v>
      </c>
      <c r="W78">
        <v>34</v>
      </c>
      <c r="X78">
        <v>111</v>
      </c>
      <c r="Y78">
        <v>94</v>
      </c>
      <c r="Z78">
        <v>0</v>
      </c>
      <c r="AA78">
        <v>0</v>
      </c>
      <c r="AB78">
        <v>0</v>
      </c>
      <c r="AC78">
        <v>0</v>
      </c>
      <c r="AD78">
        <v>0</v>
      </c>
      <c r="AE78">
        <v>0</v>
      </c>
      <c r="AF78">
        <v>0</v>
      </c>
      <c r="AG78">
        <v>0</v>
      </c>
      <c r="AH78">
        <v>0</v>
      </c>
      <c r="AI78">
        <v>0</v>
      </c>
      <c r="AJ78">
        <v>0</v>
      </c>
      <c r="AK78">
        <v>0</v>
      </c>
      <c r="AL78">
        <v>0</v>
      </c>
      <c r="AM78">
        <v>0</v>
      </c>
      <c r="AN78">
        <v>0</v>
      </c>
      <c r="AO78">
        <v>0</v>
      </c>
      <c r="AP78">
        <v>0</v>
      </c>
      <c r="AQ78">
        <v>0</v>
      </c>
      <c r="AR78">
        <v>0</v>
      </c>
      <c r="AS78">
        <v>0</v>
      </c>
      <c r="AT78">
        <v>0</v>
      </c>
      <c r="AU78">
        <v>0.241408690712866</v>
      </c>
      <c r="AV78">
        <v>0.444978953698136</v>
      </c>
      <c r="AW78">
        <v>0.73288632465304804</v>
      </c>
      <c r="AX78">
        <v>0</v>
      </c>
      <c r="AY78">
        <v>0</v>
      </c>
      <c r="AZ78">
        <v>0</v>
      </c>
      <c r="BA78">
        <v>0</v>
      </c>
      <c r="BB78">
        <v>0</v>
      </c>
      <c r="BC78">
        <v>0</v>
      </c>
      <c r="BD78">
        <v>0</v>
      </c>
      <c r="BE78">
        <v>0</v>
      </c>
      <c r="BF78">
        <v>0</v>
      </c>
      <c r="BG78">
        <v>423</v>
      </c>
      <c r="BH78" t="s">
        <v>294</v>
      </c>
    </row>
    <row r="79" spans="1:60" x14ac:dyDescent="0.3">
      <c r="A79">
        <v>78</v>
      </c>
      <c r="B79" t="s">
        <v>295</v>
      </c>
      <c r="C79" t="s">
        <v>60</v>
      </c>
      <c r="D79" t="s">
        <v>61</v>
      </c>
      <c r="E79" t="s">
        <v>61</v>
      </c>
      <c r="F79" t="s">
        <v>277</v>
      </c>
      <c r="G79" t="s">
        <v>278</v>
      </c>
      <c r="H79" t="s">
        <v>290</v>
      </c>
      <c r="I79" t="s">
        <v>75</v>
      </c>
      <c r="J79">
        <v>0.99739501178559398</v>
      </c>
      <c r="K79">
        <v>0</v>
      </c>
      <c r="L79">
        <v>0</v>
      </c>
      <c r="M79">
        <v>0</v>
      </c>
      <c r="N79">
        <v>0</v>
      </c>
      <c r="O79">
        <v>0</v>
      </c>
      <c r="P79">
        <v>0</v>
      </c>
      <c r="Q79">
        <v>0</v>
      </c>
      <c r="R79">
        <v>0</v>
      </c>
      <c r="S79">
        <v>0</v>
      </c>
      <c r="T79">
        <v>0</v>
      </c>
      <c r="U79">
        <v>0</v>
      </c>
      <c r="V79">
        <v>0</v>
      </c>
      <c r="W79">
        <v>19</v>
      </c>
      <c r="X79">
        <v>37</v>
      </c>
      <c r="Y79">
        <v>24</v>
      </c>
      <c r="Z79">
        <v>0</v>
      </c>
      <c r="AA79">
        <v>0</v>
      </c>
      <c r="AB79">
        <v>0</v>
      </c>
      <c r="AC79">
        <v>0</v>
      </c>
      <c r="AD79">
        <v>0</v>
      </c>
      <c r="AE79">
        <v>0</v>
      </c>
      <c r="AF79">
        <v>0</v>
      </c>
      <c r="AG79">
        <v>0</v>
      </c>
      <c r="AH79">
        <v>0</v>
      </c>
      <c r="AI79">
        <v>0</v>
      </c>
      <c r="AJ79">
        <v>0</v>
      </c>
      <c r="AK79">
        <v>0</v>
      </c>
      <c r="AL79">
        <v>0</v>
      </c>
      <c r="AM79">
        <v>0</v>
      </c>
      <c r="AN79">
        <v>0</v>
      </c>
      <c r="AO79">
        <v>0</v>
      </c>
      <c r="AP79">
        <v>0</v>
      </c>
      <c r="AQ79">
        <v>0</v>
      </c>
      <c r="AR79">
        <v>0</v>
      </c>
      <c r="AS79">
        <v>0</v>
      </c>
      <c r="AT79">
        <v>0</v>
      </c>
      <c r="AU79">
        <v>0.134904856574837</v>
      </c>
      <c r="AV79">
        <v>0.148326317899379</v>
      </c>
      <c r="AW79">
        <v>0.18711991267737399</v>
      </c>
      <c r="AX79">
        <v>0</v>
      </c>
      <c r="AY79">
        <v>0</v>
      </c>
      <c r="AZ79">
        <v>0</v>
      </c>
      <c r="BA79">
        <v>0</v>
      </c>
      <c r="BB79">
        <v>0</v>
      </c>
      <c r="BC79">
        <v>0</v>
      </c>
      <c r="BD79">
        <v>0</v>
      </c>
      <c r="BE79">
        <v>0</v>
      </c>
      <c r="BF79">
        <v>0</v>
      </c>
      <c r="BG79">
        <v>423</v>
      </c>
      <c r="BH79" t="s">
        <v>296</v>
      </c>
    </row>
    <row r="80" spans="1:60" x14ac:dyDescent="0.3">
      <c r="A80">
        <v>79</v>
      </c>
      <c r="B80" t="s">
        <v>297</v>
      </c>
      <c r="C80" t="s">
        <v>60</v>
      </c>
      <c r="D80" t="s">
        <v>61</v>
      </c>
      <c r="E80" t="s">
        <v>61</v>
      </c>
      <c r="F80" t="s">
        <v>277</v>
      </c>
      <c r="G80" t="s">
        <v>278</v>
      </c>
      <c r="H80" t="s">
        <v>290</v>
      </c>
      <c r="I80" t="s">
        <v>75</v>
      </c>
      <c r="J80">
        <v>0.99918010192631801</v>
      </c>
      <c r="K80">
        <v>0</v>
      </c>
      <c r="L80">
        <v>0</v>
      </c>
      <c r="M80">
        <v>0</v>
      </c>
      <c r="N80">
        <v>0</v>
      </c>
      <c r="O80">
        <v>0</v>
      </c>
      <c r="P80">
        <v>0</v>
      </c>
      <c r="Q80">
        <v>0</v>
      </c>
      <c r="R80">
        <v>0</v>
      </c>
      <c r="S80">
        <v>0</v>
      </c>
      <c r="T80">
        <v>0</v>
      </c>
      <c r="U80">
        <v>0</v>
      </c>
      <c r="V80">
        <v>0</v>
      </c>
      <c r="W80">
        <v>0</v>
      </c>
      <c r="X80">
        <v>8</v>
      </c>
      <c r="Y80">
        <v>20</v>
      </c>
      <c r="Z80">
        <v>0</v>
      </c>
      <c r="AA80">
        <v>0</v>
      </c>
      <c r="AB80">
        <v>0</v>
      </c>
      <c r="AC80">
        <v>0</v>
      </c>
      <c r="AD80">
        <v>0</v>
      </c>
      <c r="AE80">
        <v>0</v>
      </c>
      <c r="AF80">
        <v>0</v>
      </c>
      <c r="AG80">
        <v>0</v>
      </c>
      <c r="AH80">
        <v>0</v>
      </c>
      <c r="AI80">
        <v>0</v>
      </c>
      <c r="AJ80">
        <v>0</v>
      </c>
      <c r="AK80">
        <v>0</v>
      </c>
      <c r="AL80">
        <v>0</v>
      </c>
      <c r="AM80">
        <v>0</v>
      </c>
      <c r="AN80">
        <v>0</v>
      </c>
      <c r="AO80">
        <v>0</v>
      </c>
      <c r="AP80">
        <v>0</v>
      </c>
      <c r="AQ80">
        <v>0</v>
      </c>
      <c r="AR80">
        <v>0</v>
      </c>
      <c r="AS80">
        <v>0</v>
      </c>
      <c r="AT80">
        <v>0</v>
      </c>
      <c r="AU80">
        <v>0</v>
      </c>
      <c r="AV80">
        <v>3.2070555221487301E-2</v>
      </c>
      <c r="AW80">
        <v>0.15593326056447801</v>
      </c>
      <c r="AX80">
        <v>0</v>
      </c>
      <c r="AY80">
        <v>0</v>
      </c>
      <c r="AZ80">
        <v>0</v>
      </c>
      <c r="BA80">
        <v>0</v>
      </c>
      <c r="BB80">
        <v>0</v>
      </c>
      <c r="BC80">
        <v>0</v>
      </c>
      <c r="BD80">
        <v>0</v>
      </c>
      <c r="BE80">
        <v>0</v>
      </c>
      <c r="BF80">
        <v>0</v>
      </c>
      <c r="BG80">
        <v>423</v>
      </c>
      <c r="BH80" t="s">
        <v>298</v>
      </c>
    </row>
    <row r="81" spans="1:60" x14ac:dyDescent="0.3">
      <c r="A81">
        <v>80</v>
      </c>
      <c r="B81" t="s">
        <v>299</v>
      </c>
      <c r="C81" t="s">
        <v>60</v>
      </c>
      <c r="D81" t="s">
        <v>61</v>
      </c>
      <c r="E81" t="s">
        <v>61</v>
      </c>
      <c r="F81" t="s">
        <v>277</v>
      </c>
      <c r="G81" t="s">
        <v>300</v>
      </c>
      <c r="H81" t="s">
        <v>301</v>
      </c>
      <c r="I81" t="s">
        <v>203</v>
      </c>
      <c r="J81">
        <v>0.90791995727667296</v>
      </c>
      <c r="K81">
        <v>0</v>
      </c>
      <c r="L81">
        <v>0</v>
      </c>
      <c r="M81">
        <v>0</v>
      </c>
      <c r="N81">
        <v>0</v>
      </c>
      <c r="O81">
        <v>0</v>
      </c>
      <c r="P81">
        <v>0</v>
      </c>
      <c r="Q81">
        <v>0</v>
      </c>
      <c r="R81">
        <v>0</v>
      </c>
      <c r="S81">
        <v>0</v>
      </c>
      <c r="T81">
        <v>0</v>
      </c>
      <c r="U81">
        <v>0</v>
      </c>
      <c r="V81">
        <v>0</v>
      </c>
      <c r="W81">
        <v>40</v>
      </c>
      <c r="X81">
        <v>71</v>
      </c>
      <c r="Y81">
        <v>0</v>
      </c>
      <c r="Z81">
        <v>0</v>
      </c>
      <c r="AA81">
        <v>0</v>
      </c>
      <c r="AB81">
        <v>0</v>
      </c>
      <c r="AC81">
        <v>0</v>
      </c>
      <c r="AD81">
        <v>0</v>
      </c>
      <c r="AE81">
        <v>0</v>
      </c>
      <c r="AF81">
        <v>0</v>
      </c>
      <c r="AG81">
        <v>0</v>
      </c>
      <c r="AH81">
        <v>0</v>
      </c>
      <c r="AI81">
        <v>0</v>
      </c>
      <c r="AJ81">
        <v>0</v>
      </c>
      <c r="AK81">
        <v>0</v>
      </c>
      <c r="AL81">
        <v>0</v>
      </c>
      <c r="AM81">
        <v>0</v>
      </c>
      <c r="AN81">
        <v>0</v>
      </c>
      <c r="AO81">
        <v>0</v>
      </c>
      <c r="AP81">
        <v>0</v>
      </c>
      <c r="AQ81">
        <v>0</v>
      </c>
      <c r="AR81">
        <v>0</v>
      </c>
      <c r="AS81">
        <v>0</v>
      </c>
      <c r="AT81">
        <v>0</v>
      </c>
      <c r="AU81">
        <v>0.28401022436807699</v>
      </c>
      <c r="AV81">
        <v>0.28462617759070002</v>
      </c>
      <c r="AW81">
        <v>0</v>
      </c>
      <c r="AX81">
        <v>0</v>
      </c>
      <c r="AY81">
        <v>0</v>
      </c>
      <c r="AZ81">
        <v>0</v>
      </c>
      <c r="BA81">
        <v>0</v>
      </c>
      <c r="BB81">
        <v>0</v>
      </c>
      <c r="BC81">
        <v>0</v>
      </c>
      <c r="BD81">
        <v>0</v>
      </c>
      <c r="BE81">
        <v>0</v>
      </c>
      <c r="BF81">
        <v>0</v>
      </c>
      <c r="BG81">
        <v>405</v>
      </c>
      <c r="BH81" t="s">
        <v>302</v>
      </c>
    </row>
    <row r="82" spans="1:60" x14ac:dyDescent="0.3">
      <c r="A82">
        <v>81</v>
      </c>
      <c r="B82" t="s">
        <v>303</v>
      </c>
      <c r="C82" t="s">
        <v>60</v>
      </c>
      <c r="D82" t="s">
        <v>61</v>
      </c>
      <c r="E82" t="s">
        <v>61</v>
      </c>
      <c r="F82" t="s">
        <v>277</v>
      </c>
      <c r="G82" t="s">
        <v>300</v>
      </c>
      <c r="H82" t="s">
        <v>301</v>
      </c>
      <c r="I82" t="s">
        <v>260</v>
      </c>
      <c r="J82">
        <v>0.86406813793752102</v>
      </c>
      <c r="K82">
        <v>0</v>
      </c>
      <c r="L82">
        <v>0</v>
      </c>
      <c r="M82">
        <v>0</v>
      </c>
      <c r="N82">
        <v>0</v>
      </c>
      <c r="O82">
        <v>0</v>
      </c>
      <c r="P82">
        <v>0</v>
      </c>
      <c r="Q82">
        <v>0</v>
      </c>
      <c r="R82">
        <v>0</v>
      </c>
      <c r="S82">
        <v>0</v>
      </c>
      <c r="T82">
        <v>0</v>
      </c>
      <c r="U82">
        <v>0</v>
      </c>
      <c r="V82">
        <v>0</v>
      </c>
      <c r="W82">
        <v>46</v>
      </c>
      <c r="X82">
        <v>66</v>
      </c>
      <c r="Y82">
        <v>57</v>
      </c>
      <c r="Z82">
        <v>0</v>
      </c>
      <c r="AA82">
        <v>0</v>
      </c>
      <c r="AB82">
        <v>0</v>
      </c>
      <c r="AC82">
        <v>0</v>
      </c>
      <c r="AD82">
        <v>0</v>
      </c>
      <c r="AE82">
        <v>0</v>
      </c>
      <c r="AF82">
        <v>0</v>
      </c>
      <c r="AG82">
        <v>0</v>
      </c>
      <c r="AH82">
        <v>0</v>
      </c>
      <c r="AI82">
        <v>0</v>
      </c>
      <c r="AJ82">
        <v>0</v>
      </c>
      <c r="AK82">
        <v>0</v>
      </c>
      <c r="AL82">
        <v>0</v>
      </c>
      <c r="AM82">
        <v>0</v>
      </c>
      <c r="AN82">
        <v>0</v>
      </c>
      <c r="AO82">
        <v>0</v>
      </c>
      <c r="AP82">
        <v>0</v>
      </c>
      <c r="AQ82">
        <v>0</v>
      </c>
      <c r="AR82">
        <v>0</v>
      </c>
      <c r="AS82">
        <v>0</v>
      </c>
      <c r="AT82">
        <v>0</v>
      </c>
      <c r="AU82">
        <v>0.32661175802328901</v>
      </c>
      <c r="AV82">
        <v>0.26458208057727001</v>
      </c>
      <c r="AW82">
        <v>0.44440979260876301</v>
      </c>
      <c r="AX82">
        <v>0</v>
      </c>
      <c r="AY82">
        <v>0</v>
      </c>
      <c r="AZ82">
        <v>0</v>
      </c>
      <c r="BA82">
        <v>0</v>
      </c>
      <c r="BB82">
        <v>0</v>
      </c>
      <c r="BC82">
        <v>0</v>
      </c>
      <c r="BD82">
        <v>0</v>
      </c>
      <c r="BE82">
        <v>0</v>
      </c>
      <c r="BF82">
        <v>0</v>
      </c>
      <c r="BG82">
        <v>405</v>
      </c>
      <c r="BH82" t="s">
        <v>304</v>
      </c>
    </row>
    <row r="83" spans="1:60" x14ac:dyDescent="0.3">
      <c r="A83">
        <v>82</v>
      </c>
      <c r="B83" t="s">
        <v>305</v>
      </c>
      <c r="C83" t="s">
        <v>60</v>
      </c>
      <c r="D83" t="s">
        <v>61</v>
      </c>
      <c r="E83" t="s">
        <v>61</v>
      </c>
      <c r="F83" t="s">
        <v>277</v>
      </c>
      <c r="G83" t="s">
        <v>300</v>
      </c>
      <c r="H83" t="s">
        <v>301</v>
      </c>
      <c r="I83" t="s">
        <v>75</v>
      </c>
      <c r="J83">
        <v>0.94576194057414698</v>
      </c>
      <c r="K83">
        <v>0</v>
      </c>
      <c r="L83">
        <v>0</v>
      </c>
      <c r="M83">
        <v>0</v>
      </c>
      <c r="N83">
        <v>0</v>
      </c>
      <c r="O83">
        <v>0</v>
      </c>
      <c r="P83">
        <v>0</v>
      </c>
      <c r="Q83">
        <v>0</v>
      </c>
      <c r="R83">
        <v>0</v>
      </c>
      <c r="S83">
        <v>0</v>
      </c>
      <c r="T83">
        <v>0</v>
      </c>
      <c r="U83">
        <v>0</v>
      </c>
      <c r="V83">
        <v>0</v>
      </c>
      <c r="W83">
        <v>0</v>
      </c>
      <c r="X83">
        <v>13</v>
      </c>
      <c r="Y83">
        <v>0</v>
      </c>
      <c r="Z83">
        <v>0</v>
      </c>
      <c r="AA83">
        <v>0</v>
      </c>
      <c r="AB83">
        <v>0</v>
      </c>
      <c r="AC83">
        <v>0</v>
      </c>
      <c r="AD83">
        <v>0</v>
      </c>
      <c r="AE83">
        <v>0</v>
      </c>
      <c r="AF83">
        <v>0</v>
      </c>
      <c r="AG83">
        <v>0</v>
      </c>
      <c r="AH83">
        <v>0</v>
      </c>
      <c r="AI83">
        <v>0</v>
      </c>
      <c r="AJ83">
        <v>0</v>
      </c>
      <c r="AK83">
        <v>0</v>
      </c>
      <c r="AL83">
        <v>0</v>
      </c>
      <c r="AM83">
        <v>0</v>
      </c>
      <c r="AN83">
        <v>0</v>
      </c>
      <c r="AO83">
        <v>0</v>
      </c>
      <c r="AP83">
        <v>0</v>
      </c>
      <c r="AQ83">
        <v>0</v>
      </c>
      <c r="AR83">
        <v>0</v>
      </c>
      <c r="AS83">
        <v>0</v>
      </c>
      <c r="AT83">
        <v>0</v>
      </c>
      <c r="AU83">
        <v>0</v>
      </c>
      <c r="AV83">
        <v>5.2114652234916799E-2</v>
      </c>
      <c r="AW83">
        <v>0</v>
      </c>
      <c r="AX83">
        <v>0</v>
      </c>
      <c r="AY83">
        <v>0</v>
      </c>
      <c r="AZ83">
        <v>0</v>
      </c>
      <c r="BA83">
        <v>0</v>
      </c>
      <c r="BB83">
        <v>0</v>
      </c>
      <c r="BC83">
        <v>0</v>
      </c>
      <c r="BD83">
        <v>0</v>
      </c>
      <c r="BE83">
        <v>0</v>
      </c>
      <c r="BF83">
        <v>0</v>
      </c>
      <c r="BG83">
        <v>405</v>
      </c>
      <c r="BH83" t="s">
        <v>306</v>
      </c>
    </row>
    <row r="84" spans="1:60" x14ac:dyDescent="0.3">
      <c r="A84">
        <v>83</v>
      </c>
      <c r="B84" t="s">
        <v>307</v>
      </c>
      <c r="C84" t="s">
        <v>60</v>
      </c>
      <c r="D84" t="s">
        <v>61</v>
      </c>
      <c r="E84" t="s">
        <v>61</v>
      </c>
      <c r="F84" t="s">
        <v>277</v>
      </c>
      <c r="G84" t="s">
        <v>308</v>
      </c>
      <c r="H84" t="s">
        <v>309</v>
      </c>
      <c r="I84" t="s">
        <v>75</v>
      </c>
      <c r="J84">
        <v>0.99993433237511897</v>
      </c>
      <c r="K84">
        <v>0</v>
      </c>
      <c r="L84">
        <v>0</v>
      </c>
      <c r="M84">
        <v>0</v>
      </c>
      <c r="N84">
        <v>0</v>
      </c>
      <c r="O84">
        <v>0</v>
      </c>
      <c r="P84">
        <v>0</v>
      </c>
      <c r="Q84">
        <v>0</v>
      </c>
      <c r="R84">
        <v>0</v>
      </c>
      <c r="S84">
        <v>0</v>
      </c>
      <c r="T84">
        <v>0</v>
      </c>
      <c r="U84">
        <v>0</v>
      </c>
      <c r="V84">
        <v>0</v>
      </c>
      <c r="W84">
        <v>16</v>
      </c>
      <c r="X84">
        <v>28</v>
      </c>
      <c r="Y84">
        <v>12</v>
      </c>
      <c r="Z84">
        <v>0</v>
      </c>
      <c r="AA84">
        <v>0</v>
      </c>
      <c r="AB84">
        <v>0</v>
      </c>
      <c r="AC84">
        <v>0</v>
      </c>
      <c r="AD84">
        <v>0</v>
      </c>
      <c r="AE84">
        <v>0</v>
      </c>
      <c r="AF84">
        <v>0</v>
      </c>
      <c r="AG84">
        <v>0</v>
      </c>
      <c r="AH84">
        <v>0</v>
      </c>
      <c r="AI84">
        <v>0</v>
      </c>
      <c r="AJ84">
        <v>0</v>
      </c>
      <c r="AK84">
        <v>0</v>
      </c>
      <c r="AL84">
        <v>0</v>
      </c>
      <c r="AM84">
        <v>0</v>
      </c>
      <c r="AN84">
        <v>0</v>
      </c>
      <c r="AO84">
        <v>0</v>
      </c>
      <c r="AP84">
        <v>0</v>
      </c>
      <c r="AQ84">
        <v>0</v>
      </c>
      <c r="AR84">
        <v>0</v>
      </c>
      <c r="AS84">
        <v>0</v>
      </c>
      <c r="AT84">
        <v>0</v>
      </c>
      <c r="AU84">
        <v>0.113604089747231</v>
      </c>
      <c r="AV84">
        <v>0.112246943275205</v>
      </c>
      <c r="AW84">
        <v>9.3559956338686995E-2</v>
      </c>
      <c r="AX84">
        <v>0</v>
      </c>
      <c r="AY84">
        <v>0</v>
      </c>
      <c r="AZ84">
        <v>0</v>
      </c>
      <c r="BA84">
        <v>0</v>
      </c>
      <c r="BB84">
        <v>0</v>
      </c>
      <c r="BC84">
        <v>0</v>
      </c>
      <c r="BD84">
        <v>0</v>
      </c>
      <c r="BE84">
        <v>0</v>
      </c>
      <c r="BF84">
        <v>0</v>
      </c>
      <c r="BG84">
        <v>415</v>
      </c>
      <c r="BH84" t="s">
        <v>310</v>
      </c>
    </row>
    <row r="85" spans="1:60" x14ac:dyDescent="0.3">
      <c r="A85">
        <v>84</v>
      </c>
      <c r="B85" t="s">
        <v>311</v>
      </c>
      <c r="C85" t="s">
        <v>60</v>
      </c>
      <c r="D85" t="s">
        <v>61</v>
      </c>
      <c r="E85" t="s">
        <v>61</v>
      </c>
      <c r="F85" t="s">
        <v>277</v>
      </c>
      <c r="G85" t="s">
        <v>308</v>
      </c>
      <c r="H85" t="s">
        <v>312</v>
      </c>
      <c r="I85" t="s">
        <v>260</v>
      </c>
      <c r="J85">
        <v>0.850882315066534</v>
      </c>
      <c r="K85">
        <v>0</v>
      </c>
      <c r="L85">
        <v>0</v>
      </c>
      <c r="M85">
        <v>0</v>
      </c>
      <c r="N85">
        <v>0</v>
      </c>
      <c r="O85">
        <v>0</v>
      </c>
      <c r="P85">
        <v>0</v>
      </c>
      <c r="Q85">
        <v>0</v>
      </c>
      <c r="R85">
        <v>0</v>
      </c>
      <c r="S85">
        <v>0</v>
      </c>
      <c r="T85">
        <v>0</v>
      </c>
      <c r="U85">
        <v>0</v>
      </c>
      <c r="V85">
        <v>0</v>
      </c>
      <c r="W85">
        <v>0</v>
      </c>
      <c r="X85">
        <v>24</v>
      </c>
      <c r="Y85">
        <v>0</v>
      </c>
      <c r="Z85">
        <v>0</v>
      </c>
      <c r="AA85">
        <v>0</v>
      </c>
      <c r="AB85">
        <v>0</v>
      </c>
      <c r="AC85">
        <v>0</v>
      </c>
      <c r="AD85">
        <v>0</v>
      </c>
      <c r="AE85">
        <v>0</v>
      </c>
      <c r="AF85">
        <v>0</v>
      </c>
      <c r="AG85">
        <v>0</v>
      </c>
      <c r="AH85">
        <v>0</v>
      </c>
      <c r="AI85">
        <v>0</v>
      </c>
      <c r="AJ85">
        <v>0</v>
      </c>
      <c r="AK85">
        <v>0</v>
      </c>
      <c r="AL85">
        <v>0</v>
      </c>
      <c r="AM85">
        <v>0</v>
      </c>
      <c r="AN85">
        <v>0</v>
      </c>
      <c r="AO85">
        <v>0</v>
      </c>
      <c r="AP85">
        <v>0</v>
      </c>
      <c r="AQ85">
        <v>0</v>
      </c>
      <c r="AR85">
        <v>0</v>
      </c>
      <c r="AS85">
        <v>0</v>
      </c>
      <c r="AT85">
        <v>0</v>
      </c>
      <c r="AU85">
        <v>0</v>
      </c>
      <c r="AV85">
        <v>9.6211665664461807E-2</v>
      </c>
      <c r="AW85">
        <v>0</v>
      </c>
      <c r="AX85">
        <v>0</v>
      </c>
      <c r="AY85">
        <v>0</v>
      </c>
      <c r="AZ85">
        <v>0</v>
      </c>
      <c r="BA85">
        <v>0</v>
      </c>
      <c r="BB85">
        <v>0</v>
      </c>
      <c r="BC85">
        <v>0</v>
      </c>
      <c r="BD85">
        <v>0</v>
      </c>
      <c r="BE85">
        <v>0</v>
      </c>
      <c r="BF85">
        <v>0</v>
      </c>
      <c r="BG85">
        <v>405</v>
      </c>
      <c r="BH85" t="s">
        <v>313</v>
      </c>
    </row>
    <row r="86" spans="1:60" x14ac:dyDescent="0.3">
      <c r="A86">
        <v>85</v>
      </c>
      <c r="B86" t="s">
        <v>314</v>
      </c>
      <c r="C86" t="s">
        <v>60</v>
      </c>
      <c r="D86" t="s">
        <v>61</v>
      </c>
      <c r="E86" t="s">
        <v>61</v>
      </c>
      <c r="F86" t="s">
        <v>277</v>
      </c>
      <c r="G86" t="s">
        <v>308</v>
      </c>
      <c r="H86" t="s">
        <v>312</v>
      </c>
      <c r="I86" t="s">
        <v>260</v>
      </c>
      <c r="J86">
        <v>0.99165030658744402</v>
      </c>
      <c r="K86">
        <v>0</v>
      </c>
      <c r="L86">
        <v>0</v>
      </c>
      <c r="M86">
        <v>0</v>
      </c>
      <c r="N86">
        <v>0</v>
      </c>
      <c r="O86">
        <v>0</v>
      </c>
      <c r="P86">
        <v>0</v>
      </c>
      <c r="Q86">
        <v>0</v>
      </c>
      <c r="R86">
        <v>0</v>
      </c>
      <c r="S86">
        <v>0</v>
      </c>
      <c r="T86">
        <v>0</v>
      </c>
      <c r="U86">
        <v>0</v>
      </c>
      <c r="V86">
        <v>0</v>
      </c>
      <c r="W86">
        <v>23</v>
      </c>
      <c r="X86">
        <v>0</v>
      </c>
      <c r="Y86">
        <v>0</v>
      </c>
      <c r="Z86">
        <v>0</v>
      </c>
      <c r="AA86">
        <v>0</v>
      </c>
      <c r="AB86">
        <v>0</v>
      </c>
      <c r="AC86">
        <v>0</v>
      </c>
      <c r="AD86">
        <v>0</v>
      </c>
      <c r="AE86">
        <v>0</v>
      </c>
      <c r="AF86">
        <v>0</v>
      </c>
      <c r="AG86">
        <v>0</v>
      </c>
      <c r="AH86">
        <v>0</v>
      </c>
      <c r="AI86">
        <v>0</v>
      </c>
      <c r="AJ86">
        <v>0</v>
      </c>
      <c r="AK86">
        <v>0</v>
      </c>
      <c r="AL86">
        <v>0</v>
      </c>
      <c r="AM86">
        <v>0</v>
      </c>
      <c r="AN86">
        <v>0</v>
      </c>
      <c r="AO86">
        <v>0</v>
      </c>
      <c r="AP86">
        <v>0</v>
      </c>
      <c r="AQ86">
        <v>0</v>
      </c>
      <c r="AR86">
        <v>0</v>
      </c>
      <c r="AS86">
        <v>0</v>
      </c>
      <c r="AT86">
        <v>0</v>
      </c>
      <c r="AU86">
        <v>0.16330587901164401</v>
      </c>
      <c r="AV86">
        <v>0</v>
      </c>
      <c r="AW86">
        <v>0</v>
      </c>
      <c r="AX86">
        <v>0</v>
      </c>
      <c r="AY86">
        <v>0</v>
      </c>
      <c r="AZ86">
        <v>0</v>
      </c>
      <c r="BA86">
        <v>0</v>
      </c>
      <c r="BB86">
        <v>0</v>
      </c>
      <c r="BC86">
        <v>0</v>
      </c>
      <c r="BD86">
        <v>0</v>
      </c>
      <c r="BE86">
        <v>0</v>
      </c>
      <c r="BF86">
        <v>0</v>
      </c>
      <c r="BG86">
        <v>405</v>
      </c>
      <c r="BH86" t="s">
        <v>315</v>
      </c>
    </row>
    <row r="87" spans="1:60" x14ac:dyDescent="0.3">
      <c r="A87">
        <v>86</v>
      </c>
      <c r="B87" t="s">
        <v>316</v>
      </c>
      <c r="C87" t="s">
        <v>60</v>
      </c>
      <c r="D87" t="s">
        <v>61</v>
      </c>
      <c r="E87" t="s">
        <v>61</v>
      </c>
      <c r="F87" t="s">
        <v>277</v>
      </c>
      <c r="G87" t="s">
        <v>308</v>
      </c>
      <c r="H87" t="s">
        <v>312</v>
      </c>
      <c r="I87" t="s">
        <v>75</v>
      </c>
      <c r="J87">
        <v>0.99998647650978101</v>
      </c>
      <c r="K87">
        <v>0</v>
      </c>
      <c r="L87">
        <v>0</v>
      </c>
      <c r="M87">
        <v>0</v>
      </c>
      <c r="N87">
        <v>0</v>
      </c>
      <c r="O87">
        <v>0</v>
      </c>
      <c r="P87">
        <v>0</v>
      </c>
      <c r="Q87">
        <v>0</v>
      </c>
      <c r="R87">
        <v>0</v>
      </c>
      <c r="S87">
        <v>0</v>
      </c>
      <c r="T87">
        <v>0</v>
      </c>
      <c r="U87">
        <v>0</v>
      </c>
      <c r="V87">
        <v>0</v>
      </c>
      <c r="W87">
        <v>18</v>
      </c>
      <c r="X87">
        <v>27</v>
      </c>
      <c r="Y87">
        <v>0</v>
      </c>
      <c r="Z87">
        <v>0</v>
      </c>
      <c r="AA87">
        <v>0</v>
      </c>
      <c r="AB87">
        <v>0</v>
      </c>
      <c r="AC87">
        <v>0</v>
      </c>
      <c r="AD87">
        <v>0</v>
      </c>
      <c r="AE87">
        <v>0</v>
      </c>
      <c r="AF87">
        <v>0</v>
      </c>
      <c r="AG87">
        <v>0</v>
      </c>
      <c r="AH87">
        <v>0</v>
      </c>
      <c r="AI87">
        <v>0</v>
      </c>
      <c r="AJ87">
        <v>0</v>
      </c>
      <c r="AK87">
        <v>0</v>
      </c>
      <c r="AL87">
        <v>0</v>
      </c>
      <c r="AM87">
        <v>0</v>
      </c>
      <c r="AN87">
        <v>0</v>
      </c>
      <c r="AO87">
        <v>0</v>
      </c>
      <c r="AP87">
        <v>0</v>
      </c>
      <c r="AQ87">
        <v>0</v>
      </c>
      <c r="AR87">
        <v>0</v>
      </c>
      <c r="AS87">
        <v>0</v>
      </c>
      <c r="AT87">
        <v>0</v>
      </c>
      <c r="AU87">
        <v>0.12780460096563501</v>
      </c>
      <c r="AV87">
        <v>0.10823812387252001</v>
      </c>
      <c r="AW87">
        <v>0</v>
      </c>
      <c r="AX87">
        <v>0</v>
      </c>
      <c r="AY87">
        <v>0</v>
      </c>
      <c r="AZ87">
        <v>0</v>
      </c>
      <c r="BA87">
        <v>0</v>
      </c>
      <c r="BB87">
        <v>0</v>
      </c>
      <c r="BC87">
        <v>0</v>
      </c>
      <c r="BD87">
        <v>0</v>
      </c>
      <c r="BE87">
        <v>0</v>
      </c>
      <c r="BF87">
        <v>0</v>
      </c>
      <c r="BG87">
        <v>405</v>
      </c>
      <c r="BH87" t="s">
        <v>317</v>
      </c>
    </row>
    <row r="88" spans="1:60" x14ac:dyDescent="0.3">
      <c r="A88">
        <v>87</v>
      </c>
      <c r="B88" t="s">
        <v>318</v>
      </c>
      <c r="C88" t="s">
        <v>60</v>
      </c>
      <c r="D88" t="s">
        <v>61</v>
      </c>
      <c r="E88" t="s">
        <v>61</v>
      </c>
      <c r="F88" t="s">
        <v>277</v>
      </c>
      <c r="G88" t="s">
        <v>308</v>
      </c>
      <c r="H88" t="s">
        <v>319</v>
      </c>
      <c r="I88" t="s">
        <v>320</v>
      </c>
      <c r="J88">
        <v>0.969919766151772</v>
      </c>
      <c r="K88">
        <v>0</v>
      </c>
      <c r="L88">
        <v>0</v>
      </c>
      <c r="M88">
        <v>0</v>
      </c>
      <c r="N88">
        <v>0</v>
      </c>
      <c r="O88">
        <v>0</v>
      </c>
      <c r="P88">
        <v>0</v>
      </c>
      <c r="Q88">
        <v>0</v>
      </c>
      <c r="R88">
        <v>0</v>
      </c>
      <c r="S88">
        <v>0</v>
      </c>
      <c r="T88">
        <v>0</v>
      </c>
      <c r="U88">
        <v>0</v>
      </c>
      <c r="V88">
        <v>0</v>
      </c>
      <c r="W88">
        <v>0</v>
      </c>
      <c r="X88">
        <v>7</v>
      </c>
      <c r="Y88">
        <v>0</v>
      </c>
      <c r="Z88">
        <v>0</v>
      </c>
      <c r="AA88">
        <v>0</v>
      </c>
      <c r="AB88">
        <v>0</v>
      </c>
      <c r="AC88">
        <v>0</v>
      </c>
      <c r="AD88">
        <v>0</v>
      </c>
      <c r="AE88">
        <v>0</v>
      </c>
      <c r="AF88">
        <v>0</v>
      </c>
      <c r="AG88">
        <v>0</v>
      </c>
      <c r="AH88">
        <v>0</v>
      </c>
      <c r="AI88">
        <v>0</v>
      </c>
      <c r="AJ88">
        <v>0</v>
      </c>
      <c r="AK88">
        <v>0</v>
      </c>
      <c r="AL88">
        <v>0</v>
      </c>
      <c r="AM88">
        <v>0</v>
      </c>
      <c r="AN88">
        <v>0</v>
      </c>
      <c r="AO88">
        <v>0</v>
      </c>
      <c r="AP88">
        <v>0</v>
      </c>
      <c r="AQ88">
        <v>0</v>
      </c>
      <c r="AR88">
        <v>0</v>
      </c>
      <c r="AS88">
        <v>0</v>
      </c>
      <c r="AT88">
        <v>0</v>
      </c>
      <c r="AU88">
        <v>0</v>
      </c>
      <c r="AV88">
        <v>2.8061735818801399E-2</v>
      </c>
      <c r="AW88">
        <v>0</v>
      </c>
      <c r="AX88">
        <v>0</v>
      </c>
      <c r="AY88">
        <v>0</v>
      </c>
      <c r="AZ88">
        <v>0</v>
      </c>
      <c r="BA88">
        <v>0</v>
      </c>
      <c r="BB88">
        <v>0</v>
      </c>
      <c r="BC88">
        <v>0</v>
      </c>
      <c r="BD88">
        <v>0</v>
      </c>
      <c r="BE88">
        <v>0</v>
      </c>
      <c r="BF88">
        <v>0</v>
      </c>
      <c r="BG88">
        <v>406</v>
      </c>
      <c r="BH88" t="s">
        <v>321</v>
      </c>
    </row>
    <row r="89" spans="1:60" x14ac:dyDescent="0.3">
      <c r="A89">
        <v>88</v>
      </c>
      <c r="B89" t="s">
        <v>322</v>
      </c>
      <c r="C89" t="s">
        <v>60</v>
      </c>
      <c r="D89" t="s">
        <v>61</v>
      </c>
      <c r="E89" t="s">
        <v>61</v>
      </c>
      <c r="F89" t="s">
        <v>75</v>
      </c>
      <c r="G89" t="s">
        <v>75</v>
      </c>
      <c r="H89" t="s">
        <v>75</v>
      </c>
      <c r="I89" t="s">
        <v>75</v>
      </c>
      <c r="J89">
        <v>0.99960493857003696</v>
      </c>
      <c r="K89">
        <v>0</v>
      </c>
      <c r="L89">
        <v>0</v>
      </c>
      <c r="M89">
        <v>0</v>
      </c>
      <c r="N89">
        <v>0</v>
      </c>
      <c r="O89">
        <v>0</v>
      </c>
      <c r="P89">
        <v>0</v>
      </c>
      <c r="Q89">
        <v>0</v>
      </c>
      <c r="R89">
        <v>0</v>
      </c>
      <c r="S89">
        <v>0</v>
      </c>
      <c r="T89">
        <v>0</v>
      </c>
      <c r="U89">
        <v>0</v>
      </c>
      <c r="V89">
        <v>0</v>
      </c>
      <c r="W89">
        <v>4</v>
      </c>
      <c r="X89">
        <v>0</v>
      </c>
      <c r="Y89">
        <v>0</v>
      </c>
      <c r="Z89">
        <v>0</v>
      </c>
      <c r="AA89">
        <v>0</v>
      </c>
      <c r="AB89">
        <v>0</v>
      </c>
      <c r="AC89">
        <v>0</v>
      </c>
      <c r="AD89">
        <v>0</v>
      </c>
      <c r="AE89">
        <v>0</v>
      </c>
      <c r="AF89">
        <v>0</v>
      </c>
      <c r="AG89">
        <v>0</v>
      </c>
      <c r="AH89">
        <v>0</v>
      </c>
      <c r="AI89">
        <v>0</v>
      </c>
      <c r="AJ89">
        <v>0</v>
      </c>
      <c r="AK89">
        <v>0</v>
      </c>
      <c r="AL89">
        <v>0</v>
      </c>
      <c r="AM89">
        <v>0</v>
      </c>
      <c r="AN89">
        <v>0</v>
      </c>
      <c r="AO89">
        <v>0</v>
      </c>
      <c r="AP89">
        <v>0</v>
      </c>
      <c r="AQ89">
        <v>0</v>
      </c>
      <c r="AR89">
        <v>0</v>
      </c>
      <c r="AS89">
        <v>0</v>
      </c>
      <c r="AT89">
        <v>0</v>
      </c>
      <c r="AU89">
        <v>2.8401022436807699E-2</v>
      </c>
      <c r="AV89">
        <v>0</v>
      </c>
      <c r="AW89">
        <v>0</v>
      </c>
      <c r="AX89">
        <v>0</v>
      </c>
      <c r="AY89">
        <v>0</v>
      </c>
      <c r="AZ89">
        <v>0</v>
      </c>
      <c r="BA89">
        <v>0</v>
      </c>
      <c r="BB89">
        <v>0</v>
      </c>
      <c r="BC89">
        <v>0</v>
      </c>
      <c r="BD89">
        <v>0</v>
      </c>
      <c r="BE89">
        <v>0</v>
      </c>
      <c r="BF89">
        <v>0</v>
      </c>
      <c r="BG89">
        <v>415</v>
      </c>
      <c r="BH89" t="s">
        <v>323</v>
      </c>
    </row>
    <row r="90" spans="1:60" x14ac:dyDescent="0.3">
      <c r="A90">
        <v>89</v>
      </c>
      <c r="B90" t="s">
        <v>324</v>
      </c>
      <c r="C90" t="s">
        <v>60</v>
      </c>
      <c r="D90" t="s">
        <v>61</v>
      </c>
      <c r="E90" t="s">
        <v>61</v>
      </c>
      <c r="F90" t="s">
        <v>75</v>
      </c>
      <c r="G90" t="s">
        <v>75</v>
      </c>
      <c r="H90" t="s">
        <v>75</v>
      </c>
      <c r="I90" t="s">
        <v>75</v>
      </c>
      <c r="J90">
        <v>0.99999998922853195</v>
      </c>
      <c r="K90">
        <v>0</v>
      </c>
      <c r="L90">
        <v>0</v>
      </c>
      <c r="M90">
        <v>0</v>
      </c>
      <c r="N90">
        <v>0</v>
      </c>
      <c r="O90">
        <v>0</v>
      </c>
      <c r="P90">
        <v>0</v>
      </c>
      <c r="Q90">
        <v>0</v>
      </c>
      <c r="R90">
        <v>0</v>
      </c>
      <c r="S90">
        <v>0</v>
      </c>
      <c r="T90">
        <v>0</v>
      </c>
      <c r="U90">
        <v>0</v>
      </c>
      <c r="V90">
        <v>0</v>
      </c>
      <c r="W90">
        <v>0</v>
      </c>
      <c r="X90">
        <v>0</v>
      </c>
      <c r="Y90">
        <v>0</v>
      </c>
      <c r="Z90">
        <v>0</v>
      </c>
      <c r="AA90">
        <v>0</v>
      </c>
      <c r="AB90">
        <v>0</v>
      </c>
      <c r="AC90">
        <v>0</v>
      </c>
      <c r="AD90">
        <v>0</v>
      </c>
      <c r="AE90">
        <v>0</v>
      </c>
      <c r="AF90">
        <v>2</v>
      </c>
      <c r="AG90">
        <v>0</v>
      </c>
      <c r="AH90">
        <v>0</v>
      </c>
      <c r="AI90">
        <v>0</v>
      </c>
      <c r="AJ90">
        <v>0</v>
      </c>
      <c r="AK90">
        <v>0</v>
      </c>
      <c r="AL90">
        <v>0</v>
      </c>
      <c r="AM90">
        <v>0</v>
      </c>
      <c r="AN90">
        <v>0</v>
      </c>
      <c r="AO90">
        <v>0</v>
      </c>
      <c r="AP90">
        <v>0</v>
      </c>
      <c r="AQ90">
        <v>0</v>
      </c>
      <c r="AR90">
        <v>0</v>
      </c>
      <c r="AS90">
        <v>0</v>
      </c>
      <c r="AT90">
        <v>0</v>
      </c>
      <c r="AU90">
        <v>0</v>
      </c>
      <c r="AV90">
        <v>0</v>
      </c>
      <c r="AW90">
        <v>0</v>
      </c>
      <c r="AX90">
        <v>0</v>
      </c>
      <c r="AY90">
        <v>0</v>
      </c>
      <c r="AZ90">
        <v>0</v>
      </c>
      <c r="BA90">
        <v>0</v>
      </c>
      <c r="BB90">
        <v>0</v>
      </c>
      <c r="BC90">
        <v>0</v>
      </c>
      <c r="BD90">
        <v>8.6322240925374404E-3</v>
      </c>
      <c r="BE90">
        <v>0</v>
      </c>
      <c r="BF90">
        <v>0</v>
      </c>
      <c r="BG90">
        <v>409</v>
      </c>
      <c r="BH90" t="s">
        <v>325</v>
      </c>
    </row>
    <row r="91" spans="1:60" x14ac:dyDescent="0.3">
      <c r="A91">
        <v>90</v>
      </c>
      <c r="B91" t="s">
        <v>326</v>
      </c>
      <c r="C91" t="s">
        <v>60</v>
      </c>
      <c r="D91" t="s">
        <v>327</v>
      </c>
      <c r="E91" t="s">
        <v>328</v>
      </c>
      <c r="F91" t="s">
        <v>329</v>
      </c>
      <c r="G91" t="s">
        <v>330</v>
      </c>
      <c r="H91" t="s">
        <v>331</v>
      </c>
      <c r="I91" t="s">
        <v>75</v>
      </c>
      <c r="J91">
        <v>0.99999999999831501</v>
      </c>
      <c r="K91">
        <v>0</v>
      </c>
      <c r="L91">
        <v>0</v>
      </c>
      <c r="M91">
        <v>0</v>
      </c>
      <c r="N91">
        <v>0</v>
      </c>
      <c r="O91">
        <v>0</v>
      </c>
      <c r="P91">
        <v>0</v>
      </c>
      <c r="Q91">
        <v>0</v>
      </c>
      <c r="R91">
        <v>0</v>
      </c>
      <c r="S91">
        <v>0</v>
      </c>
      <c r="T91">
        <v>0</v>
      </c>
      <c r="U91">
        <v>0</v>
      </c>
      <c r="V91">
        <v>0</v>
      </c>
      <c r="W91">
        <v>3</v>
      </c>
      <c r="X91">
        <v>0</v>
      </c>
      <c r="Y91">
        <v>0</v>
      </c>
      <c r="Z91">
        <v>0</v>
      </c>
      <c r="AA91">
        <v>0</v>
      </c>
      <c r="AB91">
        <v>0</v>
      </c>
      <c r="AC91">
        <v>0</v>
      </c>
      <c r="AD91">
        <v>0</v>
      </c>
      <c r="AE91">
        <v>0</v>
      </c>
      <c r="AF91">
        <v>0</v>
      </c>
      <c r="AG91">
        <v>0</v>
      </c>
      <c r="AH91">
        <v>0</v>
      </c>
      <c r="AI91">
        <v>0</v>
      </c>
      <c r="AJ91">
        <v>0</v>
      </c>
      <c r="AK91">
        <v>0</v>
      </c>
      <c r="AL91">
        <v>0</v>
      </c>
      <c r="AM91">
        <v>0</v>
      </c>
      <c r="AN91">
        <v>0</v>
      </c>
      <c r="AO91">
        <v>0</v>
      </c>
      <c r="AP91">
        <v>0</v>
      </c>
      <c r="AQ91">
        <v>0</v>
      </c>
      <c r="AR91">
        <v>0</v>
      </c>
      <c r="AS91">
        <v>0</v>
      </c>
      <c r="AT91">
        <v>0</v>
      </c>
      <c r="AU91">
        <v>2.1300766827605799E-2</v>
      </c>
      <c r="AV91">
        <v>0</v>
      </c>
      <c r="AW91">
        <v>0</v>
      </c>
      <c r="AX91">
        <v>0</v>
      </c>
      <c r="AY91">
        <v>0</v>
      </c>
      <c r="AZ91">
        <v>0</v>
      </c>
      <c r="BA91">
        <v>0</v>
      </c>
      <c r="BB91">
        <v>0</v>
      </c>
      <c r="BC91">
        <v>0</v>
      </c>
      <c r="BD91">
        <v>0</v>
      </c>
      <c r="BE91">
        <v>0</v>
      </c>
      <c r="BF91">
        <v>0</v>
      </c>
      <c r="BG91">
        <v>424</v>
      </c>
      <c r="BH91" t="s">
        <v>332</v>
      </c>
    </row>
    <row r="92" spans="1:60" x14ac:dyDescent="0.3">
      <c r="A92">
        <v>91</v>
      </c>
      <c r="B92" t="s">
        <v>333</v>
      </c>
      <c r="C92" t="s">
        <v>60</v>
      </c>
      <c r="D92" t="s">
        <v>327</v>
      </c>
      <c r="E92" t="s">
        <v>328</v>
      </c>
      <c r="F92" t="s">
        <v>334</v>
      </c>
      <c r="G92" t="s">
        <v>335</v>
      </c>
      <c r="H92" t="s">
        <v>336</v>
      </c>
      <c r="I92" t="s">
        <v>112</v>
      </c>
      <c r="J92">
        <v>0.99937259839497905</v>
      </c>
      <c r="K92">
        <v>0</v>
      </c>
      <c r="L92">
        <v>0</v>
      </c>
      <c r="M92">
        <v>0</v>
      </c>
      <c r="N92">
        <v>0</v>
      </c>
      <c r="O92">
        <v>0</v>
      </c>
      <c r="P92">
        <v>0</v>
      </c>
      <c r="Q92">
        <v>0</v>
      </c>
      <c r="R92">
        <v>0</v>
      </c>
      <c r="S92">
        <v>0</v>
      </c>
      <c r="T92">
        <v>0</v>
      </c>
      <c r="U92">
        <v>0</v>
      </c>
      <c r="V92">
        <v>0</v>
      </c>
      <c r="W92">
        <v>0</v>
      </c>
      <c r="X92">
        <v>0</v>
      </c>
      <c r="Y92">
        <v>2</v>
      </c>
      <c r="Z92">
        <v>0</v>
      </c>
      <c r="AA92">
        <v>0</v>
      </c>
      <c r="AB92">
        <v>0</v>
      </c>
      <c r="AC92">
        <v>0</v>
      </c>
      <c r="AD92">
        <v>0</v>
      </c>
      <c r="AE92">
        <v>0</v>
      </c>
      <c r="AF92">
        <v>0</v>
      </c>
      <c r="AG92">
        <v>0</v>
      </c>
      <c r="AH92">
        <v>0</v>
      </c>
      <c r="AI92">
        <v>0</v>
      </c>
      <c r="AJ92">
        <v>0</v>
      </c>
      <c r="AK92">
        <v>0</v>
      </c>
      <c r="AL92">
        <v>0</v>
      </c>
      <c r="AM92">
        <v>0</v>
      </c>
      <c r="AN92">
        <v>0</v>
      </c>
      <c r="AO92">
        <v>0</v>
      </c>
      <c r="AP92">
        <v>0</v>
      </c>
      <c r="AQ92">
        <v>0</v>
      </c>
      <c r="AR92">
        <v>0</v>
      </c>
      <c r="AS92">
        <v>0</v>
      </c>
      <c r="AT92">
        <v>0</v>
      </c>
      <c r="AU92">
        <v>0</v>
      </c>
      <c r="AV92">
        <v>0</v>
      </c>
      <c r="AW92">
        <v>1.5593326056447801E-2</v>
      </c>
      <c r="AX92">
        <v>0</v>
      </c>
      <c r="AY92">
        <v>0</v>
      </c>
      <c r="AZ92">
        <v>0</v>
      </c>
      <c r="BA92">
        <v>0</v>
      </c>
      <c r="BB92">
        <v>0</v>
      </c>
      <c r="BC92">
        <v>0</v>
      </c>
      <c r="BD92">
        <v>0</v>
      </c>
      <c r="BE92">
        <v>0</v>
      </c>
      <c r="BF92">
        <v>0</v>
      </c>
      <c r="BG92">
        <v>424</v>
      </c>
      <c r="BH92" t="s">
        <v>337</v>
      </c>
    </row>
    <row r="93" spans="1:60" x14ac:dyDescent="0.3">
      <c r="A93">
        <v>92</v>
      </c>
      <c r="B93" t="s">
        <v>338</v>
      </c>
      <c r="C93" t="s">
        <v>60</v>
      </c>
      <c r="D93" t="s">
        <v>327</v>
      </c>
      <c r="E93" t="s">
        <v>328</v>
      </c>
      <c r="F93" t="s">
        <v>334</v>
      </c>
      <c r="G93" t="s">
        <v>335</v>
      </c>
      <c r="H93" t="s">
        <v>339</v>
      </c>
      <c r="I93" t="s">
        <v>340</v>
      </c>
      <c r="J93">
        <v>0.77242935092336296</v>
      </c>
      <c r="K93">
        <v>0</v>
      </c>
      <c r="L93">
        <v>0</v>
      </c>
      <c r="M93">
        <v>0</v>
      </c>
      <c r="N93">
        <v>0</v>
      </c>
      <c r="O93">
        <v>0</v>
      </c>
      <c r="P93">
        <v>0</v>
      </c>
      <c r="Q93">
        <v>0</v>
      </c>
      <c r="R93">
        <v>0</v>
      </c>
      <c r="S93">
        <v>0</v>
      </c>
      <c r="T93">
        <v>0</v>
      </c>
      <c r="U93">
        <v>0</v>
      </c>
      <c r="V93">
        <v>0</v>
      </c>
      <c r="W93">
        <v>0</v>
      </c>
      <c r="X93">
        <v>0</v>
      </c>
      <c r="Y93">
        <v>0</v>
      </c>
      <c r="Z93">
        <v>83</v>
      </c>
      <c r="AA93">
        <v>138</v>
      </c>
      <c r="AB93">
        <v>157</v>
      </c>
      <c r="AC93">
        <v>0</v>
      </c>
      <c r="AD93">
        <v>34</v>
      </c>
      <c r="AE93">
        <v>0</v>
      </c>
      <c r="AF93">
        <v>101</v>
      </c>
      <c r="AG93">
        <v>121</v>
      </c>
      <c r="AH93">
        <v>145</v>
      </c>
      <c r="AI93">
        <v>0</v>
      </c>
      <c r="AJ93">
        <v>0</v>
      </c>
      <c r="AK93">
        <v>0</v>
      </c>
      <c r="AL93">
        <v>0</v>
      </c>
      <c r="AM93">
        <v>0</v>
      </c>
      <c r="AN93">
        <v>0</v>
      </c>
      <c r="AO93">
        <v>0</v>
      </c>
      <c r="AP93">
        <v>0</v>
      </c>
      <c r="AQ93">
        <v>0</v>
      </c>
      <c r="AR93">
        <v>0</v>
      </c>
      <c r="AS93">
        <v>0</v>
      </c>
      <c r="AT93">
        <v>0</v>
      </c>
      <c r="AU93">
        <v>0</v>
      </c>
      <c r="AV93">
        <v>0</v>
      </c>
      <c r="AW93">
        <v>0</v>
      </c>
      <c r="AX93">
        <v>0.51910688598411403</v>
      </c>
      <c r="AY93">
        <v>0.88484226724801196</v>
      </c>
      <c r="AZ93">
        <v>0.90427370118649897</v>
      </c>
      <c r="BA93">
        <v>0</v>
      </c>
      <c r="BB93">
        <v>0.35453597497393102</v>
      </c>
      <c r="BC93">
        <v>0</v>
      </c>
      <c r="BD93">
        <v>0.435927316673141</v>
      </c>
      <c r="BE93">
        <v>0.69946239667032795</v>
      </c>
      <c r="BF93">
        <v>0.54624223017517404</v>
      </c>
      <c r="BG93">
        <v>424</v>
      </c>
      <c r="BH93" t="s">
        <v>341</v>
      </c>
    </row>
    <row r="94" spans="1:60" x14ac:dyDescent="0.3">
      <c r="A94">
        <v>93</v>
      </c>
      <c r="B94" t="s">
        <v>342</v>
      </c>
      <c r="C94" t="s">
        <v>60</v>
      </c>
      <c r="D94" t="s">
        <v>327</v>
      </c>
      <c r="E94" t="s">
        <v>328</v>
      </c>
      <c r="F94" t="s">
        <v>334</v>
      </c>
      <c r="G94" t="s">
        <v>335</v>
      </c>
      <c r="H94" t="s">
        <v>339</v>
      </c>
      <c r="I94" t="s">
        <v>340</v>
      </c>
      <c r="J94">
        <v>0.77347761338776</v>
      </c>
      <c r="K94">
        <v>0</v>
      </c>
      <c r="L94">
        <v>0</v>
      </c>
      <c r="M94">
        <v>0</v>
      </c>
      <c r="N94">
        <v>0</v>
      </c>
      <c r="O94">
        <v>0</v>
      </c>
      <c r="P94">
        <v>0</v>
      </c>
      <c r="Q94">
        <v>0</v>
      </c>
      <c r="R94">
        <v>0</v>
      </c>
      <c r="S94">
        <v>0</v>
      </c>
      <c r="T94">
        <v>0</v>
      </c>
      <c r="U94">
        <v>0</v>
      </c>
      <c r="V94">
        <v>0</v>
      </c>
      <c r="W94">
        <v>0</v>
      </c>
      <c r="X94">
        <v>0</v>
      </c>
      <c r="Y94">
        <v>0</v>
      </c>
      <c r="Z94">
        <v>144</v>
      </c>
      <c r="AA94">
        <v>235</v>
      </c>
      <c r="AB94">
        <v>246</v>
      </c>
      <c r="AC94">
        <v>46</v>
      </c>
      <c r="AD94">
        <v>73</v>
      </c>
      <c r="AE94">
        <v>60</v>
      </c>
      <c r="AF94">
        <v>136</v>
      </c>
      <c r="AG94">
        <v>181</v>
      </c>
      <c r="AH94">
        <v>206</v>
      </c>
      <c r="AI94">
        <v>0</v>
      </c>
      <c r="AJ94">
        <v>0</v>
      </c>
      <c r="AK94">
        <v>0</v>
      </c>
      <c r="AL94">
        <v>0</v>
      </c>
      <c r="AM94">
        <v>0</v>
      </c>
      <c r="AN94">
        <v>0</v>
      </c>
      <c r="AO94">
        <v>0</v>
      </c>
      <c r="AP94">
        <v>0</v>
      </c>
      <c r="AQ94">
        <v>0</v>
      </c>
      <c r="AR94">
        <v>0</v>
      </c>
      <c r="AS94">
        <v>0</v>
      </c>
      <c r="AT94">
        <v>0</v>
      </c>
      <c r="AU94">
        <v>0</v>
      </c>
      <c r="AV94">
        <v>0</v>
      </c>
      <c r="AW94">
        <v>0</v>
      </c>
      <c r="AX94">
        <v>0.90061917568328198</v>
      </c>
      <c r="AY94">
        <v>1.5067966145165399</v>
      </c>
      <c r="AZ94">
        <v>1.4168874553622901</v>
      </c>
      <c r="BA94">
        <v>0.36237592563415799</v>
      </c>
      <c r="BB94">
        <v>0.76120959332638205</v>
      </c>
      <c r="BC94">
        <v>0.55040821942940998</v>
      </c>
      <c r="BD94">
        <v>0.58699123829254596</v>
      </c>
      <c r="BE94">
        <v>1.0463032545233799</v>
      </c>
      <c r="BF94">
        <v>0.77604068562817896</v>
      </c>
      <c r="BG94">
        <v>424</v>
      </c>
      <c r="BH94" t="s">
        <v>343</v>
      </c>
    </row>
    <row r="95" spans="1:60" x14ac:dyDescent="0.3">
      <c r="A95">
        <v>94</v>
      </c>
      <c r="B95" t="s">
        <v>344</v>
      </c>
      <c r="C95" t="s">
        <v>60</v>
      </c>
      <c r="D95" t="s">
        <v>327</v>
      </c>
      <c r="E95" t="s">
        <v>328</v>
      </c>
      <c r="F95" t="s">
        <v>334</v>
      </c>
      <c r="G95" t="s">
        <v>335</v>
      </c>
      <c r="H95" t="s">
        <v>193</v>
      </c>
      <c r="I95" t="s">
        <v>260</v>
      </c>
      <c r="J95">
        <v>0.99999841681241997</v>
      </c>
      <c r="K95">
        <v>0</v>
      </c>
      <c r="L95">
        <v>0</v>
      </c>
      <c r="M95">
        <v>0</v>
      </c>
      <c r="N95">
        <v>0</v>
      </c>
      <c r="O95">
        <v>0</v>
      </c>
      <c r="P95">
        <v>0</v>
      </c>
      <c r="Q95">
        <v>0</v>
      </c>
      <c r="R95">
        <v>0</v>
      </c>
      <c r="S95">
        <v>0</v>
      </c>
      <c r="T95">
        <v>0</v>
      </c>
      <c r="U95">
        <v>0</v>
      </c>
      <c r="V95">
        <v>0</v>
      </c>
      <c r="W95">
        <v>0</v>
      </c>
      <c r="X95">
        <v>3</v>
      </c>
      <c r="Y95">
        <v>0</v>
      </c>
      <c r="Z95">
        <v>0</v>
      </c>
      <c r="AA95">
        <v>0</v>
      </c>
      <c r="AB95">
        <v>0</v>
      </c>
      <c r="AC95">
        <v>0</v>
      </c>
      <c r="AD95">
        <v>0</v>
      </c>
      <c r="AE95">
        <v>0</v>
      </c>
      <c r="AF95">
        <v>0</v>
      </c>
      <c r="AG95">
        <v>0</v>
      </c>
      <c r="AH95">
        <v>0</v>
      </c>
      <c r="AI95">
        <v>0</v>
      </c>
      <c r="AJ95">
        <v>0</v>
      </c>
      <c r="AK95">
        <v>0</v>
      </c>
      <c r="AL95">
        <v>0</v>
      </c>
      <c r="AM95">
        <v>0</v>
      </c>
      <c r="AN95">
        <v>0</v>
      </c>
      <c r="AO95">
        <v>0</v>
      </c>
      <c r="AP95">
        <v>0</v>
      </c>
      <c r="AQ95">
        <v>0</v>
      </c>
      <c r="AR95">
        <v>0</v>
      </c>
      <c r="AS95">
        <v>0</v>
      </c>
      <c r="AT95">
        <v>0</v>
      </c>
      <c r="AU95">
        <v>0</v>
      </c>
      <c r="AV95">
        <v>1.20264582080577E-2</v>
      </c>
      <c r="AW95">
        <v>0</v>
      </c>
      <c r="AX95">
        <v>0</v>
      </c>
      <c r="AY95">
        <v>0</v>
      </c>
      <c r="AZ95">
        <v>0</v>
      </c>
      <c r="BA95">
        <v>0</v>
      </c>
      <c r="BB95">
        <v>0</v>
      </c>
      <c r="BC95">
        <v>0</v>
      </c>
      <c r="BD95">
        <v>0</v>
      </c>
      <c r="BE95">
        <v>0</v>
      </c>
      <c r="BF95">
        <v>0</v>
      </c>
      <c r="BG95">
        <v>424</v>
      </c>
      <c r="BH95" t="s">
        <v>345</v>
      </c>
    </row>
    <row r="96" spans="1:60" x14ac:dyDescent="0.3">
      <c r="A96">
        <v>95</v>
      </c>
      <c r="B96" t="s">
        <v>346</v>
      </c>
      <c r="C96" t="s">
        <v>60</v>
      </c>
      <c r="D96" t="s">
        <v>327</v>
      </c>
      <c r="E96" t="s">
        <v>328</v>
      </c>
      <c r="F96" t="s">
        <v>347</v>
      </c>
      <c r="G96" t="s">
        <v>348</v>
      </c>
      <c r="H96" t="s">
        <v>349</v>
      </c>
      <c r="I96" t="s">
        <v>112</v>
      </c>
      <c r="J96">
        <v>0.99999603837582896</v>
      </c>
      <c r="K96">
        <v>0</v>
      </c>
      <c r="L96">
        <v>0</v>
      </c>
      <c r="M96">
        <v>0</v>
      </c>
      <c r="N96">
        <v>0</v>
      </c>
      <c r="O96">
        <v>0</v>
      </c>
      <c r="P96">
        <v>0</v>
      </c>
      <c r="Q96">
        <v>0</v>
      </c>
      <c r="R96">
        <v>0</v>
      </c>
      <c r="S96">
        <v>0</v>
      </c>
      <c r="T96">
        <v>0</v>
      </c>
      <c r="U96">
        <v>0</v>
      </c>
      <c r="V96">
        <v>0</v>
      </c>
      <c r="W96">
        <v>0</v>
      </c>
      <c r="X96">
        <v>7</v>
      </c>
      <c r="Y96">
        <v>0</v>
      </c>
      <c r="Z96">
        <v>0</v>
      </c>
      <c r="AA96">
        <v>0</v>
      </c>
      <c r="AB96">
        <v>0</v>
      </c>
      <c r="AC96">
        <v>0</v>
      </c>
      <c r="AD96">
        <v>0</v>
      </c>
      <c r="AE96">
        <v>0</v>
      </c>
      <c r="AF96">
        <v>0</v>
      </c>
      <c r="AG96">
        <v>0</v>
      </c>
      <c r="AH96">
        <v>0</v>
      </c>
      <c r="AI96">
        <v>0</v>
      </c>
      <c r="AJ96">
        <v>0</v>
      </c>
      <c r="AK96">
        <v>0</v>
      </c>
      <c r="AL96">
        <v>0</v>
      </c>
      <c r="AM96">
        <v>0</v>
      </c>
      <c r="AN96">
        <v>0</v>
      </c>
      <c r="AO96">
        <v>0</v>
      </c>
      <c r="AP96">
        <v>0</v>
      </c>
      <c r="AQ96">
        <v>0</v>
      </c>
      <c r="AR96">
        <v>0</v>
      </c>
      <c r="AS96">
        <v>0</v>
      </c>
      <c r="AT96">
        <v>0</v>
      </c>
      <c r="AU96">
        <v>0</v>
      </c>
      <c r="AV96">
        <v>2.8061735818801399E-2</v>
      </c>
      <c r="AW96">
        <v>0</v>
      </c>
      <c r="AX96">
        <v>0</v>
      </c>
      <c r="AY96">
        <v>0</v>
      </c>
      <c r="AZ96">
        <v>0</v>
      </c>
      <c r="BA96">
        <v>0</v>
      </c>
      <c r="BB96">
        <v>0</v>
      </c>
      <c r="BC96">
        <v>0</v>
      </c>
      <c r="BD96">
        <v>0</v>
      </c>
      <c r="BE96">
        <v>0</v>
      </c>
      <c r="BF96">
        <v>0</v>
      </c>
      <c r="BG96">
        <v>424</v>
      </c>
      <c r="BH96" t="s">
        <v>350</v>
      </c>
    </row>
    <row r="97" spans="1:60" x14ac:dyDescent="0.3">
      <c r="A97">
        <v>96</v>
      </c>
      <c r="B97" t="s">
        <v>351</v>
      </c>
      <c r="C97" t="s">
        <v>60</v>
      </c>
      <c r="D97" t="s">
        <v>327</v>
      </c>
      <c r="E97" t="s">
        <v>328</v>
      </c>
      <c r="F97" t="s">
        <v>352</v>
      </c>
      <c r="G97" t="s">
        <v>353</v>
      </c>
      <c r="H97" t="s">
        <v>354</v>
      </c>
      <c r="I97" t="s">
        <v>355</v>
      </c>
      <c r="J97">
        <v>0.99998745841802295</v>
      </c>
      <c r="K97">
        <v>0</v>
      </c>
      <c r="L97">
        <v>0</v>
      </c>
      <c r="M97">
        <v>0</v>
      </c>
      <c r="N97">
        <v>756</v>
      </c>
      <c r="O97">
        <v>748</v>
      </c>
      <c r="P97">
        <v>943</v>
      </c>
      <c r="Q97">
        <v>120</v>
      </c>
      <c r="R97">
        <v>0</v>
      </c>
      <c r="S97">
        <v>529</v>
      </c>
      <c r="T97">
        <v>59</v>
      </c>
      <c r="U97">
        <v>107</v>
      </c>
      <c r="V97">
        <v>159</v>
      </c>
      <c r="W97">
        <v>0</v>
      </c>
      <c r="X97">
        <v>0</v>
      </c>
      <c r="Y97">
        <v>0</v>
      </c>
      <c r="Z97">
        <v>12</v>
      </c>
      <c r="AA97">
        <v>10</v>
      </c>
      <c r="AB97">
        <v>10</v>
      </c>
      <c r="AC97">
        <v>0</v>
      </c>
      <c r="AD97">
        <v>15</v>
      </c>
      <c r="AE97">
        <v>10</v>
      </c>
      <c r="AF97">
        <v>20</v>
      </c>
      <c r="AG97">
        <v>8</v>
      </c>
      <c r="AH97">
        <v>37</v>
      </c>
      <c r="AI97">
        <v>0</v>
      </c>
      <c r="AJ97">
        <v>0</v>
      </c>
      <c r="AK97">
        <v>0</v>
      </c>
      <c r="AL97">
        <v>6.4035236320514999</v>
      </c>
      <c r="AM97">
        <v>6.33093525179856</v>
      </c>
      <c r="AN97">
        <v>5.7422969187675097</v>
      </c>
      <c r="AO97">
        <v>0.763747454175153</v>
      </c>
      <c r="AP97">
        <v>0</v>
      </c>
      <c r="AQ97">
        <v>2.7520549370512999</v>
      </c>
      <c r="AR97">
        <v>0.36895753861547098</v>
      </c>
      <c r="AS97">
        <v>0.71768730297135996</v>
      </c>
      <c r="AT97">
        <v>1.4173649491888001</v>
      </c>
      <c r="AU97">
        <v>0</v>
      </c>
      <c r="AV97">
        <v>0</v>
      </c>
      <c r="AW97">
        <v>0</v>
      </c>
      <c r="AX97">
        <v>7.5051597973606901E-2</v>
      </c>
      <c r="AY97">
        <v>6.4119004873044394E-2</v>
      </c>
      <c r="AZ97">
        <v>5.7597051030987202E-2</v>
      </c>
      <c r="BA97">
        <v>0</v>
      </c>
      <c r="BB97">
        <v>0.15641293013555799</v>
      </c>
      <c r="BC97">
        <v>9.1734703238235002E-2</v>
      </c>
      <c r="BD97">
        <v>8.6322240925374397E-2</v>
      </c>
      <c r="BE97">
        <v>4.6245447713740701E-2</v>
      </c>
      <c r="BF97">
        <v>0.139385948389527</v>
      </c>
      <c r="BG97">
        <v>424</v>
      </c>
      <c r="BH97" t="s">
        <v>356</v>
      </c>
    </row>
    <row r="98" spans="1:60" x14ac:dyDescent="0.3">
      <c r="A98">
        <v>97</v>
      </c>
      <c r="B98" t="s">
        <v>357</v>
      </c>
      <c r="C98" t="s">
        <v>60</v>
      </c>
      <c r="D98" t="s">
        <v>327</v>
      </c>
      <c r="E98" t="s">
        <v>328</v>
      </c>
      <c r="F98" t="s">
        <v>352</v>
      </c>
      <c r="G98" t="s">
        <v>353</v>
      </c>
      <c r="H98" t="s">
        <v>354</v>
      </c>
      <c r="I98" t="s">
        <v>112</v>
      </c>
      <c r="J98">
        <v>0.88028408244653999</v>
      </c>
      <c r="K98">
        <v>0</v>
      </c>
      <c r="L98">
        <v>0</v>
      </c>
      <c r="M98">
        <v>0</v>
      </c>
      <c r="N98">
        <v>0</v>
      </c>
      <c r="O98">
        <v>0</v>
      </c>
      <c r="P98">
        <v>0</v>
      </c>
      <c r="Q98">
        <v>0</v>
      </c>
      <c r="R98">
        <v>0</v>
      </c>
      <c r="S98">
        <v>8</v>
      </c>
      <c r="T98">
        <v>0</v>
      </c>
      <c r="U98">
        <v>0</v>
      </c>
      <c r="V98">
        <v>0</v>
      </c>
      <c r="W98">
        <v>0</v>
      </c>
      <c r="X98">
        <v>0</v>
      </c>
      <c r="Y98">
        <v>0</v>
      </c>
      <c r="Z98">
        <v>76</v>
      </c>
      <c r="AA98">
        <v>44</v>
      </c>
      <c r="AB98">
        <v>65</v>
      </c>
      <c r="AC98">
        <v>28</v>
      </c>
      <c r="AD98">
        <v>27</v>
      </c>
      <c r="AE98">
        <v>20</v>
      </c>
      <c r="AF98">
        <v>41</v>
      </c>
      <c r="AG98">
        <v>23</v>
      </c>
      <c r="AH98">
        <v>71</v>
      </c>
      <c r="AI98">
        <v>0</v>
      </c>
      <c r="AJ98">
        <v>0</v>
      </c>
      <c r="AK98">
        <v>0</v>
      </c>
      <c r="AL98">
        <v>0</v>
      </c>
      <c r="AM98">
        <v>0</v>
      </c>
      <c r="AN98">
        <v>0</v>
      </c>
      <c r="AO98">
        <v>0</v>
      </c>
      <c r="AP98">
        <v>0</v>
      </c>
      <c r="AQ98">
        <v>4.1618978254083901E-2</v>
      </c>
      <c r="AR98">
        <v>0</v>
      </c>
      <c r="AS98">
        <v>0</v>
      </c>
      <c r="AT98">
        <v>0</v>
      </c>
      <c r="AU98">
        <v>0</v>
      </c>
      <c r="AV98">
        <v>0</v>
      </c>
      <c r="AW98">
        <v>0</v>
      </c>
      <c r="AX98">
        <v>0.47532678716617699</v>
      </c>
      <c r="AY98">
        <v>0.28212362144139502</v>
      </c>
      <c r="AZ98">
        <v>0.37438083170141701</v>
      </c>
      <c r="BA98">
        <v>0.22057665038600899</v>
      </c>
      <c r="BB98">
        <v>0.28154327424400399</v>
      </c>
      <c r="BC98">
        <v>0.18346940647647</v>
      </c>
      <c r="BD98">
        <v>0.17696059389701799</v>
      </c>
      <c r="BE98">
        <v>0.132955662177004</v>
      </c>
      <c r="BF98">
        <v>0.26747033339611997</v>
      </c>
      <c r="BG98">
        <v>424</v>
      </c>
      <c r="BH98" t="s">
        <v>358</v>
      </c>
    </row>
    <row r="99" spans="1:60" x14ac:dyDescent="0.3">
      <c r="A99">
        <v>98</v>
      </c>
      <c r="B99" t="s">
        <v>359</v>
      </c>
      <c r="C99" t="s">
        <v>60</v>
      </c>
      <c r="D99" t="s">
        <v>327</v>
      </c>
      <c r="E99" t="s">
        <v>328</v>
      </c>
      <c r="F99" t="s">
        <v>352</v>
      </c>
      <c r="G99" t="s">
        <v>353</v>
      </c>
      <c r="H99" t="s">
        <v>354</v>
      </c>
      <c r="I99" t="s">
        <v>112</v>
      </c>
      <c r="J99">
        <v>0.95448657325552799</v>
      </c>
      <c r="K99">
        <v>0</v>
      </c>
      <c r="L99">
        <v>0</v>
      </c>
      <c r="M99">
        <v>0</v>
      </c>
      <c r="N99">
        <v>0</v>
      </c>
      <c r="O99">
        <v>0</v>
      </c>
      <c r="P99">
        <v>0</v>
      </c>
      <c r="Q99">
        <v>0</v>
      </c>
      <c r="R99">
        <v>0</v>
      </c>
      <c r="S99">
        <v>0</v>
      </c>
      <c r="T99">
        <v>0</v>
      </c>
      <c r="U99">
        <v>0</v>
      </c>
      <c r="V99">
        <v>0</v>
      </c>
      <c r="W99">
        <v>1</v>
      </c>
      <c r="X99">
        <v>0</v>
      </c>
      <c r="Y99">
        <v>0</v>
      </c>
      <c r="Z99">
        <v>0</v>
      </c>
      <c r="AA99">
        <v>0</v>
      </c>
      <c r="AB99">
        <v>0</v>
      </c>
      <c r="AC99">
        <v>0</v>
      </c>
      <c r="AD99">
        <v>0</v>
      </c>
      <c r="AE99">
        <v>0</v>
      </c>
      <c r="AF99">
        <v>0</v>
      </c>
      <c r="AG99">
        <v>0</v>
      </c>
      <c r="AH99">
        <v>0</v>
      </c>
      <c r="AI99">
        <v>0</v>
      </c>
      <c r="AJ99">
        <v>0</v>
      </c>
      <c r="AK99">
        <v>0</v>
      </c>
      <c r="AL99">
        <v>0</v>
      </c>
      <c r="AM99">
        <v>0</v>
      </c>
      <c r="AN99">
        <v>0</v>
      </c>
      <c r="AO99">
        <v>0</v>
      </c>
      <c r="AP99">
        <v>0</v>
      </c>
      <c r="AQ99">
        <v>0</v>
      </c>
      <c r="AR99">
        <v>0</v>
      </c>
      <c r="AS99">
        <v>0</v>
      </c>
      <c r="AT99">
        <v>0</v>
      </c>
      <c r="AU99">
        <v>7.10025560920193E-3</v>
      </c>
      <c r="AV99">
        <v>0</v>
      </c>
      <c r="AW99">
        <v>0</v>
      </c>
      <c r="AX99">
        <v>0</v>
      </c>
      <c r="AY99">
        <v>0</v>
      </c>
      <c r="AZ99">
        <v>0</v>
      </c>
      <c r="BA99">
        <v>0</v>
      </c>
      <c r="BB99">
        <v>0</v>
      </c>
      <c r="BC99">
        <v>0</v>
      </c>
      <c r="BD99">
        <v>0</v>
      </c>
      <c r="BE99">
        <v>0</v>
      </c>
      <c r="BF99">
        <v>0</v>
      </c>
      <c r="BG99">
        <v>424</v>
      </c>
      <c r="BH99" t="s">
        <v>360</v>
      </c>
    </row>
    <row r="100" spans="1:60" x14ac:dyDescent="0.3">
      <c r="A100">
        <v>99</v>
      </c>
      <c r="B100" t="s">
        <v>361</v>
      </c>
      <c r="C100" t="s">
        <v>60</v>
      </c>
      <c r="D100" t="s">
        <v>327</v>
      </c>
      <c r="E100" t="s">
        <v>328</v>
      </c>
      <c r="F100" t="s">
        <v>352</v>
      </c>
      <c r="G100" t="s">
        <v>353</v>
      </c>
      <c r="H100" t="s">
        <v>354</v>
      </c>
      <c r="I100" t="s">
        <v>75</v>
      </c>
      <c r="J100">
        <v>0.99905599352379604</v>
      </c>
      <c r="K100">
        <v>0</v>
      </c>
      <c r="L100">
        <v>0</v>
      </c>
      <c r="M100">
        <v>0</v>
      </c>
      <c r="N100">
        <v>0</v>
      </c>
      <c r="O100">
        <v>0</v>
      </c>
      <c r="P100">
        <v>0</v>
      </c>
      <c r="Q100">
        <v>0</v>
      </c>
      <c r="R100">
        <v>0</v>
      </c>
      <c r="S100">
        <v>0</v>
      </c>
      <c r="T100">
        <v>0</v>
      </c>
      <c r="U100">
        <v>0</v>
      </c>
      <c r="V100">
        <v>0</v>
      </c>
      <c r="W100">
        <v>0</v>
      </c>
      <c r="X100">
        <v>0</v>
      </c>
      <c r="Y100">
        <v>5</v>
      </c>
      <c r="Z100">
        <v>0</v>
      </c>
      <c r="AA100">
        <v>0</v>
      </c>
      <c r="AB100">
        <v>0</v>
      </c>
      <c r="AC100">
        <v>0</v>
      </c>
      <c r="AD100">
        <v>0</v>
      </c>
      <c r="AE100">
        <v>0</v>
      </c>
      <c r="AF100">
        <v>0</v>
      </c>
      <c r="AG100">
        <v>0</v>
      </c>
      <c r="AH100">
        <v>0</v>
      </c>
      <c r="AI100">
        <v>0</v>
      </c>
      <c r="AJ100">
        <v>0</v>
      </c>
      <c r="AK100">
        <v>0</v>
      </c>
      <c r="AL100">
        <v>0</v>
      </c>
      <c r="AM100">
        <v>0</v>
      </c>
      <c r="AN100">
        <v>0</v>
      </c>
      <c r="AO100">
        <v>0</v>
      </c>
      <c r="AP100">
        <v>0</v>
      </c>
      <c r="AQ100">
        <v>0</v>
      </c>
      <c r="AR100">
        <v>0</v>
      </c>
      <c r="AS100">
        <v>0</v>
      </c>
      <c r="AT100">
        <v>0</v>
      </c>
      <c r="AU100">
        <v>0</v>
      </c>
      <c r="AV100">
        <v>0</v>
      </c>
      <c r="AW100">
        <v>3.89833151411196E-2</v>
      </c>
      <c r="AX100">
        <v>0</v>
      </c>
      <c r="AY100">
        <v>0</v>
      </c>
      <c r="AZ100">
        <v>0</v>
      </c>
      <c r="BA100">
        <v>0</v>
      </c>
      <c r="BB100">
        <v>0</v>
      </c>
      <c r="BC100">
        <v>0</v>
      </c>
      <c r="BD100">
        <v>0</v>
      </c>
      <c r="BE100">
        <v>0</v>
      </c>
      <c r="BF100">
        <v>0</v>
      </c>
      <c r="BG100">
        <v>424</v>
      </c>
      <c r="BH100" t="s">
        <v>362</v>
      </c>
    </row>
    <row r="101" spans="1:60" x14ac:dyDescent="0.3">
      <c r="A101">
        <v>100</v>
      </c>
      <c r="B101" t="s">
        <v>363</v>
      </c>
      <c r="C101" t="s">
        <v>60</v>
      </c>
      <c r="D101" t="s">
        <v>327</v>
      </c>
      <c r="E101" t="s">
        <v>328</v>
      </c>
      <c r="F101" t="s">
        <v>352</v>
      </c>
      <c r="G101" t="s">
        <v>353</v>
      </c>
      <c r="H101" t="s">
        <v>354</v>
      </c>
      <c r="I101" t="s">
        <v>75</v>
      </c>
      <c r="J101">
        <v>0.999201447278667</v>
      </c>
      <c r="K101">
        <v>0</v>
      </c>
      <c r="L101">
        <v>0</v>
      </c>
      <c r="M101">
        <v>0</v>
      </c>
      <c r="N101">
        <v>0</v>
      </c>
      <c r="O101">
        <v>0</v>
      </c>
      <c r="P101">
        <v>0</v>
      </c>
      <c r="Q101">
        <v>0</v>
      </c>
      <c r="R101">
        <v>0</v>
      </c>
      <c r="S101">
        <v>0</v>
      </c>
      <c r="T101">
        <v>0</v>
      </c>
      <c r="U101">
        <v>0</v>
      </c>
      <c r="V101">
        <v>0</v>
      </c>
      <c r="W101">
        <v>0</v>
      </c>
      <c r="X101">
        <v>6</v>
      </c>
      <c r="Y101">
        <v>0</v>
      </c>
      <c r="Z101">
        <v>0</v>
      </c>
      <c r="AA101">
        <v>0</v>
      </c>
      <c r="AB101">
        <v>0</v>
      </c>
      <c r="AC101">
        <v>0</v>
      </c>
      <c r="AD101">
        <v>0</v>
      </c>
      <c r="AE101">
        <v>0</v>
      </c>
      <c r="AF101">
        <v>0</v>
      </c>
      <c r="AG101">
        <v>0</v>
      </c>
      <c r="AH101">
        <v>0</v>
      </c>
      <c r="AI101">
        <v>0</v>
      </c>
      <c r="AJ101">
        <v>0</v>
      </c>
      <c r="AK101">
        <v>0</v>
      </c>
      <c r="AL101">
        <v>0</v>
      </c>
      <c r="AM101">
        <v>0</v>
      </c>
      <c r="AN101">
        <v>0</v>
      </c>
      <c r="AO101">
        <v>0</v>
      </c>
      <c r="AP101">
        <v>0</v>
      </c>
      <c r="AQ101">
        <v>0</v>
      </c>
      <c r="AR101">
        <v>0</v>
      </c>
      <c r="AS101">
        <v>0</v>
      </c>
      <c r="AT101">
        <v>0</v>
      </c>
      <c r="AU101">
        <v>0</v>
      </c>
      <c r="AV101">
        <v>2.40529164161155E-2</v>
      </c>
      <c r="AW101">
        <v>0</v>
      </c>
      <c r="AX101">
        <v>0</v>
      </c>
      <c r="AY101">
        <v>0</v>
      </c>
      <c r="AZ101">
        <v>0</v>
      </c>
      <c r="BA101">
        <v>0</v>
      </c>
      <c r="BB101">
        <v>0</v>
      </c>
      <c r="BC101">
        <v>0</v>
      </c>
      <c r="BD101">
        <v>0</v>
      </c>
      <c r="BE101">
        <v>0</v>
      </c>
      <c r="BF101">
        <v>0</v>
      </c>
      <c r="BG101">
        <v>424</v>
      </c>
      <c r="BH101" t="s">
        <v>364</v>
      </c>
    </row>
    <row r="102" spans="1:60" x14ac:dyDescent="0.3">
      <c r="A102">
        <v>101</v>
      </c>
      <c r="B102" t="s">
        <v>365</v>
      </c>
      <c r="C102" t="s">
        <v>60</v>
      </c>
      <c r="D102" t="s">
        <v>327</v>
      </c>
      <c r="E102" t="s">
        <v>328</v>
      </c>
      <c r="F102" t="s">
        <v>352</v>
      </c>
      <c r="G102" t="s">
        <v>366</v>
      </c>
      <c r="H102" t="s">
        <v>367</v>
      </c>
      <c r="I102" t="s">
        <v>75</v>
      </c>
      <c r="J102">
        <v>0.87524225485759</v>
      </c>
      <c r="K102">
        <v>0</v>
      </c>
      <c r="L102">
        <v>0</v>
      </c>
      <c r="M102">
        <v>0</v>
      </c>
      <c r="N102">
        <v>0</v>
      </c>
      <c r="O102">
        <v>0</v>
      </c>
      <c r="P102">
        <v>0</v>
      </c>
      <c r="Q102">
        <v>0</v>
      </c>
      <c r="R102">
        <v>0</v>
      </c>
      <c r="S102">
        <v>0</v>
      </c>
      <c r="T102">
        <v>0</v>
      </c>
      <c r="U102">
        <v>0</v>
      </c>
      <c r="V102">
        <v>0</v>
      </c>
      <c r="W102">
        <v>0</v>
      </c>
      <c r="X102">
        <v>2</v>
      </c>
      <c r="Y102">
        <v>0</v>
      </c>
      <c r="Z102">
        <v>0</v>
      </c>
      <c r="AA102">
        <v>0</v>
      </c>
      <c r="AB102">
        <v>0</v>
      </c>
      <c r="AC102">
        <v>0</v>
      </c>
      <c r="AD102">
        <v>0</v>
      </c>
      <c r="AE102">
        <v>0</v>
      </c>
      <c r="AF102">
        <v>0</v>
      </c>
      <c r="AG102">
        <v>0</v>
      </c>
      <c r="AH102">
        <v>0</v>
      </c>
      <c r="AI102">
        <v>0</v>
      </c>
      <c r="AJ102">
        <v>0</v>
      </c>
      <c r="AK102">
        <v>0</v>
      </c>
      <c r="AL102">
        <v>0</v>
      </c>
      <c r="AM102">
        <v>0</v>
      </c>
      <c r="AN102">
        <v>0</v>
      </c>
      <c r="AO102">
        <v>0</v>
      </c>
      <c r="AP102">
        <v>0</v>
      </c>
      <c r="AQ102">
        <v>0</v>
      </c>
      <c r="AR102">
        <v>0</v>
      </c>
      <c r="AS102">
        <v>0</v>
      </c>
      <c r="AT102">
        <v>0</v>
      </c>
      <c r="AU102">
        <v>0</v>
      </c>
      <c r="AV102">
        <v>8.0176388053718201E-3</v>
      </c>
      <c r="AW102">
        <v>0</v>
      </c>
      <c r="AX102">
        <v>0</v>
      </c>
      <c r="AY102">
        <v>0</v>
      </c>
      <c r="AZ102">
        <v>0</v>
      </c>
      <c r="BA102">
        <v>0</v>
      </c>
      <c r="BB102">
        <v>0</v>
      </c>
      <c r="BC102">
        <v>0</v>
      </c>
      <c r="BD102">
        <v>0</v>
      </c>
      <c r="BE102">
        <v>0</v>
      </c>
      <c r="BF102">
        <v>0</v>
      </c>
      <c r="BG102">
        <v>424</v>
      </c>
      <c r="BH102" t="s">
        <v>368</v>
      </c>
    </row>
    <row r="103" spans="1:60" x14ac:dyDescent="0.3">
      <c r="A103">
        <v>102</v>
      </c>
      <c r="B103" t="s">
        <v>369</v>
      </c>
      <c r="C103" t="s">
        <v>60</v>
      </c>
      <c r="D103" t="s">
        <v>327</v>
      </c>
      <c r="E103" t="s">
        <v>328</v>
      </c>
      <c r="F103" t="s">
        <v>352</v>
      </c>
      <c r="G103" t="s">
        <v>366</v>
      </c>
      <c r="H103" t="s">
        <v>367</v>
      </c>
      <c r="I103" t="s">
        <v>75</v>
      </c>
      <c r="J103">
        <v>0.99662115233399895</v>
      </c>
      <c r="K103">
        <v>0</v>
      </c>
      <c r="L103">
        <v>0</v>
      </c>
      <c r="M103">
        <v>0</v>
      </c>
      <c r="N103">
        <v>0</v>
      </c>
      <c r="O103">
        <v>0</v>
      </c>
      <c r="P103">
        <v>0</v>
      </c>
      <c r="Q103">
        <v>0</v>
      </c>
      <c r="R103">
        <v>0</v>
      </c>
      <c r="S103">
        <v>0</v>
      </c>
      <c r="T103">
        <v>0</v>
      </c>
      <c r="U103">
        <v>0</v>
      </c>
      <c r="V103">
        <v>0</v>
      </c>
      <c r="W103">
        <v>4</v>
      </c>
      <c r="X103">
        <v>6</v>
      </c>
      <c r="Y103">
        <v>0</v>
      </c>
      <c r="Z103">
        <v>0</v>
      </c>
      <c r="AA103">
        <v>0</v>
      </c>
      <c r="AB103">
        <v>0</v>
      </c>
      <c r="AC103">
        <v>0</v>
      </c>
      <c r="AD103">
        <v>0</v>
      </c>
      <c r="AE103">
        <v>0</v>
      </c>
      <c r="AF103">
        <v>0</v>
      </c>
      <c r="AG103">
        <v>0</v>
      </c>
      <c r="AH103">
        <v>0</v>
      </c>
      <c r="AI103">
        <v>0</v>
      </c>
      <c r="AJ103">
        <v>0</v>
      </c>
      <c r="AK103">
        <v>0</v>
      </c>
      <c r="AL103">
        <v>0</v>
      </c>
      <c r="AM103">
        <v>0</v>
      </c>
      <c r="AN103">
        <v>0</v>
      </c>
      <c r="AO103">
        <v>0</v>
      </c>
      <c r="AP103">
        <v>0</v>
      </c>
      <c r="AQ103">
        <v>0</v>
      </c>
      <c r="AR103">
        <v>0</v>
      </c>
      <c r="AS103">
        <v>0</v>
      </c>
      <c r="AT103">
        <v>0</v>
      </c>
      <c r="AU103">
        <v>2.8401022436807699E-2</v>
      </c>
      <c r="AV103">
        <v>2.40529164161155E-2</v>
      </c>
      <c r="AW103">
        <v>0</v>
      </c>
      <c r="AX103">
        <v>0</v>
      </c>
      <c r="AY103">
        <v>0</v>
      </c>
      <c r="AZ103">
        <v>0</v>
      </c>
      <c r="BA103">
        <v>0</v>
      </c>
      <c r="BB103">
        <v>0</v>
      </c>
      <c r="BC103">
        <v>0</v>
      </c>
      <c r="BD103">
        <v>0</v>
      </c>
      <c r="BE103">
        <v>0</v>
      </c>
      <c r="BF103">
        <v>0</v>
      </c>
      <c r="BG103">
        <v>424</v>
      </c>
      <c r="BH103" t="s">
        <v>370</v>
      </c>
    </row>
    <row r="104" spans="1:60" x14ac:dyDescent="0.3">
      <c r="A104">
        <v>103</v>
      </c>
      <c r="B104" t="s">
        <v>371</v>
      </c>
      <c r="C104" t="s">
        <v>60</v>
      </c>
      <c r="D104" t="s">
        <v>327</v>
      </c>
      <c r="E104" t="s">
        <v>328</v>
      </c>
      <c r="F104" t="s">
        <v>352</v>
      </c>
      <c r="G104" t="s">
        <v>366</v>
      </c>
      <c r="H104" t="s">
        <v>372</v>
      </c>
      <c r="I104" t="s">
        <v>373</v>
      </c>
      <c r="J104">
        <v>0.99914550751185705</v>
      </c>
      <c r="K104">
        <v>0</v>
      </c>
      <c r="L104">
        <v>0</v>
      </c>
      <c r="M104">
        <v>0</v>
      </c>
      <c r="N104">
        <v>0</v>
      </c>
      <c r="O104">
        <v>0</v>
      </c>
      <c r="P104">
        <v>0</v>
      </c>
      <c r="Q104">
        <v>0</v>
      </c>
      <c r="R104">
        <v>0</v>
      </c>
      <c r="S104">
        <v>0</v>
      </c>
      <c r="T104">
        <v>0</v>
      </c>
      <c r="U104">
        <v>0</v>
      </c>
      <c r="V104">
        <v>0</v>
      </c>
      <c r="W104">
        <v>0</v>
      </c>
      <c r="X104">
        <v>4</v>
      </c>
      <c r="Y104">
        <v>0</v>
      </c>
      <c r="Z104">
        <v>0</v>
      </c>
      <c r="AA104">
        <v>0</v>
      </c>
      <c r="AB104">
        <v>0</v>
      </c>
      <c r="AC104">
        <v>0</v>
      </c>
      <c r="AD104">
        <v>0</v>
      </c>
      <c r="AE104">
        <v>0</v>
      </c>
      <c r="AF104">
        <v>0</v>
      </c>
      <c r="AG104">
        <v>0</v>
      </c>
      <c r="AH104">
        <v>0</v>
      </c>
      <c r="AI104">
        <v>0</v>
      </c>
      <c r="AJ104">
        <v>0</v>
      </c>
      <c r="AK104">
        <v>0</v>
      </c>
      <c r="AL104">
        <v>0</v>
      </c>
      <c r="AM104">
        <v>0</v>
      </c>
      <c r="AN104">
        <v>0</v>
      </c>
      <c r="AO104">
        <v>0</v>
      </c>
      <c r="AP104">
        <v>0</v>
      </c>
      <c r="AQ104">
        <v>0</v>
      </c>
      <c r="AR104">
        <v>0</v>
      </c>
      <c r="AS104">
        <v>0</v>
      </c>
      <c r="AT104">
        <v>0</v>
      </c>
      <c r="AU104">
        <v>0</v>
      </c>
      <c r="AV104">
        <v>1.6035277610743599E-2</v>
      </c>
      <c r="AW104">
        <v>0</v>
      </c>
      <c r="AX104">
        <v>0</v>
      </c>
      <c r="AY104">
        <v>0</v>
      </c>
      <c r="AZ104">
        <v>0</v>
      </c>
      <c r="BA104">
        <v>0</v>
      </c>
      <c r="BB104">
        <v>0</v>
      </c>
      <c r="BC104">
        <v>0</v>
      </c>
      <c r="BD104">
        <v>0</v>
      </c>
      <c r="BE104">
        <v>0</v>
      </c>
      <c r="BF104">
        <v>0</v>
      </c>
      <c r="BG104">
        <v>424</v>
      </c>
      <c r="BH104" t="s">
        <v>374</v>
      </c>
    </row>
    <row r="105" spans="1:60" x14ac:dyDescent="0.3">
      <c r="A105">
        <v>104</v>
      </c>
      <c r="B105" t="s">
        <v>375</v>
      </c>
      <c r="C105" t="s">
        <v>60</v>
      </c>
      <c r="D105" t="s">
        <v>327</v>
      </c>
      <c r="E105" t="s">
        <v>328</v>
      </c>
      <c r="F105" t="s">
        <v>352</v>
      </c>
      <c r="G105" t="s">
        <v>366</v>
      </c>
      <c r="H105" t="s">
        <v>376</v>
      </c>
      <c r="I105" t="s">
        <v>377</v>
      </c>
      <c r="J105">
        <v>0.90631022190997701</v>
      </c>
      <c r="K105">
        <v>0</v>
      </c>
      <c r="L105">
        <v>0</v>
      </c>
      <c r="M105">
        <v>0</v>
      </c>
      <c r="N105">
        <v>0</v>
      </c>
      <c r="O105">
        <v>0</v>
      </c>
      <c r="P105">
        <v>0</v>
      </c>
      <c r="Q105">
        <v>0</v>
      </c>
      <c r="R105">
        <v>0</v>
      </c>
      <c r="S105">
        <v>0</v>
      </c>
      <c r="T105">
        <v>0</v>
      </c>
      <c r="U105">
        <v>0</v>
      </c>
      <c r="V105">
        <v>0</v>
      </c>
      <c r="W105">
        <v>0</v>
      </c>
      <c r="X105">
        <v>0</v>
      </c>
      <c r="Y105">
        <v>0</v>
      </c>
      <c r="Z105">
        <v>3</v>
      </c>
      <c r="AA105">
        <v>0</v>
      </c>
      <c r="AB105">
        <v>0</v>
      </c>
      <c r="AC105">
        <v>0</v>
      </c>
      <c r="AD105">
        <v>0</v>
      </c>
      <c r="AE105">
        <v>0</v>
      </c>
      <c r="AF105">
        <v>6</v>
      </c>
      <c r="AG105">
        <v>0</v>
      </c>
      <c r="AH105">
        <v>0</v>
      </c>
      <c r="AI105">
        <v>0</v>
      </c>
      <c r="AJ105">
        <v>0</v>
      </c>
      <c r="AK105">
        <v>0</v>
      </c>
      <c r="AL105">
        <v>0</v>
      </c>
      <c r="AM105">
        <v>0</v>
      </c>
      <c r="AN105">
        <v>0</v>
      </c>
      <c r="AO105">
        <v>0</v>
      </c>
      <c r="AP105">
        <v>0</v>
      </c>
      <c r="AQ105">
        <v>0</v>
      </c>
      <c r="AR105">
        <v>0</v>
      </c>
      <c r="AS105">
        <v>0</v>
      </c>
      <c r="AT105">
        <v>0</v>
      </c>
      <c r="AU105">
        <v>0</v>
      </c>
      <c r="AV105">
        <v>0</v>
      </c>
      <c r="AW105">
        <v>0</v>
      </c>
      <c r="AX105">
        <v>1.8762899493401701E-2</v>
      </c>
      <c r="AY105">
        <v>0</v>
      </c>
      <c r="AZ105">
        <v>0</v>
      </c>
      <c r="BA105">
        <v>0</v>
      </c>
      <c r="BB105">
        <v>0</v>
      </c>
      <c r="BC105">
        <v>0</v>
      </c>
      <c r="BD105">
        <v>2.58966722776123E-2</v>
      </c>
      <c r="BE105">
        <v>0</v>
      </c>
      <c r="BF105">
        <v>0</v>
      </c>
      <c r="BG105">
        <v>424</v>
      </c>
      <c r="BH105" t="s">
        <v>378</v>
      </c>
    </row>
    <row r="106" spans="1:60" x14ac:dyDescent="0.3">
      <c r="A106">
        <v>105</v>
      </c>
      <c r="B106" t="s">
        <v>379</v>
      </c>
      <c r="C106" t="s">
        <v>60</v>
      </c>
      <c r="D106" t="s">
        <v>327</v>
      </c>
      <c r="E106" t="s">
        <v>328</v>
      </c>
      <c r="F106" t="s">
        <v>352</v>
      </c>
      <c r="G106" t="s">
        <v>366</v>
      </c>
      <c r="H106" t="s">
        <v>376</v>
      </c>
      <c r="I106" t="s">
        <v>377</v>
      </c>
      <c r="J106">
        <v>0.928972358407539</v>
      </c>
      <c r="K106">
        <v>0</v>
      </c>
      <c r="L106">
        <v>0</v>
      </c>
      <c r="M106">
        <v>0</v>
      </c>
      <c r="N106">
        <v>0</v>
      </c>
      <c r="O106">
        <v>0</v>
      </c>
      <c r="P106">
        <v>0</v>
      </c>
      <c r="Q106">
        <v>0</v>
      </c>
      <c r="R106">
        <v>0</v>
      </c>
      <c r="S106">
        <v>0</v>
      </c>
      <c r="T106">
        <v>0</v>
      </c>
      <c r="U106">
        <v>0</v>
      </c>
      <c r="V106">
        <v>0</v>
      </c>
      <c r="W106">
        <v>0</v>
      </c>
      <c r="X106">
        <v>0</v>
      </c>
      <c r="Y106">
        <v>0</v>
      </c>
      <c r="Z106">
        <v>0</v>
      </c>
      <c r="AA106">
        <v>0</v>
      </c>
      <c r="AB106">
        <v>0</v>
      </c>
      <c r="AC106">
        <v>5</v>
      </c>
      <c r="AD106">
        <v>0</v>
      </c>
      <c r="AE106">
        <v>0</v>
      </c>
      <c r="AF106">
        <v>0</v>
      </c>
      <c r="AG106">
        <v>0</v>
      </c>
      <c r="AH106">
        <v>13</v>
      </c>
      <c r="AI106">
        <v>0</v>
      </c>
      <c r="AJ106">
        <v>0</v>
      </c>
      <c r="AK106">
        <v>0</v>
      </c>
      <c r="AL106">
        <v>0</v>
      </c>
      <c r="AM106">
        <v>0</v>
      </c>
      <c r="AN106">
        <v>0</v>
      </c>
      <c r="AO106">
        <v>0</v>
      </c>
      <c r="AP106">
        <v>0</v>
      </c>
      <c r="AQ106">
        <v>0</v>
      </c>
      <c r="AR106">
        <v>0</v>
      </c>
      <c r="AS106">
        <v>0</v>
      </c>
      <c r="AT106">
        <v>0</v>
      </c>
      <c r="AU106">
        <v>0</v>
      </c>
      <c r="AV106">
        <v>0</v>
      </c>
      <c r="AW106">
        <v>0</v>
      </c>
      <c r="AX106">
        <v>0</v>
      </c>
      <c r="AY106">
        <v>0</v>
      </c>
      <c r="AZ106">
        <v>0</v>
      </c>
      <c r="BA106">
        <v>3.93886875689302E-2</v>
      </c>
      <c r="BB106">
        <v>0</v>
      </c>
      <c r="BC106">
        <v>0</v>
      </c>
      <c r="BD106">
        <v>0</v>
      </c>
      <c r="BE106">
        <v>0</v>
      </c>
      <c r="BF106">
        <v>4.8973441326050103E-2</v>
      </c>
      <c r="BG106">
        <v>424</v>
      </c>
      <c r="BH106" t="s">
        <v>380</v>
      </c>
    </row>
    <row r="107" spans="1:60" x14ac:dyDescent="0.3">
      <c r="A107">
        <v>106</v>
      </c>
      <c r="B107" t="s">
        <v>381</v>
      </c>
      <c r="C107" t="s">
        <v>60</v>
      </c>
      <c r="D107" t="s">
        <v>327</v>
      </c>
      <c r="E107" t="s">
        <v>328</v>
      </c>
      <c r="F107" t="s">
        <v>352</v>
      </c>
      <c r="G107" t="s">
        <v>366</v>
      </c>
      <c r="H107" t="s">
        <v>376</v>
      </c>
      <c r="I107" t="s">
        <v>377</v>
      </c>
      <c r="J107">
        <v>0.98463719719709397</v>
      </c>
      <c r="K107">
        <v>0</v>
      </c>
      <c r="L107">
        <v>0</v>
      </c>
      <c r="M107">
        <v>0</v>
      </c>
      <c r="N107">
        <v>0</v>
      </c>
      <c r="O107">
        <v>0</v>
      </c>
      <c r="P107">
        <v>0</v>
      </c>
      <c r="Q107">
        <v>0</v>
      </c>
      <c r="R107">
        <v>0</v>
      </c>
      <c r="S107">
        <v>0</v>
      </c>
      <c r="T107">
        <v>0</v>
      </c>
      <c r="U107">
        <v>0</v>
      </c>
      <c r="V107">
        <v>0</v>
      </c>
      <c r="W107">
        <v>0</v>
      </c>
      <c r="X107">
        <v>0</v>
      </c>
      <c r="Y107">
        <v>0</v>
      </c>
      <c r="Z107">
        <v>0</v>
      </c>
      <c r="AA107">
        <v>1</v>
      </c>
      <c r="AB107">
        <v>0</v>
      </c>
      <c r="AC107">
        <v>0</v>
      </c>
      <c r="AD107">
        <v>0</v>
      </c>
      <c r="AE107">
        <v>0</v>
      </c>
      <c r="AF107">
        <v>0</v>
      </c>
      <c r="AG107">
        <v>0</v>
      </c>
      <c r="AH107">
        <v>0</v>
      </c>
      <c r="AI107">
        <v>0</v>
      </c>
      <c r="AJ107">
        <v>0</v>
      </c>
      <c r="AK107">
        <v>0</v>
      </c>
      <c r="AL107">
        <v>0</v>
      </c>
      <c r="AM107">
        <v>0</v>
      </c>
      <c r="AN107">
        <v>0</v>
      </c>
      <c r="AO107">
        <v>0</v>
      </c>
      <c r="AP107">
        <v>0</v>
      </c>
      <c r="AQ107">
        <v>0</v>
      </c>
      <c r="AR107">
        <v>0</v>
      </c>
      <c r="AS107">
        <v>0</v>
      </c>
      <c r="AT107">
        <v>0</v>
      </c>
      <c r="AU107">
        <v>0</v>
      </c>
      <c r="AV107">
        <v>0</v>
      </c>
      <c r="AW107">
        <v>0</v>
      </c>
      <c r="AX107">
        <v>0</v>
      </c>
      <c r="AY107">
        <v>6.4119004873044397E-3</v>
      </c>
      <c r="AZ107">
        <v>0</v>
      </c>
      <c r="BA107">
        <v>0</v>
      </c>
      <c r="BB107">
        <v>0</v>
      </c>
      <c r="BC107">
        <v>0</v>
      </c>
      <c r="BD107">
        <v>0</v>
      </c>
      <c r="BE107">
        <v>0</v>
      </c>
      <c r="BF107">
        <v>0</v>
      </c>
      <c r="BG107">
        <v>424</v>
      </c>
      <c r="BH107" t="s">
        <v>382</v>
      </c>
    </row>
    <row r="108" spans="1:60" x14ac:dyDescent="0.3">
      <c r="A108">
        <v>107</v>
      </c>
      <c r="B108" t="s">
        <v>383</v>
      </c>
      <c r="C108" t="s">
        <v>60</v>
      </c>
      <c r="D108" t="s">
        <v>327</v>
      </c>
      <c r="E108" t="s">
        <v>328</v>
      </c>
      <c r="F108" t="s">
        <v>352</v>
      </c>
      <c r="G108" t="s">
        <v>366</v>
      </c>
      <c r="H108" t="s">
        <v>384</v>
      </c>
      <c r="I108" t="s">
        <v>112</v>
      </c>
      <c r="J108">
        <v>0.99997060245731695</v>
      </c>
      <c r="K108">
        <v>0</v>
      </c>
      <c r="L108">
        <v>0</v>
      </c>
      <c r="M108">
        <v>0</v>
      </c>
      <c r="N108">
        <v>0</v>
      </c>
      <c r="O108">
        <v>0</v>
      </c>
      <c r="P108">
        <v>0</v>
      </c>
      <c r="Q108">
        <v>0</v>
      </c>
      <c r="R108">
        <v>0</v>
      </c>
      <c r="S108">
        <v>0</v>
      </c>
      <c r="T108">
        <v>0</v>
      </c>
      <c r="U108">
        <v>0</v>
      </c>
      <c r="V108">
        <v>0</v>
      </c>
      <c r="W108">
        <v>11</v>
      </c>
      <c r="X108">
        <v>0</v>
      </c>
      <c r="Y108">
        <v>0</v>
      </c>
      <c r="Z108">
        <v>0</v>
      </c>
      <c r="AA108">
        <v>0</v>
      </c>
      <c r="AB108">
        <v>0</v>
      </c>
      <c r="AC108">
        <v>0</v>
      </c>
      <c r="AD108">
        <v>0</v>
      </c>
      <c r="AE108">
        <v>0</v>
      </c>
      <c r="AF108">
        <v>0</v>
      </c>
      <c r="AG108">
        <v>0</v>
      </c>
      <c r="AH108">
        <v>0</v>
      </c>
      <c r="AI108">
        <v>0</v>
      </c>
      <c r="AJ108">
        <v>0</v>
      </c>
      <c r="AK108">
        <v>0</v>
      </c>
      <c r="AL108">
        <v>0</v>
      </c>
      <c r="AM108">
        <v>0</v>
      </c>
      <c r="AN108">
        <v>0</v>
      </c>
      <c r="AO108">
        <v>0</v>
      </c>
      <c r="AP108">
        <v>0</v>
      </c>
      <c r="AQ108">
        <v>0</v>
      </c>
      <c r="AR108">
        <v>0</v>
      </c>
      <c r="AS108">
        <v>0</v>
      </c>
      <c r="AT108">
        <v>0</v>
      </c>
      <c r="AU108">
        <v>7.81028117012212E-2</v>
      </c>
      <c r="AV108">
        <v>0</v>
      </c>
      <c r="AW108">
        <v>0</v>
      </c>
      <c r="AX108">
        <v>0</v>
      </c>
      <c r="AY108">
        <v>0</v>
      </c>
      <c r="AZ108">
        <v>0</v>
      </c>
      <c r="BA108">
        <v>0</v>
      </c>
      <c r="BB108">
        <v>0</v>
      </c>
      <c r="BC108">
        <v>0</v>
      </c>
      <c r="BD108">
        <v>0</v>
      </c>
      <c r="BE108">
        <v>0</v>
      </c>
      <c r="BF108">
        <v>0</v>
      </c>
      <c r="BG108">
        <v>424</v>
      </c>
      <c r="BH108" t="s">
        <v>385</v>
      </c>
    </row>
    <row r="109" spans="1:60" x14ac:dyDescent="0.3">
      <c r="A109">
        <v>108</v>
      </c>
      <c r="B109" t="s">
        <v>386</v>
      </c>
      <c r="C109" t="s">
        <v>60</v>
      </c>
      <c r="D109" t="s">
        <v>327</v>
      </c>
      <c r="E109" t="s">
        <v>328</v>
      </c>
      <c r="F109" t="s">
        <v>352</v>
      </c>
      <c r="G109" t="s">
        <v>366</v>
      </c>
      <c r="H109" t="s">
        <v>384</v>
      </c>
      <c r="I109" t="s">
        <v>112</v>
      </c>
      <c r="J109">
        <v>0.99997676698961702</v>
      </c>
      <c r="K109">
        <v>0</v>
      </c>
      <c r="L109">
        <v>0</v>
      </c>
      <c r="M109">
        <v>0</v>
      </c>
      <c r="N109">
        <v>0</v>
      </c>
      <c r="O109">
        <v>0</v>
      </c>
      <c r="P109">
        <v>0</v>
      </c>
      <c r="Q109">
        <v>0</v>
      </c>
      <c r="R109">
        <v>0</v>
      </c>
      <c r="S109">
        <v>0</v>
      </c>
      <c r="T109">
        <v>0</v>
      </c>
      <c r="U109">
        <v>0</v>
      </c>
      <c r="V109">
        <v>0</v>
      </c>
      <c r="W109">
        <v>0</v>
      </c>
      <c r="X109">
        <v>13</v>
      </c>
      <c r="Y109">
        <v>0</v>
      </c>
      <c r="Z109">
        <v>0</v>
      </c>
      <c r="AA109">
        <v>0</v>
      </c>
      <c r="AB109">
        <v>0</v>
      </c>
      <c r="AC109">
        <v>0</v>
      </c>
      <c r="AD109">
        <v>0</v>
      </c>
      <c r="AE109">
        <v>0</v>
      </c>
      <c r="AF109">
        <v>0</v>
      </c>
      <c r="AG109">
        <v>0</v>
      </c>
      <c r="AH109">
        <v>0</v>
      </c>
      <c r="AI109">
        <v>0</v>
      </c>
      <c r="AJ109">
        <v>0</v>
      </c>
      <c r="AK109">
        <v>0</v>
      </c>
      <c r="AL109">
        <v>0</v>
      </c>
      <c r="AM109">
        <v>0</v>
      </c>
      <c r="AN109">
        <v>0</v>
      </c>
      <c r="AO109">
        <v>0</v>
      </c>
      <c r="AP109">
        <v>0</v>
      </c>
      <c r="AQ109">
        <v>0</v>
      </c>
      <c r="AR109">
        <v>0</v>
      </c>
      <c r="AS109">
        <v>0</v>
      </c>
      <c r="AT109">
        <v>0</v>
      </c>
      <c r="AU109">
        <v>0</v>
      </c>
      <c r="AV109">
        <v>5.2114652234916799E-2</v>
      </c>
      <c r="AW109">
        <v>0</v>
      </c>
      <c r="AX109">
        <v>0</v>
      </c>
      <c r="AY109">
        <v>0</v>
      </c>
      <c r="AZ109">
        <v>0</v>
      </c>
      <c r="BA109">
        <v>0</v>
      </c>
      <c r="BB109">
        <v>0</v>
      </c>
      <c r="BC109">
        <v>0</v>
      </c>
      <c r="BD109">
        <v>0</v>
      </c>
      <c r="BE109">
        <v>0</v>
      </c>
      <c r="BF109">
        <v>0</v>
      </c>
      <c r="BG109">
        <v>424</v>
      </c>
      <c r="BH109" t="s">
        <v>387</v>
      </c>
    </row>
    <row r="110" spans="1:60" x14ac:dyDescent="0.3">
      <c r="A110">
        <v>109</v>
      </c>
      <c r="B110" t="s">
        <v>388</v>
      </c>
      <c r="C110" t="s">
        <v>60</v>
      </c>
      <c r="D110" t="s">
        <v>327</v>
      </c>
      <c r="E110" t="s">
        <v>328</v>
      </c>
      <c r="F110" t="s">
        <v>352</v>
      </c>
      <c r="G110" t="s">
        <v>366</v>
      </c>
      <c r="H110" t="s">
        <v>384</v>
      </c>
      <c r="I110" t="s">
        <v>75</v>
      </c>
      <c r="J110">
        <v>0.99999999998821298</v>
      </c>
      <c r="K110">
        <v>0</v>
      </c>
      <c r="L110">
        <v>0</v>
      </c>
      <c r="M110">
        <v>0</v>
      </c>
      <c r="N110">
        <v>0</v>
      </c>
      <c r="O110">
        <v>0</v>
      </c>
      <c r="P110">
        <v>0</v>
      </c>
      <c r="Q110">
        <v>0</v>
      </c>
      <c r="R110">
        <v>0</v>
      </c>
      <c r="S110">
        <v>0</v>
      </c>
      <c r="T110">
        <v>0</v>
      </c>
      <c r="U110">
        <v>0</v>
      </c>
      <c r="V110">
        <v>0</v>
      </c>
      <c r="W110">
        <v>0</v>
      </c>
      <c r="X110">
        <v>0</v>
      </c>
      <c r="Y110">
        <v>0</v>
      </c>
      <c r="Z110">
        <v>0</v>
      </c>
      <c r="AA110">
        <v>8</v>
      </c>
      <c r="AB110">
        <v>2</v>
      </c>
      <c r="AC110">
        <v>0</v>
      </c>
      <c r="AD110">
        <v>0</v>
      </c>
      <c r="AE110">
        <v>0</v>
      </c>
      <c r="AF110">
        <v>0</v>
      </c>
      <c r="AG110">
        <v>0</v>
      </c>
      <c r="AH110">
        <v>5</v>
      </c>
      <c r="AI110">
        <v>0</v>
      </c>
      <c r="AJ110">
        <v>0</v>
      </c>
      <c r="AK110">
        <v>0</v>
      </c>
      <c r="AL110">
        <v>0</v>
      </c>
      <c r="AM110">
        <v>0</v>
      </c>
      <c r="AN110">
        <v>0</v>
      </c>
      <c r="AO110">
        <v>0</v>
      </c>
      <c r="AP110">
        <v>0</v>
      </c>
      <c r="AQ110">
        <v>0</v>
      </c>
      <c r="AR110">
        <v>0</v>
      </c>
      <c r="AS110">
        <v>0</v>
      </c>
      <c r="AT110">
        <v>0</v>
      </c>
      <c r="AU110">
        <v>0</v>
      </c>
      <c r="AV110">
        <v>0</v>
      </c>
      <c r="AW110">
        <v>0</v>
      </c>
      <c r="AX110">
        <v>0</v>
      </c>
      <c r="AY110">
        <v>5.1295203898435497E-2</v>
      </c>
      <c r="AZ110">
        <v>1.15194102061974E-2</v>
      </c>
      <c r="BA110">
        <v>0</v>
      </c>
      <c r="BB110">
        <v>0</v>
      </c>
      <c r="BC110">
        <v>0</v>
      </c>
      <c r="BD110">
        <v>0</v>
      </c>
      <c r="BE110">
        <v>0</v>
      </c>
      <c r="BF110">
        <v>1.8835938971557699E-2</v>
      </c>
      <c r="BG110">
        <v>424</v>
      </c>
      <c r="BH110" t="s">
        <v>389</v>
      </c>
    </row>
    <row r="111" spans="1:60" x14ac:dyDescent="0.3">
      <c r="A111">
        <v>110</v>
      </c>
      <c r="B111" t="s">
        <v>390</v>
      </c>
      <c r="C111" t="s">
        <v>60</v>
      </c>
      <c r="D111" t="s">
        <v>327</v>
      </c>
      <c r="E111" t="s">
        <v>328</v>
      </c>
      <c r="F111" t="s">
        <v>352</v>
      </c>
      <c r="G111" t="s">
        <v>75</v>
      </c>
      <c r="H111" t="s">
        <v>75</v>
      </c>
      <c r="I111" t="s">
        <v>75</v>
      </c>
      <c r="J111">
        <v>0.99999995853311596</v>
      </c>
      <c r="K111">
        <v>0</v>
      </c>
      <c r="L111">
        <v>0</v>
      </c>
      <c r="M111">
        <v>0</v>
      </c>
      <c r="N111">
        <v>0</v>
      </c>
      <c r="O111">
        <v>0</v>
      </c>
      <c r="P111">
        <v>0</v>
      </c>
      <c r="Q111">
        <v>0</v>
      </c>
      <c r="R111">
        <v>0</v>
      </c>
      <c r="S111">
        <v>0</v>
      </c>
      <c r="T111">
        <v>0</v>
      </c>
      <c r="U111">
        <v>0</v>
      </c>
      <c r="V111">
        <v>0</v>
      </c>
      <c r="W111">
        <v>9</v>
      </c>
      <c r="X111">
        <v>17</v>
      </c>
      <c r="Y111">
        <v>7</v>
      </c>
      <c r="Z111">
        <v>0</v>
      </c>
      <c r="AA111">
        <v>0</v>
      </c>
      <c r="AB111">
        <v>0</v>
      </c>
      <c r="AC111">
        <v>0</v>
      </c>
      <c r="AD111">
        <v>0</v>
      </c>
      <c r="AE111">
        <v>0</v>
      </c>
      <c r="AF111">
        <v>0</v>
      </c>
      <c r="AG111">
        <v>0</v>
      </c>
      <c r="AH111">
        <v>0</v>
      </c>
      <c r="AI111">
        <v>0</v>
      </c>
      <c r="AJ111">
        <v>0</v>
      </c>
      <c r="AK111">
        <v>0</v>
      </c>
      <c r="AL111">
        <v>0</v>
      </c>
      <c r="AM111">
        <v>0</v>
      </c>
      <c r="AN111">
        <v>0</v>
      </c>
      <c r="AO111">
        <v>0</v>
      </c>
      <c r="AP111">
        <v>0</v>
      </c>
      <c r="AQ111">
        <v>0</v>
      </c>
      <c r="AR111">
        <v>0</v>
      </c>
      <c r="AS111">
        <v>0</v>
      </c>
      <c r="AT111">
        <v>0</v>
      </c>
      <c r="AU111">
        <v>6.3902300482817406E-2</v>
      </c>
      <c r="AV111">
        <v>6.8149929845660498E-2</v>
      </c>
      <c r="AW111">
        <v>5.4576641197567402E-2</v>
      </c>
      <c r="AX111">
        <v>0</v>
      </c>
      <c r="AY111">
        <v>0</v>
      </c>
      <c r="AZ111">
        <v>0</v>
      </c>
      <c r="BA111">
        <v>0</v>
      </c>
      <c r="BB111">
        <v>0</v>
      </c>
      <c r="BC111">
        <v>0</v>
      </c>
      <c r="BD111">
        <v>0</v>
      </c>
      <c r="BE111">
        <v>0</v>
      </c>
      <c r="BF111">
        <v>0</v>
      </c>
      <c r="BG111">
        <v>424</v>
      </c>
      <c r="BH111" t="s">
        <v>391</v>
      </c>
    </row>
    <row r="112" spans="1:60" x14ac:dyDescent="0.3">
      <c r="A112">
        <v>111</v>
      </c>
      <c r="B112" t="s">
        <v>392</v>
      </c>
      <c r="C112" t="s">
        <v>60</v>
      </c>
      <c r="D112" t="s">
        <v>327</v>
      </c>
      <c r="E112" t="s">
        <v>328</v>
      </c>
      <c r="F112" t="s">
        <v>393</v>
      </c>
      <c r="G112" t="s">
        <v>394</v>
      </c>
      <c r="H112" t="s">
        <v>395</v>
      </c>
      <c r="I112" t="s">
        <v>396</v>
      </c>
      <c r="J112">
        <v>0.99997780412621895</v>
      </c>
      <c r="K112">
        <v>0</v>
      </c>
      <c r="L112">
        <v>0</v>
      </c>
      <c r="M112">
        <v>0</v>
      </c>
      <c r="N112">
        <v>0</v>
      </c>
      <c r="O112">
        <v>0</v>
      </c>
      <c r="P112">
        <v>0</v>
      </c>
      <c r="Q112">
        <v>0</v>
      </c>
      <c r="R112">
        <v>0</v>
      </c>
      <c r="S112">
        <v>0</v>
      </c>
      <c r="T112">
        <v>0</v>
      </c>
      <c r="U112">
        <v>0</v>
      </c>
      <c r="V112">
        <v>0</v>
      </c>
      <c r="W112">
        <v>0</v>
      </c>
      <c r="X112">
        <v>6</v>
      </c>
      <c r="Y112">
        <v>0</v>
      </c>
      <c r="Z112">
        <v>0</v>
      </c>
      <c r="AA112">
        <v>0</v>
      </c>
      <c r="AB112">
        <v>0</v>
      </c>
      <c r="AC112">
        <v>0</v>
      </c>
      <c r="AD112">
        <v>0</v>
      </c>
      <c r="AE112">
        <v>0</v>
      </c>
      <c r="AF112">
        <v>0</v>
      </c>
      <c r="AG112">
        <v>0</v>
      </c>
      <c r="AH112">
        <v>0</v>
      </c>
      <c r="AI112">
        <v>0</v>
      </c>
      <c r="AJ112">
        <v>0</v>
      </c>
      <c r="AK112">
        <v>0</v>
      </c>
      <c r="AL112">
        <v>0</v>
      </c>
      <c r="AM112">
        <v>0</v>
      </c>
      <c r="AN112">
        <v>0</v>
      </c>
      <c r="AO112">
        <v>0</v>
      </c>
      <c r="AP112">
        <v>0</v>
      </c>
      <c r="AQ112">
        <v>0</v>
      </c>
      <c r="AR112">
        <v>0</v>
      </c>
      <c r="AS112">
        <v>0</v>
      </c>
      <c r="AT112">
        <v>0</v>
      </c>
      <c r="AU112">
        <v>0</v>
      </c>
      <c r="AV112">
        <v>2.40529164161155E-2</v>
      </c>
      <c r="AW112">
        <v>0</v>
      </c>
      <c r="AX112">
        <v>0</v>
      </c>
      <c r="AY112">
        <v>0</v>
      </c>
      <c r="AZ112">
        <v>0</v>
      </c>
      <c r="BA112">
        <v>0</v>
      </c>
      <c r="BB112">
        <v>0</v>
      </c>
      <c r="BC112">
        <v>0</v>
      </c>
      <c r="BD112">
        <v>0</v>
      </c>
      <c r="BE112">
        <v>0</v>
      </c>
      <c r="BF112">
        <v>0</v>
      </c>
      <c r="BG112">
        <v>424</v>
      </c>
      <c r="BH112" t="s">
        <v>397</v>
      </c>
    </row>
    <row r="113" spans="1:60" x14ac:dyDescent="0.3">
      <c r="A113">
        <v>112</v>
      </c>
      <c r="B113" t="s">
        <v>398</v>
      </c>
      <c r="C113" t="s">
        <v>60</v>
      </c>
      <c r="D113" t="s">
        <v>327</v>
      </c>
      <c r="E113" t="s">
        <v>328</v>
      </c>
      <c r="F113" t="s">
        <v>393</v>
      </c>
      <c r="G113" t="s">
        <v>394</v>
      </c>
      <c r="H113" t="s">
        <v>395</v>
      </c>
      <c r="I113" t="s">
        <v>396</v>
      </c>
      <c r="J113">
        <v>0.99999995713429302</v>
      </c>
      <c r="K113">
        <v>0</v>
      </c>
      <c r="L113">
        <v>0</v>
      </c>
      <c r="M113">
        <v>0</v>
      </c>
      <c r="N113">
        <v>0</v>
      </c>
      <c r="O113">
        <v>0</v>
      </c>
      <c r="P113">
        <v>0</v>
      </c>
      <c r="Q113">
        <v>0</v>
      </c>
      <c r="R113">
        <v>0</v>
      </c>
      <c r="S113">
        <v>5</v>
      </c>
      <c r="T113">
        <v>0</v>
      </c>
      <c r="U113">
        <v>0</v>
      </c>
      <c r="V113">
        <v>0</v>
      </c>
      <c r="W113">
        <v>0</v>
      </c>
      <c r="X113">
        <v>0</v>
      </c>
      <c r="Y113">
        <v>0</v>
      </c>
      <c r="Z113">
        <v>0</v>
      </c>
      <c r="AA113">
        <v>0</v>
      </c>
      <c r="AB113">
        <v>0</v>
      </c>
      <c r="AC113">
        <v>0</v>
      </c>
      <c r="AD113">
        <v>0</v>
      </c>
      <c r="AE113">
        <v>0</v>
      </c>
      <c r="AF113">
        <v>0</v>
      </c>
      <c r="AG113">
        <v>0</v>
      </c>
      <c r="AH113">
        <v>0</v>
      </c>
      <c r="AI113">
        <v>0</v>
      </c>
      <c r="AJ113">
        <v>0</v>
      </c>
      <c r="AK113">
        <v>0</v>
      </c>
      <c r="AL113">
        <v>0</v>
      </c>
      <c r="AM113">
        <v>0</v>
      </c>
      <c r="AN113">
        <v>0</v>
      </c>
      <c r="AO113">
        <v>0</v>
      </c>
      <c r="AP113">
        <v>0</v>
      </c>
      <c r="AQ113">
        <v>2.6011861408802399E-2</v>
      </c>
      <c r="AR113">
        <v>0</v>
      </c>
      <c r="AS113">
        <v>0</v>
      </c>
      <c r="AT113">
        <v>0</v>
      </c>
      <c r="AU113">
        <v>0</v>
      </c>
      <c r="AV113">
        <v>0</v>
      </c>
      <c r="AW113">
        <v>0</v>
      </c>
      <c r="AX113">
        <v>0</v>
      </c>
      <c r="AY113">
        <v>0</v>
      </c>
      <c r="AZ113">
        <v>0</v>
      </c>
      <c r="BA113">
        <v>0</v>
      </c>
      <c r="BB113">
        <v>0</v>
      </c>
      <c r="BC113">
        <v>0</v>
      </c>
      <c r="BD113">
        <v>0</v>
      </c>
      <c r="BE113">
        <v>0</v>
      </c>
      <c r="BF113">
        <v>0</v>
      </c>
      <c r="BG113">
        <v>424</v>
      </c>
      <c r="BH113" t="s">
        <v>399</v>
      </c>
    </row>
    <row r="114" spans="1:60" x14ac:dyDescent="0.3">
      <c r="A114">
        <v>113</v>
      </c>
      <c r="B114" t="s">
        <v>400</v>
      </c>
      <c r="C114" t="s">
        <v>60</v>
      </c>
      <c r="D114" t="s">
        <v>327</v>
      </c>
      <c r="E114" t="s">
        <v>328</v>
      </c>
      <c r="F114" t="s">
        <v>393</v>
      </c>
      <c r="G114" t="s">
        <v>394</v>
      </c>
      <c r="H114" t="s">
        <v>395</v>
      </c>
      <c r="I114" t="s">
        <v>401</v>
      </c>
      <c r="J114">
        <v>0.95870495198837402</v>
      </c>
      <c r="K114">
        <v>0</v>
      </c>
      <c r="L114">
        <v>0</v>
      </c>
      <c r="M114">
        <v>0</v>
      </c>
      <c r="N114">
        <v>0</v>
      </c>
      <c r="O114">
        <v>0</v>
      </c>
      <c r="P114">
        <v>0</v>
      </c>
      <c r="Q114">
        <v>53</v>
      </c>
      <c r="R114">
        <v>0</v>
      </c>
      <c r="S114">
        <v>52</v>
      </c>
      <c r="T114">
        <v>12</v>
      </c>
      <c r="U114">
        <v>11</v>
      </c>
      <c r="V114">
        <v>17</v>
      </c>
      <c r="W114">
        <v>21</v>
      </c>
      <c r="X114">
        <v>26</v>
      </c>
      <c r="Y114">
        <v>0</v>
      </c>
      <c r="Z114">
        <v>57</v>
      </c>
      <c r="AA114">
        <v>52</v>
      </c>
      <c r="AB114">
        <v>73</v>
      </c>
      <c r="AC114">
        <v>87</v>
      </c>
      <c r="AD114">
        <v>47</v>
      </c>
      <c r="AE114">
        <v>0</v>
      </c>
      <c r="AF114">
        <v>43</v>
      </c>
      <c r="AG114">
        <v>52</v>
      </c>
      <c r="AH114">
        <v>41</v>
      </c>
      <c r="AI114">
        <v>0</v>
      </c>
      <c r="AJ114">
        <v>0</v>
      </c>
      <c r="AK114">
        <v>0</v>
      </c>
      <c r="AL114">
        <v>0</v>
      </c>
      <c r="AM114">
        <v>0</v>
      </c>
      <c r="AN114">
        <v>0</v>
      </c>
      <c r="AO114">
        <v>0.33732179226069198</v>
      </c>
      <c r="AP114">
        <v>0</v>
      </c>
      <c r="AQ114">
        <v>0.27052335865154498</v>
      </c>
      <c r="AR114">
        <v>7.5042211243824694E-2</v>
      </c>
      <c r="AS114">
        <v>7.3780937688644396E-2</v>
      </c>
      <c r="AT114">
        <v>0.15154216437867701</v>
      </c>
      <c r="AU114">
        <v>0.14910536779324099</v>
      </c>
      <c r="AV114">
        <v>0.104229304469834</v>
      </c>
      <c r="AW114">
        <v>0</v>
      </c>
      <c r="AX114">
        <v>0.35649509037463301</v>
      </c>
      <c r="AY114">
        <v>0.33341882533983103</v>
      </c>
      <c r="AZ114">
        <v>0.42045847252620699</v>
      </c>
      <c r="BA114">
        <v>0.68536316369938599</v>
      </c>
      <c r="BB114">
        <v>0.49009384775808101</v>
      </c>
      <c r="BC114">
        <v>0</v>
      </c>
      <c r="BD114">
        <v>0.18559281798955499</v>
      </c>
      <c r="BE114">
        <v>0.30059541013931401</v>
      </c>
      <c r="BF114">
        <v>0.15445469956677299</v>
      </c>
      <c r="BG114">
        <v>424</v>
      </c>
      <c r="BH114" t="s">
        <v>402</v>
      </c>
    </row>
    <row r="115" spans="1:60" x14ac:dyDescent="0.3">
      <c r="A115">
        <v>114</v>
      </c>
      <c r="B115" t="s">
        <v>403</v>
      </c>
      <c r="C115" t="s">
        <v>60</v>
      </c>
      <c r="D115" t="s">
        <v>327</v>
      </c>
      <c r="E115" t="s">
        <v>328</v>
      </c>
      <c r="F115" t="s">
        <v>393</v>
      </c>
      <c r="G115" t="s">
        <v>394</v>
      </c>
      <c r="H115" t="s">
        <v>395</v>
      </c>
      <c r="I115" t="s">
        <v>401</v>
      </c>
      <c r="J115">
        <v>0.99692822806575598</v>
      </c>
      <c r="K115">
        <v>0</v>
      </c>
      <c r="L115">
        <v>0</v>
      </c>
      <c r="M115">
        <v>0</v>
      </c>
      <c r="N115">
        <v>0</v>
      </c>
      <c r="O115">
        <v>0</v>
      </c>
      <c r="P115">
        <v>0</v>
      </c>
      <c r="Q115">
        <v>0</v>
      </c>
      <c r="R115">
        <v>0</v>
      </c>
      <c r="S115">
        <v>0</v>
      </c>
      <c r="T115">
        <v>0</v>
      </c>
      <c r="U115">
        <v>0</v>
      </c>
      <c r="V115">
        <v>0</v>
      </c>
      <c r="W115">
        <v>0</v>
      </c>
      <c r="X115">
        <v>0</v>
      </c>
      <c r="Y115">
        <v>0</v>
      </c>
      <c r="Z115">
        <v>54</v>
      </c>
      <c r="AA115">
        <v>60</v>
      </c>
      <c r="AB115">
        <v>72</v>
      </c>
      <c r="AC115">
        <v>70</v>
      </c>
      <c r="AD115">
        <v>0</v>
      </c>
      <c r="AE115">
        <v>44</v>
      </c>
      <c r="AF115">
        <v>37</v>
      </c>
      <c r="AG115">
        <v>0</v>
      </c>
      <c r="AH115">
        <v>44</v>
      </c>
      <c r="AI115">
        <v>0</v>
      </c>
      <c r="AJ115">
        <v>0</v>
      </c>
      <c r="AK115">
        <v>0</v>
      </c>
      <c r="AL115">
        <v>0</v>
      </c>
      <c r="AM115">
        <v>0</v>
      </c>
      <c r="AN115">
        <v>0</v>
      </c>
      <c r="AO115">
        <v>0</v>
      </c>
      <c r="AP115">
        <v>0</v>
      </c>
      <c r="AQ115">
        <v>0</v>
      </c>
      <c r="AR115">
        <v>0</v>
      </c>
      <c r="AS115">
        <v>0</v>
      </c>
      <c r="AT115">
        <v>0</v>
      </c>
      <c r="AU115">
        <v>0</v>
      </c>
      <c r="AV115">
        <v>0</v>
      </c>
      <c r="AW115">
        <v>0</v>
      </c>
      <c r="AX115">
        <v>0.33773219088123102</v>
      </c>
      <c r="AY115">
        <v>0.38471402923826598</v>
      </c>
      <c r="AZ115">
        <v>0.41469876742310802</v>
      </c>
      <c r="BA115">
        <v>0.551441625965023</v>
      </c>
      <c r="BB115">
        <v>0</v>
      </c>
      <c r="BC115">
        <v>0.403632694248234</v>
      </c>
      <c r="BD115">
        <v>0.15969614571194299</v>
      </c>
      <c r="BE115">
        <v>0</v>
      </c>
      <c r="BF115">
        <v>0.16575626294970799</v>
      </c>
      <c r="BG115">
        <v>424</v>
      </c>
      <c r="BH115" t="s">
        <v>404</v>
      </c>
    </row>
    <row r="116" spans="1:60" x14ac:dyDescent="0.3">
      <c r="A116">
        <v>115</v>
      </c>
      <c r="B116" t="s">
        <v>405</v>
      </c>
      <c r="C116" t="s">
        <v>60</v>
      </c>
      <c r="D116" t="s">
        <v>327</v>
      </c>
      <c r="E116" t="s">
        <v>328</v>
      </c>
      <c r="F116" t="s">
        <v>393</v>
      </c>
      <c r="G116" t="s">
        <v>394</v>
      </c>
      <c r="H116" t="s">
        <v>395</v>
      </c>
      <c r="I116" t="s">
        <v>406</v>
      </c>
      <c r="J116">
        <v>0.999261512847887</v>
      </c>
      <c r="K116">
        <v>0</v>
      </c>
      <c r="L116">
        <v>0</v>
      </c>
      <c r="M116">
        <v>0</v>
      </c>
      <c r="N116">
        <v>0</v>
      </c>
      <c r="O116">
        <v>0</v>
      </c>
      <c r="P116">
        <v>0</v>
      </c>
      <c r="Q116">
        <v>0</v>
      </c>
      <c r="R116">
        <v>0</v>
      </c>
      <c r="S116">
        <v>0</v>
      </c>
      <c r="T116">
        <v>0</v>
      </c>
      <c r="U116">
        <v>0</v>
      </c>
      <c r="V116">
        <v>0</v>
      </c>
      <c r="W116">
        <v>0</v>
      </c>
      <c r="X116">
        <v>10</v>
      </c>
      <c r="Y116">
        <v>0</v>
      </c>
      <c r="Z116">
        <v>0</v>
      </c>
      <c r="AA116">
        <v>0</v>
      </c>
      <c r="AB116">
        <v>0</v>
      </c>
      <c r="AC116">
        <v>0</v>
      </c>
      <c r="AD116">
        <v>0</v>
      </c>
      <c r="AE116">
        <v>0</v>
      </c>
      <c r="AF116">
        <v>0</v>
      </c>
      <c r="AG116">
        <v>0</v>
      </c>
      <c r="AH116">
        <v>0</v>
      </c>
      <c r="AI116">
        <v>0</v>
      </c>
      <c r="AJ116">
        <v>0</v>
      </c>
      <c r="AK116">
        <v>0</v>
      </c>
      <c r="AL116">
        <v>0</v>
      </c>
      <c r="AM116">
        <v>0</v>
      </c>
      <c r="AN116">
        <v>0</v>
      </c>
      <c r="AO116">
        <v>0</v>
      </c>
      <c r="AP116">
        <v>0</v>
      </c>
      <c r="AQ116">
        <v>0</v>
      </c>
      <c r="AR116">
        <v>0</v>
      </c>
      <c r="AS116">
        <v>0</v>
      </c>
      <c r="AT116">
        <v>0</v>
      </c>
      <c r="AU116">
        <v>0</v>
      </c>
      <c r="AV116">
        <v>4.0088194026859099E-2</v>
      </c>
      <c r="AW116">
        <v>0</v>
      </c>
      <c r="AX116">
        <v>0</v>
      </c>
      <c r="AY116">
        <v>0</v>
      </c>
      <c r="AZ116">
        <v>0</v>
      </c>
      <c r="BA116">
        <v>0</v>
      </c>
      <c r="BB116">
        <v>0</v>
      </c>
      <c r="BC116">
        <v>0</v>
      </c>
      <c r="BD116">
        <v>0</v>
      </c>
      <c r="BE116">
        <v>0</v>
      </c>
      <c r="BF116">
        <v>0</v>
      </c>
      <c r="BG116">
        <v>424</v>
      </c>
      <c r="BH116" t="s">
        <v>407</v>
      </c>
    </row>
    <row r="117" spans="1:60" x14ac:dyDescent="0.3">
      <c r="A117">
        <v>116</v>
      </c>
      <c r="B117" t="s">
        <v>408</v>
      </c>
      <c r="C117" t="s">
        <v>60</v>
      </c>
      <c r="D117" t="s">
        <v>327</v>
      </c>
      <c r="E117" t="s">
        <v>328</v>
      </c>
      <c r="F117" t="s">
        <v>393</v>
      </c>
      <c r="G117" t="s">
        <v>394</v>
      </c>
      <c r="H117" t="s">
        <v>395</v>
      </c>
      <c r="I117" t="s">
        <v>112</v>
      </c>
      <c r="J117">
        <v>0.84053609561292597</v>
      </c>
      <c r="K117">
        <v>0</v>
      </c>
      <c r="L117">
        <v>0</v>
      </c>
      <c r="M117">
        <v>0</v>
      </c>
      <c r="N117">
        <v>0</v>
      </c>
      <c r="O117">
        <v>0</v>
      </c>
      <c r="P117">
        <v>0</v>
      </c>
      <c r="Q117">
        <v>0</v>
      </c>
      <c r="R117">
        <v>0</v>
      </c>
      <c r="S117">
        <v>0</v>
      </c>
      <c r="T117">
        <v>0</v>
      </c>
      <c r="U117">
        <v>0</v>
      </c>
      <c r="V117">
        <v>0</v>
      </c>
      <c r="W117">
        <v>0</v>
      </c>
      <c r="X117">
        <v>3</v>
      </c>
      <c r="Y117">
        <v>0</v>
      </c>
      <c r="Z117">
        <v>0</v>
      </c>
      <c r="AA117">
        <v>0</v>
      </c>
      <c r="AB117">
        <v>0</v>
      </c>
      <c r="AC117">
        <v>0</v>
      </c>
      <c r="AD117">
        <v>0</v>
      </c>
      <c r="AE117">
        <v>0</v>
      </c>
      <c r="AF117">
        <v>0</v>
      </c>
      <c r="AG117">
        <v>0</v>
      </c>
      <c r="AH117">
        <v>0</v>
      </c>
      <c r="AI117">
        <v>0</v>
      </c>
      <c r="AJ117">
        <v>0</v>
      </c>
      <c r="AK117">
        <v>0</v>
      </c>
      <c r="AL117">
        <v>0</v>
      </c>
      <c r="AM117">
        <v>0</v>
      </c>
      <c r="AN117">
        <v>0</v>
      </c>
      <c r="AO117">
        <v>0</v>
      </c>
      <c r="AP117">
        <v>0</v>
      </c>
      <c r="AQ117">
        <v>0</v>
      </c>
      <c r="AR117">
        <v>0</v>
      </c>
      <c r="AS117">
        <v>0</v>
      </c>
      <c r="AT117">
        <v>0</v>
      </c>
      <c r="AU117">
        <v>0</v>
      </c>
      <c r="AV117">
        <v>1.20264582080577E-2</v>
      </c>
      <c r="AW117">
        <v>0</v>
      </c>
      <c r="AX117">
        <v>0</v>
      </c>
      <c r="AY117">
        <v>0</v>
      </c>
      <c r="AZ117">
        <v>0</v>
      </c>
      <c r="BA117">
        <v>0</v>
      </c>
      <c r="BB117">
        <v>0</v>
      </c>
      <c r="BC117">
        <v>0</v>
      </c>
      <c r="BD117">
        <v>0</v>
      </c>
      <c r="BE117">
        <v>0</v>
      </c>
      <c r="BF117">
        <v>0</v>
      </c>
      <c r="BG117">
        <v>424</v>
      </c>
      <c r="BH117" t="s">
        <v>409</v>
      </c>
    </row>
    <row r="118" spans="1:60" x14ac:dyDescent="0.3">
      <c r="A118">
        <v>117</v>
      </c>
      <c r="B118" t="s">
        <v>410</v>
      </c>
      <c r="C118" t="s">
        <v>60</v>
      </c>
      <c r="D118" t="s">
        <v>327</v>
      </c>
      <c r="E118" t="s">
        <v>328</v>
      </c>
      <c r="F118" t="s">
        <v>393</v>
      </c>
      <c r="G118" t="s">
        <v>394</v>
      </c>
      <c r="H118" t="s">
        <v>395</v>
      </c>
      <c r="I118" t="s">
        <v>112</v>
      </c>
      <c r="J118">
        <v>0.97364475942184903</v>
      </c>
      <c r="K118">
        <v>0</v>
      </c>
      <c r="L118">
        <v>0</v>
      </c>
      <c r="M118">
        <v>0</v>
      </c>
      <c r="N118">
        <v>0</v>
      </c>
      <c r="O118">
        <v>0</v>
      </c>
      <c r="P118">
        <v>0</v>
      </c>
      <c r="Q118">
        <v>0</v>
      </c>
      <c r="R118">
        <v>0</v>
      </c>
      <c r="S118">
        <v>0</v>
      </c>
      <c r="T118">
        <v>0</v>
      </c>
      <c r="U118">
        <v>0</v>
      </c>
      <c r="V118">
        <v>2</v>
      </c>
      <c r="W118">
        <v>0</v>
      </c>
      <c r="X118">
        <v>0</v>
      </c>
      <c r="Y118">
        <v>0</v>
      </c>
      <c r="Z118">
        <v>0</v>
      </c>
      <c r="AA118">
        <v>0</v>
      </c>
      <c r="AB118">
        <v>0</v>
      </c>
      <c r="AC118">
        <v>0</v>
      </c>
      <c r="AD118">
        <v>0</v>
      </c>
      <c r="AE118">
        <v>0</v>
      </c>
      <c r="AF118">
        <v>0</v>
      </c>
      <c r="AG118">
        <v>0</v>
      </c>
      <c r="AH118">
        <v>0</v>
      </c>
      <c r="AI118">
        <v>0</v>
      </c>
      <c r="AJ118">
        <v>0</v>
      </c>
      <c r="AK118">
        <v>0</v>
      </c>
      <c r="AL118">
        <v>0</v>
      </c>
      <c r="AM118">
        <v>0</v>
      </c>
      <c r="AN118">
        <v>0</v>
      </c>
      <c r="AO118">
        <v>0</v>
      </c>
      <c r="AP118">
        <v>0</v>
      </c>
      <c r="AQ118">
        <v>0</v>
      </c>
      <c r="AR118">
        <v>0</v>
      </c>
      <c r="AS118">
        <v>0</v>
      </c>
      <c r="AT118">
        <v>1.7828489926903199E-2</v>
      </c>
      <c r="AU118">
        <v>0</v>
      </c>
      <c r="AV118">
        <v>0</v>
      </c>
      <c r="AW118">
        <v>0</v>
      </c>
      <c r="AX118">
        <v>0</v>
      </c>
      <c r="AY118">
        <v>0</v>
      </c>
      <c r="AZ118">
        <v>0</v>
      </c>
      <c r="BA118">
        <v>0</v>
      </c>
      <c r="BB118">
        <v>0</v>
      </c>
      <c r="BC118">
        <v>0</v>
      </c>
      <c r="BD118">
        <v>0</v>
      </c>
      <c r="BE118">
        <v>0</v>
      </c>
      <c r="BF118">
        <v>0</v>
      </c>
      <c r="BG118">
        <v>424</v>
      </c>
      <c r="BH118" t="s">
        <v>411</v>
      </c>
    </row>
    <row r="119" spans="1:60" x14ac:dyDescent="0.3">
      <c r="A119">
        <v>118</v>
      </c>
      <c r="B119" t="s">
        <v>412</v>
      </c>
      <c r="C119" t="s">
        <v>60</v>
      </c>
      <c r="D119" t="s">
        <v>327</v>
      </c>
      <c r="E119" t="s">
        <v>328</v>
      </c>
      <c r="F119" t="s">
        <v>393</v>
      </c>
      <c r="G119" t="s">
        <v>394</v>
      </c>
      <c r="H119" t="s">
        <v>395</v>
      </c>
      <c r="I119" t="s">
        <v>112</v>
      </c>
      <c r="J119">
        <v>0.98510703351976203</v>
      </c>
      <c r="K119">
        <v>0</v>
      </c>
      <c r="L119">
        <v>0</v>
      </c>
      <c r="M119">
        <v>0</v>
      </c>
      <c r="N119">
        <v>39</v>
      </c>
      <c r="O119">
        <v>43</v>
      </c>
      <c r="P119">
        <v>17</v>
      </c>
      <c r="Q119">
        <v>0</v>
      </c>
      <c r="R119">
        <v>0</v>
      </c>
      <c r="S119">
        <v>11</v>
      </c>
      <c r="T119">
        <v>6</v>
      </c>
      <c r="U119">
        <v>0</v>
      </c>
      <c r="V119">
        <v>0</v>
      </c>
      <c r="W119">
        <v>0</v>
      </c>
      <c r="X119">
        <v>0</v>
      </c>
      <c r="Y119">
        <v>0</v>
      </c>
      <c r="Z119">
        <v>0</v>
      </c>
      <c r="AA119">
        <v>0</v>
      </c>
      <c r="AB119">
        <v>0</v>
      </c>
      <c r="AC119">
        <v>0</v>
      </c>
      <c r="AD119">
        <v>0</v>
      </c>
      <c r="AE119">
        <v>0</v>
      </c>
      <c r="AF119">
        <v>0</v>
      </c>
      <c r="AG119">
        <v>0</v>
      </c>
      <c r="AH119">
        <v>0</v>
      </c>
      <c r="AI119">
        <v>0</v>
      </c>
      <c r="AJ119">
        <v>0</v>
      </c>
      <c r="AK119">
        <v>0</v>
      </c>
      <c r="AL119">
        <v>0.33034050482805399</v>
      </c>
      <c r="AM119">
        <v>0.36394413880660198</v>
      </c>
      <c r="AN119">
        <v>0.10351966873706001</v>
      </c>
      <c r="AO119">
        <v>0</v>
      </c>
      <c r="AP119">
        <v>0</v>
      </c>
      <c r="AQ119">
        <v>5.7226095099365298E-2</v>
      </c>
      <c r="AR119">
        <v>3.7521105621912298E-2</v>
      </c>
      <c r="AS119">
        <v>0</v>
      </c>
      <c r="AT119">
        <v>0</v>
      </c>
      <c r="AU119">
        <v>0</v>
      </c>
      <c r="AV119">
        <v>0</v>
      </c>
      <c r="AW119">
        <v>0</v>
      </c>
      <c r="AX119">
        <v>0</v>
      </c>
      <c r="AY119">
        <v>0</v>
      </c>
      <c r="AZ119">
        <v>0</v>
      </c>
      <c r="BA119">
        <v>0</v>
      </c>
      <c r="BB119">
        <v>0</v>
      </c>
      <c r="BC119">
        <v>0</v>
      </c>
      <c r="BD119">
        <v>0</v>
      </c>
      <c r="BE119">
        <v>0</v>
      </c>
      <c r="BF119">
        <v>0</v>
      </c>
      <c r="BG119">
        <v>424</v>
      </c>
      <c r="BH119" t="s">
        <v>413</v>
      </c>
    </row>
    <row r="120" spans="1:60" x14ac:dyDescent="0.3">
      <c r="A120">
        <v>119</v>
      </c>
      <c r="B120" t="s">
        <v>414</v>
      </c>
      <c r="C120" t="s">
        <v>60</v>
      </c>
      <c r="D120" t="s">
        <v>327</v>
      </c>
      <c r="E120" t="s">
        <v>328</v>
      </c>
      <c r="F120" t="s">
        <v>393</v>
      </c>
      <c r="G120" t="s">
        <v>394</v>
      </c>
      <c r="H120" t="s">
        <v>415</v>
      </c>
      <c r="I120" t="s">
        <v>416</v>
      </c>
      <c r="J120">
        <v>0.77049457569990998</v>
      </c>
      <c r="K120">
        <v>0</v>
      </c>
      <c r="L120">
        <v>0</v>
      </c>
      <c r="M120">
        <v>0</v>
      </c>
      <c r="N120">
        <v>0</v>
      </c>
      <c r="O120">
        <v>0</v>
      </c>
      <c r="P120">
        <v>0</v>
      </c>
      <c r="Q120">
        <v>0</v>
      </c>
      <c r="R120">
        <v>0</v>
      </c>
      <c r="S120">
        <v>0</v>
      </c>
      <c r="T120">
        <v>0</v>
      </c>
      <c r="U120">
        <v>0</v>
      </c>
      <c r="V120">
        <v>0</v>
      </c>
      <c r="W120">
        <v>23</v>
      </c>
      <c r="X120">
        <v>28</v>
      </c>
      <c r="Y120">
        <v>0</v>
      </c>
      <c r="Z120">
        <v>0</v>
      </c>
      <c r="AA120">
        <v>0</v>
      </c>
      <c r="AB120">
        <v>0</v>
      </c>
      <c r="AC120">
        <v>0</v>
      </c>
      <c r="AD120">
        <v>0</v>
      </c>
      <c r="AE120">
        <v>0</v>
      </c>
      <c r="AF120">
        <v>0</v>
      </c>
      <c r="AG120">
        <v>0</v>
      </c>
      <c r="AH120">
        <v>0</v>
      </c>
      <c r="AI120">
        <v>0</v>
      </c>
      <c r="AJ120">
        <v>0</v>
      </c>
      <c r="AK120">
        <v>0</v>
      </c>
      <c r="AL120">
        <v>0</v>
      </c>
      <c r="AM120">
        <v>0</v>
      </c>
      <c r="AN120">
        <v>0</v>
      </c>
      <c r="AO120">
        <v>0</v>
      </c>
      <c r="AP120">
        <v>0</v>
      </c>
      <c r="AQ120">
        <v>0</v>
      </c>
      <c r="AR120">
        <v>0</v>
      </c>
      <c r="AS120">
        <v>0</v>
      </c>
      <c r="AT120">
        <v>0</v>
      </c>
      <c r="AU120">
        <v>0.16330587901164401</v>
      </c>
      <c r="AV120">
        <v>0.112246943275205</v>
      </c>
      <c r="AW120">
        <v>0</v>
      </c>
      <c r="AX120">
        <v>0</v>
      </c>
      <c r="AY120">
        <v>0</v>
      </c>
      <c r="AZ120">
        <v>0</v>
      </c>
      <c r="BA120">
        <v>0</v>
      </c>
      <c r="BB120">
        <v>0</v>
      </c>
      <c r="BC120">
        <v>0</v>
      </c>
      <c r="BD120">
        <v>0</v>
      </c>
      <c r="BE120">
        <v>0</v>
      </c>
      <c r="BF120">
        <v>0</v>
      </c>
      <c r="BG120">
        <v>424</v>
      </c>
      <c r="BH120" t="s">
        <v>417</v>
      </c>
    </row>
    <row r="121" spans="1:60" x14ac:dyDescent="0.3">
      <c r="A121">
        <v>120</v>
      </c>
      <c r="B121" t="s">
        <v>418</v>
      </c>
      <c r="C121" t="s">
        <v>60</v>
      </c>
      <c r="D121" t="s">
        <v>327</v>
      </c>
      <c r="E121" t="s">
        <v>328</v>
      </c>
      <c r="F121" t="s">
        <v>393</v>
      </c>
      <c r="G121" t="s">
        <v>394</v>
      </c>
      <c r="H121" t="s">
        <v>415</v>
      </c>
      <c r="I121" t="s">
        <v>416</v>
      </c>
      <c r="J121">
        <v>0.98253118664167605</v>
      </c>
      <c r="K121">
        <v>0</v>
      </c>
      <c r="L121">
        <v>0</v>
      </c>
      <c r="M121">
        <v>0</v>
      </c>
      <c r="N121">
        <v>0</v>
      </c>
      <c r="O121">
        <v>0</v>
      </c>
      <c r="P121">
        <v>0</v>
      </c>
      <c r="Q121">
        <v>0</v>
      </c>
      <c r="R121">
        <v>0</v>
      </c>
      <c r="S121">
        <v>0</v>
      </c>
      <c r="T121">
        <v>0</v>
      </c>
      <c r="U121">
        <v>0</v>
      </c>
      <c r="V121">
        <v>0</v>
      </c>
      <c r="W121">
        <v>0</v>
      </c>
      <c r="X121">
        <v>35</v>
      </c>
      <c r="Y121">
        <v>27</v>
      </c>
      <c r="Z121">
        <v>0</v>
      </c>
      <c r="AA121">
        <v>0</v>
      </c>
      <c r="AB121">
        <v>0</v>
      </c>
      <c r="AC121">
        <v>0</v>
      </c>
      <c r="AD121">
        <v>0</v>
      </c>
      <c r="AE121">
        <v>0</v>
      </c>
      <c r="AF121">
        <v>0</v>
      </c>
      <c r="AG121">
        <v>0</v>
      </c>
      <c r="AH121">
        <v>0</v>
      </c>
      <c r="AI121">
        <v>0</v>
      </c>
      <c r="AJ121">
        <v>0</v>
      </c>
      <c r="AK121">
        <v>0</v>
      </c>
      <c r="AL121">
        <v>0</v>
      </c>
      <c r="AM121">
        <v>0</v>
      </c>
      <c r="AN121">
        <v>0</v>
      </c>
      <c r="AO121">
        <v>0</v>
      </c>
      <c r="AP121">
        <v>0</v>
      </c>
      <c r="AQ121">
        <v>0</v>
      </c>
      <c r="AR121">
        <v>0</v>
      </c>
      <c r="AS121">
        <v>0</v>
      </c>
      <c r="AT121">
        <v>0</v>
      </c>
      <c r="AU121">
        <v>0</v>
      </c>
      <c r="AV121">
        <v>0.14030867909400699</v>
      </c>
      <c r="AW121">
        <v>0.21050990176204601</v>
      </c>
      <c r="AX121">
        <v>0</v>
      </c>
      <c r="AY121">
        <v>0</v>
      </c>
      <c r="AZ121">
        <v>0</v>
      </c>
      <c r="BA121">
        <v>0</v>
      </c>
      <c r="BB121">
        <v>0</v>
      </c>
      <c r="BC121">
        <v>0</v>
      </c>
      <c r="BD121">
        <v>0</v>
      </c>
      <c r="BE121">
        <v>0</v>
      </c>
      <c r="BF121">
        <v>0</v>
      </c>
      <c r="BG121">
        <v>424</v>
      </c>
      <c r="BH121" t="s">
        <v>419</v>
      </c>
    </row>
    <row r="122" spans="1:60" x14ac:dyDescent="0.3">
      <c r="A122">
        <v>121</v>
      </c>
      <c r="B122" t="s">
        <v>420</v>
      </c>
      <c r="C122" t="s">
        <v>60</v>
      </c>
      <c r="D122" t="s">
        <v>327</v>
      </c>
      <c r="E122" t="s">
        <v>328</v>
      </c>
      <c r="F122" t="s">
        <v>393</v>
      </c>
      <c r="G122" t="s">
        <v>394</v>
      </c>
      <c r="H122" t="s">
        <v>415</v>
      </c>
      <c r="I122" t="s">
        <v>421</v>
      </c>
      <c r="J122">
        <v>0.74782262011206502</v>
      </c>
      <c r="K122">
        <v>0</v>
      </c>
      <c r="L122">
        <v>0</v>
      </c>
      <c r="M122">
        <v>0</v>
      </c>
      <c r="N122">
        <v>0</v>
      </c>
      <c r="O122">
        <v>0</v>
      </c>
      <c r="P122">
        <v>0</v>
      </c>
      <c r="Q122">
        <v>0</v>
      </c>
      <c r="R122">
        <v>0</v>
      </c>
      <c r="S122">
        <v>0</v>
      </c>
      <c r="T122">
        <v>0</v>
      </c>
      <c r="U122">
        <v>0</v>
      </c>
      <c r="V122">
        <v>0</v>
      </c>
      <c r="W122">
        <v>4</v>
      </c>
      <c r="X122">
        <v>0</v>
      </c>
      <c r="Y122">
        <v>0</v>
      </c>
      <c r="Z122">
        <v>0</v>
      </c>
      <c r="AA122">
        <v>0</v>
      </c>
      <c r="AB122">
        <v>0</v>
      </c>
      <c r="AC122">
        <v>0</v>
      </c>
      <c r="AD122">
        <v>0</v>
      </c>
      <c r="AE122">
        <v>0</v>
      </c>
      <c r="AF122">
        <v>0</v>
      </c>
      <c r="AG122">
        <v>0</v>
      </c>
      <c r="AH122">
        <v>0</v>
      </c>
      <c r="AI122">
        <v>0</v>
      </c>
      <c r="AJ122">
        <v>0</v>
      </c>
      <c r="AK122">
        <v>0</v>
      </c>
      <c r="AL122">
        <v>0</v>
      </c>
      <c r="AM122">
        <v>0</v>
      </c>
      <c r="AN122">
        <v>0</v>
      </c>
      <c r="AO122">
        <v>0</v>
      </c>
      <c r="AP122">
        <v>0</v>
      </c>
      <c r="AQ122">
        <v>0</v>
      </c>
      <c r="AR122">
        <v>0</v>
      </c>
      <c r="AS122">
        <v>0</v>
      </c>
      <c r="AT122">
        <v>0</v>
      </c>
      <c r="AU122">
        <v>2.8401022436807699E-2</v>
      </c>
      <c r="AV122">
        <v>0</v>
      </c>
      <c r="AW122">
        <v>0</v>
      </c>
      <c r="AX122">
        <v>0</v>
      </c>
      <c r="AY122">
        <v>0</v>
      </c>
      <c r="AZ122">
        <v>0</v>
      </c>
      <c r="BA122">
        <v>0</v>
      </c>
      <c r="BB122">
        <v>0</v>
      </c>
      <c r="BC122">
        <v>0</v>
      </c>
      <c r="BD122">
        <v>0</v>
      </c>
      <c r="BE122">
        <v>0</v>
      </c>
      <c r="BF122">
        <v>0</v>
      </c>
      <c r="BG122">
        <v>424</v>
      </c>
      <c r="BH122" t="s">
        <v>422</v>
      </c>
    </row>
    <row r="123" spans="1:60" x14ac:dyDescent="0.3">
      <c r="A123">
        <v>122</v>
      </c>
      <c r="B123" t="s">
        <v>423</v>
      </c>
      <c r="C123" t="s">
        <v>60</v>
      </c>
      <c r="D123" t="s">
        <v>327</v>
      </c>
      <c r="E123" t="s">
        <v>328</v>
      </c>
      <c r="F123" t="s">
        <v>393</v>
      </c>
      <c r="G123" t="s">
        <v>394</v>
      </c>
      <c r="H123" t="s">
        <v>415</v>
      </c>
      <c r="I123" t="s">
        <v>421</v>
      </c>
      <c r="J123">
        <v>0.90918877691368005</v>
      </c>
      <c r="K123">
        <v>0</v>
      </c>
      <c r="L123">
        <v>0</v>
      </c>
      <c r="M123">
        <v>0</v>
      </c>
      <c r="N123">
        <v>0</v>
      </c>
      <c r="O123">
        <v>0</v>
      </c>
      <c r="P123">
        <v>0</v>
      </c>
      <c r="Q123">
        <v>0</v>
      </c>
      <c r="R123">
        <v>0</v>
      </c>
      <c r="S123">
        <v>0</v>
      </c>
      <c r="T123">
        <v>0</v>
      </c>
      <c r="U123">
        <v>0</v>
      </c>
      <c r="V123">
        <v>0</v>
      </c>
      <c r="W123">
        <v>0</v>
      </c>
      <c r="X123">
        <v>6</v>
      </c>
      <c r="Y123">
        <v>0</v>
      </c>
      <c r="Z123">
        <v>0</v>
      </c>
      <c r="AA123">
        <v>0</v>
      </c>
      <c r="AB123">
        <v>0</v>
      </c>
      <c r="AC123">
        <v>0</v>
      </c>
      <c r="AD123">
        <v>0</v>
      </c>
      <c r="AE123">
        <v>0</v>
      </c>
      <c r="AF123">
        <v>0</v>
      </c>
      <c r="AG123">
        <v>0</v>
      </c>
      <c r="AH123">
        <v>0</v>
      </c>
      <c r="AI123">
        <v>0</v>
      </c>
      <c r="AJ123">
        <v>0</v>
      </c>
      <c r="AK123">
        <v>0</v>
      </c>
      <c r="AL123">
        <v>0</v>
      </c>
      <c r="AM123">
        <v>0</v>
      </c>
      <c r="AN123">
        <v>0</v>
      </c>
      <c r="AO123">
        <v>0</v>
      </c>
      <c r="AP123">
        <v>0</v>
      </c>
      <c r="AQ123">
        <v>0</v>
      </c>
      <c r="AR123">
        <v>0</v>
      </c>
      <c r="AS123">
        <v>0</v>
      </c>
      <c r="AT123">
        <v>0</v>
      </c>
      <c r="AU123">
        <v>0</v>
      </c>
      <c r="AV123">
        <v>2.40529164161155E-2</v>
      </c>
      <c r="AW123">
        <v>0</v>
      </c>
      <c r="AX123">
        <v>0</v>
      </c>
      <c r="AY123">
        <v>0</v>
      </c>
      <c r="AZ123">
        <v>0</v>
      </c>
      <c r="BA123">
        <v>0</v>
      </c>
      <c r="BB123">
        <v>0</v>
      </c>
      <c r="BC123">
        <v>0</v>
      </c>
      <c r="BD123">
        <v>0</v>
      </c>
      <c r="BE123">
        <v>0</v>
      </c>
      <c r="BF123">
        <v>0</v>
      </c>
      <c r="BG123">
        <v>424</v>
      </c>
      <c r="BH123" t="s">
        <v>424</v>
      </c>
    </row>
    <row r="124" spans="1:60" x14ac:dyDescent="0.3">
      <c r="A124">
        <v>123</v>
      </c>
      <c r="B124" t="s">
        <v>425</v>
      </c>
      <c r="C124" t="s">
        <v>60</v>
      </c>
      <c r="D124" t="s">
        <v>327</v>
      </c>
      <c r="E124" t="s">
        <v>328</v>
      </c>
      <c r="F124" t="s">
        <v>393</v>
      </c>
      <c r="G124" t="s">
        <v>394</v>
      </c>
      <c r="H124" t="s">
        <v>415</v>
      </c>
      <c r="I124" t="s">
        <v>421</v>
      </c>
      <c r="J124">
        <v>0.99702831110173396</v>
      </c>
      <c r="K124">
        <v>0</v>
      </c>
      <c r="L124">
        <v>0</v>
      </c>
      <c r="M124">
        <v>0</v>
      </c>
      <c r="N124">
        <v>0</v>
      </c>
      <c r="O124">
        <v>0</v>
      </c>
      <c r="P124">
        <v>0</v>
      </c>
      <c r="Q124">
        <v>0</v>
      </c>
      <c r="R124">
        <v>0</v>
      </c>
      <c r="S124">
        <v>0</v>
      </c>
      <c r="T124">
        <v>0</v>
      </c>
      <c r="U124">
        <v>0</v>
      </c>
      <c r="V124">
        <v>0</v>
      </c>
      <c r="W124">
        <v>0</v>
      </c>
      <c r="X124">
        <v>0</v>
      </c>
      <c r="Y124">
        <v>9</v>
      </c>
      <c r="Z124">
        <v>0</v>
      </c>
      <c r="AA124">
        <v>0</v>
      </c>
      <c r="AB124">
        <v>0</v>
      </c>
      <c r="AC124">
        <v>0</v>
      </c>
      <c r="AD124">
        <v>0</v>
      </c>
      <c r="AE124">
        <v>0</v>
      </c>
      <c r="AF124">
        <v>0</v>
      </c>
      <c r="AG124">
        <v>0</v>
      </c>
      <c r="AH124">
        <v>0</v>
      </c>
      <c r="AI124">
        <v>0</v>
      </c>
      <c r="AJ124">
        <v>0</v>
      </c>
      <c r="AK124">
        <v>0</v>
      </c>
      <c r="AL124">
        <v>0</v>
      </c>
      <c r="AM124">
        <v>0</v>
      </c>
      <c r="AN124">
        <v>0</v>
      </c>
      <c r="AO124">
        <v>0</v>
      </c>
      <c r="AP124">
        <v>0</v>
      </c>
      <c r="AQ124">
        <v>0</v>
      </c>
      <c r="AR124">
        <v>0</v>
      </c>
      <c r="AS124">
        <v>0</v>
      </c>
      <c r="AT124">
        <v>0</v>
      </c>
      <c r="AU124">
        <v>0</v>
      </c>
      <c r="AV124">
        <v>0</v>
      </c>
      <c r="AW124">
        <v>7.0169967254015295E-2</v>
      </c>
      <c r="AX124">
        <v>0</v>
      </c>
      <c r="AY124">
        <v>0</v>
      </c>
      <c r="AZ124">
        <v>0</v>
      </c>
      <c r="BA124">
        <v>0</v>
      </c>
      <c r="BB124">
        <v>0</v>
      </c>
      <c r="BC124">
        <v>0</v>
      </c>
      <c r="BD124">
        <v>0</v>
      </c>
      <c r="BE124">
        <v>0</v>
      </c>
      <c r="BF124">
        <v>0</v>
      </c>
      <c r="BG124">
        <v>424</v>
      </c>
      <c r="BH124" t="s">
        <v>426</v>
      </c>
    </row>
    <row r="125" spans="1:60" x14ac:dyDescent="0.3">
      <c r="A125">
        <v>124</v>
      </c>
      <c r="B125" t="s">
        <v>427</v>
      </c>
      <c r="C125" t="s">
        <v>60</v>
      </c>
      <c r="D125" t="s">
        <v>327</v>
      </c>
      <c r="E125" t="s">
        <v>328</v>
      </c>
      <c r="F125" t="s">
        <v>393</v>
      </c>
      <c r="G125" t="s">
        <v>394</v>
      </c>
      <c r="H125" t="s">
        <v>415</v>
      </c>
      <c r="I125" t="s">
        <v>112</v>
      </c>
      <c r="J125">
        <v>0.99369206892720896</v>
      </c>
      <c r="K125">
        <v>0</v>
      </c>
      <c r="L125">
        <v>0</v>
      </c>
      <c r="M125">
        <v>0</v>
      </c>
      <c r="N125">
        <v>0</v>
      </c>
      <c r="O125">
        <v>0</v>
      </c>
      <c r="P125">
        <v>0</v>
      </c>
      <c r="Q125">
        <v>0</v>
      </c>
      <c r="R125">
        <v>0</v>
      </c>
      <c r="S125">
        <v>2</v>
      </c>
      <c r="T125">
        <v>0</v>
      </c>
      <c r="U125">
        <v>0</v>
      </c>
      <c r="V125">
        <v>0</v>
      </c>
      <c r="W125">
        <v>0</v>
      </c>
      <c r="X125">
        <v>0</v>
      </c>
      <c r="Y125">
        <v>0</v>
      </c>
      <c r="Z125">
        <v>0</v>
      </c>
      <c r="AA125">
        <v>0</v>
      </c>
      <c r="AB125">
        <v>0</v>
      </c>
      <c r="AC125">
        <v>0</v>
      </c>
      <c r="AD125">
        <v>0</v>
      </c>
      <c r="AE125">
        <v>0</v>
      </c>
      <c r="AF125">
        <v>0</v>
      </c>
      <c r="AG125">
        <v>0</v>
      </c>
      <c r="AH125">
        <v>0</v>
      </c>
      <c r="AI125">
        <v>0</v>
      </c>
      <c r="AJ125">
        <v>0</v>
      </c>
      <c r="AK125">
        <v>0</v>
      </c>
      <c r="AL125">
        <v>0</v>
      </c>
      <c r="AM125">
        <v>0</v>
      </c>
      <c r="AN125">
        <v>0</v>
      </c>
      <c r="AO125">
        <v>0</v>
      </c>
      <c r="AP125">
        <v>0</v>
      </c>
      <c r="AQ125">
        <v>1.0404744563520999E-2</v>
      </c>
      <c r="AR125">
        <v>0</v>
      </c>
      <c r="AS125">
        <v>0</v>
      </c>
      <c r="AT125">
        <v>0</v>
      </c>
      <c r="AU125">
        <v>0</v>
      </c>
      <c r="AV125">
        <v>0</v>
      </c>
      <c r="AW125">
        <v>0</v>
      </c>
      <c r="AX125">
        <v>0</v>
      </c>
      <c r="AY125">
        <v>0</v>
      </c>
      <c r="AZ125">
        <v>0</v>
      </c>
      <c r="BA125">
        <v>0</v>
      </c>
      <c r="BB125">
        <v>0</v>
      </c>
      <c r="BC125">
        <v>0</v>
      </c>
      <c r="BD125">
        <v>0</v>
      </c>
      <c r="BE125">
        <v>0</v>
      </c>
      <c r="BF125">
        <v>0</v>
      </c>
      <c r="BG125">
        <v>424</v>
      </c>
      <c r="BH125" t="s">
        <v>428</v>
      </c>
    </row>
    <row r="126" spans="1:60" x14ac:dyDescent="0.3">
      <c r="A126">
        <v>125</v>
      </c>
      <c r="B126" t="s">
        <v>429</v>
      </c>
      <c r="C126" t="s">
        <v>60</v>
      </c>
      <c r="D126" t="s">
        <v>327</v>
      </c>
      <c r="E126" t="s">
        <v>328</v>
      </c>
      <c r="F126" t="s">
        <v>393</v>
      </c>
      <c r="G126" t="s">
        <v>394</v>
      </c>
      <c r="H126" t="s">
        <v>415</v>
      </c>
      <c r="I126" t="s">
        <v>430</v>
      </c>
      <c r="J126">
        <v>0.79117674109195801</v>
      </c>
      <c r="K126">
        <v>0</v>
      </c>
      <c r="L126">
        <v>0</v>
      </c>
      <c r="M126">
        <v>0</v>
      </c>
      <c r="N126">
        <v>0</v>
      </c>
      <c r="O126">
        <v>0</v>
      </c>
      <c r="P126">
        <v>0</v>
      </c>
      <c r="Q126">
        <v>0</v>
      </c>
      <c r="R126">
        <v>0</v>
      </c>
      <c r="S126">
        <v>9</v>
      </c>
      <c r="T126">
        <v>0</v>
      </c>
      <c r="U126">
        <v>0</v>
      </c>
      <c r="V126">
        <v>0</v>
      </c>
      <c r="W126">
        <v>0</v>
      </c>
      <c r="X126">
        <v>0</v>
      </c>
      <c r="Y126">
        <v>0</v>
      </c>
      <c r="Z126">
        <v>0</v>
      </c>
      <c r="AA126">
        <v>0</v>
      </c>
      <c r="AB126">
        <v>0</v>
      </c>
      <c r="AC126">
        <v>0</v>
      </c>
      <c r="AD126">
        <v>0</v>
      </c>
      <c r="AE126">
        <v>0</v>
      </c>
      <c r="AF126">
        <v>0</v>
      </c>
      <c r="AG126">
        <v>0</v>
      </c>
      <c r="AH126">
        <v>0</v>
      </c>
      <c r="AI126">
        <v>0</v>
      </c>
      <c r="AJ126">
        <v>0</v>
      </c>
      <c r="AK126">
        <v>0</v>
      </c>
      <c r="AL126">
        <v>0</v>
      </c>
      <c r="AM126">
        <v>0</v>
      </c>
      <c r="AN126">
        <v>0</v>
      </c>
      <c r="AO126">
        <v>0</v>
      </c>
      <c r="AP126">
        <v>0</v>
      </c>
      <c r="AQ126">
        <v>4.6821350535844297E-2</v>
      </c>
      <c r="AR126">
        <v>0</v>
      </c>
      <c r="AS126">
        <v>0</v>
      </c>
      <c r="AT126">
        <v>0</v>
      </c>
      <c r="AU126">
        <v>0</v>
      </c>
      <c r="AV126">
        <v>0</v>
      </c>
      <c r="AW126">
        <v>0</v>
      </c>
      <c r="AX126">
        <v>0</v>
      </c>
      <c r="AY126">
        <v>0</v>
      </c>
      <c r="AZ126">
        <v>0</v>
      </c>
      <c r="BA126">
        <v>0</v>
      </c>
      <c r="BB126">
        <v>0</v>
      </c>
      <c r="BC126">
        <v>0</v>
      </c>
      <c r="BD126">
        <v>0</v>
      </c>
      <c r="BE126">
        <v>0</v>
      </c>
      <c r="BF126">
        <v>0</v>
      </c>
      <c r="BG126">
        <v>424</v>
      </c>
      <c r="BH126" t="s">
        <v>431</v>
      </c>
    </row>
    <row r="127" spans="1:60" x14ac:dyDescent="0.3">
      <c r="A127">
        <v>126</v>
      </c>
      <c r="B127" s="1" t="s">
        <v>432</v>
      </c>
      <c r="C127" t="s">
        <v>60</v>
      </c>
      <c r="D127" t="s">
        <v>327</v>
      </c>
      <c r="E127" t="s">
        <v>328</v>
      </c>
      <c r="F127" t="s">
        <v>393</v>
      </c>
      <c r="G127" t="s">
        <v>394</v>
      </c>
      <c r="H127" t="s">
        <v>415</v>
      </c>
      <c r="I127" t="s">
        <v>433</v>
      </c>
      <c r="J127">
        <v>0.99990539651502697</v>
      </c>
      <c r="K127">
        <v>0</v>
      </c>
      <c r="L127">
        <v>0</v>
      </c>
      <c r="M127">
        <v>0</v>
      </c>
      <c r="N127">
        <v>0</v>
      </c>
      <c r="O127">
        <v>0</v>
      </c>
      <c r="P127">
        <v>0</v>
      </c>
      <c r="Q127">
        <v>0</v>
      </c>
      <c r="R127">
        <v>0</v>
      </c>
      <c r="S127">
        <v>0</v>
      </c>
      <c r="T127">
        <v>0</v>
      </c>
      <c r="U127">
        <v>0</v>
      </c>
      <c r="V127">
        <v>0</v>
      </c>
      <c r="W127">
        <v>0</v>
      </c>
      <c r="X127">
        <v>0</v>
      </c>
      <c r="Y127">
        <v>16</v>
      </c>
      <c r="Z127">
        <v>0</v>
      </c>
      <c r="AA127">
        <v>0</v>
      </c>
      <c r="AB127">
        <v>0</v>
      </c>
      <c r="AC127">
        <v>0</v>
      </c>
      <c r="AD127">
        <v>0</v>
      </c>
      <c r="AE127">
        <v>0</v>
      </c>
      <c r="AF127">
        <v>0</v>
      </c>
      <c r="AG127">
        <v>0</v>
      </c>
      <c r="AH127">
        <v>0</v>
      </c>
      <c r="AI127">
        <v>0</v>
      </c>
      <c r="AJ127">
        <v>0</v>
      </c>
      <c r="AK127">
        <v>0</v>
      </c>
      <c r="AL127">
        <v>0</v>
      </c>
      <c r="AM127">
        <v>0</v>
      </c>
      <c r="AN127">
        <v>0</v>
      </c>
      <c r="AO127">
        <v>0</v>
      </c>
      <c r="AP127">
        <v>0</v>
      </c>
      <c r="AQ127">
        <v>0</v>
      </c>
      <c r="AR127">
        <v>0</v>
      </c>
      <c r="AS127">
        <v>0</v>
      </c>
      <c r="AT127">
        <v>0</v>
      </c>
      <c r="AU127">
        <v>0</v>
      </c>
      <c r="AV127">
        <v>0</v>
      </c>
      <c r="AW127">
        <v>0.124746608451583</v>
      </c>
      <c r="AX127">
        <v>0</v>
      </c>
      <c r="AY127">
        <v>0</v>
      </c>
      <c r="AZ127">
        <v>0</v>
      </c>
      <c r="BA127">
        <v>0</v>
      </c>
      <c r="BB127">
        <v>0</v>
      </c>
      <c r="BC127">
        <v>0</v>
      </c>
      <c r="BD127">
        <v>0</v>
      </c>
      <c r="BE127">
        <v>0</v>
      </c>
      <c r="BF127">
        <v>0</v>
      </c>
      <c r="BG127">
        <v>424</v>
      </c>
      <c r="BH127" t="s">
        <v>434</v>
      </c>
    </row>
    <row r="128" spans="1:60" x14ac:dyDescent="0.3">
      <c r="A128">
        <v>127</v>
      </c>
      <c r="B128" t="s">
        <v>435</v>
      </c>
      <c r="C128" t="s">
        <v>60</v>
      </c>
      <c r="D128" t="s">
        <v>327</v>
      </c>
      <c r="E128" t="s">
        <v>328</v>
      </c>
      <c r="F128" t="s">
        <v>393</v>
      </c>
      <c r="G128" t="s">
        <v>394</v>
      </c>
      <c r="H128" t="s">
        <v>415</v>
      </c>
      <c r="I128" t="s">
        <v>433</v>
      </c>
      <c r="J128">
        <v>0.99997825091025005</v>
      </c>
      <c r="K128">
        <v>0</v>
      </c>
      <c r="L128">
        <v>0</v>
      </c>
      <c r="M128">
        <v>0</v>
      </c>
      <c r="N128">
        <v>0</v>
      </c>
      <c r="O128">
        <v>0</v>
      </c>
      <c r="P128">
        <v>0</v>
      </c>
      <c r="Q128">
        <v>0</v>
      </c>
      <c r="R128">
        <v>0</v>
      </c>
      <c r="S128">
        <v>0</v>
      </c>
      <c r="T128">
        <v>0</v>
      </c>
      <c r="U128">
        <v>0</v>
      </c>
      <c r="V128">
        <v>0</v>
      </c>
      <c r="W128">
        <v>10</v>
      </c>
      <c r="X128">
        <v>11</v>
      </c>
      <c r="Y128">
        <v>0</v>
      </c>
      <c r="Z128">
        <v>0</v>
      </c>
      <c r="AA128">
        <v>0</v>
      </c>
      <c r="AB128">
        <v>0</v>
      </c>
      <c r="AC128">
        <v>0</v>
      </c>
      <c r="AD128">
        <v>0</v>
      </c>
      <c r="AE128">
        <v>0</v>
      </c>
      <c r="AF128">
        <v>0</v>
      </c>
      <c r="AG128">
        <v>0</v>
      </c>
      <c r="AH128">
        <v>0</v>
      </c>
      <c r="AI128">
        <v>0</v>
      </c>
      <c r="AJ128">
        <v>0</v>
      </c>
      <c r="AK128">
        <v>0</v>
      </c>
      <c r="AL128">
        <v>0</v>
      </c>
      <c r="AM128">
        <v>0</v>
      </c>
      <c r="AN128">
        <v>0</v>
      </c>
      <c r="AO128">
        <v>0</v>
      </c>
      <c r="AP128">
        <v>0</v>
      </c>
      <c r="AQ128">
        <v>0</v>
      </c>
      <c r="AR128">
        <v>0</v>
      </c>
      <c r="AS128">
        <v>0</v>
      </c>
      <c r="AT128">
        <v>0</v>
      </c>
      <c r="AU128">
        <v>7.1002556092019303E-2</v>
      </c>
      <c r="AV128">
        <v>4.4097013429545001E-2</v>
      </c>
      <c r="AW128">
        <v>0</v>
      </c>
      <c r="AX128">
        <v>0</v>
      </c>
      <c r="AY128">
        <v>0</v>
      </c>
      <c r="AZ128">
        <v>0</v>
      </c>
      <c r="BA128">
        <v>0</v>
      </c>
      <c r="BB128">
        <v>0</v>
      </c>
      <c r="BC128">
        <v>0</v>
      </c>
      <c r="BD128">
        <v>0</v>
      </c>
      <c r="BE128">
        <v>0</v>
      </c>
      <c r="BF128">
        <v>0</v>
      </c>
      <c r="BG128">
        <v>424</v>
      </c>
      <c r="BH128" t="s">
        <v>436</v>
      </c>
    </row>
    <row r="129" spans="1:60" x14ac:dyDescent="0.3">
      <c r="A129">
        <v>128</v>
      </c>
      <c r="B129" t="s">
        <v>437</v>
      </c>
      <c r="C129" t="s">
        <v>60</v>
      </c>
      <c r="D129" t="s">
        <v>327</v>
      </c>
      <c r="E129" t="s">
        <v>328</v>
      </c>
      <c r="F129" t="s">
        <v>393</v>
      </c>
      <c r="G129" t="s">
        <v>394</v>
      </c>
      <c r="H129" t="s">
        <v>415</v>
      </c>
      <c r="I129" t="s">
        <v>438</v>
      </c>
      <c r="J129">
        <v>0.98387412233445404</v>
      </c>
      <c r="K129">
        <v>0</v>
      </c>
      <c r="L129">
        <v>0</v>
      </c>
      <c r="M129">
        <v>0</v>
      </c>
      <c r="N129">
        <v>0</v>
      </c>
      <c r="O129">
        <v>0</v>
      </c>
      <c r="P129">
        <v>0</v>
      </c>
      <c r="Q129">
        <v>0</v>
      </c>
      <c r="R129">
        <v>0</v>
      </c>
      <c r="S129">
        <v>0</v>
      </c>
      <c r="T129">
        <v>0</v>
      </c>
      <c r="U129">
        <v>0</v>
      </c>
      <c r="V129">
        <v>0</v>
      </c>
      <c r="W129">
        <v>0</v>
      </c>
      <c r="X129">
        <v>0</v>
      </c>
      <c r="Y129">
        <v>0</v>
      </c>
      <c r="Z129">
        <v>6</v>
      </c>
      <c r="AA129">
        <v>18</v>
      </c>
      <c r="AB129">
        <v>12</v>
      </c>
      <c r="AC129">
        <v>0</v>
      </c>
      <c r="AD129">
        <v>0</v>
      </c>
      <c r="AE129">
        <v>0</v>
      </c>
      <c r="AF129">
        <v>6</v>
      </c>
      <c r="AG129">
        <v>0</v>
      </c>
      <c r="AH129">
        <v>0</v>
      </c>
      <c r="AI129">
        <v>0</v>
      </c>
      <c r="AJ129">
        <v>0</v>
      </c>
      <c r="AK129">
        <v>0</v>
      </c>
      <c r="AL129">
        <v>0</v>
      </c>
      <c r="AM129">
        <v>0</v>
      </c>
      <c r="AN129">
        <v>0</v>
      </c>
      <c r="AO129">
        <v>0</v>
      </c>
      <c r="AP129">
        <v>0</v>
      </c>
      <c r="AQ129">
        <v>0</v>
      </c>
      <c r="AR129">
        <v>0</v>
      </c>
      <c r="AS129">
        <v>0</v>
      </c>
      <c r="AT129">
        <v>0</v>
      </c>
      <c r="AU129">
        <v>0</v>
      </c>
      <c r="AV129">
        <v>0</v>
      </c>
      <c r="AW129">
        <v>0</v>
      </c>
      <c r="AX129">
        <v>3.7525798986803402E-2</v>
      </c>
      <c r="AY129">
        <v>0.11541420877148</v>
      </c>
      <c r="AZ129">
        <v>6.9116461237184706E-2</v>
      </c>
      <c r="BA129">
        <v>0</v>
      </c>
      <c r="BB129">
        <v>0</v>
      </c>
      <c r="BC129">
        <v>0</v>
      </c>
      <c r="BD129">
        <v>2.58966722776123E-2</v>
      </c>
      <c r="BE129">
        <v>0</v>
      </c>
      <c r="BF129">
        <v>0</v>
      </c>
      <c r="BG129">
        <v>424</v>
      </c>
      <c r="BH129" t="s">
        <v>439</v>
      </c>
    </row>
    <row r="130" spans="1:60" x14ac:dyDescent="0.3">
      <c r="A130">
        <v>129</v>
      </c>
      <c r="B130" t="s">
        <v>440</v>
      </c>
      <c r="C130" t="s">
        <v>60</v>
      </c>
      <c r="D130" t="s">
        <v>327</v>
      </c>
      <c r="E130" t="s">
        <v>328</v>
      </c>
      <c r="F130" t="s">
        <v>393</v>
      </c>
      <c r="G130" t="s">
        <v>394</v>
      </c>
      <c r="H130" t="s">
        <v>441</v>
      </c>
      <c r="I130" t="s">
        <v>442</v>
      </c>
      <c r="J130">
        <v>0.85479346005530499</v>
      </c>
      <c r="K130">
        <v>0</v>
      </c>
      <c r="L130">
        <v>0</v>
      </c>
      <c r="M130">
        <v>0</v>
      </c>
      <c r="N130">
        <v>0</v>
      </c>
      <c r="O130">
        <v>0</v>
      </c>
      <c r="P130">
        <v>0</v>
      </c>
      <c r="Q130">
        <v>0</v>
      </c>
      <c r="R130">
        <v>0</v>
      </c>
      <c r="S130">
        <v>0</v>
      </c>
      <c r="T130">
        <v>0</v>
      </c>
      <c r="U130">
        <v>0</v>
      </c>
      <c r="V130">
        <v>0</v>
      </c>
      <c r="W130">
        <v>0</v>
      </c>
      <c r="X130">
        <v>0</v>
      </c>
      <c r="Y130">
        <v>0</v>
      </c>
      <c r="Z130">
        <v>8</v>
      </c>
      <c r="AA130">
        <v>0</v>
      </c>
      <c r="AB130">
        <v>16</v>
      </c>
      <c r="AC130">
        <v>10</v>
      </c>
      <c r="AD130">
        <v>10</v>
      </c>
      <c r="AE130">
        <v>0</v>
      </c>
      <c r="AF130">
        <v>1</v>
      </c>
      <c r="AG130">
        <v>5</v>
      </c>
      <c r="AH130">
        <v>14</v>
      </c>
      <c r="AI130">
        <v>0</v>
      </c>
      <c r="AJ130">
        <v>0</v>
      </c>
      <c r="AK130">
        <v>0</v>
      </c>
      <c r="AL130">
        <v>0</v>
      </c>
      <c r="AM130">
        <v>0</v>
      </c>
      <c r="AN130">
        <v>0</v>
      </c>
      <c r="AO130">
        <v>0</v>
      </c>
      <c r="AP130">
        <v>0</v>
      </c>
      <c r="AQ130">
        <v>0</v>
      </c>
      <c r="AR130">
        <v>0</v>
      </c>
      <c r="AS130">
        <v>0</v>
      </c>
      <c r="AT130">
        <v>0</v>
      </c>
      <c r="AU130">
        <v>0</v>
      </c>
      <c r="AV130">
        <v>0</v>
      </c>
      <c r="AW130">
        <v>0</v>
      </c>
      <c r="AX130">
        <v>5.00343986490712E-2</v>
      </c>
      <c r="AY130">
        <v>0</v>
      </c>
      <c r="AZ130">
        <v>9.2155281649579507E-2</v>
      </c>
      <c r="BA130">
        <v>7.87773751378604E-2</v>
      </c>
      <c r="BB130">
        <v>0.104275286757039</v>
      </c>
      <c r="BC130">
        <v>0</v>
      </c>
      <c r="BD130">
        <v>4.3161120462687202E-3</v>
      </c>
      <c r="BE130">
        <v>2.89034048210879E-2</v>
      </c>
      <c r="BF130">
        <v>5.27406291203616E-2</v>
      </c>
      <c r="BG130">
        <v>424</v>
      </c>
      <c r="BH130" t="s">
        <v>443</v>
      </c>
    </row>
    <row r="131" spans="1:60" x14ac:dyDescent="0.3">
      <c r="A131">
        <v>130</v>
      </c>
      <c r="B131" s="1" t="s">
        <v>444</v>
      </c>
      <c r="C131" t="s">
        <v>60</v>
      </c>
      <c r="D131" t="s">
        <v>327</v>
      </c>
      <c r="E131" t="s">
        <v>328</v>
      </c>
      <c r="F131" t="s">
        <v>393</v>
      </c>
      <c r="G131" t="s">
        <v>394</v>
      </c>
      <c r="H131" t="s">
        <v>441</v>
      </c>
      <c r="I131" t="s">
        <v>442</v>
      </c>
      <c r="J131">
        <v>0.98746948648531996</v>
      </c>
      <c r="K131">
        <v>0</v>
      </c>
      <c r="L131">
        <v>0</v>
      </c>
      <c r="M131">
        <v>0</v>
      </c>
      <c r="N131">
        <v>0</v>
      </c>
      <c r="O131">
        <v>0</v>
      </c>
      <c r="P131">
        <v>0</v>
      </c>
      <c r="Q131">
        <v>0</v>
      </c>
      <c r="R131">
        <v>0</v>
      </c>
      <c r="S131">
        <v>18</v>
      </c>
      <c r="T131">
        <v>0</v>
      </c>
      <c r="U131">
        <v>0</v>
      </c>
      <c r="V131">
        <v>0</v>
      </c>
      <c r="W131">
        <v>0</v>
      </c>
      <c r="X131">
        <v>0</v>
      </c>
      <c r="Y131">
        <v>0</v>
      </c>
      <c r="Z131">
        <v>0</v>
      </c>
      <c r="AA131">
        <v>22</v>
      </c>
      <c r="AB131">
        <v>0</v>
      </c>
      <c r="AC131">
        <v>0</v>
      </c>
      <c r="AD131">
        <v>0</v>
      </c>
      <c r="AE131">
        <v>0</v>
      </c>
      <c r="AF131">
        <v>19</v>
      </c>
      <c r="AG131">
        <v>0</v>
      </c>
      <c r="AH131">
        <v>0</v>
      </c>
      <c r="AI131">
        <v>0</v>
      </c>
      <c r="AJ131">
        <v>0</v>
      </c>
      <c r="AK131">
        <v>0</v>
      </c>
      <c r="AL131">
        <v>0</v>
      </c>
      <c r="AM131">
        <v>0</v>
      </c>
      <c r="AN131">
        <v>0</v>
      </c>
      <c r="AO131">
        <v>0</v>
      </c>
      <c r="AP131">
        <v>0</v>
      </c>
      <c r="AQ131">
        <v>9.3642701071688705E-2</v>
      </c>
      <c r="AR131">
        <v>0</v>
      </c>
      <c r="AS131">
        <v>0</v>
      </c>
      <c r="AT131">
        <v>0</v>
      </c>
      <c r="AU131">
        <v>0</v>
      </c>
      <c r="AV131">
        <v>0</v>
      </c>
      <c r="AW131">
        <v>0</v>
      </c>
      <c r="AX131">
        <v>0</v>
      </c>
      <c r="AY131">
        <v>0.14106181072069801</v>
      </c>
      <c r="AZ131">
        <v>0</v>
      </c>
      <c r="BA131">
        <v>0</v>
      </c>
      <c r="BB131">
        <v>0</v>
      </c>
      <c r="BC131">
        <v>0</v>
      </c>
      <c r="BD131">
        <v>8.2006128879105702E-2</v>
      </c>
      <c r="BE131">
        <v>0</v>
      </c>
      <c r="BF131">
        <v>0</v>
      </c>
      <c r="BG131">
        <v>424</v>
      </c>
      <c r="BH131" t="s">
        <v>445</v>
      </c>
    </row>
    <row r="132" spans="1:60" x14ac:dyDescent="0.3">
      <c r="A132">
        <v>131</v>
      </c>
      <c r="B132" t="s">
        <v>446</v>
      </c>
      <c r="C132" t="s">
        <v>60</v>
      </c>
      <c r="D132" t="s">
        <v>327</v>
      </c>
      <c r="E132" t="s">
        <v>328</v>
      </c>
      <c r="F132" t="s">
        <v>393</v>
      </c>
      <c r="G132" t="s">
        <v>394</v>
      </c>
      <c r="H132" t="s">
        <v>441</v>
      </c>
      <c r="I132" t="s">
        <v>447</v>
      </c>
      <c r="J132">
        <v>0.99995824757509999</v>
      </c>
      <c r="K132">
        <v>0</v>
      </c>
      <c r="L132">
        <v>0</v>
      </c>
      <c r="M132">
        <v>0</v>
      </c>
      <c r="N132">
        <v>0</v>
      </c>
      <c r="O132">
        <v>0</v>
      </c>
      <c r="P132">
        <v>0</v>
      </c>
      <c r="Q132">
        <v>0</v>
      </c>
      <c r="R132">
        <v>0</v>
      </c>
      <c r="S132">
        <v>0</v>
      </c>
      <c r="T132">
        <v>0</v>
      </c>
      <c r="U132">
        <v>0</v>
      </c>
      <c r="V132">
        <v>0</v>
      </c>
      <c r="W132">
        <v>0</v>
      </c>
      <c r="X132">
        <v>0</v>
      </c>
      <c r="Y132">
        <v>0</v>
      </c>
      <c r="Z132">
        <v>23</v>
      </c>
      <c r="AA132">
        <v>25</v>
      </c>
      <c r="AB132">
        <v>31</v>
      </c>
      <c r="AC132">
        <v>18</v>
      </c>
      <c r="AD132">
        <v>22</v>
      </c>
      <c r="AE132">
        <v>0</v>
      </c>
      <c r="AF132">
        <v>24</v>
      </c>
      <c r="AG132">
        <v>21</v>
      </c>
      <c r="AH132">
        <v>33</v>
      </c>
      <c r="AI132">
        <v>0</v>
      </c>
      <c r="AJ132">
        <v>0</v>
      </c>
      <c r="AK132">
        <v>0</v>
      </c>
      <c r="AL132">
        <v>0</v>
      </c>
      <c r="AM132">
        <v>0</v>
      </c>
      <c r="AN132">
        <v>0</v>
      </c>
      <c r="AO132">
        <v>0</v>
      </c>
      <c r="AP132">
        <v>0</v>
      </c>
      <c r="AQ132">
        <v>0</v>
      </c>
      <c r="AR132">
        <v>0</v>
      </c>
      <c r="AS132">
        <v>0</v>
      </c>
      <c r="AT132">
        <v>0</v>
      </c>
      <c r="AU132">
        <v>0</v>
      </c>
      <c r="AV132">
        <v>0</v>
      </c>
      <c r="AW132">
        <v>0</v>
      </c>
      <c r="AX132">
        <v>0.14384889611608001</v>
      </c>
      <c r="AY132">
        <v>0.16029751218261101</v>
      </c>
      <c r="AZ132">
        <v>0.17855085819606001</v>
      </c>
      <c r="BA132">
        <v>0.141799275248149</v>
      </c>
      <c r="BB132">
        <v>0.22940563086548499</v>
      </c>
      <c r="BC132">
        <v>0</v>
      </c>
      <c r="BD132">
        <v>0.10358668911044901</v>
      </c>
      <c r="BE132">
        <v>0.121394300248569</v>
      </c>
      <c r="BF132">
        <v>0.124317197212281</v>
      </c>
      <c r="BG132">
        <v>424</v>
      </c>
      <c r="BH132" t="s">
        <v>448</v>
      </c>
    </row>
    <row r="133" spans="1:60" x14ac:dyDescent="0.3">
      <c r="A133">
        <v>132</v>
      </c>
      <c r="B133" t="s">
        <v>449</v>
      </c>
      <c r="C133" t="s">
        <v>60</v>
      </c>
      <c r="D133" t="s">
        <v>327</v>
      </c>
      <c r="E133" t="s">
        <v>328</v>
      </c>
      <c r="F133" t="s">
        <v>393</v>
      </c>
      <c r="G133" t="s">
        <v>394</v>
      </c>
      <c r="H133" t="s">
        <v>441</v>
      </c>
      <c r="I133" t="s">
        <v>450</v>
      </c>
      <c r="J133">
        <v>0.85496144618946601</v>
      </c>
      <c r="K133">
        <v>0</v>
      </c>
      <c r="L133">
        <v>0</v>
      </c>
      <c r="M133">
        <v>0</v>
      </c>
      <c r="N133">
        <v>12</v>
      </c>
      <c r="O133">
        <v>9</v>
      </c>
      <c r="P133">
        <v>9</v>
      </c>
      <c r="Q133">
        <v>0</v>
      </c>
      <c r="R133">
        <v>0</v>
      </c>
      <c r="S133">
        <v>0</v>
      </c>
      <c r="T133">
        <v>0</v>
      </c>
      <c r="U133">
        <v>0</v>
      </c>
      <c r="V133">
        <v>0</v>
      </c>
      <c r="W133">
        <v>0</v>
      </c>
      <c r="X133">
        <v>0</v>
      </c>
      <c r="Y133">
        <v>0</v>
      </c>
      <c r="Z133">
        <v>53</v>
      </c>
      <c r="AA133">
        <v>57</v>
      </c>
      <c r="AB133">
        <v>71</v>
      </c>
      <c r="AC133">
        <v>51</v>
      </c>
      <c r="AD133">
        <v>52</v>
      </c>
      <c r="AE133">
        <v>20</v>
      </c>
      <c r="AF133">
        <v>88</v>
      </c>
      <c r="AG133">
        <v>104</v>
      </c>
      <c r="AH133">
        <v>124</v>
      </c>
      <c r="AI133">
        <v>0</v>
      </c>
      <c r="AJ133">
        <v>0</v>
      </c>
      <c r="AK133">
        <v>0</v>
      </c>
      <c r="AL133">
        <v>0.101643232254786</v>
      </c>
      <c r="AM133">
        <v>7.61743546339399E-2</v>
      </c>
      <c r="AN133">
        <v>5.4804530507855297E-2</v>
      </c>
      <c r="AO133">
        <v>0</v>
      </c>
      <c r="AP133">
        <v>0</v>
      </c>
      <c r="AQ133">
        <v>0</v>
      </c>
      <c r="AR133">
        <v>0</v>
      </c>
      <c r="AS133">
        <v>0</v>
      </c>
      <c r="AT133">
        <v>0</v>
      </c>
      <c r="AU133">
        <v>0</v>
      </c>
      <c r="AV133">
        <v>0</v>
      </c>
      <c r="AW133">
        <v>0</v>
      </c>
      <c r="AX133">
        <v>0.33147789105009701</v>
      </c>
      <c r="AY133">
        <v>0.36547832777635297</v>
      </c>
      <c r="AZ133">
        <v>0.40893906232000898</v>
      </c>
      <c r="BA133">
        <v>0.40176461320308798</v>
      </c>
      <c r="BB133">
        <v>0.54223149113660096</v>
      </c>
      <c r="BC133">
        <v>0.18346940647647</v>
      </c>
      <c r="BD133">
        <v>0.37981786007164697</v>
      </c>
      <c r="BE133">
        <v>0.60119082027862902</v>
      </c>
      <c r="BF133">
        <v>0.46713128649463198</v>
      </c>
      <c r="BG133">
        <v>424</v>
      </c>
      <c r="BH133" t="s">
        <v>451</v>
      </c>
    </row>
    <row r="134" spans="1:60" x14ac:dyDescent="0.3">
      <c r="A134">
        <v>133</v>
      </c>
      <c r="B134" t="s">
        <v>452</v>
      </c>
      <c r="C134" t="s">
        <v>60</v>
      </c>
      <c r="D134" t="s">
        <v>327</v>
      </c>
      <c r="E134" t="s">
        <v>328</v>
      </c>
      <c r="F134" t="s">
        <v>393</v>
      </c>
      <c r="G134" t="s">
        <v>394</v>
      </c>
      <c r="H134" t="s">
        <v>441</v>
      </c>
      <c r="I134" t="s">
        <v>453</v>
      </c>
      <c r="J134">
        <v>0.74770020930259995</v>
      </c>
      <c r="K134">
        <v>0</v>
      </c>
      <c r="L134">
        <v>0</v>
      </c>
      <c r="M134">
        <v>0</v>
      </c>
      <c r="N134">
        <v>0</v>
      </c>
      <c r="O134">
        <v>0</v>
      </c>
      <c r="P134">
        <v>0</v>
      </c>
      <c r="Q134">
        <v>0</v>
      </c>
      <c r="R134">
        <v>0</v>
      </c>
      <c r="S134">
        <v>0</v>
      </c>
      <c r="T134">
        <v>0</v>
      </c>
      <c r="U134">
        <v>0</v>
      </c>
      <c r="V134">
        <v>0</v>
      </c>
      <c r="W134">
        <v>12</v>
      </c>
      <c r="X134">
        <v>0</v>
      </c>
      <c r="Y134">
        <v>0</v>
      </c>
      <c r="Z134">
        <v>0</v>
      </c>
      <c r="AA134">
        <v>0</v>
      </c>
      <c r="AB134">
        <v>0</v>
      </c>
      <c r="AC134">
        <v>0</v>
      </c>
      <c r="AD134">
        <v>0</v>
      </c>
      <c r="AE134">
        <v>0</v>
      </c>
      <c r="AF134">
        <v>0</v>
      </c>
      <c r="AG134">
        <v>0</v>
      </c>
      <c r="AH134">
        <v>0</v>
      </c>
      <c r="AI134">
        <v>0</v>
      </c>
      <c r="AJ134">
        <v>0</v>
      </c>
      <c r="AK134">
        <v>0</v>
      </c>
      <c r="AL134">
        <v>0</v>
      </c>
      <c r="AM134">
        <v>0</v>
      </c>
      <c r="AN134">
        <v>0</v>
      </c>
      <c r="AO134">
        <v>0</v>
      </c>
      <c r="AP134">
        <v>0</v>
      </c>
      <c r="AQ134">
        <v>0</v>
      </c>
      <c r="AR134">
        <v>0</v>
      </c>
      <c r="AS134">
        <v>0</v>
      </c>
      <c r="AT134">
        <v>0</v>
      </c>
      <c r="AU134">
        <v>8.5203067310423194E-2</v>
      </c>
      <c r="AV134">
        <v>0</v>
      </c>
      <c r="AW134">
        <v>0</v>
      </c>
      <c r="AX134">
        <v>0</v>
      </c>
      <c r="AY134">
        <v>0</v>
      </c>
      <c r="AZ134">
        <v>0</v>
      </c>
      <c r="BA134">
        <v>0</v>
      </c>
      <c r="BB134">
        <v>0</v>
      </c>
      <c r="BC134">
        <v>0</v>
      </c>
      <c r="BD134">
        <v>0</v>
      </c>
      <c r="BE134">
        <v>0</v>
      </c>
      <c r="BF134">
        <v>0</v>
      </c>
      <c r="BG134">
        <v>424</v>
      </c>
      <c r="BH134" t="s">
        <v>454</v>
      </c>
    </row>
    <row r="135" spans="1:60" x14ac:dyDescent="0.3">
      <c r="A135">
        <v>134</v>
      </c>
      <c r="B135" t="s">
        <v>455</v>
      </c>
      <c r="C135" t="s">
        <v>60</v>
      </c>
      <c r="D135" t="s">
        <v>327</v>
      </c>
      <c r="E135" t="s">
        <v>328</v>
      </c>
      <c r="F135" t="s">
        <v>393</v>
      </c>
      <c r="G135" t="s">
        <v>394</v>
      </c>
      <c r="H135" t="s">
        <v>441</v>
      </c>
      <c r="I135" t="s">
        <v>453</v>
      </c>
      <c r="J135">
        <v>0.77970737037021198</v>
      </c>
      <c r="K135">
        <v>0</v>
      </c>
      <c r="L135">
        <v>0</v>
      </c>
      <c r="M135">
        <v>0</v>
      </c>
      <c r="N135">
        <v>0</v>
      </c>
      <c r="O135">
        <v>0</v>
      </c>
      <c r="P135">
        <v>0</v>
      </c>
      <c r="Q135">
        <v>0</v>
      </c>
      <c r="R135">
        <v>0</v>
      </c>
      <c r="S135">
        <v>0</v>
      </c>
      <c r="T135">
        <v>0</v>
      </c>
      <c r="U135">
        <v>0</v>
      </c>
      <c r="V135">
        <v>0</v>
      </c>
      <c r="W135">
        <v>0</v>
      </c>
      <c r="X135">
        <v>24</v>
      </c>
      <c r="Y135">
        <v>0</v>
      </c>
      <c r="Z135">
        <v>0</v>
      </c>
      <c r="AA135">
        <v>0</v>
      </c>
      <c r="AB135">
        <v>0</v>
      </c>
      <c r="AC135">
        <v>0</v>
      </c>
      <c r="AD135">
        <v>0</v>
      </c>
      <c r="AE135">
        <v>0</v>
      </c>
      <c r="AF135">
        <v>0</v>
      </c>
      <c r="AG135">
        <v>0</v>
      </c>
      <c r="AH135">
        <v>0</v>
      </c>
      <c r="AI135">
        <v>0</v>
      </c>
      <c r="AJ135">
        <v>0</v>
      </c>
      <c r="AK135">
        <v>0</v>
      </c>
      <c r="AL135">
        <v>0</v>
      </c>
      <c r="AM135">
        <v>0</v>
      </c>
      <c r="AN135">
        <v>0</v>
      </c>
      <c r="AO135">
        <v>0</v>
      </c>
      <c r="AP135">
        <v>0</v>
      </c>
      <c r="AQ135">
        <v>0</v>
      </c>
      <c r="AR135">
        <v>0</v>
      </c>
      <c r="AS135">
        <v>0</v>
      </c>
      <c r="AT135">
        <v>0</v>
      </c>
      <c r="AU135">
        <v>0</v>
      </c>
      <c r="AV135">
        <v>9.6211665664461807E-2</v>
      </c>
      <c r="AW135">
        <v>0</v>
      </c>
      <c r="AX135">
        <v>0</v>
      </c>
      <c r="AY135">
        <v>0</v>
      </c>
      <c r="AZ135">
        <v>0</v>
      </c>
      <c r="BA135">
        <v>0</v>
      </c>
      <c r="BB135">
        <v>0</v>
      </c>
      <c r="BC135">
        <v>0</v>
      </c>
      <c r="BD135">
        <v>0</v>
      </c>
      <c r="BE135">
        <v>0</v>
      </c>
      <c r="BF135">
        <v>0</v>
      </c>
      <c r="BG135">
        <v>424</v>
      </c>
      <c r="BH135" t="s">
        <v>456</v>
      </c>
    </row>
    <row r="136" spans="1:60" x14ac:dyDescent="0.3">
      <c r="A136">
        <v>135</v>
      </c>
      <c r="B136" t="s">
        <v>457</v>
      </c>
      <c r="C136" t="s">
        <v>60</v>
      </c>
      <c r="D136" t="s">
        <v>327</v>
      </c>
      <c r="E136" t="s">
        <v>328</v>
      </c>
      <c r="F136" t="s">
        <v>393</v>
      </c>
      <c r="G136" t="s">
        <v>394</v>
      </c>
      <c r="H136" t="s">
        <v>441</v>
      </c>
      <c r="I136" t="s">
        <v>453</v>
      </c>
      <c r="J136">
        <v>0.78419866314932696</v>
      </c>
      <c r="K136">
        <v>0</v>
      </c>
      <c r="L136">
        <v>0</v>
      </c>
      <c r="M136">
        <v>0</v>
      </c>
      <c r="N136">
        <v>0</v>
      </c>
      <c r="O136">
        <v>0</v>
      </c>
      <c r="P136">
        <v>0</v>
      </c>
      <c r="Q136">
        <v>0</v>
      </c>
      <c r="R136">
        <v>0</v>
      </c>
      <c r="S136">
        <v>0</v>
      </c>
      <c r="T136">
        <v>0</v>
      </c>
      <c r="U136">
        <v>0</v>
      </c>
      <c r="V136">
        <v>0</v>
      </c>
      <c r="W136">
        <v>0</v>
      </c>
      <c r="X136">
        <v>17</v>
      </c>
      <c r="Y136">
        <v>0</v>
      </c>
      <c r="Z136">
        <v>0</v>
      </c>
      <c r="AA136">
        <v>0</v>
      </c>
      <c r="AB136">
        <v>0</v>
      </c>
      <c r="AC136">
        <v>0</v>
      </c>
      <c r="AD136">
        <v>0</v>
      </c>
      <c r="AE136">
        <v>0</v>
      </c>
      <c r="AF136">
        <v>0</v>
      </c>
      <c r="AG136">
        <v>0</v>
      </c>
      <c r="AH136">
        <v>0</v>
      </c>
      <c r="AI136">
        <v>0</v>
      </c>
      <c r="AJ136">
        <v>0</v>
      </c>
      <c r="AK136">
        <v>0</v>
      </c>
      <c r="AL136">
        <v>0</v>
      </c>
      <c r="AM136">
        <v>0</v>
      </c>
      <c r="AN136">
        <v>0</v>
      </c>
      <c r="AO136">
        <v>0</v>
      </c>
      <c r="AP136">
        <v>0</v>
      </c>
      <c r="AQ136">
        <v>0</v>
      </c>
      <c r="AR136">
        <v>0</v>
      </c>
      <c r="AS136">
        <v>0</v>
      </c>
      <c r="AT136">
        <v>0</v>
      </c>
      <c r="AU136">
        <v>0</v>
      </c>
      <c r="AV136">
        <v>6.8149929845660498E-2</v>
      </c>
      <c r="AW136">
        <v>0</v>
      </c>
      <c r="AX136">
        <v>0</v>
      </c>
      <c r="AY136">
        <v>0</v>
      </c>
      <c r="AZ136">
        <v>0</v>
      </c>
      <c r="BA136">
        <v>0</v>
      </c>
      <c r="BB136">
        <v>0</v>
      </c>
      <c r="BC136">
        <v>0</v>
      </c>
      <c r="BD136">
        <v>0</v>
      </c>
      <c r="BE136">
        <v>0</v>
      </c>
      <c r="BF136">
        <v>0</v>
      </c>
      <c r="BG136">
        <v>424</v>
      </c>
      <c r="BH136" t="s">
        <v>458</v>
      </c>
    </row>
    <row r="137" spans="1:60" x14ac:dyDescent="0.3">
      <c r="A137">
        <v>136</v>
      </c>
      <c r="B137" t="s">
        <v>459</v>
      </c>
      <c r="C137" t="s">
        <v>60</v>
      </c>
      <c r="D137" t="s">
        <v>327</v>
      </c>
      <c r="E137" t="s">
        <v>328</v>
      </c>
      <c r="F137" t="s">
        <v>393</v>
      </c>
      <c r="G137" t="s">
        <v>394</v>
      </c>
      <c r="H137" t="s">
        <v>441</v>
      </c>
      <c r="I137" t="s">
        <v>453</v>
      </c>
      <c r="J137">
        <v>0.84190739742574106</v>
      </c>
      <c r="K137">
        <v>0</v>
      </c>
      <c r="L137">
        <v>0</v>
      </c>
      <c r="M137">
        <v>0</v>
      </c>
      <c r="N137">
        <v>0</v>
      </c>
      <c r="O137">
        <v>0</v>
      </c>
      <c r="P137">
        <v>0</v>
      </c>
      <c r="Q137">
        <v>0</v>
      </c>
      <c r="R137">
        <v>0</v>
      </c>
      <c r="S137">
        <v>0</v>
      </c>
      <c r="T137">
        <v>0</v>
      </c>
      <c r="U137">
        <v>0</v>
      </c>
      <c r="V137">
        <v>0</v>
      </c>
      <c r="W137">
        <v>0</v>
      </c>
      <c r="X137">
        <v>34</v>
      </c>
      <c r="Y137">
        <v>0</v>
      </c>
      <c r="Z137">
        <v>0</v>
      </c>
      <c r="AA137">
        <v>0</v>
      </c>
      <c r="AB137">
        <v>0</v>
      </c>
      <c r="AC137">
        <v>0</v>
      </c>
      <c r="AD137">
        <v>0</v>
      </c>
      <c r="AE137">
        <v>0</v>
      </c>
      <c r="AF137">
        <v>0</v>
      </c>
      <c r="AG137">
        <v>0</v>
      </c>
      <c r="AH137">
        <v>0</v>
      </c>
      <c r="AI137">
        <v>0</v>
      </c>
      <c r="AJ137">
        <v>0</v>
      </c>
      <c r="AK137">
        <v>0</v>
      </c>
      <c r="AL137">
        <v>0</v>
      </c>
      <c r="AM137">
        <v>0</v>
      </c>
      <c r="AN137">
        <v>0</v>
      </c>
      <c r="AO137">
        <v>0</v>
      </c>
      <c r="AP137">
        <v>0</v>
      </c>
      <c r="AQ137">
        <v>0</v>
      </c>
      <c r="AR137">
        <v>0</v>
      </c>
      <c r="AS137">
        <v>0</v>
      </c>
      <c r="AT137">
        <v>0</v>
      </c>
      <c r="AU137">
        <v>0</v>
      </c>
      <c r="AV137">
        <v>0.136299859691321</v>
      </c>
      <c r="AW137">
        <v>0</v>
      </c>
      <c r="AX137">
        <v>0</v>
      </c>
      <c r="AY137">
        <v>0</v>
      </c>
      <c r="AZ137">
        <v>0</v>
      </c>
      <c r="BA137">
        <v>0</v>
      </c>
      <c r="BB137">
        <v>0</v>
      </c>
      <c r="BC137">
        <v>0</v>
      </c>
      <c r="BD137">
        <v>0</v>
      </c>
      <c r="BE137">
        <v>0</v>
      </c>
      <c r="BF137">
        <v>0</v>
      </c>
      <c r="BG137">
        <v>424</v>
      </c>
      <c r="BH137" t="s">
        <v>460</v>
      </c>
    </row>
    <row r="138" spans="1:60" x14ac:dyDescent="0.3">
      <c r="A138">
        <v>137</v>
      </c>
      <c r="B138" t="s">
        <v>461</v>
      </c>
      <c r="C138" t="s">
        <v>60</v>
      </c>
      <c r="D138" t="s">
        <v>327</v>
      </c>
      <c r="E138" t="s">
        <v>328</v>
      </c>
      <c r="F138" t="s">
        <v>393</v>
      </c>
      <c r="G138" t="s">
        <v>394</v>
      </c>
      <c r="H138" t="s">
        <v>441</v>
      </c>
      <c r="I138" t="s">
        <v>453</v>
      </c>
      <c r="J138">
        <v>0.84462671444314297</v>
      </c>
      <c r="K138">
        <v>0</v>
      </c>
      <c r="L138">
        <v>0</v>
      </c>
      <c r="M138">
        <v>0</v>
      </c>
      <c r="N138">
        <v>0</v>
      </c>
      <c r="O138">
        <v>0</v>
      </c>
      <c r="P138">
        <v>0</v>
      </c>
      <c r="Q138">
        <v>0</v>
      </c>
      <c r="R138">
        <v>0</v>
      </c>
      <c r="S138">
        <v>0</v>
      </c>
      <c r="T138">
        <v>0</v>
      </c>
      <c r="U138">
        <v>0</v>
      </c>
      <c r="V138">
        <v>0</v>
      </c>
      <c r="W138">
        <v>28</v>
      </c>
      <c r="X138">
        <v>67</v>
      </c>
      <c r="Y138">
        <v>38</v>
      </c>
      <c r="Z138">
        <v>0</v>
      </c>
      <c r="AA138">
        <v>0</v>
      </c>
      <c r="AB138">
        <v>0</v>
      </c>
      <c r="AC138">
        <v>0</v>
      </c>
      <c r="AD138">
        <v>0</v>
      </c>
      <c r="AE138">
        <v>0</v>
      </c>
      <c r="AF138">
        <v>0</v>
      </c>
      <c r="AG138">
        <v>0</v>
      </c>
      <c r="AH138">
        <v>0</v>
      </c>
      <c r="AI138">
        <v>0</v>
      </c>
      <c r="AJ138">
        <v>0</v>
      </c>
      <c r="AK138">
        <v>0</v>
      </c>
      <c r="AL138">
        <v>0</v>
      </c>
      <c r="AM138">
        <v>0</v>
      </c>
      <c r="AN138">
        <v>0</v>
      </c>
      <c r="AO138">
        <v>0</v>
      </c>
      <c r="AP138">
        <v>0</v>
      </c>
      <c r="AQ138">
        <v>0</v>
      </c>
      <c r="AR138">
        <v>0</v>
      </c>
      <c r="AS138">
        <v>0</v>
      </c>
      <c r="AT138">
        <v>0</v>
      </c>
      <c r="AU138">
        <v>0.198807157057654</v>
      </c>
      <c r="AV138">
        <v>0.268590899979956</v>
      </c>
      <c r="AW138">
        <v>0.29627319507250899</v>
      </c>
      <c r="AX138">
        <v>0</v>
      </c>
      <c r="AY138">
        <v>0</v>
      </c>
      <c r="AZ138">
        <v>0</v>
      </c>
      <c r="BA138">
        <v>0</v>
      </c>
      <c r="BB138">
        <v>0</v>
      </c>
      <c r="BC138">
        <v>0</v>
      </c>
      <c r="BD138">
        <v>0</v>
      </c>
      <c r="BE138">
        <v>0</v>
      </c>
      <c r="BF138">
        <v>0</v>
      </c>
      <c r="BG138">
        <v>424</v>
      </c>
      <c r="BH138" t="s">
        <v>462</v>
      </c>
    </row>
    <row r="139" spans="1:60" x14ac:dyDescent="0.3">
      <c r="A139">
        <v>138</v>
      </c>
      <c r="B139" t="s">
        <v>463</v>
      </c>
      <c r="C139" t="s">
        <v>60</v>
      </c>
      <c r="D139" t="s">
        <v>327</v>
      </c>
      <c r="E139" t="s">
        <v>328</v>
      </c>
      <c r="F139" t="s">
        <v>393</v>
      </c>
      <c r="G139" t="s">
        <v>394</v>
      </c>
      <c r="H139" t="s">
        <v>441</v>
      </c>
      <c r="I139" t="s">
        <v>453</v>
      </c>
      <c r="J139">
        <v>0.90948949109785704</v>
      </c>
      <c r="K139">
        <v>0</v>
      </c>
      <c r="L139">
        <v>0</v>
      </c>
      <c r="M139">
        <v>0</v>
      </c>
      <c r="N139">
        <v>0</v>
      </c>
      <c r="O139">
        <v>0</v>
      </c>
      <c r="P139">
        <v>0</v>
      </c>
      <c r="Q139">
        <v>0</v>
      </c>
      <c r="R139">
        <v>0</v>
      </c>
      <c r="S139">
        <v>0</v>
      </c>
      <c r="T139">
        <v>0</v>
      </c>
      <c r="U139">
        <v>0</v>
      </c>
      <c r="V139">
        <v>0</v>
      </c>
      <c r="W139">
        <v>41</v>
      </c>
      <c r="X139">
        <v>49</v>
      </c>
      <c r="Y139">
        <v>64</v>
      </c>
      <c r="Z139">
        <v>0</v>
      </c>
      <c r="AA139">
        <v>0</v>
      </c>
      <c r="AB139">
        <v>0</v>
      </c>
      <c r="AC139">
        <v>0</v>
      </c>
      <c r="AD139">
        <v>0</v>
      </c>
      <c r="AE139">
        <v>0</v>
      </c>
      <c r="AF139">
        <v>0</v>
      </c>
      <c r="AG139">
        <v>0</v>
      </c>
      <c r="AH139">
        <v>0</v>
      </c>
      <c r="AI139">
        <v>0</v>
      </c>
      <c r="AJ139">
        <v>0</v>
      </c>
      <c r="AK139">
        <v>0</v>
      </c>
      <c r="AL139">
        <v>0</v>
      </c>
      <c r="AM139">
        <v>0</v>
      </c>
      <c r="AN139">
        <v>0</v>
      </c>
      <c r="AO139">
        <v>0</v>
      </c>
      <c r="AP139">
        <v>0</v>
      </c>
      <c r="AQ139">
        <v>0</v>
      </c>
      <c r="AR139">
        <v>0</v>
      </c>
      <c r="AS139">
        <v>0</v>
      </c>
      <c r="AT139">
        <v>0</v>
      </c>
      <c r="AU139">
        <v>0.29111047997727901</v>
      </c>
      <c r="AV139">
        <v>0.19643215073160999</v>
      </c>
      <c r="AW139">
        <v>0.49898643380633101</v>
      </c>
      <c r="AX139">
        <v>0</v>
      </c>
      <c r="AY139">
        <v>0</v>
      </c>
      <c r="AZ139">
        <v>0</v>
      </c>
      <c r="BA139">
        <v>0</v>
      </c>
      <c r="BB139">
        <v>0</v>
      </c>
      <c r="BC139">
        <v>0</v>
      </c>
      <c r="BD139">
        <v>0</v>
      </c>
      <c r="BE139">
        <v>0</v>
      </c>
      <c r="BF139">
        <v>0</v>
      </c>
      <c r="BG139">
        <v>424</v>
      </c>
      <c r="BH139" t="s">
        <v>464</v>
      </c>
    </row>
    <row r="140" spans="1:60" x14ac:dyDescent="0.3">
      <c r="A140">
        <v>139</v>
      </c>
      <c r="B140" t="s">
        <v>465</v>
      </c>
      <c r="C140" t="s">
        <v>60</v>
      </c>
      <c r="D140" t="s">
        <v>327</v>
      </c>
      <c r="E140" t="s">
        <v>328</v>
      </c>
      <c r="F140" t="s">
        <v>393</v>
      </c>
      <c r="G140" t="s">
        <v>394</v>
      </c>
      <c r="H140" t="s">
        <v>441</v>
      </c>
      <c r="I140" t="s">
        <v>453</v>
      </c>
      <c r="J140">
        <v>0.91701539980577995</v>
      </c>
      <c r="K140">
        <v>0</v>
      </c>
      <c r="L140">
        <v>0</v>
      </c>
      <c r="M140">
        <v>0</v>
      </c>
      <c r="N140">
        <v>0</v>
      </c>
      <c r="O140">
        <v>0</v>
      </c>
      <c r="P140">
        <v>0</v>
      </c>
      <c r="Q140">
        <v>0</v>
      </c>
      <c r="R140">
        <v>0</v>
      </c>
      <c r="S140">
        <v>0</v>
      </c>
      <c r="T140">
        <v>0</v>
      </c>
      <c r="U140">
        <v>0</v>
      </c>
      <c r="V140">
        <v>0</v>
      </c>
      <c r="W140">
        <v>0</v>
      </c>
      <c r="X140">
        <v>15</v>
      </c>
      <c r="Y140">
        <v>0</v>
      </c>
      <c r="Z140">
        <v>0</v>
      </c>
      <c r="AA140">
        <v>0</v>
      </c>
      <c r="AB140">
        <v>0</v>
      </c>
      <c r="AC140">
        <v>0</v>
      </c>
      <c r="AD140">
        <v>0</v>
      </c>
      <c r="AE140">
        <v>0</v>
      </c>
      <c r="AF140">
        <v>0</v>
      </c>
      <c r="AG140">
        <v>0</v>
      </c>
      <c r="AH140">
        <v>0</v>
      </c>
      <c r="AI140">
        <v>0</v>
      </c>
      <c r="AJ140">
        <v>0</v>
      </c>
      <c r="AK140">
        <v>0</v>
      </c>
      <c r="AL140">
        <v>0</v>
      </c>
      <c r="AM140">
        <v>0</v>
      </c>
      <c r="AN140">
        <v>0</v>
      </c>
      <c r="AO140">
        <v>0</v>
      </c>
      <c r="AP140">
        <v>0</v>
      </c>
      <c r="AQ140">
        <v>0</v>
      </c>
      <c r="AR140">
        <v>0</v>
      </c>
      <c r="AS140">
        <v>0</v>
      </c>
      <c r="AT140">
        <v>0</v>
      </c>
      <c r="AU140">
        <v>0</v>
      </c>
      <c r="AV140">
        <v>6.0132291040288603E-2</v>
      </c>
      <c r="AW140">
        <v>0</v>
      </c>
      <c r="AX140">
        <v>0</v>
      </c>
      <c r="AY140">
        <v>0</v>
      </c>
      <c r="AZ140">
        <v>0</v>
      </c>
      <c r="BA140">
        <v>0</v>
      </c>
      <c r="BB140">
        <v>0</v>
      </c>
      <c r="BC140">
        <v>0</v>
      </c>
      <c r="BD140">
        <v>0</v>
      </c>
      <c r="BE140">
        <v>0</v>
      </c>
      <c r="BF140">
        <v>0</v>
      </c>
      <c r="BG140">
        <v>424</v>
      </c>
      <c r="BH140" t="s">
        <v>466</v>
      </c>
    </row>
    <row r="141" spans="1:60" x14ac:dyDescent="0.3">
      <c r="A141">
        <v>140</v>
      </c>
      <c r="B141" t="s">
        <v>467</v>
      </c>
      <c r="C141" t="s">
        <v>60</v>
      </c>
      <c r="D141" t="s">
        <v>327</v>
      </c>
      <c r="E141" t="s">
        <v>328</v>
      </c>
      <c r="F141" t="s">
        <v>393</v>
      </c>
      <c r="G141" t="s">
        <v>394</v>
      </c>
      <c r="H141" t="s">
        <v>441</v>
      </c>
      <c r="I141" t="s">
        <v>453</v>
      </c>
      <c r="J141">
        <v>0.92844609180621696</v>
      </c>
      <c r="K141">
        <v>0</v>
      </c>
      <c r="L141">
        <v>0</v>
      </c>
      <c r="M141">
        <v>0</v>
      </c>
      <c r="N141">
        <v>0</v>
      </c>
      <c r="O141">
        <v>0</v>
      </c>
      <c r="P141">
        <v>0</v>
      </c>
      <c r="Q141">
        <v>0</v>
      </c>
      <c r="R141">
        <v>0</v>
      </c>
      <c r="S141">
        <v>0</v>
      </c>
      <c r="T141">
        <v>0</v>
      </c>
      <c r="U141">
        <v>0</v>
      </c>
      <c r="V141">
        <v>0</v>
      </c>
      <c r="W141">
        <v>0</v>
      </c>
      <c r="X141">
        <v>21</v>
      </c>
      <c r="Y141">
        <v>0</v>
      </c>
      <c r="Z141">
        <v>0</v>
      </c>
      <c r="AA141">
        <v>0</v>
      </c>
      <c r="AB141">
        <v>0</v>
      </c>
      <c r="AC141">
        <v>0</v>
      </c>
      <c r="AD141">
        <v>0</v>
      </c>
      <c r="AE141">
        <v>0</v>
      </c>
      <c r="AF141">
        <v>0</v>
      </c>
      <c r="AG141">
        <v>0</v>
      </c>
      <c r="AH141">
        <v>0</v>
      </c>
      <c r="AI141">
        <v>0</v>
      </c>
      <c r="AJ141">
        <v>0</v>
      </c>
      <c r="AK141">
        <v>0</v>
      </c>
      <c r="AL141">
        <v>0</v>
      </c>
      <c r="AM141">
        <v>0</v>
      </c>
      <c r="AN141">
        <v>0</v>
      </c>
      <c r="AO141">
        <v>0</v>
      </c>
      <c r="AP141">
        <v>0</v>
      </c>
      <c r="AQ141">
        <v>0</v>
      </c>
      <c r="AR141">
        <v>0</v>
      </c>
      <c r="AS141">
        <v>0</v>
      </c>
      <c r="AT141">
        <v>0</v>
      </c>
      <c r="AU141">
        <v>0</v>
      </c>
      <c r="AV141">
        <v>8.4185207456404093E-2</v>
      </c>
      <c r="AW141">
        <v>0</v>
      </c>
      <c r="AX141">
        <v>0</v>
      </c>
      <c r="AY141">
        <v>0</v>
      </c>
      <c r="AZ141">
        <v>0</v>
      </c>
      <c r="BA141">
        <v>0</v>
      </c>
      <c r="BB141">
        <v>0</v>
      </c>
      <c r="BC141">
        <v>0</v>
      </c>
      <c r="BD141">
        <v>0</v>
      </c>
      <c r="BE141">
        <v>0</v>
      </c>
      <c r="BF141">
        <v>0</v>
      </c>
      <c r="BG141">
        <v>424</v>
      </c>
      <c r="BH141" t="s">
        <v>468</v>
      </c>
    </row>
    <row r="142" spans="1:60" x14ac:dyDescent="0.3">
      <c r="A142">
        <v>141</v>
      </c>
      <c r="B142" t="s">
        <v>469</v>
      </c>
      <c r="C142" t="s">
        <v>60</v>
      </c>
      <c r="D142" t="s">
        <v>327</v>
      </c>
      <c r="E142" t="s">
        <v>328</v>
      </c>
      <c r="F142" t="s">
        <v>393</v>
      </c>
      <c r="G142" t="s">
        <v>394</v>
      </c>
      <c r="H142" t="s">
        <v>441</v>
      </c>
      <c r="I142" t="s">
        <v>453</v>
      </c>
      <c r="J142">
        <v>0.96788278413878404</v>
      </c>
      <c r="K142">
        <v>0</v>
      </c>
      <c r="L142">
        <v>0</v>
      </c>
      <c r="M142">
        <v>0</v>
      </c>
      <c r="N142">
        <v>0</v>
      </c>
      <c r="O142">
        <v>0</v>
      </c>
      <c r="P142">
        <v>0</v>
      </c>
      <c r="Q142">
        <v>0</v>
      </c>
      <c r="R142">
        <v>0</v>
      </c>
      <c r="S142">
        <v>0</v>
      </c>
      <c r="T142">
        <v>0</v>
      </c>
      <c r="U142">
        <v>0</v>
      </c>
      <c r="V142">
        <v>0</v>
      </c>
      <c r="W142">
        <v>11</v>
      </c>
      <c r="X142">
        <v>0</v>
      </c>
      <c r="Y142">
        <v>0</v>
      </c>
      <c r="Z142">
        <v>0</v>
      </c>
      <c r="AA142">
        <v>0</v>
      </c>
      <c r="AB142">
        <v>0</v>
      </c>
      <c r="AC142">
        <v>0</v>
      </c>
      <c r="AD142">
        <v>0</v>
      </c>
      <c r="AE142">
        <v>0</v>
      </c>
      <c r="AF142">
        <v>0</v>
      </c>
      <c r="AG142">
        <v>0</v>
      </c>
      <c r="AH142">
        <v>0</v>
      </c>
      <c r="AI142">
        <v>0</v>
      </c>
      <c r="AJ142">
        <v>0</v>
      </c>
      <c r="AK142">
        <v>0</v>
      </c>
      <c r="AL142">
        <v>0</v>
      </c>
      <c r="AM142">
        <v>0</v>
      </c>
      <c r="AN142">
        <v>0</v>
      </c>
      <c r="AO142">
        <v>0</v>
      </c>
      <c r="AP142">
        <v>0</v>
      </c>
      <c r="AQ142">
        <v>0</v>
      </c>
      <c r="AR142">
        <v>0</v>
      </c>
      <c r="AS142">
        <v>0</v>
      </c>
      <c r="AT142">
        <v>0</v>
      </c>
      <c r="AU142">
        <v>7.81028117012212E-2</v>
      </c>
      <c r="AV142">
        <v>0</v>
      </c>
      <c r="AW142">
        <v>0</v>
      </c>
      <c r="AX142">
        <v>0</v>
      </c>
      <c r="AY142">
        <v>0</v>
      </c>
      <c r="AZ142">
        <v>0</v>
      </c>
      <c r="BA142">
        <v>0</v>
      </c>
      <c r="BB142">
        <v>0</v>
      </c>
      <c r="BC142">
        <v>0</v>
      </c>
      <c r="BD142">
        <v>0</v>
      </c>
      <c r="BE142">
        <v>0</v>
      </c>
      <c r="BF142">
        <v>0</v>
      </c>
      <c r="BG142">
        <v>424</v>
      </c>
      <c r="BH142" t="s">
        <v>470</v>
      </c>
    </row>
    <row r="143" spans="1:60" x14ac:dyDescent="0.3">
      <c r="A143">
        <v>142</v>
      </c>
      <c r="B143" t="s">
        <v>471</v>
      </c>
      <c r="C143" t="s">
        <v>60</v>
      </c>
      <c r="D143" t="s">
        <v>327</v>
      </c>
      <c r="E143" t="s">
        <v>328</v>
      </c>
      <c r="F143" t="s">
        <v>393</v>
      </c>
      <c r="G143" t="s">
        <v>394</v>
      </c>
      <c r="H143" t="s">
        <v>441</v>
      </c>
      <c r="I143" t="s">
        <v>453</v>
      </c>
      <c r="J143">
        <v>0.968201265872209</v>
      </c>
      <c r="K143">
        <v>0</v>
      </c>
      <c r="L143">
        <v>0</v>
      </c>
      <c r="M143">
        <v>0</v>
      </c>
      <c r="N143">
        <v>0</v>
      </c>
      <c r="O143">
        <v>0</v>
      </c>
      <c r="P143">
        <v>0</v>
      </c>
      <c r="Q143">
        <v>0</v>
      </c>
      <c r="R143">
        <v>0</v>
      </c>
      <c r="S143">
        <v>0</v>
      </c>
      <c r="T143">
        <v>0</v>
      </c>
      <c r="U143">
        <v>0</v>
      </c>
      <c r="V143">
        <v>0</v>
      </c>
      <c r="W143">
        <v>0</v>
      </c>
      <c r="X143">
        <v>16</v>
      </c>
      <c r="Y143">
        <v>0</v>
      </c>
      <c r="Z143">
        <v>0</v>
      </c>
      <c r="AA143">
        <v>0</v>
      </c>
      <c r="AB143">
        <v>0</v>
      </c>
      <c r="AC143">
        <v>0</v>
      </c>
      <c r="AD143">
        <v>0</v>
      </c>
      <c r="AE143">
        <v>0</v>
      </c>
      <c r="AF143">
        <v>0</v>
      </c>
      <c r="AG143">
        <v>0</v>
      </c>
      <c r="AH143">
        <v>0</v>
      </c>
      <c r="AI143">
        <v>0</v>
      </c>
      <c r="AJ143">
        <v>0</v>
      </c>
      <c r="AK143">
        <v>0</v>
      </c>
      <c r="AL143">
        <v>0</v>
      </c>
      <c r="AM143">
        <v>0</v>
      </c>
      <c r="AN143">
        <v>0</v>
      </c>
      <c r="AO143">
        <v>0</v>
      </c>
      <c r="AP143">
        <v>0</v>
      </c>
      <c r="AQ143">
        <v>0</v>
      </c>
      <c r="AR143">
        <v>0</v>
      </c>
      <c r="AS143">
        <v>0</v>
      </c>
      <c r="AT143">
        <v>0</v>
      </c>
      <c r="AU143">
        <v>0</v>
      </c>
      <c r="AV143">
        <v>6.4141110442974505E-2</v>
      </c>
      <c r="AW143">
        <v>0</v>
      </c>
      <c r="AX143">
        <v>0</v>
      </c>
      <c r="AY143">
        <v>0</v>
      </c>
      <c r="AZ143">
        <v>0</v>
      </c>
      <c r="BA143">
        <v>0</v>
      </c>
      <c r="BB143">
        <v>0</v>
      </c>
      <c r="BC143">
        <v>0</v>
      </c>
      <c r="BD143">
        <v>0</v>
      </c>
      <c r="BE143">
        <v>0</v>
      </c>
      <c r="BF143">
        <v>0</v>
      </c>
      <c r="BG143">
        <v>424</v>
      </c>
      <c r="BH143" t="s">
        <v>472</v>
      </c>
    </row>
    <row r="144" spans="1:60" x14ac:dyDescent="0.3">
      <c r="A144">
        <v>143</v>
      </c>
      <c r="B144" t="s">
        <v>473</v>
      </c>
      <c r="C144" t="s">
        <v>60</v>
      </c>
      <c r="D144" t="s">
        <v>327</v>
      </c>
      <c r="E144" t="s">
        <v>328</v>
      </c>
      <c r="F144" t="s">
        <v>393</v>
      </c>
      <c r="G144" t="s">
        <v>394</v>
      </c>
      <c r="H144" t="s">
        <v>441</v>
      </c>
      <c r="I144" t="s">
        <v>453</v>
      </c>
      <c r="J144">
        <v>0.97370904509978096</v>
      </c>
      <c r="K144">
        <v>0</v>
      </c>
      <c r="L144">
        <v>0</v>
      </c>
      <c r="M144">
        <v>0</v>
      </c>
      <c r="N144">
        <v>0</v>
      </c>
      <c r="O144">
        <v>0</v>
      </c>
      <c r="P144">
        <v>0</v>
      </c>
      <c r="Q144">
        <v>0</v>
      </c>
      <c r="R144">
        <v>0</v>
      </c>
      <c r="S144">
        <v>0</v>
      </c>
      <c r="T144">
        <v>0</v>
      </c>
      <c r="U144">
        <v>0</v>
      </c>
      <c r="V144">
        <v>0</v>
      </c>
      <c r="W144">
        <v>23</v>
      </c>
      <c r="X144">
        <v>0</v>
      </c>
      <c r="Y144">
        <v>0</v>
      </c>
      <c r="Z144">
        <v>0</v>
      </c>
      <c r="AA144">
        <v>0</v>
      </c>
      <c r="AB144">
        <v>0</v>
      </c>
      <c r="AC144">
        <v>0</v>
      </c>
      <c r="AD144">
        <v>0</v>
      </c>
      <c r="AE144">
        <v>0</v>
      </c>
      <c r="AF144">
        <v>0</v>
      </c>
      <c r="AG144">
        <v>0</v>
      </c>
      <c r="AH144">
        <v>0</v>
      </c>
      <c r="AI144">
        <v>0</v>
      </c>
      <c r="AJ144">
        <v>0</v>
      </c>
      <c r="AK144">
        <v>0</v>
      </c>
      <c r="AL144">
        <v>0</v>
      </c>
      <c r="AM144">
        <v>0</v>
      </c>
      <c r="AN144">
        <v>0</v>
      </c>
      <c r="AO144">
        <v>0</v>
      </c>
      <c r="AP144">
        <v>0</v>
      </c>
      <c r="AQ144">
        <v>0</v>
      </c>
      <c r="AR144">
        <v>0</v>
      </c>
      <c r="AS144">
        <v>0</v>
      </c>
      <c r="AT144">
        <v>0</v>
      </c>
      <c r="AU144">
        <v>0.16330587901164401</v>
      </c>
      <c r="AV144">
        <v>0</v>
      </c>
      <c r="AW144">
        <v>0</v>
      </c>
      <c r="AX144">
        <v>0</v>
      </c>
      <c r="AY144">
        <v>0</v>
      </c>
      <c r="AZ144">
        <v>0</v>
      </c>
      <c r="BA144">
        <v>0</v>
      </c>
      <c r="BB144">
        <v>0</v>
      </c>
      <c r="BC144">
        <v>0</v>
      </c>
      <c r="BD144">
        <v>0</v>
      </c>
      <c r="BE144">
        <v>0</v>
      </c>
      <c r="BF144">
        <v>0</v>
      </c>
      <c r="BG144">
        <v>424</v>
      </c>
      <c r="BH144" t="s">
        <v>474</v>
      </c>
    </row>
    <row r="145" spans="1:60" x14ac:dyDescent="0.3">
      <c r="A145">
        <v>144</v>
      </c>
      <c r="B145" t="s">
        <v>475</v>
      </c>
      <c r="C145" t="s">
        <v>60</v>
      </c>
      <c r="D145" t="s">
        <v>327</v>
      </c>
      <c r="E145" t="s">
        <v>328</v>
      </c>
      <c r="F145" t="s">
        <v>393</v>
      </c>
      <c r="G145" t="s">
        <v>394</v>
      </c>
      <c r="H145" t="s">
        <v>441</v>
      </c>
      <c r="I145" t="s">
        <v>453</v>
      </c>
      <c r="J145">
        <v>0.97621717030480604</v>
      </c>
      <c r="K145">
        <v>0</v>
      </c>
      <c r="L145">
        <v>0</v>
      </c>
      <c r="M145">
        <v>0</v>
      </c>
      <c r="N145">
        <v>0</v>
      </c>
      <c r="O145">
        <v>0</v>
      </c>
      <c r="P145">
        <v>0</v>
      </c>
      <c r="Q145">
        <v>0</v>
      </c>
      <c r="R145">
        <v>0</v>
      </c>
      <c r="S145">
        <v>0</v>
      </c>
      <c r="T145">
        <v>0</v>
      </c>
      <c r="U145">
        <v>0</v>
      </c>
      <c r="V145">
        <v>0</v>
      </c>
      <c r="W145">
        <v>12</v>
      </c>
      <c r="X145">
        <v>0</v>
      </c>
      <c r="Y145">
        <v>0</v>
      </c>
      <c r="Z145">
        <v>0</v>
      </c>
      <c r="AA145">
        <v>0</v>
      </c>
      <c r="AB145">
        <v>0</v>
      </c>
      <c r="AC145">
        <v>0</v>
      </c>
      <c r="AD145">
        <v>0</v>
      </c>
      <c r="AE145">
        <v>0</v>
      </c>
      <c r="AF145">
        <v>0</v>
      </c>
      <c r="AG145">
        <v>0</v>
      </c>
      <c r="AH145">
        <v>0</v>
      </c>
      <c r="AI145">
        <v>0</v>
      </c>
      <c r="AJ145">
        <v>0</v>
      </c>
      <c r="AK145">
        <v>0</v>
      </c>
      <c r="AL145">
        <v>0</v>
      </c>
      <c r="AM145">
        <v>0</v>
      </c>
      <c r="AN145">
        <v>0</v>
      </c>
      <c r="AO145">
        <v>0</v>
      </c>
      <c r="AP145">
        <v>0</v>
      </c>
      <c r="AQ145">
        <v>0</v>
      </c>
      <c r="AR145">
        <v>0</v>
      </c>
      <c r="AS145">
        <v>0</v>
      </c>
      <c r="AT145">
        <v>0</v>
      </c>
      <c r="AU145">
        <v>8.5203067310423194E-2</v>
      </c>
      <c r="AV145">
        <v>0</v>
      </c>
      <c r="AW145">
        <v>0</v>
      </c>
      <c r="AX145">
        <v>0</v>
      </c>
      <c r="AY145">
        <v>0</v>
      </c>
      <c r="AZ145">
        <v>0</v>
      </c>
      <c r="BA145">
        <v>0</v>
      </c>
      <c r="BB145">
        <v>0</v>
      </c>
      <c r="BC145">
        <v>0</v>
      </c>
      <c r="BD145">
        <v>0</v>
      </c>
      <c r="BE145">
        <v>0</v>
      </c>
      <c r="BF145">
        <v>0</v>
      </c>
      <c r="BG145">
        <v>424</v>
      </c>
      <c r="BH145" t="s">
        <v>476</v>
      </c>
    </row>
    <row r="146" spans="1:60" x14ac:dyDescent="0.3">
      <c r="A146">
        <v>145</v>
      </c>
      <c r="B146" t="s">
        <v>477</v>
      </c>
      <c r="C146" t="s">
        <v>60</v>
      </c>
      <c r="D146" t="s">
        <v>327</v>
      </c>
      <c r="E146" t="s">
        <v>328</v>
      </c>
      <c r="F146" t="s">
        <v>393</v>
      </c>
      <c r="G146" t="s">
        <v>394</v>
      </c>
      <c r="H146" t="s">
        <v>441</v>
      </c>
      <c r="I146" t="s">
        <v>478</v>
      </c>
      <c r="J146">
        <v>0.80344293203293005</v>
      </c>
      <c r="K146">
        <v>0</v>
      </c>
      <c r="L146">
        <v>0</v>
      </c>
      <c r="M146">
        <v>0</v>
      </c>
      <c r="N146">
        <v>0</v>
      </c>
      <c r="O146">
        <v>0</v>
      </c>
      <c r="P146">
        <v>0</v>
      </c>
      <c r="Q146">
        <v>0</v>
      </c>
      <c r="R146">
        <v>0</v>
      </c>
      <c r="S146">
        <v>0</v>
      </c>
      <c r="T146">
        <v>0</v>
      </c>
      <c r="U146">
        <v>0</v>
      </c>
      <c r="V146">
        <v>0</v>
      </c>
      <c r="W146">
        <v>0</v>
      </c>
      <c r="X146">
        <v>9</v>
      </c>
      <c r="Y146">
        <v>0</v>
      </c>
      <c r="Z146">
        <v>0</v>
      </c>
      <c r="AA146">
        <v>0</v>
      </c>
      <c r="AB146">
        <v>0</v>
      </c>
      <c r="AC146">
        <v>0</v>
      </c>
      <c r="AD146">
        <v>0</v>
      </c>
      <c r="AE146">
        <v>0</v>
      </c>
      <c r="AF146">
        <v>0</v>
      </c>
      <c r="AG146">
        <v>0</v>
      </c>
      <c r="AH146">
        <v>0</v>
      </c>
      <c r="AI146">
        <v>0</v>
      </c>
      <c r="AJ146">
        <v>0</v>
      </c>
      <c r="AK146">
        <v>0</v>
      </c>
      <c r="AL146">
        <v>0</v>
      </c>
      <c r="AM146">
        <v>0</v>
      </c>
      <c r="AN146">
        <v>0</v>
      </c>
      <c r="AO146">
        <v>0</v>
      </c>
      <c r="AP146">
        <v>0</v>
      </c>
      <c r="AQ146">
        <v>0</v>
      </c>
      <c r="AR146">
        <v>0</v>
      </c>
      <c r="AS146">
        <v>0</v>
      </c>
      <c r="AT146">
        <v>0</v>
      </c>
      <c r="AU146">
        <v>0</v>
      </c>
      <c r="AV146">
        <v>3.6079374624173197E-2</v>
      </c>
      <c r="AW146">
        <v>0</v>
      </c>
      <c r="AX146">
        <v>0</v>
      </c>
      <c r="AY146">
        <v>0</v>
      </c>
      <c r="AZ146">
        <v>0</v>
      </c>
      <c r="BA146">
        <v>0</v>
      </c>
      <c r="BB146">
        <v>0</v>
      </c>
      <c r="BC146">
        <v>0</v>
      </c>
      <c r="BD146">
        <v>0</v>
      </c>
      <c r="BE146">
        <v>0</v>
      </c>
      <c r="BF146">
        <v>0</v>
      </c>
      <c r="BG146">
        <v>424</v>
      </c>
      <c r="BH146" t="s">
        <v>479</v>
      </c>
    </row>
    <row r="147" spans="1:60" x14ac:dyDescent="0.3">
      <c r="A147">
        <v>146</v>
      </c>
      <c r="B147" t="s">
        <v>480</v>
      </c>
      <c r="C147" t="s">
        <v>60</v>
      </c>
      <c r="D147" t="s">
        <v>327</v>
      </c>
      <c r="E147" t="s">
        <v>328</v>
      </c>
      <c r="F147" t="s">
        <v>393</v>
      </c>
      <c r="G147" t="s">
        <v>394</v>
      </c>
      <c r="H147" t="s">
        <v>441</v>
      </c>
      <c r="I147" t="s">
        <v>481</v>
      </c>
      <c r="J147">
        <v>0.99908480138941902</v>
      </c>
      <c r="K147">
        <v>0</v>
      </c>
      <c r="L147">
        <v>0</v>
      </c>
      <c r="M147">
        <v>0</v>
      </c>
      <c r="N147">
        <v>0</v>
      </c>
      <c r="O147">
        <v>0</v>
      </c>
      <c r="P147">
        <v>0</v>
      </c>
      <c r="Q147">
        <v>0</v>
      </c>
      <c r="R147">
        <v>0</v>
      </c>
      <c r="S147">
        <v>8</v>
      </c>
      <c r="T147">
        <v>0</v>
      </c>
      <c r="U147">
        <v>0</v>
      </c>
      <c r="V147">
        <v>0</v>
      </c>
      <c r="W147">
        <v>0</v>
      </c>
      <c r="X147">
        <v>0</v>
      </c>
      <c r="Y147">
        <v>0</v>
      </c>
      <c r="Z147">
        <v>0</v>
      </c>
      <c r="AA147">
        <v>0</v>
      </c>
      <c r="AB147">
        <v>0</v>
      </c>
      <c r="AC147">
        <v>0</v>
      </c>
      <c r="AD147">
        <v>0</v>
      </c>
      <c r="AE147">
        <v>0</v>
      </c>
      <c r="AF147">
        <v>0</v>
      </c>
      <c r="AG147">
        <v>0</v>
      </c>
      <c r="AH147">
        <v>0</v>
      </c>
      <c r="AI147">
        <v>0</v>
      </c>
      <c r="AJ147">
        <v>0</v>
      </c>
      <c r="AK147">
        <v>0</v>
      </c>
      <c r="AL147">
        <v>0</v>
      </c>
      <c r="AM147">
        <v>0</v>
      </c>
      <c r="AN147">
        <v>0</v>
      </c>
      <c r="AO147">
        <v>0</v>
      </c>
      <c r="AP147">
        <v>0</v>
      </c>
      <c r="AQ147">
        <v>4.1618978254083901E-2</v>
      </c>
      <c r="AR147">
        <v>0</v>
      </c>
      <c r="AS147">
        <v>0</v>
      </c>
      <c r="AT147">
        <v>0</v>
      </c>
      <c r="AU147">
        <v>0</v>
      </c>
      <c r="AV147">
        <v>0</v>
      </c>
      <c r="AW147">
        <v>0</v>
      </c>
      <c r="AX147">
        <v>0</v>
      </c>
      <c r="AY147">
        <v>0</v>
      </c>
      <c r="AZ147">
        <v>0</v>
      </c>
      <c r="BA147">
        <v>0</v>
      </c>
      <c r="BB147">
        <v>0</v>
      </c>
      <c r="BC147">
        <v>0</v>
      </c>
      <c r="BD147">
        <v>0</v>
      </c>
      <c r="BE147">
        <v>0</v>
      </c>
      <c r="BF147">
        <v>0</v>
      </c>
      <c r="BG147">
        <v>424</v>
      </c>
      <c r="BH147" t="s">
        <v>482</v>
      </c>
    </row>
    <row r="148" spans="1:60" x14ac:dyDescent="0.3">
      <c r="A148">
        <v>147</v>
      </c>
      <c r="B148" t="s">
        <v>483</v>
      </c>
      <c r="C148" t="s">
        <v>60</v>
      </c>
      <c r="D148" t="s">
        <v>327</v>
      </c>
      <c r="E148" t="s">
        <v>328</v>
      </c>
      <c r="F148" t="s">
        <v>393</v>
      </c>
      <c r="G148" t="s">
        <v>394</v>
      </c>
      <c r="H148" t="s">
        <v>441</v>
      </c>
      <c r="I148" t="s">
        <v>484</v>
      </c>
      <c r="J148">
        <v>0.83334014938812395</v>
      </c>
      <c r="K148">
        <v>0</v>
      </c>
      <c r="L148">
        <v>0</v>
      </c>
      <c r="M148">
        <v>0</v>
      </c>
      <c r="N148">
        <v>137</v>
      </c>
      <c r="O148">
        <v>154</v>
      </c>
      <c r="P148">
        <v>223</v>
      </c>
      <c r="Q148">
        <v>0</v>
      </c>
      <c r="R148">
        <v>0</v>
      </c>
      <c r="S148">
        <v>0</v>
      </c>
      <c r="T148">
        <v>0</v>
      </c>
      <c r="U148">
        <v>0</v>
      </c>
      <c r="V148">
        <v>0</v>
      </c>
      <c r="W148">
        <v>0</v>
      </c>
      <c r="X148">
        <v>0</v>
      </c>
      <c r="Y148">
        <v>0</v>
      </c>
      <c r="Z148">
        <v>241</v>
      </c>
      <c r="AA148">
        <v>184</v>
      </c>
      <c r="AB148">
        <v>200</v>
      </c>
      <c r="AC148">
        <v>102</v>
      </c>
      <c r="AD148">
        <v>113</v>
      </c>
      <c r="AE148">
        <v>0</v>
      </c>
      <c r="AF148">
        <v>168</v>
      </c>
      <c r="AG148">
        <v>196</v>
      </c>
      <c r="AH148">
        <v>184</v>
      </c>
      <c r="AI148">
        <v>0</v>
      </c>
      <c r="AJ148">
        <v>0</v>
      </c>
      <c r="AK148">
        <v>0</v>
      </c>
      <c r="AL148">
        <v>1.16042690157547</v>
      </c>
      <c r="AM148">
        <v>1.30342784595853</v>
      </c>
      <c r="AN148">
        <v>1.3579344781390801</v>
      </c>
      <c r="AO148">
        <v>0</v>
      </c>
      <c r="AP148">
        <v>0</v>
      </c>
      <c r="AQ148">
        <v>0</v>
      </c>
      <c r="AR148">
        <v>0</v>
      </c>
      <c r="AS148">
        <v>0</v>
      </c>
      <c r="AT148">
        <v>0</v>
      </c>
      <c r="AU148">
        <v>0</v>
      </c>
      <c r="AV148">
        <v>0</v>
      </c>
      <c r="AW148">
        <v>0</v>
      </c>
      <c r="AX148">
        <v>1.5072862593032701</v>
      </c>
      <c r="AY148">
        <v>1.1797896896640201</v>
      </c>
      <c r="AZ148">
        <v>1.15194102061974</v>
      </c>
      <c r="BA148">
        <v>0.80352922640617597</v>
      </c>
      <c r="BB148">
        <v>1.1783107403545401</v>
      </c>
      <c r="BC148">
        <v>0</v>
      </c>
      <c r="BD148">
        <v>0.72510682377314495</v>
      </c>
      <c r="BE148">
        <v>1.13301346898665</v>
      </c>
      <c r="BF148">
        <v>0.69316255415332495</v>
      </c>
      <c r="BG148">
        <v>424</v>
      </c>
      <c r="BH148" t="s">
        <v>485</v>
      </c>
    </row>
    <row r="149" spans="1:60" x14ac:dyDescent="0.3">
      <c r="A149">
        <v>148</v>
      </c>
      <c r="B149" t="s">
        <v>486</v>
      </c>
      <c r="C149" t="s">
        <v>60</v>
      </c>
      <c r="D149" t="s">
        <v>327</v>
      </c>
      <c r="E149" t="s">
        <v>328</v>
      </c>
      <c r="F149" t="s">
        <v>393</v>
      </c>
      <c r="G149" t="s">
        <v>394</v>
      </c>
      <c r="H149" t="s">
        <v>441</v>
      </c>
      <c r="I149" t="s">
        <v>484</v>
      </c>
      <c r="J149">
        <v>0.86539098345967203</v>
      </c>
      <c r="K149">
        <v>0</v>
      </c>
      <c r="L149">
        <v>8</v>
      </c>
      <c r="M149">
        <v>0</v>
      </c>
      <c r="N149">
        <v>957</v>
      </c>
      <c r="O149">
        <v>1066</v>
      </c>
      <c r="P149">
        <v>1364</v>
      </c>
      <c r="Q149">
        <v>29</v>
      </c>
      <c r="R149">
        <v>0</v>
      </c>
      <c r="S149">
        <v>65</v>
      </c>
      <c r="T149">
        <v>37</v>
      </c>
      <c r="U149">
        <v>0</v>
      </c>
      <c r="V149">
        <v>27</v>
      </c>
      <c r="W149">
        <v>0</v>
      </c>
      <c r="X149">
        <v>0</v>
      </c>
      <c r="Y149">
        <v>0</v>
      </c>
      <c r="Z149">
        <v>1261</v>
      </c>
      <c r="AA149">
        <v>985</v>
      </c>
      <c r="AB149">
        <v>1075</v>
      </c>
      <c r="AC149">
        <v>556</v>
      </c>
      <c r="AD149">
        <v>477</v>
      </c>
      <c r="AE149">
        <v>115</v>
      </c>
      <c r="AF149">
        <v>910</v>
      </c>
      <c r="AG149">
        <v>1143</v>
      </c>
      <c r="AH149">
        <v>966</v>
      </c>
      <c r="AI149">
        <v>0</v>
      </c>
      <c r="AJ149">
        <v>3.7773265971009003E-2</v>
      </c>
      <c r="AK149">
        <v>0</v>
      </c>
      <c r="AL149">
        <v>8.10604777231916</v>
      </c>
      <c r="AM149">
        <v>9.0224291155311001</v>
      </c>
      <c r="AN149">
        <v>8.3059310680794098</v>
      </c>
      <c r="AO149">
        <v>0.184572301425662</v>
      </c>
      <c r="AP149">
        <v>0</v>
      </c>
      <c r="AQ149">
        <v>0.338154198314431</v>
      </c>
      <c r="AR149">
        <v>0.23138015133512599</v>
      </c>
      <c r="AS149">
        <v>0</v>
      </c>
      <c r="AT149">
        <v>0.24068461401319299</v>
      </c>
      <c r="AU149">
        <v>0</v>
      </c>
      <c r="AV149">
        <v>0</v>
      </c>
      <c r="AW149">
        <v>0</v>
      </c>
      <c r="AX149">
        <v>7.8866720870598499</v>
      </c>
      <c r="AY149">
        <v>6.3157219799948701</v>
      </c>
      <c r="AZ149">
        <v>6.1916829858311297</v>
      </c>
      <c r="BA149">
        <v>4.3800220576650402</v>
      </c>
      <c r="BB149">
        <v>4.9739311783107398</v>
      </c>
      <c r="BC149">
        <v>1.0549490872397</v>
      </c>
      <c r="BD149">
        <v>3.9276619621045401</v>
      </c>
      <c r="BE149">
        <v>6.6073183421007</v>
      </c>
      <c r="BF149">
        <v>3.6391034093049499</v>
      </c>
      <c r="BG149">
        <v>424</v>
      </c>
      <c r="BH149" t="s">
        <v>487</v>
      </c>
    </row>
    <row r="150" spans="1:60" x14ac:dyDescent="0.3">
      <c r="A150">
        <v>149</v>
      </c>
      <c r="B150" t="s">
        <v>488</v>
      </c>
      <c r="C150" t="s">
        <v>60</v>
      </c>
      <c r="D150" t="s">
        <v>327</v>
      </c>
      <c r="E150" t="s">
        <v>328</v>
      </c>
      <c r="F150" t="s">
        <v>393</v>
      </c>
      <c r="G150" t="s">
        <v>394</v>
      </c>
      <c r="H150" t="s">
        <v>441</v>
      </c>
      <c r="I150" t="s">
        <v>484</v>
      </c>
      <c r="J150">
        <v>0.89784862169422397</v>
      </c>
      <c r="K150">
        <v>0</v>
      </c>
      <c r="L150">
        <v>0</v>
      </c>
      <c r="M150">
        <v>0</v>
      </c>
      <c r="N150">
        <v>119</v>
      </c>
      <c r="O150">
        <v>121</v>
      </c>
      <c r="P150">
        <v>160</v>
      </c>
      <c r="Q150">
        <v>0</v>
      </c>
      <c r="R150">
        <v>0</v>
      </c>
      <c r="S150">
        <v>0</v>
      </c>
      <c r="T150">
        <v>0</v>
      </c>
      <c r="U150">
        <v>0</v>
      </c>
      <c r="V150">
        <v>0</v>
      </c>
      <c r="W150">
        <v>0</v>
      </c>
      <c r="X150">
        <v>0</v>
      </c>
      <c r="Y150">
        <v>0</v>
      </c>
      <c r="Z150">
        <v>201</v>
      </c>
      <c r="AA150">
        <v>139</v>
      </c>
      <c r="AB150">
        <v>163</v>
      </c>
      <c r="AC150">
        <v>65</v>
      </c>
      <c r="AD150">
        <v>68</v>
      </c>
      <c r="AE150">
        <v>0</v>
      </c>
      <c r="AF150">
        <v>112</v>
      </c>
      <c r="AG150">
        <v>142</v>
      </c>
      <c r="AH150">
        <v>125</v>
      </c>
      <c r="AI150">
        <v>0</v>
      </c>
      <c r="AJ150">
        <v>0</v>
      </c>
      <c r="AK150">
        <v>0</v>
      </c>
      <c r="AL150">
        <v>1.00796205319329</v>
      </c>
      <c r="AM150">
        <v>1.02412187896741</v>
      </c>
      <c r="AN150">
        <v>0.97430276458409404</v>
      </c>
      <c r="AO150">
        <v>0</v>
      </c>
      <c r="AP150">
        <v>0</v>
      </c>
      <c r="AQ150">
        <v>0</v>
      </c>
      <c r="AR150">
        <v>0</v>
      </c>
      <c r="AS150">
        <v>0</v>
      </c>
      <c r="AT150">
        <v>0</v>
      </c>
      <c r="AU150">
        <v>0</v>
      </c>
      <c r="AV150">
        <v>0</v>
      </c>
      <c r="AW150">
        <v>0</v>
      </c>
      <c r="AX150">
        <v>1.25711426605791</v>
      </c>
      <c r="AY150">
        <v>0.89125416773531696</v>
      </c>
      <c r="AZ150">
        <v>0.93883193180509195</v>
      </c>
      <c r="BA150">
        <v>0.512052938396093</v>
      </c>
      <c r="BB150">
        <v>0.70907194994786205</v>
      </c>
      <c r="BC150">
        <v>0</v>
      </c>
      <c r="BD150">
        <v>0.48340454918209702</v>
      </c>
      <c r="BE150">
        <v>0.82085669691889696</v>
      </c>
      <c r="BF150">
        <v>0.47089847428894299</v>
      </c>
      <c r="BG150">
        <v>424</v>
      </c>
      <c r="BH150" t="s">
        <v>489</v>
      </c>
    </row>
    <row r="151" spans="1:60" x14ac:dyDescent="0.3">
      <c r="A151">
        <v>150</v>
      </c>
      <c r="B151" s="1" t="s">
        <v>490</v>
      </c>
      <c r="C151" t="s">
        <v>60</v>
      </c>
      <c r="D151" t="s">
        <v>327</v>
      </c>
      <c r="E151" t="s">
        <v>328</v>
      </c>
      <c r="F151" t="s">
        <v>393</v>
      </c>
      <c r="G151" t="s">
        <v>394</v>
      </c>
      <c r="H151" t="s">
        <v>441</v>
      </c>
      <c r="I151" t="s">
        <v>484</v>
      </c>
      <c r="J151">
        <v>0.89952849666908596</v>
      </c>
      <c r="K151">
        <v>0</v>
      </c>
      <c r="L151">
        <v>0</v>
      </c>
      <c r="M151">
        <v>9</v>
      </c>
      <c r="N151">
        <v>428</v>
      </c>
      <c r="O151">
        <v>534</v>
      </c>
      <c r="P151">
        <v>664</v>
      </c>
      <c r="Q151">
        <v>0</v>
      </c>
      <c r="R151">
        <v>0</v>
      </c>
      <c r="S151">
        <v>47</v>
      </c>
      <c r="T151">
        <v>0</v>
      </c>
      <c r="U151">
        <v>0</v>
      </c>
      <c r="V151">
        <v>0</v>
      </c>
      <c r="W151">
        <v>0</v>
      </c>
      <c r="X151">
        <v>0</v>
      </c>
      <c r="Y151">
        <v>0</v>
      </c>
      <c r="Z151">
        <v>534</v>
      </c>
      <c r="AA151">
        <v>475</v>
      </c>
      <c r="AB151">
        <v>484</v>
      </c>
      <c r="AC151">
        <v>251</v>
      </c>
      <c r="AD151">
        <v>200</v>
      </c>
      <c r="AE151">
        <v>95</v>
      </c>
      <c r="AF151">
        <v>417</v>
      </c>
      <c r="AG151">
        <v>568</v>
      </c>
      <c r="AH151">
        <v>469</v>
      </c>
      <c r="AI151">
        <v>0</v>
      </c>
      <c r="AJ151">
        <v>0</v>
      </c>
      <c r="AK151">
        <v>1.94158001466972E-2</v>
      </c>
      <c r="AL151">
        <v>3.6252752837540201</v>
      </c>
      <c r="AM151">
        <v>4.5196783749470999</v>
      </c>
      <c r="AN151">
        <v>4.0433564730239899</v>
      </c>
      <c r="AO151">
        <v>0</v>
      </c>
      <c r="AP151">
        <v>0</v>
      </c>
      <c r="AQ151">
        <v>0.24451149724274299</v>
      </c>
      <c r="AR151">
        <v>0</v>
      </c>
      <c r="AS151">
        <v>0</v>
      </c>
      <c r="AT151">
        <v>0</v>
      </c>
      <c r="AU151">
        <v>0</v>
      </c>
      <c r="AV151">
        <v>0</v>
      </c>
      <c r="AW151">
        <v>0</v>
      </c>
      <c r="AX151">
        <v>3.3397961098255098</v>
      </c>
      <c r="AY151">
        <v>3.0456527314696098</v>
      </c>
      <c r="AZ151">
        <v>2.78769726989978</v>
      </c>
      <c r="BA151">
        <v>1.9773121159603</v>
      </c>
      <c r="BB151">
        <v>2.08550573514077</v>
      </c>
      <c r="BC151">
        <v>0.87147968076323301</v>
      </c>
      <c r="BD151">
        <v>1.7998187232940599</v>
      </c>
      <c r="BE151">
        <v>3.28342678767559</v>
      </c>
      <c r="BF151">
        <v>1.76681107553212</v>
      </c>
      <c r="BG151">
        <v>424</v>
      </c>
      <c r="BH151" t="s">
        <v>491</v>
      </c>
    </row>
    <row r="152" spans="1:60" x14ac:dyDescent="0.3">
      <c r="A152">
        <v>151</v>
      </c>
      <c r="B152" t="s">
        <v>492</v>
      </c>
      <c r="C152" t="s">
        <v>60</v>
      </c>
      <c r="D152" t="s">
        <v>327</v>
      </c>
      <c r="E152" t="s">
        <v>328</v>
      </c>
      <c r="F152" t="s">
        <v>393</v>
      </c>
      <c r="G152" t="s">
        <v>394</v>
      </c>
      <c r="H152" t="s">
        <v>441</v>
      </c>
      <c r="I152" t="s">
        <v>493</v>
      </c>
      <c r="J152">
        <v>0.99952304952098403</v>
      </c>
      <c r="K152">
        <v>0</v>
      </c>
      <c r="L152">
        <v>0</v>
      </c>
      <c r="M152">
        <v>0</v>
      </c>
      <c r="N152">
        <v>0</v>
      </c>
      <c r="O152">
        <v>0</v>
      </c>
      <c r="P152">
        <v>0</v>
      </c>
      <c r="Q152">
        <v>0</v>
      </c>
      <c r="R152">
        <v>0</v>
      </c>
      <c r="S152">
        <v>0</v>
      </c>
      <c r="T152">
        <v>0</v>
      </c>
      <c r="U152">
        <v>0</v>
      </c>
      <c r="V152">
        <v>0</v>
      </c>
      <c r="W152">
        <v>0</v>
      </c>
      <c r="X152">
        <v>54</v>
      </c>
      <c r="Y152">
        <v>10</v>
      </c>
      <c r="Z152">
        <v>0</v>
      </c>
      <c r="AA152">
        <v>0</v>
      </c>
      <c r="AB152">
        <v>0</v>
      </c>
      <c r="AC152">
        <v>0</v>
      </c>
      <c r="AD152">
        <v>0</v>
      </c>
      <c r="AE152">
        <v>0</v>
      </c>
      <c r="AF152">
        <v>0</v>
      </c>
      <c r="AG152">
        <v>0</v>
      </c>
      <c r="AH152">
        <v>0</v>
      </c>
      <c r="AI152">
        <v>0</v>
      </c>
      <c r="AJ152">
        <v>0</v>
      </c>
      <c r="AK152">
        <v>0</v>
      </c>
      <c r="AL152">
        <v>0</v>
      </c>
      <c r="AM152">
        <v>0</v>
      </c>
      <c r="AN152">
        <v>0</v>
      </c>
      <c r="AO152">
        <v>0</v>
      </c>
      <c r="AP152">
        <v>0</v>
      </c>
      <c r="AQ152">
        <v>0</v>
      </c>
      <c r="AR152">
        <v>0</v>
      </c>
      <c r="AS152">
        <v>0</v>
      </c>
      <c r="AT152">
        <v>0</v>
      </c>
      <c r="AU152">
        <v>0</v>
      </c>
      <c r="AV152">
        <v>0.21647624774503901</v>
      </c>
      <c r="AW152">
        <v>7.7966630282239199E-2</v>
      </c>
      <c r="AX152">
        <v>0</v>
      </c>
      <c r="AY152">
        <v>0</v>
      </c>
      <c r="AZ152">
        <v>0</v>
      </c>
      <c r="BA152">
        <v>0</v>
      </c>
      <c r="BB152">
        <v>0</v>
      </c>
      <c r="BC152">
        <v>0</v>
      </c>
      <c r="BD152">
        <v>0</v>
      </c>
      <c r="BE152">
        <v>0</v>
      </c>
      <c r="BF152">
        <v>0</v>
      </c>
      <c r="BG152">
        <v>424</v>
      </c>
      <c r="BH152" t="s">
        <v>494</v>
      </c>
    </row>
    <row r="153" spans="1:60" x14ac:dyDescent="0.3">
      <c r="A153">
        <v>152</v>
      </c>
      <c r="B153" s="1" t="s">
        <v>495</v>
      </c>
      <c r="C153" t="s">
        <v>60</v>
      </c>
      <c r="D153" t="s">
        <v>327</v>
      </c>
      <c r="E153" t="s">
        <v>328</v>
      </c>
      <c r="F153" t="s">
        <v>393</v>
      </c>
      <c r="G153" t="s">
        <v>394</v>
      </c>
      <c r="H153" t="s">
        <v>441</v>
      </c>
      <c r="I153" t="s">
        <v>493</v>
      </c>
      <c r="J153">
        <v>0.99956305876592499</v>
      </c>
      <c r="K153">
        <v>0</v>
      </c>
      <c r="L153">
        <v>0</v>
      </c>
      <c r="M153">
        <v>0</v>
      </c>
      <c r="N153">
        <v>0</v>
      </c>
      <c r="O153">
        <v>0</v>
      </c>
      <c r="P153">
        <v>0</v>
      </c>
      <c r="Q153">
        <v>0</v>
      </c>
      <c r="R153">
        <v>0</v>
      </c>
      <c r="S153">
        <v>0</v>
      </c>
      <c r="T153">
        <v>0</v>
      </c>
      <c r="U153">
        <v>0</v>
      </c>
      <c r="V153">
        <v>0</v>
      </c>
      <c r="W153">
        <v>17</v>
      </c>
      <c r="X153">
        <v>0</v>
      </c>
      <c r="Y153">
        <v>0</v>
      </c>
      <c r="Z153">
        <v>0</v>
      </c>
      <c r="AA153">
        <v>0</v>
      </c>
      <c r="AB153">
        <v>0</v>
      </c>
      <c r="AC153">
        <v>0</v>
      </c>
      <c r="AD153">
        <v>0</v>
      </c>
      <c r="AE153">
        <v>0</v>
      </c>
      <c r="AF153">
        <v>0</v>
      </c>
      <c r="AG153">
        <v>0</v>
      </c>
      <c r="AH153">
        <v>0</v>
      </c>
      <c r="AI153">
        <v>0</v>
      </c>
      <c r="AJ153">
        <v>0</v>
      </c>
      <c r="AK153">
        <v>0</v>
      </c>
      <c r="AL153">
        <v>0</v>
      </c>
      <c r="AM153">
        <v>0</v>
      </c>
      <c r="AN153">
        <v>0</v>
      </c>
      <c r="AO153">
        <v>0</v>
      </c>
      <c r="AP153">
        <v>0</v>
      </c>
      <c r="AQ153">
        <v>0</v>
      </c>
      <c r="AR153">
        <v>0</v>
      </c>
      <c r="AS153">
        <v>0</v>
      </c>
      <c r="AT153">
        <v>0</v>
      </c>
      <c r="AU153">
        <v>0.120704345356433</v>
      </c>
      <c r="AV153">
        <v>0</v>
      </c>
      <c r="AW153">
        <v>0</v>
      </c>
      <c r="AX153">
        <v>0</v>
      </c>
      <c r="AY153">
        <v>0</v>
      </c>
      <c r="AZ153">
        <v>0</v>
      </c>
      <c r="BA153">
        <v>0</v>
      </c>
      <c r="BB153">
        <v>0</v>
      </c>
      <c r="BC153">
        <v>0</v>
      </c>
      <c r="BD153">
        <v>0</v>
      </c>
      <c r="BE153">
        <v>0</v>
      </c>
      <c r="BF153">
        <v>0</v>
      </c>
      <c r="BG153">
        <v>424</v>
      </c>
      <c r="BH153" t="s">
        <v>496</v>
      </c>
    </row>
    <row r="154" spans="1:60" x14ac:dyDescent="0.3">
      <c r="A154">
        <v>153</v>
      </c>
      <c r="B154" t="s">
        <v>497</v>
      </c>
      <c r="C154" t="s">
        <v>60</v>
      </c>
      <c r="D154" t="s">
        <v>327</v>
      </c>
      <c r="E154" t="s">
        <v>328</v>
      </c>
      <c r="F154" t="s">
        <v>393</v>
      </c>
      <c r="G154" t="s">
        <v>394</v>
      </c>
      <c r="H154" t="s">
        <v>441</v>
      </c>
      <c r="I154" t="s">
        <v>75</v>
      </c>
      <c r="J154">
        <v>0.98453669619849604</v>
      </c>
      <c r="K154">
        <v>0</v>
      </c>
      <c r="L154">
        <v>0</v>
      </c>
      <c r="M154">
        <v>0</v>
      </c>
      <c r="N154">
        <v>0</v>
      </c>
      <c r="O154">
        <v>0</v>
      </c>
      <c r="P154">
        <v>0</v>
      </c>
      <c r="Q154">
        <v>0</v>
      </c>
      <c r="R154">
        <v>0</v>
      </c>
      <c r="S154">
        <v>0</v>
      </c>
      <c r="T154">
        <v>0</v>
      </c>
      <c r="U154">
        <v>0</v>
      </c>
      <c r="V154">
        <v>0</v>
      </c>
      <c r="W154">
        <v>0</v>
      </c>
      <c r="X154">
        <v>9</v>
      </c>
      <c r="Y154">
        <v>0</v>
      </c>
      <c r="Z154">
        <v>0</v>
      </c>
      <c r="AA154">
        <v>0</v>
      </c>
      <c r="AB154">
        <v>0</v>
      </c>
      <c r="AC154">
        <v>0</v>
      </c>
      <c r="AD154">
        <v>0</v>
      </c>
      <c r="AE154">
        <v>0</v>
      </c>
      <c r="AF154">
        <v>0</v>
      </c>
      <c r="AG154">
        <v>0</v>
      </c>
      <c r="AH154">
        <v>0</v>
      </c>
      <c r="AI154">
        <v>0</v>
      </c>
      <c r="AJ154">
        <v>0</v>
      </c>
      <c r="AK154">
        <v>0</v>
      </c>
      <c r="AL154">
        <v>0</v>
      </c>
      <c r="AM154">
        <v>0</v>
      </c>
      <c r="AN154">
        <v>0</v>
      </c>
      <c r="AO154">
        <v>0</v>
      </c>
      <c r="AP154">
        <v>0</v>
      </c>
      <c r="AQ154">
        <v>0</v>
      </c>
      <c r="AR154">
        <v>0</v>
      </c>
      <c r="AS154">
        <v>0</v>
      </c>
      <c r="AT154">
        <v>0</v>
      </c>
      <c r="AU154">
        <v>0</v>
      </c>
      <c r="AV154">
        <v>3.6079374624173197E-2</v>
      </c>
      <c r="AW154">
        <v>0</v>
      </c>
      <c r="AX154">
        <v>0</v>
      </c>
      <c r="AY154">
        <v>0</v>
      </c>
      <c r="AZ154">
        <v>0</v>
      </c>
      <c r="BA154">
        <v>0</v>
      </c>
      <c r="BB154">
        <v>0</v>
      </c>
      <c r="BC154">
        <v>0</v>
      </c>
      <c r="BD154">
        <v>0</v>
      </c>
      <c r="BE154">
        <v>0</v>
      </c>
      <c r="BF154">
        <v>0</v>
      </c>
      <c r="BG154">
        <v>424</v>
      </c>
      <c r="BH154" t="s">
        <v>498</v>
      </c>
    </row>
    <row r="155" spans="1:60" x14ac:dyDescent="0.3">
      <c r="A155">
        <v>154</v>
      </c>
      <c r="B155" t="s">
        <v>499</v>
      </c>
      <c r="C155" t="s">
        <v>60</v>
      </c>
      <c r="D155" t="s">
        <v>327</v>
      </c>
      <c r="E155" t="s">
        <v>328</v>
      </c>
      <c r="F155" t="s">
        <v>393</v>
      </c>
      <c r="G155" t="s">
        <v>394</v>
      </c>
      <c r="H155" t="s">
        <v>441</v>
      </c>
      <c r="I155" t="s">
        <v>75</v>
      </c>
      <c r="J155">
        <v>0.99998045541828096</v>
      </c>
      <c r="K155">
        <v>0</v>
      </c>
      <c r="L155">
        <v>0</v>
      </c>
      <c r="M155">
        <v>0</v>
      </c>
      <c r="N155">
        <v>0</v>
      </c>
      <c r="O155">
        <v>0</v>
      </c>
      <c r="P155">
        <v>0</v>
      </c>
      <c r="Q155">
        <v>0</v>
      </c>
      <c r="R155">
        <v>0</v>
      </c>
      <c r="S155">
        <v>0</v>
      </c>
      <c r="T155">
        <v>0</v>
      </c>
      <c r="U155">
        <v>0</v>
      </c>
      <c r="V155">
        <v>0</v>
      </c>
      <c r="W155">
        <v>0</v>
      </c>
      <c r="X155">
        <v>0</v>
      </c>
      <c r="Y155">
        <v>0</v>
      </c>
      <c r="Z155">
        <v>0</v>
      </c>
      <c r="AA155">
        <v>3</v>
      </c>
      <c r="AB155">
        <v>0</v>
      </c>
      <c r="AC155">
        <v>0</v>
      </c>
      <c r="AD155">
        <v>0</v>
      </c>
      <c r="AE155">
        <v>0</v>
      </c>
      <c r="AF155">
        <v>0</v>
      </c>
      <c r="AG155">
        <v>0</v>
      </c>
      <c r="AH155">
        <v>0</v>
      </c>
      <c r="AI155">
        <v>0</v>
      </c>
      <c r="AJ155">
        <v>0</v>
      </c>
      <c r="AK155">
        <v>0</v>
      </c>
      <c r="AL155">
        <v>0</v>
      </c>
      <c r="AM155">
        <v>0</v>
      </c>
      <c r="AN155">
        <v>0</v>
      </c>
      <c r="AO155">
        <v>0</v>
      </c>
      <c r="AP155">
        <v>0</v>
      </c>
      <c r="AQ155">
        <v>0</v>
      </c>
      <c r="AR155">
        <v>0</v>
      </c>
      <c r="AS155">
        <v>0</v>
      </c>
      <c r="AT155">
        <v>0</v>
      </c>
      <c r="AU155">
        <v>0</v>
      </c>
      <c r="AV155">
        <v>0</v>
      </c>
      <c r="AW155">
        <v>0</v>
      </c>
      <c r="AX155">
        <v>0</v>
      </c>
      <c r="AY155">
        <v>1.92357014619133E-2</v>
      </c>
      <c r="AZ155">
        <v>0</v>
      </c>
      <c r="BA155">
        <v>0</v>
      </c>
      <c r="BB155">
        <v>0</v>
      </c>
      <c r="BC155">
        <v>0</v>
      </c>
      <c r="BD155">
        <v>0</v>
      </c>
      <c r="BE155">
        <v>0</v>
      </c>
      <c r="BF155">
        <v>0</v>
      </c>
      <c r="BG155">
        <v>424</v>
      </c>
      <c r="BH155" t="s">
        <v>500</v>
      </c>
    </row>
    <row r="156" spans="1:60" x14ac:dyDescent="0.3">
      <c r="A156">
        <v>155</v>
      </c>
      <c r="B156" t="s">
        <v>501</v>
      </c>
      <c r="C156" t="s">
        <v>60</v>
      </c>
      <c r="D156" t="s">
        <v>327</v>
      </c>
      <c r="E156" t="s">
        <v>328</v>
      </c>
      <c r="F156" t="s">
        <v>393</v>
      </c>
      <c r="G156" t="s">
        <v>394</v>
      </c>
      <c r="H156" t="s">
        <v>441</v>
      </c>
      <c r="I156" t="s">
        <v>75</v>
      </c>
      <c r="J156">
        <v>0.99999151414507004</v>
      </c>
      <c r="K156">
        <v>0</v>
      </c>
      <c r="L156">
        <v>0</v>
      </c>
      <c r="M156">
        <v>0</v>
      </c>
      <c r="N156">
        <v>0</v>
      </c>
      <c r="O156">
        <v>0</v>
      </c>
      <c r="P156">
        <v>0</v>
      </c>
      <c r="Q156">
        <v>0</v>
      </c>
      <c r="R156">
        <v>0</v>
      </c>
      <c r="S156">
        <v>0</v>
      </c>
      <c r="T156">
        <v>0</v>
      </c>
      <c r="U156">
        <v>0</v>
      </c>
      <c r="V156">
        <v>0</v>
      </c>
      <c r="W156">
        <v>0</v>
      </c>
      <c r="X156">
        <v>36</v>
      </c>
      <c r="Y156">
        <v>0</v>
      </c>
      <c r="Z156">
        <v>0</v>
      </c>
      <c r="AA156">
        <v>0</v>
      </c>
      <c r="AB156">
        <v>0</v>
      </c>
      <c r="AC156">
        <v>0</v>
      </c>
      <c r="AD156">
        <v>0</v>
      </c>
      <c r="AE156">
        <v>0</v>
      </c>
      <c r="AF156">
        <v>0</v>
      </c>
      <c r="AG156">
        <v>0</v>
      </c>
      <c r="AH156">
        <v>0</v>
      </c>
      <c r="AI156">
        <v>0</v>
      </c>
      <c r="AJ156">
        <v>0</v>
      </c>
      <c r="AK156">
        <v>0</v>
      </c>
      <c r="AL156">
        <v>0</v>
      </c>
      <c r="AM156">
        <v>0</v>
      </c>
      <c r="AN156">
        <v>0</v>
      </c>
      <c r="AO156">
        <v>0</v>
      </c>
      <c r="AP156">
        <v>0</v>
      </c>
      <c r="AQ156">
        <v>0</v>
      </c>
      <c r="AR156">
        <v>0</v>
      </c>
      <c r="AS156">
        <v>0</v>
      </c>
      <c r="AT156">
        <v>0</v>
      </c>
      <c r="AU156">
        <v>0</v>
      </c>
      <c r="AV156">
        <v>0.14431749849669301</v>
      </c>
      <c r="AW156">
        <v>0</v>
      </c>
      <c r="AX156">
        <v>0</v>
      </c>
      <c r="AY156">
        <v>0</v>
      </c>
      <c r="AZ156">
        <v>0</v>
      </c>
      <c r="BA156">
        <v>0</v>
      </c>
      <c r="BB156">
        <v>0</v>
      </c>
      <c r="BC156">
        <v>0</v>
      </c>
      <c r="BD156">
        <v>0</v>
      </c>
      <c r="BE156">
        <v>0</v>
      </c>
      <c r="BF156">
        <v>0</v>
      </c>
      <c r="BG156">
        <v>424</v>
      </c>
      <c r="BH156" t="s">
        <v>502</v>
      </c>
    </row>
    <row r="157" spans="1:60" x14ac:dyDescent="0.3">
      <c r="A157">
        <v>156</v>
      </c>
      <c r="B157" t="s">
        <v>503</v>
      </c>
      <c r="C157" t="s">
        <v>60</v>
      </c>
      <c r="D157" t="s">
        <v>327</v>
      </c>
      <c r="E157" t="s">
        <v>328</v>
      </c>
      <c r="F157" t="s">
        <v>393</v>
      </c>
      <c r="G157" t="s">
        <v>394</v>
      </c>
      <c r="H157" t="s">
        <v>441</v>
      </c>
      <c r="I157" t="s">
        <v>75</v>
      </c>
      <c r="J157">
        <v>0.99999667585997398</v>
      </c>
      <c r="K157">
        <v>0</v>
      </c>
      <c r="L157">
        <v>0</v>
      </c>
      <c r="M157">
        <v>0</v>
      </c>
      <c r="N157">
        <v>0</v>
      </c>
      <c r="O157">
        <v>0</v>
      </c>
      <c r="P157">
        <v>0</v>
      </c>
      <c r="Q157">
        <v>0</v>
      </c>
      <c r="R157">
        <v>0</v>
      </c>
      <c r="S157">
        <v>0</v>
      </c>
      <c r="T157">
        <v>0</v>
      </c>
      <c r="U157">
        <v>0</v>
      </c>
      <c r="V157">
        <v>0</v>
      </c>
      <c r="W157">
        <v>60</v>
      </c>
      <c r="X157">
        <v>53</v>
      </c>
      <c r="Y157">
        <v>37</v>
      </c>
      <c r="Z157">
        <v>0</v>
      </c>
      <c r="AA157">
        <v>0</v>
      </c>
      <c r="AB157">
        <v>0</v>
      </c>
      <c r="AC157">
        <v>0</v>
      </c>
      <c r="AD157">
        <v>0</v>
      </c>
      <c r="AE157">
        <v>0</v>
      </c>
      <c r="AF157">
        <v>0</v>
      </c>
      <c r="AG157">
        <v>0</v>
      </c>
      <c r="AH157">
        <v>0</v>
      </c>
      <c r="AI157">
        <v>0</v>
      </c>
      <c r="AJ157">
        <v>0</v>
      </c>
      <c r="AK157">
        <v>0</v>
      </c>
      <c r="AL157">
        <v>0</v>
      </c>
      <c r="AM157">
        <v>0</v>
      </c>
      <c r="AN157">
        <v>0</v>
      </c>
      <c r="AO157">
        <v>0</v>
      </c>
      <c r="AP157">
        <v>0</v>
      </c>
      <c r="AQ157">
        <v>0</v>
      </c>
      <c r="AR157">
        <v>0</v>
      </c>
      <c r="AS157">
        <v>0</v>
      </c>
      <c r="AT157">
        <v>0</v>
      </c>
      <c r="AU157">
        <v>0.42601533655211599</v>
      </c>
      <c r="AV157">
        <v>0.21246742834235299</v>
      </c>
      <c r="AW157">
        <v>0.28847653204428497</v>
      </c>
      <c r="AX157">
        <v>0</v>
      </c>
      <c r="AY157">
        <v>0</v>
      </c>
      <c r="AZ157">
        <v>0</v>
      </c>
      <c r="BA157">
        <v>0</v>
      </c>
      <c r="BB157">
        <v>0</v>
      </c>
      <c r="BC157">
        <v>0</v>
      </c>
      <c r="BD157">
        <v>0</v>
      </c>
      <c r="BE157">
        <v>0</v>
      </c>
      <c r="BF157">
        <v>0</v>
      </c>
      <c r="BG157">
        <v>424</v>
      </c>
      <c r="BH157" t="s">
        <v>504</v>
      </c>
    </row>
    <row r="158" spans="1:60" x14ac:dyDescent="0.3">
      <c r="A158">
        <v>157</v>
      </c>
      <c r="B158" t="s">
        <v>505</v>
      </c>
      <c r="C158" t="s">
        <v>60</v>
      </c>
      <c r="D158" t="s">
        <v>327</v>
      </c>
      <c r="E158" t="s">
        <v>328</v>
      </c>
      <c r="F158" t="s">
        <v>393</v>
      </c>
      <c r="G158" t="s">
        <v>394</v>
      </c>
      <c r="H158" t="s">
        <v>441</v>
      </c>
      <c r="I158" t="s">
        <v>75</v>
      </c>
      <c r="J158">
        <v>0.99999882315630995</v>
      </c>
      <c r="K158">
        <v>0</v>
      </c>
      <c r="L158">
        <v>0</v>
      </c>
      <c r="M158">
        <v>0</v>
      </c>
      <c r="N158">
        <v>0</v>
      </c>
      <c r="O158">
        <v>0</v>
      </c>
      <c r="P158">
        <v>0</v>
      </c>
      <c r="Q158">
        <v>0</v>
      </c>
      <c r="R158">
        <v>0</v>
      </c>
      <c r="S158">
        <v>0</v>
      </c>
      <c r="T158">
        <v>0</v>
      </c>
      <c r="U158">
        <v>0</v>
      </c>
      <c r="V158">
        <v>0</v>
      </c>
      <c r="W158">
        <v>0</v>
      </c>
      <c r="X158">
        <v>25</v>
      </c>
      <c r="Y158">
        <v>0</v>
      </c>
      <c r="Z158">
        <v>0</v>
      </c>
      <c r="AA158">
        <v>0</v>
      </c>
      <c r="AB158">
        <v>0</v>
      </c>
      <c r="AC158">
        <v>0</v>
      </c>
      <c r="AD158">
        <v>0</v>
      </c>
      <c r="AE158">
        <v>0</v>
      </c>
      <c r="AF158">
        <v>0</v>
      </c>
      <c r="AG158">
        <v>0</v>
      </c>
      <c r="AH158">
        <v>0</v>
      </c>
      <c r="AI158">
        <v>0</v>
      </c>
      <c r="AJ158">
        <v>0</v>
      </c>
      <c r="AK158">
        <v>0</v>
      </c>
      <c r="AL158">
        <v>0</v>
      </c>
      <c r="AM158">
        <v>0</v>
      </c>
      <c r="AN158">
        <v>0</v>
      </c>
      <c r="AO158">
        <v>0</v>
      </c>
      <c r="AP158">
        <v>0</v>
      </c>
      <c r="AQ158">
        <v>0</v>
      </c>
      <c r="AR158">
        <v>0</v>
      </c>
      <c r="AS158">
        <v>0</v>
      </c>
      <c r="AT158">
        <v>0</v>
      </c>
      <c r="AU158">
        <v>0</v>
      </c>
      <c r="AV158">
        <v>0.10022048506714799</v>
      </c>
      <c r="AW158">
        <v>0</v>
      </c>
      <c r="AX158">
        <v>0</v>
      </c>
      <c r="AY158">
        <v>0</v>
      </c>
      <c r="AZ158">
        <v>0</v>
      </c>
      <c r="BA158">
        <v>0</v>
      </c>
      <c r="BB158">
        <v>0</v>
      </c>
      <c r="BC158">
        <v>0</v>
      </c>
      <c r="BD158">
        <v>0</v>
      </c>
      <c r="BE158">
        <v>0</v>
      </c>
      <c r="BF158">
        <v>0</v>
      </c>
      <c r="BG158">
        <v>424</v>
      </c>
      <c r="BH158" t="s">
        <v>506</v>
      </c>
    </row>
    <row r="159" spans="1:60" x14ac:dyDescent="0.3">
      <c r="A159">
        <v>158</v>
      </c>
      <c r="B159" t="s">
        <v>507</v>
      </c>
      <c r="C159" t="s">
        <v>60</v>
      </c>
      <c r="D159" t="s">
        <v>327</v>
      </c>
      <c r="E159" t="s">
        <v>328</v>
      </c>
      <c r="F159" t="s">
        <v>393</v>
      </c>
      <c r="G159" t="s">
        <v>394</v>
      </c>
      <c r="H159" t="s">
        <v>441</v>
      </c>
      <c r="I159" t="s">
        <v>75</v>
      </c>
      <c r="J159">
        <v>0.99999884814249695</v>
      </c>
      <c r="K159">
        <v>0</v>
      </c>
      <c r="L159">
        <v>0</v>
      </c>
      <c r="M159">
        <v>0</v>
      </c>
      <c r="N159">
        <v>0</v>
      </c>
      <c r="O159">
        <v>0</v>
      </c>
      <c r="P159">
        <v>0</v>
      </c>
      <c r="Q159">
        <v>0</v>
      </c>
      <c r="R159">
        <v>0</v>
      </c>
      <c r="S159">
        <v>0</v>
      </c>
      <c r="T159">
        <v>0</v>
      </c>
      <c r="U159">
        <v>0</v>
      </c>
      <c r="V159">
        <v>0</v>
      </c>
      <c r="W159">
        <v>0</v>
      </c>
      <c r="X159">
        <v>5</v>
      </c>
      <c r="Y159">
        <v>0</v>
      </c>
      <c r="Z159">
        <v>0</v>
      </c>
      <c r="AA159">
        <v>0</v>
      </c>
      <c r="AB159">
        <v>0</v>
      </c>
      <c r="AC159">
        <v>0</v>
      </c>
      <c r="AD159">
        <v>0</v>
      </c>
      <c r="AE159">
        <v>0</v>
      </c>
      <c r="AF159">
        <v>0</v>
      </c>
      <c r="AG159">
        <v>0</v>
      </c>
      <c r="AH159">
        <v>0</v>
      </c>
      <c r="AI159">
        <v>0</v>
      </c>
      <c r="AJ159">
        <v>0</v>
      </c>
      <c r="AK159">
        <v>0</v>
      </c>
      <c r="AL159">
        <v>0</v>
      </c>
      <c r="AM159">
        <v>0</v>
      </c>
      <c r="AN159">
        <v>0</v>
      </c>
      <c r="AO159">
        <v>0</v>
      </c>
      <c r="AP159">
        <v>0</v>
      </c>
      <c r="AQ159">
        <v>0</v>
      </c>
      <c r="AR159">
        <v>0</v>
      </c>
      <c r="AS159">
        <v>0</v>
      </c>
      <c r="AT159">
        <v>0</v>
      </c>
      <c r="AU159">
        <v>0</v>
      </c>
      <c r="AV159">
        <v>2.0044097013429501E-2</v>
      </c>
      <c r="AW159">
        <v>0</v>
      </c>
      <c r="AX159">
        <v>0</v>
      </c>
      <c r="AY159">
        <v>0</v>
      </c>
      <c r="AZ159">
        <v>0</v>
      </c>
      <c r="BA159">
        <v>0</v>
      </c>
      <c r="BB159">
        <v>0</v>
      </c>
      <c r="BC159">
        <v>0</v>
      </c>
      <c r="BD159">
        <v>0</v>
      </c>
      <c r="BE159">
        <v>0</v>
      </c>
      <c r="BF159">
        <v>0</v>
      </c>
      <c r="BG159">
        <v>424</v>
      </c>
      <c r="BH159" t="s">
        <v>508</v>
      </c>
    </row>
    <row r="160" spans="1:60" x14ac:dyDescent="0.3">
      <c r="A160">
        <v>159</v>
      </c>
      <c r="B160" t="s">
        <v>509</v>
      </c>
      <c r="C160" t="s">
        <v>60</v>
      </c>
      <c r="D160" t="s">
        <v>327</v>
      </c>
      <c r="E160" t="s">
        <v>328</v>
      </c>
      <c r="F160" t="s">
        <v>393</v>
      </c>
      <c r="G160" t="s">
        <v>394</v>
      </c>
      <c r="H160" t="s">
        <v>441</v>
      </c>
      <c r="I160" t="s">
        <v>75</v>
      </c>
      <c r="J160">
        <v>0.99999953423677301</v>
      </c>
      <c r="K160">
        <v>0</v>
      </c>
      <c r="L160">
        <v>0</v>
      </c>
      <c r="M160">
        <v>0</v>
      </c>
      <c r="N160">
        <v>0</v>
      </c>
      <c r="O160">
        <v>0</v>
      </c>
      <c r="P160">
        <v>0</v>
      </c>
      <c r="Q160">
        <v>0</v>
      </c>
      <c r="R160">
        <v>0</v>
      </c>
      <c r="S160">
        <v>0</v>
      </c>
      <c r="T160">
        <v>0</v>
      </c>
      <c r="U160">
        <v>0</v>
      </c>
      <c r="V160">
        <v>0</v>
      </c>
      <c r="W160">
        <v>0</v>
      </c>
      <c r="X160">
        <v>2</v>
      </c>
      <c r="Y160">
        <v>0</v>
      </c>
      <c r="Z160">
        <v>0</v>
      </c>
      <c r="AA160">
        <v>0</v>
      </c>
      <c r="AB160">
        <v>0</v>
      </c>
      <c r="AC160">
        <v>0</v>
      </c>
      <c r="AD160">
        <v>0</v>
      </c>
      <c r="AE160">
        <v>0</v>
      </c>
      <c r="AF160">
        <v>0</v>
      </c>
      <c r="AG160">
        <v>0</v>
      </c>
      <c r="AH160">
        <v>0</v>
      </c>
      <c r="AI160">
        <v>0</v>
      </c>
      <c r="AJ160">
        <v>0</v>
      </c>
      <c r="AK160">
        <v>0</v>
      </c>
      <c r="AL160">
        <v>0</v>
      </c>
      <c r="AM160">
        <v>0</v>
      </c>
      <c r="AN160">
        <v>0</v>
      </c>
      <c r="AO160">
        <v>0</v>
      </c>
      <c r="AP160">
        <v>0</v>
      </c>
      <c r="AQ160">
        <v>0</v>
      </c>
      <c r="AR160">
        <v>0</v>
      </c>
      <c r="AS160">
        <v>0</v>
      </c>
      <c r="AT160">
        <v>0</v>
      </c>
      <c r="AU160">
        <v>0</v>
      </c>
      <c r="AV160">
        <v>8.0176388053718201E-3</v>
      </c>
      <c r="AW160">
        <v>0</v>
      </c>
      <c r="AX160">
        <v>0</v>
      </c>
      <c r="AY160">
        <v>0</v>
      </c>
      <c r="AZ160">
        <v>0</v>
      </c>
      <c r="BA160">
        <v>0</v>
      </c>
      <c r="BB160">
        <v>0</v>
      </c>
      <c r="BC160">
        <v>0</v>
      </c>
      <c r="BD160">
        <v>0</v>
      </c>
      <c r="BE160">
        <v>0</v>
      </c>
      <c r="BF160">
        <v>0</v>
      </c>
      <c r="BG160">
        <v>424</v>
      </c>
      <c r="BH160" t="s">
        <v>510</v>
      </c>
    </row>
    <row r="161" spans="1:60" x14ac:dyDescent="0.3">
      <c r="A161">
        <v>160</v>
      </c>
      <c r="B161" t="s">
        <v>511</v>
      </c>
      <c r="C161" t="s">
        <v>60</v>
      </c>
      <c r="D161" t="s">
        <v>327</v>
      </c>
      <c r="E161" t="s">
        <v>328</v>
      </c>
      <c r="F161" t="s">
        <v>393</v>
      </c>
      <c r="G161" t="s">
        <v>394</v>
      </c>
      <c r="H161" t="s">
        <v>441</v>
      </c>
      <c r="I161" t="s">
        <v>75</v>
      </c>
      <c r="J161">
        <v>0.99999966036499099</v>
      </c>
      <c r="K161">
        <v>0</v>
      </c>
      <c r="L161">
        <v>0</v>
      </c>
      <c r="M161">
        <v>0</v>
      </c>
      <c r="N161">
        <v>0</v>
      </c>
      <c r="O161">
        <v>0</v>
      </c>
      <c r="P161">
        <v>0</v>
      </c>
      <c r="Q161">
        <v>0</v>
      </c>
      <c r="R161">
        <v>0</v>
      </c>
      <c r="S161">
        <v>0</v>
      </c>
      <c r="T161">
        <v>0</v>
      </c>
      <c r="U161">
        <v>0</v>
      </c>
      <c r="V161">
        <v>0</v>
      </c>
      <c r="W161">
        <v>7</v>
      </c>
      <c r="X161">
        <v>0</v>
      </c>
      <c r="Y161">
        <v>0</v>
      </c>
      <c r="Z161">
        <v>0</v>
      </c>
      <c r="AA161">
        <v>0</v>
      </c>
      <c r="AB161">
        <v>0</v>
      </c>
      <c r="AC161">
        <v>0</v>
      </c>
      <c r="AD161">
        <v>0</v>
      </c>
      <c r="AE161">
        <v>0</v>
      </c>
      <c r="AF161">
        <v>0</v>
      </c>
      <c r="AG161">
        <v>0</v>
      </c>
      <c r="AH161">
        <v>0</v>
      </c>
      <c r="AI161">
        <v>0</v>
      </c>
      <c r="AJ161">
        <v>0</v>
      </c>
      <c r="AK161">
        <v>0</v>
      </c>
      <c r="AL161">
        <v>0</v>
      </c>
      <c r="AM161">
        <v>0</v>
      </c>
      <c r="AN161">
        <v>0</v>
      </c>
      <c r="AO161">
        <v>0</v>
      </c>
      <c r="AP161">
        <v>0</v>
      </c>
      <c r="AQ161">
        <v>0</v>
      </c>
      <c r="AR161">
        <v>0</v>
      </c>
      <c r="AS161">
        <v>0</v>
      </c>
      <c r="AT161">
        <v>0</v>
      </c>
      <c r="AU161">
        <v>4.9701789264413501E-2</v>
      </c>
      <c r="AV161">
        <v>0</v>
      </c>
      <c r="AW161">
        <v>0</v>
      </c>
      <c r="AX161">
        <v>0</v>
      </c>
      <c r="AY161">
        <v>0</v>
      </c>
      <c r="AZ161">
        <v>0</v>
      </c>
      <c r="BA161">
        <v>0</v>
      </c>
      <c r="BB161">
        <v>0</v>
      </c>
      <c r="BC161">
        <v>0</v>
      </c>
      <c r="BD161">
        <v>0</v>
      </c>
      <c r="BE161">
        <v>0</v>
      </c>
      <c r="BF161">
        <v>0</v>
      </c>
      <c r="BG161">
        <v>424</v>
      </c>
      <c r="BH161" t="s">
        <v>512</v>
      </c>
    </row>
    <row r="162" spans="1:60" x14ac:dyDescent="0.3">
      <c r="A162">
        <v>161</v>
      </c>
      <c r="B162" t="s">
        <v>513</v>
      </c>
      <c r="C162" t="s">
        <v>60</v>
      </c>
      <c r="D162" t="s">
        <v>327</v>
      </c>
      <c r="E162" t="s">
        <v>328</v>
      </c>
      <c r="F162" t="s">
        <v>393</v>
      </c>
      <c r="G162" t="s">
        <v>394</v>
      </c>
      <c r="H162" t="s">
        <v>441</v>
      </c>
      <c r="I162" t="s">
        <v>75</v>
      </c>
      <c r="J162">
        <v>0.99999967529923195</v>
      </c>
      <c r="K162">
        <v>0</v>
      </c>
      <c r="L162">
        <v>0</v>
      </c>
      <c r="M162">
        <v>0</v>
      </c>
      <c r="N162">
        <v>0</v>
      </c>
      <c r="O162">
        <v>0</v>
      </c>
      <c r="P162">
        <v>0</v>
      </c>
      <c r="Q162">
        <v>0</v>
      </c>
      <c r="R162">
        <v>0</v>
      </c>
      <c r="S162">
        <v>0</v>
      </c>
      <c r="T162">
        <v>0</v>
      </c>
      <c r="U162">
        <v>0</v>
      </c>
      <c r="V162">
        <v>0</v>
      </c>
      <c r="W162">
        <v>0</v>
      </c>
      <c r="X162">
        <v>8</v>
      </c>
      <c r="Y162">
        <v>0</v>
      </c>
      <c r="Z162">
        <v>0</v>
      </c>
      <c r="AA162">
        <v>0</v>
      </c>
      <c r="AB162">
        <v>0</v>
      </c>
      <c r="AC162">
        <v>0</v>
      </c>
      <c r="AD162">
        <v>0</v>
      </c>
      <c r="AE162">
        <v>0</v>
      </c>
      <c r="AF162">
        <v>0</v>
      </c>
      <c r="AG162">
        <v>0</v>
      </c>
      <c r="AH162">
        <v>0</v>
      </c>
      <c r="AI162">
        <v>0</v>
      </c>
      <c r="AJ162">
        <v>0</v>
      </c>
      <c r="AK162">
        <v>0</v>
      </c>
      <c r="AL162">
        <v>0</v>
      </c>
      <c r="AM162">
        <v>0</v>
      </c>
      <c r="AN162">
        <v>0</v>
      </c>
      <c r="AO162">
        <v>0</v>
      </c>
      <c r="AP162">
        <v>0</v>
      </c>
      <c r="AQ162">
        <v>0</v>
      </c>
      <c r="AR162">
        <v>0</v>
      </c>
      <c r="AS162">
        <v>0</v>
      </c>
      <c r="AT162">
        <v>0</v>
      </c>
      <c r="AU162">
        <v>0</v>
      </c>
      <c r="AV162">
        <v>3.2070555221487301E-2</v>
      </c>
      <c r="AW162">
        <v>0</v>
      </c>
      <c r="AX162">
        <v>0</v>
      </c>
      <c r="AY162">
        <v>0</v>
      </c>
      <c r="AZ162">
        <v>0</v>
      </c>
      <c r="BA162">
        <v>0</v>
      </c>
      <c r="BB162">
        <v>0</v>
      </c>
      <c r="BC162">
        <v>0</v>
      </c>
      <c r="BD162">
        <v>0</v>
      </c>
      <c r="BE162">
        <v>0</v>
      </c>
      <c r="BF162">
        <v>0</v>
      </c>
      <c r="BG162">
        <v>424</v>
      </c>
      <c r="BH162" t="s">
        <v>514</v>
      </c>
    </row>
    <row r="163" spans="1:60" x14ac:dyDescent="0.3">
      <c r="A163">
        <v>162</v>
      </c>
      <c r="B163" t="s">
        <v>515</v>
      </c>
      <c r="C163" t="s">
        <v>60</v>
      </c>
      <c r="D163" t="s">
        <v>327</v>
      </c>
      <c r="E163" t="s">
        <v>328</v>
      </c>
      <c r="F163" t="s">
        <v>393</v>
      </c>
      <c r="G163" t="s">
        <v>394</v>
      </c>
      <c r="H163" t="s">
        <v>441</v>
      </c>
      <c r="I163" t="s">
        <v>75</v>
      </c>
      <c r="J163">
        <v>0.99999979365503999</v>
      </c>
      <c r="K163">
        <v>0</v>
      </c>
      <c r="L163">
        <v>0</v>
      </c>
      <c r="M163">
        <v>0</v>
      </c>
      <c r="N163">
        <v>0</v>
      </c>
      <c r="O163">
        <v>0</v>
      </c>
      <c r="P163">
        <v>0</v>
      </c>
      <c r="Q163">
        <v>0</v>
      </c>
      <c r="R163">
        <v>0</v>
      </c>
      <c r="S163">
        <v>0</v>
      </c>
      <c r="T163">
        <v>0</v>
      </c>
      <c r="U163">
        <v>0</v>
      </c>
      <c r="V163">
        <v>0</v>
      </c>
      <c r="W163">
        <v>0</v>
      </c>
      <c r="X163">
        <v>0</v>
      </c>
      <c r="Y163">
        <v>0</v>
      </c>
      <c r="Z163">
        <v>147</v>
      </c>
      <c r="AA163">
        <v>157</v>
      </c>
      <c r="AB163">
        <v>202</v>
      </c>
      <c r="AC163">
        <v>171</v>
      </c>
      <c r="AD163">
        <v>99</v>
      </c>
      <c r="AE163">
        <v>89</v>
      </c>
      <c r="AF163">
        <v>254</v>
      </c>
      <c r="AG163">
        <v>223</v>
      </c>
      <c r="AH163">
        <v>334</v>
      </c>
      <c r="AI163">
        <v>0</v>
      </c>
      <c r="AJ163">
        <v>0</v>
      </c>
      <c r="AK163">
        <v>0</v>
      </c>
      <c r="AL163">
        <v>0</v>
      </c>
      <c r="AM163">
        <v>0</v>
      </c>
      <c r="AN163">
        <v>0</v>
      </c>
      <c r="AO163">
        <v>0</v>
      </c>
      <c r="AP163">
        <v>0</v>
      </c>
      <c r="AQ163">
        <v>0</v>
      </c>
      <c r="AR163">
        <v>0</v>
      </c>
      <c r="AS163">
        <v>0</v>
      </c>
      <c r="AT163">
        <v>0</v>
      </c>
      <c r="AU163">
        <v>0</v>
      </c>
      <c r="AV163">
        <v>0</v>
      </c>
      <c r="AW163">
        <v>0</v>
      </c>
      <c r="AX163">
        <v>0.91938207517668402</v>
      </c>
      <c r="AY163">
        <v>1.0066683765068001</v>
      </c>
      <c r="AZ163">
        <v>1.16346043082594</v>
      </c>
      <c r="BA163">
        <v>1.3470931148574099</v>
      </c>
      <c r="BB163">
        <v>1.03232533889468</v>
      </c>
      <c r="BC163">
        <v>0.81643885882029199</v>
      </c>
      <c r="BD163">
        <v>1.0962924597522601</v>
      </c>
      <c r="BE163">
        <v>1.2890918550205199</v>
      </c>
      <c r="BF163">
        <v>1.2582407233000601</v>
      </c>
      <c r="BG163">
        <v>424</v>
      </c>
      <c r="BH163" t="s">
        <v>516</v>
      </c>
    </row>
    <row r="164" spans="1:60" x14ac:dyDescent="0.3">
      <c r="A164">
        <v>163</v>
      </c>
      <c r="B164" t="s">
        <v>517</v>
      </c>
      <c r="C164" t="s">
        <v>60</v>
      </c>
      <c r="D164" t="s">
        <v>327</v>
      </c>
      <c r="E164" t="s">
        <v>328</v>
      </c>
      <c r="F164" t="s">
        <v>393</v>
      </c>
      <c r="G164" t="s">
        <v>394</v>
      </c>
      <c r="H164" t="s">
        <v>441</v>
      </c>
      <c r="I164" t="s">
        <v>75</v>
      </c>
      <c r="J164">
        <v>0.99999999660327799</v>
      </c>
      <c r="K164">
        <v>0</v>
      </c>
      <c r="L164">
        <v>0</v>
      </c>
      <c r="M164">
        <v>0</v>
      </c>
      <c r="N164">
        <v>6</v>
      </c>
      <c r="O164">
        <v>0</v>
      </c>
      <c r="P164">
        <v>13</v>
      </c>
      <c r="Q164">
        <v>0</v>
      </c>
      <c r="R164">
        <v>0</v>
      </c>
      <c r="S164">
        <v>15</v>
      </c>
      <c r="T164">
        <v>0</v>
      </c>
      <c r="U164">
        <v>0</v>
      </c>
      <c r="V164">
        <v>0</v>
      </c>
      <c r="W164">
        <v>0</v>
      </c>
      <c r="X164">
        <v>0</v>
      </c>
      <c r="Y164">
        <v>0</v>
      </c>
      <c r="Z164">
        <v>13</v>
      </c>
      <c r="AA164">
        <v>7</v>
      </c>
      <c r="AB164">
        <v>0</v>
      </c>
      <c r="AC164">
        <v>0</v>
      </c>
      <c r="AD164">
        <v>0</v>
      </c>
      <c r="AE164">
        <v>0</v>
      </c>
      <c r="AF164">
        <v>0</v>
      </c>
      <c r="AG164">
        <v>2</v>
      </c>
      <c r="AH164">
        <v>21</v>
      </c>
      <c r="AI164">
        <v>0</v>
      </c>
      <c r="AJ164">
        <v>0</v>
      </c>
      <c r="AK164">
        <v>0</v>
      </c>
      <c r="AL164">
        <v>5.0821616127392798E-2</v>
      </c>
      <c r="AM164">
        <v>0</v>
      </c>
      <c r="AN164">
        <v>7.9162099622457696E-2</v>
      </c>
      <c r="AO164">
        <v>0</v>
      </c>
      <c r="AP164">
        <v>0</v>
      </c>
      <c r="AQ164">
        <v>7.8035584226407204E-2</v>
      </c>
      <c r="AR164">
        <v>0</v>
      </c>
      <c r="AS164">
        <v>0</v>
      </c>
      <c r="AT164">
        <v>0</v>
      </c>
      <c r="AU164">
        <v>0</v>
      </c>
      <c r="AV164">
        <v>0</v>
      </c>
      <c r="AW164">
        <v>0</v>
      </c>
      <c r="AX164">
        <v>8.1305897804740804E-2</v>
      </c>
      <c r="AY164">
        <v>4.4883303411131101E-2</v>
      </c>
      <c r="AZ164">
        <v>0</v>
      </c>
      <c r="BA164">
        <v>0</v>
      </c>
      <c r="BB164">
        <v>0</v>
      </c>
      <c r="BC164">
        <v>0</v>
      </c>
      <c r="BD164">
        <v>0</v>
      </c>
      <c r="BE164">
        <v>1.1561361928435199E-2</v>
      </c>
      <c r="BF164">
        <v>7.91109436805425E-2</v>
      </c>
      <c r="BG164">
        <v>424</v>
      </c>
      <c r="BH164" t="s">
        <v>518</v>
      </c>
    </row>
    <row r="165" spans="1:60" x14ac:dyDescent="0.3">
      <c r="A165">
        <v>164</v>
      </c>
      <c r="B165" t="s">
        <v>519</v>
      </c>
      <c r="C165" t="s">
        <v>60</v>
      </c>
      <c r="D165" t="s">
        <v>327</v>
      </c>
      <c r="E165" t="s">
        <v>328</v>
      </c>
      <c r="F165" t="s">
        <v>393</v>
      </c>
      <c r="G165" t="s">
        <v>394</v>
      </c>
      <c r="H165" t="s">
        <v>441</v>
      </c>
      <c r="I165" t="s">
        <v>75</v>
      </c>
      <c r="J165">
        <v>0.99999999862304501</v>
      </c>
      <c r="K165">
        <v>0</v>
      </c>
      <c r="L165">
        <v>0</v>
      </c>
      <c r="M165">
        <v>0</v>
      </c>
      <c r="N165">
        <v>0</v>
      </c>
      <c r="O165">
        <v>0</v>
      </c>
      <c r="P165">
        <v>0</v>
      </c>
      <c r="Q165">
        <v>0</v>
      </c>
      <c r="R165">
        <v>0</v>
      </c>
      <c r="S165">
        <v>0</v>
      </c>
      <c r="T165">
        <v>0</v>
      </c>
      <c r="U165">
        <v>0</v>
      </c>
      <c r="V165">
        <v>0</v>
      </c>
      <c r="W165">
        <v>0</v>
      </c>
      <c r="X165">
        <v>0</v>
      </c>
      <c r="Y165">
        <v>0</v>
      </c>
      <c r="Z165">
        <v>0</v>
      </c>
      <c r="AA165">
        <v>0</v>
      </c>
      <c r="AB165">
        <v>0</v>
      </c>
      <c r="AC165">
        <v>5</v>
      </c>
      <c r="AD165">
        <v>0</v>
      </c>
      <c r="AE165">
        <v>0</v>
      </c>
      <c r="AF165">
        <v>0</v>
      </c>
      <c r="AG165">
        <v>0</v>
      </c>
      <c r="AH165">
        <v>0</v>
      </c>
      <c r="AI165">
        <v>0</v>
      </c>
      <c r="AJ165">
        <v>0</v>
      </c>
      <c r="AK165">
        <v>0</v>
      </c>
      <c r="AL165">
        <v>0</v>
      </c>
      <c r="AM165">
        <v>0</v>
      </c>
      <c r="AN165">
        <v>0</v>
      </c>
      <c r="AO165">
        <v>0</v>
      </c>
      <c r="AP165">
        <v>0</v>
      </c>
      <c r="AQ165">
        <v>0</v>
      </c>
      <c r="AR165">
        <v>0</v>
      </c>
      <c r="AS165">
        <v>0</v>
      </c>
      <c r="AT165">
        <v>0</v>
      </c>
      <c r="AU165">
        <v>0</v>
      </c>
      <c r="AV165">
        <v>0</v>
      </c>
      <c r="AW165">
        <v>0</v>
      </c>
      <c r="AX165">
        <v>0</v>
      </c>
      <c r="AY165">
        <v>0</v>
      </c>
      <c r="AZ165">
        <v>0</v>
      </c>
      <c r="BA165">
        <v>3.93886875689302E-2</v>
      </c>
      <c r="BB165">
        <v>0</v>
      </c>
      <c r="BC165">
        <v>0</v>
      </c>
      <c r="BD165">
        <v>0</v>
      </c>
      <c r="BE165">
        <v>0</v>
      </c>
      <c r="BF165">
        <v>0</v>
      </c>
      <c r="BG165">
        <v>424</v>
      </c>
      <c r="BH165" t="s">
        <v>520</v>
      </c>
    </row>
    <row r="166" spans="1:60" x14ac:dyDescent="0.3">
      <c r="A166">
        <v>165</v>
      </c>
      <c r="B166" t="s">
        <v>521</v>
      </c>
      <c r="C166" t="s">
        <v>60</v>
      </c>
      <c r="D166" t="s">
        <v>327</v>
      </c>
      <c r="E166" t="s">
        <v>328</v>
      </c>
      <c r="F166" t="s">
        <v>393</v>
      </c>
      <c r="G166" t="s">
        <v>394</v>
      </c>
      <c r="H166" t="s">
        <v>441</v>
      </c>
      <c r="I166" t="s">
        <v>75</v>
      </c>
      <c r="J166">
        <v>0.99999999903383097</v>
      </c>
      <c r="K166">
        <v>0</v>
      </c>
      <c r="L166">
        <v>0</v>
      </c>
      <c r="M166">
        <v>0</v>
      </c>
      <c r="N166">
        <v>7</v>
      </c>
      <c r="O166">
        <v>19</v>
      </c>
      <c r="P166">
        <v>0</v>
      </c>
      <c r="Q166">
        <v>0</v>
      </c>
      <c r="R166">
        <v>0</v>
      </c>
      <c r="S166">
        <v>11</v>
      </c>
      <c r="T166">
        <v>0</v>
      </c>
      <c r="U166">
        <v>0</v>
      </c>
      <c r="V166">
        <v>8</v>
      </c>
      <c r="W166">
        <v>0</v>
      </c>
      <c r="X166">
        <v>0</v>
      </c>
      <c r="Y166">
        <v>0</v>
      </c>
      <c r="Z166">
        <v>9</v>
      </c>
      <c r="AA166">
        <v>11</v>
      </c>
      <c r="AB166">
        <v>14</v>
      </c>
      <c r="AC166">
        <v>0</v>
      </c>
      <c r="AD166">
        <v>0</v>
      </c>
      <c r="AE166">
        <v>0</v>
      </c>
      <c r="AF166">
        <v>0</v>
      </c>
      <c r="AG166">
        <v>6</v>
      </c>
      <c r="AH166">
        <v>0</v>
      </c>
      <c r="AI166">
        <v>0</v>
      </c>
      <c r="AJ166">
        <v>0</v>
      </c>
      <c r="AK166">
        <v>0</v>
      </c>
      <c r="AL166">
        <v>5.9291885481958302E-2</v>
      </c>
      <c r="AM166">
        <v>0.16081252644942901</v>
      </c>
      <c r="AN166">
        <v>0</v>
      </c>
      <c r="AO166">
        <v>0</v>
      </c>
      <c r="AP166">
        <v>0</v>
      </c>
      <c r="AQ166">
        <v>5.7226095099365298E-2</v>
      </c>
      <c r="AR166">
        <v>0</v>
      </c>
      <c r="AS166">
        <v>0</v>
      </c>
      <c r="AT166">
        <v>7.1313959707612798E-2</v>
      </c>
      <c r="AU166">
        <v>0</v>
      </c>
      <c r="AV166">
        <v>0</v>
      </c>
      <c r="AW166">
        <v>0</v>
      </c>
      <c r="AX166">
        <v>5.6288698480205103E-2</v>
      </c>
      <c r="AY166">
        <v>7.0530905360348797E-2</v>
      </c>
      <c r="AZ166">
        <v>8.0635871443382107E-2</v>
      </c>
      <c r="BA166">
        <v>0</v>
      </c>
      <c r="BB166">
        <v>0</v>
      </c>
      <c r="BC166">
        <v>0</v>
      </c>
      <c r="BD166">
        <v>0</v>
      </c>
      <c r="BE166">
        <v>3.4684085785305498E-2</v>
      </c>
      <c r="BF166">
        <v>0</v>
      </c>
      <c r="BG166">
        <v>424</v>
      </c>
      <c r="BH166" t="s">
        <v>522</v>
      </c>
    </row>
    <row r="167" spans="1:60" x14ac:dyDescent="0.3">
      <c r="A167">
        <v>166</v>
      </c>
      <c r="B167" t="s">
        <v>523</v>
      </c>
      <c r="C167" t="s">
        <v>60</v>
      </c>
      <c r="D167" t="s">
        <v>327</v>
      </c>
      <c r="E167" t="s">
        <v>328</v>
      </c>
      <c r="F167" t="s">
        <v>393</v>
      </c>
      <c r="G167" t="s">
        <v>394</v>
      </c>
      <c r="H167" t="s">
        <v>441</v>
      </c>
      <c r="I167" t="s">
        <v>75</v>
      </c>
      <c r="J167">
        <v>0.99999999917113802</v>
      </c>
      <c r="K167">
        <v>0</v>
      </c>
      <c r="L167">
        <v>0</v>
      </c>
      <c r="M167">
        <v>0</v>
      </c>
      <c r="N167">
        <v>54</v>
      </c>
      <c r="O167">
        <v>36</v>
      </c>
      <c r="P167">
        <v>52</v>
      </c>
      <c r="Q167">
        <v>15</v>
      </c>
      <c r="R167">
        <v>0</v>
      </c>
      <c r="S167">
        <v>66</v>
      </c>
      <c r="T167">
        <v>16</v>
      </c>
      <c r="U167">
        <v>25</v>
      </c>
      <c r="V167">
        <v>17</v>
      </c>
      <c r="W167">
        <v>0</v>
      </c>
      <c r="X167">
        <v>0</v>
      </c>
      <c r="Y167">
        <v>0</v>
      </c>
      <c r="Z167">
        <v>51</v>
      </c>
      <c r="AA167">
        <v>40</v>
      </c>
      <c r="AB167">
        <v>37</v>
      </c>
      <c r="AC167">
        <v>0</v>
      </c>
      <c r="AD167">
        <v>0</v>
      </c>
      <c r="AE167">
        <v>0</v>
      </c>
      <c r="AF167">
        <v>0</v>
      </c>
      <c r="AG167">
        <v>37</v>
      </c>
      <c r="AH167">
        <v>45</v>
      </c>
      <c r="AI167">
        <v>0</v>
      </c>
      <c r="AJ167">
        <v>0</v>
      </c>
      <c r="AK167">
        <v>0</v>
      </c>
      <c r="AL167">
        <v>0.45739454514653599</v>
      </c>
      <c r="AM167">
        <v>0.30469741853575999</v>
      </c>
      <c r="AN167">
        <v>0.31664839848983101</v>
      </c>
      <c r="AO167">
        <v>9.5468431771894097E-2</v>
      </c>
      <c r="AP167">
        <v>0</v>
      </c>
      <c r="AQ167">
        <v>0.34335657059619201</v>
      </c>
      <c r="AR167">
        <v>0.100056281658433</v>
      </c>
      <c r="AS167">
        <v>0.16768394929237401</v>
      </c>
      <c r="AT167">
        <v>0.15154216437867701</v>
      </c>
      <c r="AU167">
        <v>0</v>
      </c>
      <c r="AV167">
        <v>0</v>
      </c>
      <c r="AW167">
        <v>0</v>
      </c>
      <c r="AX167">
        <v>0.31896929138782898</v>
      </c>
      <c r="AY167">
        <v>0.25647601949217702</v>
      </c>
      <c r="AZ167">
        <v>0.21310908881465301</v>
      </c>
      <c r="BA167">
        <v>0</v>
      </c>
      <c r="BB167">
        <v>0</v>
      </c>
      <c r="BC167">
        <v>0</v>
      </c>
      <c r="BD167">
        <v>0</v>
      </c>
      <c r="BE167">
        <v>0.21388519567605099</v>
      </c>
      <c r="BF167">
        <v>0.16952345074402</v>
      </c>
      <c r="BG167">
        <v>424</v>
      </c>
      <c r="BH167" t="s">
        <v>524</v>
      </c>
    </row>
    <row r="168" spans="1:60" x14ac:dyDescent="0.3">
      <c r="A168">
        <v>167</v>
      </c>
      <c r="B168" t="s">
        <v>525</v>
      </c>
      <c r="C168" t="s">
        <v>60</v>
      </c>
      <c r="D168" t="s">
        <v>327</v>
      </c>
      <c r="E168" t="s">
        <v>328</v>
      </c>
      <c r="F168" t="s">
        <v>393</v>
      </c>
      <c r="G168" t="s">
        <v>394</v>
      </c>
      <c r="H168" t="s">
        <v>441</v>
      </c>
      <c r="I168" t="s">
        <v>75</v>
      </c>
      <c r="J168">
        <v>0.99999999999705702</v>
      </c>
      <c r="K168">
        <v>0</v>
      </c>
      <c r="L168">
        <v>0</v>
      </c>
      <c r="M168">
        <v>0</v>
      </c>
      <c r="N168">
        <v>0</v>
      </c>
      <c r="O168">
        <v>0</v>
      </c>
      <c r="P168">
        <v>0</v>
      </c>
      <c r="Q168">
        <v>0</v>
      </c>
      <c r="R168">
        <v>0</v>
      </c>
      <c r="S168">
        <v>0</v>
      </c>
      <c r="T168">
        <v>0</v>
      </c>
      <c r="U168">
        <v>0</v>
      </c>
      <c r="V168">
        <v>0</v>
      </c>
      <c r="W168">
        <v>0</v>
      </c>
      <c r="X168">
        <v>0</v>
      </c>
      <c r="Y168">
        <v>0</v>
      </c>
      <c r="Z168">
        <v>0</v>
      </c>
      <c r="AA168">
        <v>3</v>
      </c>
      <c r="AB168">
        <v>0</v>
      </c>
      <c r="AC168">
        <v>0</v>
      </c>
      <c r="AD168">
        <v>0</v>
      </c>
      <c r="AE168">
        <v>0</v>
      </c>
      <c r="AF168">
        <v>0</v>
      </c>
      <c r="AG168">
        <v>0</v>
      </c>
      <c r="AH168">
        <v>0</v>
      </c>
      <c r="AI168">
        <v>0</v>
      </c>
      <c r="AJ168">
        <v>0</v>
      </c>
      <c r="AK168">
        <v>0</v>
      </c>
      <c r="AL168">
        <v>0</v>
      </c>
      <c r="AM168">
        <v>0</v>
      </c>
      <c r="AN168">
        <v>0</v>
      </c>
      <c r="AO168">
        <v>0</v>
      </c>
      <c r="AP168">
        <v>0</v>
      </c>
      <c r="AQ168">
        <v>0</v>
      </c>
      <c r="AR168">
        <v>0</v>
      </c>
      <c r="AS168">
        <v>0</v>
      </c>
      <c r="AT168">
        <v>0</v>
      </c>
      <c r="AU168">
        <v>0</v>
      </c>
      <c r="AV168">
        <v>0</v>
      </c>
      <c r="AW168">
        <v>0</v>
      </c>
      <c r="AX168">
        <v>0</v>
      </c>
      <c r="AY168">
        <v>1.92357014619133E-2</v>
      </c>
      <c r="AZ168">
        <v>0</v>
      </c>
      <c r="BA168">
        <v>0</v>
      </c>
      <c r="BB168">
        <v>0</v>
      </c>
      <c r="BC168">
        <v>0</v>
      </c>
      <c r="BD168">
        <v>0</v>
      </c>
      <c r="BE168">
        <v>0</v>
      </c>
      <c r="BF168">
        <v>0</v>
      </c>
      <c r="BG168">
        <v>424</v>
      </c>
      <c r="BH168" t="s">
        <v>526</v>
      </c>
    </row>
    <row r="169" spans="1:60" x14ac:dyDescent="0.3">
      <c r="A169">
        <v>168</v>
      </c>
      <c r="B169" t="s">
        <v>527</v>
      </c>
      <c r="C169" t="s">
        <v>60</v>
      </c>
      <c r="D169" t="s">
        <v>327</v>
      </c>
      <c r="E169" t="s">
        <v>328</v>
      </c>
      <c r="F169" t="s">
        <v>393</v>
      </c>
      <c r="G169" t="s">
        <v>394</v>
      </c>
      <c r="H169" t="s">
        <v>75</v>
      </c>
      <c r="I169" t="s">
        <v>75</v>
      </c>
      <c r="J169">
        <v>0.99995999278533598</v>
      </c>
      <c r="K169">
        <v>0</v>
      </c>
      <c r="L169">
        <v>0</v>
      </c>
      <c r="M169">
        <v>0</v>
      </c>
      <c r="N169">
        <v>0</v>
      </c>
      <c r="O169">
        <v>0</v>
      </c>
      <c r="P169">
        <v>0</v>
      </c>
      <c r="Q169">
        <v>0</v>
      </c>
      <c r="R169">
        <v>0</v>
      </c>
      <c r="S169">
        <v>0</v>
      </c>
      <c r="T169">
        <v>0</v>
      </c>
      <c r="U169">
        <v>0</v>
      </c>
      <c r="V169">
        <v>0</v>
      </c>
      <c r="W169">
        <v>0</v>
      </c>
      <c r="X169">
        <v>0</v>
      </c>
      <c r="Y169">
        <v>0</v>
      </c>
      <c r="Z169">
        <v>0</v>
      </c>
      <c r="AA169">
        <v>3</v>
      </c>
      <c r="AB169">
        <v>0</v>
      </c>
      <c r="AC169">
        <v>0</v>
      </c>
      <c r="AD169">
        <v>0</v>
      </c>
      <c r="AE169">
        <v>4</v>
      </c>
      <c r="AF169">
        <v>0</v>
      </c>
      <c r="AG169">
        <v>0</v>
      </c>
      <c r="AH169">
        <v>0</v>
      </c>
      <c r="AI169">
        <v>0</v>
      </c>
      <c r="AJ169">
        <v>0</v>
      </c>
      <c r="AK169">
        <v>0</v>
      </c>
      <c r="AL169">
        <v>0</v>
      </c>
      <c r="AM169">
        <v>0</v>
      </c>
      <c r="AN169">
        <v>0</v>
      </c>
      <c r="AO169">
        <v>0</v>
      </c>
      <c r="AP169">
        <v>0</v>
      </c>
      <c r="AQ169">
        <v>0</v>
      </c>
      <c r="AR169">
        <v>0</v>
      </c>
      <c r="AS169">
        <v>0</v>
      </c>
      <c r="AT169">
        <v>0</v>
      </c>
      <c r="AU169">
        <v>0</v>
      </c>
      <c r="AV169">
        <v>0</v>
      </c>
      <c r="AW169">
        <v>0</v>
      </c>
      <c r="AX169">
        <v>0</v>
      </c>
      <c r="AY169">
        <v>1.92357014619133E-2</v>
      </c>
      <c r="AZ169">
        <v>0</v>
      </c>
      <c r="BA169">
        <v>0</v>
      </c>
      <c r="BB169">
        <v>0</v>
      </c>
      <c r="BC169">
        <v>3.6693881295294002E-2</v>
      </c>
      <c r="BD169">
        <v>0</v>
      </c>
      <c r="BE169">
        <v>0</v>
      </c>
      <c r="BF169">
        <v>0</v>
      </c>
      <c r="BG169">
        <v>424</v>
      </c>
      <c r="BH169" t="s">
        <v>528</v>
      </c>
    </row>
    <row r="170" spans="1:60" x14ac:dyDescent="0.3">
      <c r="A170">
        <v>169</v>
      </c>
      <c r="B170" t="s">
        <v>529</v>
      </c>
      <c r="C170" t="s">
        <v>60</v>
      </c>
      <c r="D170" t="s">
        <v>327</v>
      </c>
      <c r="E170" t="s">
        <v>328</v>
      </c>
      <c r="F170" t="s">
        <v>393</v>
      </c>
      <c r="G170" t="s">
        <v>394</v>
      </c>
      <c r="H170" t="s">
        <v>75</v>
      </c>
      <c r="I170" t="s">
        <v>75</v>
      </c>
      <c r="J170">
        <v>0.99997679315764598</v>
      </c>
      <c r="K170">
        <v>0</v>
      </c>
      <c r="L170">
        <v>0</v>
      </c>
      <c r="M170">
        <v>0</v>
      </c>
      <c r="N170">
        <v>0</v>
      </c>
      <c r="O170">
        <v>0</v>
      </c>
      <c r="P170">
        <v>0</v>
      </c>
      <c r="Q170">
        <v>0</v>
      </c>
      <c r="R170">
        <v>0</v>
      </c>
      <c r="S170">
        <v>0</v>
      </c>
      <c r="T170">
        <v>0</v>
      </c>
      <c r="U170">
        <v>0</v>
      </c>
      <c r="V170">
        <v>0</v>
      </c>
      <c r="W170">
        <v>0</v>
      </c>
      <c r="X170">
        <v>0</v>
      </c>
      <c r="Y170">
        <v>0</v>
      </c>
      <c r="Z170">
        <v>0</v>
      </c>
      <c r="AA170">
        <v>0</v>
      </c>
      <c r="AB170">
        <v>0</v>
      </c>
      <c r="AC170">
        <v>0</v>
      </c>
      <c r="AD170">
        <v>0</v>
      </c>
      <c r="AE170">
        <v>0</v>
      </c>
      <c r="AF170">
        <v>2</v>
      </c>
      <c r="AG170">
        <v>0</v>
      </c>
      <c r="AH170">
        <v>0</v>
      </c>
      <c r="AI170">
        <v>0</v>
      </c>
      <c r="AJ170">
        <v>0</v>
      </c>
      <c r="AK170">
        <v>0</v>
      </c>
      <c r="AL170">
        <v>0</v>
      </c>
      <c r="AM170">
        <v>0</v>
      </c>
      <c r="AN170">
        <v>0</v>
      </c>
      <c r="AO170">
        <v>0</v>
      </c>
      <c r="AP170">
        <v>0</v>
      </c>
      <c r="AQ170">
        <v>0</v>
      </c>
      <c r="AR170">
        <v>0</v>
      </c>
      <c r="AS170">
        <v>0</v>
      </c>
      <c r="AT170">
        <v>0</v>
      </c>
      <c r="AU170">
        <v>0</v>
      </c>
      <c r="AV170">
        <v>0</v>
      </c>
      <c r="AW170">
        <v>0</v>
      </c>
      <c r="AX170">
        <v>0</v>
      </c>
      <c r="AY170">
        <v>0</v>
      </c>
      <c r="AZ170">
        <v>0</v>
      </c>
      <c r="BA170">
        <v>0</v>
      </c>
      <c r="BB170">
        <v>0</v>
      </c>
      <c r="BC170">
        <v>0</v>
      </c>
      <c r="BD170">
        <v>8.6322240925374404E-3</v>
      </c>
      <c r="BE170">
        <v>0</v>
      </c>
      <c r="BF170">
        <v>0</v>
      </c>
      <c r="BG170">
        <v>424</v>
      </c>
      <c r="BH170" t="s">
        <v>530</v>
      </c>
    </row>
    <row r="171" spans="1:60" x14ac:dyDescent="0.3">
      <c r="A171">
        <v>170</v>
      </c>
      <c r="B171" t="s">
        <v>531</v>
      </c>
      <c r="C171" t="s">
        <v>60</v>
      </c>
      <c r="D171" t="s">
        <v>327</v>
      </c>
      <c r="E171" t="s">
        <v>328</v>
      </c>
      <c r="F171" t="s">
        <v>393</v>
      </c>
      <c r="G171" t="s">
        <v>394</v>
      </c>
      <c r="H171" t="s">
        <v>75</v>
      </c>
      <c r="I171" t="s">
        <v>75</v>
      </c>
      <c r="J171">
        <v>0.99999999160656805</v>
      </c>
      <c r="K171">
        <v>0</v>
      </c>
      <c r="L171">
        <v>0</v>
      </c>
      <c r="M171">
        <v>0</v>
      </c>
      <c r="N171">
        <v>0</v>
      </c>
      <c r="O171">
        <v>0</v>
      </c>
      <c r="P171">
        <v>0</v>
      </c>
      <c r="Q171">
        <v>0</v>
      </c>
      <c r="R171">
        <v>0</v>
      </c>
      <c r="S171">
        <v>4</v>
      </c>
      <c r="T171">
        <v>0</v>
      </c>
      <c r="U171">
        <v>0</v>
      </c>
      <c r="V171">
        <v>0</v>
      </c>
      <c r="W171">
        <v>0</v>
      </c>
      <c r="X171">
        <v>0</v>
      </c>
      <c r="Y171">
        <v>0</v>
      </c>
      <c r="Z171">
        <v>0</v>
      </c>
      <c r="AA171">
        <v>0</v>
      </c>
      <c r="AB171">
        <v>0</v>
      </c>
      <c r="AC171">
        <v>0</v>
      </c>
      <c r="AD171">
        <v>0</v>
      </c>
      <c r="AE171">
        <v>0</v>
      </c>
      <c r="AF171">
        <v>0</v>
      </c>
      <c r="AG171">
        <v>0</v>
      </c>
      <c r="AH171">
        <v>0</v>
      </c>
      <c r="AI171">
        <v>0</v>
      </c>
      <c r="AJ171">
        <v>0</v>
      </c>
      <c r="AK171">
        <v>0</v>
      </c>
      <c r="AL171">
        <v>0</v>
      </c>
      <c r="AM171">
        <v>0</v>
      </c>
      <c r="AN171">
        <v>0</v>
      </c>
      <c r="AO171">
        <v>0</v>
      </c>
      <c r="AP171">
        <v>0</v>
      </c>
      <c r="AQ171">
        <v>2.0809489127041898E-2</v>
      </c>
      <c r="AR171">
        <v>0</v>
      </c>
      <c r="AS171">
        <v>0</v>
      </c>
      <c r="AT171">
        <v>0</v>
      </c>
      <c r="AU171">
        <v>0</v>
      </c>
      <c r="AV171">
        <v>0</v>
      </c>
      <c r="AW171">
        <v>0</v>
      </c>
      <c r="AX171">
        <v>0</v>
      </c>
      <c r="AY171">
        <v>0</v>
      </c>
      <c r="AZ171">
        <v>0</v>
      </c>
      <c r="BA171">
        <v>0</v>
      </c>
      <c r="BB171">
        <v>0</v>
      </c>
      <c r="BC171">
        <v>0</v>
      </c>
      <c r="BD171">
        <v>0</v>
      </c>
      <c r="BE171">
        <v>0</v>
      </c>
      <c r="BF171">
        <v>0</v>
      </c>
      <c r="BG171">
        <v>424</v>
      </c>
      <c r="BH171" t="s">
        <v>532</v>
      </c>
    </row>
    <row r="172" spans="1:60" x14ac:dyDescent="0.3">
      <c r="A172">
        <v>171</v>
      </c>
      <c r="B172" t="s">
        <v>533</v>
      </c>
      <c r="C172" t="s">
        <v>60</v>
      </c>
      <c r="D172" t="s">
        <v>534</v>
      </c>
      <c r="E172" t="s">
        <v>535</v>
      </c>
      <c r="F172" t="s">
        <v>536</v>
      </c>
      <c r="G172" t="s">
        <v>537</v>
      </c>
      <c r="H172" t="s">
        <v>538</v>
      </c>
      <c r="I172" t="s">
        <v>260</v>
      </c>
      <c r="J172">
        <v>0.99996484815521103</v>
      </c>
      <c r="K172">
        <v>0</v>
      </c>
      <c r="L172">
        <v>0</v>
      </c>
      <c r="M172">
        <v>0</v>
      </c>
      <c r="N172">
        <v>0</v>
      </c>
      <c r="O172">
        <v>0</v>
      </c>
      <c r="P172">
        <v>0</v>
      </c>
      <c r="Q172">
        <v>0</v>
      </c>
      <c r="R172">
        <v>0</v>
      </c>
      <c r="S172">
        <v>0</v>
      </c>
      <c r="T172">
        <v>0</v>
      </c>
      <c r="U172">
        <v>0</v>
      </c>
      <c r="V172">
        <v>0</v>
      </c>
      <c r="W172">
        <v>10</v>
      </c>
      <c r="X172">
        <v>15</v>
      </c>
      <c r="Y172">
        <v>7</v>
      </c>
      <c r="Z172">
        <v>0</v>
      </c>
      <c r="AA172">
        <v>0</v>
      </c>
      <c r="AB172">
        <v>0</v>
      </c>
      <c r="AC172">
        <v>0</v>
      </c>
      <c r="AD172">
        <v>0</v>
      </c>
      <c r="AE172">
        <v>0</v>
      </c>
      <c r="AF172">
        <v>0</v>
      </c>
      <c r="AG172">
        <v>0</v>
      </c>
      <c r="AH172">
        <v>0</v>
      </c>
      <c r="AI172">
        <v>0</v>
      </c>
      <c r="AJ172">
        <v>0</v>
      </c>
      <c r="AK172">
        <v>0</v>
      </c>
      <c r="AL172">
        <v>0</v>
      </c>
      <c r="AM172">
        <v>0</v>
      </c>
      <c r="AN172">
        <v>0</v>
      </c>
      <c r="AO172">
        <v>0</v>
      </c>
      <c r="AP172">
        <v>0</v>
      </c>
      <c r="AQ172">
        <v>0</v>
      </c>
      <c r="AR172">
        <v>0</v>
      </c>
      <c r="AS172">
        <v>0</v>
      </c>
      <c r="AT172">
        <v>0</v>
      </c>
      <c r="AU172">
        <v>7.1002556092019303E-2</v>
      </c>
      <c r="AV172">
        <v>6.0132291040288603E-2</v>
      </c>
      <c r="AW172">
        <v>5.4576641197567402E-2</v>
      </c>
      <c r="AX172">
        <v>0</v>
      </c>
      <c r="AY172">
        <v>0</v>
      </c>
      <c r="AZ172">
        <v>0</v>
      </c>
      <c r="BA172">
        <v>0</v>
      </c>
      <c r="BB172">
        <v>0</v>
      </c>
      <c r="BC172">
        <v>0</v>
      </c>
      <c r="BD172">
        <v>0</v>
      </c>
      <c r="BE172">
        <v>0</v>
      </c>
      <c r="BF172">
        <v>0</v>
      </c>
      <c r="BG172">
        <v>404</v>
      </c>
      <c r="BH172" t="s">
        <v>539</v>
      </c>
    </row>
    <row r="173" spans="1:60" x14ac:dyDescent="0.3">
      <c r="A173">
        <v>172</v>
      </c>
      <c r="B173" t="s">
        <v>540</v>
      </c>
      <c r="C173" t="s">
        <v>60</v>
      </c>
      <c r="D173" t="s">
        <v>534</v>
      </c>
      <c r="E173" t="s">
        <v>535</v>
      </c>
      <c r="F173" t="s">
        <v>541</v>
      </c>
      <c r="G173" t="s">
        <v>542</v>
      </c>
      <c r="H173" t="s">
        <v>112</v>
      </c>
      <c r="J173">
        <v>0.90308740500163398</v>
      </c>
      <c r="K173">
        <v>0</v>
      </c>
      <c r="L173">
        <v>0</v>
      </c>
      <c r="M173">
        <v>0</v>
      </c>
      <c r="N173">
        <v>0</v>
      </c>
      <c r="O173">
        <v>0</v>
      </c>
      <c r="P173">
        <v>0</v>
      </c>
      <c r="Q173">
        <v>0</v>
      </c>
      <c r="R173">
        <v>0</v>
      </c>
      <c r="S173">
        <v>0</v>
      </c>
      <c r="T173">
        <v>0</v>
      </c>
      <c r="U173">
        <v>0</v>
      </c>
      <c r="V173">
        <v>0</v>
      </c>
      <c r="W173">
        <v>0</v>
      </c>
      <c r="X173">
        <v>13</v>
      </c>
      <c r="Y173">
        <v>5</v>
      </c>
      <c r="Z173">
        <v>0</v>
      </c>
      <c r="AA173">
        <v>0</v>
      </c>
      <c r="AB173">
        <v>0</v>
      </c>
      <c r="AC173">
        <v>0</v>
      </c>
      <c r="AD173">
        <v>0</v>
      </c>
      <c r="AE173">
        <v>0</v>
      </c>
      <c r="AF173">
        <v>0</v>
      </c>
      <c r="AG173">
        <v>0</v>
      </c>
      <c r="AH173">
        <v>0</v>
      </c>
      <c r="AI173">
        <v>0</v>
      </c>
      <c r="AJ173">
        <v>0</v>
      </c>
      <c r="AK173">
        <v>0</v>
      </c>
      <c r="AL173">
        <v>0</v>
      </c>
      <c r="AM173">
        <v>0</v>
      </c>
      <c r="AN173">
        <v>0</v>
      </c>
      <c r="AO173">
        <v>0</v>
      </c>
      <c r="AP173">
        <v>0</v>
      </c>
      <c r="AQ173">
        <v>0</v>
      </c>
      <c r="AR173">
        <v>0</v>
      </c>
      <c r="AS173">
        <v>0</v>
      </c>
      <c r="AT173">
        <v>0</v>
      </c>
      <c r="AU173">
        <v>0</v>
      </c>
      <c r="AV173">
        <v>5.2114652234916799E-2</v>
      </c>
      <c r="AW173">
        <v>3.89833151411196E-2</v>
      </c>
      <c r="AX173">
        <v>0</v>
      </c>
      <c r="AY173">
        <v>0</v>
      </c>
      <c r="AZ173">
        <v>0</v>
      </c>
      <c r="BA173">
        <v>0</v>
      </c>
      <c r="BB173">
        <v>0</v>
      </c>
      <c r="BC173">
        <v>0</v>
      </c>
      <c r="BD173">
        <v>0</v>
      </c>
      <c r="BE173">
        <v>0</v>
      </c>
      <c r="BF173">
        <v>0</v>
      </c>
      <c r="BG173">
        <v>406</v>
      </c>
      <c r="BH173" t="s">
        <v>543</v>
      </c>
    </row>
    <row r="174" spans="1:60" x14ac:dyDescent="0.3">
      <c r="A174">
        <v>173</v>
      </c>
      <c r="B174" t="s">
        <v>544</v>
      </c>
      <c r="C174" t="s">
        <v>60</v>
      </c>
      <c r="D174" t="s">
        <v>534</v>
      </c>
      <c r="E174" t="s">
        <v>535</v>
      </c>
      <c r="F174" t="s">
        <v>541</v>
      </c>
      <c r="G174" t="s">
        <v>542</v>
      </c>
      <c r="H174" t="s">
        <v>112</v>
      </c>
      <c r="J174">
        <v>0.96710152514770598</v>
      </c>
      <c r="K174">
        <v>0</v>
      </c>
      <c r="L174">
        <v>0</v>
      </c>
      <c r="M174">
        <v>0</v>
      </c>
      <c r="N174">
        <v>0</v>
      </c>
      <c r="O174">
        <v>0</v>
      </c>
      <c r="P174">
        <v>0</v>
      </c>
      <c r="Q174">
        <v>0</v>
      </c>
      <c r="R174">
        <v>0</v>
      </c>
      <c r="S174">
        <v>0</v>
      </c>
      <c r="T174">
        <v>0</v>
      </c>
      <c r="U174">
        <v>0</v>
      </c>
      <c r="V174">
        <v>0</v>
      </c>
      <c r="W174">
        <v>13</v>
      </c>
      <c r="X174">
        <v>18</v>
      </c>
      <c r="Y174">
        <v>0</v>
      </c>
      <c r="Z174">
        <v>0</v>
      </c>
      <c r="AA174">
        <v>0</v>
      </c>
      <c r="AB174">
        <v>0</v>
      </c>
      <c r="AC174">
        <v>0</v>
      </c>
      <c r="AD174">
        <v>0</v>
      </c>
      <c r="AE174">
        <v>0</v>
      </c>
      <c r="AF174">
        <v>0</v>
      </c>
      <c r="AG174">
        <v>0</v>
      </c>
      <c r="AH174">
        <v>0</v>
      </c>
      <c r="AI174">
        <v>0</v>
      </c>
      <c r="AJ174">
        <v>0</v>
      </c>
      <c r="AK174">
        <v>0</v>
      </c>
      <c r="AL174">
        <v>0</v>
      </c>
      <c r="AM174">
        <v>0</v>
      </c>
      <c r="AN174">
        <v>0</v>
      </c>
      <c r="AO174">
        <v>0</v>
      </c>
      <c r="AP174">
        <v>0</v>
      </c>
      <c r="AQ174">
        <v>0</v>
      </c>
      <c r="AR174">
        <v>0</v>
      </c>
      <c r="AS174">
        <v>0</v>
      </c>
      <c r="AT174">
        <v>0</v>
      </c>
      <c r="AU174">
        <v>9.2303322919625105E-2</v>
      </c>
      <c r="AV174">
        <v>7.2158749248346393E-2</v>
      </c>
      <c r="AW174">
        <v>0</v>
      </c>
      <c r="AX174">
        <v>0</v>
      </c>
      <c r="AY174">
        <v>0</v>
      </c>
      <c r="AZ174">
        <v>0</v>
      </c>
      <c r="BA174">
        <v>0</v>
      </c>
      <c r="BB174">
        <v>0</v>
      </c>
      <c r="BC174">
        <v>0</v>
      </c>
      <c r="BD174">
        <v>0</v>
      </c>
      <c r="BE174">
        <v>0</v>
      </c>
      <c r="BF174">
        <v>0</v>
      </c>
      <c r="BG174">
        <v>406</v>
      </c>
      <c r="BH174" t="s">
        <v>545</v>
      </c>
    </row>
    <row r="175" spans="1:60" x14ac:dyDescent="0.3">
      <c r="A175">
        <v>174</v>
      </c>
      <c r="B175" t="s">
        <v>546</v>
      </c>
      <c r="C175" t="s">
        <v>60</v>
      </c>
      <c r="D175" t="s">
        <v>534</v>
      </c>
      <c r="E175" t="s">
        <v>535</v>
      </c>
      <c r="F175" t="s">
        <v>541</v>
      </c>
      <c r="G175" t="s">
        <v>542</v>
      </c>
      <c r="H175" t="s">
        <v>112</v>
      </c>
      <c r="J175">
        <v>0.99950268108207696</v>
      </c>
      <c r="K175">
        <v>0</v>
      </c>
      <c r="L175">
        <v>0</v>
      </c>
      <c r="M175">
        <v>0</v>
      </c>
      <c r="N175">
        <v>0</v>
      </c>
      <c r="O175">
        <v>0</v>
      </c>
      <c r="P175">
        <v>0</v>
      </c>
      <c r="Q175">
        <v>0</v>
      </c>
      <c r="R175">
        <v>0</v>
      </c>
      <c r="S175">
        <v>0</v>
      </c>
      <c r="T175">
        <v>0</v>
      </c>
      <c r="U175">
        <v>0</v>
      </c>
      <c r="V175">
        <v>0</v>
      </c>
      <c r="W175">
        <v>8</v>
      </c>
      <c r="X175">
        <v>18</v>
      </c>
      <c r="Y175">
        <v>0</v>
      </c>
      <c r="Z175">
        <v>0</v>
      </c>
      <c r="AA175">
        <v>0</v>
      </c>
      <c r="AB175">
        <v>0</v>
      </c>
      <c r="AC175">
        <v>0</v>
      </c>
      <c r="AD175">
        <v>0</v>
      </c>
      <c r="AE175">
        <v>0</v>
      </c>
      <c r="AF175">
        <v>0</v>
      </c>
      <c r="AG175">
        <v>0</v>
      </c>
      <c r="AH175">
        <v>0</v>
      </c>
      <c r="AI175">
        <v>0</v>
      </c>
      <c r="AJ175">
        <v>0</v>
      </c>
      <c r="AK175">
        <v>0</v>
      </c>
      <c r="AL175">
        <v>0</v>
      </c>
      <c r="AM175">
        <v>0</v>
      </c>
      <c r="AN175">
        <v>0</v>
      </c>
      <c r="AO175">
        <v>0</v>
      </c>
      <c r="AP175">
        <v>0</v>
      </c>
      <c r="AQ175">
        <v>0</v>
      </c>
      <c r="AR175">
        <v>0</v>
      </c>
      <c r="AS175">
        <v>0</v>
      </c>
      <c r="AT175">
        <v>0</v>
      </c>
      <c r="AU175">
        <v>5.6802044873615398E-2</v>
      </c>
      <c r="AV175">
        <v>7.2158749248346393E-2</v>
      </c>
      <c r="AW175">
        <v>0</v>
      </c>
      <c r="AX175">
        <v>0</v>
      </c>
      <c r="AY175">
        <v>0</v>
      </c>
      <c r="AZ175">
        <v>0</v>
      </c>
      <c r="BA175">
        <v>0</v>
      </c>
      <c r="BB175">
        <v>0</v>
      </c>
      <c r="BC175">
        <v>0</v>
      </c>
      <c r="BD175">
        <v>0</v>
      </c>
      <c r="BE175">
        <v>0</v>
      </c>
      <c r="BF175">
        <v>0</v>
      </c>
      <c r="BG175">
        <v>406</v>
      </c>
      <c r="BH175" t="s">
        <v>547</v>
      </c>
    </row>
    <row r="176" spans="1:60" x14ac:dyDescent="0.3">
      <c r="A176">
        <v>175</v>
      </c>
      <c r="B176" t="s">
        <v>548</v>
      </c>
      <c r="C176" t="s">
        <v>60</v>
      </c>
      <c r="D176" t="s">
        <v>534</v>
      </c>
      <c r="E176" t="s">
        <v>535</v>
      </c>
      <c r="F176" t="s">
        <v>541</v>
      </c>
      <c r="G176" t="s">
        <v>549</v>
      </c>
      <c r="H176" t="s">
        <v>550</v>
      </c>
      <c r="I176" t="s">
        <v>260</v>
      </c>
      <c r="J176">
        <v>0.93088264341596605</v>
      </c>
      <c r="K176">
        <v>0</v>
      </c>
      <c r="L176">
        <v>0</v>
      </c>
      <c r="M176">
        <v>0</v>
      </c>
      <c r="N176">
        <v>0</v>
      </c>
      <c r="O176">
        <v>0</v>
      </c>
      <c r="P176">
        <v>0</v>
      </c>
      <c r="Q176">
        <v>0</v>
      </c>
      <c r="R176">
        <v>0</v>
      </c>
      <c r="S176">
        <v>0</v>
      </c>
      <c r="T176">
        <v>0</v>
      </c>
      <c r="U176">
        <v>0</v>
      </c>
      <c r="V176">
        <v>0</v>
      </c>
      <c r="W176">
        <v>0</v>
      </c>
      <c r="X176">
        <v>8</v>
      </c>
      <c r="Y176">
        <v>0</v>
      </c>
      <c r="Z176">
        <v>0</v>
      </c>
      <c r="AA176">
        <v>0</v>
      </c>
      <c r="AB176">
        <v>0</v>
      </c>
      <c r="AC176">
        <v>0</v>
      </c>
      <c r="AD176">
        <v>0</v>
      </c>
      <c r="AE176">
        <v>0</v>
      </c>
      <c r="AF176">
        <v>0</v>
      </c>
      <c r="AG176">
        <v>0</v>
      </c>
      <c r="AH176">
        <v>0</v>
      </c>
      <c r="AI176">
        <v>0</v>
      </c>
      <c r="AJ176">
        <v>0</v>
      </c>
      <c r="AK176">
        <v>0</v>
      </c>
      <c r="AL176">
        <v>0</v>
      </c>
      <c r="AM176">
        <v>0</v>
      </c>
      <c r="AN176">
        <v>0</v>
      </c>
      <c r="AO176">
        <v>0</v>
      </c>
      <c r="AP176">
        <v>0</v>
      </c>
      <c r="AQ176">
        <v>0</v>
      </c>
      <c r="AR176">
        <v>0</v>
      </c>
      <c r="AS176">
        <v>0</v>
      </c>
      <c r="AT176">
        <v>0</v>
      </c>
      <c r="AU176">
        <v>0</v>
      </c>
      <c r="AV176">
        <v>3.2070555221487301E-2</v>
      </c>
      <c r="AW176">
        <v>0</v>
      </c>
      <c r="AX176">
        <v>0</v>
      </c>
      <c r="AY176">
        <v>0</v>
      </c>
      <c r="AZ176">
        <v>0</v>
      </c>
      <c r="BA176">
        <v>0</v>
      </c>
      <c r="BB176">
        <v>0</v>
      </c>
      <c r="BC176">
        <v>0</v>
      </c>
      <c r="BD176">
        <v>0</v>
      </c>
      <c r="BE176">
        <v>0</v>
      </c>
      <c r="BF176">
        <v>0</v>
      </c>
      <c r="BG176">
        <v>407</v>
      </c>
      <c r="BH176" t="s">
        <v>551</v>
      </c>
    </row>
    <row r="177" spans="1:60" x14ac:dyDescent="0.3">
      <c r="A177">
        <v>176</v>
      </c>
      <c r="B177" t="s">
        <v>552</v>
      </c>
      <c r="C177" t="s">
        <v>60</v>
      </c>
      <c r="D177" t="s">
        <v>553</v>
      </c>
      <c r="E177" t="s">
        <v>554</v>
      </c>
      <c r="F177" t="s">
        <v>555</v>
      </c>
      <c r="G177" t="s">
        <v>556</v>
      </c>
      <c r="H177" t="s">
        <v>557</v>
      </c>
      <c r="I177" t="s">
        <v>558</v>
      </c>
      <c r="J177">
        <v>0.79869723570712403</v>
      </c>
      <c r="K177">
        <v>0</v>
      </c>
      <c r="L177">
        <v>0</v>
      </c>
      <c r="M177">
        <v>0</v>
      </c>
      <c r="N177">
        <v>0</v>
      </c>
      <c r="O177">
        <v>0</v>
      </c>
      <c r="P177">
        <v>0</v>
      </c>
      <c r="Q177">
        <v>0</v>
      </c>
      <c r="R177">
        <v>0</v>
      </c>
      <c r="S177">
        <v>0</v>
      </c>
      <c r="T177">
        <v>0</v>
      </c>
      <c r="U177">
        <v>0</v>
      </c>
      <c r="V177">
        <v>0</v>
      </c>
      <c r="W177">
        <v>0</v>
      </c>
      <c r="X177">
        <v>37</v>
      </c>
      <c r="Y177">
        <v>0</v>
      </c>
      <c r="Z177">
        <v>0</v>
      </c>
      <c r="AA177">
        <v>0</v>
      </c>
      <c r="AB177">
        <v>0</v>
      </c>
      <c r="AC177">
        <v>0</v>
      </c>
      <c r="AD177">
        <v>0</v>
      </c>
      <c r="AE177">
        <v>0</v>
      </c>
      <c r="AF177">
        <v>0</v>
      </c>
      <c r="AG177">
        <v>0</v>
      </c>
      <c r="AH177">
        <v>0</v>
      </c>
      <c r="AI177">
        <v>0</v>
      </c>
      <c r="AJ177">
        <v>0</v>
      </c>
      <c r="AK177">
        <v>0</v>
      </c>
      <c r="AL177">
        <v>0</v>
      </c>
      <c r="AM177">
        <v>0</v>
      </c>
      <c r="AN177">
        <v>0</v>
      </c>
      <c r="AO177">
        <v>0</v>
      </c>
      <c r="AP177">
        <v>0</v>
      </c>
      <c r="AQ177">
        <v>0</v>
      </c>
      <c r="AR177">
        <v>0</v>
      </c>
      <c r="AS177">
        <v>0</v>
      </c>
      <c r="AT177">
        <v>0</v>
      </c>
      <c r="AU177">
        <v>0</v>
      </c>
      <c r="AV177">
        <v>0.148326317899379</v>
      </c>
      <c r="AW177">
        <v>0</v>
      </c>
      <c r="AX177">
        <v>0</v>
      </c>
      <c r="AY177">
        <v>0</v>
      </c>
      <c r="AZ177">
        <v>0</v>
      </c>
      <c r="BA177">
        <v>0</v>
      </c>
      <c r="BB177">
        <v>0</v>
      </c>
      <c r="BC177">
        <v>0</v>
      </c>
      <c r="BD177">
        <v>0</v>
      </c>
      <c r="BE177">
        <v>0</v>
      </c>
      <c r="BF177">
        <v>0</v>
      </c>
      <c r="BG177">
        <v>430</v>
      </c>
      <c r="BH177" t="s">
        <v>559</v>
      </c>
    </row>
    <row r="178" spans="1:60" x14ac:dyDescent="0.3">
      <c r="A178">
        <v>177</v>
      </c>
      <c r="B178" t="s">
        <v>560</v>
      </c>
      <c r="C178" t="s">
        <v>60</v>
      </c>
      <c r="D178" t="s">
        <v>553</v>
      </c>
      <c r="E178" t="s">
        <v>554</v>
      </c>
      <c r="F178" t="s">
        <v>555</v>
      </c>
      <c r="G178" t="s">
        <v>556</v>
      </c>
      <c r="H178" t="s">
        <v>557</v>
      </c>
      <c r="I178" t="s">
        <v>558</v>
      </c>
      <c r="J178">
        <v>0.84548977400129699</v>
      </c>
      <c r="K178">
        <v>0</v>
      </c>
      <c r="L178">
        <v>0</v>
      </c>
      <c r="M178">
        <v>7</v>
      </c>
      <c r="N178">
        <v>0</v>
      </c>
      <c r="O178">
        <v>0</v>
      </c>
      <c r="P178">
        <v>0</v>
      </c>
      <c r="Q178">
        <v>0</v>
      </c>
      <c r="R178">
        <v>0</v>
      </c>
      <c r="S178">
        <v>0</v>
      </c>
      <c r="T178">
        <v>0</v>
      </c>
      <c r="U178">
        <v>0</v>
      </c>
      <c r="V178">
        <v>0</v>
      </c>
      <c r="W178">
        <v>0</v>
      </c>
      <c r="X178">
        <v>0</v>
      </c>
      <c r="Y178">
        <v>0</v>
      </c>
      <c r="Z178">
        <v>0</v>
      </c>
      <c r="AA178">
        <v>0</v>
      </c>
      <c r="AB178">
        <v>0</v>
      </c>
      <c r="AC178">
        <v>0</v>
      </c>
      <c r="AD178">
        <v>0</v>
      </c>
      <c r="AE178">
        <v>0</v>
      </c>
      <c r="AF178">
        <v>0</v>
      </c>
      <c r="AG178">
        <v>0</v>
      </c>
      <c r="AH178">
        <v>0</v>
      </c>
      <c r="AI178">
        <v>0</v>
      </c>
      <c r="AJ178">
        <v>0</v>
      </c>
      <c r="AK178">
        <v>1.51011778918756E-2</v>
      </c>
      <c r="AL178">
        <v>0</v>
      </c>
      <c r="AM178">
        <v>0</v>
      </c>
      <c r="AN178">
        <v>0</v>
      </c>
      <c r="AO178">
        <v>0</v>
      </c>
      <c r="AP178">
        <v>0</v>
      </c>
      <c r="AQ178">
        <v>0</v>
      </c>
      <c r="AR178">
        <v>0</v>
      </c>
      <c r="AS178">
        <v>0</v>
      </c>
      <c r="AT178">
        <v>0</v>
      </c>
      <c r="AU178">
        <v>0</v>
      </c>
      <c r="AV178">
        <v>0</v>
      </c>
      <c r="AW178">
        <v>0</v>
      </c>
      <c r="AX178">
        <v>0</v>
      </c>
      <c r="AY178">
        <v>0</v>
      </c>
      <c r="AZ178">
        <v>0</v>
      </c>
      <c r="BA178">
        <v>0</v>
      </c>
      <c r="BB178">
        <v>0</v>
      </c>
      <c r="BC178">
        <v>0</v>
      </c>
      <c r="BD178">
        <v>0</v>
      </c>
      <c r="BE178">
        <v>0</v>
      </c>
      <c r="BF178">
        <v>0</v>
      </c>
      <c r="BG178">
        <v>430</v>
      </c>
      <c r="BH178" t="s">
        <v>561</v>
      </c>
    </row>
    <row r="179" spans="1:60" x14ac:dyDescent="0.3">
      <c r="A179">
        <v>178</v>
      </c>
      <c r="B179" t="s">
        <v>562</v>
      </c>
      <c r="C179" t="s">
        <v>60</v>
      </c>
      <c r="D179" t="s">
        <v>553</v>
      </c>
      <c r="E179" t="s">
        <v>554</v>
      </c>
      <c r="F179" t="s">
        <v>555</v>
      </c>
      <c r="G179" t="s">
        <v>556</v>
      </c>
      <c r="H179" t="s">
        <v>557</v>
      </c>
      <c r="I179" t="s">
        <v>558</v>
      </c>
      <c r="J179">
        <v>0.90233496720549999</v>
      </c>
      <c r="K179">
        <v>0</v>
      </c>
      <c r="L179">
        <v>0</v>
      </c>
      <c r="M179">
        <v>0</v>
      </c>
      <c r="N179">
        <v>0</v>
      </c>
      <c r="O179">
        <v>0</v>
      </c>
      <c r="P179">
        <v>0</v>
      </c>
      <c r="Q179">
        <v>0</v>
      </c>
      <c r="R179">
        <v>0</v>
      </c>
      <c r="S179">
        <v>0</v>
      </c>
      <c r="T179">
        <v>0</v>
      </c>
      <c r="U179">
        <v>0</v>
      </c>
      <c r="V179">
        <v>0</v>
      </c>
      <c r="W179">
        <v>227</v>
      </c>
      <c r="X179">
        <v>300</v>
      </c>
      <c r="Y179">
        <v>207</v>
      </c>
      <c r="Z179">
        <v>0</v>
      </c>
      <c r="AA179">
        <v>0</v>
      </c>
      <c r="AB179">
        <v>0</v>
      </c>
      <c r="AC179">
        <v>0</v>
      </c>
      <c r="AD179">
        <v>0</v>
      </c>
      <c r="AE179">
        <v>0</v>
      </c>
      <c r="AF179">
        <v>0</v>
      </c>
      <c r="AG179">
        <v>0</v>
      </c>
      <c r="AH179">
        <v>0</v>
      </c>
      <c r="AI179">
        <v>0</v>
      </c>
      <c r="AJ179">
        <v>0</v>
      </c>
      <c r="AK179">
        <v>0</v>
      </c>
      <c r="AL179">
        <v>0</v>
      </c>
      <c r="AM179">
        <v>0</v>
      </c>
      <c r="AN179">
        <v>0</v>
      </c>
      <c r="AO179">
        <v>0</v>
      </c>
      <c r="AP179">
        <v>0</v>
      </c>
      <c r="AQ179">
        <v>0</v>
      </c>
      <c r="AR179">
        <v>0</v>
      </c>
      <c r="AS179">
        <v>0</v>
      </c>
      <c r="AT179">
        <v>0</v>
      </c>
      <c r="AU179">
        <v>1.61175802328884</v>
      </c>
      <c r="AV179">
        <v>1.20264582080577</v>
      </c>
      <c r="AW179">
        <v>1.6139092468423499</v>
      </c>
      <c r="AX179">
        <v>0</v>
      </c>
      <c r="AY179">
        <v>0</v>
      </c>
      <c r="AZ179">
        <v>0</v>
      </c>
      <c r="BA179">
        <v>0</v>
      </c>
      <c r="BB179">
        <v>0</v>
      </c>
      <c r="BC179">
        <v>0</v>
      </c>
      <c r="BD179">
        <v>0</v>
      </c>
      <c r="BE179">
        <v>0</v>
      </c>
      <c r="BF179">
        <v>0</v>
      </c>
      <c r="BG179">
        <v>430</v>
      </c>
      <c r="BH179" t="s">
        <v>563</v>
      </c>
    </row>
    <row r="180" spans="1:60" x14ac:dyDescent="0.3">
      <c r="A180">
        <v>179</v>
      </c>
      <c r="B180" t="s">
        <v>564</v>
      </c>
      <c r="C180" t="s">
        <v>60</v>
      </c>
      <c r="D180" t="s">
        <v>553</v>
      </c>
      <c r="E180" t="s">
        <v>554</v>
      </c>
      <c r="F180" t="s">
        <v>555</v>
      </c>
      <c r="G180" t="s">
        <v>556</v>
      </c>
      <c r="H180" t="s">
        <v>557</v>
      </c>
      <c r="I180" t="s">
        <v>558</v>
      </c>
      <c r="J180">
        <v>0.92234435650765501</v>
      </c>
      <c r="K180">
        <v>0</v>
      </c>
      <c r="L180">
        <v>0</v>
      </c>
      <c r="M180">
        <v>0</v>
      </c>
      <c r="N180">
        <v>0</v>
      </c>
      <c r="O180">
        <v>0</v>
      </c>
      <c r="P180">
        <v>0</v>
      </c>
      <c r="Q180">
        <v>0</v>
      </c>
      <c r="R180">
        <v>0</v>
      </c>
      <c r="S180">
        <v>0</v>
      </c>
      <c r="T180">
        <v>0</v>
      </c>
      <c r="U180">
        <v>0</v>
      </c>
      <c r="V180">
        <v>0</v>
      </c>
      <c r="W180">
        <v>727</v>
      </c>
      <c r="X180">
        <v>1200</v>
      </c>
      <c r="Y180">
        <v>696</v>
      </c>
      <c r="Z180">
        <v>12</v>
      </c>
      <c r="AA180">
        <v>0</v>
      </c>
      <c r="AB180">
        <v>0</v>
      </c>
      <c r="AC180">
        <v>129</v>
      </c>
      <c r="AD180">
        <v>90</v>
      </c>
      <c r="AE180">
        <v>61</v>
      </c>
      <c r="AF180">
        <v>140</v>
      </c>
      <c r="AG180">
        <v>105</v>
      </c>
      <c r="AH180">
        <v>162</v>
      </c>
      <c r="AI180">
        <v>0</v>
      </c>
      <c r="AJ180">
        <v>0</v>
      </c>
      <c r="AK180">
        <v>0</v>
      </c>
      <c r="AL180">
        <v>0</v>
      </c>
      <c r="AM180">
        <v>0</v>
      </c>
      <c r="AN180">
        <v>0</v>
      </c>
      <c r="AO180">
        <v>0</v>
      </c>
      <c r="AP180">
        <v>0</v>
      </c>
      <c r="AQ180">
        <v>0</v>
      </c>
      <c r="AR180">
        <v>0</v>
      </c>
      <c r="AS180">
        <v>0</v>
      </c>
      <c r="AT180">
        <v>0</v>
      </c>
      <c r="AU180">
        <v>5.1618858278898001</v>
      </c>
      <c r="AV180">
        <v>4.8105832832230897</v>
      </c>
      <c r="AW180">
        <v>5.4264774676438501</v>
      </c>
      <c r="AX180">
        <v>7.5051597973606901E-2</v>
      </c>
      <c r="AY180">
        <v>0</v>
      </c>
      <c r="AZ180">
        <v>0</v>
      </c>
      <c r="BA180">
        <v>1.0162281392784001</v>
      </c>
      <c r="BB180">
        <v>0.93847758081334698</v>
      </c>
      <c r="BC180">
        <v>0.55958168975323397</v>
      </c>
      <c r="BD180">
        <v>0.60425568647762096</v>
      </c>
      <c r="BE180">
        <v>0.60697150124284605</v>
      </c>
      <c r="BF180">
        <v>0.61028442267847005</v>
      </c>
      <c r="BG180">
        <v>430</v>
      </c>
      <c r="BH180" t="s">
        <v>565</v>
      </c>
    </row>
    <row r="181" spans="1:60" x14ac:dyDescent="0.3">
      <c r="A181">
        <v>180</v>
      </c>
      <c r="B181" t="s">
        <v>566</v>
      </c>
      <c r="C181" t="s">
        <v>60</v>
      </c>
      <c r="D181" t="s">
        <v>553</v>
      </c>
      <c r="E181" t="s">
        <v>554</v>
      </c>
      <c r="F181" t="s">
        <v>555</v>
      </c>
      <c r="G181" t="s">
        <v>556</v>
      </c>
      <c r="H181" t="s">
        <v>557</v>
      </c>
      <c r="I181" t="s">
        <v>75</v>
      </c>
      <c r="J181">
        <v>0.91872330393728596</v>
      </c>
      <c r="K181">
        <v>0</v>
      </c>
      <c r="L181">
        <v>0</v>
      </c>
      <c r="M181">
        <v>0</v>
      </c>
      <c r="N181">
        <v>0</v>
      </c>
      <c r="O181">
        <v>0</v>
      </c>
      <c r="P181">
        <v>0</v>
      </c>
      <c r="Q181">
        <v>0</v>
      </c>
      <c r="R181">
        <v>0</v>
      </c>
      <c r="S181">
        <v>0</v>
      </c>
      <c r="T181">
        <v>0</v>
      </c>
      <c r="U181">
        <v>0</v>
      </c>
      <c r="V181">
        <v>0</v>
      </c>
      <c r="W181">
        <v>0</v>
      </c>
      <c r="X181">
        <v>1</v>
      </c>
      <c r="Y181">
        <v>0</v>
      </c>
      <c r="Z181">
        <v>0</v>
      </c>
      <c r="AA181">
        <v>0</v>
      </c>
      <c r="AB181">
        <v>0</v>
      </c>
      <c r="AC181">
        <v>0</v>
      </c>
      <c r="AD181">
        <v>0</v>
      </c>
      <c r="AE181">
        <v>0</v>
      </c>
      <c r="AF181">
        <v>0</v>
      </c>
      <c r="AG181">
        <v>0</v>
      </c>
      <c r="AH181">
        <v>0</v>
      </c>
      <c r="AI181">
        <v>0</v>
      </c>
      <c r="AJ181">
        <v>0</v>
      </c>
      <c r="AK181">
        <v>0</v>
      </c>
      <c r="AL181">
        <v>0</v>
      </c>
      <c r="AM181">
        <v>0</v>
      </c>
      <c r="AN181">
        <v>0</v>
      </c>
      <c r="AO181">
        <v>0</v>
      </c>
      <c r="AP181">
        <v>0</v>
      </c>
      <c r="AQ181">
        <v>0</v>
      </c>
      <c r="AR181">
        <v>0</v>
      </c>
      <c r="AS181">
        <v>0</v>
      </c>
      <c r="AT181">
        <v>0</v>
      </c>
      <c r="AU181">
        <v>0</v>
      </c>
      <c r="AV181">
        <v>4.0088194026859101E-3</v>
      </c>
      <c r="AW181">
        <v>0</v>
      </c>
      <c r="AX181">
        <v>0</v>
      </c>
      <c r="AY181">
        <v>0</v>
      </c>
      <c r="AZ181">
        <v>0</v>
      </c>
      <c r="BA181">
        <v>0</v>
      </c>
      <c r="BB181">
        <v>0</v>
      </c>
      <c r="BC181">
        <v>0</v>
      </c>
      <c r="BD181">
        <v>0</v>
      </c>
      <c r="BE181">
        <v>0</v>
      </c>
      <c r="BF181">
        <v>0</v>
      </c>
      <c r="BG181">
        <v>428</v>
      </c>
      <c r="BH181" t="s">
        <v>567</v>
      </c>
    </row>
    <row r="182" spans="1:60" x14ac:dyDescent="0.3">
      <c r="A182">
        <v>181</v>
      </c>
      <c r="B182" t="s">
        <v>568</v>
      </c>
      <c r="C182" t="s">
        <v>60</v>
      </c>
      <c r="D182" t="s">
        <v>553</v>
      </c>
      <c r="E182" t="s">
        <v>554</v>
      </c>
      <c r="F182" t="s">
        <v>555</v>
      </c>
      <c r="G182" t="s">
        <v>556</v>
      </c>
      <c r="H182" t="s">
        <v>569</v>
      </c>
      <c r="I182" t="s">
        <v>570</v>
      </c>
      <c r="J182">
        <v>0.83273147191934205</v>
      </c>
      <c r="K182">
        <v>0</v>
      </c>
      <c r="L182">
        <v>0</v>
      </c>
      <c r="M182">
        <v>0</v>
      </c>
      <c r="N182">
        <v>0</v>
      </c>
      <c r="O182">
        <v>0</v>
      </c>
      <c r="P182">
        <v>0</v>
      </c>
      <c r="Q182">
        <v>0</v>
      </c>
      <c r="R182">
        <v>0</v>
      </c>
      <c r="S182">
        <v>0</v>
      </c>
      <c r="T182">
        <v>0</v>
      </c>
      <c r="U182">
        <v>0</v>
      </c>
      <c r="V182">
        <v>0</v>
      </c>
      <c r="W182">
        <v>65</v>
      </c>
      <c r="X182">
        <v>101</v>
      </c>
      <c r="Y182">
        <v>49</v>
      </c>
      <c r="Z182">
        <v>0</v>
      </c>
      <c r="AA182">
        <v>0</v>
      </c>
      <c r="AB182">
        <v>0</v>
      </c>
      <c r="AC182">
        <v>0</v>
      </c>
      <c r="AD182">
        <v>0</v>
      </c>
      <c r="AE182">
        <v>0</v>
      </c>
      <c r="AF182">
        <v>0</v>
      </c>
      <c r="AG182">
        <v>0</v>
      </c>
      <c r="AH182">
        <v>0</v>
      </c>
      <c r="AI182">
        <v>0</v>
      </c>
      <c r="AJ182">
        <v>0</v>
      </c>
      <c r="AK182">
        <v>0</v>
      </c>
      <c r="AL182">
        <v>0</v>
      </c>
      <c r="AM182">
        <v>0</v>
      </c>
      <c r="AN182">
        <v>0</v>
      </c>
      <c r="AO182">
        <v>0</v>
      </c>
      <c r="AP182">
        <v>0</v>
      </c>
      <c r="AQ182">
        <v>0</v>
      </c>
      <c r="AR182">
        <v>0</v>
      </c>
      <c r="AS182">
        <v>0</v>
      </c>
      <c r="AT182">
        <v>0</v>
      </c>
      <c r="AU182">
        <v>0.46151661459812598</v>
      </c>
      <c r="AV182">
        <v>0.40489075967127702</v>
      </c>
      <c r="AW182">
        <v>0.38203648838297199</v>
      </c>
      <c r="AX182">
        <v>0</v>
      </c>
      <c r="AY182">
        <v>0</v>
      </c>
      <c r="AZ182">
        <v>0</v>
      </c>
      <c r="BA182">
        <v>0</v>
      </c>
      <c r="BB182">
        <v>0</v>
      </c>
      <c r="BC182">
        <v>0</v>
      </c>
      <c r="BD182">
        <v>0</v>
      </c>
      <c r="BE182">
        <v>0</v>
      </c>
      <c r="BF182">
        <v>0</v>
      </c>
      <c r="BG182">
        <v>429</v>
      </c>
      <c r="BH182" t="s">
        <v>571</v>
      </c>
    </row>
    <row r="183" spans="1:60" x14ac:dyDescent="0.3">
      <c r="A183">
        <v>182</v>
      </c>
      <c r="B183" t="s">
        <v>572</v>
      </c>
      <c r="C183" t="s">
        <v>60</v>
      </c>
      <c r="D183" t="s">
        <v>553</v>
      </c>
      <c r="E183" t="s">
        <v>554</v>
      </c>
      <c r="F183" t="s">
        <v>555</v>
      </c>
      <c r="G183" t="s">
        <v>556</v>
      </c>
      <c r="H183" t="s">
        <v>569</v>
      </c>
      <c r="I183" t="s">
        <v>573</v>
      </c>
      <c r="J183">
        <v>0.72859646993188099</v>
      </c>
      <c r="K183">
        <v>0</v>
      </c>
      <c r="L183">
        <v>0</v>
      </c>
      <c r="M183">
        <v>0</v>
      </c>
      <c r="N183">
        <v>0</v>
      </c>
      <c r="O183">
        <v>0</v>
      </c>
      <c r="P183">
        <v>0</v>
      </c>
      <c r="Q183">
        <v>0</v>
      </c>
      <c r="R183">
        <v>0</v>
      </c>
      <c r="S183">
        <v>0</v>
      </c>
      <c r="T183">
        <v>0</v>
      </c>
      <c r="U183">
        <v>0</v>
      </c>
      <c r="V183">
        <v>0</v>
      </c>
      <c r="W183">
        <v>71</v>
      </c>
      <c r="X183">
        <v>89</v>
      </c>
      <c r="Y183">
        <v>0</v>
      </c>
      <c r="Z183">
        <v>0</v>
      </c>
      <c r="AA183">
        <v>0</v>
      </c>
      <c r="AB183">
        <v>0</v>
      </c>
      <c r="AC183">
        <v>0</v>
      </c>
      <c r="AD183">
        <v>0</v>
      </c>
      <c r="AE183">
        <v>0</v>
      </c>
      <c r="AF183">
        <v>0</v>
      </c>
      <c r="AG183">
        <v>0</v>
      </c>
      <c r="AH183">
        <v>0</v>
      </c>
      <c r="AI183">
        <v>0</v>
      </c>
      <c r="AJ183">
        <v>0</v>
      </c>
      <c r="AK183">
        <v>0</v>
      </c>
      <c r="AL183">
        <v>0</v>
      </c>
      <c r="AM183">
        <v>0</v>
      </c>
      <c r="AN183">
        <v>0</v>
      </c>
      <c r="AO183">
        <v>0</v>
      </c>
      <c r="AP183">
        <v>0</v>
      </c>
      <c r="AQ183">
        <v>0</v>
      </c>
      <c r="AR183">
        <v>0</v>
      </c>
      <c r="AS183">
        <v>0</v>
      </c>
      <c r="AT183">
        <v>0</v>
      </c>
      <c r="AU183">
        <v>0.50411814825333701</v>
      </c>
      <c r="AV183">
        <v>0.356784926839046</v>
      </c>
      <c r="AW183">
        <v>0</v>
      </c>
      <c r="AX183">
        <v>0</v>
      </c>
      <c r="AY183">
        <v>0</v>
      </c>
      <c r="AZ183">
        <v>0</v>
      </c>
      <c r="BA183">
        <v>0</v>
      </c>
      <c r="BB183">
        <v>0</v>
      </c>
      <c r="BC183">
        <v>0</v>
      </c>
      <c r="BD183">
        <v>0</v>
      </c>
      <c r="BE183">
        <v>0</v>
      </c>
      <c r="BF183">
        <v>0</v>
      </c>
      <c r="BG183">
        <v>430</v>
      </c>
      <c r="BH183" t="s">
        <v>574</v>
      </c>
    </row>
    <row r="184" spans="1:60" x14ac:dyDescent="0.3">
      <c r="A184">
        <v>183</v>
      </c>
      <c r="B184" t="s">
        <v>575</v>
      </c>
      <c r="C184" t="s">
        <v>60</v>
      </c>
      <c r="D184" t="s">
        <v>553</v>
      </c>
      <c r="E184" t="s">
        <v>554</v>
      </c>
      <c r="F184" t="s">
        <v>555</v>
      </c>
      <c r="G184" t="s">
        <v>556</v>
      </c>
      <c r="H184" t="s">
        <v>569</v>
      </c>
      <c r="I184" t="s">
        <v>573</v>
      </c>
      <c r="J184">
        <v>0.73540117665367999</v>
      </c>
      <c r="K184">
        <v>0</v>
      </c>
      <c r="L184">
        <v>0</v>
      </c>
      <c r="M184">
        <v>0</v>
      </c>
      <c r="N184">
        <v>0</v>
      </c>
      <c r="O184">
        <v>0</v>
      </c>
      <c r="P184">
        <v>0</v>
      </c>
      <c r="Q184">
        <v>0</v>
      </c>
      <c r="R184">
        <v>0</v>
      </c>
      <c r="S184">
        <v>0</v>
      </c>
      <c r="T184">
        <v>0</v>
      </c>
      <c r="U184">
        <v>0</v>
      </c>
      <c r="V184">
        <v>0</v>
      </c>
      <c r="W184">
        <v>109</v>
      </c>
      <c r="X184">
        <v>161</v>
      </c>
      <c r="Y184">
        <v>0</v>
      </c>
      <c r="Z184">
        <v>0</v>
      </c>
      <c r="AA184">
        <v>0</v>
      </c>
      <c r="AB184">
        <v>0</v>
      </c>
      <c r="AC184">
        <v>0</v>
      </c>
      <c r="AD184">
        <v>0</v>
      </c>
      <c r="AE184">
        <v>0</v>
      </c>
      <c r="AF184">
        <v>0</v>
      </c>
      <c r="AG184">
        <v>0</v>
      </c>
      <c r="AH184">
        <v>0</v>
      </c>
      <c r="AI184">
        <v>0</v>
      </c>
      <c r="AJ184">
        <v>0</v>
      </c>
      <c r="AK184">
        <v>0</v>
      </c>
      <c r="AL184">
        <v>0</v>
      </c>
      <c r="AM184">
        <v>0</v>
      </c>
      <c r="AN184">
        <v>0</v>
      </c>
      <c r="AO184">
        <v>0</v>
      </c>
      <c r="AP184">
        <v>0</v>
      </c>
      <c r="AQ184">
        <v>0</v>
      </c>
      <c r="AR184">
        <v>0</v>
      </c>
      <c r="AS184">
        <v>0</v>
      </c>
      <c r="AT184">
        <v>0</v>
      </c>
      <c r="AU184">
        <v>0.77392786140301095</v>
      </c>
      <c r="AV184">
        <v>0.64541992383243096</v>
      </c>
      <c r="AW184">
        <v>0</v>
      </c>
      <c r="AX184">
        <v>0</v>
      </c>
      <c r="AY184">
        <v>0</v>
      </c>
      <c r="AZ184">
        <v>0</v>
      </c>
      <c r="BA184">
        <v>0</v>
      </c>
      <c r="BB184">
        <v>0</v>
      </c>
      <c r="BC184">
        <v>0</v>
      </c>
      <c r="BD184">
        <v>0</v>
      </c>
      <c r="BE184">
        <v>0</v>
      </c>
      <c r="BF184">
        <v>0</v>
      </c>
      <c r="BG184">
        <v>430</v>
      </c>
      <c r="BH184" t="s">
        <v>576</v>
      </c>
    </row>
    <row r="185" spans="1:60" x14ac:dyDescent="0.3">
      <c r="A185">
        <v>184</v>
      </c>
      <c r="B185" t="s">
        <v>577</v>
      </c>
      <c r="C185" t="s">
        <v>60</v>
      </c>
      <c r="D185" t="s">
        <v>553</v>
      </c>
      <c r="E185" t="s">
        <v>554</v>
      </c>
      <c r="F185" t="s">
        <v>555</v>
      </c>
      <c r="G185" t="s">
        <v>556</v>
      </c>
      <c r="H185" t="s">
        <v>569</v>
      </c>
      <c r="I185" t="s">
        <v>573</v>
      </c>
      <c r="J185">
        <v>0.85308799214077502</v>
      </c>
      <c r="K185">
        <v>0</v>
      </c>
      <c r="L185">
        <v>0</v>
      </c>
      <c r="M185">
        <v>0</v>
      </c>
      <c r="N185">
        <v>0</v>
      </c>
      <c r="O185">
        <v>0</v>
      </c>
      <c r="P185">
        <v>0</v>
      </c>
      <c r="Q185">
        <v>0</v>
      </c>
      <c r="R185">
        <v>0</v>
      </c>
      <c r="S185">
        <v>0</v>
      </c>
      <c r="T185">
        <v>0</v>
      </c>
      <c r="U185">
        <v>0</v>
      </c>
      <c r="V185">
        <v>0</v>
      </c>
      <c r="W185">
        <v>739</v>
      </c>
      <c r="X185">
        <v>1095</v>
      </c>
      <c r="Y185">
        <v>827</v>
      </c>
      <c r="Z185">
        <v>0</v>
      </c>
      <c r="AA185">
        <v>0</v>
      </c>
      <c r="AB185">
        <v>0</v>
      </c>
      <c r="AC185">
        <v>104</v>
      </c>
      <c r="AD185">
        <v>80</v>
      </c>
      <c r="AE185">
        <v>60</v>
      </c>
      <c r="AF185">
        <v>144</v>
      </c>
      <c r="AG185">
        <v>83</v>
      </c>
      <c r="AH185">
        <v>143</v>
      </c>
      <c r="AI185">
        <v>0</v>
      </c>
      <c r="AJ185">
        <v>0</v>
      </c>
      <c r="AK185">
        <v>0</v>
      </c>
      <c r="AL185">
        <v>0</v>
      </c>
      <c r="AM185">
        <v>0</v>
      </c>
      <c r="AN185">
        <v>0</v>
      </c>
      <c r="AO185">
        <v>0</v>
      </c>
      <c r="AP185">
        <v>0</v>
      </c>
      <c r="AQ185">
        <v>0</v>
      </c>
      <c r="AR185">
        <v>0</v>
      </c>
      <c r="AS185">
        <v>0</v>
      </c>
      <c r="AT185">
        <v>0</v>
      </c>
      <c r="AU185">
        <v>5.2470888952002301</v>
      </c>
      <c r="AV185">
        <v>4.3896572459410699</v>
      </c>
      <c r="AW185">
        <v>6.4478403243411799</v>
      </c>
      <c r="AX185">
        <v>0</v>
      </c>
      <c r="AY185">
        <v>0</v>
      </c>
      <c r="AZ185">
        <v>0</v>
      </c>
      <c r="BA185">
        <v>0.81928470143374799</v>
      </c>
      <c r="BB185">
        <v>0.83420229405630897</v>
      </c>
      <c r="BC185">
        <v>0.55040821942940998</v>
      </c>
      <c r="BD185">
        <v>0.62152013466269596</v>
      </c>
      <c r="BE185">
        <v>0.47979652003006001</v>
      </c>
      <c r="BF185">
        <v>0.53870785458655102</v>
      </c>
      <c r="BG185">
        <v>430</v>
      </c>
      <c r="BH185" t="s">
        <v>578</v>
      </c>
    </row>
    <row r="186" spans="1:60" x14ac:dyDescent="0.3">
      <c r="A186">
        <v>185</v>
      </c>
      <c r="B186" t="s">
        <v>579</v>
      </c>
      <c r="C186" t="s">
        <v>60</v>
      </c>
      <c r="D186" t="s">
        <v>553</v>
      </c>
      <c r="E186" t="s">
        <v>554</v>
      </c>
      <c r="F186" t="s">
        <v>555</v>
      </c>
      <c r="G186" t="s">
        <v>556</v>
      </c>
      <c r="H186" t="s">
        <v>569</v>
      </c>
      <c r="I186" t="s">
        <v>580</v>
      </c>
      <c r="J186">
        <v>0.70072195837373796</v>
      </c>
      <c r="K186">
        <v>168</v>
      </c>
      <c r="L186">
        <v>244</v>
      </c>
      <c r="M186">
        <v>362</v>
      </c>
      <c r="N186">
        <v>0</v>
      </c>
      <c r="O186">
        <v>0</v>
      </c>
      <c r="P186">
        <v>0</v>
      </c>
      <c r="Q186">
        <v>0</v>
      </c>
      <c r="R186">
        <v>0</v>
      </c>
      <c r="S186">
        <v>0</v>
      </c>
      <c r="T186">
        <v>0</v>
      </c>
      <c r="U186">
        <v>0</v>
      </c>
      <c r="V186">
        <v>0</v>
      </c>
      <c r="W186">
        <v>0</v>
      </c>
      <c r="X186">
        <v>0</v>
      </c>
      <c r="Y186">
        <v>0</v>
      </c>
      <c r="Z186">
        <v>0</v>
      </c>
      <c r="AA186">
        <v>0</v>
      </c>
      <c r="AB186">
        <v>0</v>
      </c>
      <c r="AC186">
        <v>0</v>
      </c>
      <c r="AD186">
        <v>0</v>
      </c>
      <c r="AE186">
        <v>0</v>
      </c>
      <c r="AF186">
        <v>0</v>
      </c>
      <c r="AG186">
        <v>0</v>
      </c>
      <c r="AH186">
        <v>0</v>
      </c>
      <c r="AI186">
        <v>1.3596633214632601</v>
      </c>
      <c r="AJ186">
        <v>1.1520846121157799</v>
      </c>
      <c r="AK186">
        <v>0.78094662812270799</v>
      </c>
      <c r="AL186">
        <v>0</v>
      </c>
      <c r="AM186">
        <v>0</v>
      </c>
      <c r="AN186">
        <v>0</v>
      </c>
      <c r="AO186">
        <v>0</v>
      </c>
      <c r="AP186">
        <v>0</v>
      </c>
      <c r="AQ186">
        <v>0</v>
      </c>
      <c r="AR186">
        <v>0</v>
      </c>
      <c r="AS186">
        <v>0</v>
      </c>
      <c r="AT186">
        <v>0</v>
      </c>
      <c r="AU186">
        <v>0</v>
      </c>
      <c r="AV186">
        <v>0</v>
      </c>
      <c r="AW186">
        <v>0</v>
      </c>
      <c r="AX186">
        <v>0</v>
      </c>
      <c r="AY186">
        <v>0</v>
      </c>
      <c r="AZ186">
        <v>0</v>
      </c>
      <c r="BA186">
        <v>0</v>
      </c>
      <c r="BB186">
        <v>0</v>
      </c>
      <c r="BC186">
        <v>0</v>
      </c>
      <c r="BD186">
        <v>0</v>
      </c>
      <c r="BE186">
        <v>0</v>
      </c>
      <c r="BF186">
        <v>0</v>
      </c>
      <c r="BG186">
        <v>430</v>
      </c>
      <c r="BH186" t="s">
        <v>581</v>
      </c>
    </row>
    <row r="187" spans="1:60" x14ac:dyDescent="0.3">
      <c r="A187">
        <v>186</v>
      </c>
      <c r="B187" t="s">
        <v>582</v>
      </c>
      <c r="C187" t="s">
        <v>60</v>
      </c>
      <c r="D187" t="s">
        <v>553</v>
      </c>
      <c r="E187" t="s">
        <v>554</v>
      </c>
      <c r="F187" t="s">
        <v>555</v>
      </c>
      <c r="G187" t="s">
        <v>556</v>
      </c>
      <c r="H187" t="s">
        <v>569</v>
      </c>
      <c r="I187" t="s">
        <v>580</v>
      </c>
      <c r="J187">
        <v>0.70120875878163202</v>
      </c>
      <c r="K187">
        <v>412</v>
      </c>
      <c r="L187">
        <v>656</v>
      </c>
      <c r="M187">
        <v>1190</v>
      </c>
      <c r="N187">
        <v>0</v>
      </c>
      <c r="O187">
        <v>0</v>
      </c>
      <c r="P187">
        <v>0</v>
      </c>
      <c r="Q187">
        <v>0</v>
      </c>
      <c r="R187">
        <v>0</v>
      </c>
      <c r="S187">
        <v>0</v>
      </c>
      <c r="T187">
        <v>0</v>
      </c>
      <c r="U187">
        <v>0</v>
      </c>
      <c r="V187">
        <v>0</v>
      </c>
      <c r="W187">
        <v>0</v>
      </c>
      <c r="X187">
        <v>0</v>
      </c>
      <c r="Y187">
        <v>0</v>
      </c>
      <c r="Z187">
        <v>0</v>
      </c>
      <c r="AA187">
        <v>0</v>
      </c>
      <c r="AB187">
        <v>0</v>
      </c>
      <c r="AC187">
        <v>0</v>
      </c>
      <c r="AD187">
        <v>0</v>
      </c>
      <c r="AE187">
        <v>0</v>
      </c>
      <c r="AF187">
        <v>0</v>
      </c>
      <c r="AG187">
        <v>0</v>
      </c>
      <c r="AH187">
        <v>0</v>
      </c>
      <c r="AI187">
        <v>3.3344124312075101</v>
      </c>
      <c r="AJ187">
        <v>3.09740780962274</v>
      </c>
      <c r="AK187">
        <v>2.56720024161885</v>
      </c>
      <c r="AL187">
        <v>0</v>
      </c>
      <c r="AM187">
        <v>0</v>
      </c>
      <c r="AN187">
        <v>0</v>
      </c>
      <c r="AO187">
        <v>0</v>
      </c>
      <c r="AP187">
        <v>0</v>
      </c>
      <c r="AQ187">
        <v>0</v>
      </c>
      <c r="AR187">
        <v>0</v>
      </c>
      <c r="AS187">
        <v>0</v>
      </c>
      <c r="AT187">
        <v>0</v>
      </c>
      <c r="AU187">
        <v>0</v>
      </c>
      <c r="AV187">
        <v>0</v>
      </c>
      <c r="AW187">
        <v>0</v>
      </c>
      <c r="AX187">
        <v>0</v>
      </c>
      <c r="AY187">
        <v>0</v>
      </c>
      <c r="AZ187">
        <v>0</v>
      </c>
      <c r="BA187">
        <v>0</v>
      </c>
      <c r="BB187">
        <v>0</v>
      </c>
      <c r="BC187">
        <v>0</v>
      </c>
      <c r="BD187">
        <v>0</v>
      </c>
      <c r="BE187">
        <v>0</v>
      </c>
      <c r="BF187">
        <v>0</v>
      </c>
      <c r="BG187">
        <v>430</v>
      </c>
      <c r="BH187" t="s">
        <v>583</v>
      </c>
    </row>
    <row r="188" spans="1:60" x14ac:dyDescent="0.3">
      <c r="A188">
        <v>187</v>
      </c>
      <c r="B188" t="s">
        <v>584</v>
      </c>
      <c r="C188" t="s">
        <v>60</v>
      </c>
      <c r="D188" t="s">
        <v>553</v>
      </c>
      <c r="E188" t="s">
        <v>554</v>
      </c>
      <c r="F188" t="s">
        <v>555</v>
      </c>
      <c r="G188" t="s">
        <v>556</v>
      </c>
      <c r="H188" t="s">
        <v>569</v>
      </c>
      <c r="I188" t="s">
        <v>580</v>
      </c>
      <c r="J188">
        <v>0.70572821037853195</v>
      </c>
      <c r="K188">
        <v>290</v>
      </c>
      <c r="L188">
        <v>537</v>
      </c>
      <c r="M188">
        <v>879</v>
      </c>
      <c r="N188">
        <v>0</v>
      </c>
      <c r="O188">
        <v>0</v>
      </c>
      <c r="P188">
        <v>0</v>
      </c>
      <c r="Q188">
        <v>0</v>
      </c>
      <c r="R188">
        <v>0</v>
      </c>
      <c r="S188">
        <v>0</v>
      </c>
      <c r="T188">
        <v>0</v>
      </c>
      <c r="U188">
        <v>0</v>
      </c>
      <c r="V188">
        <v>0</v>
      </c>
      <c r="W188">
        <v>0</v>
      </c>
      <c r="X188">
        <v>0</v>
      </c>
      <c r="Y188">
        <v>0</v>
      </c>
      <c r="Z188">
        <v>0</v>
      </c>
      <c r="AA188">
        <v>0</v>
      </c>
      <c r="AB188">
        <v>0</v>
      </c>
      <c r="AC188">
        <v>0</v>
      </c>
      <c r="AD188">
        <v>0</v>
      </c>
      <c r="AE188">
        <v>0</v>
      </c>
      <c r="AF188">
        <v>0</v>
      </c>
      <c r="AG188">
        <v>0</v>
      </c>
      <c r="AH188">
        <v>0</v>
      </c>
      <c r="AI188">
        <v>2.3470378763353801</v>
      </c>
      <c r="AJ188">
        <v>2.53553047830398</v>
      </c>
      <c r="AK188">
        <v>1.89627648099409</v>
      </c>
      <c r="AL188">
        <v>0</v>
      </c>
      <c r="AM188">
        <v>0</v>
      </c>
      <c r="AN188">
        <v>0</v>
      </c>
      <c r="AO188">
        <v>0</v>
      </c>
      <c r="AP188">
        <v>0</v>
      </c>
      <c r="AQ188">
        <v>0</v>
      </c>
      <c r="AR188">
        <v>0</v>
      </c>
      <c r="AS188">
        <v>0</v>
      </c>
      <c r="AT188">
        <v>0</v>
      </c>
      <c r="AU188">
        <v>0</v>
      </c>
      <c r="AV188">
        <v>0</v>
      </c>
      <c r="AW188">
        <v>0</v>
      </c>
      <c r="AX188">
        <v>0</v>
      </c>
      <c r="AY188">
        <v>0</v>
      </c>
      <c r="AZ188">
        <v>0</v>
      </c>
      <c r="BA188">
        <v>0</v>
      </c>
      <c r="BB188">
        <v>0</v>
      </c>
      <c r="BC188">
        <v>0</v>
      </c>
      <c r="BD188">
        <v>0</v>
      </c>
      <c r="BE188">
        <v>0</v>
      </c>
      <c r="BF188">
        <v>0</v>
      </c>
      <c r="BG188">
        <v>430</v>
      </c>
      <c r="BH188" t="s">
        <v>585</v>
      </c>
    </row>
    <row r="189" spans="1:60" x14ac:dyDescent="0.3">
      <c r="A189">
        <v>188</v>
      </c>
      <c r="B189" t="s">
        <v>586</v>
      </c>
      <c r="C189" t="s">
        <v>60</v>
      </c>
      <c r="D189" t="s">
        <v>553</v>
      </c>
      <c r="E189" t="s">
        <v>554</v>
      </c>
      <c r="F189" t="s">
        <v>555</v>
      </c>
      <c r="G189" t="s">
        <v>556</v>
      </c>
      <c r="H189" t="s">
        <v>569</v>
      </c>
      <c r="I189" t="s">
        <v>580</v>
      </c>
      <c r="J189">
        <v>0.71971248249743403</v>
      </c>
      <c r="K189">
        <v>0</v>
      </c>
      <c r="L189">
        <v>0</v>
      </c>
      <c r="M189">
        <v>188</v>
      </c>
      <c r="N189">
        <v>0</v>
      </c>
      <c r="O189">
        <v>0</v>
      </c>
      <c r="P189">
        <v>0</v>
      </c>
      <c r="Q189">
        <v>0</v>
      </c>
      <c r="R189">
        <v>0</v>
      </c>
      <c r="S189">
        <v>0</v>
      </c>
      <c r="T189">
        <v>0</v>
      </c>
      <c r="U189">
        <v>0</v>
      </c>
      <c r="V189">
        <v>0</v>
      </c>
      <c r="W189">
        <v>0</v>
      </c>
      <c r="X189">
        <v>0</v>
      </c>
      <c r="Y189">
        <v>0</v>
      </c>
      <c r="Z189">
        <v>0</v>
      </c>
      <c r="AA189">
        <v>0</v>
      </c>
      <c r="AB189">
        <v>0</v>
      </c>
      <c r="AC189">
        <v>0</v>
      </c>
      <c r="AD189">
        <v>0</v>
      </c>
      <c r="AE189">
        <v>0</v>
      </c>
      <c r="AF189">
        <v>0</v>
      </c>
      <c r="AG189">
        <v>0</v>
      </c>
      <c r="AH189">
        <v>0</v>
      </c>
      <c r="AI189">
        <v>0</v>
      </c>
      <c r="AJ189">
        <v>0</v>
      </c>
      <c r="AK189">
        <v>0.40557449195322898</v>
      </c>
      <c r="AL189">
        <v>0</v>
      </c>
      <c r="AM189">
        <v>0</v>
      </c>
      <c r="AN189">
        <v>0</v>
      </c>
      <c r="AO189">
        <v>0</v>
      </c>
      <c r="AP189">
        <v>0</v>
      </c>
      <c r="AQ189">
        <v>0</v>
      </c>
      <c r="AR189">
        <v>0</v>
      </c>
      <c r="AS189">
        <v>0</v>
      </c>
      <c r="AT189">
        <v>0</v>
      </c>
      <c r="AU189">
        <v>0</v>
      </c>
      <c r="AV189">
        <v>0</v>
      </c>
      <c r="AW189">
        <v>0</v>
      </c>
      <c r="AX189">
        <v>0</v>
      </c>
      <c r="AY189">
        <v>0</v>
      </c>
      <c r="AZ189">
        <v>0</v>
      </c>
      <c r="BA189">
        <v>0</v>
      </c>
      <c r="BB189">
        <v>0</v>
      </c>
      <c r="BC189">
        <v>0</v>
      </c>
      <c r="BD189">
        <v>0</v>
      </c>
      <c r="BE189">
        <v>0</v>
      </c>
      <c r="BF189">
        <v>0</v>
      </c>
      <c r="BG189">
        <v>430</v>
      </c>
      <c r="BH189" t="s">
        <v>587</v>
      </c>
    </row>
    <row r="190" spans="1:60" x14ac:dyDescent="0.3">
      <c r="A190">
        <v>189</v>
      </c>
      <c r="B190" t="s">
        <v>588</v>
      </c>
      <c r="C190" t="s">
        <v>60</v>
      </c>
      <c r="D190" t="s">
        <v>553</v>
      </c>
      <c r="E190" t="s">
        <v>554</v>
      </c>
      <c r="F190" t="s">
        <v>555</v>
      </c>
      <c r="G190" t="s">
        <v>556</v>
      </c>
      <c r="H190" t="s">
        <v>569</v>
      </c>
      <c r="I190" t="s">
        <v>580</v>
      </c>
      <c r="J190">
        <v>0.74068543942958498</v>
      </c>
      <c r="K190">
        <v>252</v>
      </c>
      <c r="L190">
        <v>393</v>
      </c>
      <c r="M190">
        <v>593</v>
      </c>
      <c r="N190">
        <v>0</v>
      </c>
      <c r="O190">
        <v>0</v>
      </c>
      <c r="P190">
        <v>0</v>
      </c>
      <c r="Q190">
        <v>0</v>
      </c>
      <c r="R190">
        <v>0</v>
      </c>
      <c r="S190">
        <v>0</v>
      </c>
      <c r="T190">
        <v>0</v>
      </c>
      <c r="U190">
        <v>0</v>
      </c>
      <c r="V190">
        <v>0</v>
      </c>
      <c r="W190">
        <v>0</v>
      </c>
      <c r="X190">
        <v>0</v>
      </c>
      <c r="Y190">
        <v>0</v>
      </c>
      <c r="Z190">
        <v>0</v>
      </c>
      <c r="AA190">
        <v>0</v>
      </c>
      <c r="AB190">
        <v>0</v>
      </c>
      <c r="AC190">
        <v>0</v>
      </c>
      <c r="AD190">
        <v>0</v>
      </c>
      <c r="AE190">
        <v>0</v>
      </c>
      <c r="AF190">
        <v>0</v>
      </c>
      <c r="AG190">
        <v>0</v>
      </c>
      <c r="AH190">
        <v>0</v>
      </c>
      <c r="AI190">
        <v>2.0394949821948898</v>
      </c>
      <c r="AJ190">
        <v>1.85561169082582</v>
      </c>
      <c r="AK190">
        <v>1.2792854985546001</v>
      </c>
      <c r="AL190">
        <v>0</v>
      </c>
      <c r="AM190">
        <v>0</v>
      </c>
      <c r="AN190">
        <v>0</v>
      </c>
      <c r="AO190">
        <v>0</v>
      </c>
      <c r="AP190">
        <v>0</v>
      </c>
      <c r="AQ190">
        <v>0</v>
      </c>
      <c r="AR190">
        <v>0</v>
      </c>
      <c r="AS190">
        <v>0</v>
      </c>
      <c r="AT190">
        <v>0</v>
      </c>
      <c r="AU190">
        <v>0</v>
      </c>
      <c r="AV190">
        <v>0</v>
      </c>
      <c r="AW190">
        <v>0</v>
      </c>
      <c r="AX190">
        <v>0</v>
      </c>
      <c r="AY190">
        <v>0</v>
      </c>
      <c r="AZ190">
        <v>0</v>
      </c>
      <c r="BA190">
        <v>0</v>
      </c>
      <c r="BB190">
        <v>0</v>
      </c>
      <c r="BC190">
        <v>0</v>
      </c>
      <c r="BD190">
        <v>0</v>
      </c>
      <c r="BE190">
        <v>0</v>
      </c>
      <c r="BF190">
        <v>0</v>
      </c>
      <c r="BG190">
        <v>430</v>
      </c>
      <c r="BH190" t="s">
        <v>589</v>
      </c>
    </row>
    <row r="191" spans="1:60" x14ac:dyDescent="0.3">
      <c r="A191">
        <v>190</v>
      </c>
      <c r="B191" t="s">
        <v>590</v>
      </c>
      <c r="C191" t="s">
        <v>60</v>
      </c>
      <c r="D191" t="s">
        <v>553</v>
      </c>
      <c r="E191" t="s">
        <v>554</v>
      </c>
      <c r="F191" t="s">
        <v>555</v>
      </c>
      <c r="G191" t="s">
        <v>556</v>
      </c>
      <c r="H191" t="s">
        <v>569</v>
      </c>
      <c r="I191" t="s">
        <v>580</v>
      </c>
      <c r="J191">
        <v>0.75690001640647397</v>
      </c>
      <c r="K191">
        <v>474</v>
      </c>
      <c r="L191">
        <v>849</v>
      </c>
      <c r="M191">
        <v>1443</v>
      </c>
      <c r="N191">
        <v>0</v>
      </c>
      <c r="O191">
        <v>0</v>
      </c>
      <c r="P191">
        <v>0</v>
      </c>
      <c r="Q191">
        <v>0</v>
      </c>
      <c r="R191">
        <v>0</v>
      </c>
      <c r="S191">
        <v>0</v>
      </c>
      <c r="T191">
        <v>0</v>
      </c>
      <c r="U191">
        <v>0</v>
      </c>
      <c r="V191">
        <v>0</v>
      </c>
      <c r="W191">
        <v>0</v>
      </c>
      <c r="X191">
        <v>0</v>
      </c>
      <c r="Y191">
        <v>0</v>
      </c>
      <c r="Z191">
        <v>0</v>
      </c>
      <c r="AA191">
        <v>0</v>
      </c>
      <c r="AB191">
        <v>0</v>
      </c>
      <c r="AC191">
        <v>0</v>
      </c>
      <c r="AD191">
        <v>0</v>
      </c>
      <c r="AE191">
        <v>0</v>
      </c>
      <c r="AF191">
        <v>0</v>
      </c>
      <c r="AG191">
        <v>0</v>
      </c>
      <c r="AH191">
        <v>0</v>
      </c>
      <c r="AI191">
        <v>3.8361929426999</v>
      </c>
      <c r="AJ191">
        <v>4.0086878511733302</v>
      </c>
      <c r="AK191">
        <v>3.1129999568537801</v>
      </c>
      <c r="AL191">
        <v>0</v>
      </c>
      <c r="AM191">
        <v>0</v>
      </c>
      <c r="AN191">
        <v>0</v>
      </c>
      <c r="AO191">
        <v>0</v>
      </c>
      <c r="AP191">
        <v>0</v>
      </c>
      <c r="AQ191">
        <v>0</v>
      </c>
      <c r="AR191">
        <v>0</v>
      </c>
      <c r="AS191">
        <v>0</v>
      </c>
      <c r="AT191">
        <v>0</v>
      </c>
      <c r="AU191">
        <v>0</v>
      </c>
      <c r="AV191">
        <v>0</v>
      </c>
      <c r="AW191">
        <v>0</v>
      </c>
      <c r="AX191">
        <v>0</v>
      </c>
      <c r="AY191">
        <v>0</v>
      </c>
      <c r="AZ191">
        <v>0</v>
      </c>
      <c r="BA191">
        <v>0</v>
      </c>
      <c r="BB191">
        <v>0</v>
      </c>
      <c r="BC191">
        <v>0</v>
      </c>
      <c r="BD191">
        <v>0</v>
      </c>
      <c r="BE191">
        <v>0</v>
      </c>
      <c r="BF191">
        <v>0</v>
      </c>
      <c r="BG191">
        <v>430</v>
      </c>
      <c r="BH191" t="s">
        <v>591</v>
      </c>
    </row>
    <row r="192" spans="1:60" x14ac:dyDescent="0.3">
      <c r="A192">
        <v>191</v>
      </c>
      <c r="B192" t="s">
        <v>592</v>
      </c>
      <c r="C192" t="s">
        <v>60</v>
      </c>
      <c r="D192" t="s">
        <v>553</v>
      </c>
      <c r="E192" t="s">
        <v>554</v>
      </c>
      <c r="F192" t="s">
        <v>555</v>
      </c>
      <c r="G192" t="s">
        <v>556</v>
      </c>
      <c r="H192" t="s">
        <v>569</v>
      </c>
      <c r="I192" t="s">
        <v>580</v>
      </c>
      <c r="J192">
        <v>0.822894023092129</v>
      </c>
      <c r="K192">
        <v>6700</v>
      </c>
      <c r="L192">
        <v>11818</v>
      </c>
      <c r="M192">
        <v>26882</v>
      </c>
      <c r="N192">
        <v>0</v>
      </c>
      <c r="O192">
        <v>0</v>
      </c>
      <c r="P192">
        <v>0</v>
      </c>
      <c r="Q192">
        <v>0</v>
      </c>
      <c r="R192">
        <v>0</v>
      </c>
      <c r="S192">
        <v>0</v>
      </c>
      <c r="T192">
        <v>0</v>
      </c>
      <c r="U192">
        <v>0</v>
      </c>
      <c r="V192">
        <v>0</v>
      </c>
      <c r="W192">
        <v>95</v>
      </c>
      <c r="X192">
        <v>277</v>
      </c>
      <c r="Y192">
        <v>137</v>
      </c>
      <c r="Z192">
        <v>0</v>
      </c>
      <c r="AA192">
        <v>0</v>
      </c>
      <c r="AB192">
        <v>0</v>
      </c>
      <c r="AC192">
        <v>0</v>
      </c>
      <c r="AD192">
        <v>6</v>
      </c>
      <c r="AE192">
        <v>0</v>
      </c>
      <c r="AF192">
        <v>0</v>
      </c>
      <c r="AG192">
        <v>0</v>
      </c>
      <c r="AH192">
        <v>5</v>
      </c>
      <c r="AI192">
        <v>54.2246681774037</v>
      </c>
      <c r="AJ192">
        <v>55.800557155673097</v>
      </c>
      <c r="AK192">
        <v>57.992837727057001</v>
      </c>
      <c r="AL192">
        <v>0</v>
      </c>
      <c r="AM192">
        <v>0</v>
      </c>
      <c r="AN192">
        <v>0</v>
      </c>
      <c r="AO192">
        <v>0</v>
      </c>
      <c r="AP192">
        <v>0</v>
      </c>
      <c r="AQ192">
        <v>0</v>
      </c>
      <c r="AR192">
        <v>0</v>
      </c>
      <c r="AS192">
        <v>0</v>
      </c>
      <c r="AT192">
        <v>0</v>
      </c>
      <c r="AU192">
        <v>0.67452428287418398</v>
      </c>
      <c r="AV192">
        <v>1.1104429745440001</v>
      </c>
      <c r="AW192">
        <v>1.0681428348666799</v>
      </c>
      <c r="AX192">
        <v>0</v>
      </c>
      <c r="AY192">
        <v>0</v>
      </c>
      <c r="AZ192">
        <v>0</v>
      </c>
      <c r="BA192">
        <v>0</v>
      </c>
      <c r="BB192">
        <v>6.2565172054223198E-2</v>
      </c>
      <c r="BC192">
        <v>0</v>
      </c>
      <c r="BD192">
        <v>0</v>
      </c>
      <c r="BE192">
        <v>0</v>
      </c>
      <c r="BF192">
        <v>1.8835938971557699E-2</v>
      </c>
      <c r="BG192">
        <v>430</v>
      </c>
      <c r="BH192" t="s">
        <v>593</v>
      </c>
    </row>
    <row r="193" spans="1:60" x14ac:dyDescent="0.3">
      <c r="A193">
        <v>192</v>
      </c>
      <c r="B193" t="s">
        <v>594</v>
      </c>
      <c r="C193" t="s">
        <v>60</v>
      </c>
      <c r="D193" t="s">
        <v>553</v>
      </c>
      <c r="E193" t="s">
        <v>554</v>
      </c>
      <c r="F193" t="s">
        <v>555</v>
      </c>
      <c r="G193" t="s">
        <v>556</v>
      </c>
      <c r="H193" t="s">
        <v>569</v>
      </c>
      <c r="I193" t="s">
        <v>580</v>
      </c>
      <c r="J193">
        <v>0.85289205957079395</v>
      </c>
      <c r="K193">
        <v>80</v>
      </c>
      <c r="L193">
        <v>138</v>
      </c>
      <c r="M193">
        <v>224</v>
      </c>
      <c r="N193">
        <v>0</v>
      </c>
      <c r="O193">
        <v>0</v>
      </c>
      <c r="P193">
        <v>0</v>
      </c>
      <c r="Q193">
        <v>0</v>
      </c>
      <c r="R193">
        <v>0</v>
      </c>
      <c r="S193">
        <v>0</v>
      </c>
      <c r="T193">
        <v>0</v>
      </c>
      <c r="U193">
        <v>0</v>
      </c>
      <c r="V193">
        <v>0</v>
      </c>
      <c r="W193">
        <v>0</v>
      </c>
      <c r="X193">
        <v>0</v>
      </c>
      <c r="Y193">
        <v>0</v>
      </c>
      <c r="Z193">
        <v>0</v>
      </c>
      <c r="AA193">
        <v>0</v>
      </c>
      <c r="AB193">
        <v>0</v>
      </c>
      <c r="AC193">
        <v>0</v>
      </c>
      <c r="AD193">
        <v>0</v>
      </c>
      <c r="AE193">
        <v>0</v>
      </c>
      <c r="AF193">
        <v>0</v>
      </c>
      <c r="AG193">
        <v>0</v>
      </c>
      <c r="AH193">
        <v>0</v>
      </c>
      <c r="AI193">
        <v>0.64745872450631303</v>
      </c>
      <c r="AJ193">
        <v>0.65158883799990597</v>
      </c>
      <c r="AK193">
        <v>0.48323769254001803</v>
      </c>
      <c r="AL193">
        <v>0</v>
      </c>
      <c r="AM193">
        <v>0</v>
      </c>
      <c r="AN193">
        <v>0</v>
      </c>
      <c r="AO193">
        <v>0</v>
      </c>
      <c r="AP193">
        <v>0</v>
      </c>
      <c r="AQ193">
        <v>0</v>
      </c>
      <c r="AR193">
        <v>0</v>
      </c>
      <c r="AS193">
        <v>0</v>
      </c>
      <c r="AT193">
        <v>0</v>
      </c>
      <c r="AU193">
        <v>0</v>
      </c>
      <c r="AV193">
        <v>0</v>
      </c>
      <c r="AW193">
        <v>0</v>
      </c>
      <c r="AX193">
        <v>0</v>
      </c>
      <c r="AY193">
        <v>0</v>
      </c>
      <c r="AZ193">
        <v>0</v>
      </c>
      <c r="BA193">
        <v>0</v>
      </c>
      <c r="BB193">
        <v>0</v>
      </c>
      <c r="BC193">
        <v>0</v>
      </c>
      <c r="BD193">
        <v>0</v>
      </c>
      <c r="BE193">
        <v>0</v>
      </c>
      <c r="BF193">
        <v>0</v>
      </c>
      <c r="BG193">
        <v>430</v>
      </c>
      <c r="BH193" t="s">
        <v>595</v>
      </c>
    </row>
    <row r="194" spans="1:60" x14ac:dyDescent="0.3">
      <c r="A194">
        <v>193</v>
      </c>
      <c r="B194" t="s">
        <v>596</v>
      </c>
      <c r="C194" t="s">
        <v>60</v>
      </c>
      <c r="D194" t="s">
        <v>553</v>
      </c>
      <c r="E194" t="s">
        <v>554</v>
      </c>
      <c r="F194" t="s">
        <v>555</v>
      </c>
      <c r="G194" t="s">
        <v>556</v>
      </c>
      <c r="H194" t="s">
        <v>569</v>
      </c>
      <c r="I194" t="s">
        <v>597</v>
      </c>
      <c r="J194">
        <v>0.83684361301564003</v>
      </c>
      <c r="K194">
        <v>0</v>
      </c>
      <c r="L194">
        <v>0</v>
      </c>
      <c r="M194">
        <v>0</v>
      </c>
      <c r="N194">
        <v>0</v>
      </c>
      <c r="O194">
        <v>0</v>
      </c>
      <c r="P194">
        <v>0</v>
      </c>
      <c r="Q194">
        <v>0</v>
      </c>
      <c r="R194">
        <v>0</v>
      </c>
      <c r="S194">
        <v>0</v>
      </c>
      <c r="T194">
        <v>0</v>
      </c>
      <c r="U194">
        <v>0</v>
      </c>
      <c r="V194">
        <v>0</v>
      </c>
      <c r="W194">
        <v>30</v>
      </c>
      <c r="X194">
        <v>48</v>
      </c>
      <c r="Y194">
        <v>21</v>
      </c>
      <c r="Z194">
        <v>0</v>
      </c>
      <c r="AA194">
        <v>0</v>
      </c>
      <c r="AB194">
        <v>0</v>
      </c>
      <c r="AC194">
        <v>0</v>
      </c>
      <c r="AD194">
        <v>0</v>
      </c>
      <c r="AE194">
        <v>0</v>
      </c>
      <c r="AF194">
        <v>0</v>
      </c>
      <c r="AG194">
        <v>0</v>
      </c>
      <c r="AH194">
        <v>0</v>
      </c>
      <c r="AI194">
        <v>0</v>
      </c>
      <c r="AJ194">
        <v>0</v>
      </c>
      <c r="AK194">
        <v>0</v>
      </c>
      <c r="AL194">
        <v>0</v>
      </c>
      <c r="AM194">
        <v>0</v>
      </c>
      <c r="AN194">
        <v>0</v>
      </c>
      <c r="AO194">
        <v>0</v>
      </c>
      <c r="AP194">
        <v>0</v>
      </c>
      <c r="AQ194">
        <v>0</v>
      </c>
      <c r="AR194">
        <v>0</v>
      </c>
      <c r="AS194">
        <v>0</v>
      </c>
      <c r="AT194">
        <v>0</v>
      </c>
      <c r="AU194">
        <v>0.21300766827605799</v>
      </c>
      <c r="AV194">
        <v>0.192423331328924</v>
      </c>
      <c r="AW194">
        <v>0.163729923592702</v>
      </c>
      <c r="AX194">
        <v>0</v>
      </c>
      <c r="AY194">
        <v>0</v>
      </c>
      <c r="AZ194">
        <v>0</v>
      </c>
      <c r="BA194">
        <v>0</v>
      </c>
      <c r="BB194">
        <v>0</v>
      </c>
      <c r="BC194">
        <v>0</v>
      </c>
      <c r="BD194">
        <v>0</v>
      </c>
      <c r="BE194">
        <v>0</v>
      </c>
      <c r="BF194">
        <v>0</v>
      </c>
      <c r="BG194">
        <v>430</v>
      </c>
      <c r="BH194" t="s">
        <v>598</v>
      </c>
    </row>
    <row r="195" spans="1:60" x14ac:dyDescent="0.3">
      <c r="A195">
        <v>194</v>
      </c>
      <c r="B195" t="s">
        <v>599</v>
      </c>
      <c r="C195" t="s">
        <v>60</v>
      </c>
      <c r="D195" t="s">
        <v>553</v>
      </c>
      <c r="E195" t="s">
        <v>554</v>
      </c>
      <c r="F195" t="s">
        <v>555</v>
      </c>
      <c r="G195" t="s">
        <v>556</v>
      </c>
      <c r="H195" t="s">
        <v>569</v>
      </c>
      <c r="I195" t="s">
        <v>600</v>
      </c>
      <c r="J195">
        <v>0.93993362370171096</v>
      </c>
      <c r="K195">
        <v>9</v>
      </c>
      <c r="L195">
        <v>0</v>
      </c>
      <c r="M195">
        <v>24</v>
      </c>
      <c r="N195">
        <v>0</v>
      </c>
      <c r="O195">
        <v>0</v>
      </c>
      <c r="P195">
        <v>0</v>
      </c>
      <c r="Q195">
        <v>0</v>
      </c>
      <c r="R195">
        <v>0</v>
      </c>
      <c r="S195">
        <v>0</v>
      </c>
      <c r="T195">
        <v>0</v>
      </c>
      <c r="U195">
        <v>0</v>
      </c>
      <c r="V195">
        <v>0</v>
      </c>
      <c r="W195">
        <v>37</v>
      </c>
      <c r="X195">
        <v>51</v>
      </c>
      <c r="Y195">
        <v>0</v>
      </c>
      <c r="Z195">
        <v>0</v>
      </c>
      <c r="AA195">
        <v>0</v>
      </c>
      <c r="AB195">
        <v>0</v>
      </c>
      <c r="AC195">
        <v>0</v>
      </c>
      <c r="AD195">
        <v>0</v>
      </c>
      <c r="AE195">
        <v>0</v>
      </c>
      <c r="AF195">
        <v>0</v>
      </c>
      <c r="AG195">
        <v>0</v>
      </c>
      <c r="AH195">
        <v>0</v>
      </c>
      <c r="AI195">
        <v>7.2839106506960197E-2</v>
      </c>
      <c r="AJ195">
        <v>0</v>
      </c>
      <c r="AK195">
        <v>5.1775467057859098E-2</v>
      </c>
      <c r="AL195">
        <v>0</v>
      </c>
      <c r="AM195">
        <v>0</v>
      </c>
      <c r="AN195">
        <v>0</v>
      </c>
      <c r="AO195">
        <v>0</v>
      </c>
      <c r="AP195">
        <v>0</v>
      </c>
      <c r="AQ195">
        <v>0</v>
      </c>
      <c r="AR195">
        <v>0</v>
      </c>
      <c r="AS195">
        <v>0</v>
      </c>
      <c r="AT195">
        <v>0</v>
      </c>
      <c r="AU195">
        <v>0.26270945754047098</v>
      </c>
      <c r="AV195">
        <v>0.20444978953698101</v>
      </c>
      <c r="AW195">
        <v>0</v>
      </c>
      <c r="AX195">
        <v>0</v>
      </c>
      <c r="AY195">
        <v>0</v>
      </c>
      <c r="AZ195">
        <v>0</v>
      </c>
      <c r="BA195">
        <v>0</v>
      </c>
      <c r="BB195">
        <v>0</v>
      </c>
      <c r="BC195">
        <v>0</v>
      </c>
      <c r="BD195">
        <v>0</v>
      </c>
      <c r="BE195">
        <v>0</v>
      </c>
      <c r="BF195">
        <v>0</v>
      </c>
      <c r="BG195">
        <v>430</v>
      </c>
      <c r="BH195" t="s">
        <v>601</v>
      </c>
    </row>
    <row r="196" spans="1:60" x14ac:dyDescent="0.3">
      <c r="A196">
        <v>195</v>
      </c>
      <c r="B196" t="s">
        <v>602</v>
      </c>
      <c r="C196" t="s">
        <v>60</v>
      </c>
      <c r="D196" t="s">
        <v>553</v>
      </c>
      <c r="E196" t="s">
        <v>554</v>
      </c>
      <c r="F196" t="s">
        <v>555</v>
      </c>
      <c r="G196" t="s">
        <v>556</v>
      </c>
      <c r="H196" t="s">
        <v>569</v>
      </c>
      <c r="I196" t="s">
        <v>603</v>
      </c>
      <c r="J196">
        <v>0.99598384005691898</v>
      </c>
      <c r="K196">
        <v>0</v>
      </c>
      <c r="L196">
        <v>0</v>
      </c>
      <c r="M196">
        <v>0</v>
      </c>
      <c r="N196">
        <v>0</v>
      </c>
      <c r="O196">
        <v>0</v>
      </c>
      <c r="P196">
        <v>0</v>
      </c>
      <c r="Q196">
        <v>0</v>
      </c>
      <c r="R196">
        <v>0</v>
      </c>
      <c r="S196">
        <v>0</v>
      </c>
      <c r="T196">
        <v>0</v>
      </c>
      <c r="U196">
        <v>0</v>
      </c>
      <c r="V196">
        <v>0</v>
      </c>
      <c r="W196">
        <v>17</v>
      </c>
      <c r="X196">
        <v>24</v>
      </c>
      <c r="Y196">
        <v>29</v>
      </c>
      <c r="Z196">
        <v>0</v>
      </c>
      <c r="AA196">
        <v>0</v>
      </c>
      <c r="AB196">
        <v>0</v>
      </c>
      <c r="AC196">
        <v>0</v>
      </c>
      <c r="AD196">
        <v>0</v>
      </c>
      <c r="AE196">
        <v>0</v>
      </c>
      <c r="AF196">
        <v>0</v>
      </c>
      <c r="AG196">
        <v>0</v>
      </c>
      <c r="AH196">
        <v>0</v>
      </c>
      <c r="AI196">
        <v>0</v>
      </c>
      <c r="AJ196">
        <v>0</v>
      </c>
      <c r="AK196">
        <v>0</v>
      </c>
      <c r="AL196">
        <v>0</v>
      </c>
      <c r="AM196">
        <v>0</v>
      </c>
      <c r="AN196">
        <v>0</v>
      </c>
      <c r="AO196">
        <v>0</v>
      </c>
      <c r="AP196">
        <v>0</v>
      </c>
      <c r="AQ196">
        <v>0</v>
      </c>
      <c r="AR196">
        <v>0</v>
      </c>
      <c r="AS196">
        <v>0</v>
      </c>
      <c r="AT196">
        <v>0</v>
      </c>
      <c r="AU196">
        <v>0.120704345356433</v>
      </c>
      <c r="AV196">
        <v>9.6211665664461807E-2</v>
      </c>
      <c r="AW196">
        <v>0.22610322781849401</v>
      </c>
      <c r="AX196">
        <v>0</v>
      </c>
      <c r="AY196">
        <v>0</v>
      </c>
      <c r="AZ196">
        <v>0</v>
      </c>
      <c r="BA196">
        <v>0</v>
      </c>
      <c r="BB196">
        <v>0</v>
      </c>
      <c r="BC196">
        <v>0</v>
      </c>
      <c r="BD196">
        <v>0</v>
      </c>
      <c r="BE196">
        <v>0</v>
      </c>
      <c r="BF196">
        <v>0</v>
      </c>
      <c r="BG196">
        <v>430</v>
      </c>
      <c r="BH196" t="s">
        <v>604</v>
      </c>
    </row>
    <row r="197" spans="1:60" x14ac:dyDescent="0.3">
      <c r="A197">
        <v>196</v>
      </c>
      <c r="B197" t="s">
        <v>605</v>
      </c>
      <c r="C197" t="s">
        <v>60</v>
      </c>
      <c r="D197" t="s">
        <v>553</v>
      </c>
      <c r="E197" t="s">
        <v>554</v>
      </c>
      <c r="F197" t="s">
        <v>555</v>
      </c>
      <c r="G197" t="s">
        <v>556</v>
      </c>
      <c r="H197" t="s">
        <v>569</v>
      </c>
      <c r="I197" t="s">
        <v>606</v>
      </c>
      <c r="J197">
        <v>0.72957473298372599</v>
      </c>
      <c r="K197">
        <v>0</v>
      </c>
      <c r="L197">
        <v>0</v>
      </c>
      <c r="M197">
        <v>0</v>
      </c>
      <c r="N197">
        <v>0</v>
      </c>
      <c r="O197">
        <v>0</v>
      </c>
      <c r="P197">
        <v>0</v>
      </c>
      <c r="Q197">
        <v>0</v>
      </c>
      <c r="R197">
        <v>0</v>
      </c>
      <c r="S197">
        <v>0</v>
      </c>
      <c r="T197">
        <v>0</v>
      </c>
      <c r="U197">
        <v>0</v>
      </c>
      <c r="V197">
        <v>0</v>
      </c>
      <c r="W197">
        <v>33</v>
      </c>
      <c r="X197">
        <v>50</v>
      </c>
      <c r="Y197">
        <v>21</v>
      </c>
      <c r="Z197">
        <v>0</v>
      </c>
      <c r="AA197">
        <v>0</v>
      </c>
      <c r="AB197">
        <v>0</v>
      </c>
      <c r="AC197">
        <v>0</v>
      </c>
      <c r="AD197">
        <v>0</v>
      </c>
      <c r="AE197">
        <v>0</v>
      </c>
      <c r="AF197">
        <v>0</v>
      </c>
      <c r="AG197">
        <v>0</v>
      </c>
      <c r="AH197">
        <v>0</v>
      </c>
      <c r="AI197">
        <v>0</v>
      </c>
      <c r="AJ197">
        <v>0</v>
      </c>
      <c r="AK197">
        <v>0</v>
      </c>
      <c r="AL197">
        <v>0</v>
      </c>
      <c r="AM197">
        <v>0</v>
      </c>
      <c r="AN197">
        <v>0</v>
      </c>
      <c r="AO197">
        <v>0</v>
      </c>
      <c r="AP197">
        <v>0</v>
      </c>
      <c r="AQ197">
        <v>0</v>
      </c>
      <c r="AR197">
        <v>0</v>
      </c>
      <c r="AS197">
        <v>0</v>
      </c>
      <c r="AT197">
        <v>0</v>
      </c>
      <c r="AU197">
        <v>0.234308435103664</v>
      </c>
      <c r="AV197">
        <v>0.20044097013429499</v>
      </c>
      <c r="AW197">
        <v>0.163729923592702</v>
      </c>
      <c r="AX197">
        <v>0</v>
      </c>
      <c r="AY197">
        <v>0</v>
      </c>
      <c r="AZ197">
        <v>0</v>
      </c>
      <c r="BA197">
        <v>0</v>
      </c>
      <c r="BB197">
        <v>0</v>
      </c>
      <c r="BC197">
        <v>0</v>
      </c>
      <c r="BD197">
        <v>0</v>
      </c>
      <c r="BE197">
        <v>0</v>
      </c>
      <c r="BF197">
        <v>0</v>
      </c>
      <c r="BG197">
        <v>429</v>
      </c>
      <c r="BH197" t="s">
        <v>607</v>
      </c>
    </row>
    <row r="198" spans="1:60" x14ac:dyDescent="0.3">
      <c r="A198">
        <v>197</v>
      </c>
      <c r="B198" t="s">
        <v>608</v>
      </c>
      <c r="C198" t="s">
        <v>60</v>
      </c>
      <c r="D198" t="s">
        <v>553</v>
      </c>
      <c r="E198" t="s">
        <v>554</v>
      </c>
      <c r="F198" t="s">
        <v>555</v>
      </c>
      <c r="G198" t="s">
        <v>556</v>
      </c>
      <c r="H198" t="s">
        <v>569</v>
      </c>
      <c r="I198" t="s">
        <v>609</v>
      </c>
      <c r="J198">
        <v>0.88119059597273397</v>
      </c>
      <c r="K198">
        <v>0</v>
      </c>
      <c r="L198">
        <v>0</v>
      </c>
      <c r="M198">
        <v>0</v>
      </c>
      <c r="N198">
        <v>0</v>
      </c>
      <c r="O198">
        <v>0</v>
      </c>
      <c r="P198">
        <v>0</v>
      </c>
      <c r="Q198">
        <v>0</v>
      </c>
      <c r="R198">
        <v>0</v>
      </c>
      <c r="S198">
        <v>0</v>
      </c>
      <c r="T198">
        <v>0</v>
      </c>
      <c r="U198">
        <v>0</v>
      </c>
      <c r="V198">
        <v>0</v>
      </c>
      <c r="W198">
        <v>0</v>
      </c>
      <c r="X198">
        <v>64</v>
      </c>
      <c r="Y198">
        <v>0</v>
      </c>
      <c r="Z198">
        <v>0</v>
      </c>
      <c r="AA198">
        <v>0</v>
      </c>
      <c r="AB198">
        <v>0</v>
      </c>
      <c r="AC198">
        <v>0</v>
      </c>
      <c r="AD198">
        <v>0</v>
      </c>
      <c r="AE198">
        <v>0</v>
      </c>
      <c r="AF198">
        <v>0</v>
      </c>
      <c r="AG198">
        <v>0</v>
      </c>
      <c r="AH198">
        <v>0</v>
      </c>
      <c r="AI198">
        <v>0</v>
      </c>
      <c r="AJ198">
        <v>0</v>
      </c>
      <c r="AK198">
        <v>0</v>
      </c>
      <c r="AL198">
        <v>0</v>
      </c>
      <c r="AM198">
        <v>0</v>
      </c>
      <c r="AN198">
        <v>0</v>
      </c>
      <c r="AO198">
        <v>0</v>
      </c>
      <c r="AP198">
        <v>0</v>
      </c>
      <c r="AQ198">
        <v>0</v>
      </c>
      <c r="AR198">
        <v>0</v>
      </c>
      <c r="AS198">
        <v>0</v>
      </c>
      <c r="AT198">
        <v>0</v>
      </c>
      <c r="AU198">
        <v>0</v>
      </c>
      <c r="AV198">
        <v>0.25656444177189802</v>
      </c>
      <c r="AW198">
        <v>0</v>
      </c>
      <c r="AX198">
        <v>0</v>
      </c>
      <c r="AY198">
        <v>0</v>
      </c>
      <c r="AZ198">
        <v>0</v>
      </c>
      <c r="BA198">
        <v>0</v>
      </c>
      <c r="BB198">
        <v>0</v>
      </c>
      <c r="BC198">
        <v>0</v>
      </c>
      <c r="BD198">
        <v>0</v>
      </c>
      <c r="BE198">
        <v>0</v>
      </c>
      <c r="BF198">
        <v>0</v>
      </c>
      <c r="BG198">
        <v>429</v>
      </c>
      <c r="BH198" t="s">
        <v>610</v>
      </c>
    </row>
    <row r="199" spans="1:60" x14ac:dyDescent="0.3">
      <c r="A199">
        <v>198</v>
      </c>
      <c r="B199" t="s">
        <v>611</v>
      </c>
      <c r="C199" t="s">
        <v>60</v>
      </c>
      <c r="D199" t="s">
        <v>553</v>
      </c>
      <c r="E199" t="s">
        <v>554</v>
      </c>
      <c r="F199" t="s">
        <v>555</v>
      </c>
      <c r="G199" t="s">
        <v>556</v>
      </c>
      <c r="H199" t="s">
        <v>569</v>
      </c>
      <c r="I199" t="s">
        <v>609</v>
      </c>
      <c r="J199">
        <v>0.95261206903784501</v>
      </c>
      <c r="K199">
        <v>0</v>
      </c>
      <c r="L199">
        <v>0</v>
      </c>
      <c r="M199">
        <v>0</v>
      </c>
      <c r="N199">
        <v>0</v>
      </c>
      <c r="O199">
        <v>0</v>
      </c>
      <c r="P199">
        <v>0</v>
      </c>
      <c r="Q199">
        <v>0</v>
      </c>
      <c r="R199">
        <v>0</v>
      </c>
      <c r="S199">
        <v>0</v>
      </c>
      <c r="T199">
        <v>0</v>
      </c>
      <c r="U199">
        <v>0</v>
      </c>
      <c r="V199">
        <v>0</v>
      </c>
      <c r="W199">
        <v>130</v>
      </c>
      <c r="X199">
        <v>175</v>
      </c>
      <c r="Y199">
        <v>124</v>
      </c>
      <c r="Z199">
        <v>0</v>
      </c>
      <c r="AA199">
        <v>0</v>
      </c>
      <c r="AB199">
        <v>0</v>
      </c>
      <c r="AC199">
        <v>0</v>
      </c>
      <c r="AD199">
        <v>0</v>
      </c>
      <c r="AE199">
        <v>0</v>
      </c>
      <c r="AF199">
        <v>0</v>
      </c>
      <c r="AG199">
        <v>0</v>
      </c>
      <c r="AH199">
        <v>36</v>
      </c>
      <c r="AI199">
        <v>0</v>
      </c>
      <c r="AJ199">
        <v>0</v>
      </c>
      <c r="AK199">
        <v>0</v>
      </c>
      <c r="AL199">
        <v>0</v>
      </c>
      <c r="AM199">
        <v>0</v>
      </c>
      <c r="AN199">
        <v>0</v>
      </c>
      <c r="AO199">
        <v>0</v>
      </c>
      <c r="AP199">
        <v>0</v>
      </c>
      <c r="AQ199">
        <v>0</v>
      </c>
      <c r="AR199">
        <v>0</v>
      </c>
      <c r="AS199">
        <v>0</v>
      </c>
      <c r="AT199">
        <v>0</v>
      </c>
      <c r="AU199">
        <v>0.92303322919625097</v>
      </c>
      <c r="AV199">
        <v>0.70154339547003397</v>
      </c>
      <c r="AW199">
        <v>0.96678621549976596</v>
      </c>
      <c r="AX199">
        <v>0</v>
      </c>
      <c r="AY199">
        <v>0</v>
      </c>
      <c r="AZ199">
        <v>0</v>
      </c>
      <c r="BA199">
        <v>0</v>
      </c>
      <c r="BB199">
        <v>0</v>
      </c>
      <c r="BC199">
        <v>0</v>
      </c>
      <c r="BD199">
        <v>0</v>
      </c>
      <c r="BE199">
        <v>0</v>
      </c>
      <c r="BF199">
        <v>0.13561876059521599</v>
      </c>
      <c r="BG199">
        <v>429</v>
      </c>
      <c r="BH199" t="s">
        <v>612</v>
      </c>
    </row>
    <row r="200" spans="1:60" x14ac:dyDescent="0.3">
      <c r="A200">
        <v>199</v>
      </c>
      <c r="B200" t="s">
        <v>613</v>
      </c>
      <c r="C200" t="s">
        <v>60</v>
      </c>
      <c r="D200" t="s">
        <v>553</v>
      </c>
      <c r="E200" t="s">
        <v>554</v>
      </c>
      <c r="F200" t="s">
        <v>555</v>
      </c>
      <c r="G200" t="s">
        <v>556</v>
      </c>
      <c r="H200" t="s">
        <v>569</v>
      </c>
      <c r="I200" t="s">
        <v>609</v>
      </c>
      <c r="J200">
        <v>0.95712311472366796</v>
      </c>
      <c r="K200">
        <v>0</v>
      </c>
      <c r="L200">
        <v>0</v>
      </c>
      <c r="M200">
        <v>0</v>
      </c>
      <c r="N200">
        <v>0</v>
      </c>
      <c r="O200">
        <v>0</v>
      </c>
      <c r="P200">
        <v>0</v>
      </c>
      <c r="Q200">
        <v>0</v>
      </c>
      <c r="R200">
        <v>0</v>
      </c>
      <c r="S200">
        <v>0</v>
      </c>
      <c r="T200">
        <v>0</v>
      </c>
      <c r="U200">
        <v>0</v>
      </c>
      <c r="V200">
        <v>0</v>
      </c>
      <c r="W200">
        <v>143</v>
      </c>
      <c r="X200">
        <v>166</v>
      </c>
      <c r="Y200">
        <v>139</v>
      </c>
      <c r="Z200">
        <v>0</v>
      </c>
      <c r="AA200">
        <v>0</v>
      </c>
      <c r="AB200">
        <v>0</v>
      </c>
      <c r="AC200">
        <v>0</v>
      </c>
      <c r="AD200">
        <v>0</v>
      </c>
      <c r="AE200">
        <v>0</v>
      </c>
      <c r="AF200">
        <v>34</v>
      </c>
      <c r="AG200">
        <v>0</v>
      </c>
      <c r="AH200">
        <v>0</v>
      </c>
      <c r="AI200">
        <v>0</v>
      </c>
      <c r="AJ200">
        <v>0</v>
      </c>
      <c r="AK200">
        <v>0</v>
      </c>
      <c r="AL200">
        <v>0</v>
      </c>
      <c r="AM200">
        <v>0</v>
      </c>
      <c r="AN200">
        <v>0</v>
      </c>
      <c r="AO200">
        <v>0</v>
      </c>
      <c r="AP200">
        <v>0</v>
      </c>
      <c r="AQ200">
        <v>0</v>
      </c>
      <c r="AR200">
        <v>0</v>
      </c>
      <c r="AS200">
        <v>0</v>
      </c>
      <c r="AT200">
        <v>0</v>
      </c>
      <c r="AU200">
        <v>1.0153365521158799</v>
      </c>
      <c r="AV200">
        <v>0.66546402084586098</v>
      </c>
      <c r="AW200">
        <v>1.08373616092312</v>
      </c>
      <c r="AX200">
        <v>0</v>
      </c>
      <c r="AY200">
        <v>0</v>
      </c>
      <c r="AZ200">
        <v>0</v>
      </c>
      <c r="BA200">
        <v>0</v>
      </c>
      <c r="BB200">
        <v>0</v>
      </c>
      <c r="BC200">
        <v>0</v>
      </c>
      <c r="BD200">
        <v>0.14674780957313699</v>
      </c>
      <c r="BE200">
        <v>0</v>
      </c>
      <c r="BF200">
        <v>0</v>
      </c>
      <c r="BG200">
        <v>429</v>
      </c>
      <c r="BH200" t="s">
        <v>614</v>
      </c>
    </row>
    <row r="201" spans="1:60" x14ac:dyDescent="0.3">
      <c r="A201">
        <v>200</v>
      </c>
      <c r="B201" t="s">
        <v>615</v>
      </c>
      <c r="C201" t="s">
        <v>60</v>
      </c>
      <c r="D201" t="s">
        <v>553</v>
      </c>
      <c r="E201" t="s">
        <v>554</v>
      </c>
      <c r="F201" t="s">
        <v>555</v>
      </c>
      <c r="G201" t="s">
        <v>556</v>
      </c>
      <c r="H201" t="s">
        <v>569</v>
      </c>
      <c r="I201" t="s">
        <v>616</v>
      </c>
      <c r="J201">
        <v>0.816553612713806</v>
      </c>
      <c r="K201">
        <v>0</v>
      </c>
      <c r="L201">
        <v>0</v>
      </c>
      <c r="M201">
        <v>0</v>
      </c>
      <c r="N201">
        <v>0</v>
      </c>
      <c r="O201">
        <v>0</v>
      </c>
      <c r="P201">
        <v>0</v>
      </c>
      <c r="Q201">
        <v>0</v>
      </c>
      <c r="R201">
        <v>0</v>
      </c>
      <c r="S201">
        <v>0</v>
      </c>
      <c r="T201">
        <v>0</v>
      </c>
      <c r="U201">
        <v>0</v>
      </c>
      <c r="V201">
        <v>0</v>
      </c>
      <c r="W201">
        <v>0</v>
      </c>
      <c r="X201">
        <v>64</v>
      </c>
      <c r="Y201">
        <v>0</v>
      </c>
      <c r="Z201">
        <v>0</v>
      </c>
      <c r="AA201">
        <v>0</v>
      </c>
      <c r="AB201">
        <v>0</v>
      </c>
      <c r="AC201">
        <v>0</v>
      </c>
      <c r="AD201">
        <v>0</v>
      </c>
      <c r="AE201">
        <v>0</v>
      </c>
      <c r="AF201">
        <v>0</v>
      </c>
      <c r="AG201">
        <v>7</v>
      </c>
      <c r="AH201">
        <v>0</v>
      </c>
      <c r="AI201">
        <v>0</v>
      </c>
      <c r="AJ201">
        <v>0</v>
      </c>
      <c r="AK201">
        <v>0</v>
      </c>
      <c r="AL201">
        <v>0</v>
      </c>
      <c r="AM201">
        <v>0</v>
      </c>
      <c r="AN201">
        <v>0</v>
      </c>
      <c r="AO201">
        <v>0</v>
      </c>
      <c r="AP201">
        <v>0</v>
      </c>
      <c r="AQ201">
        <v>0</v>
      </c>
      <c r="AR201">
        <v>0</v>
      </c>
      <c r="AS201">
        <v>0</v>
      </c>
      <c r="AT201">
        <v>0</v>
      </c>
      <c r="AU201">
        <v>0</v>
      </c>
      <c r="AV201">
        <v>0.25656444177189802</v>
      </c>
      <c r="AW201">
        <v>0</v>
      </c>
      <c r="AX201">
        <v>0</v>
      </c>
      <c r="AY201">
        <v>0</v>
      </c>
      <c r="AZ201">
        <v>0</v>
      </c>
      <c r="BA201">
        <v>0</v>
      </c>
      <c r="BB201">
        <v>0</v>
      </c>
      <c r="BC201">
        <v>0</v>
      </c>
      <c r="BD201">
        <v>0</v>
      </c>
      <c r="BE201">
        <v>4.0464766749523103E-2</v>
      </c>
      <c r="BF201">
        <v>0</v>
      </c>
      <c r="BG201">
        <v>430</v>
      </c>
      <c r="BH201" t="s">
        <v>617</v>
      </c>
    </row>
    <row r="202" spans="1:60" x14ac:dyDescent="0.3">
      <c r="A202">
        <v>201</v>
      </c>
      <c r="B202" t="s">
        <v>618</v>
      </c>
      <c r="C202" t="s">
        <v>60</v>
      </c>
      <c r="D202" t="s">
        <v>553</v>
      </c>
      <c r="E202" t="s">
        <v>554</v>
      </c>
      <c r="F202" t="s">
        <v>555</v>
      </c>
      <c r="G202" t="s">
        <v>556</v>
      </c>
      <c r="H202" t="s">
        <v>569</v>
      </c>
      <c r="I202" t="s">
        <v>260</v>
      </c>
      <c r="J202">
        <v>0.74710022919151597</v>
      </c>
      <c r="K202">
        <v>0</v>
      </c>
      <c r="L202">
        <v>6</v>
      </c>
      <c r="M202">
        <v>0</v>
      </c>
      <c r="N202">
        <v>0</v>
      </c>
      <c r="O202">
        <v>0</v>
      </c>
      <c r="P202">
        <v>0</v>
      </c>
      <c r="Q202">
        <v>0</v>
      </c>
      <c r="R202">
        <v>0</v>
      </c>
      <c r="S202">
        <v>0</v>
      </c>
      <c r="T202">
        <v>0</v>
      </c>
      <c r="U202">
        <v>0</v>
      </c>
      <c r="V202">
        <v>0</v>
      </c>
      <c r="W202">
        <v>0</v>
      </c>
      <c r="X202">
        <v>0</v>
      </c>
      <c r="Y202">
        <v>0</v>
      </c>
      <c r="Z202">
        <v>0</v>
      </c>
      <c r="AA202">
        <v>0</v>
      </c>
      <c r="AB202">
        <v>0</v>
      </c>
      <c r="AC202">
        <v>0</v>
      </c>
      <c r="AD202">
        <v>0</v>
      </c>
      <c r="AE202">
        <v>0</v>
      </c>
      <c r="AF202">
        <v>0</v>
      </c>
      <c r="AG202">
        <v>0</v>
      </c>
      <c r="AH202">
        <v>0</v>
      </c>
      <c r="AI202">
        <v>0</v>
      </c>
      <c r="AJ202">
        <v>2.8329949478256799E-2</v>
      </c>
      <c r="AK202">
        <v>0</v>
      </c>
      <c r="AL202">
        <v>0</v>
      </c>
      <c r="AM202">
        <v>0</v>
      </c>
      <c r="AN202">
        <v>0</v>
      </c>
      <c r="AO202">
        <v>0</v>
      </c>
      <c r="AP202">
        <v>0</v>
      </c>
      <c r="AQ202">
        <v>0</v>
      </c>
      <c r="AR202">
        <v>0</v>
      </c>
      <c r="AS202">
        <v>0</v>
      </c>
      <c r="AT202">
        <v>0</v>
      </c>
      <c r="AU202">
        <v>0</v>
      </c>
      <c r="AV202">
        <v>0</v>
      </c>
      <c r="AW202">
        <v>0</v>
      </c>
      <c r="AX202">
        <v>0</v>
      </c>
      <c r="AY202">
        <v>0</v>
      </c>
      <c r="AZ202">
        <v>0</v>
      </c>
      <c r="BA202">
        <v>0</v>
      </c>
      <c r="BB202">
        <v>0</v>
      </c>
      <c r="BC202">
        <v>0</v>
      </c>
      <c r="BD202">
        <v>0</v>
      </c>
      <c r="BE202">
        <v>0</v>
      </c>
      <c r="BF202">
        <v>0</v>
      </c>
      <c r="BG202">
        <v>430</v>
      </c>
      <c r="BH202" t="s">
        <v>619</v>
      </c>
    </row>
    <row r="203" spans="1:60" x14ac:dyDescent="0.3">
      <c r="A203">
        <v>202</v>
      </c>
      <c r="B203" t="s">
        <v>620</v>
      </c>
      <c r="C203" t="s">
        <v>60</v>
      </c>
      <c r="D203" t="s">
        <v>553</v>
      </c>
      <c r="E203" t="s">
        <v>554</v>
      </c>
      <c r="F203" t="s">
        <v>555</v>
      </c>
      <c r="G203" t="s">
        <v>556</v>
      </c>
      <c r="H203" t="s">
        <v>569</v>
      </c>
      <c r="I203" t="s">
        <v>621</v>
      </c>
      <c r="J203">
        <v>0.70561730952121704</v>
      </c>
      <c r="K203">
        <v>0</v>
      </c>
      <c r="L203">
        <v>0</v>
      </c>
      <c r="M203">
        <v>0</v>
      </c>
      <c r="N203">
        <v>0</v>
      </c>
      <c r="O203">
        <v>0</v>
      </c>
      <c r="P203">
        <v>0</v>
      </c>
      <c r="Q203">
        <v>0</v>
      </c>
      <c r="R203">
        <v>0</v>
      </c>
      <c r="S203">
        <v>0</v>
      </c>
      <c r="T203">
        <v>0</v>
      </c>
      <c r="U203">
        <v>0</v>
      </c>
      <c r="V203">
        <v>0</v>
      </c>
      <c r="W203">
        <v>91</v>
      </c>
      <c r="X203">
        <v>163</v>
      </c>
      <c r="Y203">
        <v>84</v>
      </c>
      <c r="Z203">
        <v>0</v>
      </c>
      <c r="AA203">
        <v>0</v>
      </c>
      <c r="AB203">
        <v>0</v>
      </c>
      <c r="AC203">
        <v>0</v>
      </c>
      <c r="AD203">
        <v>0</v>
      </c>
      <c r="AE203">
        <v>0</v>
      </c>
      <c r="AF203">
        <v>0</v>
      </c>
      <c r="AG203">
        <v>0</v>
      </c>
      <c r="AH203">
        <v>0</v>
      </c>
      <c r="AI203">
        <v>0</v>
      </c>
      <c r="AJ203">
        <v>0</v>
      </c>
      <c r="AK203">
        <v>0</v>
      </c>
      <c r="AL203">
        <v>0</v>
      </c>
      <c r="AM203">
        <v>0</v>
      </c>
      <c r="AN203">
        <v>0</v>
      </c>
      <c r="AO203">
        <v>0</v>
      </c>
      <c r="AP203">
        <v>0</v>
      </c>
      <c r="AQ203">
        <v>0</v>
      </c>
      <c r="AR203">
        <v>0</v>
      </c>
      <c r="AS203">
        <v>0</v>
      </c>
      <c r="AT203">
        <v>0</v>
      </c>
      <c r="AU203">
        <v>0.646123260437376</v>
      </c>
      <c r="AV203">
        <v>0.65343756263780295</v>
      </c>
      <c r="AW203">
        <v>0.65491969437080899</v>
      </c>
      <c r="AX203">
        <v>0</v>
      </c>
      <c r="AY203">
        <v>0</v>
      </c>
      <c r="AZ203">
        <v>0</v>
      </c>
      <c r="BA203">
        <v>0</v>
      </c>
      <c r="BB203">
        <v>0</v>
      </c>
      <c r="BC203">
        <v>0</v>
      </c>
      <c r="BD203">
        <v>0</v>
      </c>
      <c r="BE203">
        <v>0</v>
      </c>
      <c r="BF203">
        <v>0</v>
      </c>
      <c r="BG203">
        <v>429</v>
      </c>
      <c r="BH203" t="s">
        <v>622</v>
      </c>
    </row>
    <row r="204" spans="1:60" x14ac:dyDescent="0.3">
      <c r="A204">
        <v>203</v>
      </c>
      <c r="B204" t="s">
        <v>623</v>
      </c>
      <c r="C204" t="s">
        <v>60</v>
      </c>
      <c r="D204" t="s">
        <v>553</v>
      </c>
      <c r="E204" t="s">
        <v>554</v>
      </c>
      <c r="F204" t="s">
        <v>555</v>
      </c>
      <c r="G204" t="s">
        <v>556</v>
      </c>
      <c r="H204" t="s">
        <v>569</v>
      </c>
      <c r="I204" t="s">
        <v>621</v>
      </c>
      <c r="J204">
        <v>0.710870351571119</v>
      </c>
      <c r="K204">
        <v>0</v>
      </c>
      <c r="L204">
        <v>0</v>
      </c>
      <c r="M204">
        <v>0</v>
      </c>
      <c r="N204">
        <v>0</v>
      </c>
      <c r="O204">
        <v>0</v>
      </c>
      <c r="P204">
        <v>0</v>
      </c>
      <c r="Q204">
        <v>0</v>
      </c>
      <c r="R204">
        <v>0</v>
      </c>
      <c r="S204">
        <v>0</v>
      </c>
      <c r="T204">
        <v>0</v>
      </c>
      <c r="U204">
        <v>0</v>
      </c>
      <c r="V204">
        <v>0</v>
      </c>
      <c r="W204">
        <v>54</v>
      </c>
      <c r="X204">
        <v>82</v>
      </c>
      <c r="Y204">
        <v>0</v>
      </c>
      <c r="Z204">
        <v>0</v>
      </c>
      <c r="AA204">
        <v>0</v>
      </c>
      <c r="AB204">
        <v>0</v>
      </c>
      <c r="AC204">
        <v>0</v>
      </c>
      <c r="AD204">
        <v>0</v>
      </c>
      <c r="AE204">
        <v>0</v>
      </c>
      <c r="AF204">
        <v>0</v>
      </c>
      <c r="AG204">
        <v>0</v>
      </c>
      <c r="AH204">
        <v>0</v>
      </c>
      <c r="AI204">
        <v>0</v>
      </c>
      <c r="AJ204">
        <v>0</v>
      </c>
      <c r="AK204">
        <v>0</v>
      </c>
      <c r="AL204">
        <v>0</v>
      </c>
      <c r="AM204">
        <v>0</v>
      </c>
      <c r="AN204">
        <v>0</v>
      </c>
      <c r="AO204">
        <v>0</v>
      </c>
      <c r="AP204">
        <v>0</v>
      </c>
      <c r="AQ204">
        <v>0</v>
      </c>
      <c r="AR204">
        <v>0</v>
      </c>
      <c r="AS204">
        <v>0</v>
      </c>
      <c r="AT204">
        <v>0</v>
      </c>
      <c r="AU204">
        <v>0.38341380289690402</v>
      </c>
      <c r="AV204">
        <v>0.328723191020245</v>
      </c>
      <c r="AW204">
        <v>0</v>
      </c>
      <c r="AX204">
        <v>0</v>
      </c>
      <c r="AY204">
        <v>0</v>
      </c>
      <c r="AZ204">
        <v>0</v>
      </c>
      <c r="BA204">
        <v>0</v>
      </c>
      <c r="BB204">
        <v>0</v>
      </c>
      <c r="BC204">
        <v>0</v>
      </c>
      <c r="BD204">
        <v>0</v>
      </c>
      <c r="BE204">
        <v>0</v>
      </c>
      <c r="BF204">
        <v>0</v>
      </c>
      <c r="BG204">
        <v>429</v>
      </c>
      <c r="BH204" t="s">
        <v>624</v>
      </c>
    </row>
    <row r="205" spans="1:60" x14ac:dyDescent="0.3">
      <c r="A205">
        <v>204</v>
      </c>
      <c r="B205" t="s">
        <v>625</v>
      </c>
      <c r="C205" t="s">
        <v>60</v>
      </c>
      <c r="D205" t="s">
        <v>553</v>
      </c>
      <c r="E205" t="s">
        <v>554</v>
      </c>
      <c r="F205" t="s">
        <v>555</v>
      </c>
      <c r="G205" t="s">
        <v>556</v>
      </c>
      <c r="H205" t="s">
        <v>569</v>
      </c>
      <c r="I205" t="s">
        <v>621</v>
      </c>
      <c r="J205">
        <v>0.71746875180927905</v>
      </c>
      <c r="K205">
        <v>0</v>
      </c>
      <c r="L205">
        <v>0</v>
      </c>
      <c r="M205">
        <v>0</v>
      </c>
      <c r="N205">
        <v>0</v>
      </c>
      <c r="O205">
        <v>0</v>
      </c>
      <c r="P205">
        <v>0</v>
      </c>
      <c r="Q205">
        <v>0</v>
      </c>
      <c r="R205">
        <v>0</v>
      </c>
      <c r="S205">
        <v>0</v>
      </c>
      <c r="T205">
        <v>0</v>
      </c>
      <c r="U205">
        <v>0</v>
      </c>
      <c r="V205">
        <v>0</v>
      </c>
      <c r="W205">
        <v>239</v>
      </c>
      <c r="X205">
        <v>382</v>
      </c>
      <c r="Y205">
        <v>223</v>
      </c>
      <c r="Z205">
        <v>0</v>
      </c>
      <c r="AA205">
        <v>0</v>
      </c>
      <c r="AB205">
        <v>0</v>
      </c>
      <c r="AC205">
        <v>22</v>
      </c>
      <c r="AD205">
        <v>0</v>
      </c>
      <c r="AE205">
        <v>16</v>
      </c>
      <c r="AF205">
        <v>39</v>
      </c>
      <c r="AG205">
        <v>25</v>
      </c>
      <c r="AH205">
        <v>38</v>
      </c>
      <c r="AI205">
        <v>0</v>
      </c>
      <c r="AJ205">
        <v>0</v>
      </c>
      <c r="AK205">
        <v>0</v>
      </c>
      <c r="AL205">
        <v>0</v>
      </c>
      <c r="AM205">
        <v>0</v>
      </c>
      <c r="AN205">
        <v>0</v>
      </c>
      <c r="AO205">
        <v>0</v>
      </c>
      <c r="AP205">
        <v>0</v>
      </c>
      <c r="AQ205">
        <v>0</v>
      </c>
      <c r="AR205">
        <v>0</v>
      </c>
      <c r="AS205">
        <v>0</v>
      </c>
      <c r="AT205">
        <v>0</v>
      </c>
      <c r="AU205">
        <v>1.69696109059926</v>
      </c>
      <c r="AV205">
        <v>1.5313690118260199</v>
      </c>
      <c r="AW205">
        <v>1.73865585529393</v>
      </c>
      <c r="AX205">
        <v>0</v>
      </c>
      <c r="AY205">
        <v>0</v>
      </c>
      <c r="AZ205">
        <v>0</v>
      </c>
      <c r="BA205">
        <v>0.17331022530329299</v>
      </c>
      <c r="BB205">
        <v>0</v>
      </c>
      <c r="BC205">
        <v>0.14677552518117601</v>
      </c>
      <c r="BD205">
        <v>0.16832836980447999</v>
      </c>
      <c r="BE205">
        <v>0.14451702410544001</v>
      </c>
      <c r="BF205">
        <v>0.14315313618383901</v>
      </c>
      <c r="BG205">
        <v>429</v>
      </c>
      <c r="BH205" t="s">
        <v>626</v>
      </c>
    </row>
    <row r="206" spans="1:60" x14ac:dyDescent="0.3">
      <c r="A206">
        <v>205</v>
      </c>
      <c r="B206" t="s">
        <v>627</v>
      </c>
      <c r="C206" t="s">
        <v>60</v>
      </c>
      <c r="D206" t="s">
        <v>553</v>
      </c>
      <c r="E206" t="s">
        <v>554</v>
      </c>
      <c r="F206" t="s">
        <v>555</v>
      </c>
      <c r="G206" t="s">
        <v>556</v>
      </c>
      <c r="H206" t="s">
        <v>569</v>
      </c>
      <c r="I206" t="s">
        <v>621</v>
      </c>
      <c r="J206">
        <v>0.72483617332872197</v>
      </c>
      <c r="K206">
        <v>0</v>
      </c>
      <c r="L206">
        <v>0</v>
      </c>
      <c r="M206">
        <v>0</v>
      </c>
      <c r="N206">
        <v>0</v>
      </c>
      <c r="O206">
        <v>0</v>
      </c>
      <c r="P206">
        <v>0</v>
      </c>
      <c r="Q206">
        <v>0</v>
      </c>
      <c r="R206">
        <v>0</v>
      </c>
      <c r="S206">
        <v>0</v>
      </c>
      <c r="T206">
        <v>0</v>
      </c>
      <c r="U206">
        <v>0</v>
      </c>
      <c r="V206">
        <v>0</v>
      </c>
      <c r="W206">
        <v>0</v>
      </c>
      <c r="X206">
        <v>41</v>
      </c>
      <c r="Y206">
        <v>0</v>
      </c>
      <c r="Z206">
        <v>0</v>
      </c>
      <c r="AA206">
        <v>0</v>
      </c>
      <c r="AB206">
        <v>0</v>
      </c>
      <c r="AC206">
        <v>0</v>
      </c>
      <c r="AD206">
        <v>0</v>
      </c>
      <c r="AE206">
        <v>0</v>
      </c>
      <c r="AF206">
        <v>0</v>
      </c>
      <c r="AG206">
        <v>0</v>
      </c>
      <c r="AH206">
        <v>0</v>
      </c>
      <c r="AI206">
        <v>0</v>
      </c>
      <c r="AJ206">
        <v>0</v>
      </c>
      <c r="AK206">
        <v>0</v>
      </c>
      <c r="AL206">
        <v>0</v>
      </c>
      <c r="AM206">
        <v>0</v>
      </c>
      <c r="AN206">
        <v>0</v>
      </c>
      <c r="AO206">
        <v>0</v>
      </c>
      <c r="AP206">
        <v>0</v>
      </c>
      <c r="AQ206">
        <v>0</v>
      </c>
      <c r="AR206">
        <v>0</v>
      </c>
      <c r="AS206">
        <v>0</v>
      </c>
      <c r="AT206">
        <v>0</v>
      </c>
      <c r="AU206">
        <v>0</v>
      </c>
      <c r="AV206">
        <v>0.164361595510122</v>
      </c>
      <c r="AW206">
        <v>0</v>
      </c>
      <c r="AX206">
        <v>0</v>
      </c>
      <c r="AY206">
        <v>0</v>
      </c>
      <c r="AZ206">
        <v>0</v>
      </c>
      <c r="BA206">
        <v>0</v>
      </c>
      <c r="BB206">
        <v>0</v>
      </c>
      <c r="BC206">
        <v>0</v>
      </c>
      <c r="BD206">
        <v>0</v>
      </c>
      <c r="BE206">
        <v>0</v>
      </c>
      <c r="BF206">
        <v>0</v>
      </c>
      <c r="BG206">
        <v>429</v>
      </c>
      <c r="BH206" t="s">
        <v>628</v>
      </c>
    </row>
    <row r="207" spans="1:60" x14ac:dyDescent="0.3">
      <c r="A207">
        <v>206</v>
      </c>
      <c r="B207" t="s">
        <v>629</v>
      </c>
      <c r="C207" t="s">
        <v>60</v>
      </c>
      <c r="D207" t="s">
        <v>553</v>
      </c>
      <c r="E207" t="s">
        <v>554</v>
      </c>
      <c r="F207" t="s">
        <v>555</v>
      </c>
      <c r="G207" t="s">
        <v>556</v>
      </c>
      <c r="H207" t="s">
        <v>569</v>
      </c>
      <c r="I207" t="s">
        <v>75</v>
      </c>
      <c r="J207">
        <v>0.83695394098490905</v>
      </c>
      <c r="K207">
        <v>0</v>
      </c>
      <c r="L207">
        <v>0</v>
      </c>
      <c r="M207">
        <v>0</v>
      </c>
      <c r="N207">
        <v>0</v>
      </c>
      <c r="O207">
        <v>0</v>
      </c>
      <c r="P207">
        <v>0</v>
      </c>
      <c r="Q207">
        <v>0</v>
      </c>
      <c r="R207">
        <v>0</v>
      </c>
      <c r="S207">
        <v>0</v>
      </c>
      <c r="T207">
        <v>0</v>
      </c>
      <c r="U207">
        <v>0</v>
      </c>
      <c r="V207">
        <v>0</v>
      </c>
      <c r="W207">
        <v>0</v>
      </c>
      <c r="X207">
        <v>2</v>
      </c>
      <c r="Y207">
        <v>0</v>
      </c>
      <c r="Z207">
        <v>0</v>
      </c>
      <c r="AA207">
        <v>0</v>
      </c>
      <c r="AB207">
        <v>0</v>
      </c>
      <c r="AC207">
        <v>0</v>
      </c>
      <c r="AD207">
        <v>0</v>
      </c>
      <c r="AE207">
        <v>0</v>
      </c>
      <c r="AF207">
        <v>0</v>
      </c>
      <c r="AG207">
        <v>0</v>
      </c>
      <c r="AH207">
        <v>0</v>
      </c>
      <c r="AI207">
        <v>0</v>
      </c>
      <c r="AJ207">
        <v>0</v>
      </c>
      <c r="AK207">
        <v>0</v>
      </c>
      <c r="AL207">
        <v>0</v>
      </c>
      <c r="AM207">
        <v>0</v>
      </c>
      <c r="AN207">
        <v>0</v>
      </c>
      <c r="AO207">
        <v>0</v>
      </c>
      <c r="AP207">
        <v>0</v>
      </c>
      <c r="AQ207">
        <v>0</v>
      </c>
      <c r="AR207">
        <v>0</v>
      </c>
      <c r="AS207">
        <v>0</v>
      </c>
      <c r="AT207">
        <v>0</v>
      </c>
      <c r="AU207">
        <v>0</v>
      </c>
      <c r="AV207">
        <v>8.0176388053718201E-3</v>
      </c>
      <c r="AW207">
        <v>0</v>
      </c>
      <c r="AX207">
        <v>0</v>
      </c>
      <c r="AY207">
        <v>0</v>
      </c>
      <c r="AZ207">
        <v>0</v>
      </c>
      <c r="BA207">
        <v>0</v>
      </c>
      <c r="BB207">
        <v>0</v>
      </c>
      <c r="BC207">
        <v>0</v>
      </c>
      <c r="BD207">
        <v>0</v>
      </c>
      <c r="BE207">
        <v>0</v>
      </c>
      <c r="BF207">
        <v>0</v>
      </c>
      <c r="BG207">
        <v>429</v>
      </c>
      <c r="BH207" t="s">
        <v>630</v>
      </c>
    </row>
    <row r="208" spans="1:60" x14ac:dyDescent="0.3">
      <c r="A208">
        <v>207</v>
      </c>
      <c r="B208" t="s">
        <v>631</v>
      </c>
      <c r="C208" t="s">
        <v>60</v>
      </c>
      <c r="D208" t="s">
        <v>553</v>
      </c>
      <c r="E208" t="s">
        <v>554</v>
      </c>
      <c r="F208" t="s">
        <v>555</v>
      </c>
      <c r="G208" t="s">
        <v>556</v>
      </c>
      <c r="H208" t="s">
        <v>569</v>
      </c>
      <c r="I208" t="s">
        <v>75</v>
      </c>
      <c r="J208">
        <v>0.84990444683509403</v>
      </c>
      <c r="K208">
        <v>0</v>
      </c>
      <c r="L208">
        <v>0</v>
      </c>
      <c r="M208">
        <v>0</v>
      </c>
      <c r="N208">
        <v>0</v>
      </c>
      <c r="O208">
        <v>0</v>
      </c>
      <c r="P208">
        <v>0</v>
      </c>
      <c r="Q208">
        <v>0</v>
      </c>
      <c r="R208">
        <v>0</v>
      </c>
      <c r="S208">
        <v>0</v>
      </c>
      <c r="T208">
        <v>0</v>
      </c>
      <c r="U208">
        <v>0</v>
      </c>
      <c r="V208">
        <v>0</v>
      </c>
      <c r="W208">
        <v>0</v>
      </c>
      <c r="X208">
        <v>0</v>
      </c>
      <c r="Y208">
        <v>5</v>
      </c>
      <c r="Z208">
        <v>0</v>
      </c>
      <c r="AA208">
        <v>0</v>
      </c>
      <c r="AB208">
        <v>0</v>
      </c>
      <c r="AC208">
        <v>0</v>
      </c>
      <c r="AD208">
        <v>0</v>
      </c>
      <c r="AE208">
        <v>0</v>
      </c>
      <c r="AF208">
        <v>0</v>
      </c>
      <c r="AG208">
        <v>0</v>
      </c>
      <c r="AH208">
        <v>0</v>
      </c>
      <c r="AI208">
        <v>0</v>
      </c>
      <c r="AJ208">
        <v>0</v>
      </c>
      <c r="AK208">
        <v>0</v>
      </c>
      <c r="AL208">
        <v>0</v>
      </c>
      <c r="AM208">
        <v>0</v>
      </c>
      <c r="AN208">
        <v>0</v>
      </c>
      <c r="AO208">
        <v>0</v>
      </c>
      <c r="AP208">
        <v>0</v>
      </c>
      <c r="AQ208">
        <v>0</v>
      </c>
      <c r="AR208">
        <v>0</v>
      </c>
      <c r="AS208">
        <v>0</v>
      </c>
      <c r="AT208">
        <v>0</v>
      </c>
      <c r="AU208">
        <v>0</v>
      </c>
      <c r="AV208">
        <v>0</v>
      </c>
      <c r="AW208">
        <v>3.89833151411196E-2</v>
      </c>
      <c r="AX208">
        <v>0</v>
      </c>
      <c r="AY208">
        <v>0</v>
      </c>
      <c r="AZ208">
        <v>0</v>
      </c>
      <c r="BA208">
        <v>0</v>
      </c>
      <c r="BB208">
        <v>0</v>
      </c>
      <c r="BC208">
        <v>0</v>
      </c>
      <c r="BD208">
        <v>0</v>
      </c>
      <c r="BE208">
        <v>0</v>
      </c>
      <c r="BF208">
        <v>0</v>
      </c>
      <c r="BG208">
        <v>429</v>
      </c>
      <c r="BH208" t="s">
        <v>632</v>
      </c>
    </row>
    <row r="209" spans="1:60" x14ac:dyDescent="0.3">
      <c r="A209">
        <v>208</v>
      </c>
      <c r="B209" t="s">
        <v>633</v>
      </c>
      <c r="C209" t="s">
        <v>60</v>
      </c>
      <c r="D209" t="s">
        <v>553</v>
      </c>
      <c r="E209" t="s">
        <v>554</v>
      </c>
      <c r="F209" t="s">
        <v>555</v>
      </c>
      <c r="G209" t="s">
        <v>556</v>
      </c>
      <c r="H209" t="s">
        <v>569</v>
      </c>
      <c r="I209" t="s">
        <v>75</v>
      </c>
      <c r="J209">
        <v>0.88462590915513895</v>
      </c>
      <c r="K209">
        <v>0</v>
      </c>
      <c r="L209">
        <v>0</v>
      </c>
      <c r="M209">
        <v>0</v>
      </c>
      <c r="N209">
        <v>0</v>
      </c>
      <c r="O209">
        <v>0</v>
      </c>
      <c r="P209">
        <v>0</v>
      </c>
      <c r="Q209">
        <v>0</v>
      </c>
      <c r="R209">
        <v>0</v>
      </c>
      <c r="S209">
        <v>0</v>
      </c>
      <c r="T209">
        <v>0</v>
      </c>
      <c r="U209">
        <v>0</v>
      </c>
      <c r="V209">
        <v>0</v>
      </c>
      <c r="W209">
        <v>5</v>
      </c>
      <c r="X209">
        <v>0</v>
      </c>
      <c r="Y209">
        <v>0</v>
      </c>
      <c r="Z209">
        <v>0</v>
      </c>
      <c r="AA209">
        <v>0</v>
      </c>
      <c r="AB209">
        <v>0</v>
      </c>
      <c r="AC209">
        <v>0</v>
      </c>
      <c r="AD209">
        <v>0</v>
      </c>
      <c r="AE209">
        <v>0</v>
      </c>
      <c r="AF209">
        <v>0</v>
      </c>
      <c r="AG209">
        <v>0</v>
      </c>
      <c r="AH209">
        <v>0</v>
      </c>
      <c r="AI209">
        <v>0</v>
      </c>
      <c r="AJ209">
        <v>0</v>
      </c>
      <c r="AK209">
        <v>0</v>
      </c>
      <c r="AL209">
        <v>0</v>
      </c>
      <c r="AM209">
        <v>0</v>
      </c>
      <c r="AN209">
        <v>0</v>
      </c>
      <c r="AO209">
        <v>0</v>
      </c>
      <c r="AP209">
        <v>0</v>
      </c>
      <c r="AQ209">
        <v>0</v>
      </c>
      <c r="AR209">
        <v>0</v>
      </c>
      <c r="AS209">
        <v>0</v>
      </c>
      <c r="AT209">
        <v>0</v>
      </c>
      <c r="AU209">
        <v>3.55012780460097E-2</v>
      </c>
      <c r="AV209">
        <v>0</v>
      </c>
      <c r="AW209">
        <v>0</v>
      </c>
      <c r="AX209">
        <v>0</v>
      </c>
      <c r="AY209">
        <v>0</v>
      </c>
      <c r="AZ209">
        <v>0</v>
      </c>
      <c r="BA209">
        <v>0</v>
      </c>
      <c r="BB209">
        <v>0</v>
      </c>
      <c r="BC209">
        <v>0</v>
      </c>
      <c r="BD209">
        <v>0</v>
      </c>
      <c r="BE209">
        <v>0</v>
      </c>
      <c r="BF209">
        <v>0</v>
      </c>
      <c r="BG209">
        <v>430</v>
      </c>
      <c r="BH209" t="s">
        <v>634</v>
      </c>
    </row>
    <row r="210" spans="1:60" x14ac:dyDescent="0.3">
      <c r="A210">
        <v>209</v>
      </c>
      <c r="B210" s="1" t="s">
        <v>635</v>
      </c>
      <c r="C210" t="s">
        <v>60</v>
      </c>
      <c r="D210" t="s">
        <v>553</v>
      </c>
      <c r="E210" t="s">
        <v>554</v>
      </c>
      <c r="F210" t="s">
        <v>555</v>
      </c>
      <c r="G210" t="s">
        <v>556</v>
      </c>
      <c r="H210" t="s">
        <v>569</v>
      </c>
      <c r="I210" t="s">
        <v>75</v>
      </c>
      <c r="J210">
        <v>0.89138856411878198</v>
      </c>
      <c r="K210">
        <v>0</v>
      </c>
      <c r="L210">
        <v>0</v>
      </c>
      <c r="M210">
        <v>0</v>
      </c>
      <c r="N210">
        <v>0</v>
      </c>
      <c r="O210">
        <v>0</v>
      </c>
      <c r="P210">
        <v>0</v>
      </c>
      <c r="Q210">
        <v>0</v>
      </c>
      <c r="R210">
        <v>0</v>
      </c>
      <c r="S210">
        <v>0</v>
      </c>
      <c r="T210">
        <v>0</v>
      </c>
      <c r="U210">
        <v>0</v>
      </c>
      <c r="V210">
        <v>0</v>
      </c>
      <c r="W210">
        <v>0</v>
      </c>
      <c r="X210">
        <v>2</v>
      </c>
      <c r="Y210">
        <v>0</v>
      </c>
      <c r="Z210">
        <v>0</v>
      </c>
      <c r="AA210">
        <v>0</v>
      </c>
      <c r="AB210">
        <v>0</v>
      </c>
      <c r="AC210">
        <v>0</v>
      </c>
      <c r="AD210">
        <v>0</v>
      </c>
      <c r="AE210">
        <v>0</v>
      </c>
      <c r="AF210">
        <v>0</v>
      </c>
      <c r="AG210">
        <v>0</v>
      </c>
      <c r="AH210">
        <v>0</v>
      </c>
      <c r="AI210">
        <v>0</v>
      </c>
      <c r="AJ210">
        <v>0</v>
      </c>
      <c r="AK210">
        <v>0</v>
      </c>
      <c r="AL210">
        <v>0</v>
      </c>
      <c r="AM210">
        <v>0</v>
      </c>
      <c r="AN210">
        <v>0</v>
      </c>
      <c r="AO210">
        <v>0</v>
      </c>
      <c r="AP210">
        <v>0</v>
      </c>
      <c r="AQ210">
        <v>0</v>
      </c>
      <c r="AR210">
        <v>0</v>
      </c>
      <c r="AS210">
        <v>0</v>
      </c>
      <c r="AT210">
        <v>0</v>
      </c>
      <c r="AU210">
        <v>0</v>
      </c>
      <c r="AV210">
        <v>8.0176388053718201E-3</v>
      </c>
      <c r="AW210">
        <v>0</v>
      </c>
      <c r="AX210">
        <v>0</v>
      </c>
      <c r="AY210">
        <v>0</v>
      </c>
      <c r="AZ210">
        <v>0</v>
      </c>
      <c r="BA210">
        <v>0</v>
      </c>
      <c r="BB210">
        <v>0</v>
      </c>
      <c r="BC210">
        <v>0</v>
      </c>
      <c r="BD210">
        <v>0</v>
      </c>
      <c r="BE210">
        <v>0</v>
      </c>
      <c r="BF210">
        <v>0</v>
      </c>
      <c r="BG210">
        <v>429</v>
      </c>
      <c r="BH210" t="s">
        <v>636</v>
      </c>
    </row>
    <row r="211" spans="1:60" x14ac:dyDescent="0.3">
      <c r="A211">
        <v>210</v>
      </c>
      <c r="B211" t="s">
        <v>637</v>
      </c>
      <c r="C211" t="s">
        <v>60</v>
      </c>
      <c r="D211" t="s">
        <v>553</v>
      </c>
      <c r="E211" t="s">
        <v>554</v>
      </c>
      <c r="F211" t="s">
        <v>555</v>
      </c>
      <c r="G211" t="s">
        <v>556</v>
      </c>
      <c r="H211" t="s">
        <v>569</v>
      </c>
      <c r="I211" t="s">
        <v>75</v>
      </c>
      <c r="J211">
        <v>0.91624585424802896</v>
      </c>
      <c r="K211">
        <v>0</v>
      </c>
      <c r="L211">
        <v>0</v>
      </c>
      <c r="M211">
        <v>0</v>
      </c>
      <c r="N211">
        <v>0</v>
      </c>
      <c r="O211">
        <v>0</v>
      </c>
      <c r="P211">
        <v>0</v>
      </c>
      <c r="Q211">
        <v>0</v>
      </c>
      <c r="R211">
        <v>0</v>
      </c>
      <c r="S211">
        <v>0</v>
      </c>
      <c r="T211">
        <v>0</v>
      </c>
      <c r="U211">
        <v>0</v>
      </c>
      <c r="V211">
        <v>0</v>
      </c>
      <c r="W211">
        <v>0</v>
      </c>
      <c r="X211">
        <v>2</v>
      </c>
      <c r="Y211">
        <v>0</v>
      </c>
      <c r="Z211">
        <v>0</v>
      </c>
      <c r="AA211">
        <v>0</v>
      </c>
      <c r="AB211">
        <v>0</v>
      </c>
      <c r="AC211">
        <v>0</v>
      </c>
      <c r="AD211">
        <v>0</v>
      </c>
      <c r="AE211">
        <v>0</v>
      </c>
      <c r="AF211">
        <v>0</v>
      </c>
      <c r="AG211">
        <v>0</v>
      </c>
      <c r="AH211">
        <v>0</v>
      </c>
      <c r="AI211">
        <v>0</v>
      </c>
      <c r="AJ211">
        <v>0</v>
      </c>
      <c r="AK211">
        <v>0</v>
      </c>
      <c r="AL211">
        <v>0</v>
      </c>
      <c r="AM211">
        <v>0</v>
      </c>
      <c r="AN211">
        <v>0</v>
      </c>
      <c r="AO211">
        <v>0</v>
      </c>
      <c r="AP211">
        <v>0</v>
      </c>
      <c r="AQ211">
        <v>0</v>
      </c>
      <c r="AR211">
        <v>0</v>
      </c>
      <c r="AS211">
        <v>0</v>
      </c>
      <c r="AT211">
        <v>0</v>
      </c>
      <c r="AU211">
        <v>0</v>
      </c>
      <c r="AV211">
        <v>8.0176388053718201E-3</v>
      </c>
      <c r="AW211">
        <v>0</v>
      </c>
      <c r="AX211">
        <v>0</v>
      </c>
      <c r="AY211">
        <v>0</v>
      </c>
      <c r="AZ211">
        <v>0</v>
      </c>
      <c r="BA211">
        <v>0</v>
      </c>
      <c r="BB211">
        <v>0</v>
      </c>
      <c r="BC211">
        <v>0</v>
      </c>
      <c r="BD211">
        <v>0</v>
      </c>
      <c r="BE211">
        <v>0</v>
      </c>
      <c r="BF211">
        <v>0</v>
      </c>
      <c r="BG211">
        <v>429</v>
      </c>
      <c r="BH211" t="s">
        <v>638</v>
      </c>
    </row>
    <row r="212" spans="1:60" x14ac:dyDescent="0.3">
      <c r="A212">
        <v>211</v>
      </c>
      <c r="B212" t="s">
        <v>639</v>
      </c>
      <c r="C212" t="s">
        <v>60</v>
      </c>
      <c r="D212" t="s">
        <v>553</v>
      </c>
      <c r="E212" t="s">
        <v>554</v>
      </c>
      <c r="F212" t="s">
        <v>555</v>
      </c>
      <c r="G212" t="s">
        <v>556</v>
      </c>
      <c r="H212" t="s">
        <v>569</v>
      </c>
      <c r="I212" t="s">
        <v>75</v>
      </c>
      <c r="J212">
        <v>0.91965108246194804</v>
      </c>
      <c r="K212">
        <v>0</v>
      </c>
      <c r="L212">
        <v>0</v>
      </c>
      <c r="M212">
        <v>0</v>
      </c>
      <c r="N212">
        <v>0</v>
      </c>
      <c r="O212">
        <v>0</v>
      </c>
      <c r="P212">
        <v>0</v>
      </c>
      <c r="Q212">
        <v>0</v>
      </c>
      <c r="R212">
        <v>0</v>
      </c>
      <c r="S212">
        <v>0</v>
      </c>
      <c r="T212">
        <v>0</v>
      </c>
      <c r="U212">
        <v>0</v>
      </c>
      <c r="V212">
        <v>0</v>
      </c>
      <c r="W212">
        <v>10</v>
      </c>
      <c r="X212">
        <v>11</v>
      </c>
      <c r="Y212">
        <v>8</v>
      </c>
      <c r="Z212">
        <v>5</v>
      </c>
      <c r="AA212">
        <v>0</v>
      </c>
      <c r="AB212">
        <v>8</v>
      </c>
      <c r="AC212">
        <v>1</v>
      </c>
      <c r="AD212">
        <v>1</v>
      </c>
      <c r="AE212">
        <v>0</v>
      </c>
      <c r="AF212">
        <v>5</v>
      </c>
      <c r="AG212">
        <v>3</v>
      </c>
      <c r="AH212">
        <v>8</v>
      </c>
      <c r="AI212">
        <v>0</v>
      </c>
      <c r="AJ212">
        <v>0</v>
      </c>
      <c r="AK212">
        <v>0</v>
      </c>
      <c r="AL212">
        <v>0</v>
      </c>
      <c r="AM212">
        <v>0</v>
      </c>
      <c r="AN212">
        <v>0</v>
      </c>
      <c r="AO212">
        <v>0</v>
      </c>
      <c r="AP212">
        <v>0</v>
      </c>
      <c r="AQ212">
        <v>0</v>
      </c>
      <c r="AR212">
        <v>0</v>
      </c>
      <c r="AS212">
        <v>0</v>
      </c>
      <c r="AT212">
        <v>0</v>
      </c>
      <c r="AU212">
        <v>7.1002556092019303E-2</v>
      </c>
      <c r="AV212">
        <v>4.4097013429545001E-2</v>
      </c>
      <c r="AW212">
        <v>6.2373304225791397E-2</v>
      </c>
      <c r="AX212">
        <v>3.1271499155669499E-2</v>
      </c>
      <c r="AY212">
        <v>0</v>
      </c>
      <c r="AZ212">
        <v>4.6077640824789802E-2</v>
      </c>
      <c r="BA212">
        <v>7.8777375137860407E-3</v>
      </c>
      <c r="BB212">
        <v>1.0427528675703899E-2</v>
      </c>
      <c r="BC212">
        <v>0</v>
      </c>
      <c r="BD212">
        <v>2.1580560231343599E-2</v>
      </c>
      <c r="BE212">
        <v>1.7342042892652801E-2</v>
      </c>
      <c r="BF212">
        <v>3.0137502354492401E-2</v>
      </c>
      <c r="BG212">
        <v>430</v>
      </c>
      <c r="BH212" t="s">
        <v>640</v>
      </c>
    </row>
    <row r="213" spans="1:60" x14ac:dyDescent="0.3">
      <c r="A213">
        <v>212</v>
      </c>
      <c r="B213" t="s">
        <v>641</v>
      </c>
      <c r="C213" t="s">
        <v>60</v>
      </c>
      <c r="D213" t="s">
        <v>553</v>
      </c>
      <c r="E213" t="s">
        <v>554</v>
      </c>
      <c r="F213" t="s">
        <v>555</v>
      </c>
      <c r="G213" t="s">
        <v>556</v>
      </c>
      <c r="H213" t="s">
        <v>569</v>
      </c>
      <c r="I213" t="s">
        <v>75</v>
      </c>
      <c r="J213">
        <v>0.93675432961207294</v>
      </c>
      <c r="K213">
        <v>0</v>
      </c>
      <c r="L213">
        <v>0</v>
      </c>
      <c r="M213">
        <v>0</v>
      </c>
      <c r="N213">
        <v>0</v>
      </c>
      <c r="O213">
        <v>0</v>
      </c>
      <c r="P213">
        <v>0</v>
      </c>
      <c r="Q213">
        <v>0</v>
      </c>
      <c r="R213">
        <v>0</v>
      </c>
      <c r="S213">
        <v>0</v>
      </c>
      <c r="T213">
        <v>0</v>
      </c>
      <c r="U213">
        <v>0</v>
      </c>
      <c r="V213">
        <v>0</v>
      </c>
      <c r="W213">
        <v>0</v>
      </c>
      <c r="X213">
        <v>0</v>
      </c>
      <c r="Y213">
        <v>2</v>
      </c>
      <c r="Z213">
        <v>0</v>
      </c>
      <c r="AA213">
        <v>0</v>
      </c>
      <c r="AB213">
        <v>0</v>
      </c>
      <c r="AC213">
        <v>0</v>
      </c>
      <c r="AD213">
        <v>0</v>
      </c>
      <c r="AE213">
        <v>0</v>
      </c>
      <c r="AF213">
        <v>0</v>
      </c>
      <c r="AG213">
        <v>0</v>
      </c>
      <c r="AH213">
        <v>0</v>
      </c>
      <c r="AI213">
        <v>0</v>
      </c>
      <c r="AJ213">
        <v>0</v>
      </c>
      <c r="AK213">
        <v>0</v>
      </c>
      <c r="AL213">
        <v>0</v>
      </c>
      <c r="AM213">
        <v>0</v>
      </c>
      <c r="AN213">
        <v>0</v>
      </c>
      <c r="AO213">
        <v>0</v>
      </c>
      <c r="AP213">
        <v>0</v>
      </c>
      <c r="AQ213">
        <v>0</v>
      </c>
      <c r="AR213">
        <v>0</v>
      </c>
      <c r="AS213">
        <v>0</v>
      </c>
      <c r="AT213">
        <v>0</v>
      </c>
      <c r="AU213">
        <v>0</v>
      </c>
      <c r="AV213">
        <v>0</v>
      </c>
      <c r="AW213">
        <v>1.5593326056447801E-2</v>
      </c>
      <c r="AX213">
        <v>0</v>
      </c>
      <c r="AY213">
        <v>0</v>
      </c>
      <c r="AZ213">
        <v>0</v>
      </c>
      <c r="BA213">
        <v>0</v>
      </c>
      <c r="BB213">
        <v>0</v>
      </c>
      <c r="BC213">
        <v>0</v>
      </c>
      <c r="BD213">
        <v>0</v>
      </c>
      <c r="BE213">
        <v>0</v>
      </c>
      <c r="BF213">
        <v>0</v>
      </c>
      <c r="BG213">
        <v>430</v>
      </c>
      <c r="BH213" t="s">
        <v>642</v>
      </c>
    </row>
    <row r="214" spans="1:60" x14ac:dyDescent="0.3">
      <c r="A214">
        <v>213</v>
      </c>
      <c r="B214" t="s">
        <v>643</v>
      </c>
      <c r="C214" t="s">
        <v>60</v>
      </c>
      <c r="D214" t="s">
        <v>553</v>
      </c>
      <c r="E214" t="s">
        <v>554</v>
      </c>
      <c r="F214" t="s">
        <v>555</v>
      </c>
      <c r="G214" t="s">
        <v>556</v>
      </c>
      <c r="H214" t="s">
        <v>569</v>
      </c>
      <c r="I214" t="s">
        <v>75</v>
      </c>
      <c r="J214">
        <v>0.95797980089715995</v>
      </c>
      <c r="K214">
        <v>0</v>
      </c>
      <c r="L214">
        <v>0</v>
      </c>
      <c r="M214">
        <v>0</v>
      </c>
      <c r="N214">
        <v>0</v>
      </c>
      <c r="O214">
        <v>0</v>
      </c>
      <c r="P214">
        <v>0</v>
      </c>
      <c r="Q214">
        <v>0</v>
      </c>
      <c r="R214">
        <v>0</v>
      </c>
      <c r="S214">
        <v>0</v>
      </c>
      <c r="T214">
        <v>0</v>
      </c>
      <c r="U214">
        <v>0</v>
      </c>
      <c r="V214">
        <v>0</v>
      </c>
      <c r="W214">
        <v>0</v>
      </c>
      <c r="X214">
        <v>0</v>
      </c>
      <c r="Y214">
        <v>2</v>
      </c>
      <c r="Z214">
        <v>0</v>
      </c>
      <c r="AA214">
        <v>0</v>
      </c>
      <c r="AB214">
        <v>0</v>
      </c>
      <c r="AC214">
        <v>0</v>
      </c>
      <c r="AD214">
        <v>0</v>
      </c>
      <c r="AE214">
        <v>0</v>
      </c>
      <c r="AF214">
        <v>0</v>
      </c>
      <c r="AG214">
        <v>0</v>
      </c>
      <c r="AH214">
        <v>0</v>
      </c>
      <c r="AI214">
        <v>0</v>
      </c>
      <c r="AJ214">
        <v>0</v>
      </c>
      <c r="AK214">
        <v>0</v>
      </c>
      <c r="AL214">
        <v>0</v>
      </c>
      <c r="AM214">
        <v>0</v>
      </c>
      <c r="AN214">
        <v>0</v>
      </c>
      <c r="AO214">
        <v>0</v>
      </c>
      <c r="AP214">
        <v>0</v>
      </c>
      <c r="AQ214">
        <v>0</v>
      </c>
      <c r="AR214">
        <v>0</v>
      </c>
      <c r="AS214">
        <v>0</v>
      </c>
      <c r="AT214">
        <v>0</v>
      </c>
      <c r="AU214">
        <v>0</v>
      </c>
      <c r="AV214">
        <v>0</v>
      </c>
      <c r="AW214">
        <v>1.5593326056447801E-2</v>
      </c>
      <c r="AX214">
        <v>0</v>
      </c>
      <c r="AY214">
        <v>0</v>
      </c>
      <c r="AZ214">
        <v>0</v>
      </c>
      <c r="BA214">
        <v>0</v>
      </c>
      <c r="BB214">
        <v>0</v>
      </c>
      <c r="BC214">
        <v>0</v>
      </c>
      <c r="BD214">
        <v>0</v>
      </c>
      <c r="BE214">
        <v>0</v>
      </c>
      <c r="BF214">
        <v>0</v>
      </c>
      <c r="BG214">
        <v>430</v>
      </c>
      <c r="BH214" t="s">
        <v>644</v>
      </c>
    </row>
    <row r="215" spans="1:60" x14ac:dyDescent="0.3">
      <c r="A215">
        <v>214</v>
      </c>
      <c r="B215" t="s">
        <v>645</v>
      </c>
      <c r="C215" t="s">
        <v>60</v>
      </c>
      <c r="D215" t="s">
        <v>553</v>
      </c>
      <c r="E215" t="s">
        <v>554</v>
      </c>
      <c r="F215" t="s">
        <v>555</v>
      </c>
      <c r="G215" t="s">
        <v>556</v>
      </c>
      <c r="H215" t="s">
        <v>569</v>
      </c>
      <c r="I215" t="s">
        <v>75</v>
      </c>
      <c r="J215">
        <v>0.959143141693097</v>
      </c>
      <c r="K215">
        <v>0</v>
      </c>
      <c r="L215">
        <v>0</v>
      </c>
      <c r="M215">
        <v>0</v>
      </c>
      <c r="N215">
        <v>0</v>
      </c>
      <c r="O215">
        <v>0</v>
      </c>
      <c r="P215">
        <v>0</v>
      </c>
      <c r="Q215">
        <v>0</v>
      </c>
      <c r="R215">
        <v>0</v>
      </c>
      <c r="S215">
        <v>0</v>
      </c>
      <c r="T215">
        <v>0</v>
      </c>
      <c r="U215">
        <v>0</v>
      </c>
      <c r="V215">
        <v>0</v>
      </c>
      <c r="W215">
        <v>0</v>
      </c>
      <c r="X215">
        <v>19</v>
      </c>
      <c r="Y215">
        <v>10</v>
      </c>
      <c r="Z215">
        <v>0</v>
      </c>
      <c r="AA215">
        <v>0</v>
      </c>
      <c r="AB215">
        <v>0</v>
      </c>
      <c r="AC215">
        <v>0</v>
      </c>
      <c r="AD215">
        <v>0</v>
      </c>
      <c r="AE215">
        <v>0</v>
      </c>
      <c r="AF215">
        <v>0</v>
      </c>
      <c r="AG215">
        <v>0</v>
      </c>
      <c r="AH215">
        <v>0</v>
      </c>
      <c r="AI215">
        <v>0</v>
      </c>
      <c r="AJ215">
        <v>0</v>
      </c>
      <c r="AK215">
        <v>0</v>
      </c>
      <c r="AL215">
        <v>0</v>
      </c>
      <c r="AM215">
        <v>0</v>
      </c>
      <c r="AN215">
        <v>0</v>
      </c>
      <c r="AO215">
        <v>0</v>
      </c>
      <c r="AP215">
        <v>0</v>
      </c>
      <c r="AQ215">
        <v>0</v>
      </c>
      <c r="AR215">
        <v>0</v>
      </c>
      <c r="AS215">
        <v>0</v>
      </c>
      <c r="AT215">
        <v>0</v>
      </c>
      <c r="AU215">
        <v>0</v>
      </c>
      <c r="AV215">
        <v>7.6167568651032302E-2</v>
      </c>
      <c r="AW215">
        <v>7.7966630282239199E-2</v>
      </c>
      <c r="AX215">
        <v>0</v>
      </c>
      <c r="AY215">
        <v>0</v>
      </c>
      <c r="AZ215">
        <v>0</v>
      </c>
      <c r="BA215">
        <v>0</v>
      </c>
      <c r="BB215">
        <v>0</v>
      </c>
      <c r="BC215">
        <v>0</v>
      </c>
      <c r="BD215">
        <v>0</v>
      </c>
      <c r="BE215">
        <v>0</v>
      </c>
      <c r="BF215">
        <v>0</v>
      </c>
      <c r="BG215">
        <v>430</v>
      </c>
      <c r="BH215" t="s">
        <v>646</v>
      </c>
    </row>
    <row r="216" spans="1:60" x14ac:dyDescent="0.3">
      <c r="A216">
        <v>215</v>
      </c>
      <c r="B216" t="s">
        <v>647</v>
      </c>
      <c r="C216" t="s">
        <v>60</v>
      </c>
      <c r="D216" t="s">
        <v>553</v>
      </c>
      <c r="E216" t="s">
        <v>554</v>
      </c>
      <c r="F216" t="s">
        <v>555</v>
      </c>
      <c r="G216" t="s">
        <v>556</v>
      </c>
      <c r="H216" t="s">
        <v>569</v>
      </c>
      <c r="I216" t="s">
        <v>75</v>
      </c>
      <c r="J216">
        <v>0.95973596594626898</v>
      </c>
      <c r="K216">
        <v>0</v>
      </c>
      <c r="L216">
        <v>0</v>
      </c>
      <c r="M216">
        <v>0</v>
      </c>
      <c r="N216">
        <v>0</v>
      </c>
      <c r="O216">
        <v>0</v>
      </c>
      <c r="P216">
        <v>0</v>
      </c>
      <c r="Q216">
        <v>0</v>
      </c>
      <c r="R216">
        <v>0</v>
      </c>
      <c r="S216">
        <v>0</v>
      </c>
      <c r="T216">
        <v>0</v>
      </c>
      <c r="U216">
        <v>0</v>
      </c>
      <c r="V216">
        <v>0</v>
      </c>
      <c r="W216">
        <v>16</v>
      </c>
      <c r="X216">
        <v>12</v>
      </c>
      <c r="Y216">
        <v>8</v>
      </c>
      <c r="Z216">
        <v>0</v>
      </c>
      <c r="AA216">
        <v>0</v>
      </c>
      <c r="AB216">
        <v>0</v>
      </c>
      <c r="AC216">
        <v>0</v>
      </c>
      <c r="AD216">
        <v>3</v>
      </c>
      <c r="AE216">
        <v>14</v>
      </c>
      <c r="AF216">
        <v>0</v>
      </c>
      <c r="AG216">
        <v>1</v>
      </c>
      <c r="AH216">
        <v>0</v>
      </c>
      <c r="AI216">
        <v>0</v>
      </c>
      <c r="AJ216">
        <v>0</v>
      </c>
      <c r="AK216">
        <v>0</v>
      </c>
      <c r="AL216">
        <v>0</v>
      </c>
      <c r="AM216">
        <v>0</v>
      </c>
      <c r="AN216">
        <v>0</v>
      </c>
      <c r="AO216">
        <v>0</v>
      </c>
      <c r="AP216">
        <v>0</v>
      </c>
      <c r="AQ216">
        <v>0</v>
      </c>
      <c r="AR216">
        <v>0</v>
      </c>
      <c r="AS216">
        <v>0</v>
      </c>
      <c r="AT216">
        <v>0</v>
      </c>
      <c r="AU216">
        <v>0.113604089747231</v>
      </c>
      <c r="AV216">
        <v>4.8105832832230903E-2</v>
      </c>
      <c r="AW216">
        <v>6.2373304225791397E-2</v>
      </c>
      <c r="AX216">
        <v>0</v>
      </c>
      <c r="AY216">
        <v>0</v>
      </c>
      <c r="AZ216">
        <v>0</v>
      </c>
      <c r="BA216">
        <v>0</v>
      </c>
      <c r="BB216">
        <v>3.1282586027111599E-2</v>
      </c>
      <c r="BC216">
        <v>0.12842858453352901</v>
      </c>
      <c r="BD216">
        <v>0</v>
      </c>
      <c r="BE216">
        <v>5.7806809642175798E-3</v>
      </c>
      <c r="BF216">
        <v>0</v>
      </c>
      <c r="BG216">
        <v>429</v>
      </c>
      <c r="BH216" t="s">
        <v>648</v>
      </c>
    </row>
    <row r="217" spans="1:60" x14ac:dyDescent="0.3">
      <c r="A217">
        <v>216</v>
      </c>
      <c r="B217" t="s">
        <v>649</v>
      </c>
      <c r="C217" t="s">
        <v>60</v>
      </c>
      <c r="D217" t="s">
        <v>553</v>
      </c>
      <c r="E217" t="s">
        <v>554</v>
      </c>
      <c r="F217" t="s">
        <v>555</v>
      </c>
      <c r="G217" t="s">
        <v>556</v>
      </c>
      <c r="H217" t="s">
        <v>569</v>
      </c>
      <c r="I217" t="s">
        <v>75</v>
      </c>
      <c r="J217">
        <v>0.96487324282106801</v>
      </c>
      <c r="K217">
        <v>0</v>
      </c>
      <c r="L217">
        <v>0</v>
      </c>
      <c r="M217">
        <v>0</v>
      </c>
      <c r="N217">
        <v>0</v>
      </c>
      <c r="O217">
        <v>0</v>
      </c>
      <c r="P217">
        <v>0</v>
      </c>
      <c r="Q217">
        <v>0</v>
      </c>
      <c r="R217">
        <v>0</v>
      </c>
      <c r="S217">
        <v>0</v>
      </c>
      <c r="T217">
        <v>0</v>
      </c>
      <c r="U217">
        <v>0</v>
      </c>
      <c r="V217">
        <v>0</v>
      </c>
      <c r="W217">
        <v>65</v>
      </c>
      <c r="X217">
        <v>63</v>
      </c>
      <c r="Y217">
        <v>43</v>
      </c>
      <c r="Z217">
        <v>0</v>
      </c>
      <c r="AA217">
        <v>0</v>
      </c>
      <c r="AB217">
        <v>0</v>
      </c>
      <c r="AC217">
        <v>15</v>
      </c>
      <c r="AD217">
        <v>0</v>
      </c>
      <c r="AE217">
        <v>0</v>
      </c>
      <c r="AF217">
        <v>0</v>
      </c>
      <c r="AG217">
        <v>0</v>
      </c>
      <c r="AH217">
        <v>17</v>
      </c>
      <c r="AI217">
        <v>0</v>
      </c>
      <c r="AJ217">
        <v>0</v>
      </c>
      <c r="AK217">
        <v>0</v>
      </c>
      <c r="AL217">
        <v>0</v>
      </c>
      <c r="AM217">
        <v>0</v>
      </c>
      <c r="AN217">
        <v>0</v>
      </c>
      <c r="AO217">
        <v>0</v>
      </c>
      <c r="AP217">
        <v>0</v>
      </c>
      <c r="AQ217">
        <v>0</v>
      </c>
      <c r="AR217">
        <v>0</v>
      </c>
      <c r="AS217">
        <v>0</v>
      </c>
      <c r="AT217">
        <v>0</v>
      </c>
      <c r="AU217">
        <v>0.46151661459812598</v>
      </c>
      <c r="AV217">
        <v>0.25255562236921197</v>
      </c>
      <c r="AW217">
        <v>0.33525651021362901</v>
      </c>
      <c r="AX217">
        <v>0</v>
      </c>
      <c r="AY217">
        <v>0</v>
      </c>
      <c r="AZ217">
        <v>0</v>
      </c>
      <c r="BA217">
        <v>0.118166062706791</v>
      </c>
      <c r="BB217">
        <v>0</v>
      </c>
      <c r="BC217">
        <v>0</v>
      </c>
      <c r="BD217">
        <v>0</v>
      </c>
      <c r="BE217">
        <v>0</v>
      </c>
      <c r="BF217">
        <v>6.4042192503296305E-2</v>
      </c>
      <c r="BG217">
        <v>430</v>
      </c>
      <c r="BH217" t="s">
        <v>650</v>
      </c>
    </row>
    <row r="218" spans="1:60" x14ac:dyDescent="0.3">
      <c r="A218">
        <v>217</v>
      </c>
      <c r="B218" t="s">
        <v>651</v>
      </c>
      <c r="C218" t="s">
        <v>60</v>
      </c>
      <c r="D218" t="s">
        <v>553</v>
      </c>
      <c r="E218" t="s">
        <v>554</v>
      </c>
      <c r="F218" t="s">
        <v>555</v>
      </c>
      <c r="G218" t="s">
        <v>556</v>
      </c>
      <c r="H218" t="s">
        <v>569</v>
      </c>
      <c r="I218" t="s">
        <v>75</v>
      </c>
      <c r="J218">
        <v>0.96937386201157705</v>
      </c>
      <c r="K218">
        <v>0</v>
      </c>
      <c r="L218">
        <v>0</v>
      </c>
      <c r="M218">
        <v>0</v>
      </c>
      <c r="N218">
        <v>0</v>
      </c>
      <c r="O218">
        <v>0</v>
      </c>
      <c r="P218">
        <v>0</v>
      </c>
      <c r="Q218">
        <v>0</v>
      </c>
      <c r="R218">
        <v>0</v>
      </c>
      <c r="S218">
        <v>0</v>
      </c>
      <c r="T218">
        <v>0</v>
      </c>
      <c r="U218">
        <v>0</v>
      </c>
      <c r="V218">
        <v>0</v>
      </c>
      <c r="W218">
        <v>0</v>
      </c>
      <c r="X218">
        <v>0</v>
      </c>
      <c r="Y218">
        <v>3</v>
      </c>
      <c r="Z218">
        <v>0</v>
      </c>
      <c r="AA218">
        <v>0</v>
      </c>
      <c r="AB218">
        <v>0</v>
      </c>
      <c r="AC218">
        <v>0</v>
      </c>
      <c r="AD218">
        <v>0</v>
      </c>
      <c r="AE218">
        <v>0</v>
      </c>
      <c r="AF218">
        <v>0</v>
      </c>
      <c r="AG218">
        <v>0</v>
      </c>
      <c r="AH218">
        <v>0</v>
      </c>
      <c r="AI218">
        <v>0</v>
      </c>
      <c r="AJ218">
        <v>0</v>
      </c>
      <c r="AK218">
        <v>0</v>
      </c>
      <c r="AL218">
        <v>0</v>
      </c>
      <c r="AM218">
        <v>0</v>
      </c>
      <c r="AN218">
        <v>0</v>
      </c>
      <c r="AO218">
        <v>0</v>
      </c>
      <c r="AP218">
        <v>0</v>
      </c>
      <c r="AQ218">
        <v>0</v>
      </c>
      <c r="AR218">
        <v>0</v>
      </c>
      <c r="AS218">
        <v>0</v>
      </c>
      <c r="AT218">
        <v>0</v>
      </c>
      <c r="AU218">
        <v>0</v>
      </c>
      <c r="AV218">
        <v>0</v>
      </c>
      <c r="AW218">
        <v>2.3389989084671801E-2</v>
      </c>
      <c r="AX218">
        <v>0</v>
      </c>
      <c r="AY218">
        <v>0</v>
      </c>
      <c r="AZ218">
        <v>0</v>
      </c>
      <c r="BA218">
        <v>0</v>
      </c>
      <c r="BB218">
        <v>0</v>
      </c>
      <c r="BC218">
        <v>0</v>
      </c>
      <c r="BD218">
        <v>0</v>
      </c>
      <c r="BE218">
        <v>0</v>
      </c>
      <c r="BF218">
        <v>0</v>
      </c>
      <c r="BG218">
        <v>429</v>
      </c>
      <c r="BH218" t="s">
        <v>652</v>
      </c>
    </row>
    <row r="219" spans="1:60" x14ac:dyDescent="0.3">
      <c r="A219">
        <v>218</v>
      </c>
      <c r="B219" t="s">
        <v>653</v>
      </c>
      <c r="C219" t="s">
        <v>60</v>
      </c>
      <c r="D219" t="s">
        <v>553</v>
      </c>
      <c r="E219" t="s">
        <v>554</v>
      </c>
      <c r="F219" t="s">
        <v>555</v>
      </c>
      <c r="G219" t="s">
        <v>556</v>
      </c>
      <c r="H219" t="s">
        <v>569</v>
      </c>
      <c r="I219" t="s">
        <v>75</v>
      </c>
      <c r="J219">
        <v>0.97168559666314602</v>
      </c>
      <c r="K219">
        <v>0</v>
      </c>
      <c r="L219">
        <v>0</v>
      </c>
      <c r="M219">
        <v>0</v>
      </c>
      <c r="N219">
        <v>0</v>
      </c>
      <c r="O219">
        <v>0</v>
      </c>
      <c r="P219">
        <v>0</v>
      </c>
      <c r="Q219">
        <v>0</v>
      </c>
      <c r="R219">
        <v>0</v>
      </c>
      <c r="S219">
        <v>0</v>
      </c>
      <c r="T219">
        <v>0</v>
      </c>
      <c r="U219">
        <v>0</v>
      </c>
      <c r="V219">
        <v>0</v>
      </c>
      <c r="W219">
        <v>0</v>
      </c>
      <c r="X219">
        <v>1</v>
      </c>
      <c r="Y219">
        <v>0</v>
      </c>
      <c r="Z219">
        <v>0</v>
      </c>
      <c r="AA219">
        <v>0</v>
      </c>
      <c r="AB219">
        <v>0</v>
      </c>
      <c r="AC219">
        <v>0</v>
      </c>
      <c r="AD219">
        <v>0</v>
      </c>
      <c r="AE219">
        <v>0</v>
      </c>
      <c r="AF219">
        <v>0</v>
      </c>
      <c r="AG219">
        <v>0</v>
      </c>
      <c r="AH219">
        <v>0</v>
      </c>
      <c r="AI219">
        <v>0</v>
      </c>
      <c r="AJ219">
        <v>0</v>
      </c>
      <c r="AK219">
        <v>0</v>
      </c>
      <c r="AL219">
        <v>0</v>
      </c>
      <c r="AM219">
        <v>0</v>
      </c>
      <c r="AN219">
        <v>0</v>
      </c>
      <c r="AO219">
        <v>0</v>
      </c>
      <c r="AP219">
        <v>0</v>
      </c>
      <c r="AQ219">
        <v>0</v>
      </c>
      <c r="AR219">
        <v>0</v>
      </c>
      <c r="AS219">
        <v>0</v>
      </c>
      <c r="AT219">
        <v>0</v>
      </c>
      <c r="AU219">
        <v>0</v>
      </c>
      <c r="AV219">
        <v>4.0088194026859101E-3</v>
      </c>
      <c r="AW219">
        <v>0</v>
      </c>
      <c r="AX219">
        <v>0</v>
      </c>
      <c r="AY219">
        <v>0</v>
      </c>
      <c r="AZ219">
        <v>0</v>
      </c>
      <c r="BA219">
        <v>0</v>
      </c>
      <c r="BB219">
        <v>0</v>
      </c>
      <c r="BC219">
        <v>0</v>
      </c>
      <c r="BD219">
        <v>0</v>
      </c>
      <c r="BE219">
        <v>0</v>
      </c>
      <c r="BF219">
        <v>0</v>
      </c>
      <c r="BG219">
        <v>429</v>
      </c>
      <c r="BH219" t="s">
        <v>654</v>
      </c>
    </row>
    <row r="220" spans="1:60" x14ac:dyDescent="0.3">
      <c r="A220">
        <v>219</v>
      </c>
      <c r="B220" t="s">
        <v>655</v>
      </c>
      <c r="C220" t="s">
        <v>60</v>
      </c>
      <c r="D220" t="s">
        <v>553</v>
      </c>
      <c r="E220" t="s">
        <v>554</v>
      </c>
      <c r="F220" t="s">
        <v>555</v>
      </c>
      <c r="G220" t="s">
        <v>556</v>
      </c>
      <c r="H220" t="s">
        <v>569</v>
      </c>
      <c r="I220" t="s">
        <v>75</v>
      </c>
      <c r="J220">
        <v>0.97239113619199902</v>
      </c>
      <c r="K220">
        <v>0</v>
      </c>
      <c r="L220">
        <v>0</v>
      </c>
      <c r="M220">
        <v>0</v>
      </c>
      <c r="N220">
        <v>0</v>
      </c>
      <c r="O220">
        <v>0</v>
      </c>
      <c r="P220">
        <v>0</v>
      </c>
      <c r="Q220">
        <v>0</v>
      </c>
      <c r="R220">
        <v>0</v>
      </c>
      <c r="S220">
        <v>0</v>
      </c>
      <c r="T220">
        <v>0</v>
      </c>
      <c r="U220">
        <v>0</v>
      </c>
      <c r="V220">
        <v>0</v>
      </c>
      <c r="W220">
        <v>0</v>
      </c>
      <c r="X220">
        <v>0</v>
      </c>
      <c r="Y220">
        <v>0</v>
      </c>
      <c r="Z220">
        <v>0</v>
      </c>
      <c r="AA220">
        <v>0</v>
      </c>
      <c r="AB220">
        <v>0</v>
      </c>
      <c r="AC220">
        <v>0</v>
      </c>
      <c r="AD220">
        <v>1</v>
      </c>
      <c r="AE220">
        <v>0</v>
      </c>
      <c r="AF220">
        <v>0</v>
      </c>
      <c r="AG220">
        <v>0</v>
      </c>
      <c r="AH220">
        <v>0</v>
      </c>
      <c r="AI220">
        <v>0</v>
      </c>
      <c r="AJ220">
        <v>0</v>
      </c>
      <c r="AK220">
        <v>0</v>
      </c>
      <c r="AL220">
        <v>0</v>
      </c>
      <c r="AM220">
        <v>0</v>
      </c>
      <c r="AN220">
        <v>0</v>
      </c>
      <c r="AO220">
        <v>0</v>
      </c>
      <c r="AP220">
        <v>0</v>
      </c>
      <c r="AQ220">
        <v>0</v>
      </c>
      <c r="AR220">
        <v>0</v>
      </c>
      <c r="AS220">
        <v>0</v>
      </c>
      <c r="AT220">
        <v>0</v>
      </c>
      <c r="AU220">
        <v>0</v>
      </c>
      <c r="AV220">
        <v>0</v>
      </c>
      <c r="AW220">
        <v>0</v>
      </c>
      <c r="AX220">
        <v>0</v>
      </c>
      <c r="AY220">
        <v>0</v>
      </c>
      <c r="AZ220">
        <v>0</v>
      </c>
      <c r="BA220">
        <v>0</v>
      </c>
      <c r="BB220">
        <v>1.0427528675703899E-2</v>
      </c>
      <c r="BC220">
        <v>0</v>
      </c>
      <c r="BD220">
        <v>0</v>
      </c>
      <c r="BE220">
        <v>0</v>
      </c>
      <c r="BF220">
        <v>0</v>
      </c>
      <c r="BG220">
        <v>430</v>
      </c>
      <c r="BH220" t="s">
        <v>656</v>
      </c>
    </row>
    <row r="221" spans="1:60" x14ac:dyDescent="0.3">
      <c r="A221">
        <v>220</v>
      </c>
      <c r="B221" t="s">
        <v>657</v>
      </c>
      <c r="C221" t="s">
        <v>60</v>
      </c>
      <c r="D221" t="s">
        <v>553</v>
      </c>
      <c r="E221" t="s">
        <v>554</v>
      </c>
      <c r="F221" t="s">
        <v>555</v>
      </c>
      <c r="G221" t="s">
        <v>556</v>
      </c>
      <c r="H221" t="s">
        <v>569</v>
      </c>
      <c r="I221" t="s">
        <v>75</v>
      </c>
      <c r="J221">
        <v>0.98046523585206902</v>
      </c>
      <c r="K221">
        <v>0</v>
      </c>
      <c r="L221">
        <v>0</v>
      </c>
      <c r="M221">
        <v>0</v>
      </c>
      <c r="N221">
        <v>0</v>
      </c>
      <c r="O221">
        <v>0</v>
      </c>
      <c r="P221">
        <v>0</v>
      </c>
      <c r="Q221">
        <v>0</v>
      </c>
      <c r="R221">
        <v>0</v>
      </c>
      <c r="S221">
        <v>0</v>
      </c>
      <c r="T221">
        <v>0</v>
      </c>
      <c r="U221">
        <v>0</v>
      </c>
      <c r="V221">
        <v>0</v>
      </c>
      <c r="W221">
        <v>132</v>
      </c>
      <c r="X221">
        <v>192</v>
      </c>
      <c r="Y221">
        <v>108</v>
      </c>
      <c r="Z221">
        <v>0</v>
      </c>
      <c r="AA221">
        <v>0</v>
      </c>
      <c r="AB221">
        <v>0</v>
      </c>
      <c r="AC221">
        <v>0</v>
      </c>
      <c r="AD221">
        <v>20</v>
      </c>
      <c r="AE221">
        <v>8</v>
      </c>
      <c r="AF221">
        <v>24</v>
      </c>
      <c r="AG221">
        <v>13</v>
      </c>
      <c r="AH221">
        <v>31</v>
      </c>
      <c r="AI221">
        <v>0</v>
      </c>
      <c r="AJ221">
        <v>0</v>
      </c>
      <c r="AK221">
        <v>0</v>
      </c>
      <c r="AL221">
        <v>0</v>
      </c>
      <c r="AM221">
        <v>0</v>
      </c>
      <c r="AN221">
        <v>0</v>
      </c>
      <c r="AO221">
        <v>0</v>
      </c>
      <c r="AP221">
        <v>0</v>
      </c>
      <c r="AQ221">
        <v>0</v>
      </c>
      <c r="AR221">
        <v>0</v>
      </c>
      <c r="AS221">
        <v>0</v>
      </c>
      <c r="AT221">
        <v>0</v>
      </c>
      <c r="AU221">
        <v>0.93723374041465501</v>
      </c>
      <c r="AV221">
        <v>0.76969332531569501</v>
      </c>
      <c r="AW221">
        <v>0.84203960704818304</v>
      </c>
      <c r="AX221">
        <v>0</v>
      </c>
      <c r="AY221">
        <v>0</v>
      </c>
      <c r="AZ221">
        <v>0</v>
      </c>
      <c r="BA221">
        <v>0</v>
      </c>
      <c r="BB221">
        <v>0.20855057351407699</v>
      </c>
      <c r="BC221">
        <v>7.3387762590588004E-2</v>
      </c>
      <c r="BD221">
        <v>0.10358668911044901</v>
      </c>
      <c r="BE221">
        <v>7.51488525348286E-2</v>
      </c>
      <c r="BF221">
        <v>0.116782821623658</v>
      </c>
      <c r="BG221">
        <v>430</v>
      </c>
      <c r="BH221" t="s">
        <v>658</v>
      </c>
    </row>
    <row r="222" spans="1:60" x14ac:dyDescent="0.3">
      <c r="A222">
        <v>221</v>
      </c>
      <c r="B222" t="s">
        <v>659</v>
      </c>
      <c r="C222" t="s">
        <v>60</v>
      </c>
      <c r="D222" t="s">
        <v>553</v>
      </c>
      <c r="E222" t="s">
        <v>554</v>
      </c>
      <c r="F222" t="s">
        <v>555</v>
      </c>
      <c r="G222" t="s">
        <v>556</v>
      </c>
      <c r="H222" t="s">
        <v>569</v>
      </c>
      <c r="I222" t="s">
        <v>75</v>
      </c>
      <c r="J222">
        <v>0.98334599262197597</v>
      </c>
      <c r="K222">
        <v>0</v>
      </c>
      <c r="L222">
        <v>0</v>
      </c>
      <c r="M222">
        <v>0</v>
      </c>
      <c r="N222">
        <v>0</v>
      </c>
      <c r="O222">
        <v>0</v>
      </c>
      <c r="P222">
        <v>0</v>
      </c>
      <c r="Q222">
        <v>0</v>
      </c>
      <c r="R222">
        <v>0</v>
      </c>
      <c r="S222">
        <v>0</v>
      </c>
      <c r="T222">
        <v>0</v>
      </c>
      <c r="U222">
        <v>0</v>
      </c>
      <c r="V222">
        <v>0</v>
      </c>
      <c r="W222">
        <v>0</v>
      </c>
      <c r="X222">
        <v>0</v>
      </c>
      <c r="Y222">
        <v>25</v>
      </c>
      <c r="Z222">
        <v>0</v>
      </c>
      <c r="AA222">
        <v>0</v>
      </c>
      <c r="AB222">
        <v>0</v>
      </c>
      <c r="AC222">
        <v>5</v>
      </c>
      <c r="AD222">
        <v>0</v>
      </c>
      <c r="AE222">
        <v>0</v>
      </c>
      <c r="AF222">
        <v>0</v>
      </c>
      <c r="AG222">
        <v>0</v>
      </c>
      <c r="AH222">
        <v>0</v>
      </c>
      <c r="AI222">
        <v>0</v>
      </c>
      <c r="AJ222">
        <v>0</v>
      </c>
      <c r="AK222">
        <v>0</v>
      </c>
      <c r="AL222">
        <v>0</v>
      </c>
      <c r="AM222">
        <v>0</v>
      </c>
      <c r="AN222">
        <v>0</v>
      </c>
      <c r="AO222">
        <v>0</v>
      </c>
      <c r="AP222">
        <v>0</v>
      </c>
      <c r="AQ222">
        <v>0</v>
      </c>
      <c r="AR222">
        <v>0</v>
      </c>
      <c r="AS222">
        <v>0</v>
      </c>
      <c r="AT222">
        <v>0</v>
      </c>
      <c r="AU222">
        <v>0</v>
      </c>
      <c r="AV222">
        <v>0</v>
      </c>
      <c r="AW222">
        <v>0.19491657570559801</v>
      </c>
      <c r="AX222">
        <v>0</v>
      </c>
      <c r="AY222">
        <v>0</v>
      </c>
      <c r="AZ222">
        <v>0</v>
      </c>
      <c r="BA222">
        <v>3.93886875689302E-2</v>
      </c>
      <c r="BB222">
        <v>0</v>
      </c>
      <c r="BC222">
        <v>0</v>
      </c>
      <c r="BD222">
        <v>0</v>
      </c>
      <c r="BE222">
        <v>0</v>
      </c>
      <c r="BF222">
        <v>0</v>
      </c>
      <c r="BG222">
        <v>430</v>
      </c>
      <c r="BH222" t="s">
        <v>660</v>
      </c>
    </row>
    <row r="223" spans="1:60" x14ac:dyDescent="0.3">
      <c r="A223">
        <v>222</v>
      </c>
      <c r="B223" t="s">
        <v>661</v>
      </c>
      <c r="C223" t="s">
        <v>60</v>
      </c>
      <c r="D223" t="s">
        <v>553</v>
      </c>
      <c r="E223" t="s">
        <v>554</v>
      </c>
      <c r="F223" t="s">
        <v>555</v>
      </c>
      <c r="G223" t="s">
        <v>556</v>
      </c>
      <c r="H223" t="s">
        <v>569</v>
      </c>
      <c r="I223" t="s">
        <v>75</v>
      </c>
      <c r="J223">
        <v>0.98885550749345097</v>
      </c>
      <c r="K223">
        <v>0</v>
      </c>
      <c r="L223">
        <v>0</v>
      </c>
      <c r="M223">
        <v>0</v>
      </c>
      <c r="N223">
        <v>0</v>
      </c>
      <c r="O223">
        <v>0</v>
      </c>
      <c r="P223">
        <v>0</v>
      </c>
      <c r="Q223">
        <v>0</v>
      </c>
      <c r="R223">
        <v>0</v>
      </c>
      <c r="S223">
        <v>0</v>
      </c>
      <c r="T223">
        <v>0</v>
      </c>
      <c r="U223">
        <v>0</v>
      </c>
      <c r="V223">
        <v>0</v>
      </c>
      <c r="W223">
        <v>112</v>
      </c>
      <c r="X223">
        <v>182</v>
      </c>
      <c r="Y223">
        <v>89</v>
      </c>
      <c r="Z223">
        <v>0</v>
      </c>
      <c r="AA223">
        <v>0</v>
      </c>
      <c r="AB223">
        <v>0</v>
      </c>
      <c r="AC223">
        <v>0</v>
      </c>
      <c r="AD223">
        <v>0</v>
      </c>
      <c r="AE223">
        <v>0</v>
      </c>
      <c r="AF223">
        <v>0</v>
      </c>
      <c r="AG223">
        <v>0</v>
      </c>
      <c r="AH223">
        <v>0</v>
      </c>
      <c r="AI223">
        <v>0</v>
      </c>
      <c r="AJ223">
        <v>0</v>
      </c>
      <c r="AK223">
        <v>0</v>
      </c>
      <c r="AL223">
        <v>0</v>
      </c>
      <c r="AM223">
        <v>0</v>
      </c>
      <c r="AN223">
        <v>0</v>
      </c>
      <c r="AO223">
        <v>0</v>
      </c>
      <c r="AP223">
        <v>0</v>
      </c>
      <c r="AQ223">
        <v>0</v>
      </c>
      <c r="AR223">
        <v>0</v>
      </c>
      <c r="AS223">
        <v>0</v>
      </c>
      <c r="AT223">
        <v>0</v>
      </c>
      <c r="AU223">
        <v>0.79522862823061602</v>
      </c>
      <c r="AV223">
        <v>0.72960513128883497</v>
      </c>
      <c r="AW223">
        <v>0.69390300951192896</v>
      </c>
      <c r="AX223">
        <v>0</v>
      </c>
      <c r="AY223">
        <v>0</v>
      </c>
      <c r="AZ223">
        <v>0</v>
      </c>
      <c r="BA223">
        <v>0</v>
      </c>
      <c r="BB223">
        <v>0</v>
      </c>
      <c r="BC223">
        <v>0</v>
      </c>
      <c r="BD223">
        <v>0</v>
      </c>
      <c r="BE223">
        <v>0</v>
      </c>
      <c r="BF223">
        <v>0</v>
      </c>
      <c r="BG223">
        <v>429</v>
      </c>
      <c r="BH223" t="s">
        <v>662</v>
      </c>
    </row>
    <row r="224" spans="1:60" x14ac:dyDescent="0.3">
      <c r="A224">
        <v>223</v>
      </c>
      <c r="B224" t="s">
        <v>663</v>
      </c>
      <c r="C224" t="s">
        <v>60</v>
      </c>
      <c r="D224" t="s">
        <v>553</v>
      </c>
      <c r="E224" t="s">
        <v>554</v>
      </c>
      <c r="F224" t="s">
        <v>555</v>
      </c>
      <c r="G224" t="s">
        <v>556</v>
      </c>
      <c r="H224" t="s">
        <v>569</v>
      </c>
      <c r="I224" t="s">
        <v>75</v>
      </c>
      <c r="J224">
        <v>0.992476756214419</v>
      </c>
      <c r="K224">
        <v>0</v>
      </c>
      <c r="L224">
        <v>0</v>
      </c>
      <c r="M224">
        <v>0</v>
      </c>
      <c r="N224">
        <v>0</v>
      </c>
      <c r="O224">
        <v>0</v>
      </c>
      <c r="P224">
        <v>0</v>
      </c>
      <c r="Q224">
        <v>0</v>
      </c>
      <c r="R224">
        <v>0</v>
      </c>
      <c r="S224">
        <v>0</v>
      </c>
      <c r="T224">
        <v>0</v>
      </c>
      <c r="U224">
        <v>0</v>
      </c>
      <c r="V224">
        <v>0</v>
      </c>
      <c r="W224">
        <v>66</v>
      </c>
      <c r="X224">
        <v>91</v>
      </c>
      <c r="Y224">
        <v>50</v>
      </c>
      <c r="Z224">
        <v>0</v>
      </c>
      <c r="AA224">
        <v>0</v>
      </c>
      <c r="AB224">
        <v>0</v>
      </c>
      <c r="AC224">
        <v>0</v>
      </c>
      <c r="AD224">
        <v>0</v>
      </c>
      <c r="AE224">
        <v>0</v>
      </c>
      <c r="AF224">
        <v>32</v>
      </c>
      <c r="AG224">
        <v>0</v>
      </c>
      <c r="AH224">
        <v>0</v>
      </c>
      <c r="AI224">
        <v>0</v>
      </c>
      <c r="AJ224">
        <v>0</v>
      </c>
      <c r="AK224">
        <v>0</v>
      </c>
      <c r="AL224">
        <v>0</v>
      </c>
      <c r="AM224">
        <v>0</v>
      </c>
      <c r="AN224">
        <v>0</v>
      </c>
      <c r="AO224">
        <v>0</v>
      </c>
      <c r="AP224">
        <v>0</v>
      </c>
      <c r="AQ224">
        <v>0</v>
      </c>
      <c r="AR224">
        <v>0</v>
      </c>
      <c r="AS224">
        <v>0</v>
      </c>
      <c r="AT224">
        <v>0</v>
      </c>
      <c r="AU224">
        <v>0.46861687020732701</v>
      </c>
      <c r="AV224">
        <v>0.36480256564441799</v>
      </c>
      <c r="AW224">
        <v>0.38983315141119601</v>
      </c>
      <c r="AX224">
        <v>0</v>
      </c>
      <c r="AY224">
        <v>0</v>
      </c>
      <c r="AZ224">
        <v>0</v>
      </c>
      <c r="BA224">
        <v>0</v>
      </c>
      <c r="BB224">
        <v>0</v>
      </c>
      <c r="BC224">
        <v>0</v>
      </c>
      <c r="BD224">
        <v>0.13811558548059899</v>
      </c>
      <c r="BE224">
        <v>0</v>
      </c>
      <c r="BF224">
        <v>0</v>
      </c>
      <c r="BG224">
        <v>429</v>
      </c>
      <c r="BH224" t="s">
        <v>664</v>
      </c>
    </row>
    <row r="225" spans="1:60" x14ac:dyDescent="0.3">
      <c r="A225">
        <v>224</v>
      </c>
      <c r="B225" t="s">
        <v>665</v>
      </c>
      <c r="C225" t="s">
        <v>60</v>
      </c>
      <c r="D225" t="s">
        <v>553</v>
      </c>
      <c r="E225" t="s">
        <v>554</v>
      </c>
      <c r="F225" t="s">
        <v>555</v>
      </c>
      <c r="G225" t="s">
        <v>556</v>
      </c>
      <c r="H225" t="s">
        <v>569</v>
      </c>
      <c r="I225" t="s">
        <v>75</v>
      </c>
      <c r="J225">
        <v>0.99269102015993804</v>
      </c>
      <c r="K225">
        <v>0</v>
      </c>
      <c r="L225">
        <v>0</v>
      </c>
      <c r="M225">
        <v>0</v>
      </c>
      <c r="N225">
        <v>0</v>
      </c>
      <c r="O225">
        <v>0</v>
      </c>
      <c r="P225">
        <v>0</v>
      </c>
      <c r="Q225">
        <v>0</v>
      </c>
      <c r="R225">
        <v>0</v>
      </c>
      <c r="S225">
        <v>0</v>
      </c>
      <c r="T225">
        <v>0</v>
      </c>
      <c r="U225">
        <v>0</v>
      </c>
      <c r="V225">
        <v>0</v>
      </c>
      <c r="W225">
        <v>32</v>
      </c>
      <c r="X225">
        <v>68</v>
      </c>
      <c r="Y225">
        <v>0</v>
      </c>
      <c r="Z225">
        <v>0</v>
      </c>
      <c r="AA225">
        <v>0</v>
      </c>
      <c r="AB225">
        <v>0</v>
      </c>
      <c r="AC225">
        <v>0</v>
      </c>
      <c r="AD225">
        <v>3</v>
      </c>
      <c r="AE225">
        <v>0</v>
      </c>
      <c r="AF225">
        <v>0</v>
      </c>
      <c r="AG225">
        <v>0</v>
      </c>
      <c r="AH225">
        <v>0</v>
      </c>
      <c r="AI225">
        <v>0</v>
      </c>
      <c r="AJ225">
        <v>0</v>
      </c>
      <c r="AK225">
        <v>0</v>
      </c>
      <c r="AL225">
        <v>0</v>
      </c>
      <c r="AM225">
        <v>0</v>
      </c>
      <c r="AN225">
        <v>0</v>
      </c>
      <c r="AO225">
        <v>0</v>
      </c>
      <c r="AP225">
        <v>0</v>
      </c>
      <c r="AQ225">
        <v>0</v>
      </c>
      <c r="AR225">
        <v>0</v>
      </c>
      <c r="AS225">
        <v>0</v>
      </c>
      <c r="AT225">
        <v>0</v>
      </c>
      <c r="AU225">
        <v>0.22720817949446201</v>
      </c>
      <c r="AV225">
        <v>0.27259971938264199</v>
      </c>
      <c r="AW225">
        <v>0</v>
      </c>
      <c r="AX225">
        <v>0</v>
      </c>
      <c r="AY225">
        <v>0</v>
      </c>
      <c r="AZ225">
        <v>0</v>
      </c>
      <c r="BA225">
        <v>0</v>
      </c>
      <c r="BB225">
        <v>3.1282586027111599E-2</v>
      </c>
      <c r="BC225">
        <v>0</v>
      </c>
      <c r="BD225">
        <v>0</v>
      </c>
      <c r="BE225">
        <v>0</v>
      </c>
      <c r="BF225">
        <v>0</v>
      </c>
      <c r="BG225">
        <v>430</v>
      </c>
      <c r="BH225" t="s">
        <v>666</v>
      </c>
    </row>
    <row r="226" spans="1:60" x14ac:dyDescent="0.3">
      <c r="A226">
        <v>225</v>
      </c>
      <c r="B226" t="s">
        <v>667</v>
      </c>
      <c r="C226" t="s">
        <v>60</v>
      </c>
      <c r="D226" t="s">
        <v>553</v>
      </c>
      <c r="E226" t="s">
        <v>554</v>
      </c>
      <c r="F226" t="s">
        <v>555</v>
      </c>
      <c r="G226" t="s">
        <v>556</v>
      </c>
      <c r="H226" t="s">
        <v>569</v>
      </c>
      <c r="I226" t="s">
        <v>75</v>
      </c>
      <c r="J226">
        <v>0.99485318882615803</v>
      </c>
      <c r="K226">
        <v>0</v>
      </c>
      <c r="L226">
        <v>0</v>
      </c>
      <c r="M226">
        <v>0</v>
      </c>
      <c r="N226">
        <v>0</v>
      </c>
      <c r="O226">
        <v>0</v>
      </c>
      <c r="P226">
        <v>0</v>
      </c>
      <c r="Q226">
        <v>0</v>
      </c>
      <c r="R226">
        <v>0</v>
      </c>
      <c r="S226">
        <v>0</v>
      </c>
      <c r="T226">
        <v>0</v>
      </c>
      <c r="U226">
        <v>0</v>
      </c>
      <c r="V226">
        <v>0</v>
      </c>
      <c r="W226">
        <v>2</v>
      </c>
      <c r="X226">
        <v>4</v>
      </c>
      <c r="Y226">
        <v>2</v>
      </c>
      <c r="Z226">
        <v>0</v>
      </c>
      <c r="AA226">
        <v>0</v>
      </c>
      <c r="AB226">
        <v>0</v>
      </c>
      <c r="AC226">
        <v>1</v>
      </c>
      <c r="AD226">
        <v>8</v>
      </c>
      <c r="AE226">
        <v>7</v>
      </c>
      <c r="AF226">
        <v>0</v>
      </c>
      <c r="AG226">
        <v>0</v>
      </c>
      <c r="AH226">
        <v>0</v>
      </c>
      <c r="AI226">
        <v>0</v>
      </c>
      <c r="AJ226">
        <v>0</v>
      </c>
      <c r="AK226">
        <v>0</v>
      </c>
      <c r="AL226">
        <v>0</v>
      </c>
      <c r="AM226">
        <v>0</v>
      </c>
      <c r="AN226">
        <v>0</v>
      </c>
      <c r="AO226">
        <v>0</v>
      </c>
      <c r="AP226">
        <v>0</v>
      </c>
      <c r="AQ226">
        <v>0</v>
      </c>
      <c r="AR226">
        <v>0</v>
      </c>
      <c r="AS226">
        <v>0</v>
      </c>
      <c r="AT226">
        <v>0</v>
      </c>
      <c r="AU226">
        <v>1.42005112184039E-2</v>
      </c>
      <c r="AV226">
        <v>1.6035277610743599E-2</v>
      </c>
      <c r="AW226">
        <v>1.5593326056447801E-2</v>
      </c>
      <c r="AX226">
        <v>0</v>
      </c>
      <c r="AY226">
        <v>0</v>
      </c>
      <c r="AZ226">
        <v>0</v>
      </c>
      <c r="BA226">
        <v>7.8777375137860407E-3</v>
      </c>
      <c r="BB226">
        <v>8.3420229405630902E-2</v>
      </c>
      <c r="BC226">
        <v>6.4214292266764506E-2</v>
      </c>
      <c r="BD226">
        <v>0</v>
      </c>
      <c r="BE226">
        <v>0</v>
      </c>
      <c r="BF226">
        <v>0</v>
      </c>
      <c r="BG226">
        <v>430</v>
      </c>
      <c r="BH226" t="s">
        <v>668</v>
      </c>
    </row>
    <row r="227" spans="1:60" x14ac:dyDescent="0.3">
      <c r="A227">
        <v>226</v>
      </c>
      <c r="B227" t="s">
        <v>669</v>
      </c>
      <c r="C227" t="s">
        <v>60</v>
      </c>
      <c r="D227" t="s">
        <v>553</v>
      </c>
      <c r="E227" t="s">
        <v>554</v>
      </c>
      <c r="F227" t="s">
        <v>555</v>
      </c>
      <c r="G227" t="s">
        <v>556</v>
      </c>
      <c r="H227" t="s">
        <v>569</v>
      </c>
      <c r="I227" t="s">
        <v>75</v>
      </c>
      <c r="J227">
        <v>0.99619631421787802</v>
      </c>
      <c r="K227">
        <v>0</v>
      </c>
      <c r="L227">
        <v>0</v>
      </c>
      <c r="M227">
        <v>0</v>
      </c>
      <c r="N227">
        <v>0</v>
      </c>
      <c r="O227">
        <v>0</v>
      </c>
      <c r="P227">
        <v>0</v>
      </c>
      <c r="Q227">
        <v>0</v>
      </c>
      <c r="R227">
        <v>0</v>
      </c>
      <c r="S227">
        <v>0</v>
      </c>
      <c r="T227">
        <v>0</v>
      </c>
      <c r="U227">
        <v>0</v>
      </c>
      <c r="V227">
        <v>0</v>
      </c>
      <c r="W227">
        <v>0</v>
      </c>
      <c r="X227">
        <v>63</v>
      </c>
      <c r="Y227">
        <v>0</v>
      </c>
      <c r="Z227">
        <v>0</v>
      </c>
      <c r="AA227">
        <v>0</v>
      </c>
      <c r="AB227">
        <v>0</v>
      </c>
      <c r="AC227">
        <v>0</v>
      </c>
      <c r="AD227">
        <v>0</v>
      </c>
      <c r="AE227">
        <v>0</v>
      </c>
      <c r="AF227">
        <v>0</v>
      </c>
      <c r="AG227">
        <v>0</v>
      </c>
      <c r="AH227">
        <v>0</v>
      </c>
      <c r="AI227">
        <v>0</v>
      </c>
      <c r="AJ227">
        <v>0</v>
      </c>
      <c r="AK227">
        <v>0</v>
      </c>
      <c r="AL227">
        <v>0</v>
      </c>
      <c r="AM227">
        <v>0</v>
      </c>
      <c r="AN227">
        <v>0</v>
      </c>
      <c r="AO227">
        <v>0</v>
      </c>
      <c r="AP227">
        <v>0</v>
      </c>
      <c r="AQ227">
        <v>0</v>
      </c>
      <c r="AR227">
        <v>0</v>
      </c>
      <c r="AS227">
        <v>0</v>
      </c>
      <c r="AT227">
        <v>0</v>
      </c>
      <c r="AU227">
        <v>0</v>
      </c>
      <c r="AV227">
        <v>0.25255562236921197</v>
      </c>
      <c r="AW227">
        <v>0</v>
      </c>
      <c r="AX227">
        <v>0</v>
      </c>
      <c r="AY227">
        <v>0</v>
      </c>
      <c r="AZ227">
        <v>0</v>
      </c>
      <c r="BA227">
        <v>0</v>
      </c>
      <c r="BB227">
        <v>0</v>
      </c>
      <c r="BC227">
        <v>0</v>
      </c>
      <c r="BD227">
        <v>0</v>
      </c>
      <c r="BE227">
        <v>0</v>
      </c>
      <c r="BF227">
        <v>0</v>
      </c>
      <c r="BG227">
        <v>429</v>
      </c>
      <c r="BH227" t="s">
        <v>670</v>
      </c>
    </row>
    <row r="228" spans="1:60" x14ac:dyDescent="0.3">
      <c r="A228">
        <v>227</v>
      </c>
      <c r="B228" t="s">
        <v>671</v>
      </c>
      <c r="C228" t="s">
        <v>60</v>
      </c>
      <c r="D228" t="s">
        <v>553</v>
      </c>
      <c r="E228" t="s">
        <v>554</v>
      </c>
      <c r="F228" t="s">
        <v>555</v>
      </c>
      <c r="G228" t="s">
        <v>556</v>
      </c>
      <c r="H228" t="s">
        <v>569</v>
      </c>
      <c r="I228" t="s">
        <v>75</v>
      </c>
      <c r="J228">
        <v>0.99655734714670696</v>
      </c>
      <c r="K228">
        <v>0</v>
      </c>
      <c r="L228">
        <v>0</v>
      </c>
      <c r="M228">
        <v>0</v>
      </c>
      <c r="N228">
        <v>0</v>
      </c>
      <c r="O228">
        <v>0</v>
      </c>
      <c r="P228">
        <v>0</v>
      </c>
      <c r="Q228">
        <v>0</v>
      </c>
      <c r="R228">
        <v>0</v>
      </c>
      <c r="S228">
        <v>0</v>
      </c>
      <c r="T228">
        <v>0</v>
      </c>
      <c r="U228">
        <v>0</v>
      </c>
      <c r="V228">
        <v>0</v>
      </c>
      <c r="W228">
        <v>79</v>
      </c>
      <c r="X228">
        <v>98</v>
      </c>
      <c r="Y228">
        <v>48</v>
      </c>
      <c r="Z228">
        <v>0</v>
      </c>
      <c r="AA228">
        <v>0</v>
      </c>
      <c r="AB228">
        <v>0</v>
      </c>
      <c r="AC228">
        <v>0</v>
      </c>
      <c r="AD228">
        <v>0</v>
      </c>
      <c r="AE228">
        <v>0</v>
      </c>
      <c r="AF228">
        <v>0</v>
      </c>
      <c r="AG228">
        <v>0</v>
      </c>
      <c r="AH228">
        <v>0</v>
      </c>
      <c r="AI228">
        <v>0</v>
      </c>
      <c r="AJ228">
        <v>0</v>
      </c>
      <c r="AK228">
        <v>0</v>
      </c>
      <c r="AL228">
        <v>0</v>
      </c>
      <c r="AM228">
        <v>0</v>
      </c>
      <c r="AN228">
        <v>0</v>
      </c>
      <c r="AO228">
        <v>0</v>
      </c>
      <c r="AP228">
        <v>0</v>
      </c>
      <c r="AQ228">
        <v>0</v>
      </c>
      <c r="AR228">
        <v>0</v>
      </c>
      <c r="AS228">
        <v>0</v>
      </c>
      <c r="AT228">
        <v>0</v>
      </c>
      <c r="AU228">
        <v>0.56092019312695296</v>
      </c>
      <c r="AV228">
        <v>0.39286430146321899</v>
      </c>
      <c r="AW228">
        <v>0.37423982535474798</v>
      </c>
      <c r="AX228">
        <v>0</v>
      </c>
      <c r="AY228">
        <v>0</v>
      </c>
      <c r="AZ228">
        <v>0</v>
      </c>
      <c r="BA228">
        <v>0</v>
      </c>
      <c r="BB228">
        <v>0</v>
      </c>
      <c r="BC228">
        <v>0</v>
      </c>
      <c r="BD228">
        <v>0</v>
      </c>
      <c r="BE228">
        <v>0</v>
      </c>
      <c r="BF228">
        <v>0</v>
      </c>
      <c r="BG228">
        <v>429</v>
      </c>
      <c r="BH228" t="s">
        <v>672</v>
      </c>
    </row>
    <row r="229" spans="1:60" x14ac:dyDescent="0.3">
      <c r="A229">
        <v>228</v>
      </c>
      <c r="B229" t="s">
        <v>673</v>
      </c>
      <c r="C229" t="s">
        <v>60</v>
      </c>
      <c r="D229" t="s">
        <v>553</v>
      </c>
      <c r="E229" t="s">
        <v>554</v>
      </c>
      <c r="F229" t="s">
        <v>555</v>
      </c>
      <c r="G229" t="s">
        <v>556</v>
      </c>
      <c r="H229" t="s">
        <v>569</v>
      </c>
      <c r="I229" t="s">
        <v>75</v>
      </c>
      <c r="J229">
        <v>0.99808849531017496</v>
      </c>
      <c r="K229">
        <v>0</v>
      </c>
      <c r="L229">
        <v>0</v>
      </c>
      <c r="M229">
        <v>0</v>
      </c>
      <c r="N229">
        <v>0</v>
      </c>
      <c r="O229">
        <v>0</v>
      </c>
      <c r="P229">
        <v>0</v>
      </c>
      <c r="Q229">
        <v>0</v>
      </c>
      <c r="R229">
        <v>0</v>
      </c>
      <c r="S229">
        <v>0</v>
      </c>
      <c r="T229">
        <v>0</v>
      </c>
      <c r="U229">
        <v>0</v>
      </c>
      <c r="V229">
        <v>0</v>
      </c>
      <c r="W229">
        <v>309</v>
      </c>
      <c r="X229">
        <v>385</v>
      </c>
      <c r="Y229">
        <v>221</v>
      </c>
      <c r="Z229">
        <v>0</v>
      </c>
      <c r="AA229">
        <v>0</v>
      </c>
      <c r="AB229">
        <v>0</v>
      </c>
      <c r="AC229">
        <v>34</v>
      </c>
      <c r="AD229">
        <v>0</v>
      </c>
      <c r="AE229">
        <v>0</v>
      </c>
      <c r="AF229">
        <v>0</v>
      </c>
      <c r="AG229">
        <v>28</v>
      </c>
      <c r="AH229">
        <v>35</v>
      </c>
      <c r="AI229">
        <v>0</v>
      </c>
      <c r="AJ229">
        <v>0</v>
      </c>
      <c r="AK229">
        <v>0</v>
      </c>
      <c r="AL229">
        <v>0</v>
      </c>
      <c r="AM229">
        <v>0</v>
      </c>
      <c r="AN229">
        <v>0</v>
      </c>
      <c r="AO229">
        <v>0</v>
      </c>
      <c r="AP229">
        <v>0</v>
      </c>
      <c r="AQ229">
        <v>0</v>
      </c>
      <c r="AR229">
        <v>0</v>
      </c>
      <c r="AS229">
        <v>0</v>
      </c>
      <c r="AT229">
        <v>0</v>
      </c>
      <c r="AU229">
        <v>2.1939789832434</v>
      </c>
      <c r="AV229">
        <v>1.54339547003408</v>
      </c>
      <c r="AW229">
        <v>1.7230625292374899</v>
      </c>
      <c r="AX229">
        <v>0</v>
      </c>
      <c r="AY229">
        <v>0</v>
      </c>
      <c r="AZ229">
        <v>0</v>
      </c>
      <c r="BA229">
        <v>0.26784307546872499</v>
      </c>
      <c r="BB229">
        <v>0</v>
      </c>
      <c r="BC229">
        <v>0</v>
      </c>
      <c r="BD229">
        <v>0</v>
      </c>
      <c r="BE229">
        <v>0.16185906699809199</v>
      </c>
      <c r="BF229">
        <v>0.13185157280090401</v>
      </c>
      <c r="BG229">
        <v>429</v>
      </c>
      <c r="BH229" t="s">
        <v>674</v>
      </c>
    </row>
    <row r="230" spans="1:60" x14ac:dyDescent="0.3">
      <c r="A230">
        <v>229</v>
      </c>
      <c r="B230" t="s">
        <v>675</v>
      </c>
      <c r="C230" t="s">
        <v>60</v>
      </c>
      <c r="D230" t="s">
        <v>553</v>
      </c>
      <c r="E230" t="s">
        <v>554</v>
      </c>
      <c r="F230" t="s">
        <v>555</v>
      </c>
      <c r="G230" t="s">
        <v>556</v>
      </c>
      <c r="H230" t="s">
        <v>569</v>
      </c>
      <c r="I230" t="s">
        <v>75</v>
      </c>
      <c r="J230">
        <v>0.99871758137045996</v>
      </c>
      <c r="K230">
        <v>0</v>
      </c>
      <c r="L230">
        <v>0</v>
      </c>
      <c r="M230">
        <v>0</v>
      </c>
      <c r="N230">
        <v>0</v>
      </c>
      <c r="O230">
        <v>0</v>
      </c>
      <c r="P230">
        <v>0</v>
      </c>
      <c r="Q230">
        <v>0</v>
      </c>
      <c r="R230">
        <v>0</v>
      </c>
      <c r="S230">
        <v>0</v>
      </c>
      <c r="T230">
        <v>0</v>
      </c>
      <c r="U230">
        <v>0</v>
      </c>
      <c r="V230">
        <v>0</v>
      </c>
      <c r="W230">
        <v>7</v>
      </c>
      <c r="X230">
        <v>0</v>
      </c>
      <c r="Y230">
        <v>0</v>
      </c>
      <c r="Z230">
        <v>0</v>
      </c>
      <c r="AA230">
        <v>0</v>
      </c>
      <c r="AB230">
        <v>0</v>
      </c>
      <c r="AC230">
        <v>0</v>
      </c>
      <c r="AD230">
        <v>0</v>
      </c>
      <c r="AE230">
        <v>0</v>
      </c>
      <c r="AF230">
        <v>0</v>
      </c>
      <c r="AG230">
        <v>0</v>
      </c>
      <c r="AH230">
        <v>0</v>
      </c>
      <c r="AI230">
        <v>0</v>
      </c>
      <c r="AJ230">
        <v>0</v>
      </c>
      <c r="AK230">
        <v>0</v>
      </c>
      <c r="AL230">
        <v>0</v>
      </c>
      <c r="AM230">
        <v>0</v>
      </c>
      <c r="AN230">
        <v>0</v>
      </c>
      <c r="AO230">
        <v>0</v>
      </c>
      <c r="AP230">
        <v>0</v>
      </c>
      <c r="AQ230">
        <v>0</v>
      </c>
      <c r="AR230">
        <v>0</v>
      </c>
      <c r="AS230">
        <v>0</v>
      </c>
      <c r="AT230">
        <v>0</v>
      </c>
      <c r="AU230">
        <v>4.9701789264413501E-2</v>
      </c>
      <c r="AV230">
        <v>0</v>
      </c>
      <c r="AW230">
        <v>0</v>
      </c>
      <c r="AX230">
        <v>0</v>
      </c>
      <c r="AY230">
        <v>0</v>
      </c>
      <c r="AZ230">
        <v>0</v>
      </c>
      <c r="BA230">
        <v>0</v>
      </c>
      <c r="BB230">
        <v>0</v>
      </c>
      <c r="BC230">
        <v>0</v>
      </c>
      <c r="BD230">
        <v>0</v>
      </c>
      <c r="BE230">
        <v>0</v>
      </c>
      <c r="BF230">
        <v>0</v>
      </c>
      <c r="BG230">
        <v>429</v>
      </c>
      <c r="BH230" t="s">
        <v>676</v>
      </c>
    </row>
    <row r="231" spans="1:60" x14ac:dyDescent="0.3">
      <c r="A231">
        <v>230</v>
      </c>
      <c r="B231" t="s">
        <v>677</v>
      </c>
      <c r="C231" t="s">
        <v>60</v>
      </c>
      <c r="D231" t="s">
        <v>553</v>
      </c>
      <c r="E231" t="s">
        <v>554</v>
      </c>
      <c r="F231" t="s">
        <v>555</v>
      </c>
      <c r="G231" t="s">
        <v>556</v>
      </c>
      <c r="H231" t="s">
        <v>569</v>
      </c>
      <c r="I231" t="s">
        <v>75</v>
      </c>
      <c r="J231">
        <v>0.99882915988681598</v>
      </c>
      <c r="K231">
        <v>0</v>
      </c>
      <c r="L231">
        <v>0</v>
      </c>
      <c r="M231">
        <v>0</v>
      </c>
      <c r="N231">
        <v>0</v>
      </c>
      <c r="O231">
        <v>0</v>
      </c>
      <c r="P231">
        <v>0</v>
      </c>
      <c r="Q231">
        <v>0</v>
      </c>
      <c r="R231">
        <v>0</v>
      </c>
      <c r="S231">
        <v>0</v>
      </c>
      <c r="T231">
        <v>0</v>
      </c>
      <c r="U231">
        <v>0</v>
      </c>
      <c r="V231">
        <v>0</v>
      </c>
      <c r="W231">
        <v>46</v>
      </c>
      <c r="X231">
        <v>101</v>
      </c>
      <c r="Y231">
        <v>66</v>
      </c>
      <c r="Z231">
        <v>0</v>
      </c>
      <c r="AA231">
        <v>0</v>
      </c>
      <c r="AB231">
        <v>0</v>
      </c>
      <c r="AC231">
        <v>25</v>
      </c>
      <c r="AD231">
        <v>15</v>
      </c>
      <c r="AE231">
        <v>21</v>
      </c>
      <c r="AF231">
        <v>41</v>
      </c>
      <c r="AG231">
        <v>0</v>
      </c>
      <c r="AH231">
        <v>0</v>
      </c>
      <c r="AI231">
        <v>0</v>
      </c>
      <c r="AJ231">
        <v>0</v>
      </c>
      <c r="AK231">
        <v>0</v>
      </c>
      <c r="AL231">
        <v>0</v>
      </c>
      <c r="AM231">
        <v>0</v>
      </c>
      <c r="AN231">
        <v>0</v>
      </c>
      <c r="AO231">
        <v>0</v>
      </c>
      <c r="AP231">
        <v>0</v>
      </c>
      <c r="AQ231">
        <v>0</v>
      </c>
      <c r="AR231">
        <v>0</v>
      </c>
      <c r="AS231">
        <v>0</v>
      </c>
      <c r="AT231">
        <v>0</v>
      </c>
      <c r="AU231">
        <v>0.32661175802328901</v>
      </c>
      <c r="AV231">
        <v>0.40489075967127702</v>
      </c>
      <c r="AW231">
        <v>0.51457975986277904</v>
      </c>
      <c r="AX231">
        <v>0</v>
      </c>
      <c r="AY231">
        <v>0</v>
      </c>
      <c r="AZ231">
        <v>0</v>
      </c>
      <c r="BA231">
        <v>0.19694343784465099</v>
      </c>
      <c r="BB231">
        <v>0.15641293013555799</v>
      </c>
      <c r="BC231">
        <v>0.19264287680029399</v>
      </c>
      <c r="BD231">
        <v>0.17696059389701799</v>
      </c>
      <c r="BE231">
        <v>0</v>
      </c>
      <c r="BF231">
        <v>0</v>
      </c>
      <c r="BG231">
        <v>430</v>
      </c>
      <c r="BH231" t="s">
        <v>678</v>
      </c>
    </row>
    <row r="232" spans="1:60" x14ac:dyDescent="0.3">
      <c r="A232">
        <v>231</v>
      </c>
      <c r="B232" t="s">
        <v>679</v>
      </c>
      <c r="C232" t="s">
        <v>60</v>
      </c>
      <c r="D232" t="s">
        <v>553</v>
      </c>
      <c r="E232" t="s">
        <v>554</v>
      </c>
      <c r="F232" t="s">
        <v>555</v>
      </c>
      <c r="G232" t="s">
        <v>556</v>
      </c>
      <c r="H232" t="s">
        <v>569</v>
      </c>
      <c r="I232" t="s">
        <v>75</v>
      </c>
      <c r="J232">
        <v>0.99937950626503602</v>
      </c>
      <c r="K232">
        <v>0</v>
      </c>
      <c r="L232">
        <v>0</v>
      </c>
      <c r="M232">
        <v>0</v>
      </c>
      <c r="N232">
        <v>0</v>
      </c>
      <c r="O232">
        <v>0</v>
      </c>
      <c r="P232">
        <v>0</v>
      </c>
      <c r="Q232">
        <v>0</v>
      </c>
      <c r="R232">
        <v>0</v>
      </c>
      <c r="S232">
        <v>0</v>
      </c>
      <c r="T232">
        <v>0</v>
      </c>
      <c r="U232">
        <v>0</v>
      </c>
      <c r="V232">
        <v>0</v>
      </c>
      <c r="W232">
        <v>1</v>
      </c>
      <c r="X232">
        <v>0</v>
      </c>
      <c r="Y232">
        <v>0</v>
      </c>
      <c r="Z232">
        <v>0</v>
      </c>
      <c r="AA232">
        <v>0</v>
      </c>
      <c r="AB232">
        <v>0</v>
      </c>
      <c r="AC232">
        <v>12</v>
      </c>
      <c r="AD232">
        <v>11</v>
      </c>
      <c r="AE232">
        <v>5</v>
      </c>
      <c r="AF232">
        <v>14</v>
      </c>
      <c r="AG232">
        <v>0</v>
      </c>
      <c r="AH232">
        <v>0</v>
      </c>
      <c r="AI232">
        <v>0</v>
      </c>
      <c r="AJ232">
        <v>0</v>
      </c>
      <c r="AK232">
        <v>0</v>
      </c>
      <c r="AL232">
        <v>0</v>
      </c>
      <c r="AM232">
        <v>0</v>
      </c>
      <c r="AN232">
        <v>0</v>
      </c>
      <c r="AO232">
        <v>0</v>
      </c>
      <c r="AP232">
        <v>0</v>
      </c>
      <c r="AQ232">
        <v>0</v>
      </c>
      <c r="AR232">
        <v>0</v>
      </c>
      <c r="AS232">
        <v>0</v>
      </c>
      <c r="AT232">
        <v>0</v>
      </c>
      <c r="AU232">
        <v>7.10025560920193E-3</v>
      </c>
      <c r="AV232">
        <v>0</v>
      </c>
      <c r="AW232">
        <v>0</v>
      </c>
      <c r="AX232">
        <v>0</v>
      </c>
      <c r="AY232">
        <v>0</v>
      </c>
      <c r="AZ232">
        <v>0</v>
      </c>
      <c r="BA232">
        <v>9.4532850165432503E-2</v>
      </c>
      <c r="BB232">
        <v>0.11470281543274199</v>
      </c>
      <c r="BC232">
        <v>4.5867351619117501E-2</v>
      </c>
      <c r="BD232">
        <v>6.04255686477621E-2</v>
      </c>
      <c r="BE232">
        <v>0</v>
      </c>
      <c r="BF232">
        <v>0</v>
      </c>
      <c r="BG232">
        <v>430</v>
      </c>
      <c r="BH232" t="s">
        <v>680</v>
      </c>
    </row>
    <row r="233" spans="1:60" x14ac:dyDescent="0.3">
      <c r="A233">
        <v>232</v>
      </c>
      <c r="B233" t="s">
        <v>681</v>
      </c>
      <c r="C233" t="s">
        <v>60</v>
      </c>
      <c r="D233" t="s">
        <v>553</v>
      </c>
      <c r="E233" t="s">
        <v>554</v>
      </c>
      <c r="F233" t="s">
        <v>555</v>
      </c>
      <c r="G233" t="s">
        <v>556</v>
      </c>
      <c r="H233" t="s">
        <v>569</v>
      </c>
      <c r="I233" t="s">
        <v>75</v>
      </c>
      <c r="J233">
        <v>0.99956931029265805</v>
      </c>
      <c r="K233">
        <v>0</v>
      </c>
      <c r="L233">
        <v>0</v>
      </c>
      <c r="M233">
        <v>0</v>
      </c>
      <c r="N233">
        <v>0</v>
      </c>
      <c r="O233">
        <v>0</v>
      </c>
      <c r="P233">
        <v>0</v>
      </c>
      <c r="Q233">
        <v>0</v>
      </c>
      <c r="R233">
        <v>0</v>
      </c>
      <c r="S233">
        <v>0</v>
      </c>
      <c r="T233">
        <v>0</v>
      </c>
      <c r="U233">
        <v>0</v>
      </c>
      <c r="V233">
        <v>0</v>
      </c>
      <c r="W233">
        <v>183</v>
      </c>
      <c r="X233">
        <v>226</v>
      </c>
      <c r="Y233">
        <v>146</v>
      </c>
      <c r="Z233">
        <v>0</v>
      </c>
      <c r="AA233">
        <v>0</v>
      </c>
      <c r="AB233">
        <v>0</v>
      </c>
      <c r="AC233">
        <v>0</v>
      </c>
      <c r="AD233">
        <v>0</v>
      </c>
      <c r="AE233">
        <v>0</v>
      </c>
      <c r="AF233">
        <v>0</v>
      </c>
      <c r="AG233">
        <v>0</v>
      </c>
      <c r="AH233">
        <v>0</v>
      </c>
      <c r="AI233">
        <v>0</v>
      </c>
      <c r="AJ233">
        <v>0</v>
      </c>
      <c r="AK233">
        <v>0</v>
      </c>
      <c r="AL233">
        <v>0</v>
      </c>
      <c r="AM233">
        <v>0</v>
      </c>
      <c r="AN233">
        <v>0</v>
      </c>
      <c r="AO233">
        <v>0</v>
      </c>
      <c r="AP233">
        <v>0</v>
      </c>
      <c r="AQ233">
        <v>0</v>
      </c>
      <c r="AR233">
        <v>0</v>
      </c>
      <c r="AS233">
        <v>0</v>
      </c>
      <c r="AT233">
        <v>0</v>
      </c>
      <c r="AU233">
        <v>1.2993467764839499</v>
      </c>
      <c r="AV233">
        <v>0.90599318500701598</v>
      </c>
      <c r="AW233">
        <v>1.1383128021206901</v>
      </c>
      <c r="AX233">
        <v>0</v>
      </c>
      <c r="AY233">
        <v>0</v>
      </c>
      <c r="AZ233">
        <v>0</v>
      </c>
      <c r="BA233">
        <v>0</v>
      </c>
      <c r="BB233">
        <v>0</v>
      </c>
      <c r="BC233">
        <v>0</v>
      </c>
      <c r="BD233">
        <v>0</v>
      </c>
      <c r="BE233">
        <v>0</v>
      </c>
      <c r="BF233">
        <v>0</v>
      </c>
      <c r="BG233">
        <v>430</v>
      </c>
      <c r="BH233" t="s">
        <v>682</v>
      </c>
    </row>
    <row r="234" spans="1:60" x14ac:dyDescent="0.3">
      <c r="A234">
        <v>233</v>
      </c>
      <c r="B234" t="s">
        <v>683</v>
      </c>
      <c r="C234" t="s">
        <v>60</v>
      </c>
      <c r="D234" t="s">
        <v>553</v>
      </c>
      <c r="E234" t="s">
        <v>554</v>
      </c>
      <c r="F234" t="s">
        <v>555</v>
      </c>
      <c r="G234" t="s">
        <v>556</v>
      </c>
      <c r="H234" t="s">
        <v>569</v>
      </c>
      <c r="I234" t="s">
        <v>75</v>
      </c>
      <c r="J234">
        <v>0.99965223017502203</v>
      </c>
      <c r="K234">
        <v>0</v>
      </c>
      <c r="L234">
        <v>0</v>
      </c>
      <c r="M234">
        <v>0</v>
      </c>
      <c r="N234">
        <v>0</v>
      </c>
      <c r="O234">
        <v>0</v>
      </c>
      <c r="P234">
        <v>0</v>
      </c>
      <c r="Q234">
        <v>0</v>
      </c>
      <c r="R234">
        <v>0</v>
      </c>
      <c r="S234">
        <v>0</v>
      </c>
      <c r="T234">
        <v>0</v>
      </c>
      <c r="U234">
        <v>0</v>
      </c>
      <c r="V234">
        <v>0</v>
      </c>
      <c r="W234">
        <v>86</v>
      </c>
      <c r="X234">
        <v>105</v>
      </c>
      <c r="Y234">
        <v>50</v>
      </c>
      <c r="Z234">
        <v>0</v>
      </c>
      <c r="AA234">
        <v>0</v>
      </c>
      <c r="AB234">
        <v>0</v>
      </c>
      <c r="AC234">
        <v>0</v>
      </c>
      <c r="AD234">
        <v>0</v>
      </c>
      <c r="AE234">
        <v>0</v>
      </c>
      <c r="AF234">
        <v>0</v>
      </c>
      <c r="AG234">
        <v>21</v>
      </c>
      <c r="AH234">
        <v>40</v>
      </c>
      <c r="AI234">
        <v>0</v>
      </c>
      <c r="AJ234">
        <v>0</v>
      </c>
      <c r="AK234">
        <v>0</v>
      </c>
      <c r="AL234">
        <v>0</v>
      </c>
      <c r="AM234">
        <v>0</v>
      </c>
      <c r="AN234">
        <v>0</v>
      </c>
      <c r="AO234">
        <v>0</v>
      </c>
      <c r="AP234">
        <v>0</v>
      </c>
      <c r="AQ234">
        <v>0</v>
      </c>
      <c r="AR234">
        <v>0</v>
      </c>
      <c r="AS234">
        <v>0</v>
      </c>
      <c r="AT234">
        <v>0</v>
      </c>
      <c r="AU234">
        <v>0.610621982391366</v>
      </c>
      <c r="AV234">
        <v>0.42092603728201999</v>
      </c>
      <c r="AW234">
        <v>0.38983315141119601</v>
      </c>
      <c r="AX234">
        <v>0</v>
      </c>
      <c r="AY234">
        <v>0</v>
      </c>
      <c r="AZ234">
        <v>0</v>
      </c>
      <c r="BA234">
        <v>0</v>
      </c>
      <c r="BB234">
        <v>0</v>
      </c>
      <c r="BC234">
        <v>0</v>
      </c>
      <c r="BD234">
        <v>0</v>
      </c>
      <c r="BE234">
        <v>0.121394300248569</v>
      </c>
      <c r="BF234">
        <v>0.15068751177246201</v>
      </c>
      <c r="BG234">
        <v>430</v>
      </c>
      <c r="BH234" t="s">
        <v>684</v>
      </c>
    </row>
    <row r="235" spans="1:60" x14ac:dyDescent="0.3">
      <c r="A235">
        <v>234</v>
      </c>
      <c r="B235" t="s">
        <v>685</v>
      </c>
      <c r="C235" t="s">
        <v>60</v>
      </c>
      <c r="D235" t="s">
        <v>553</v>
      </c>
      <c r="E235" t="s">
        <v>554</v>
      </c>
      <c r="F235" t="s">
        <v>555</v>
      </c>
      <c r="G235" t="s">
        <v>556</v>
      </c>
      <c r="H235" t="s">
        <v>569</v>
      </c>
      <c r="I235" t="s">
        <v>75</v>
      </c>
      <c r="J235">
        <v>0.99965479370751897</v>
      </c>
      <c r="K235">
        <v>0</v>
      </c>
      <c r="L235">
        <v>0</v>
      </c>
      <c r="M235">
        <v>0</v>
      </c>
      <c r="N235">
        <v>0</v>
      </c>
      <c r="O235">
        <v>0</v>
      </c>
      <c r="P235">
        <v>0</v>
      </c>
      <c r="Q235">
        <v>0</v>
      </c>
      <c r="R235">
        <v>0</v>
      </c>
      <c r="S235">
        <v>0</v>
      </c>
      <c r="T235">
        <v>0</v>
      </c>
      <c r="U235">
        <v>0</v>
      </c>
      <c r="V235">
        <v>0</v>
      </c>
      <c r="W235">
        <v>6</v>
      </c>
      <c r="X235">
        <v>0</v>
      </c>
      <c r="Y235">
        <v>18</v>
      </c>
      <c r="Z235">
        <v>0</v>
      </c>
      <c r="AA235">
        <v>0</v>
      </c>
      <c r="AB235">
        <v>0</v>
      </c>
      <c r="AC235">
        <v>0</v>
      </c>
      <c r="AD235">
        <v>0</v>
      </c>
      <c r="AE235">
        <v>0</v>
      </c>
      <c r="AF235">
        <v>0</v>
      </c>
      <c r="AG235">
        <v>0</v>
      </c>
      <c r="AH235">
        <v>0</v>
      </c>
      <c r="AI235">
        <v>0</v>
      </c>
      <c r="AJ235">
        <v>0</v>
      </c>
      <c r="AK235">
        <v>0</v>
      </c>
      <c r="AL235">
        <v>0</v>
      </c>
      <c r="AM235">
        <v>0</v>
      </c>
      <c r="AN235">
        <v>0</v>
      </c>
      <c r="AO235">
        <v>0</v>
      </c>
      <c r="AP235">
        <v>0</v>
      </c>
      <c r="AQ235">
        <v>0</v>
      </c>
      <c r="AR235">
        <v>0</v>
      </c>
      <c r="AS235">
        <v>0</v>
      </c>
      <c r="AT235">
        <v>0</v>
      </c>
      <c r="AU235">
        <v>4.2601533655211597E-2</v>
      </c>
      <c r="AV235">
        <v>0</v>
      </c>
      <c r="AW235">
        <v>0.14033993450803101</v>
      </c>
      <c r="AX235">
        <v>0</v>
      </c>
      <c r="AY235">
        <v>0</v>
      </c>
      <c r="AZ235">
        <v>0</v>
      </c>
      <c r="BA235">
        <v>0</v>
      </c>
      <c r="BB235">
        <v>0</v>
      </c>
      <c r="BC235">
        <v>0</v>
      </c>
      <c r="BD235">
        <v>0</v>
      </c>
      <c r="BE235">
        <v>0</v>
      </c>
      <c r="BF235">
        <v>0</v>
      </c>
      <c r="BG235">
        <v>429</v>
      </c>
      <c r="BH235" t="s">
        <v>686</v>
      </c>
    </row>
    <row r="236" spans="1:60" x14ac:dyDescent="0.3">
      <c r="A236">
        <v>235</v>
      </c>
      <c r="B236" t="s">
        <v>687</v>
      </c>
      <c r="C236" t="s">
        <v>60</v>
      </c>
      <c r="D236" t="s">
        <v>553</v>
      </c>
      <c r="E236" t="s">
        <v>554</v>
      </c>
      <c r="F236" t="s">
        <v>555</v>
      </c>
      <c r="G236" t="s">
        <v>556</v>
      </c>
      <c r="H236" t="s">
        <v>569</v>
      </c>
      <c r="I236" t="s">
        <v>75</v>
      </c>
      <c r="J236">
        <v>0.99968228926287706</v>
      </c>
      <c r="K236">
        <v>0</v>
      </c>
      <c r="L236">
        <v>0</v>
      </c>
      <c r="M236">
        <v>0</v>
      </c>
      <c r="N236">
        <v>0</v>
      </c>
      <c r="O236">
        <v>0</v>
      </c>
      <c r="P236">
        <v>0</v>
      </c>
      <c r="Q236">
        <v>0</v>
      </c>
      <c r="R236">
        <v>0</v>
      </c>
      <c r="S236">
        <v>0</v>
      </c>
      <c r="T236">
        <v>0</v>
      </c>
      <c r="U236">
        <v>0</v>
      </c>
      <c r="V236">
        <v>0</v>
      </c>
      <c r="W236">
        <v>1533</v>
      </c>
      <c r="X236">
        <v>2261</v>
      </c>
      <c r="Y236">
        <v>1285</v>
      </c>
      <c r="Z236">
        <v>0</v>
      </c>
      <c r="AA236">
        <v>7</v>
      </c>
      <c r="AB236">
        <v>0</v>
      </c>
      <c r="AC236">
        <v>106</v>
      </c>
      <c r="AD236">
        <v>75</v>
      </c>
      <c r="AE236">
        <v>42</v>
      </c>
      <c r="AF236">
        <v>109</v>
      </c>
      <c r="AG236">
        <v>75</v>
      </c>
      <c r="AH236">
        <v>126</v>
      </c>
      <c r="AI236">
        <v>0</v>
      </c>
      <c r="AJ236">
        <v>0</v>
      </c>
      <c r="AK236">
        <v>0</v>
      </c>
      <c r="AL236">
        <v>0</v>
      </c>
      <c r="AM236">
        <v>0</v>
      </c>
      <c r="AN236">
        <v>0</v>
      </c>
      <c r="AO236">
        <v>0</v>
      </c>
      <c r="AP236">
        <v>0</v>
      </c>
      <c r="AQ236">
        <v>0</v>
      </c>
      <c r="AR236">
        <v>0</v>
      </c>
      <c r="AS236">
        <v>0</v>
      </c>
      <c r="AT236">
        <v>0</v>
      </c>
      <c r="AU236">
        <v>10.8846918489066</v>
      </c>
      <c r="AV236">
        <v>9.0639406694728404</v>
      </c>
      <c r="AW236">
        <v>10.018711991267701</v>
      </c>
      <c r="AX236">
        <v>0</v>
      </c>
      <c r="AY236">
        <v>4.4883303411131101E-2</v>
      </c>
      <c r="AZ236">
        <v>0</v>
      </c>
      <c r="BA236">
        <v>0.83504017646132001</v>
      </c>
      <c r="BB236">
        <v>0.78206465067778896</v>
      </c>
      <c r="BC236">
        <v>0.38528575360058698</v>
      </c>
      <c r="BD236">
        <v>0.47045621304329099</v>
      </c>
      <c r="BE236">
        <v>0.43355107231631901</v>
      </c>
      <c r="BF236">
        <v>0.474665662083255</v>
      </c>
      <c r="BG236">
        <v>430</v>
      </c>
      <c r="BH236" t="s">
        <v>688</v>
      </c>
    </row>
    <row r="237" spans="1:60" x14ac:dyDescent="0.3">
      <c r="A237">
        <v>236</v>
      </c>
      <c r="B237" t="s">
        <v>689</v>
      </c>
      <c r="C237" t="s">
        <v>60</v>
      </c>
      <c r="D237" t="s">
        <v>553</v>
      </c>
      <c r="E237" t="s">
        <v>554</v>
      </c>
      <c r="F237" t="s">
        <v>555</v>
      </c>
      <c r="G237" t="s">
        <v>556</v>
      </c>
      <c r="H237" t="s">
        <v>569</v>
      </c>
      <c r="I237" t="s">
        <v>75</v>
      </c>
      <c r="J237">
        <v>0.999834947736984</v>
      </c>
      <c r="K237">
        <v>0</v>
      </c>
      <c r="L237">
        <v>0</v>
      </c>
      <c r="M237">
        <v>0</v>
      </c>
      <c r="N237">
        <v>0</v>
      </c>
      <c r="O237">
        <v>0</v>
      </c>
      <c r="P237">
        <v>0</v>
      </c>
      <c r="Q237">
        <v>0</v>
      </c>
      <c r="R237">
        <v>0</v>
      </c>
      <c r="S237">
        <v>0</v>
      </c>
      <c r="T237">
        <v>0</v>
      </c>
      <c r="U237">
        <v>0</v>
      </c>
      <c r="V237">
        <v>0</v>
      </c>
      <c r="W237">
        <v>8</v>
      </c>
      <c r="X237">
        <v>20</v>
      </c>
      <c r="Y237">
        <v>0</v>
      </c>
      <c r="Z237">
        <v>0</v>
      </c>
      <c r="AA237">
        <v>0</v>
      </c>
      <c r="AB237">
        <v>0</v>
      </c>
      <c r="AC237">
        <v>0</v>
      </c>
      <c r="AD237">
        <v>0</v>
      </c>
      <c r="AE237">
        <v>0</v>
      </c>
      <c r="AF237">
        <v>0</v>
      </c>
      <c r="AG237">
        <v>0</v>
      </c>
      <c r="AH237">
        <v>0</v>
      </c>
      <c r="AI237">
        <v>0</v>
      </c>
      <c r="AJ237">
        <v>0</v>
      </c>
      <c r="AK237">
        <v>0</v>
      </c>
      <c r="AL237">
        <v>0</v>
      </c>
      <c r="AM237">
        <v>0</v>
      </c>
      <c r="AN237">
        <v>0</v>
      </c>
      <c r="AO237">
        <v>0</v>
      </c>
      <c r="AP237">
        <v>0</v>
      </c>
      <c r="AQ237">
        <v>0</v>
      </c>
      <c r="AR237">
        <v>0</v>
      </c>
      <c r="AS237">
        <v>0</v>
      </c>
      <c r="AT237">
        <v>0</v>
      </c>
      <c r="AU237">
        <v>5.6802044873615398E-2</v>
      </c>
      <c r="AV237">
        <v>8.0176388053718198E-2</v>
      </c>
      <c r="AW237">
        <v>0</v>
      </c>
      <c r="AX237">
        <v>0</v>
      </c>
      <c r="AY237">
        <v>0</v>
      </c>
      <c r="AZ237">
        <v>0</v>
      </c>
      <c r="BA237">
        <v>0</v>
      </c>
      <c r="BB237">
        <v>0</v>
      </c>
      <c r="BC237">
        <v>0</v>
      </c>
      <c r="BD237">
        <v>0</v>
      </c>
      <c r="BE237">
        <v>0</v>
      </c>
      <c r="BF237">
        <v>0</v>
      </c>
      <c r="BG237">
        <v>429</v>
      </c>
      <c r="BH237" t="s">
        <v>690</v>
      </c>
    </row>
    <row r="238" spans="1:60" x14ac:dyDescent="0.3">
      <c r="A238">
        <v>237</v>
      </c>
      <c r="B238" t="s">
        <v>691</v>
      </c>
      <c r="C238" t="s">
        <v>60</v>
      </c>
      <c r="D238" t="s">
        <v>553</v>
      </c>
      <c r="E238" t="s">
        <v>554</v>
      </c>
      <c r="F238" t="s">
        <v>555</v>
      </c>
      <c r="G238" t="s">
        <v>556</v>
      </c>
      <c r="H238" t="s">
        <v>569</v>
      </c>
      <c r="I238" t="s">
        <v>75</v>
      </c>
      <c r="J238">
        <v>0.99990559624281095</v>
      </c>
      <c r="K238">
        <v>192</v>
      </c>
      <c r="L238">
        <v>323</v>
      </c>
      <c r="M238">
        <v>492</v>
      </c>
      <c r="N238">
        <v>0</v>
      </c>
      <c r="O238">
        <v>0</v>
      </c>
      <c r="P238">
        <v>0</v>
      </c>
      <c r="Q238">
        <v>0</v>
      </c>
      <c r="R238">
        <v>0</v>
      </c>
      <c r="S238">
        <v>0</v>
      </c>
      <c r="T238">
        <v>0</v>
      </c>
      <c r="U238">
        <v>0</v>
      </c>
      <c r="V238">
        <v>0</v>
      </c>
      <c r="W238">
        <v>0</v>
      </c>
      <c r="X238">
        <v>0</v>
      </c>
      <c r="Y238">
        <v>0</v>
      </c>
      <c r="Z238">
        <v>0</v>
      </c>
      <c r="AA238">
        <v>0</v>
      </c>
      <c r="AB238">
        <v>0</v>
      </c>
      <c r="AC238">
        <v>0</v>
      </c>
      <c r="AD238">
        <v>0</v>
      </c>
      <c r="AE238">
        <v>0</v>
      </c>
      <c r="AF238">
        <v>0</v>
      </c>
      <c r="AG238">
        <v>0</v>
      </c>
      <c r="AH238">
        <v>0</v>
      </c>
      <c r="AI238">
        <v>1.5539009388151499</v>
      </c>
      <c r="AJ238">
        <v>1.52509561357949</v>
      </c>
      <c r="AK238">
        <v>1.0613970746861101</v>
      </c>
      <c r="AL238">
        <v>0</v>
      </c>
      <c r="AM238">
        <v>0</v>
      </c>
      <c r="AN238">
        <v>0</v>
      </c>
      <c r="AO238">
        <v>0</v>
      </c>
      <c r="AP238">
        <v>0</v>
      </c>
      <c r="AQ238">
        <v>0</v>
      </c>
      <c r="AR238">
        <v>0</v>
      </c>
      <c r="AS238">
        <v>0</v>
      </c>
      <c r="AT238">
        <v>0</v>
      </c>
      <c r="AU238">
        <v>0</v>
      </c>
      <c r="AV238">
        <v>0</v>
      </c>
      <c r="AW238">
        <v>0</v>
      </c>
      <c r="AX238">
        <v>0</v>
      </c>
      <c r="AY238">
        <v>0</v>
      </c>
      <c r="AZ238">
        <v>0</v>
      </c>
      <c r="BA238">
        <v>0</v>
      </c>
      <c r="BB238">
        <v>0</v>
      </c>
      <c r="BC238">
        <v>0</v>
      </c>
      <c r="BD238">
        <v>0</v>
      </c>
      <c r="BE238">
        <v>0</v>
      </c>
      <c r="BF238">
        <v>0</v>
      </c>
      <c r="BG238">
        <v>430</v>
      </c>
      <c r="BH238" t="s">
        <v>692</v>
      </c>
    </row>
    <row r="239" spans="1:60" x14ac:dyDescent="0.3">
      <c r="A239">
        <v>238</v>
      </c>
      <c r="B239" s="1" t="s">
        <v>693</v>
      </c>
      <c r="C239" t="s">
        <v>60</v>
      </c>
      <c r="D239" t="s">
        <v>553</v>
      </c>
      <c r="E239" t="s">
        <v>554</v>
      </c>
      <c r="F239" t="s">
        <v>555</v>
      </c>
      <c r="G239" t="s">
        <v>556</v>
      </c>
      <c r="H239" t="s">
        <v>569</v>
      </c>
      <c r="I239" t="s">
        <v>75</v>
      </c>
      <c r="J239">
        <v>0.99993072255273996</v>
      </c>
      <c r="K239">
        <v>3103</v>
      </c>
      <c r="L239">
        <v>5066</v>
      </c>
      <c r="M239">
        <v>9358</v>
      </c>
      <c r="N239">
        <v>0</v>
      </c>
      <c r="O239">
        <v>0</v>
      </c>
      <c r="P239">
        <v>0</v>
      </c>
      <c r="Q239">
        <v>8</v>
      </c>
      <c r="R239">
        <v>8</v>
      </c>
      <c r="S239">
        <v>15</v>
      </c>
      <c r="T239">
        <v>11</v>
      </c>
      <c r="U239">
        <v>9</v>
      </c>
      <c r="V239">
        <v>7</v>
      </c>
      <c r="W239">
        <v>58</v>
      </c>
      <c r="X239">
        <v>85</v>
      </c>
      <c r="Y239">
        <v>0</v>
      </c>
      <c r="Z239">
        <v>0</v>
      </c>
      <c r="AA239">
        <v>0</v>
      </c>
      <c r="AB239">
        <v>0</v>
      </c>
      <c r="AC239">
        <v>0</v>
      </c>
      <c r="AD239">
        <v>0</v>
      </c>
      <c r="AE239">
        <v>0</v>
      </c>
      <c r="AF239">
        <v>0</v>
      </c>
      <c r="AG239">
        <v>10</v>
      </c>
      <c r="AH239">
        <v>0</v>
      </c>
      <c r="AI239">
        <v>25.113305276788601</v>
      </c>
      <c r="AJ239">
        <v>23.919920676141501</v>
      </c>
      <c r="AK239">
        <v>20.188117530310201</v>
      </c>
      <c r="AL239">
        <v>0</v>
      </c>
      <c r="AM239">
        <v>0</v>
      </c>
      <c r="AN239">
        <v>0</v>
      </c>
      <c r="AO239">
        <v>5.0916496945010201E-2</v>
      </c>
      <c r="AP239">
        <v>9.0713232792833706E-2</v>
      </c>
      <c r="AQ239">
        <v>7.8035584226407204E-2</v>
      </c>
      <c r="AR239">
        <v>6.8788693640172593E-2</v>
      </c>
      <c r="AS239">
        <v>6.0366221745254599E-2</v>
      </c>
      <c r="AT239">
        <v>6.23997147441612E-2</v>
      </c>
      <c r="AU239">
        <v>0.411814825333712</v>
      </c>
      <c r="AV239">
        <v>0.34074964922830198</v>
      </c>
      <c r="AW239">
        <v>0</v>
      </c>
      <c r="AX239">
        <v>0</v>
      </c>
      <c r="AY239">
        <v>0</v>
      </c>
      <c r="AZ239">
        <v>0</v>
      </c>
      <c r="BA239">
        <v>0</v>
      </c>
      <c r="BB239">
        <v>0</v>
      </c>
      <c r="BC239">
        <v>0</v>
      </c>
      <c r="BD239">
        <v>0</v>
      </c>
      <c r="BE239">
        <v>5.7806809642175799E-2</v>
      </c>
      <c r="BF239">
        <v>0</v>
      </c>
      <c r="BG239">
        <v>430</v>
      </c>
      <c r="BH239" t="s">
        <v>694</v>
      </c>
    </row>
    <row r="240" spans="1:60" x14ac:dyDescent="0.3">
      <c r="A240">
        <v>239</v>
      </c>
      <c r="B240" t="s">
        <v>695</v>
      </c>
      <c r="C240" t="s">
        <v>60</v>
      </c>
      <c r="D240" t="s">
        <v>553</v>
      </c>
      <c r="E240" t="s">
        <v>554</v>
      </c>
      <c r="F240" t="s">
        <v>555</v>
      </c>
      <c r="G240" t="s">
        <v>556</v>
      </c>
      <c r="H240" t="s">
        <v>569</v>
      </c>
      <c r="I240" t="s">
        <v>75</v>
      </c>
      <c r="J240">
        <v>0.99993148678131105</v>
      </c>
      <c r="K240">
        <v>363</v>
      </c>
      <c r="L240">
        <v>590</v>
      </c>
      <c r="M240">
        <v>1151</v>
      </c>
      <c r="N240">
        <v>0</v>
      </c>
      <c r="O240">
        <v>0</v>
      </c>
      <c r="P240">
        <v>0</v>
      </c>
      <c r="Q240">
        <v>0</v>
      </c>
      <c r="R240">
        <v>0</v>
      </c>
      <c r="S240">
        <v>0</v>
      </c>
      <c r="T240">
        <v>0</v>
      </c>
      <c r="U240">
        <v>0</v>
      </c>
      <c r="V240">
        <v>0</v>
      </c>
      <c r="W240">
        <v>0</v>
      </c>
      <c r="X240">
        <v>0</v>
      </c>
      <c r="Y240">
        <v>0</v>
      </c>
      <c r="Z240">
        <v>0</v>
      </c>
      <c r="AA240">
        <v>0</v>
      </c>
      <c r="AB240">
        <v>0</v>
      </c>
      <c r="AC240">
        <v>0</v>
      </c>
      <c r="AD240">
        <v>0</v>
      </c>
      <c r="AE240">
        <v>0</v>
      </c>
      <c r="AF240">
        <v>0</v>
      </c>
      <c r="AG240">
        <v>0</v>
      </c>
      <c r="AH240">
        <v>0</v>
      </c>
      <c r="AI240">
        <v>2.9378439624473902</v>
      </c>
      <c r="AJ240">
        <v>2.7857783653619199</v>
      </c>
      <c r="AK240">
        <v>2.48306510764982</v>
      </c>
      <c r="AL240">
        <v>0</v>
      </c>
      <c r="AM240">
        <v>0</v>
      </c>
      <c r="AN240">
        <v>0</v>
      </c>
      <c r="AO240">
        <v>0</v>
      </c>
      <c r="AP240">
        <v>0</v>
      </c>
      <c r="AQ240">
        <v>0</v>
      </c>
      <c r="AR240">
        <v>0</v>
      </c>
      <c r="AS240">
        <v>0</v>
      </c>
      <c r="AT240">
        <v>0</v>
      </c>
      <c r="AU240">
        <v>0</v>
      </c>
      <c r="AV240">
        <v>0</v>
      </c>
      <c r="AW240">
        <v>0</v>
      </c>
      <c r="AX240">
        <v>0</v>
      </c>
      <c r="AY240">
        <v>0</v>
      </c>
      <c r="AZ240">
        <v>0</v>
      </c>
      <c r="BA240">
        <v>0</v>
      </c>
      <c r="BB240">
        <v>0</v>
      </c>
      <c r="BC240">
        <v>0</v>
      </c>
      <c r="BD240">
        <v>0</v>
      </c>
      <c r="BE240">
        <v>0</v>
      </c>
      <c r="BF240">
        <v>0</v>
      </c>
      <c r="BG240">
        <v>430</v>
      </c>
      <c r="BH240" t="s">
        <v>696</v>
      </c>
    </row>
    <row r="241" spans="1:60" x14ac:dyDescent="0.3">
      <c r="A241">
        <v>240</v>
      </c>
      <c r="B241" t="s">
        <v>697</v>
      </c>
      <c r="C241" t="s">
        <v>60</v>
      </c>
      <c r="D241" t="s">
        <v>553</v>
      </c>
      <c r="E241" t="s">
        <v>554</v>
      </c>
      <c r="F241" t="s">
        <v>555</v>
      </c>
      <c r="G241" t="s">
        <v>556</v>
      </c>
      <c r="H241" t="s">
        <v>569</v>
      </c>
      <c r="I241" t="s">
        <v>75</v>
      </c>
      <c r="J241">
        <v>0.99995034856465403</v>
      </c>
      <c r="K241">
        <v>0</v>
      </c>
      <c r="L241">
        <v>0</v>
      </c>
      <c r="M241">
        <v>0</v>
      </c>
      <c r="N241">
        <v>0</v>
      </c>
      <c r="O241">
        <v>0</v>
      </c>
      <c r="P241">
        <v>0</v>
      </c>
      <c r="Q241">
        <v>0</v>
      </c>
      <c r="R241">
        <v>0</v>
      </c>
      <c r="S241">
        <v>0</v>
      </c>
      <c r="T241">
        <v>0</v>
      </c>
      <c r="U241">
        <v>0</v>
      </c>
      <c r="V241">
        <v>0</v>
      </c>
      <c r="W241">
        <v>0</v>
      </c>
      <c r="X241">
        <v>5</v>
      </c>
      <c r="Y241">
        <v>0</v>
      </c>
      <c r="Z241">
        <v>0</v>
      </c>
      <c r="AA241">
        <v>0</v>
      </c>
      <c r="AB241">
        <v>0</v>
      </c>
      <c r="AC241">
        <v>0</v>
      </c>
      <c r="AD241">
        <v>0</v>
      </c>
      <c r="AE241">
        <v>0</v>
      </c>
      <c r="AF241">
        <v>0</v>
      </c>
      <c r="AG241">
        <v>0</v>
      </c>
      <c r="AH241">
        <v>0</v>
      </c>
      <c r="AI241">
        <v>0</v>
      </c>
      <c r="AJ241">
        <v>0</v>
      </c>
      <c r="AK241">
        <v>0</v>
      </c>
      <c r="AL241">
        <v>0</v>
      </c>
      <c r="AM241">
        <v>0</v>
      </c>
      <c r="AN241">
        <v>0</v>
      </c>
      <c r="AO241">
        <v>0</v>
      </c>
      <c r="AP241">
        <v>0</v>
      </c>
      <c r="AQ241">
        <v>0</v>
      </c>
      <c r="AR241">
        <v>0</v>
      </c>
      <c r="AS241">
        <v>0</v>
      </c>
      <c r="AT241">
        <v>0</v>
      </c>
      <c r="AU241">
        <v>0</v>
      </c>
      <c r="AV241">
        <v>2.0044097013429501E-2</v>
      </c>
      <c r="AW241">
        <v>0</v>
      </c>
      <c r="AX241">
        <v>0</v>
      </c>
      <c r="AY241">
        <v>0</v>
      </c>
      <c r="AZ241">
        <v>0</v>
      </c>
      <c r="BA241">
        <v>0</v>
      </c>
      <c r="BB241">
        <v>0</v>
      </c>
      <c r="BC241">
        <v>0</v>
      </c>
      <c r="BD241">
        <v>0</v>
      </c>
      <c r="BE241">
        <v>0</v>
      </c>
      <c r="BF241">
        <v>0</v>
      </c>
      <c r="BG241">
        <v>430</v>
      </c>
      <c r="BH241" t="s">
        <v>698</v>
      </c>
    </row>
    <row r="242" spans="1:60" x14ac:dyDescent="0.3">
      <c r="A242">
        <v>241</v>
      </c>
      <c r="B242" t="s">
        <v>699</v>
      </c>
      <c r="C242" t="s">
        <v>60</v>
      </c>
      <c r="D242" t="s">
        <v>553</v>
      </c>
      <c r="E242" t="s">
        <v>554</v>
      </c>
      <c r="F242" t="s">
        <v>555</v>
      </c>
      <c r="G242" t="s">
        <v>556</v>
      </c>
      <c r="H242" t="s">
        <v>569</v>
      </c>
      <c r="I242" t="s">
        <v>75</v>
      </c>
      <c r="J242">
        <v>0.99996703521183194</v>
      </c>
      <c r="K242">
        <v>0</v>
      </c>
      <c r="L242">
        <v>0</v>
      </c>
      <c r="M242">
        <v>0</v>
      </c>
      <c r="N242">
        <v>0</v>
      </c>
      <c r="O242">
        <v>0</v>
      </c>
      <c r="P242">
        <v>0</v>
      </c>
      <c r="Q242">
        <v>0</v>
      </c>
      <c r="R242">
        <v>0</v>
      </c>
      <c r="S242">
        <v>0</v>
      </c>
      <c r="T242">
        <v>0</v>
      </c>
      <c r="U242">
        <v>0</v>
      </c>
      <c r="V242">
        <v>0</v>
      </c>
      <c r="W242">
        <v>32</v>
      </c>
      <c r="X242">
        <v>49</v>
      </c>
      <c r="Y242">
        <v>47</v>
      </c>
      <c r="Z242">
        <v>0</v>
      </c>
      <c r="AA242">
        <v>0</v>
      </c>
      <c r="AB242">
        <v>0</v>
      </c>
      <c r="AC242">
        <v>0</v>
      </c>
      <c r="AD242">
        <v>0</v>
      </c>
      <c r="AE242">
        <v>0</v>
      </c>
      <c r="AF242">
        <v>0</v>
      </c>
      <c r="AG242">
        <v>0</v>
      </c>
      <c r="AH242">
        <v>0</v>
      </c>
      <c r="AI242">
        <v>0</v>
      </c>
      <c r="AJ242">
        <v>0</v>
      </c>
      <c r="AK242">
        <v>0</v>
      </c>
      <c r="AL242">
        <v>0</v>
      </c>
      <c r="AM242">
        <v>0</v>
      </c>
      <c r="AN242">
        <v>0</v>
      </c>
      <c r="AO242">
        <v>0</v>
      </c>
      <c r="AP242">
        <v>0</v>
      </c>
      <c r="AQ242">
        <v>0</v>
      </c>
      <c r="AR242">
        <v>0</v>
      </c>
      <c r="AS242">
        <v>0</v>
      </c>
      <c r="AT242">
        <v>0</v>
      </c>
      <c r="AU242">
        <v>0.22720817949446201</v>
      </c>
      <c r="AV242">
        <v>0.19643215073160999</v>
      </c>
      <c r="AW242">
        <v>0.36644316232652402</v>
      </c>
      <c r="AX242">
        <v>0</v>
      </c>
      <c r="AY242">
        <v>0</v>
      </c>
      <c r="AZ242">
        <v>0</v>
      </c>
      <c r="BA242">
        <v>0</v>
      </c>
      <c r="BB242">
        <v>0</v>
      </c>
      <c r="BC242">
        <v>0</v>
      </c>
      <c r="BD242">
        <v>0</v>
      </c>
      <c r="BE242">
        <v>0</v>
      </c>
      <c r="BF242">
        <v>0</v>
      </c>
      <c r="BG242">
        <v>429</v>
      </c>
      <c r="BH242" t="s">
        <v>700</v>
      </c>
    </row>
    <row r="243" spans="1:60" x14ac:dyDescent="0.3">
      <c r="A243">
        <v>242</v>
      </c>
      <c r="B243" t="s">
        <v>701</v>
      </c>
      <c r="C243" t="s">
        <v>60</v>
      </c>
      <c r="D243" t="s">
        <v>553</v>
      </c>
      <c r="E243" t="s">
        <v>554</v>
      </c>
      <c r="F243" t="s">
        <v>555</v>
      </c>
      <c r="G243" t="s">
        <v>556</v>
      </c>
      <c r="H243" t="s">
        <v>569</v>
      </c>
      <c r="I243" t="s">
        <v>75</v>
      </c>
      <c r="J243">
        <v>0.99999494311892501</v>
      </c>
      <c r="K243">
        <v>0</v>
      </c>
      <c r="L243">
        <v>0</v>
      </c>
      <c r="M243">
        <v>0</v>
      </c>
      <c r="N243">
        <v>0</v>
      </c>
      <c r="O243">
        <v>0</v>
      </c>
      <c r="P243">
        <v>0</v>
      </c>
      <c r="Q243">
        <v>0</v>
      </c>
      <c r="R243">
        <v>0</v>
      </c>
      <c r="S243">
        <v>0</v>
      </c>
      <c r="T243">
        <v>0</v>
      </c>
      <c r="U243">
        <v>0</v>
      </c>
      <c r="V243">
        <v>0</v>
      </c>
      <c r="W243">
        <v>0</v>
      </c>
      <c r="X243">
        <v>17</v>
      </c>
      <c r="Y243">
        <v>0</v>
      </c>
      <c r="Z243">
        <v>0</v>
      </c>
      <c r="AA243">
        <v>0</v>
      </c>
      <c r="AB243">
        <v>0</v>
      </c>
      <c r="AC243">
        <v>0</v>
      </c>
      <c r="AD243">
        <v>0</v>
      </c>
      <c r="AE243">
        <v>0</v>
      </c>
      <c r="AF243">
        <v>0</v>
      </c>
      <c r="AG243">
        <v>0</v>
      </c>
      <c r="AH243">
        <v>0</v>
      </c>
      <c r="AI243">
        <v>0</v>
      </c>
      <c r="AJ243">
        <v>0</v>
      </c>
      <c r="AK243">
        <v>0</v>
      </c>
      <c r="AL243">
        <v>0</v>
      </c>
      <c r="AM243">
        <v>0</v>
      </c>
      <c r="AN243">
        <v>0</v>
      </c>
      <c r="AO243">
        <v>0</v>
      </c>
      <c r="AP243">
        <v>0</v>
      </c>
      <c r="AQ243">
        <v>0</v>
      </c>
      <c r="AR243">
        <v>0</v>
      </c>
      <c r="AS243">
        <v>0</v>
      </c>
      <c r="AT243">
        <v>0</v>
      </c>
      <c r="AU243">
        <v>0</v>
      </c>
      <c r="AV243">
        <v>6.8149929845660498E-2</v>
      </c>
      <c r="AW243">
        <v>0</v>
      </c>
      <c r="AX243">
        <v>0</v>
      </c>
      <c r="AY243">
        <v>0</v>
      </c>
      <c r="AZ243">
        <v>0</v>
      </c>
      <c r="BA243">
        <v>0</v>
      </c>
      <c r="BB243">
        <v>0</v>
      </c>
      <c r="BC243">
        <v>0</v>
      </c>
      <c r="BD243">
        <v>0</v>
      </c>
      <c r="BE243">
        <v>0</v>
      </c>
      <c r="BF243">
        <v>0</v>
      </c>
      <c r="BG243">
        <v>429</v>
      </c>
      <c r="BH243" t="s">
        <v>702</v>
      </c>
    </row>
    <row r="244" spans="1:60" x14ac:dyDescent="0.3">
      <c r="A244">
        <v>243</v>
      </c>
      <c r="B244" t="s">
        <v>703</v>
      </c>
      <c r="C244" t="s">
        <v>60</v>
      </c>
      <c r="D244" t="s">
        <v>553</v>
      </c>
      <c r="E244" t="s">
        <v>554</v>
      </c>
      <c r="F244" t="s">
        <v>555</v>
      </c>
      <c r="G244" t="s">
        <v>556</v>
      </c>
      <c r="H244" t="s">
        <v>569</v>
      </c>
      <c r="I244" t="s">
        <v>75</v>
      </c>
      <c r="J244">
        <v>0.99999903115992295</v>
      </c>
      <c r="K244">
        <v>299</v>
      </c>
      <c r="L244">
        <v>522</v>
      </c>
      <c r="M244">
        <v>3491</v>
      </c>
      <c r="N244">
        <v>0</v>
      </c>
      <c r="O244">
        <v>0</v>
      </c>
      <c r="P244">
        <v>0</v>
      </c>
      <c r="Q244">
        <v>0</v>
      </c>
      <c r="R244">
        <v>0</v>
      </c>
      <c r="S244">
        <v>0</v>
      </c>
      <c r="T244">
        <v>0</v>
      </c>
      <c r="U244">
        <v>0</v>
      </c>
      <c r="V244">
        <v>0</v>
      </c>
      <c r="W244">
        <v>0</v>
      </c>
      <c r="X244">
        <v>0</v>
      </c>
      <c r="Y244">
        <v>0</v>
      </c>
      <c r="Z244">
        <v>0</v>
      </c>
      <c r="AA244">
        <v>0</v>
      </c>
      <c r="AB244">
        <v>0</v>
      </c>
      <c r="AC244">
        <v>0</v>
      </c>
      <c r="AD244">
        <v>0</v>
      </c>
      <c r="AE244">
        <v>0</v>
      </c>
      <c r="AF244">
        <v>0</v>
      </c>
      <c r="AG244">
        <v>0</v>
      </c>
      <c r="AH244">
        <v>0</v>
      </c>
      <c r="AI244">
        <v>2.4198769828423399</v>
      </c>
      <c r="AJ244">
        <v>2.4647056046083402</v>
      </c>
      <c r="AK244">
        <v>7.5311731457910902</v>
      </c>
      <c r="AL244">
        <v>0</v>
      </c>
      <c r="AM244">
        <v>0</v>
      </c>
      <c r="AN244">
        <v>0</v>
      </c>
      <c r="AO244">
        <v>0</v>
      </c>
      <c r="AP244">
        <v>0</v>
      </c>
      <c r="AQ244">
        <v>0</v>
      </c>
      <c r="AR244">
        <v>0</v>
      </c>
      <c r="AS244">
        <v>0</v>
      </c>
      <c r="AT244">
        <v>0</v>
      </c>
      <c r="AU244">
        <v>0</v>
      </c>
      <c r="AV244">
        <v>0</v>
      </c>
      <c r="AW244">
        <v>0</v>
      </c>
      <c r="AX244">
        <v>0</v>
      </c>
      <c r="AY244">
        <v>0</v>
      </c>
      <c r="AZ244">
        <v>0</v>
      </c>
      <c r="BA244">
        <v>0</v>
      </c>
      <c r="BB244">
        <v>0</v>
      </c>
      <c r="BC244">
        <v>0</v>
      </c>
      <c r="BD244">
        <v>0</v>
      </c>
      <c r="BE244">
        <v>0</v>
      </c>
      <c r="BF244">
        <v>0</v>
      </c>
      <c r="BG244">
        <v>430</v>
      </c>
      <c r="BH244" t="s">
        <v>704</v>
      </c>
    </row>
    <row r="245" spans="1:60" x14ac:dyDescent="0.3">
      <c r="A245">
        <v>244</v>
      </c>
      <c r="B245" t="s">
        <v>705</v>
      </c>
      <c r="C245" t="s">
        <v>60</v>
      </c>
      <c r="D245" t="s">
        <v>553</v>
      </c>
      <c r="E245" t="s">
        <v>554</v>
      </c>
      <c r="F245" t="s">
        <v>555</v>
      </c>
      <c r="G245" t="s">
        <v>556</v>
      </c>
      <c r="H245" t="s">
        <v>706</v>
      </c>
      <c r="I245" t="s">
        <v>707</v>
      </c>
      <c r="J245">
        <v>0.99999329346531596</v>
      </c>
      <c r="K245">
        <v>0</v>
      </c>
      <c r="L245">
        <v>0</v>
      </c>
      <c r="M245">
        <v>0</v>
      </c>
      <c r="N245">
        <v>0</v>
      </c>
      <c r="O245">
        <v>0</v>
      </c>
      <c r="P245">
        <v>0</v>
      </c>
      <c r="Q245">
        <v>0</v>
      </c>
      <c r="R245">
        <v>0</v>
      </c>
      <c r="S245">
        <v>0</v>
      </c>
      <c r="T245">
        <v>0</v>
      </c>
      <c r="U245">
        <v>0</v>
      </c>
      <c r="V245">
        <v>0</v>
      </c>
      <c r="W245">
        <v>24</v>
      </c>
      <c r="X245">
        <v>57</v>
      </c>
      <c r="Y245">
        <v>27</v>
      </c>
      <c r="Z245">
        <v>0</v>
      </c>
      <c r="AA245">
        <v>0</v>
      </c>
      <c r="AB245">
        <v>0</v>
      </c>
      <c r="AC245">
        <v>0</v>
      </c>
      <c r="AD245">
        <v>0</v>
      </c>
      <c r="AE245">
        <v>0</v>
      </c>
      <c r="AF245">
        <v>0</v>
      </c>
      <c r="AG245">
        <v>0</v>
      </c>
      <c r="AH245">
        <v>0</v>
      </c>
      <c r="AI245">
        <v>0</v>
      </c>
      <c r="AJ245">
        <v>0</v>
      </c>
      <c r="AK245">
        <v>0</v>
      </c>
      <c r="AL245">
        <v>0</v>
      </c>
      <c r="AM245">
        <v>0</v>
      </c>
      <c r="AN245">
        <v>0</v>
      </c>
      <c r="AO245">
        <v>0</v>
      </c>
      <c r="AP245">
        <v>0</v>
      </c>
      <c r="AQ245">
        <v>0</v>
      </c>
      <c r="AR245">
        <v>0</v>
      </c>
      <c r="AS245">
        <v>0</v>
      </c>
      <c r="AT245">
        <v>0</v>
      </c>
      <c r="AU245">
        <v>0.170406134620846</v>
      </c>
      <c r="AV245">
        <v>0.22850270595309699</v>
      </c>
      <c r="AW245">
        <v>0.21050990176204601</v>
      </c>
      <c r="AX245">
        <v>0</v>
      </c>
      <c r="AY245">
        <v>0</v>
      </c>
      <c r="AZ245">
        <v>0</v>
      </c>
      <c r="BA245">
        <v>0</v>
      </c>
      <c r="BB245">
        <v>0</v>
      </c>
      <c r="BC245">
        <v>0</v>
      </c>
      <c r="BD245">
        <v>0</v>
      </c>
      <c r="BE245">
        <v>0</v>
      </c>
      <c r="BF245">
        <v>0</v>
      </c>
      <c r="BG245">
        <v>430</v>
      </c>
      <c r="BH245" t="s">
        <v>708</v>
      </c>
    </row>
    <row r="246" spans="1:60" x14ac:dyDescent="0.3">
      <c r="A246">
        <v>245</v>
      </c>
      <c r="B246" t="s">
        <v>709</v>
      </c>
      <c r="C246" t="s">
        <v>60</v>
      </c>
      <c r="D246" t="s">
        <v>553</v>
      </c>
      <c r="E246" t="s">
        <v>554</v>
      </c>
      <c r="F246" t="s">
        <v>555</v>
      </c>
      <c r="G246" t="s">
        <v>556</v>
      </c>
      <c r="H246" t="s">
        <v>706</v>
      </c>
      <c r="I246" t="s">
        <v>710</v>
      </c>
      <c r="J246">
        <v>0.99737248689569402</v>
      </c>
      <c r="K246">
        <v>0</v>
      </c>
      <c r="L246">
        <v>0</v>
      </c>
      <c r="M246">
        <v>0</v>
      </c>
      <c r="N246">
        <v>0</v>
      </c>
      <c r="O246">
        <v>0</v>
      </c>
      <c r="P246">
        <v>0</v>
      </c>
      <c r="Q246">
        <v>0</v>
      </c>
      <c r="R246">
        <v>0</v>
      </c>
      <c r="S246">
        <v>0</v>
      </c>
      <c r="T246">
        <v>0</v>
      </c>
      <c r="U246">
        <v>0</v>
      </c>
      <c r="V246">
        <v>0</v>
      </c>
      <c r="W246">
        <v>0</v>
      </c>
      <c r="X246">
        <v>0</v>
      </c>
      <c r="Y246">
        <v>0</v>
      </c>
      <c r="Z246">
        <v>0</v>
      </c>
      <c r="AA246">
        <v>0</v>
      </c>
      <c r="AB246">
        <v>0</v>
      </c>
      <c r="AC246">
        <v>0</v>
      </c>
      <c r="AD246">
        <v>0</v>
      </c>
      <c r="AE246">
        <v>0</v>
      </c>
      <c r="AF246">
        <v>7</v>
      </c>
      <c r="AG246">
        <v>0</v>
      </c>
      <c r="AH246">
        <v>0</v>
      </c>
      <c r="AI246">
        <v>0</v>
      </c>
      <c r="AJ246">
        <v>0</v>
      </c>
      <c r="AK246">
        <v>0</v>
      </c>
      <c r="AL246">
        <v>0</v>
      </c>
      <c r="AM246">
        <v>0</v>
      </c>
      <c r="AN246">
        <v>0</v>
      </c>
      <c r="AO246">
        <v>0</v>
      </c>
      <c r="AP246">
        <v>0</v>
      </c>
      <c r="AQ246">
        <v>0</v>
      </c>
      <c r="AR246">
        <v>0</v>
      </c>
      <c r="AS246">
        <v>0</v>
      </c>
      <c r="AT246">
        <v>0</v>
      </c>
      <c r="AU246">
        <v>0</v>
      </c>
      <c r="AV246">
        <v>0</v>
      </c>
      <c r="AW246">
        <v>0</v>
      </c>
      <c r="AX246">
        <v>0</v>
      </c>
      <c r="AY246">
        <v>0</v>
      </c>
      <c r="AZ246">
        <v>0</v>
      </c>
      <c r="BA246">
        <v>0</v>
      </c>
      <c r="BB246">
        <v>0</v>
      </c>
      <c r="BC246">
        <v>0</v>
      </c>
      <c r="BD246">
        <v>3.0212784323881001E-2</v>
      </c>
      <c r="BE246">
        <v>0</v>
      </c>
      <c r="BF246">
        <v>0</v>
      </c>
      <c r="BG246">
        <v>430</v>
      </c>
      <c r="BH246" t="s">
        <v>711</v>
      </c>
    </row>
    <row r="247" spans="1:60" x14ac:dyDescent="0.3">
      <c r="A247">
        <v>246</v>
      </c>
      <c r="B247" t="s">
        <v>712</v>
      </c>
      <c r="C247" t="s">
        <v>60</v>
      </c>
      <c r="D247" t="s">
        <v>553</v>
      </c>
      <c r="E247" t="s">
        <v>554</v>
      </c>
      <c r="F247" t="s">
        <v>555</v>
      </c>
      <c r="G247" t="s">
        <v>556</v>
      </c>
      <c r="H247" t="s">
        <v>706</v>
      </c>
      <c r="I247" t="s">
        <v>710</v>
      </c>
      <c r="J247">
        <v>0.99996199064035196</v>
      </c>
      <c r="K247">
        <v>0</v>
      </c>
      <c r="L247">
        <v>0</v>
      </c>
      <c r="M247">
        <v>0</v>
      </c>
      <c r="N247">
        <v>0</v>
      </c>
      <c r="O247">
        <v>0</v>
      </c>
      <c r="P247">
        <v>0</v>
      </c>
      <c r="Q247">
        <v>0</v>
      </c>
      <c r="R247">
        <v>0</v>
      </c>
      <c r="S247">
        <v>0</v>
      </c>
      <c r="T247">
        <v>0</v>
      </c>
      <c r="U247">
        <v>0</v>
      </c>
      <c r="V247">
        <v>0</v>
      </c>
      <c r="W247">
        <v>0</v>
      </c>
      <c r="X247">
        <v>0</v>
      </c>
      <c r="Y247">
        <v>17</v>
      </c>
      <c r="Z247">
        <v>0</v>
      </c>
      <c r="AA247">
        <v>0</v>
      </c>
      <c r="AB247">
        <v>0</v>
      </c>
      <c r="AC247">
        <v>0</v>
      </c>
      <c r="AD247">
        <v>0</v>
      </c>
      <c r="AE247">
        <v>0</v>
      </c>
      <c r="AF247">
        <v>0</v>
      </c>
      <c r="AG247">
        <v>0</v>
      </c>
      <c r="AH247">
        <v>0</v>
      </c>
      <c r="AI247">
        <v>0</v>
      </c>
      <c r="AJ247">
        <v>0</v>
      </c>
      <c r="AK247">
        <v>0</v>
      </c>
      <c r="AL247">
        <v>0</v>
      </c>
      <c r="AM247">
        <v>0</v>
      </c>
      <c r="AN247">
        <v>0</v>
      </c>
      <c r="AO247">
        <v>0</v>
      </c>
      <c r="AP247">
        <v>0</v>
      </c>
      <c r="AQ247">
        <v>0</v>
      </c>
      <c r="AR247">
        <v>0</v>
      </c>
      <c r="AS247">
        <v>0</v>
      </c>
      <c r="AT247">
        <v>0</v>
      </c>
      <c r="AU247">
        <v>0</v>
      </c>
      <c r="AV247">
        <v>0</v>
      </c>
      <c r="AW247">
        <v>0.13254327147980699</v>
      </c>
      <c r="AX247">
        <v>0</v>
      </c>
      <c r="AY247">
        <v>0</v>
      </c>
      <c r="AZ247">
        <v>0</v>
      </c>
      <c r="BA247">
        <v>0</v>
      </c>
      <c r="BB247">
        <v>0</v>
      </c>
      <c r="BC247">
        <v>0</v>
      </c>
      <c r="BD247">
        <v>0</v>
      </c>
      <c r="BE247">
        <v>0</v>
      </c>
      <c r="BF247">
        <v>0</v>
      </c>
      <c r="BG247">
        <v>430</v>
      </c>
      <c r="BH247" t="s">
        <v>713</v>
      </c>
    </row>
    <row r="248" spans="1:60" x14ac:dyDescent="0.3">
      <c r="A248">
        <v>247</v>
      </c>
      <c r="B248" t="s">
        <v>714</v>
      </c>
      <c r="C248" t="s">
        <v>60</v>
      </c>
      <c r="D248" t="s">
        <v>553</v>
      </c>
      <c r="E248" t="s">
        <v>554</v>
      </c>
      <c r="F248" t="s">
        <v>555</v>
      </c>
      <c r="G248" t="s">
        <v>556</v>
      </c>
      <c r="H248" t="s">
        <v>706</v>
      </c>
      <c r="I248" t="s">
        <v>710</v>
      </c>
      <c r="J248">
        <v>0.999981947832567</v>
      </c>
      <c r="K248">
        <v>0</v>
      </c>
      <c r="L248">
        <v>0</v>
      </c>
      <c r="M248">
        <v>0</v>
      </c>
      <c r="N248">
        <v>0</v>
      </c>
      <c r="O248">
        <v>0</v>
      </c>
      <c r="P248">
        <v>0</v>
      </c>
      <c r="Q248">
        <v>0</v>
      </c>
      <c r="R248">
        <v>0</v>
      </c>
      <c r="S248">
        <v>0</v>
      </c>
      <c r="T248">
        <v>0</v>
      </c>
      <c r="U248">
        <v>0</v>
      </c>
      <c r="V248">
        <v>0</v>
      </c>
      <c r="W248">
        <v>0</v>
      </c>
      <c r="X248">
        <v>17</v>
      </c>
      <c r="Y248">
        <v>0</v>
      </c>
      <c r="Z248">
        <v>0</v>
      </c>
      <c r="AA248">
        <v>0</v>
      </c>
      <c r="AB248">
        <v>0</v>
      </c>
      <c r="AC248">
        <v>0</v>
      </c>
      <c r="AD248">
        <v>0</v>
      </c>
      <c r="AE248">
        <v>0</v>
      </c>
      <c r="AF248">
        <v>0</v>
      </c>
      <c r="AG248">
        <v>0</v>
      </c>
      <c r="AH248">
        <v>0</v>
      </c>
      <c r="AI248">
        <v>0</v>
      </c>
      <c r="AJ248">
        <v>0</v>
      </c>
      <c r="AK248">
        <v>0</v>
      </c>
      <c r="AL248">
        <v>0</v>
      </c>
      <c r="AM248">
        <v>0</v>
      </c>
      <c r="AN248">
        <v>0</v>
      </c>
      <c r="AO248">
        <v>0</v>
      </c>
      <c r="AP248">
        <v>0</v>
      </c>
      <c r="AQ248">
        <v>0</v>
      </c>
      <c r="AR248">
        <v>0</v>
      </c>
      <c r="AS248">
        <v>0</v>
      </c>
      <c r="AT248">
        <v>0</v>
      </c>
      <c r="AU248">
        <v>0</v>
      </c>
      <c r="AV248">
        <v>6.8149929845660498E-2</v>
      </c>
      <c r="AW248">
        <v>0</v>
      </c>
      <c r="AX248">
        <v>0</v>
      </c>
      <c r="AY248">
        <v>0</v>
      </c>
      <c r="AZ248">
        <v>0</v>
      </c>
      <c r="BA248">
        <v>0</v>
      </c>
      <c r="BB248">
        <v>0</v>
      </c>
      <c r="BC248">
        <v>0</v>
      </c>
      <c r="BD248">
        <v>0</v>
      </c>
      <c r="BE248">
        <v>0</v>
      </c>
      <c r="BF248">
        <v>0</v>
      </c>
      <c r="BG248">
        <v>430</v>
      </c>
      <c r="BH248" t="s">
        <v>715</v>
      </c>
    </row>
    <row r="249" spans="1:60" x14ac:dyDescent="0.3">
      <c r="A249">
        <v>248</v>
      </c>
      <c r="B249" t="s">
        <v>716</v>
      </c>
      <c r="C249" t="s">
        <v>60</v>
      </c>
      <c r="D249" t="s">
        <v>553</v>
      </c>
      <c r="E249" t="s">
        <v>554</v>
      </c>
      <c r="F249" t="s">
        <v>555</v>
      </c>
      <c r="G249" t="s">
        <v>556</v>
      </c>
      <c r="H249" t="s">
        <v>717</v>
      </c>
      <c r="I249" t="s">
        <v>260</v>
      </c>
      <c r="J249">
        <v>0.97906143988517302</v>
      </c>
      <c r="K249">
        <v>0</v>
      </c>
      <c r="L249">
        <v>0</v>
      </c>
      <c r="M249">
        <v>0</v>
      </c>
      <c r="N249">
        <v>0</v>
      </c>
      <c r="O249">
        <v>0</v>
      </c>
      <c r="P249">
        <v>0</v>
      </c>
      <c r="Q249">
        <v>0</v>
      </c>
      <c r="R249">
        <v>0</v>
      </c>
      <c r="S249">
        <v>0</v>
      </c>
      <c r="T249">
        <v>0</v>
      </c>
      <c r="U249">
        <v>0</v>
      </c>
      <c r="V249">
        <v>0</v>
      </c>
      <c r="W249">
        <v>0</v>
      </c>
      <c r="X249">
        <v>19</v>
      </c>
      <c r="Y249">
        <v>0</v>
      </c>
      <c r="Z249">
        <v>0</v>
      </c>
      <c r="AA249">
        <v>0</v>
      </c>
      <c r="AB249">
        <v>0</v>
      </c>
      <c r="AC249">
        <v>0</v>
      </c>
      <c r="AD249">
        <v>0</v>
      </c>
      <c r="AE249">
        <v>0</v>
      </c>
      <c r="AF249">
        <v>0</v>
      </c>
      <c r="AG249">
        <v>0</v>
      </c>
      <c r="AH249">
        <v>0</v>
      </c>
      <c r="AI249">
        <v>0</v>
      </c>
      <c r="AJ249">
        <v>0</v>
      </c>
      <c r="AK249">
        <v>0</v>
      </c>
      <c r="AL249">
        <v>0</v>
      </c>
      <c r="AM249">
        <v>0</v>
      </c>
      <c r="AN249">
        <v>0</v>
      </c>
      <c r="AO249">
        <v>0</v>
      </c>
      <c r="AP249">
        <v>0</v>
      </c>
      <c r="AQ249">
        <v>0</v>
      </c>
      <c r="AR249">
        <v>0</v>
      </c>
      <c r="AS249">
        <v>0</v>
      </c>
      <c r="AT249">
        <v>0</v>
      </c>
      <c r="AU249">
        <v>0</v>
      </c>
      <c r="AV249">
        <v>7.6167568651032302E-2</v>
      </c>
      <c r="AW249">
        <v>0</v>
      </c>
      <c r="AX249">
        <v>0</v>
      </c>
      <c r="AY249">
        <v>0</v>
      </c>
      <c r="AZ249">
        <v>0</v>
      </c>
      <c r="BA249">
        <v>0</v>
      </c>
      <c r="BB249">
        <v>0</v>
      </c>
      <c r="BC249">
        <v>0</v>
      </c>
      <c r="BD249">
        <v>0</v>
      </c>
      <c r="BE249">
        <v>0</v>
      </c>
      <c r="BF249">
        <v>0</v>
      </c>
      <c r="BG249">
        <v>430</v>
      </c>
      <c r="BH249" t="s">
        <v>718</v>
      </c>
    </row>
    <row r="250" spans="1:60" x14ac:dyDescent="0.3">
      <c r="A250">
        <v>249</v>
      </c>
      <c r="B250" t="s">
        <v>719</v>
      </c>
      <c r="C250" t="s">
        <v>60</v>
      </c>
      <c r="D250" t="s">
        <v>553</v>
      </c>
      <c r="E250" t="s">
        <v>554</v>
      </c>
      <c r="F250" t="s">
        <v>555</v>
      </c>
      <c r="G250" t="s">
        <v>556</v>
      </c>
      <c r="H250" t="s">
        <v>717</v>
      </c>
      <c r="I250" t="s">
        <v>260</v>
      </c>
      <c r="J250">
        <v>0.97973170069533599</v>
      </c>
      <c r="K250">
        <v>0</v>
      </c>
      <c r="L250">
        <v>0</v>
      </c>
      <c r="M250">
        <v>0</v>
      </c>
      <c r="N250">
        <v>0</v>
      </c>
      <c r="O250">
        <v>0</v>
      </c>
      <c r="P250">
        <v>0</v>
      </c>
      <c r="Q250">
        <v>0</v>
      </c>
      <c r="R250">
        <v>0</v>
      </c>
      <c r="S250">
        <v>0</v>
      </c>
      <c r="T250">
        <v>0</v>
      </c>
      <c r="U250">
        <v>0</v>
      </c>
      <c r="V250">
        <v>0</v>
      </c>
      <c r="W250">
        <v>0</v>
      </c>
      <c r="X250">
        <v>46</v>
      </c>
      <c r="Y250">
        <v>0</v>
      </c>
      <c r="Z250">
        <v>0</v>
      </c>
      <c r="AA250">
        <v>0</v>
      </c>
      <c r="AB250">
        <v>0</v>
      </c>
      <c r="AC250">
        <v>0</v>
      </c>
      <c r="AD250">
        <v>0</v>
      </c>
      <c r="AE250">
        <v>0</v>
      </c>
      <c r="AF250">
        <v>0</v>
      </c>
      <c r="AG250">
        <v>0</v>
      </c>
      <c r="AH250">
        <v>0</v>
      </c>
      <c r="AI250">
        <v>0</v>
      </c>
      <c r="AJ250">
        <v>0</v>
      </c>
      <c r="AK250">
        <v>0</v>
      </c>
      <c r="AL250">
        <v>0</v>
      </c>
      <c r="AM250">
        <v>0</v>
      </c>
      <c r="AN250">
        <v>0</v>
      </c>
      <c r="AO250">
        <v>0</v>
      </c>
      <c r="AP250">
        <v>0</v>
      </c>
      <c r="AQ250">
        <v>0</v>
      </c>
      <c r="AR250">
        <v>0</v>
      </c>
      <c r="AS250">
        <v>0</v>
      </c>
      <c r="AT250">
        <v>0</v>
      </c>
      <c r="AU250">
        <v>0</v>
      </c>
      <c r="AV250">
        <v>0.18440569252355199</v>
      </c>
      <c r="AW250">
        <v>0</v>
      </c>
      <c r="AX250">
        <v>0</v>
      </c>
      <c r="AY250">
        <v>0</v>
      </c>
      <c r="AZ250">
        <v>0</v>
      </c>
      <c r="BA250">
        <v>0</v>
      </c>
      <c r="BB250">
        <v>0</v>
      </c>
      <c r="BC250">
        <v>0</v>
      </c>
      <c r="BD250">
        <v>0</v>
      </c>
      <c r="BE250">
        <v>0</v>
      </c>
      <c r="BF250">
        <v>0</v>
      </c>
      <c r="BG250">
        <v>430</v>
      </c>
      <c r="BH250" t="s">
        <v>720</v>
      </c>
    </row>
    <row r="251" spans="1:60" x14ac:dyDescent="0.3">
      <c r="A251">
        <v>250</v>
      </c>
      <c r="B251" t="s">
        <v>721</v>
      </c>
      <c r="C251" t="s">
        <v>60</v>
      </c>
      <c r="D251" t="s">
        <v>553</v>
      </c>
      <c r="E251" t="s">
        <v>554</v>
      </c>
      <c r="F251" t="s">
        <v>555</v>
      </c>
      <c r="G251" t="s">
        <v>556</v>
      </c>
      <c r="H251" t="s">
        <v>717</v>
      </c>
      <c r="I251" t="s">
        <v>260</v>
      </c>
      <c r="J251">
        <v>0.98049151395905898</v>
      </c>
      <c r="K251">
        <v>0</v>
      </c>
      <c r="L251">
        <v>0</v>
      </c>
      <c r="M251">
        <v>0</v>
      </c>
      <c r="N251">
        <v>0</v>
      </c>
      <c r="O251">
        <v>0</v>
      </c>
      <c r="P251">
        <v>0</v>
      </c>
      <c r="Q251">
        <v>0</v>
      </c>
      <c r="R251">
        <v>0</v>
      </c>
      <c r="S251">
        <v>0</v>
      </c>
      <c r="T251">
        <v>0</v>
      </c>
      <c r="U251">
        <v>0</v>
      </c>
      <c r="V251">
        <v>0</v>
      </c>
      <c r="W251">
        <v>130</v>
      </c>
      <c r="X251">
        <v>94</v>
      </c>
      <c r="Y251">
        <v>71</v>
      </c>
      <c r="Z251">
        <v>0</v>
      </c>
      <c r="AA251">
        <v>0</v>
      </c>
      <c r="AB251">
        <v>0</v>
      </c>
      <c r="AC251">
        <v>0</v>
      </c>
      <c r="AD251">
        <v>0</v>
      </c>
      <c r="AE251">
        <v>0</v>
      </c>
      <c r="AF251">
        <v>0</v>
      </c>
      <c r="AG251">
        <v>0</v>
      </c>
      <c r="AH251">
        <v>0</v>
      </c>
      <c r="AI251">
        <v>0</v>
      </c>
      <c r="AJ251">
        <v>0</v>
      </c>
      <c r="AK251">
        <v>0</v>
      </c>
      <c r="AL251">
        <v>0</v>
      </c>
      <c r="AM251">
        <v>0</v>
      </c>
      <c r="AN251">
        <v>0</v>
      </c>
      <c r="AO251">
        <v>0</v>
      </c>
      <c r="AP251">
        <v>0</v>
      </c>
      <c r="AQ251">
        <v>0</v>
      </c>
      <c r="AR251">
        <v>0</v>
      </c>
      <c r="AS251">
        <v>0</v>
      </c>
      <c r="AT251">
        <v>0</v>
      </c>
      <c r="AU251">
        <v>0.92303322919625097</v>
      </c>
      <c r="AV251">
        <v>0.37682902385247502</v>
      </c>
      <c r="AW251">
        <v>0.55356307500389801</v>
      </c>
      <c r="AX251">
        <v>0</v>
      </c>
      <c r="AY251">
        <v>0</v>
      </c>
      <c r="AZ251">
        <v>0</v>
      </c>
      <c r="BA251">
        <v>0</v>
      </c>
      <c r="BB251">
        <v>0</v>
      </c>
      <c r="BC251">
        <v>0</v>
      </c>
      <c r="BD251">
        <v>0</v>
      </c>
      <c r="BE251">
        <v>0</v>
      </c>
      <c r="BF251">
        <v>0</v>
      </c>
      <c r="BG251">
        <v>430</v>
      </c>
      <c r="BH251" t="s">
        <v>722</v>
      </c>
    </row>
    <row r="252" spans="1:60" x14ac:dyDescent="0.3">
      <c r="A252">
        <v>251</v>
      </c>
      <c r="B252" t="s">
        <v>723</v>
      </c>
      <c r="C252" t="s">
        <v>60</v>
      </c>
      <c r="D252" t="s">
        <v>553</v>
      </c>
      <c r="E252" t="s">
        <v>554</v>
      </c>
      <c r="F252" t="s">
        <v>555</v>
      </c>
      <c r="G252" t="s">
        <v>556</v>
      </c>
      <c r="H252" t="s">
        <v>717</v>
      </c>
      <c r="I252" t="s">
        <v>260</v>
      </c>
      <c r="J252">
        <v>0.99063130572007696</v>
      </c>
      <c r="K252">
        <v>0</v>
      </c>
      <c r="L252">
        <v>0</v>
      </c>
      <c r="M252">
        <v>0</v>
      </c>
      <c r="N252">
        <v>0</v>
      </c>
      <c r="O252">
        <v>0</v>
      </c>
      <c r="P252">
        <v>0</v>
      </c>
      <c r="Q252">
        <v>0</v>
      </c>
      <c r="R252">
        <v>0</v>
      </c>
      <c r="S252">
        <v>0</v>
      </c>
      <c r="T252">
        <v>0</v>
      </c>
      <c r="U252">
        <v>0</v>
      </c>
      <c r="V252">
        <v>0</v>
      </c>
      <c r="W252">
        <v>0</v>
      </c>
      <c r="X252">
        <v>57</v>
      </c>
      <c r="Y252">
        <v>0</v>
      </c>
      <c r="Z252">
        <v>0</v>
      </c>
      <c r="AA252">
        <v>0</v>
      </c>
      <c r="AB252">
        <v>0</v>
      </c>
      <c r="AC252">
        <v>7</v>
      </c>
      <c r="AD252">
        <v>0</v>
      </c>
      <c r="AE252">
        <v>0</v>
      </c>
      <c r="AF252">
        <v>0</v>
      </c>
      <c r="AG252">
        <v>0</v>
      </c>
      <c r="AH252">
        <v>0</v>
      </c>
      <c r="AI252">
        <v>0</v>
      </c>
      <c r="AJ252">
        <v>0</v>
      </c>
      <c r="AK252">
        <v>0</v>
      </c>
      <c r="AL252">
        <v>0</v>
      </c>
      <c r="AM252">
        <v>0</v>
      </c>
      <c r="AN252">
        <v>0</v>
      </c>
      <c r="AO252">
        <v>0</v>
      </c>
      <c r="AP252">
        <v>0</v>
      </c>
      <c r="AQ252">
        <v>0</v>
      </c>
      <c r="AR252">
        <v>0</v>
      </c>
      <c r="AS252">
        <v>0</v>
      </c>
      <c r="AT252">
        <v>0</v>
      </c>
      <c r="AU252">
        <v>0</v>
      </c>
      <c r="AV252">
        <v>0.22850270595309699</v>
      </c>
      <c r="AW252">
        <v>0</v>
      </c>
      <c r="AX252">
        <v>0</v>
      </c>
      <c r="AY252">
        <v>0</v>
      </c>
      <c r="AZ252">
        <v>0</v>
      </c>
      <c r="BA252">
        <v>5.5144162596502302E-2</v>
      </c>
      <c r="BB252">
        <v>0</v>
      </c>
      <c r="BC252">
        <v>0</v>
      </c>
      <c r="BD252">
        <v>0</v>
      </c>
      <c r="BE252">
        <v>0</v>
      </c>
      <c r="BF252">
        <v>0</v>
      </c>
      <c r="BG252">
        <v>430</v>
      </c>
      <c r="BH252" t="s">
        <v>724</v>
      </c>
    </row>
    <row r="253" spans="1:60" x14ac:dyDescent="0.3">
      <c r="A253">
        <v>252</v>
      </c>
      <c r="B253" t="s">
        <v>725</v>
      </c>
      <c r="C253" t="s">
        <v>60</v>
      </c>
      <c r="D253" t="s">
        <v>553</v>
      </c>
      <c r="E253" t="s">
        <v>554</v>
      </c>
      <c r="F253" t="s">
        <v>555</v>
      </c>
      <c r="G253" t="s">
        <v>556</v>
      </c>
      <c r="H253" t="s">
        <v>717</v>
      </c>
      <c r="I253" t="s">
        <v>75</v>
      </c>
      <c r="J253">
        <v>0.88844982836844</v>
      </c>
      <c r="K253">
        <v>0</v>
      </c>
      <c r="L253">
        <v>0</v>
      </c>
      <c r="M253">
        <v>0</v>
      </c>
      <c r="N253">
        <v>0</v>
      </c>
      <c r="O253">
        <v>0</v>
      </c>
      <c r="P253">
        <v>0</v>
      </c>
      <c r="Q253">
        <v>0</v>
      </c>
      <c r="R253">
        <v>0</v>
      </c>
      <c r="S253">
        <v>0</v>
      </c>
      <c r="T253">
        <v>0</v>
      </c>
      <c r="U253">
        <v>0</v>
      </c>
      <c r="V253">
        <v>0</v>
      </c>
      <c r="W253">
        <v>0</v>
      </c>
      <c r="X253">
        <v>0</v>
      </c>
      <c r="Y253">
        <v>0</v>
      </c>
      <c r="Z253">
        <v>0</v>
      </c>
      <c r="AA253">
        <v>0</v>
      </c>
      <c r="AB253">
        <v>0</v>
      </c>
      <c r="AC253">
        <v>1</v>
      </c>
      <c r="AD253">
        <v>0</v>
      </c>
      <c r="AE253">
        <v>0</v>
      </c>
      <c r="AF253">
        <v>0</v>
      </c>
      <c r="AG253">
        <v>0</v>
      </c>
      <c r="AH253">
        <v>0</v>
      </c>
      <c r="AI253">
        <v>0</v>
      </c>
      <c r="AJ253">
        <v>0</v>
      </c>
      <c r="AK253">
        <v>0</v>
      </c>
      <c r="AL253">
        <v>0</v>
      </c>
      <c r="AM253">
        <v>0</v>
      </c>
      <c r="AN253">
        <v>0</v>
      </c>
      <c r="AO253">
        <v>0</v>
      </c>
      <c r="AP253">
        <v>0</v>
      </c>
      <c r="AQ253">
        <v>0</v>
      </c>
      <c r="AR253">
        <v>0</v>
      </c>
      <c r="AS253">
        <v>0</v>
      </c>
      <c r="AT253">
        <v>0</v>
      </c>
      <c r="AU253">
        <v>0</v>
      </c>
      <c r="AV253">
        <v>0</v>
      </c>
      <c r="AW253">
        <v>0</v>
      </c>
      <c r="AX253">
        <v>0</v>
      </c>
      <c r="AY253">
        <v>0</v>
      </c>
      <c r="AZ253">
        <v>0</v>
      </c>
      <c r="BA253">
        <v>7.8777375137860407E-3</v>
      </c>
      <c r="BB253">
        <v>0</v>
      </c>
      <c r="BC253">
        <v>0</v>
      </c>
      <c r="BD253">
        <v>0</v>
      </c>
      <c r="BE253">
        <v>0</v>
      </c>
      <c r="BF253">
        <v>0</v>
      </c>
      <c r="BG253">
        <v>429</v>
      </c>
      <c r="BH253" t="s">
        <v>726</v>
      </c>
    </row>
    <row r="254" spans="1:60" x14ac:dyDescent="0.3">
      <c r="A254">
        <v>253</v>
      </c>
      <c r="B254" t="s">
        <v>727</v>
      </c>
      <c r="C254" t="s">
        <v>60</v>
      </c>
      <c r="D254" t="s">
        <v>553</v>
      </c>
      <c r="E254" t="s">
        <v>554</v>
      </c>
      <c r="F254" t="s">
        <v>555</v>
      </c>
      <c r="G254" t="s">
        <v>556</v>
      </c>
      <c r="H254" t="s">
        <v>728</v>
      </c>
      <c r="I254" t="s">
        <v>112</v>
      </c>
      <c r="J254">
        <v>0.87992538774684703</v>
      </c>
      <c r="K254">
        <v>0</v>
      </c>
      <c r="L254">
        <v>11</v>
      </c>
      <c r="M254">
        <v>0</v>
      </c>
      <c r="N254">
        <v>0</v>
      </c>
      <c r="O254">
        <v>0</v>
      </c>
      <c r="P254">
        <v>0</v>
      </c>
      <c r="Q254">
        <v>0</v>
      </c>
      <c r="R254">
        <v>0</v>
      </c>
      <c r="S254">
        <v>0</v>
      </c>
      <c r="T254">
        <v>0</v>
      </c>
      <c r="U254">
        <v>0</v>
      </c>
      <c r="V254">
        <v>0</v>
      </c>
      <c r="W254">
        <v>0</v>
      </c>
      <c r="X254">
        <v>0</v>
      </c>
      <c r="Y254">
        <v>0</v>
      </c>
      <c r="Z254">
        <v>0</v>
      </c>
      <c r="AA254">
        <v>0</v>
      </c>
      <c r="AB254">
        <v>0</v>
      </c>
      <c r="AC254">
        <v>0</v>
      </c>
      <c r="AD254">
        <v>0</v>
      </c>
      <c r="AE254">
        <v>0</v>
      </c>
      <c r="AF254">
        <v>0</v>
      </c>
      <c r="AG254">
        <v>0</v>
      </c>
      <c r="AH254">
        <v>0</v>
      </c>
      <c r="AI254">
        <v>0</v>
      </c>
      <c r="AJ254">
        <v>5.1938240710137397E-2</v>
      </c>
      <c r="AK254">
        <v>0</v>
      </c>
      <c r="AL254">
        <v>0</v>
      </c>
      <c r="AM254">
        <v>0</v>
      </c>
      <c r="AN254">
        <v>0</v>
      </c>
      <c r="AO254">
        <v>0</v>
      </c>
      <c r="AP254">
        <v>0</v>
      </c>
      <c r="AQ254">
        <v>0</v>
      </c>
      <c r="AR254">
        <v>0</v>
      </c>
      <c r="AS254">
        <v>0</v>
      </c>
      <c r="AT254">
        <v>0</v>
      </c>
      <c r="AU254">
        <v>0</v>
      </c>
      <c r="AV254">
        <v>0</v>
      </c>
      <c r="AW254">
        <v>0</v>
      </c>
      <c r="AX254">
        <v>0</v>
      </c>
      <c r="AY254">
        <v>0</v>
      </c>
      <c r="AZ254">
        <v>0</v>
      </c>
      <c r="BA254">
        <v>0</v>
      </c>
      <c r="BB254">
        <v>0</v>
      </c>
      <c r="BC254">
        <v>0</v>
      </c>
      <c r="BD254">
        <v>0</v>
      </c>
      <c r="BE254">
        <v>0</v>
      </c>
      <c r="BF254">
        <v>0</v>
      </c>
      <c r="BG254">
        <v>430</v>
      </c>
      <c r="BH254" t="s">
        <v>729</v>
      </c>
    </row>
    <row r="255" spans="1:60" x14ac:dyDescent="0.3">
      <c r="A255">
        <v>254</v>
      </c>
      <c r="B255" t="s">
        <v>730</v>
      </c>
      <c r="C255" t="s">
        <v>60</v>
      </c>
      <c r="D255" t="s">
        <v>553</v>
      </c>
      <c r="E255" t="s">
        <v>554</v>
      </c>
      <c r="F255" t="s">
        <v>555</v>
      </c>
      <c r="G255" t="s">
        <v>556</v>
      </c>
      <c r="H255" t="s">
        <v>728</v>
      </c>
      <c r="I255" t="s">
        <v>75</v>
      </c>
      <c r="J255">
        <v>0.96843180446530397</v>
      </c>
      <c r="K255">
        <v>0</v>
      </c>
      <c r="L255">
        <v>0</v>
      </c>
      <c r="M255">
        <v>0</v>
      </c>
      <c r="N255">
        <v>0</v>
      </c>
      <c r="O255">
        <v>0</v>
      </c>
      <c r="P255">
        <v>0</v>
      </c>
      <c r="Q255">
        <v>0</v>
      </c>
      <c r="R255">
        <v>0</v>
      </c>
      <c r="S255">
        <v>0</v>
      </c>
      <c r="T255">
        <v>0</v>
      </c>
      <c r="U255">
        <v>0</v>
      </c>
      <c r="V255">
        <v>0</v>
      </c>
      <c r="W255">
        <v>0</v>
      </c>
      <c r="X255">
        <v>0</v>
      </c>
      <c r="Y255">
        <v>0</v>
      </c>
      <c r="Z255">
        <v>0</v>
      </c>
      <c r="AA255">
        <v>1</v>
      </c>
      <c r="AB255">
        <v>0</v>
      </c>
      <c r="AC255">
        <v>0</v>
      </c>
      <c r="AD255">
        <v>0</v>
      </c>
      <c r="AE255">
        <v>0</v>
      </c>
      <c r="AF255">
        <v>0</v>
      </c>
      <c r="AG255">
        <v>0</v>
      </c>
      <c r="AH255">
        <v>0</v>
      </c>
      <c r="AI255">
        <v>0</v>
      </c>
      <c r="AJ255">
        <v>0</v>
      </c>
      <c r="AK255">
        <v>0</v>
      </c>
      <c r="AL255">
        <v>0</v>
      </c>
      <c r="AM255">
        <v>0</v>
      </c>
      <c r="AN255">
        <v>0</v>
      </c>
      <c r="AO255">
        <v>0</v>
      </c>
      <c r="AP255">
        <v>0</v>
      </c>
      <c r="AQ255">
        <v>0</v>
      </c>
      <c r="AR255">
        <v>0</v>
      </c>
      <c r="AS255">
        <v>0</v>
      </c>
      <c r="AT255">
        <v>0</v>
      </c>
      <c r="AU255">
        <v>0</v>
      </c>
      <c r="AV255">
        <v>0</v>
      </c>
      <c r="AW255">
        <v>0</v>
      </c>
      <c r="AX255">
        <v>0</v>
      </c>
      <c r="AY255">
        <v>6.4119004873044397E-3</v>
      </c>
      <c r="AZ255">
        <v>0</v>
      </c>
      <c r="BA255">
        <v>0</v>
      </c>
      <c r="BB255">
        <v>0</v>
      </c>
      <c r="BC255">
        <v>0</v>
      </c>
      <c r="BD255">
        <v>0</v>
      </c>
      <c r="BE255">
        <v>0</v>
      </c>
      <c r="BF255">
        <v>0</v>
      </c>
      <c r="BG255">
        <v>430</v>
      </c>
      <c r="BH255" t="s">
        <v>731</v>
      </c>
    </row>
    <row r="256" spans="1:60" x14ac:dyDescent="0.3">
      <c r="A256">
        <v>255</v>
      </c>
      <c r="B256" t="s">
        <v>732</v>
      </c>
      <c r="C256" t="s">
        <v>60</v>
      </c>
      <c r="D256" t="s">
        <v>553</v>
      </c>
      <c r="E256" t="s">
        <v>554</v>
      </c>
      <c r="F256" t="s">
        <v>555</v>
      </c>
      <c r="G256" t="s">
        <v>556</v>
      </c>
      <c r="H256" t="s">
        <v>728</v>
      </c>
      <c r="I256" t="s">
        <v>75</v>
      </c>
      <c r="J256">
        <v>0.99539761360330703</v>
      </c>
      <c r="K256">
        <v>0</v>
      </c>
      <c r="L256">
        <v>0</v>
      </c>
      <c r="M256">
        <v>0</v>
      </c>
      <c r="N256">
        <v>0</v>
      </c>
      <c r="O256">
        <v>0</v>
      </c>
      <c r="P256">
        <v>0</v>
      </c>
      <c r="Q256">
        <v>0</v>
      </c>
      <c r="R256">
        <v>0</v>
      </c>
      <c r="S256">
        <v>0</v>
      </c>
      <c r="T256">
        <v>0</v>
      </c>
      <c r="U256">
        <v>0</v>
      </c>
      <c r="V256">
        <v>0</v>
      </c>
      <c r="W256">
        <v>1</v>
      </c>
      <c r="X256">
        <v>0</v>
      </c>
      <c r="Y256">
        <v>0</v>
      </c>
      <c r="Z256">
        <v>0</v>
      </c>
      <c r="AA256">
        <v>0</v>
      </c>
      <c r="AB256">
        <v>0</v>
      </c>
      <c r="AC256">
        <v>0</v>
      </c>
      <c r="AD256">
        <v>0</v>
      </c>
      <c r="AE256">
        <v>0</v>
      </c>
      <c r="AF256">
        <v>0</v>
      </c>
      <c r="AG256">
        <v>0</v>
      </c>
      <c r="AH256">
        <v>0</v>
      </c>
      <c r="AI256">
        <v>0</v>
      </c>
      <c r="AJ256">
        <v>0</v>
      </c>
      <c r="AK256">
        <v>0</v>
      </c>
      <c r="AL256">
        <v>0</v>
      </c>
      <c r="AM256">
        <v>0</v>
      </c>
      <c r="AN256">
        <v>0</v>
      </c>
      <c r="AO256">
        <v>0</v>
      </c>
      <c r="AP256">
        <v>0</v>
      </c>
      <c r="AQ256">
        <v>0</v>
      </c>
      <c r="AR256">
        <v>0</v>
      </c>
      <c r="AS256">
        <v>0</v>
      </c>
      <c r="AT256">
        <v>0</v>
      </c>
      <c r="AU256">
        <v>7.10025560920193E-3</v>
      </c>
      <c r="AV256">
        <v>0</v>
      </c>
      <c r="AW256">
        <v>0</v>
      </c>
      <c r="AX256">
        <v>0</v>
      </c>
      <c r="AY256">
        <v>0</v>
      </c>
      <c r="AZ256">
        <v>0</v>
      </c>
      <c r="BA256">
        <v>0</v>
      </c>
      <c r="BB256">
        <v>0</v>
      </c>
      <c r="BC256">
        <v>0</v>
      </c>
      <c r="BD256">
        <v>0</v>
      </c>
      <c r="BE256">
        <v>0</v>
      </c>
      <c r="BF256">
        <v>0</v>
      </c>
      <c r="BG256">
        <v>429</v>
      </c>
      <c r="BH256" t="s">
        <v>733</v>
      </c>
    </row>
    <row r="257" spans="1:60" x14ac:dyDescent="0.3">
      <c r="A257">
        <v>256</v>
      </c>
      <c r="B257" t="s">
        <v>734</v>
      </c>
      <c r="C257" t="s">
        <v>60</v>
      </c>
      <c r="D257" t="s">
        <v>553</v>
      </c>
      <c r="E257" t="s">
        <v>554</v>
      </c>
      <c r="F257" t="s">
        <v>555</v>
      </c>
      <c r="G257" t="s">
        <v>556</v>
      </c>
      <c r="H257" t="s">
        <v>728</v>
      </c>
      <c r="I257" t="s">
        <v>75</v>
      </c>
      <c r="J257">
        <v>0.99991117272571095</v>
      </c>
      <c r="K257">
        <v>0</v>
      </c>
      <c r="L257">
        <v>0</v>
      </c>
      <c r="M257">
        <v>19</v>
      </c>
      <c r="N257">
        <v>0</v>
      </c>
      <c r="O257">
        <v>0</v>
      </c>
      <c r="P257">
        <v>0</v>
      </c>
      <c r="Q257">
        <v>0</v>
      </c>
      <c r="R257">
        <v>0</v>
      </c>
      <c r="S257">
        <v>0</v>
      </c>
      <c r="T257">
        <v>0</v>
      </c>
      <c r="U257">
        <v>0</v>
      </c>
      <c r="V257">
        <v>0</v>
      </c>
      <c r="W257">
        <v>0</v>
      </c>
      <c r="X257">
        <v>0</v>
      </c>
      <c r="Y257">
        <v>0</v>
      </c>
      <c r="Z257">
        <v>0</v>
      </c>
      <c r="AA257">
        <v>0</v>
      </c>
      <c r="AB257">
        <v>0</v>
      </c>
      <c r="AC257">
        <v>0</v>
      </c>
      <c r="AD257">
        <v>0</v>
      </c>
      <c r="AE257">
        <v>0</v>
      </c>
      <c r="AF257">
        <v>0</v>
      </c>
      <c r="AG257">
        <v>0</v>
      </c>
      <c r="AH257">
        <v>0</v>
      </c>
      <c r="AI257">
        <v>0</v>
      </c>
      <c r="AJ257">
        <v>0</v>
      </c>
      <c r="AK257">
        <v>4.0988911420805102E-2</v>
      </c>
      <c r="AL257">
        <v>0</v>
      </c>
      <c r="AM257">
        <v>0</v>
      </c>
      <c r="AN257">
        <v>0</v>
      </c>
      <c r="AO257">
        <v>0</v>
      </c>
      <c r="AP257">
        <v>0</v>
      </c>
      <c r="AQ257">
        <v>0</v>
      </c>
      <c r="AR257">
        <v>0</v>
      </c>
      <c r="AS257">
        <v>0</v>
      </c>
      <c r="AT257">
        <v>0</v>
      </c>
      <c r="AU257">
        <v>0</v>
      </c>
      <c r="AV257">
        <v>0</v>
      </c>
      <c r="AW257">
        <v>0</v>
      </c>
      <c r="AX257">
        <v>0</v>
      </c>
      <c r="AY257">
        <v>0</v>
      </c>
      <c r="AZ257">
        <v>0</v>
      </c>
      <c r="BA257">
        <v>0</v>
      </c>
      <c r="BB257">
        <v>0</v>
      </c>
      <c r="BC257">
        <v>0</v>
      </c>
      <c r="BD257">
        <v>0</v>
      </c>
      <c r="BE257">
        <v>0</v>
      </c>
      <c r="BF257">
        <v>0</v>
      </c>
      <c r="BG257">
        <v>430</v>
      </c>
      <c r="BH257" t="s">
        <v>735</v>
      </c>
    </row>
    <row r="258" spans="1:60" x14ac:dyDescent="0.3">
      <c r="A258">
        <v>257</v>
      </c>
      <c r="B258" t="s">
        <v>736</v>
      </c>
      <c r="C258" t="s">
        <v>60</v>
      </c>
      <c r="D258" t="s">
        <v>553</v>
      </c>
      <c r="E258" t="s">
        <v>554</v>
      </c>
      <c r="F258" t="s">
        <v>555</v>
      </c>
      <c r="G258" t="s">
        <v>556</v>
      </c>
      <c r="H258" t="s">
        <v>728</v>
      </c>
      <c r="I258" t="s">
        <v>75</v>
      </c>
      <c r="J258">
        <v>0.99991822397674202</v>
      </c>
      <c r="K258">
        <v>0</v>
      </c>
      <c r="L258">
        <v>0</v>
      </c>
      <c r="M258">
        <v>0</v>
      </c>
      <c r="N258">
        <v>0</v>
      </c>
      <c r="O258">
        <v>0</v>
      </c>
      <c r="P258">
        <v>0</v>
      </c>
      <c r="Q258">
        <v>0</v>
      </c>
      <c r="R258">
        <v>0</v>
      </c>
      <c r="S258">
        <v>0</v>
      </c>
      <c r="T258">
        <v>0</v>
      </c>
      <c r="U258">
        <v>0</v>
      </c>
      <c r="V258">
        <v>0</v>
      </c>
      <c r="W258">
        <v>0</v>
      </c>
      <c r="X258">
        <v>17</v>
      </c>
      <c r="Y258">
        <v>65</v>
      </c>
      <c r="Z258">
        <v>0</v>
      </c>
      <c r="AA258">
        <v>0</v>
      </c>
      <c r="AB258">
        <v>0</v>
      </c>
      <c r="AC258">
        <v>0</v>
      </c>
      <c r="AD258">
        <v>0</v>
      </c>
      <c r="AE258">
        <v>0</v>
      </c>
      <c r="AF258">
        <v>0</v>
      </c>
      <c r="AG258">
        <v>0</v>
      </c>
      <c r="AH258">
        <v>0</v>
      </c>
      <c r="AI258">
        <v>0</v>
      </c>
      <c r="AJ258">
        <v>0</v>
      </c>
      <c r="AK258">
        <v>0</v>
      </c>
      <c r="AL258">
        <v>0</v>
      </c>
      <c r="AM258">
        <v>0</v>
      </c>
      <c r="AN258">
        <v>0</v>
      </c>
      <c r="AO258">
        <v>0</v>
      </c>
      <c r="AP258">
        <v>0</v>
      </c>
      <c r="AQ258">
        <v>0</v>
      </c>
      <c r="AR258">
        <v>0</v>
      </c>
      <c r="AS258">
        <v>0</v>
      </c>
      <c r="AT258">
        <v>0</v>
      </c>
      <c r="AU258">
        <v>0</v>
      </c>
      <c r="AV258">
        <v>6.8149929845660498E-2</v>
      </c>
      <c r="AW258">
        <v>0.50678309683455502</v>
      </c>
      <c r="AX258">
        <v>0</v>
      </c>
      <c r="AY258">
        <v>0</v>
      </c>
      <c r="AZ258">
        <v>0</v>
      </c>
      <c r="BA258">
        <v>0</v>
      </c>
      <c r="BB258">
        <v>0</v>
      </c>
      <c r="BC258">
        <v>0</v>
      </c>
      <c r="BD258">
        <v>0</v>
      </c>
      <c r="BE258">
        <v>0</v>
      </c>
      <c r="BF258">
        <v>0</v>
      </c>
      <c r="BG258">
        <v>430</v>
      </c>
      <c r="BH258" t="s">
        <v>737</v>
      </c>
    </row>
    <row r="259" spans="1:60" x14ac:dyDescent="0.3">
      <c r="A259">
        <v>258</v>
      </c>
      <c r="B259" t="s">
        <v>738</v>
      </c>
      <c r="C259" t="s">
        <v>60</v>
      </c>
      <c r="D259" t="s">
        <v>553</v>
      </c>
      <c r="E259" t="s">
        <v>554</v>
      </c>
      <c r="F259" t="s">
        <v>555</v>
      </c>
      <c r="G259" t="s">
        <v>556</v>
      </c>
      <c r="H259" t="s">
        <v>728</v>
      </c>
      <c r="I259" t="s">
        <v>75</v>
      </c>
      <c r="J259">
        <v>0.99999985020709703</v>
      </c>
      <c r="K259">
        <v>10</v>
      </c>
      <c r="L259">
        <v>0</v>
      </c>
      <c r="M259">
        <v>15</v>
      </c>
      <c r="N259">
        <v>0</v>
      </c>
      <c r="O259">
        <v>0</v>
      </c>
      <c r="P259">
        <v>0</v>
      </c>
      <c r="Q259">
        <v>0</v>
      </c>
      <c r="R259">
        <v>0</v>
      </c>
      <c r="S259">
        <v>0</v>
      </c>
      <c r="T259">
        <v>0</v>
      </c>
      <c r="U259">
        <v>0</v>
      </c>
      <c r="V259">
        <v>0</v>
      </c>
      <c r="W259">
        <v>139</v>
      </c>
      <c r="X259">
        <v>177</v>
      </c>
      <c r="Y259">
        <v>152</v>
      </c>
      <c r="Z259">
        <v>0</v>
      </c>
      <c r="AA259">
        <v>0</v>
      </c>
      <c r="AB259">
        <v>0</v>
      </c>
      <c r="AC259">
        <v>0</v>
      </c>
      <c r="AD259">
        <v>9</v>
      </c>
      <c r="AE259">
        <v>6</v>
      </c>
      <c r="AF259">
        <v>9</v>
      </c>
      <c r="AG259">
        <v>7</v>
      </c>
      <c r="AH259">
        <v>15</v>
      </c>
      <c r="AI259">
        <v>8.0932340563289101E-2</v>
      </c>
      <c r="AJ259">
        <v>0</v>
      </c>
      <c r="AK259">
        <v>3.2359666911161898E-2</v>
      </c>
      <c r="AL259">
        <v>0</v>
      </c>
      <c r="AM259">
        <v>0</v>
      </c>
      <c r="AN259">
        <v>0</v>
      </c>
      <c r="AO259">
        <v>0</v>
      </c>
      <c r="AP259">
        <v>0</v>
      </c>
      <c r="AQ259">
        <v>0</v>
      </c>
      <c r="AR259">
        <v>0</v>
      </c>
      <c r="AS259">
        <v>0</v>
      </c>
      <c r="AT259">
        <v>0</v>
      </c>
      <c r="AU259">
        <v>0.98693552967906795</v>
      </c>
      <c r="AV259">
        <v>0.70956103427540596</v>
      </c>
      <c r="AW259">
        <v>1.1850927802900399</v>
      </c>
      <c r="AX259">
        <v>0</v>
      </c>
      <c r="AY259">
        <v>0</v>
      </c>
      <c r="AZ259">
        <v>0</v>
      </c>
      <c r="BA259">
        <v>0</v>
      </c>
      <c r="BB259">
        <v>9.3847758081334706E-2</v>
      </c>
      <c r="BC259">
        <v>5.5040821942941E-2</v>
      </c>
      <c r="BD259">
        <v>3.8845008416418497E-2</v>
      </c>
      <c r="BE259">
        <v>4.0464766749523103E-2</v>
      </c>
      <c r="BF259">
        <v>5.6507816914673201E-2</v>
      </c>
      <c r="BG259">
        <v>430</v>
      </c>
      <c r="BH259" t="s">
        <v>739</v>
      </c>
    </row>
    <row r="260" spans="1:60" x14ac:dyDescent="0.3">
      <c r="A260">
        <v>259</v>
      </c>
      <c r="B260" t="s">
        <v>740</v>
      </c>
      <c r="C260" t="s">
        <v>60</v>
      </c>
      <c r="D260" t="s">
        <v>553</v>
      </c>
      <c r="E260" t="s">
        <v>554</v>
      </c>
      <c r="F260" t="s">
        <v>555</v>
      </c>
      <c r="G260" t="s">
        <v>556</v>
      </c>
      <c r="H260" t="s">
        <v>741</v>
      </c>
      <c r="I260" t="s">
        <v>75</v>
      </c>
      <c r="J260">
        <v>0.79231941568287101</v>
      </c>
      <c r="K260">
        <v>0</v>
      </c>
      <c r="L260">
        <v>0</v>
      </c>
      <c r="M260">
        <v>0</v>
      </c>
      <c r="N260">
        <v>0</v>
      </c>
      <c r="O260">
        <v>0</v>
      </c>
      <c r="P260">
        <v>0</v>
      </c>
      <c r="Q260">
        <v>0</v>
      </c>
      <c r="R260">
        <v>0</v>
      </c>
      <c r="S260">
        <v>0</v>
      </c>
      <c r="T260">
        <v>0</v>
      </c>
      <c r="U260">
        <v>0</v>
      </c>
      <c r="V260">
        <v>0</v>
      </c>
      <c r="W260">
        <v>8</v>
      </c>
      <c r="X260">
        <v>4</v>
      </c>
      <c r="Y260">
        <v>0</v>
      </c>
      <c r="Z260">
        <v>0</v>
      </c>
      <c r="AA260">
        <v>0</v>
      </c>
      <c r="AB260">
        <v>0</v>
      </c>
      <c r="AC260">
        <v>0</v>
      </c>
      <c r="AD260">
        <v>0</v>
      </c>
      <c r="AE260">
        <v>0</v>
      </c>
      <c r="AF260">
        <v>0</v>
      </c>
      <c r="AG260">
        <v>0</v>
      </c>
      <c r="AH260">
        <v>0</v>
      </c>
      <c r="AI260">
        <v>0</v>
      </c>
      <c r="AJ260">
        <v>0</v>
      </c>
      <c r="AK260">
        <v>0</v>
      </c>
      <c r="AL260">
        <v>0</v>
      </c>
      <c r="AM260">
        <v>0</v>
      </c>
      <c r="AN260">
        <v>0</v>
      </c>
      <c r="AO260">
        <v>0</v>
      </c>
      <c r="AP260">
        <v>0</v>
      </c>
      <c r="AQ260">
        <v>0</v>
      </c>
      <c r="AR260">
        <v>0</v>
      </c>
      <c r="AS260">
        <v>0</v>
      </c>
      <c r="AT260">
        <v>0</v>
      </c>
      <c r="AU260">
        <v>5.6802044873615398E-2</v>
      </c>
      <c r="AV260">
        <v>1.6035277610743599E-2</v>
      </c>
      <c r="AW260">
        <v>0</v>
      </c>
      <c r="AX260">
        <v>0</v>
      </c>
      <c r="AY260">
        <v>0</v>
      </c>
      <c r="AZ260">
        <v>0</v>
      </c>
      <c r="BA260">
        <v>0</v>
      </c>
      <c r="BB260">
        <v>0</v>
      </c>
      <c r="BC260">
        <v>0</v>
      </c>
      <c r="BD260">
        <v>0</v>
      </c>
      <c r="BE260">
        <v>0</v>
      </c>
      <c r="BF260">
        <v>0</v>
      </c>
      <c r="BG260">
        <v>429</v>
      </c>
      <c r="BH260" t="s">
        <v>742</v>
      </c>
    </row>
    <row r="261" spans="1:60" x14ac:dyDescent="0.3">
      <c r="A261">
        <v>260</v>
      </c>
      <c r="B261" t="s">
        <v>743</v>
      </c>
      <c r="C261" t="s">
        <v>60</v>
      </c>
      <c r="D261" t="s">
        <v>553</v>
      </c>
      <c r="E261" t="s">
        <v>554</v>
      </c>
      <c r="F261" t="s">
        <v>555</v>
      </c>
      <c r="G261" t="s">
        <v>556</v>
      </c>
      <c r="H261" t="s">
        <v>741</v>
      </c>
      <c r="I261" t="s">
        <v>75</v>
      </c>
      <c r="J261">
        <v>0.93378820056165102</v>
      </c>
      <c r="K261">
        <v>0</v>
      </c>
      <c r="L261">
        <v>0</v>
      </c>
      <c r="M261">
        <v>0</v>
      </c>
      <c r="N261">
        <v>0</v>
      </c>
      <c r="O261">
        <v>0</v>
      </c>
      <c r="P261">
        <v>0</v>
      </c>
      <c r="Q261">
        <v>0</v>
      </c>
      <c r="R261">
        <v>0</v>
      </c>
      <c r="S261">
        <v>0</v>
      </c>
      <c r="T261">
        <v>0</v>
      </c>
      <c r="U261">
        <v>0</v>
      </c>
      <c r="V261">
        <v>0</v>
      </c>
      <c r="W261">
        <v>4</v>
      </c>
      <c r="X261">
        <v>0</v>
      </c>
      <c r="Y261">
        <v>0</v>
      </c>
      <c r="Z261">
        <v>0</v>
      </c>
      <c r="AA261">
        <v>0</v>
      </c>
      <c r="AB261">
        <v>0</v>
      </c>
      <c r="AC261">
        <v>0</v>
      </c>
      <c r="AD261">
        <v>0</v>
      </c>
      <c r="AE261">
        <v>0</v>
      </c>
      <c r="AF261">
        <v>0</v>
      </c>
      <c r="AG261">
        <v>0</v>
      </c>
      <c r="AH261">
        <v>0</v>
      </c>
      <c r="AI261">
        <v>0</v>
      </c>
      <c r="AJ261">
        <v>0</v>
      </c>
      <c r="AK261">
        <v>0</v>
      </c>
      <c r="AL261">
        <v>0</v>
      </c>
      <c r="AM261">
        <v>0</v>
      </c>
      <c r="AN261">
        <v>0</v>
      </c>
      <c r="AO261">
        <v>0</v>
      </c>
      <c r="AP261">
        <v>0</v>
      </c>
      <c r="AQ261">
        <v>0</v>
      </c>
      <c r="AR261">
        <v>0</v>
      </c>
      <c r="AS261">
        <v>0</v>
      </c>
      <c r="AT261">
        <v>0</v>
      </c>
      <c r="AU261">
        <v>2.8401022436807699E-2</v>
      </c>
      <c r="AV261">
        <v>0</v>
      </c>
      <c r="AW261">
        <v>0</v>
      </c>
      <c r="AX261">
        <v>0</v>
      </c>
      <c r="AY261">
        <v>0</v>
      </c>
      <c r="AZ261">
        <v>0</v>
      </c>
      <c r="BA261">
        <v>0</v>
      </c>
      <c r="BB261">
        <v>0</v>
      </c>
      <c r="BC261">
        <v>0</v>
      </c>
      <c r="BD261">
        <v>0</v>
      </c>
      <c r="BE261">
        <v>0</v>
      </c>
      <c r="BF261">
        <v>0</v>
      </c>
      <c r="BG261">
        <v>429</v>
      </c>
      <c r="BH261" t="s">
        <v>744</v>
      </c>
    </row>
    <row r="262" spans="1:60" x14ac:dyDescent="0.3">
      <c r="A262">
        <v>261</v>
      </c>
      <c r="B262" t="s">
        <v>745</v>
      </c>
      <c r="C262" t="s">
        <v>60</v>
      </c>
      <c r="D262" t="s">
        <v>553</v>
      </c>
      <c r="E262" t="s">
        <v>554</v>
      </c>
      <c r="F262" t="s">
        <v>555</v>
      </c>
      <c r="G262" t="s">
        <v>556</v>
      </c>
      <c r="H262" t="s">
        <v>746</v>
      </c>
      <c r="I262" t="s">
        <v>75</v>
      </c>
      <c r="J262">
        <v>0.93754136373765395</v>
      </c>
      <c r="K262">
        <v>0</v>
      </c>
      <c r="L262">
        <v>0</v>
      </c>
      <c r="M262">
        <v>0</v>
      </c>
      <c r="N262">
        <v>0</v>
      </c>
      <c r="O262">
        <v>0</v>
      </c>
      <c r="P262">
        <v>0</v>
      </c>
      <c r="Q262">
        <v>0</v>
      </c>
      <c r="R262">
        <v>0</v>
      </c>
      <c r="S262">
        <v>0</v>
      </c>
      <c r="T262">
        <v>0</v>
      </c>
      <c r="U262">
        <v>0</v>
      </c>
      <c r="V262">
        <v>0</v>
      </c>
      <c r="W262">
        <v>112</v>
      </c>
      <c r="X262">
        <v>181</v>
      </c>
      <c r="Y262">
        <v>96</v>
      </c>
      <c r="Z262">
        <v>0</v>
      </c>
      <c r="AA262">
        <v>0</v>
      </c>
      <c r="AB262">
        <v>0</v>
      </c>
      <c r="AC262">
        <v>0</v>
      </c>
      <c r="AD262">
        <v>0</v>
      </c>
      <c r="AE262">
        <v>0</v>
      </c>
      <c r="AF262">
        <v>11</v>
      </c>
      <c r="AG262">
        <v>0</v>
      </c>
      <c r="AH262">
        <v>0</v>
      </c>
      <c r="AI262">
        <v>0</v>
      </c>
      <c r="AJ262">
        <v>0</v>
      </c>
      <c r="AK262">
        <v>0</v>
      </c>
      <c r="AL262">
        <v>0</v>
      </c>
      <c r="AM262">
        <v>0</v>
      </c>
      <c r="AN262">
        <v>0</v>
      </c>
      <c r="AO262">
        <v>0</v>
      </c>
      <c r="AP262">
        <v>0</v>
      </c>
      <c r="AQ262">
        <v>0</v>
      </c>
      <c r="AR262">
        <v>0</v>
      </c>
      <c r="AS262">
        <v>0</v>
      </c>
      <c r="AT262">
        <v>0</v>
      </c>
      <c r="AU262">
        <v>0.79522862823061602</v>
      </c>
      <c r="AV262">
        <v>0.72559631188614904</v>
      </c>
      <c r="AW262">
        <v>0.74847965070949596</v>
      </c>
      <c r="AX262">
        <v>0</v>
      </c>
      <c r="AY262">
        <v>0</v>
      </c>
      <c r="AZ262">
        <v>0</v>
      </c>
      <c r="BA262">
        <v>0</v>
      </c>
      <c r="BB262">
        <v>0</v>
      </c>
      <c r="BC262">
        <v>0</v>
      </c>
      <c r="BD262">
        <v>4.7477232508955899E-2</v>
      </c>
      <c r="BE262">
        <v>0</v>
      </c>
      <c r="BF262">
        <v>0</v>
      </c>
      <c r="BG262">
        <v>429</v>
      </c>
      <c r="BH262" t="s">
        <v>747</v>
      </c>
    </row>
    <row r="263" spans="1:60" x14ac:dyDescent="0.3">
      <c r="A263">
        <v>262</v>
      </c>
      <c r="B263" t="s">
        <v>748</v>
      </c>
      <c r="C263" t="s">
        <v>60</v>
      </c>
      <c r="D263" t="s">
        <v>553</v>
      </c>
      <c r="E263" t="s">
        <v>554</v>
      </c>
      <c r="F263" t="s">
        <v>555</v>
      </c>
      <c r="G263" t="s">
        <v>556</v>
      </c>
      <c r="H263" t="s">
        <v>193</v>
      </c>
      <c r="I263" t="s">
        <v>260</v>
      </c>
      <c r="J263">
        <v>0.99408616830294605</v>
      </c>
      <c r="K263">
        <v>0</v>
      </c>
      <c r="L263">
        <v>0</v>
      </c>
      <c r="M263">
        <v>0</v>
      </c>
      <c r="N263">
        <v>0</v>
      </c>
      <c r="O263">
        <v>0</v>
      </c>
      <c r="P263">
        <v>0</v>
      </c>
      <c r="Q263">
        <v>0</v>
      </c>
      <c r="R263">
        <v>0</v>
      </c>
      <c r="S263">
        <v>0</v>
      </c>
      <c r="T263">
        <v>0</v>
      </c>
      <c r="U263">
        <v>0</v>
      </c>
      <c r="V263">
        <v>0</v>
      </c>
      <c r="W263">
        <v>0</v>
      </c>
      <c r="X263">
        <v>9</v>
      </c>
      <c r="Y263">
        <v>0</v>
      </c>
      <c r="Z263">
        <v>0</v>
      </c>
      <c r="AA263">
        <v>0</v>
      </c>
      <c r="AB263">
        <v>0</v>
      </c>
      <c r="AC263">
        <v>0</v>
      </c>
      <c r="AD263">
        <v>0</v>
      </c>
      <c r="AE263">
        <v>0</v>
      </c>
      <c r="AF263">
        <v>0</v>
      </c>
      <c r="AG263">
        <v>0</v>
      </c>
      <c r="AH263">
        <v>0</v>
      </c>
      <c r="AI263">
        <v>0</v>
      </c>
      <c r="AJ263">
        <v>0</v>
      </c>
      <c r="AK263">
        <v>0</v>
      </c>
      <c r="AL263">
        <v>0</v>
      </c>
      <c r="AM263">
        <v>0</v>
      </c>
      <c r="AN263">
        <v>0</v>
      </c>
      <c r="AO263">
        <v>0</v>
      </c>
      <c r="AP263">
        <v>0</v>
      </c>
      <c r="AQ263">
        <v>0</v>
      </c>
      <c r="AR263">
        <v>0</v>
      </c>
      <c r="AS263">
        <v>0</v>
      </c>
      <c r="AT263">
        <v>0</v>
      </c>
      <c r="AU263">
        <v>0</v>
      </c>
      <c r="AV263">
        <v>3.6079374624173197E-2</v>
      </c>
      <c r="AW263">
        <v>0</v>
      </c>
      <c r="AX263">
        <v>0</v>
      </c>
      <c r="AY263">
        <v>0</v>
      </c>
      <c r="AZ263">
        <v>0</v>
      </c>
      <c r="BA263">
        <v>0</v>
      </c>
      <c r="BB263">
        <v>0</v>
      </c>
      <c r="BC263">
        <v>0</v>
      </c>
      <c r="BD263">
        <v>0</v>
      </c>
      <c r="BE263">
        <v>0</v>
      </c>
      <c r="BF263">
        <v>0</v>
      </c>
      <c r="BG263">
        <v>429</v>
      </c>
      <c r="BH263" t="s">
        <v>749</v>
      </c>
    </row>
    <row r="264" spans="1:60" x14ac:dyDescent="0.3">
      <c r="A264">
        <v>263</v>
      </c>
      <c r="B264" t="s">
        <v>750</v>
      </c>
      <c r="C264" t="s">
        <v>60</v>
      </c>
      <c r="D264" t="s">
        <v>553</v>
      </c>
      <c r="E264" t="s">
        <v>554</v>
      </c>
      <c r="F264" t="s">
        <v>555</v>
      </c>
      <c r="G264" t="s">
        <v>556</v>
      </c>
      <c r="H264" t="s">
        <v>193</v>
      </c>
      <c r="I264" t="s">
        <v>751</v>
      </c>
      <c r="J264">
        <v>0.96803334171230304</v>
      </c>
      <c r="K264">
        <v>0</v>
      </c>
      <c r="L264">
        <v>0</v>
      </c>
      <c r="M264">
        <v>0</v>
      </c>
      <c r="N264">
        <v>0</v>
      </c>
      <c r="O264">
        <v>0</v>
      </c>
      <c r="P264">
        <v>0</v>
      </c>
      <c r="Q264">
        <v>0</v>
      </c>
      <c r="R264">
        <v>0</v>
      </c>
      <c r="S264">
        <v>0</v>
      </c>
      <c r="T264">
        <v>0</v>
      </c>
      <c r="U264">
        <v>0</v>
      </c>
      <c r="V264">
        <v>0</v>
      </c>
      <c r="W264">
        <v>425</v>
      </c>
      <c r="X264">
        <v>598</v>
      </c>
      <c r="Y264">
        <v>309</v>
      </c>
      <c r="Z264">
        <v>0</v>
      </c>
      <c r="AA264">
        <v>0</v>
      </c>
      <c r="AB264">
        <v>0</v>
      </c>
      <c r="AC264">
        <v>23</v>
      </c>
      <c r="AD264">
        <v>8</v>
      </c>
      <c r="AE264">
        <v>9</v>
      </c>
      <c r="AF264">
        <v>26</v>
      </c>
      <c r="AG264">
        <v>11</v>
      </c>
      <c r="AH264">
        <v>24</v>
      </c>
      <c r="AI264">
        <v>0</v>
      </c>
      <c r="AJ264">
        <v>0</v>
      </c>
      <c r="AK264">
        <v>0</v>
      </c>
      <c r="AL264">
        <v>0</v>
      </c>
      <c r="AM264">
        <v>0</v>
      </c>
      <c r="AN264">
        <v>0</v>
      </c>
      <c r="AO264">
        <v>0</v>
      </c>
      <c r="AP264">
        <v>0</v>
      </c>
      <c r="AQ264">
        <v>0</v>
      </c>
      <c r="AR264">
        <v>0</v>
      </c>
      <c r="AS264">
        <v>0</v>
      </c>
      <c r="AT264">
        <v>0</v>
      </c>
      <c r="AU264">
        <v>3.0176086339108199</v>
      </c>
      <c r="AV264">
        <v>2.3972740028061699</v>
      </c>
      <c r="AW264">
        <v>2.40916887572119</v>
      </c>
      <c r="AX264">
        <v>0</v>
      </c>
      <c r="AY264">
        <v>0</v>
      </c>
      <c r="AZ264">
        <v>0</v>
      </c>
      <c r="BA264">
        <v>0.181187962817079</v>
      </c>
      <c r="BB264">
        <v>8.3420229405630902E-2</v>
      </c>
      <c r="BC264">
        <v>8.2561232914411503E-2</v>
      </c>
      <c r="BD264">
        <v>0.11221891320298701</v>
      </c>
      <c r="BE264">
        <v>6.3587490606393404E-2</v>
      </c>
      <c r="BF264">
        <v>9.0412507063477102E-2</v>
      </c>
      <c r="BG264">
        <v>429</v>
      </c>
      <c r="BH264" t="s">
        <v>752</v>
      </c>
    </row>
    <row r="265" spans="1:60" x14ac:dyDescent="0.3">
      <c r="A265">
        <v>264</v>
      </c>
      <c r="B265" t="s">
        <v>753</v>
      </c>
      <c r="C265" t="s">
        <v>60</v>
      </c>
      <c r="D265" t="s">
        <v>553</v>
      </c>
      <c r="E265" t="s">
        <v>554</v>
      </c>
      <c r="F265" t="s">
        <v>555</v>
      </c>
      <c r="G265" t="s">
        <v>556</v>
      </c>
      <c r="H265" t="s">
        <v>193</v>
      </c>
      <c r="I265" t="s">
        <v>754</v>
      </c>
      <c r="J265">
        <v>0.97754329241066995</v>
      </c>
      <c r="K265">
        <v>0</v>
      </c>
      <c r="L265">
        <v>0</v>
      </c>
      <c r="M265">
        <v>0</v>
      </c>
      <c r="N265">
        <v>0</v>
      </c>
      <c r="O265">
        <v>0</v>
      </c>
      <c r="P265">
        <v>0</v>
      </c>
      <c r="Q265">
        <v>0</v>
      </c>
      <c r="R265">
        <v>0</v>
      </c>
      <c r="S265">
        <v>0</v>
      </c>
      <c r="T265">
        <v>0</v>
      </c>
      <c r="U265">
        <v>0</v>
      </c>
      <c r="V265">
        <v>0</v>
      </c>
      <c r="W265">
        <v>0</v>
      </c>
      <c r="X265">
        <v>0</v>
      </c>
      <c r="Y265">
        <v>0</v>
      </c>
      <c r="Z265">
        <v>0</v>
      </c>
      <c r="AA265">
        <v>0</v>
      </c>
      <c r="AB265">
        <v>0</v>
      </c>
      <c r="AC265">
        <v>0</v>
      </c>
      <c r="AD265">
        <v>0</v>
      </c>
      <c r="AE265">
        <v>0</v>
      </c>
      <c r="AF265">
        <v>2</v>
      </c>
      <c r="AG265">
        <v>0</v>
      </c>
      <c r="AH265">
        <v>0</v>
      </c>
      <c r="AI265">
        <v>0</v>
      </c>
      <c r="AJ265">
        <v>0</v>
      </c>
      <c r="AK265">
        <v>0</v>
      </c>
      <c r="AL265">
        <v>0</v>
      </c>
      <c r="AM265">
        <v>0</v>
      </c>
      <c r="AN265">
        <v>0</v>
      </c>
      <c r="AO265">
        <v>0</v>
      </c>
      <c r="AP265">
        <v>0</v>
      </c>
      <c r="AQ265">
        <v>0</v>
      </c>
      <c r="AR265">
        <v>0</v>
      </c>
      <c r="AS265">
        <v>0</v>
      </c>
      <c r="AT265">
        <v>0</v>
      </c>
      <c r="AU265">
        <v>0</v>
      </c>
      <c r="AV265">
        <v>0</v>
      </c>
      <c r="AW265">
        <v>0</v>
      </c>
      <c r="AX265">
        <v>0</v>
      </c>
      <c r="AY265">
        <v>0</v>
      </c>
      <c r="AZ265">
        <v>0</v>
      </c>
      <c r="BA265">
        <v>0</v>
      </c>
      <c r="BB265">
        <v>0</v>
      </c>
      <c r="BC265">
        <v>0</v>
      </c>
      <c r="BD265">
        <v>8.6322240925374404E-3</v>
      </c>
      <c r="BE265">
        <v>0</v>
      </c>
      <c r="BF265">
        <v>0</v>
      </c>
      <c r="BG265">
        <v>429</v>
      </c>
      <c r="BH265" t="s">
        <v>755</v>
      </c>
    </row>
    <row r="266" spans="1:60" x14ac:dyDescent="0.3">
      <c r="A266">
        <v>265</v>
      </c>
      <c r="B266" t="s">
        <v>756</v>
      </c>
      <c r="C266" t="s">
        <v>60</v>
      </c>
      <c r="D266" t="s">
        <v>553</v>
      </c>
      <c r="E266" t="s">
        <v>554</v>
      </c>
      <c r="F266" t="s">
        <v>555</v>
      </c>
      <c r="G266" t="s">
        <v>556</v>
      </c>
      <c r="H266" t="s">
        <v>757</v>
      </c>
      <c r="I266" t="s">
        <v>758</v>
      </c>
      <c r="J266">
        <v>0.72033720664160195</v>
      </c>
      <c r="K266">
        <v>0</v>
      </c>
      <c r="L266">
        <v>0</v>
      </c>
      <c r="M266">
        <v>0</v>
      </c>
      <c r="N266">
        <v>0</v>
      </c>
      <c r="O266">
        <v>0</v>
      </c>
      <c r="P266">
        <v>0</v>
      </c>
      <c r="Q266">
        <v>0</v>
      </c>
      <c r="R266">
        <v>0</v>
      </c>
      <c r="S266">
        <v>0</v>
      </c>
      <c r="T266">
        <v>0</v>
      </c>
      <c r="U266">
        <v>0</v>
      </c>
      <c r="V266">
        <v>0</v>
      </c>
      <c r="W266">
        <v>31</v>
      </c>
      <c r="X266">
        <v>51</v>
      </c>
      <c r="Y266">
        <v>18</v>
      </c>
      <c r="Z266">
        <v>0</v>
      </c>
      <c r="AA266">
        <v>0</v>
      </c>
      <c r="AB266">
        <v>0</v>
      </c>
      <c r="AC266">
        <v>0</v>
      </c>
      <c r="AD266">
        <v>0</v>
      </c>
      <c r="AE266">
        <v>0</v>
      </c>
      <c r="AF266">
        <v>10</v>
      </c>
      <c r="AG266">
        <v>0</v>
      </c>
      <c r="AH266">
        <v>9</v>
      </c>
      <c r="AI266">
        <v>0</v>
      </c>
      <c r="AJ266">
        <v>0</v>
      </c>
      <c r="AK266">
        <v>0</v>
      </c>
      <c r="AL266">
        <v>0</v>
      </c>
      <c r="AM266">
        <v>0</v>
      </c>
      <c r="AN266">
        <v>0</v>
      </c>
      <c r="AO266">
        <v>0</v>
      </c>
      <c r="AP266">
        <v>0</v>
      </c>
      <c r="AQ266">
        <v>0</v>
      </c>
      <c r="AR266">
        <v>0</v>
      </c>
      <c r="AS266">
        <v>0</v>
      </c>
      <c r="AT266">
        <v>0</v>
      </c>
      <c r="AU266">
        <v>0.22010792388525999</v>
      </c>
      <c r="AV266">
        <v>0.20444978953698101</v>
      </c>
      <c r="AW266">
        <v>0.14033993450803101</v>
      </c>
      <c r="AX266">
        <v>0</v>
      </c>
      <c r="AY266">
        <v>0</v>
      </c>
      <c r="AZ266">
        <v>0</v>
      </c>
      <c r="BA266">
        <v>0</v>
      </c>
      <c r="BB266">
        <v>0</v>
      </c>
      <c r="BC266">
        <v>0</v>
      </c>
      <c r="BD266">
        <v>4.3161120462687198E-2</v>
      </c>
      <c r="BE266">
        <v>0</v>
      </c>
      <c r="BF266">
        <v>3.3904690148803901E-2</v>
      </c>
      <c r="BG266">
        <v>429</v>
      </c>
      <c r="BH266" t="s">
        <v>759</v>
      </c>
    </row>
    <row r="267" spans="1:60" x14ac:dyDescent="0.3">
      <c r="A267">
        <v>266</v>
      </c>
      <c r="B267" t="s">
        <v>760</v>
      </c>
      <c r="C267" t="s">
        <v>60</v>
      </c>
      <c r="D267" t="s">
        <v>553</v>
      </c>
      <c r="E267" t="s">
        <v>554</v>
      </c>
      <c r="F267" t="s">
        <v>555</v>
      </c>
      <c r="G267" t="s">
        <v>556</v>
      </c>
      <c r="H267" t="s">
        <v>757</v>
      </c>
      <c r="I267" t="s">
        <v>761</v>
      </c>
      <c r="J267">
        <v>0.76171250704085003</v>
      </c>
      <c r="K267">
        <v>0</v>
      </c>
      <c r="L267">
        <v>0</v>
      </c>
      <c r="M267">
        <v>0</v>
      </c>
      <c r="N267">
        <v>0</v>
      </c>
      <c r="O267">
        <v>0</v>
      </c>
      <c r="P267">
        <v>0</v>
      </c>
      <c r="Q267">
        <v>0</v>
      </c>
      <c r="R267">
        <v>0</v>
      </c>
      <c r="S267">
        <v>0</v>
      </c>
      <c r="T267">
        <v>0</v>
      </c>
      <c r="U267">
        <v>0</v>
      </c>
      <c r="V267">
        <v>0</v>
      </c>
      <c r="W267">
        <v>65</v>
      </c>
      <c r="X267">
        <v>82</v>
      </c>
      <c r="Y267">
        <v>86</v>
      </c>
      <c r="Z267">
        <v>0</v>
      </c>
      <c r="AA267">
        <v>0</v>
      </c>
      <c r="AB267">
        <v>0</v>
      </c>
      <c r="AC267">
        <v>0</v>
      </c>
      <c r="AD267">
        <v>0</v>
      </c>
      <c r="AE267">
        <v>0</v>
      </c>
      <c r="AF267">
        <v>0</v>
      </c>
      <c r="AG267">
        <v>0</v>
      </c>
      <c r="AH267">
        <v>0</v>
      </c>
      <c r="AI267">
        <v>0</v>
      </c>
      <c r="AJ267">
        <v>0</v>
      </c>
      <c r="AK267">
        <v>0</v>
      </c>
      <c r="AL267">
        <v>0</v>
      </c>
      <c r="AM267">
        <v>0</v>
      </c>
      <c r="AN267">
        <v>0</v>
      </c>
      <c r="AO267">
        <v>0</v>
      </c>
      <c r="AP267">
        <v>0</v>
      </c>
      <c r="AQ267">
        <v>0</v>
      </c>
      <c r="AR267">
        <v>0</v>
      </c>
      <c r="AS267">
        <v>0</v>
      </c>
      <c r="AT267">
        <v>0</v>
      </c>
      <c r="AU267">
        <v>0.46151661459812598</v>
      </c>
      <c r="AV267">
        <v>0.328723191020245</v>
      </c>
      <c r="AW267">
        <v>0.67051302042725702</v>
      </c>
      <c r="AX267">
        <v>0</v>
      </c>
      <c r="AY267">
        <v>0</v>
      </c>
      <c r="AZ267">
        <v>0</v>
      </c>
      <c r="BA267">
        <v>0</v>
      </c>
      <c r="BB267">
        <v>0</v>
      </c>
      <c r="BC267">
        <v>0</v>
      </c>
      <c r="BD267">
        <v>0</v>
      </c>
      <c r="BE267">
        <v>0</v>
      </c>
      <c r="BF267">
        <v>0</v>
      </c>
      <c r="BG267">
        <v>429</v>
      </c>
      <c r="BH267" t="s">
        <v>762</v>
      </c>
    </row>
    <row r="268" spans="1:60" x14ac:dyDescent="0.3">
      <c r="A268">
        <v>267</v>
      </c>
      <c r="B268" t="s">
        <v>763</v>
      </c>
      <c r="C268" t="s">
        <v>60</v>
      </c>
      <c r="D268" t="s">
        <v>553</v>
      </c>
      <c r="E268" t="s">
        <v>554</v>
      </c>
      <c r="F268" t="s">
        <v>555</v>
      </c>
      <c r="G268" t="s">
        <v>556</v>
      </c>
      <c r="H268" t="s">
        <v>757</v>
      </c>
      <c r="I268" t="s">
        <v>761</v>
      </c>
      <c r="J268">
        <v>0.76630306189062902</v>
      </c>
      <c r="K268">
        <v>0</v>
      </c>
      <c r="L268">
        <v>0</v>
      </c>
      <c r="M268">
        <v>0</v>
      </c>
      <c r="N268">
        <v>0</v>
      </c>
      <c r="O268">
        <v>0</v>
      </c>
      <c r="P268">
        <v>0</v>
      </c>
      <c r="Q268">
        <v>0</v>
      </c>
      <c r="R268">
        <v>0</v>
      </c>
      <c r="S268">
        <v>0</v>
      </c>
      <c r="T268">
        <v>0</v>
      </c>
      <c r="U268">
        <v>0</v>
      </c>
      <c r="V268">
        <v>0</v>
      </c>
      <c r="W268">
        <v>130</v>
      </c>
      <c r="X268">
        <v>204</v>
      </c>
      <c r="Y268">
        <v>104</v>
      </c>
      <c r="Z268">
        <v>0</v>
      </c>
      <c r="AA268">
        <v>0</v>
      </c>
      <c r="AB268">
        <v>0</v>
      </c>
      <c r="AC268">
        <v>0</v>
      </c>
      <c r="AD268">
        <v>70</v>
      </c>
      <c r="AE268">
        <v>0</v>
      </c>
      <c r="AF268">
        <v>0</v>
      </c>
      <c r="AG268">
        <v>0</v>
      </c>
      <c r="AH268">
        <v>23</v>
      </c>
      <c r="AI268">
        <v>0</v>
      </c>
      <c r="AJ268">
        <v>0</v>
      </c>
      <c r="AK268">
        <v>0</v>
      </c>
      <c r="AL268">
        <v>0</v>
      </c>
      <c r="AM268">
        <v>0</v>
      </c>
      <c r="AN268">
        <v>0</v>
      </c>
      <c r="AO268">
        <v>0</v>
      </c>
      <c r="AP268">
        <v>0</v>
      </c>
      <c r="AQ268">
        <v>0</v>
      </c>
      <c r="AR268">
        <v>0</v>
      </c>
      <c r="AS268">
        <v>0</v>
      </c>
      <c r="AT268">
        <v>0</v>
      </c>
      <c r="AU268">
        <v>0.92303322919625097</v>
      </c>
      <c r="AV268">
        <v>0.81779915814792503</v>
      </c>
      <c r="AW268">
        <v>0.81085295493528797</v>
      </c>
      <c r="AX268">
        <v>0</v>
      </c>
      <c r="AY268">
        <v>0</v>
      </c>
      <c r="AZ268">
        <v>0</v>
      </c>
      <c r="BA268">
        <v>0</v>
      </c>
      <c r="BB268">
        <v>0.72992700729926996</v>
      </c>
      <c r="BC268">
        <v>0</v>
      </c>
      <c r="BD268">
        <v>0</v>
      </c>
      <c r="BE268">
        <v>0</v>
      </c>
      <c r="BF268">
        <v>8.6645319269165605E-2</v>
      </c>
      <c r="BG268">
        <v>429</v>
      </c>
      <c r="BH268" t="s">
        <v>764</v>
      </c>
    </row>
    <row r="269" spans="1:60" x14ac:dyDescent="0.3">
      <c r="A269">
        <v>268</v>
      </c>
      <c r="B269" t="s">
        <v>765</v>
      </c>
      <c r="C269" t="s">
        <v>60</v>
      </c>
      <c r="D269" t="s">
        <v>553</v>
      </c>
      <c r="E269" t="s">
        <v>554</v>
      </c>
      <c r="F269" t="s">
        <v>555</v>
      </c>
      <c r="G269" t="s">
        <v>556</v>
      </c>
      <c r="H269" t="s">
        <v>757</v>
      </c>
      <c r="I269" t="s">
        <v>761</v>
      </c>
      <c r="J269">
        <v>0.76730577516442</v>
      </c>
      <c r="K269">
        <v>0</v>
      </c>
      <c r="L269">
        <v>0</v>
      </c>
      <c r="M269">
        <v>0</v>
      </c>
      <c r="N269">
        <v>0</v>
      </c>
      <c r="O269">
        <v>0</v>
      </c>
      <c r="P269">
        <v>0</v>
      </c>
      <c r="Q269">
        <v>0</v>
      </c>
      <c r="R269">
        <v>0</v>
      </c>
      <c r="S269">
        <v>0</v>
      </c>
      <c r="T269">
        <v>0</v>
      </c>
      <c r="U269">
        <v>0</v>
      </c>
      <c r="V269">
        <v>0</v>
      </c>
      <c r="W269">
        <v>0</v>
      </c>
      <c r="X269">
        <v>69</v>
      </c>
      <c r="Y269">
        <v>0</v>
      </c>
      <c r="Z269">
        <v>0</v>
      </c>
      <c r="AA269">
        <v>0</v>
      </c>
      <c r="AB269">
        <v>0</v>
      </c>
      <c r="AC269">
        <v>0</v>
      </c>
      <c r="AD269">
        <v>0</v>
      </c>
      <c r="AE269">
        <v>0</v>
      </c>
      <c r="AF269">
        <v>0</v>
      </c>
      <c r="AG269">
        <v>0</v>
      </c>
      <c r="AH269">
        <v>0</v>
      </c>
      <c r="AI269">
        <v>0</v>
      </c>
      <c r="AJ269">
        <v>0</v>
      </c>
      <c r="AK269">
        <v>0</v>
      </c>
      <c r="AL269">
        <v>0</v>
      </c>
      <c r="AM269">
        <v>0</v>
      </c>
      <c r="AN269">
        <v>0</v>
      </c>
      <c r="AO269">
        <v>0</v>
      </c>
      <c r="AP269">
        <v>0</v>
      </c>
      <c r="AQ269">
        <v>0</v>
      </c>
      <c r="AR269">
        <v>0</v>
      </c>
      <c r="AS269">
        <v>0</v>
      </c>
      <c r="AT269">
        <v>0</v>
      </c>
      <c r="AU269">
        <v>0</v>
      </c>
      <c r="AV269">
        <v>0.27660853878532798</v>
      </c>
      <c r="AW269">
        <v>0</v>
      </c>
      <c r="AX269">
        <v>0</v>
      </c>
      <c r="AY269">
        <v>0</v>
      </c>
      <c r="AZ269">
        <v>0</v>
      </c>
      <c r="BA269">
        <v>0</v>
      </c>
      <c r="BB269">
        <v>0</v>
      </c>
      <c r="BC269">
        <v>0</v>
      </c>
      <c r="BD269">
        <v>0</v>
      </c>
      <c r="BE269">
        <v>0</v>
      </c>
      <c r="BF269">
        <v>0</v>
      </c>
      <c r="BG269">
        <v>429</v>
      </c>
      <c r="BH269" t="s">
        <v>766</v>
      </c>
    </row>
    <row r="270" spans="1:60" x14ac:dyDescent="0.3">
      <c r="A270">
        <v>269</v>
      </c>
      <c r="B270" t="s">
        <v>767</v>
      </c>
      <c r="C270" t="s">
        <v>60</v>
      </c>
      <c r="D270" t="s">
        <v>553</v>
      </c>
      <c r="E270" t="s">
        <v>554</v>
      </c>
      <c r="F270" t="s">
        <v>555</v>
      </c>
      <c r="G270" t="s">
        <v>556</v>
      </c>
      <c r="H270" t="s">
        <v>757</v>
      </c>
      <c r="I270" t="s">
        <v>761</v>
      </c>
      <c r="J270">
        <v>0.76897394517347795</v>
      </c>
      <c r="K270">
        <v>0</v>
      </c>
      <c r="L270">
        <v>0</v>
      </c>
      <c r="M270">
        <v>0</v>
      </c>
      <c r="N270">
        <v>0</v>
      </c>
      <c r="O270">
        <v>0</v>
      </c>
      <c r="P270">
        <v>0</v>
      </c>
      <c r="Q270">
        <v>0</v>
      </c>
      <c r="R270">
        <v>0</v>
      </c>
      <c r="S270">
        <v>0</v>
      </c>
      <c r="T270">
        <v>0</v>
      </c>
      <c r="U270">
        <v>0</v>
      </c>
      <c r="V270">
        <v>0</v>
      </c>
      <c r="W270">
        <v>357</v>
      </c>
      <c r="X270">
        <v>559</v>
      </c>
      <c r="Y270">
        <v>338</v>
      </c>
      <c r="Z270">
        <v>0</v>
      </c>
      <c r="AA270">
        <v>0</v>
      </c>
      <c r="AB270">
        <v>0</v>
      </c>
      <c r="AC270">
        <v>113</v>
      </c>
      <c r="AD270">
        <v>0</v>
      </c>
      <c r="AE270">
        <v>48</v>
      </c>
      <c r="AF270">
        <v>0</v>
      </c>
      <c r="AG270">
        <v>78</v>
      </c>
      <c r="AH270">
        <v>0</v>
      </c>
      <c r="AI270">
        <v>0</v>
      </c>
      <c r="AJ270">
        <v>0</v>
      </c>
      <c r="AK270">
        <v>0</v>
      </c>
      <c r="AL270">
        <v>0</v>
      </c>
      <c r="AM270">
        <v>0</v>
      </c>
      <c r="AN270">
        <v>0</v>
      </c>
      <c r="AO270">
        <v>0</v>
      </c>
      <c r="AP270">
        <v>0</v>
      </c>
      <c r="AQ270">
        <v>0</v>
      </c>
      <c r="AR270">
        <v>0</v>
      </c>
      <c r="AS270">
        <v>0</v>
      </c>
      <c r="AT270">
        <v>0</v>
      </c>
      <c r="AU270">
        <v>2.53479125248509</v>
      </c>
      <c r="AV270">
        <v>2.2409300461014201</v>
      </c>
      <c r="AW270">
        <v>2.6352721035396902</v>
      </c>
      <c r="AX270">
        <v>0</v>
      </c>
      <c r="AY270">
        <v>0</v>
      </c>
      <c r="AZ270">
        <v>0</v>
      </c>
      <c r="BA270">
        <v>0.89018433905782302</v>
      </c>
      <c r="BB270">
        <v>0</v>
      </c>
      <c r="BC270">
        <v>0.440326575543528</v>
      </c>
      <c r="BD270">
        <v>0</v>
      </c>
      <c r="BE270">
        <v>0.45089311520897202</v>
      </c>
      <c r="BF270">
        <v>0</v>
      </c>
      <c r="BG270">
        <v>429</v>
      </c>
      <c r="BH270" t="s">
        <v>768</v>
      </c>
    </row>
    <row r="271" spans="1:60" x14ac:dyDescent="0.3">
      <c r="A271">
        <v>270</v>
      </c>
      <c r="B271" t="s">
        <v>769</v>
      </c>
      <c r="C271" t="s">
        <v>60</v>
      </c>
      <c r="D271" t="s">
        <v>553</v>
      </c>
      <c r="E271" t="s">
        <v>554</v>
      </c>
      <c r="F271" t="s">
        <v>555</v>
      </c>
      <c r="G271" t="s">
        <v>556</v>
      </c>
      <c r="H271" t="s">
        <v>757</v>
      </c>
      <c r="I271" t="s">
        <v>761</v>
      </c>
      <c r="J271">
        <v>0.76918130065294499</v>
      </c>
      <c r="K271">
        <v>0</v>
      </c>
      <c r="L271">
        <v>0</v>
      </c>
      <c r="M271">
        <v>0</v>
      </c>
      <c r="N271">
        <v>0</v>
      </c>
      <c r="O271">
        <v>0</v>
      </c>
      <c r="P271">
        <v>0</v>
      </c>
      <c r="Q271">
        <v>0</v>
      </c>
      <c r="R271">
        <v>0</v>
      </c>
      <c r="S271">
        <v>0</v>
      </c>
      <c r="T271">
        <v>0</v>
      </c>
      <c r="U271">
        <v>0</v>
      </c>
      <c r="V271">
        <v>0</v>
      </c>
      <c r="W271">
        <v>99</v>
      </c>
      <c r="X271">
        <v>148</v>
      </c>
      <c r="Y271">
        <v>80</v>
      </c>
      <c r="Z271">
        <v>0</v>
      </c>
      <c r="AA271">
        <v>0</v>
      </c>
      <c r="AB271">
        <v>0</v>
      </c>
      <c r="AC271">
        <v>0</v>
      </c>
      <c r="AD271">
        <v>0</v>
      </c>
      <c r="AE271">
        <v>0</v>
      </c>
      <c r="AF271">
        <v>0</v>
      </c>
      <c r="AG271">
        <v>0</v>
      </c>
      <c r="AH271">
        <v>0</v>
      </c>
      <c r="AI271">
        <v>0</v>
      </c>
      <c r="AJ271">
        <v>0</v>
      </c>
      <c r="AK271">
        <v>0</v>
      </c>
      <c r="AL271">
        <v>0</v>
      </c>
      <c r="AM271">
        <v>0</v>
      </c>
      <c r="AN271">
        <v>0</v>
      </c>
      <c r="AO271">
        <v>0</v>
      </c>
      <c r="AP271">
        <v>0</v>
      </c>
      <c r="AQ271">
        <v>0</v>
      </c>
      <c r="AR271">
        <v>0</v>
      </c>
      <c r="AS271">
        <v>0</v>
      </c>
      <c r="AT271">
        <v>0</v>
      </c>
      <c r="AU271">
        <v>0.70292530531099096</v>
      </c>
      <c r="AV271">
        <v>0.59330527159751401</v>
      </c>
      <c r="AW271">
        <v>0.62373304225791404</v>
      </c>
      <c r="AX271">
        <v>0</v>
      </c>
      <c r="AY271">
        <v>0</v>
      </c>
      <c r="AZ271">
        <v>0</v>
      </c>
      <c r="BA271">
        <v>0</v>
      </c>
      <c r="BB271">
        <v>0</v>
      </c>
      <c r="BC271">
        <v>0</v>
      </c>
      <c r="BD271">
        <v>0</v>
      </c>
      <c r="BE271">
        <v>0</v>
      </c>
      <c r="BF271">
        <v>0</v>
      </c>
      <c r="BG271">
        <v>429</v>
      </c>
      <c r="BH271" t="s">
        <v>770</v>
      </c>
    </row>
    <row r="272" spans="1:60" x14ac:dyDescent="0.3">
      <c r="A272">
        <v>271</v>
      </c>
      <c r="B272" t="s">
        <v>771</v>
      </c>
      <c r="C272" t="s">
        <v>60</v>
      </c>
      <c r="D272" t="s">
        <v>553</v>
      </c>
      <c r="E272" t="s">
        <v>554</v>
      </c>
      <c r="F272" t="s">
        <v>555</v>
      </c>
      <c r="G272" t="s">
        <v>556</v>
      </c>
      <c r="H272" t="s">
        <v>757</v>
      </c>
      <c r="I272" t="s">
        <v>761</v>
      </c>
      <c r="J272">
        <v>0.77725005773419897</v>
      </c>
      <c r="K272">
        <v>0</v>
      </c>
      <c r="L272">
        <v>0</v>
      </c>
      <c r="M272">
        <v>0</v>
      </c>
      <c r="N272">
        <v>0</v>
      </c>
      <c r="O272">
        <v>0</v>
      </c>
      <c r="P272">
        <v>0</v>
      </c>
      <c r="Q272">
        <v>0</v>
      </c>
      <c r="R272">
        <v>0</v>
      </c>
      <c r="S272">
        <v>0</v>
      </c>
      <c r="T272">
        <v>0</v>
      </c>
      <c r="U272">
        <v>0</v>
      </c>
      <c r="V272">
        <v>0</v>
      </c>
      <c r="W272">
        <v>0</v>
      </c>
      <c r="X272">
        <v>73</v>
      </c>
      <c r="Y272">
        <v>0</v>
      </c>
      <c r="Z272">
        <v>0</v>
      </c>
      <c r="AA272">
        <v>0</v>
      </c>
      <c r="AB272">
        <v>0</v>
      </c>
      <c r="AC272">
        <v>0</v>
      </c>
      <c r="AD272">
        <v>0</v>
      </c>
      <c r="AE272">
        <v>0</v>
      </c>
      <c r="AF272">
        <v>0</v>
      </c>
      <c r="AG272">
        <v>0</v>
      </c>
      <c r="AH272">
        <v>0</v>
      </c>
      <c r="AI272">
        <v>0</v>
      </c>
      <c r="AJ272">
        <v>0</v>
      </c>
      <c r="AK272">
        <v>0</v>
      </c>
      <c r="AL272">
        <v>0</v>
      </c>
      <c r="AM272">
        <v>0</v>
      </c>
      <c r="AN272">
        <v>0</v>
      </c>
      <c r="AO272">
        <v>0</v>
      </c>
      <c r="AP272">
        <v>0</v>
      </c>
      <c r="AQ272">
        <v>0</v>
      </c>
      <c r="AR272">
        <v>0</v>
      </c>
      <c r="AS272">
        <v>0</v>
      </c>
      <c r="AT272">
        <v>0</v>
      </c>
      <c r="AU272">
        <v>0</v>
      </c>
      <c r="AV272">
        <v>0.29264381639607101</v>
      </c>
      <c r="AW272">
        <v>0</v>
      </c>
      <c r="AX272">
        <v>0</v>
      </c>
      <c r="AY272">
        <v>0</v>
      </c>
      <c r="AZ272">
        <v>0</v>
      </c>
      <c r="BA272">
        <v>0</v>
      </c>
      <c r="BB272">
        <v>0</v>
      </c>
      <c r="BC272">
        <v>0</v>
      </c>
      <c r="BD272">
        <v>0</v>
      </c>
      <c r="BE272">
        <v>0</v>
      </c>
      <c r="BF272">
        <v>0</v>
      </c>
      <c r="BG272">
        <v>429</v>
      </c>
      <c r="BH272" t="s">
        <v>772</v>
      </c>
    </row>
    <row r="273" spans="1:60" x14ac:dyDescent="0.3">
      <c r="A273">
        <v>272</v>
      </c>
      <c r="B273" t="s">
        <v>773</v>
      </c>
      <c r="C273" t="s">
        <v>60</v>
      </c>
      <c r="D273" t="s">
        <v>553</v>
      </c>
      <c r="E273" t="s">
        <v>554</v>
      </c>
      <c r="F273" t="s">
        <v>555</v>
      </c>
      <c r="G273" t="s">
        <v>556</v>
      </c>
      <c r="H273" t="s">
        <v>757</v>
      </c>
      <c r="I273" t="s">
        <v>761</v>
      </c>
      <c r="J273">
        <v>0.79283086821922799</v>
      </c>
      <c r="K273">
        <v>0</v>
      </c>
      <c r="L273">
        <v>0</v>
      </c>
      <c r="M273">
        <v>0</v>
      </c>
      <c r="N273">
        <v>0</v>
      </c>
      <c r="O273">
        <v>0</v>
      </c>
      <c r="P273">
        <v>0</v>
      </c>
      <c r="Q273">
        <v>0</v>
      </c>
      <c r="R273">
        <v>0</v>
      </c>
      <c r="S273">
        <v>0</v>
      </c>
      <c r="T273">
        <v>0</v>
      </c>
      <c r="U273">
        <v>0</v>
      </c>
      <c r="V273">
        <v>0</v>
      </c>
      <c r="W273">
        <v>270</v>
      </c>
      <c r="X273">
        <v>528</v>
      </c>
      <c r="Y273">
        <v>243</v>
      </c>
      <c r="Z273">
        <v>0</v>
      </c>
      <c r="AA273">
        <v>0</v>
      </c>
      <c r="AB273">
        <v>0</v>
      </c>
      <c r="AC273">
        <v>0</v>
      </c>
      <c r="AD273">
        <v>0</v>
      </c>
      <c r="AE273">
        <v>0</v>
      </c>
      <c r="AF273">
        <v>103</v>
      </c>
      <c r="AG273">
        <v>0</v>
      </c>
      <c r="AH273">
        <v>104</v>
      </c>
      <c r="AI273">
        <v>0</v>
      </c>
      <c r="AJ273">
        <v>0</v>
      </c>
      <c r="AK273">
        <v>0</v>
      </c>
      <c r="AL273">
        <v>0</v>
      </c>
      <c r="AM273">
        <v>0</v>
      </c>
      <c r="AN273">
        <v>0</v>
      </c>
      <c r="AO273">
        <v>0</v>
      </c>
      <c r="AP273">
        <v>0</v>
      </c>
      <c r="AQ273">
        <v>0</v>
      </c>
      <c r="AR273">
        <v>0</v>
      </c>
      <c r="AS273">
        <v>0</v>
      </c>
      <c r="AT273">
        <v>0</v>
      </c>
      <c r="AU273">
        <v>1.9170690144845199</v>
      </c>
      <c r="AV273">
        <v>2.1166566446181601</v>
      </c>
      <c r="AW273">
        <v>1.8945891158584101</v>
      </c>
      <c r="AX273">
        <v>0</v>
      </c>
      <c r="AY273">
        <v>0</v>
      </c>
      <c r="AZ273">
        <v>0</v>
      </c>
      <c r="BA273">
        <v>0</v>
      </c>
      <c r="BB273">
        <v>0</v>
      </c>
      <c r="BC273">
        <v>0</v>
      </c>
      <c r="BD273">
        <v>0.444559540765678</v>
      </c>
      <c r="BE273">
        <v>0</v>
      </c>
      <c r="BF273">
        <v>0.39178753060840099</v>
      </c>
      <c r="BG273">
        <v>429</v>
      </c>
      <c r="BH273" t="s">
        <v>774</v>
      </c>
    </row>
    <row r="274" spans="1:60" x14ac:dyDescent="0.3">
      <c r="A274">
        <v>273</v>
      </c>
      <c r="B274" t="s">
        <v>775</v>
      </c>
      <c r="C274" t="s">
        <v>60</v>
      </c>
      <c r="D274" t="s">
        <v>553</v>
      </c>
      <c r="E274" t="s">
        <v>554</v>
      </c>
      <c r="F274" t="s">
        <v>555</v>
      </c>
      <c r="G274" t="s">
        <v>556</v>
      </c>
      <c r="H274" t="s">
        <v>757</v>
      </c>
      <c r="I274" t="s">
        <v>761</v>
      </c>
      <c r="J274">
        <v>0.79835211154941399</v>
      </c>
      <c r="K274">
        <v>0</v>
      </c>
      <c r="L274">
        <v>0</v>
      </c>
      <c r="M274">
        <v>0</v>
      </c>
      <c r="N274">
        <v>0</v>
      </c>
      <c r="O274">
        <v>0</v>
      </c>
      <c r="P274">
        <v>0</v>
      </c>
      <c r="Q274">
        <v>0</v>
      </c>
      <c r="R274">
        <v>0</v>
      </c>
      <c r="S274">
        <v>0</v>
      </c>
      <c r="T274">
        <v>0</v>
      </c>
      <c r="U274">
        <v>0</v>
      </c>
      <c r="V274">
        <v>0</v>
      </c>
      <c r="W274">
        <v>65</v>
      </c>
      <c r="X274">
        <v>114</v>
      </c>
      <c r="Y274">
        <v>58</v>
      </c>
      <c r="Z274">
        <v>0</v>
      </c>
      <c r="AA274">
        <v>0</v>
      </c>
      <c r="AB274">
        <v>0</v>
      </c>
      <c r="AC274">
        <v>0</v>
      </c>
      <c r="AD274">
        <v>0</v>
      </c>
      <c r="AE274">
        <v>0</v>
      </c>
      <c r="AF274">
        <v>0</v>
      </c>
      <c r="AG274">
        <v>0</v>
      </c>
      <c r="AH274">
        <v>0</v>
      </c>
      <c r="AI274">
        <v>0</v>
      </c>
      <c r="AJ274">
        <v>0</v>
      </c>
      <c r="AK274">
        <v>0</v>
      </c>
      <c r="AL274">
        <v>0</v>
      </c>
      <c r="AM274">
        <v>0</v>
      </c>
      <c r="AN274">
        <v>0</v>
      </c>
      <c r="AO274">
        <v>0</v>
      </c>
      <c r="AP274">
        <v>0</v>
      </c>
      <c r="AQ274">
        <v>0</v>
      </c>
      <c r="AR274">
        <v>0</v>
      </c>
      <c r="AS274">
        <v>0</v>
      </c>
      <c r="AT274">
        <v>0</v>
      </c>
      <c r="AU274">
        <v>0.46151661459812598</v>
      </c>
      <c r="AV274">
        <v>0.45700541190619398</v>
      </c>
      <c r="AW274">
        <v>0.45220645563698703</v>
      </c>
      <c r="AX274">
        <v>0</v>
      </c>
      <c r="AY274">
        <v>0</v>
      </c>
      <c r="AZ274">
        <v>0</v>
      </c>
      <c r="BA274">
        <v>0</v>
      </c>
      <c r="BB274">
        <v>0</v>
      </c>
      <c r="BC274">
        <v>0</v>
      </c>
      <c r="BD274">
        <v>0</v>
      </c>
      <c r="BE274">
        <v>0</v>
      </c>
      <c r="BF274">
        <v>0</v>
      </c>
      <c r="BG274">
        <v>429</v>
      </c>
      <c r="BH274" t="s">
        <v>776</v>
      </c>
    </row>
    <row r="275" spans="1:60" x14ac:dyDescent="0.3">
      <c r="A275">
        <v>274</v>
      </c>
      <c r="B275" t="s">
        <v>777</v>
      </c>
      <c r="C275" t="s">
        <v>60</v>
      </c>
      <c r="D275" t="s">
        <v>553</v>
      </c>
      <c r="E275" t="s">
        <v>554</v>
      </c>
      <c r="F275" t="s">
        <v>555</v>
      </c>
      <c r="G275" t="s">
        <v>556</v>
      </c>
      <c r="H275" t="s">
        <v>757</v>
      </c>
      <c r="I275" t="s">
        <v>75</v>
      </c>
      <c r="J275">
        <v>0.99999971779672403</v>
      </c>
      <c r="K275">
        <v>0</v>
      </c>
      <c r="L275">
        <v>0</v>
      </c>
      <c r="M275">
        <v>0</v>
      </c>
      <c r="N275">
        <v>0</v>
      </c>
      <c r="O275">
        <v>0</v>
      </c>
      <c r="P275">
        <v>0</v>
      </c>
      <c r="Q275">
        <v>0</v>
      </c>
      <c r="R275">
        <v>0</v>
      </c>
      <c r="S275">
        <v>0</v>
      </c>
      <c r="T275">
        <v>0</v>
      </c>
      <c r="U275">
        <v>0</v>
      </c>
      <c r="V275">
        <v>0</v>
      </c>
      <c r="W275">
        <v>55</v>
      </c>
      <c r="X275">
        <v>86</v>
      </c>
      <c r="Y275">
        <v>0</v>
      </c>
      <c r="Z275">
        <v>0</v>
      </c>
      <c r="AA275">
        <v>0</v>
      </c>
      <c r="AB275">
        <v>0</v>
      </c>
      <c r="AC275">
        <v>0</v>
      </c>
      <c r="AD275">
        <v>0</v>
      </c>
      <c r="AE275">
        <v>0</v>
      </c>
      <c r="AF275">
        <v>0</v>
      </c>
      <c r="AG275">
        <v>0</v>
      </c>
      <c r="AH275">
        <v>0</v>
      </c>
      <c r="AI275">
        <v>0</v>
      </c>
      <c r="AJ275">
        <v>0</v>
      </c>
      <c r="AK275">
        <v>0</v>
      </c>
      <c r="AL275">
        <v>0</v>
      </c>
      <c r="AM275">
        <v>0</v>
      </c>
      <c r="AN275">
        <v>0</v>
      </c>
      <c r="AO275">
        <v>0</v>
      </c>
      <c r="AP275">
        <v>0</v>
      </c>
      <c r="AQ275">
        <v>0</v>
      </c>
      <c r="AR275">
        <v>0</v>
      </c>
      <c r="AS275">
        <v>0</v>
      </c>
      <c r="AT275">
        <v>0</v>
      </c>
      <c r="AU275">
        <v>0.39051405850610599</v>
      </c>
      <c r="AV275">
        <v>0.34475846863098802</v>
      </c>
      <c r="AW275">
        <v>0</v>
      </c>
      <c r="AX275">
        <v>0</v>
      </c>
      <c r="AY275">
        <v>0</v>
      </c>
      <c r="AZ275">
        <v>0</v>
      </c>
      <c r="BA275">
        <v>0</v>
      </c>
      <c r="BB275">
        <v>0</v>
      </c>
      <c r="BC275">
        <v>0</v>
      </c>
      <c r="BD275">
        <v>0</v>
      </c>
      <c r="BE275">
        <v>0</v>
      </c>
      <c r="BF275">
        <v>0</v>
      </c>
      <c r="BG275">
        <v>429</v>
      </c>
      <c r="BH275" t="s">
        <v>778</v>
      </c>
    </row>
    <row r="276" spans="1:60" x14ac:dyDescent="0.3">
      <c r="A276">
        <v>275</v>
      </c>
      <c r="B276" t="s">
        <v>779</v>
      </c>
      <c r="C276" t="s">
        <v>60</v>
      </c>
      <c r="D276" t="s">
        <v>553</v>
      </c>
      <c r="E276" t="s">
        <v>554</v>
      </c>
      <c r="F276" t="s">
        <v>555</v>
      </c>
      <c r="G276" t="s">
        <v>556</v>
      </c>
      <c r="H276" t="s">
        <v>757</v>
      </c>
      <c r="I276" t="s">
        <v>75</v>
      </c>
      <c r="J276">
        <v>0.999999973977725</v>
      </c>
      <c r="K276">
        <v>0</v>
      </c>
      <c r="L276">
        <v>0</v>
      </c>
      <c r="M276">
        <v>0</v>
      </c>
      <c r="N276">
        <v>0</v>
      </c>
      <c r="O276">
        <v>0</v>
      </c>
      <c r="P276">
        <v>0</v>
      </c>
      <c r="Q276">
        <v>0</v>
      </c>
      <c r="R276">
        <v>0</v>
      </c>
      <c r="S276">
        <v>0</v>
      </c>
      <c r="T276">
        <v>0</v>
      </c>
      <c r="U276">
        <v>0</v>
      </c>
      <c r="V276">
        <v>0</v>
      </c>
      <c r="W276">
        <v>120</v>
      </c>
      <c r="X276">
        <v>153</v>
      </c>
      <c r="Y276">
        <v>102</v>
      </c>
      <c r="Z276">
        <v>0</v>
      </c>
      <c r="AA276">
        <v>0</v>
      </c>
      <c r="AB276">
        <v>0</v>
      </c>
      <c r="AC276">
        <v>0</v>
      </c>
      <c r="AD276">
        <v>0</v>
      </c>
      <c r="AE276">
        <v>0</v>
      </c>
      <c r="AF276">
        <v>0</v>
      </c>
      <c r="AG276">
        <v>0</v>
      </c>
      <c r="AH276">
        <v>0</v>
      </c>
      <c r="AI276">
        <v>0</v>
      </c>
      <c r="AJ276">
        <v>0</v>
      </c>
      <c r="AK276">
        <v>0</v>
      </c>
      <c r="AL276">
        <v>0</v>
      </c>
      <c r="AM276">
        <v>0</v>
      </c>
      <c r="AN276">
        <v>0</v>
      </c>
      <c r="AO276">
        <v>0</v>
      </c>
      <c r="AP276">
        <v>0</v>
      </c>
      <c r="AQ276">
        <v>0</v>
      </c>
      <c r="AR276">
        <v>0</v>
      </c>
      <c r="AS276">
        <v>0</v>
      </c>
      <c r="AT276">
        <v>0</v>
      </c>
      <c r="AU276">
        <v>0.85203067310423197</v>
      </c>
      <c r="AV276">
        <v>0.61334936861094402</v>
      </c>
      <c r="AW276">
        <v>0.79525962887884005</v>
      </c>
      <c r="AX276">
        <v>0</v>
      </c>
      <c r="AY276">
        <v>0</v>
      </c>
      <c r="AZ276">
        <v>0</v>
      </c>
      <c r="BA276">
        <v>0</v>
      </c>
      <c r="BB276">
        <v>0</v>
      </c>
      <c r="BC276">
        <v>0</v>
      </c>
      <c r="BD276">
        <v>0</v>
      </c>
      <c r="BE276">
        <v>0</v>
      </c>
      <c r="BF276">
        <v>0</v>
      </c>
      <c r="BG276">
        <v>429</v>
      </c>
      <c r="BH276" t="s">
        <v>780</v>
      </c>
    </row>
    <row r="277" spans="1:60" x14ac:dyDescent="0.3">
      <c r="A277">
        <v>276</v>
      </c>
      <c r="B277" t="s">
        <v>781</v>
      </c>
      <c r="C277" t="s">
        <v>60</v>
      </c>
      <c r="D277" t="s">
        <v>553</v>
      </c>
      <c r="E277" t="s">
        <v>554</v>
      </c>
      <c r="F277" t="s">
        <v>555</v>
      </c>
      <c r="G277" t="s">
        <v>556</v>
      </c>
      <c r="H277" t="s">
        <v>75</v>
      </c>
      <c r="I277" t="s">
        <v>75</v>
      </c>
      <c r="J277">
        <v>0.738506070561047</v>
      </c>
      <c r="K277">
        <v>0</v>
      </c>
      <c r="L277">
        <v>0</v>
      </c>
      <c r="M277">
        <v>0</v>
      </c>
      <c r="N277">
        <v>0</v>
      </c>
      <c r="O277">
        <v>0</v>
      </c>
      <c r="P277">
        <v>0</v>
      </c>
      <c r="Q277">
        <v>0</v>
      </c>
      <c r="R277">
        <v>0</v>
      </c>
      <c r="S277">
        <v>0</v>
      </c>
      <c r="T277">
        <v>0</v>
      </c>
      <c r="U277">
        <v>0</v>
      </c>
      <c r="V277">
        <v>0</v>
      </c>
      <c r="W277">
        <v>0</v>
      </c>
      <c r="X277">
        <v>1</v>
      </c>
      <c r="Y277">
        <v>0</v>
      </c>
      <c r="Z277">
        <v>0</v>
      </c>
      <c r="AA277">
        <v>0</v>
      </c>
      <c r="AB277">
        <v>0</v>
      </c>
      <c r="AC277">
        <v>0</v>
      </c>
      <c r="AD277">
        <v>0</v>
      </c>
      <c r="AE277">
        <v>0</v>
      </c>
      <c r="AF277">
        <v>0</v>
      </c>
      <c r="AG277">
        <v>0</v>
      </c>
      <c r="AH277">
        <v>0</v>
      </c>
      <c r="AI277">
        <v>0</v>
      </c>
      <c r="AJ277">
        <v>0</v>
      </c>
      <c r="AK277">
        <v>0</v>
      </c>
      <c r="AL277">
        <v>0</v>
      </c>
      <c r="AM277">
        <v>0</v>
      </c>
      <c r="AN277">
        <v>0</v>
      </c>
      <c r="AO277">
        <v>0</v>
      </c>
      <c r="AP277">
        <v>0</v>
      </c>
      <c r="AQ277">
        <v>0</v>
      </c>
      <c r="AR277">
        <v>0</v>
      </c>
      <c r="AS277">
        <v>0</v>
      </c>
      <c r="AT277">
        <v>0</v>
      </c>
      <c r="AU277">
        <v>0</v>
      </c>
      <c r="AV277">
        <v>4.0088194026859101E-3</v>
      </c>
      <c r="AW277">
        <v>0</v>
      </c>
      <c r="AX277">
        <v>0</v>
      </c>
      <c r="AY277">
        <v>0</v>
      </c>
      <c r="AZ277">
        <v>0</v>
      </c>
      <c r="BA277">
        <v>0</v>
      </c>
      <c r="BB277">
        <v>0</v>
      </c>
      <c r="BC277">
        <v>0</v>
      </c>
      <c r="BD277">
        <v>0</v>
      </c>
      <c r="BE277">
        <v>0</v>
      </c>
      <c r="BF277">
        <v>0</v>
      </c>
      <c r="BG277">
        <v>430</v>
      </c>
      <c r="BH277" t="s">
        <v>782</v>
      </c>
    </row>
    <row r="278" spans="1:60" x14ac:dyDescent="0.3">
      <c r="A278">
        <v>277</v>
      </c>
      <c r="B278" t="s">
        <v>783</v>
      </c>
      <c r="C278" t="s">
        <v>60</v>
      </c>
      <c r="D278" t="s">
        <v>553</v>
      </c>
      <c r="E278" t="s">
        <v>554</v>
      </c>
      <c r="F278" t="s">
        <v>555</v>
      </c>
      <c r="G278" t="s">
        <v>556</v>
      </c>
      <c r="H278" t="s">
        <v>75</v>
      </c>
      <c r="I278" t="s">
        <v>75</v>
      </c>
      <c r="J278">
        <v>0.85743107979337496</v>
      </c>
      <c r="K278">
        <v>0</v>
      </c>
      <c r="L278">
        <v>0</v>
      </c>
      <c r="M278">
        <v>0</v>
      </c>
      <c r="N278">
        <v>0</v>
      </c>
      <c r="O278">
        <v>0</v>
      </c>
      <c r="P278">
        <v>0</v>
      </c>
      <c r="Q278">
        <v>0</v>
      </c>
      <c r="R278">
        <v>0</v>
      </c>
      <c r="S278">
        <v>0</v>
      </c>
      <c r="T278">
        <v>0</v>
      </c>
      <c r="U278">
        <v>0</v>
      </c>
      <c r="V278">
        <v>0</v>
      </c>
      <c r="W278">
        <v>0</v>
      </c>
      <c r="X278">
        <v>0</v>
      </c>
      <c r="Y278">
        <v>0</v>
      </c>
      <c r="Z278">
        <v>0</v>
      </c>
      <c r="AA278">
        <v>0</v>
      </c>
      <c r="AB278">
        <v>4</v>
      </c>
      <c r="AC278">
        <v>0</v>
      </c>
      <c r="AD278">
        <v>0</v>
      </c>
      <c r="AE278">
        <v>0</v>
      </c>
      <c r="AF278">
        <v>0</v>
      </c>
      <c r="AG278">
        <v>0</v>
      </c>
      <c r="AH278">
        <v>0</v>
      </c>
      <c r="AI278">
        <v>0</v>
      </c>
      <c r="AJ278">
        <v>0</v>
      </c>
      <c r="AK278">
        <v>0</v>
      </c>
      <c r="AL278">
        <v>0</v>
      </c>
      <c r="AM278">
        <v>0</v>
      </c>
      <c r="AN278">
        <v>0</v>
      </c>
      <c r="AO278">
        <v>0</v>
      </c>
      <c r="AP278">
        <v>0</v>
      </c>
      <c r="AQ278">
        <v>0</v>
      </c>
      <c r="AR278">
        <v>0</v>
      </c>
      <c r="AS278">
        <v>0</v>
      </c>
      <c r="AT278">
        <v>0</v>
      </c>
      <c r="AU278">
        <v>0</v>
      </c>
      <c r="AV278">
        <v>0</v>
      </c>
      <c r="AW278">
        <v>0</v>
      </c>
      <c r="AX278">
        <v>0</v>
      </c>
      <c r="AY278">
        <v>0</v>
      </c>
      <c r="AZ278">
        <v>2.3038820412394901E-2</v>
      </c>
      <c r="BA278">
        <v>0</v>
      </c>
      <c r="BB278">
        <v>0</v>
      </c>
      <c r="BC278">
        <v>0</v>
      </c>
      <c r="BD278">
        <v>0</v>
      </c>
      <c r="BE278">
        <v>0</v>
      </c>
      <c r="BF278">
        <v>0</v>
      </c>
      <c r="BG278">
        <v>429</v>
      </c>
      <c r="BH278" t="s">
        <v>784</v>
      </c>
    </row>
    <row r="279" spans="1:60" x14ac:dyDescent="0.3">
      <c r="A279">
        <v>278</v>
      </c>
      <c r="B279" t="s">
        <v>785</v>
      </c>
      <c r="C279" t="s">
        <v>60</v>
      </c>
      <c r="D279" t="s">
        <v>553</v>
      </c>
      <c r="E279" t="s">
        <v>554</v>
      </c>
      <c r="F279" t="s">
        <v>555</v>
      </c>
      <c r="G279" t="s">
        <v>556</v>
      </c>
      <c r="H279" t="s">
        <v>75</v>
      </c>
      <c r="I279" t="s">
        <v>75</v>
      </c>
      <c r="J279">
        <v>0.98411645151724003</v>
      </c>
      <c r="K279">
        <v>0</v>
      </c>
      <c r="L279">
        <v>0</v>
      </c>
      <c r="M279">
        <v>0</v>
      </c>
      <c r="N279">
        <v>0</v>
      </c>
      <c r="O279">
        <v>0</v>
      </c>
      <c r="P279">
        <v>0</v>
      </c>
      <c r="Q279">
        <v>0</v>
      </c>
      <c r="R279">
        <v>0</v>
      </c>
      <c r="S279">
        <v>0</v>
      </c>
      <c r="T279">
        <v>0</v>
      </c>
      <c r="U279">
        <v>0</v>
      </c>
      <c r="V279">
        <v>0</v>
      </c>
      <c r="W279">
        <v>0</v>
      </c>
      <c r="X279">
        <v>1</v>
      </c>
      <c r="Y279">
        <v>2</v>
      </c>
      <c r="Z279">
        <v>0</v>
      </c>
      <c r="AA279">
        <v>0</v>
      </c>
      <c r="AB279">
        <v>0</v>
      </c>
      <c r="AC279">
        <v>0</v>
      </c>
      <c r="AD279">
        <v>6</v>
      </c>
      <c r="AE279">
        <v>4</v>
      </c>
      <c r="AF279">
        <v>0</v>
      </c>
      <c r="AG279">
        <v>0</v>
      </c>
      <c r="AH279">
        <v>0</v>
      </c>
      <c r="AI279">
        <v>0</v>
      </c>
      <c r="AJ279">
        <v>0</v>
      </c>
      <c r="AK279">
        <v>0</v>
      </c>
      <c r="AL279">
        <v>0</v>
      </c>
      <c r="AM279">
        <v>0</v>
      </c>
      <c r="AN279">
        <v>0</v>
      </c>
      <c r="AO279">
        <v>0</v>
      </c>
      <c r="AP279">
        <v>0</v>
      </c>
      <c r="AQ279">
        <v>0</v>
      </c>
      <c r="AR279">
        <v>0</v>
      </c>
      <c r="AS279">
        <v>0</v>
      </c>
      <c r="AT279">
        <v>0</v>
      </c>
      <c r="AU279">
        <v>0</v>
      </c>
      <c r="AV279">
        <v>4.0088194026859101E-3</v>
      </c>
      <c r="AW279">
        <v>1.5593326056447801E-2</v>
      </c>
      <c r="AX279">
        <v>0</v>
      </c>
      <c r="AY279">
        <v>0</v>
      </c>
      <c r="AZ279">
        <v>0</v>
      </c>
      <c r="BA279">
        <v>0</v>
      </c>
      <c r="BB279">
        <v>6.2565172054223198E-2</v>
      </c>
      <c r="BC279">
        <v>3.6693881295294002E-2</v>
      </c>
      <c r="BD279">
        <v>0</v>
      </c>
      <c r="BE279">
        <v>0</v>
      </c>
      <c r="BF279">
        <v>0</v>
      </c>
      <c r="BG279">
        <v>430</v>
      </c>
      <c r="BH279" t="s">
        <v>786</v>
      </c>
    </row>
    <row r="280" spans="1:60" x14ac:dyDescent="0.3">
      <c r="A280">
        <v>279</v>
      </c>
      <c r="B280" t="s">
        <v>787</v>
      </c>
      <c r="C280" t="s">
        <v>60</v>
      </c>
      <c r="D280" t="s">
        <v>553</v>
      </c>
      <c r="E280" t="s">
        <v>554</v>
      </c>
      <c r="F280" t="s">
        <v>555</v>
      </c>
      <c r="G280" t="s">
        <v>556</v>
      </c>
      <c r="H280" t="s">
        <v>75</v>
      </c>
      <c r="I280" t="s">
        <v>75</v>
      </c>
      <c r="J280">
        <v>0.99446616256261</v>
      </c>
      <c r="K280">
        <v>0</v>
      </c>
      <c r="L280">
        <v>0</v>
      </c>
      <c r="M280">
        <v>0</v>
      </c>
      <c r="N280">
        <v>0</v>
      </c>
      <c r="O280">
        <v>0</v>
      </c>
      <c r="P280">
        <v>0</v>
      </c>
      <c r="Q280">
        <v>0</v>
      </c>
      <c r="R280">
        <v>0</v>
      </c>
      <c r="S280">
        <v>0</v>
      </c>
      <c r="T280">
        <v>0</v>
      </c>
      <c r="U280">
        <v>0</v>
      </c>
      <c r="V280">
        <v>0</v>
      </c>
      <c r="W280">
        <v>0</v>
      </c>
      <c r="X280">
        <v>1</v>
      </c>
      <c r="Y280">
        <v>0</v>
      </c>
      <c r="Z280">
        <v>0</v>
      </c>
      <c r="AA280">
        <v>0</v>
      </c>
      <c r="AB280">
        <v>0</v>
      </c>
      <c r="AC280">
        <v>0</v>
      </c>
      <c r="AD280">
        <v>0</v>
      </c>
      <c r="AE280">
        <v>0</v>
      </c>
      <c r="AF280">
        <v>0</v>
      </c>
      <c r="AG280">
        <v>0</v>
      </c>
      <c r="AH280">
        <v>0</v>
      </c>
      <c r="AI280">
        <v>0</v>
      </c>
      <c r="AJ280">
        <v>0</v>
      </c>
      <c r="AK280">
        <v>0</v>
      </c>
      <c r="AL280">
        <v>0</v>
      </c>
      <c r="AM280">
        <v>0</v>
      </c>
      <c r="AN280">
        <v>0</v>
      </c>
      <c r="AO280">
        <v>0</v>
      </c>
      <c r="AP280">
        <v>0</v>
      </c>
      <c r="AQ280">
        <v>0</v>
      </c>
      <c r="AR280">
        <v>0</v>
      </c>
      <c r="AS280">
        <v>0</v>
      </c>
      <c r="AT280">
        <v>0</v>
      </c>
      <c r="AU280">
        <v>0</v>
      </c>
      <c r="AV280">
        <v>4.0088194026859101E-3</v>
      </c>
      <c r="AW280">
        <v>0</v>
      </c>
      <c r="AX280">
        <v>0</v>
      </c>
      <c r="AY280">
        <v>0</v>
      </c>
      <c r="AZ280">
        <v>0</v>
      </c>
      <c r="BA280">
        <v>0</v>
      </c>
      <c r="BB280">
        <v>0</v>
      </c>
      <c r="BC280">
        <v>0</v>
      </c>
      <c r="BD280">
        <v>0</v>
      </c>
      <c r="BE280">
        <v>0</v>
      </c>
      <c r="BF280">
        <v>0</v>
      </c>
      <c r="BG280">
        <v>430</v>
      </c>
      <c r="BH280" t="s">
        <v>788</v>
      </c>
    </row>
    <row r="281" spans="1:60" x14ac:dyDescent="0.3">
      <c r="A281">
        <v>280</v>
      </c>
      <c r="B281" t="s">
        <v>789</v>
      </c>
      <c r="C281" t="s">
        <v>60</v>
      </c>
      <c r="D281" t="s">
        <v>553</v>
      </c>
      <c r="E281" t="s">
        <v>554</v>
      </c>
      <c r="F281" t="s">
        <v>555</v>
      </c>
      <c r="G281" t="s">
        <v>556</v>
      </c>
      <c r="H281" t="s">
        <v>75</v>
      </c>
      <c r="I281" t="s">
        <v>75</v>
      </c>
      <c r="J281">
        <v>0.99971534345587698</v>
      </c>
      <c r="K281">
        <v>0</v>
      </c>
      <c r="L281">
        <v>0</v>
      </c>
      <c r="M281">
        <v>0</v>
      </c>
      <c r="N281">
        <v>0</v>
      </c>
      <c r="O281">
        <v>0</v>
      </c>
      <c r="P281">
        <v>0</v>
      </c>
      <c r="Q281">
        <v>0</v>
      </c>
      <c r="R281">
        <v>0</v>
      </c>
      <c r="S281">
        <v>0</v>
      </c>
      <c r="T281">
        <v>0</v>
      </c>
      <c r="U281">
        <v>0</v>
      </c>
      <c r="V281">
        <v>0</v>
      </c>
      <c r="W281">
        <v>12</v>
      </c>
      <c r="X281">
        <v>0</v>
      </c>
      <c r="Y281">
        <v>0</v>
      </c>
      <c r="Z281">
        <v>0</v>
      </c>
      <c r="AA281">
        <v>0</v>
      </c>
      <c r="AB281">
        <v>0</v>
      </c>
      <c r="AC281">
        <v>0</v>
      </c>
      <c r="AD281">
        <v>0</v>
      </c>
      <c r="AE281">
        <v>0</v>
      </c>
      <c r="AF281">
        <v>0</v>
      </c>
      <c r="AG281">
        <v>0</v>
      </c>
      <c r="AH281">
        <v>0</v>
      </c>
      <c r="AI281">
        <v>0</v>
      </c>
      <c r="AJ281">
        <v>0</v>
      </c>
      <c r="AK281">
        <v>0</v>
      </c>
      <c r="AL281">
        <v>0</v>
      </c>
      <c r="AM281">
        <v>0</v>
      </c>
      <c r="AN281">
        <v>0</v>
      </c>
      <c r="AO281">
        <v>0</v>
      </c>
      <c r="AP281">
        <v>0</v>
      </c>
      <c r="AQ281">
        <v>0</v>
      </c>
      <c r="AR281">
        <v>0</v>
      </c>
      <c r="AS281">
        <v>0</v>
      </c>
      <c r="AT281">
        <v>0</v>
      </c>
      <c r="AU281">
        <v>8.5203067310423194E-2</v>
      </c>
      <c r="AV281">
        <v>0</v>
      </c>
      <c r="AW281">
        <v>0</v>
      </c>
      <c r="AX281">
        <v>0</v>
      </c>
      <c r="AY281">
        <v>0</v>
      </c>
      <c r="AZ281">
        <v>0</v>
      </c>
      <c r="BA281">
        <v>0</v>
      </c>
      <c r="BB281">
        <v>0</v>
      </c>
      <c r="BC281">
        <v>0</v>
      </c>
      <c r="BD281">
        <v>0</v>
      </c>
      <c r="BE281">
        <v>0</v>
      </c>
      <c r="BF281">
        <v>0</v>
      </c>
      <c r="BG281">
        <v>429</v>
      </c>
      <c r="BH281" t="s">
        <v>790</v>
      </c>
    </row>
    <row r="282" spans="1:60" x14ac:dyDescent="0.3">
      <c r="A282">
        <v>281</v>
      </c>
      <c r="B282" t="s">
        <v>791</v>
      </c>
      <c r="C282" t="s">
        <v>60</v>
      </c>
      <c r="D282" t="s">
        <v>553</v>
      </c>
      <c r="E282" t="s">
        <v>554</v>
      </c>
      <c r="F282" t="s">
        <v>555</v>
      </c>
      <c r="G282" t="s">
        <v>792</v>
      </c>
      <c r="H282" t="s">
        <v>793</v>
      </c>
      <c r="I282" t="s">
        <v>794</v>
      </c>
      <c r="J282">
        <v>0.99999997201254598</v>
      </c>
      <c r="K282">
        <v>0</v>
      </c>
      <c r="L282">
        <v>0</v>
      </c>
      <c r="M282">
        <v>0</v>
      </c>
      <c r="N282">
        <v>0</v>
      </c>
      <c r="O282">
        <v>0</v>
      </c>
      <c r="P282">
        <v>0</v>
      </c>
      <c r="Q282">
        <v>0</v>
      </c>
      <c r="R282">
        <v>0</v>
      </c>
      <c r="S282">
        <v>0</v>
      </c>
      <c r="T282">
        <v>0</v>
      </c>
      <c r="U282">
        <v>0</v>
      </c>
      <c r="V282">
        <v>0</v>
      </c>
      <c r="W282">
        <v>7</v>
      </c>
      <c r="X282">
        <v>13</v>
      </c>
      <c r="Y282">
        <v>5</v>
      </c>
      <c r="Z282">
        <v>0</v>
      </c>
      <c r="AA282">
        <v>0</v>
      </c>
      <c r="AB282">
        <v>0</v>
      </c>
      <c r="AC282">
        <v>0</v>
      </c>
      <c r="AD282">
        <v>0</v>
      </c>
      <c r="AE282">
        <v>0</v>
      </c>
      <c r="AF282">
        <v>0</v>
      </c>
      <c r="AG282">
        <v>0</v>
      </c>
      <c r="AH282">
        <v>0</v>
      </c>
      <c r="AI282">
        <v>0</v>
      </c>
      <c r="AJ282">
        <v>0</v>
      </c>
      <c r="AK282">
        <v>0</v>
      </c>
      <c r="AL282">
        <v>0</v>
      </c>
      <c r="AM282">
        <v>0</v>
      </c>
      <c r="AN282">
        <v>0</v>
      </c>
      <c r="AO282">
        <v>0</v>
      </c>
      <c r="AP282">
        <v>0</v>
      </c>
      <c r="AQ282">
        <v>0</v>
      </c>
      <c r="AR282">
        <v>0</v>
      </c>
      <c r="AS282">
        <v>0</v>
      </c>
      <c r="AT282">
        <v>0</v>
      </c>
      <c r="AU282">
        <v>4.9701789264413501E-2</v>
      </c>
      <c r="AV282">
        <v>5.2114652234916799E-2</v>
      </c>
      <c r="AW282">
        <v>3.89833151411196E-2</v>
      </c>
      <c r="AX282">
        <v>0</v>
      </c>
      <c r="AY282">
        <v>0</v>
      </c>
      <c r="AZ282">
        <v>0</v>
      </c>
      <c r="BA282">
        <v>0</v>
      </c>
      <c r="BB282">
        <v>0</v>
      </c>
      <c r="BC282">
        <v>0</v>
      </c>
      <c r="BD282">
        <v>0</v>
      </c>
      <c r="BE282">
        <v>0</v>
      </c>
      <c r="BF282">
        <v>0</v>
      </c>
      <c r="BG282">
        <v>428</v>
      </c>
      <c r="BH282" t="s">
        <v>795</v>
      </c>
    </row>
    <row r="283" spans="1:60" x14ac:dyDescent="0.3">
      <c r="A283">
        <v>282</v>
      </c>
      <c r="B283" t="s">
        <v>796</v>
      </c>
      <c r="C283" t="s">
        <v>60</v>
      </c>
      <c r="D283" t="s">
        <v>553</v>
      </c>
      <c r="E283" t="s">
        <v>554</v>
      </c>
      <c r="F283" t="s">
        <v>555</v>
      </c>
      <c r="G283" t="s">
        <v>792</v>
      </c>
      <c r="H283" t="s">
        <v>797</v>
      </c>
      <c r="I283" t="s">
        <v>798</v>
      </c>
      <c r="J283">
        <v>0.70012741477613305</v>
      </c>
      <c r="K283">
        <v>0</v>
      </c>
      <c r="L283">
        <v>0</v>
      </c>
      <c r="M283">
        <v>0</v>
      </c>
      <c r="N283">
        <v>0</v>
      </c>
      <c r="O283">
        <v>0</v>
      </c>
      <c r="P283">
        <v>0</v>
      </c>
      <c r="Q283">
        <v>0</v>
      </c>
      <c r="R283">
        <v>0</v>
      </c>
      <c r="S283">
        <v>0</v>
      </c>
      <c r="T283">
        <v>0</v>
      </c>
      <c r="U283">
        <v>0</v>
      </c>
      <c r="V283">
        <v>0</v>
      </c>
      <c r="W283">
        <v>0</v>
      </c>
      <c r="X283">
        <v>0</v>
      </c>
      <c r="Y283">
        <v>4</v>
      </c>
      <c r="Z283">
        <v>0</v>
      </c>
      <c r="AA283">
        <v>0</v>
      </c>
      <c r="AB283">
        <v>0</v>
      </c>
      <c r="AC283">
        <v>0</v>
      </c>
      <c r="AD283">
        <v>0</v>
      </c>
      <c r="AE283">
        <v>0</v>
      </c>
      <c r="AF283">
        <v>0</v>
      </c>
      <c r="AG283">
        <v>0</v>
      </c>
      <c r="AH283">
        <v>0</v>
      </c>
      <c r="AI283">
        <v>0</v>
      </c>
      <c r="AJ283">
        <v>0</v>
      </c>
      <c r="AK283">
        <v>0</v>
      </c>
      <c r="AL283">
        <v>0</v>
      </c>
      <c r="AM283">
        <v>0</v>
      </c>
      <c r="AN283">
        <v>0</v>
      </c>
      <c r="AO283">
        <v>0</v>
      </c>
      <c r="AP283">
        <v>0</v>
      </c>
      <c r="AQ283">
        <v>0</v>
      </c>
      <c r="AR283">
        <v>0</v>
      </c>
      <c r="AS283">
        <v>0</v>
      </c>
      <c r="AT283">
        <v>0</v>
      </c>
      <c r="AU283">
        <v>0</v>
      </c>
      <c r="AV283">
        <v>0</v>
      </c>
      <c r="AW283">
        <v>3.1186652112895698E-2</v>
      </c>
      <c r="AX283">
        <v>0</v>
      </c>
      <c r="AY283">
        <v>0</v>
      </c>
      <c r="AZ283">
        <v>0</v>
      </c>
      <c r="BA283">
        <v>0</v>
      </c>
      <c r="BB283">
        <v>0</v>
      </c>
      <c r="BC283">
        <v>0</v>
      </c>
      <c r="BD283">
        <v>0</v>
      </c>
      <c r="BE283">
        <v>0</v>
      </c>
      <c r="BF283">
        <v>0</v>
      </c>
      <c r="BG283">
        <v>424</v>
      </c>
      <c r="BH283" t="s">
        <v>799</v>
      </c>
    </row>
    <row r="284" spans="1:60" x14ac:dyDescent="0.3">
      <c r="A284">
        <v>283</v>
      </c>
      <c r="B284" t="s">
        <v>800</v>
      </c>
      <c r="C284" t="s">
        <v>60</v>
      </c>
      <c r="D284" t="s">
        <v>553</v>
      </c>
      <c r="E284" t="s">
        <v>554</v>
      </c>
      <c r="F284" t="s">
        <v>555</v>
      </c>
      <c r="G284" t="s">
        <v>792</v>
      </c>
      <c r="H284" t="s">
        <v>801</v>
      </c>
      <c r="I284" t="s">
        <v>802</v>
      </c>
      <c r="J284">
        <v>0.720674272573676</v>
      </c>
      <c r="K284">
        <v>0</v>
      </c>
      <c r="L284">
        <v>0</v>
      </c>
      <c r="M284">
        <v>0</v>
      </c>
      <c r="N284">
        <v>0</v>
      </c>
      <c r="O284">
        <v>0</v>
      </c>
      <c r="P284">
        <v>0</v>
      </c>
      <c r="Q284">
        <v>0</v>
      </c>
      <c r="R284">
        <v>0</v>
      </c>
      <c r="S284">
        <v>0</v>
      </c>
      <c r="T284">
        <v>0</v>
      </c>
      <c r="U284">
        <v>0</v>
      </c>
      <c r="V284">
        <v>0</v>
      </c>
      <c r="W284">
        <v>128</v>
      </c>
      <c r="X284">
        <v>245</v>
      </c>
      <c r="Y284">
        <v>115</v>
      </c>
      <c r="Z284">
        <v>0</v>
      </c>
      <c r="AA284">
        <v>0</v>
      </c>
      <c r="AB284">
        <v>0</v>
      </c>
      <c r="AC284">
        <v>60</v>
      </c>
      <c r="AD284">
        <v>45</v>
      </c>
      <c r="AE284">
        <v>0</v>
      </c>
      <c r="AF284">
        <v>66</v>
      </c>
      <c r="AG284">
        <v>39</v>
      </c>
      <c r="AH284">
        <v>64</v>
      </c>
      <c r="AI284">
        <v>0</v>
      </c>
      <c r="AJ284">
        <v>0</v>
      </c>
      <c r="AK284">
        <v>0</v>
      </c>
      <c r="AL284">
        <v>0</v>
      </c>
      <c r="AM284">
        <v>0</v>
      </c>
      <c r="AN284">
        <v>0</v>
      </c>
      <c r="AO284">
        <v>0</v>
      </c>
      <c r="AP284">
        <v>0</v>
      </c>
      <c r="AQ284">
        <v>0</v>
      </c>
      <c r="AR284">
        <v>0</v>
      </c>
      <c r="AS284">
        <v>0</v>
      </c>
      <c r="AT284">
        <v>0</v>
      </c>
      <c r="AU284">
        <v>0.90883271797784704</v>
      </c>
      <c r="AV284">
        <v>0.982160753658048</v>
      </c>
      <c r="AW284">
        <v>0.89661624824575104</v>
      </c>
      <c r="AX284">
        <v>0</v>
      </c>
      <c r="AY284">
        <v>0</v>
      </c>
      <c r="AZ284">
        <v>0</v>
      </c>
      <c r="BA284">
        <v>0.47266425082716201</v>
      </c>
      <c r="BB284">
        <v>0.46923879040667399</v>
      </c>
      <c r="BC284">
        <v>0</v>
      </c>
      <c r="BD284">
        <v>0.28486339505373598</v>
      </c>
      <c r="BE284">
        <v>0.22544655760448601</v>
      </c>
      <c r="BF284">
        <v>0.24110001883593901</v>
      </c>
      <c r="BG284">
        <v>429</v>
      </c>
      <c r="BH284" t="s">
        <v>803</v>
      </c>
    </row>
    <row r="285" spans="1:60" x14ac:dyDescent="0.3">
      <c r="A285">
        <v>284</v>
      </c>
      <c r="B285" t="s">
        <v>804</v>
      </c>
      <c r="C285" t="s">
        <v>60</v>
      </c>
      <c r="D285" t="s">
        <v>553</v>
      </c>
      <c r="E285" t="s">
        <v>554</v>
      </c>
      <c r="F285" t="s">
        <v>555</v>
      </c>
      <c r="G285" t="s">
        <v>792</v>
      </c>
      <c r="H285" t="s">
        <v>801</v>
      </c>
      <c r="I285" t="s">
        <v>802</v>
      </c>
      <c r="J285">
        <v>0.79605758266997495</v>
      </c>
      <c r="K285">
        <v>0</v>
      </c>
      <c r="L285">
        <v>0</v>
      </c>
      <c r="M285">
        <v>0</v>
      </c>
      <c r="N285">
        <v>0</v>
      </c>
      <c r="O285">
        <v>0</v>
      </c>
      <c r="P285">
        <v>0</v>
      </c>
      <c r="Q285">
        <v>0</v>
      </c>
      <c r="R285">
        <v>0</v>
      </c>
      <c r="S285">
        <v>0</v>
      </c>
      <c r="T285">
        <v>0</v>
      </c>
      <c r="U285">
        <v>0</v>
      </c>
      <c r="V285">
        <v>0</v>
      </c>
      <c r="W285">
        <v>97</v>
      </c>
      <c r="X285">
        <v>146</v>
      </c>
      <c r="Y285">
        <v>100</v>
      </c>
      <c r="Z285">
        <v>0</v>
      </c>
      <c r="AA285">
        <v>0</v>
      </c>
      <c r="AB285">
        <v>0</v>
      </c>
      <c r="AC285">
        <v>0</v>
      </c>
      <c r="AD285">
        <v>0</v>
      </c>
      <c r="AE285">
        <v>0</v>
      </c>
      <c r="AF285">
        <v>0</v>
      </c>
      <c r="AG285">
        <v>0</v>
      </c>
      <c r="AH285">
        <v>0</v>
      </c>
      <c r="AI285">
        <v>0</v>
      </c>
      <c r="AJ285">
        <v>0</v>
      </c>
      <c r="AK285">
        <v>0</v>
      </c>
      <c r="AL285">
        <v>0</v>
      </c>
      <c r="AM285">
        <v>0</v>
      </c>
      <c r="AN285">
        <v>0</v>
      </c>
      <c r="AO285">
        <v>0</v>
      </c>
      <c r="AP285">
        <v>0</v>
      </c>
      <c r="AQ285">
        <v>0</v>
      </c>
      <c r="AR285">
        <v>0</v>
      </c>
      <c r="AS285">
        <v>0</v>
      </c>
      <c r="AT285">
        <v>0</v>
      </c>
      <c r="AU285">
        <v>0.68872479409258702</v>
      </c>
      <c r="AV285">
        <v>0.58528763279214302</v>
      </c>
      <c r="AW285">
        <v>0.77966630282239202</v>
      </c>
      <c r="AX285">
        <v>0</v>
      </c>
      <c r="AY285">
        <v>0</v>
      </c>
      <c r="AZ285">
        <v>0</v>
      </c>
      <c r="BA285">
        <v>0</v>
      </c>
      <c r="BB285">
        <v>0</v>
      </c>
      <c r="BC285">
        <v>0</v>
      </c>
      <c r="BD285">
        <v>0</v>
      </c>
      <c r="BE285">
        <v>0</v>
      </c>
      <c r="BF285">
        <v>0</v>
      </c>
      <c r="BG285">
        <v>429</v>
      </c>
      <c r="BH285" t="s">
        <v>805</v>
      </c>
    </row>
    <row r="286" spans="1:60" x14ac:dyDescent="0.3">
      <c r="A286">
        <v>285</v>
      </c>
      <c r="B286" t="s">
        <v>806</v>
      </c>
      <c r="C286" t="s">
        <v>60</v>
      </c>
      <c r="D286" t="s">
        <v>553</v>
      </c>
      <c r="E286" t="s">
        <v>554</v>
      </c>
      <c r="F286" t="s">
        <v>555</v>
      </c>
      <c r="G286" t="s">
        <v>792</v>
      </c>
      <c r="H286" t="s">
        <v>801</v>
      </c>
      <c r="I286" t="s">
        <v>807</v>
      </c>
      <c r="J286">
        <v>0.80152498906887504</v>
      </c>
      <c r="K286">
        <v>0</v>
      </c>
      <c r="L286">
        <v>0</v>
      </c>
      <c r="M286">
        <v>0</v>
      </c>
      <c r="N286">
        <v>0</v>
      </c>
      <c r="O286">
        <v>0</v>
      </c>
      <c r="P286">
        <v>0</v>
      </c>
      <c r="Q286">
        <v>0</v>
      </c>
      <c r="R286">
        <v>0</v>
      </c>
      <c r="S286">
        <v>0</v>
      </c>
      <c r="T286">
        <v>0</v>
      </c>
      <c r="U286">
        <v>0</v>
      </c>
      <c r="V286">
        <v>0</v>
      </c>
      <c r="W286">
        <v>29</v>
      </c>
      <c r="X286">
        <v>56</v>
      </c>
      <c r="Y286">
        <v>30</v>
      </c>
      <c r="Z286">
        <v>0</v>
      </c>
      <c r="AA286">
        <v>0</v>
      </c>
      <c r="AB286">
        <v>0</v>
      </c>
      <c r="AC286">
        <v>8</v>
      </c>
      <c r="AD286">
        <v>0</v>
      </c>
      <c r="AE286">
        <v>0</v>
      </c>
      <c r="AF286">
        <v>0</v>
      </c>
      <c r="AG286">
        <v>0</v>
      </c>
      <c r="AH286">
        <v>0</v>
      </c>
      <c r="AI286">
        <v>0</v>
      </c>
      <c r="AJ286">
        <v>0</v>
      </c>
      <c r="AK286">
        <v>0</v>
      </c>
      <c r="AL286">
        <v>0</v>
      </c>
      <c r="AM286">
        <v>0</v>
      </c>
      <c r="AN286">
        <v>0</v>
      </c>
      <c r="AO286">
        <v>0</v>
      </c>
      <c r="AP286">
        <v>0</v>
      </c>
      <c r="AQ286">
        <v>0</v>
      </c>
      <c r="AR286">
        <v>0</v>
      </c>
      <c r="AS286">
        <v>0</v>
      </c>
      <c r="AT286">
        <v>0</v>
      </c>
      <c r="AU286">
        <v>0.205907412666856</v>
      </c>
      <c r="AV286">
        <v>0.224493886550411</v>
      </c>
      <c r="AW286">
        <v>0.233899890846718</v>
      </c>
      <c r="AX286">
        <v>0</v>
      </c>
      <c r="AY286">
        <v>0</v>
      </c>
      <c r="AZ286">
        <v>0</v>
      </c>
      <c r="BA286">
        <v>6.3021900110288298E-2</v>
      </c>
      <c r="BB286">
        <v>0</v>
      </c>
      <c r="BC286">
        <v>0</v>
      </c>
      <c r="BD286">
        <v>0</v>
      </c>
      <c r="BE286">
        <v>0</v>
      </c>
      <c r="BF286">
        <v>0</v>
      </c>
      <c r="BG286">
        <v>429</v>
      </c>
      <c r="BH286" t="s">
        <v>808</v>
      </c>
    </row>
    <row r="287" spans="1:60" x14ac:dyDescent="0.3">
      <c r="A287">
        <v>286</v>
      </c>
      <c r="B287" t="s">
        <v>809</v>
      </c>
      <c r="C287" t="s">
        <v>60</v>
      </c>
      <c r="D287" t="s">
        <v>553</v>
      </c>
      <c r="E287" t="s">
        <v>554</v>
      </c>
      <c r="F287" t="s">
        <v>555</v>
      </c>
      <c r="G287" t="s">
        <v>792</v>
      </c>
      <c r="H287" t="s">
        <v>801</v>
      </c>
      <c r="I287" t="s">
        <v>112</v>
      </c>
      <c r="J287">
        <v>0.89251359541353603</v>
      </c>
      <c r="K287">
        <v>0</v>
      </c>
      <c r="L287">
        <v>0</v>
      </c>
      <c r="M287">
        <v>0</v>
      </c>
      <c r="N287">
        <v>0</v>
      </c>
      <c r="O287">
        <v>0</v>
      </c>
      <c r="P287">
        <v>0</v>
      </c>
      <c r="Q287">
        <v>0</v>
      </c>
      <c r="R287">
        <v>0</v>
      </c>
      <c r="S287">
        <v>0</v>
      </c>
      <c r="T287">
        <v>0</v>
      </c>
      <c r="U287">
        <v>0</v>
      </c>
      <c r="V287">
        <v>0</v>
      </c>
      <c r="W287">
        <v>0</v>
      </c>
      <c r="X287">
        <v>0</v>
      </c>
      <c r="Y287">
        <v>0</v>
      </c>
      <c r="Z287">
        <v>0</v>
      </c>
      <c r="AA287">
        <v>0</v>
      </c>
      <c r="AB287">
        <v>0</v>
      </c>
      <c r="AC287">
        <v>4</v>
      </c>
      <c r="AD287">
        <v>0</v>
      </c>
      <c r="AE287">
        <v>0</v>
      </c>
      <c r="AF287">
        <v>0</v>
      </c>
      <c r="AG287">
        <v>0</v>
      </c>
      <c r="AH287">
        <v>0</v>
      </c>
      <c r="AI287">
        <v>0</v>
      </c>
      <c r="AJ287">
        <v>0</v>
      </c>
      <c r="AK287">
        <v>0</v>
      </c>
      <c r="AL287">
        <v>0</v>
      </c>
      <c r="AM287">
        <v>0</v>
      </c>
      <c r="AN287">
        <v>0</v>
      </c>
      <c r="AO287">
        <v>0</v>
      </c>
      <c r="AP287">
        <v>0</v>
      </c>
      <c r="AQ287">
        <v>0</v>
      </c>
      <c r="AR287">
        <v>0</v>
      </c>
      <c r="AS287">
        <v>0</v>
      </c>
      <c r="AT287">
        <v>0</v>
      </c>
      <c r="AU287">
        <v>0</v>
      </c>
      <c r="AV287">
        <v>0</v>
      </c>
      <c r="AW287">
        <v>0</v>
      </c>
      <c r="AX287">
        <v>0</v>
      </c>
      <c r="AY287">
        <v>0</v>
      </c>
      <c r="AZ287">
        <v>0</v>
      </c>
      <c r="BA287">
        <v>3.1510950055144198E-2</v>
      </c>
      <c r="BB287">
        <v>0</v>
      </c>
      <c r="BC287">
        <v>0</v>
      </c>
      <c r="BD287">
        <v>0</v>
      </c>
      <c r="BE287">
        <v>0</v>
      </c>
      <c r="BF287">
        <v>0</v>
      </c>
      <c r="BG287">
        <v>429</v>
      </c>
      <c r="BH287" t="s">
        <v>810</v>
      </c>
    </row>
    <row r="288" spans="1:60" x14ac:dyDescent="0.3">
      <c r="A288">
        <v>287</v>
      </c>
      <c r="B288" t="s">
        <v>811</v>
      </c>
      <c r="C288" t="s">
        <v>60</v>
      </c>
      <c r="D288" t="s">
        <v>553</v>
      </c>
      <c r="E288" t="s">
        <v>554</v>
      </c>
      <c r="F288" t="s">
        <v>555</v>
      </c>
      <c r="G288" t="s">
        <v>792</v>
      </c>
      <c r="H288" t="s">
        <v>801</v>
      </c>
      <c r="I288" t="s">
        <v>112</v>
      </c>
      <c r="J288">
        <v>0.93249930144452597</v>
      </c>
      <c r="K288">
        <v>0</v>
      </c>
      <c r="L288">
        <v>0</v>
      </c>
      <c r="M288">
        <v>0</v>
      </c>
      <c r="N288">
        <v>0</v>
      </c>
      <c r="O288">
        <v>0</v>
      </c>
      <c r="P288">
        <v>0</v>
      </c>
      <c r="Q288">
        <v>0</v>
      </c>
      <c r="R288">
        <v>0</v>
      </c>
      <c r="S288">
        <v>0</v>
      </c>
      <c r="T288">
        <v>0</v>
      </c>
      <c r="U288">
        <v>0</v>
      </c>
      <c r="V288">
        <v>0</v>
      </c>
      <c r="W288">
        <v>0</v>
      </c>
      <c r="X288">
        <v>0</v>
      </c>
      <c r="Y288">
        <v>0</v>
      </c>
      <c r="Z288">
        <v>0</v>
      </c>
      <c r="AA288">
        <v>0</v>
      </c>
      <c r="AB288">
        <v>0</v>
      </c>
      <c r="AC288">
        <v>0</v>
      </c>
      <c r="AD288">
        <v>0</v>
      </c>
      <c r="AE288">
        <v>0</v>
      </c>
      <c r="AF288">
        <v>0</v>
      </c>
      <c r="AG288">
        <v>0</v>
      </c>
      <c r="AH288">
        <v>11</v>
      </c>
      <c r="AI288">
        <v>0</v>
      </c>
      <c r="AJ288">
        <v>0</v>
      </c>
      <c r="AK288">
        <v>0</v>
      </c>
      <c r="AL288">
        <v>0</v>
      </c>
      <c r="AM288">
        <v>0</v>
      </c>
      <c r="AN288">
        <v>0</v>
      </c>
      <c r="AO288">
        <v>0</v>
      </c>
      <c r="AP288">
        <v>0</v>
      </c>
      <c r="AQ288">
        <v>0</v>
      </c>
      <c r="AR288">
        <v>0</v>
      </c>
      <c r="AS288">
        <v>0</v>
      </c>
      <c r="AT288">
        <v>0</v>
      </c>
      <c r="AU288">
        <v>0</v>
      </c>
      <c r="AV288">
        <v>0</v>
      </c>
      <c r="AW288">
        <v>0</v>
      </c>
      <c r="AX288">
        <v>0</v>
      </c>
      <c r="AY288">
        <v>0</v>
      </c>
      <c r="AZ288">
        <v>0</v>
      </c>
      <c r="BA288">
        <v>0</v>
      </c>
      <c r="BB288">
        <v>0</v>
      </c>
      <c r="BC288">
        <v>0</v>
      </c>
      <c r="BD288">
        <v>0</v>
      </c>
      <c r="BE288">
        <v>0</v>
      </c>
      <c r="BF288">
        <v>4.1439065737426999E-2</v>
      </c>
      <c r="BG288">
        <v>429</v>
      </c>
      <c r="BH288" t="s">
        <v>812</v>
      </c>
    </row>
    <row r="289" spans="1:60" x14ac:dyDescent="0.3">
      <c r="A289">
        <v>288</v>
      </c>
      <c r="B289" t="s">
        <v>813</v>
      </c>
      <c r="C289" t="s">
        <v>60</v>
      </c>
      <c r="D289" t="s">
        <v>553</v>
      </c>
      <c r="E289" t="s">
        <v>554</v>
      </c>
      <c r="F289" t="s">
        <v>555</v>
      </c>
      <c r="G289" t="s">
        <v>792</v>
      </c>
      <c r="H289" t="s">
        <v>801</v>
      </c>
      <c r="I289" t="s">
        <v>112</v>
      </c>
      <c r="J289">
        <v>0.97876414290012104</v>
      </c>
      <c r="K289">
        <v>0</v>
      </c>
      <c r="L289">
        <v>0</v>
      </c>
      <c r="M289">
        <v>0</v>
      </c>
      <c r="N289">
        <v>0</v>
      </c>
      <c r="O289">
        <v>0</v>
      </c>
      <c r="P289">
        <v>0</v>
      </c>
      <c r="Q289">
        <v>0</v>
      </c>
      <c r="R289">
        <v>0</v>
      </c>
      <c r="S289">
        <v>0</v>
      </c>
      <c r="T289">
        <v>0</v>
      </c>
      <c r="U289">
        <v>0</v>
      </c>
      <c r="V289">
        <v>0</v>
      </c>
      <c r="W289">
        <v>36</v>
      </c>
      <c r="X289">
        <v>56</v>
      </c>
      <c r="Y289">
        <v>17</v>
      </c>
      <c r="Z289">
        <v>0</v>
      </c>
      <c r="AA289">
        <v>0</v>
      </c>
      <c r="AB289">
        <v>0</v>
      </c>
      <c r="AC289">
        <v>0</v>
      </c>
      <c r="AD289">
        <v>4</v>
      </c>
      <c r="AE289">
        <v>0</v>
      </c>
      <c r="AF289">
        <v>10</v>
      </c>
      <c r="AG289">
        <v>0</v>
      </c>
      <c r="AH289">
        <v>0</v>
      </c>
      <c r="AI289">
        <v>0</v>
      </c>
      <c r="AJ289">
        <v>0</v>
      </c>
      <c r="AK289">
        <v>0</v>
      </c>
      <c r="AL289">
        <v>0</v>
      </c>
      <c r="AM289">
        <v>0</v>
      </c>
      <c r="AN289">
        <v>0</v>
      </c>
      <c r="AO289">
        <v>0</v>
      </c>
      <c r="AP289">
        <v>0</v>
      </c>
      <c r="AQ289">
        <v>0</v>
      </c>
      <c r="AR289">
        <v>0</v>
      </c>
      <c r="AS289">
        <v>0</v>
      </c>
      <c r="AT289">
        <v>0</v>
      </c>
      <c r="AU289">
        <v>0.25560920193127001</v>
      </c>
      <c r="AV289">
        <v>0.224493886550411</v>
      </c>
      <c r="AW289">
        <v>0.13254327147980699</v>
      </c>
      <c r="AX289">
        <v>0</v>
      </c>
      <c r="AY289">
        <v>0</v>
      </c>
      <c r="AZ289">
        <v>0</v>
      </c>
      <c r="BA289">
        <v>0</v>
      </c>
      <c r="BB289">
        <v>4.1710114702815403E-2</v>
      </c>
      <c r="BC289">
        <v>0</v>
      </c>
      <c r="BD289">
        <v>4.3161120462687198E-2</v>
      </c>
      <c r="BE289">
        <v>0</v>
      </c>
      <c r="BF289">
        <v>0</v>
      </c>
      <c r="BG289">
        <v>429</v>
      </c>
      <c r="BH289" t="s">
        <v>814</v>
      </c>
    </row>
    <row r="290" spans="1:60" x14ac:dyDescent="0.3">
      <c r="A290">
        <v>289</v>
      </c>
      <c r="B290" t="s">
        <v>815</v>
      </c>
      <c r="C290" t="s">
        <v>60</v>
      </c>
      <c r="D290" t="s">
        <v>553</v>
      </c>
      <c r="E290" t="s">
        <v>554</v>
      </c>
      <c r="F290" t="s">
        <v>555</v>
      </c>
      <c r="G290" t="s">
        <v>792</v>
      </c>
      <c r="H290" t="s">
        <v>801</v>
      </c>
      <c r="I290" t="s">
        <v>260</v>
      </c>
      <c r="J290">
        <v>0.98667497626996903</v>
      </c>
      <c r="K290">
        <v>0</v>
      </c>
      <c r="L290">
        <v>0</v>
      </c>
      <c r="M290">
        <v>0</v>
      </c>
      <c r="N290">
        <v>0</v>
      </c>
      <c r="O290">
        <v>0</v>
      </c>
      <c r="P290">
        <v>0</v>
      </c>
      <c r="Q290">
        <v>0</v>
      </c>
      <c r="R290">
        <v>0</v>
      </c>
      <c r="S290">
        <v>0</v>
      </c>
      <c r="T290">
        <v>0</v>
      </c>
      <c r="U290">
        <v>0</v>
      </c>
      <c r="V290">
        <v>0</v>
      </c>
      <c r="W290">
        <v>0</v>
      </c>
      <c r="X290">
        <v>8</v>
      </c>
      <c r="Y290">
        <v>0</v>
      </c>
      <c r="Z290">
        <v>0</v>
      </c>
      <c r="AA290">
        <v>0</v>
      </c>
      <c r="AB290">
        <v>0</v>
      </c>
      <c r="AC290">
        <v>0</v>
      </c>
      <c r="AD290">
        <v>0</v>
      </c>
      <c r="AE290">
        <v>0</v>
      </c>
      <c r="AF290">
        <v>0</v>
      </c>
      <c r="AG290">
        <v>0</v>
      </c>
      <c r="AH290">
        <v>0</v>
      </c>
      <c r="AI290">
        <v>0</v>
      </c>
      <c r="AJ290">
        <v>0</v>
      </c>
      <c r="AK290">
        <v>0</v>
      </c>
      <c r="AL290">
        <v>0</v>
      </c>
      <c r="AM290">
        <v>0</v>
      </c>
      <c r="AN290">
        <v>0</v>
      </c>
      <c r="AO290">
        <v>0</v>
      </c>
      <c r="AP290">
        <v>0</v>
      </c>
      <c r="AQ290">
        <v>0</v>
      </c>
      <c r="AR290">
        <v>0</v>
      </c>
      <c r="AS290">
        <v>0</v>
      </c>
      <c r="AT290">
        <v>0</v>
      </c>
      <c r="AU290">
        <v>0</v>
      </c>
      <c r="AV290">
        <v>3.2070555221487301E-2</v>
      </c>
      <c r="AW290">
        <v>0</v>
      </c>
      <c r="AX290">
        <v>0</v>
      </c>
      <c r="AY290">
        <v>0</v>
      </c>
      <c r="AZ290">
        <v>0</v>
      </c>
      <c r="BA290">
        <v>0</v>
      </c>
      <c r="BB290">
        <v>0</v>
      </c>
      <c r="BC290">
        <v>0</v>
      </c>
      <c r="BD290">
        <v>0</v>
      </c>
      <c r="BE290">
        <v>0</v>
      </c>
      <c r="BF290">
        <v>0</v>
      </c>
      <c r="BG290">
        <v>429</v>
      </c>
      <c r="BH290" t="s">
        <v>816</v>
      </c>
    </row>
    <row r="291" spans="1:60" x14ac:dyDescent="0.3">
      <c r="A291">
        <v>290</v>
      </c>
      <c r="B291" t="s">
        <v>817</v>
      </c>
      <c r="C291" t="s">
        <v>60</v>
      </c>
      <c r="D291" t="s">
        <v>553</v>
      </c>
      <c r="E291" t="s">
        <v>554</v>
      </c>
      <c r="F291" t="s">
        <v>555</v>
      </c>
      <c r="G291" t="s">
        <v>792</v>
      </c>
      <c r="H291" t="s">
        <v>801</v>
      </c>
      <c r="I291" t="s">
        <v>75</v>
      </c>
      <c r="J291">
        <v>0.95491074038235801</v>
      </c>
      <c r="K291">
        <v>0</v>
      </c>
      <c r="L291">
        <v>0</v>
      </c>
      <c r="M291">
        <v>0</v>
      </c>
      <c r="N291">
        <v>0</v>
      </c>
      <c r="O291">
        <v>0</v>
      </c>
      <c r="P291">
        <v>0</v>
      </c>
      <c r="Q291">
        <v>0</v>
      </c>
      <c r="R291">
        <v>0</v>
      </c>
      <c r="S291">
        <v>0</v>
      </c>
      <c r="T291">
        <v>0</v>
      </c>
      <c r="U291">
        <v>0</v>
      </c>
      <c r="V291">
        <v>0</v>
      </c>
      <c r="W291">
        <v>0</v>
      </c>
      <c r="X291">
        <v>0</v>
      </c>
      <c r="Y291">
        <v>0</v>
      </c>
      <c r="Z291">
        <v>0</v>
      </c>
      <c r="AA291">
        <v>0</v>
      </c>
      <c r="AB291">
        <v>0</v>
      </c>
      <c r="AC291">
        <v>0</v>
      </c>
      <c r="AD291">
        <v>1</v>
      </c>
      <c r="AE291">
        <v>0</v>
      </c>
      <c r="AF291">
        <v>0</v>
      </c>
      <c r="AG291">
        <v>0</v>
      </c>
      <c r="AH291">
        <v>0</v>
      </c>
      <c r="AI291">
        <v>0</v>
      </c>
      <c r="AJ291">
        <v>0</v>
      </c>
      <c r="AK291">
        <v>0</v>
      </c>
      <c r="AL291">
        <v>0</v>
      </c>
      <c r="AM291">
        <v>0</v>
      </c>
      <c r="AN291">
        <v>0</v>
      </c>
      <c r="AO291">
        <v>0</v>
      </c>
      <c r="AP291">
        <v>0</v>
      </c>
      <c r="AQ291">
        <v>0</v>
      </c>
      <c r="AR291">
        <v>0</v>
      </c>
      <c r="AS291">
        <v>0</v>
      </c>
      <c r="AT291">
        <v>0</v>
      </c>
      <c r="AU291">
        <v>0</v>
      </c>
      <c r="AV291">
        <v>0</v>
      </c>
      <c r="AW291">
        <v>0</v>
      </c>
      <c r="AX291">
        <v>0</v>
      </c>
      <c r="AY291">
        <v>0</v>
      </c>
      <c r="AZ291">
        <v>0</v>
      </c>
      <c r="BA291">
        <v>0</v>
      </c>
      <c r="BB291">
        <v>1.0427528675703899E-2</v>
      </c>
      <c r="BC291">
        <v>0</v>
      </c>
      <c r="BD291">
        <v>0</v>
      </c>
      <c r="BE291">
        <v>0</v>
      </c>
      <c r="BF291">
        <v>0</v>
      </c>
      <c r="BG291">
        <v>430</v>
      </c>
      <c r="BH291" t="s">
        <v>818</v>
      </c>
    </row>
    <row r="292" spans="1:60" x14ac:dyDescent="0.3">
      <c r="A292">
        <v>291</v>
      </c>
      <c r="B292" t="s">
        <v>819</v>
      </c>
      <c r="C292" t="s">
        <v>60</v>
      </c>
      <c r="D292" t="s">
        <v>553</v>
      </c>
      <c r="E292" t="s">
        <v>554</v>
      </c>
      <c r="F292" t="s">
        <v>555</v>
      </c>
      <c r="G292" t="s">
        <v>792</v>
      </c>
      <c r="H292" t="s">
        <v>801</v>
      </c>
      <c r="I292" t="s">
        <v>75</v>
      </c>
      <c r="J292">
        <v>0.98766700753226799</v>
      </c>
      <c r="K292">
        <v>0</v>
      </c>
      <c r="L292">
        <v>0</v>
      </c>
      <c r="M292">
        <v>0</v>
      </c>
      <c r="N292">
        <v>0</v>
      </c>
      <c r="O292">
        <v>0</v>
      </c>
      <c r="P292">
        <v>0</v>
      </c>
      <c r="Q292">
        <v>0</v>
      </c>
      <c r="R292">
        <v>0</v>
      </c>
      <c r="S292">
        <v>0</v>
      </c>
      <c r="T292">
        <v>0</v>
      </c>
      <c r="U292">
        <v>0</v>
      </c>
      <c r="V292">
        <v>0</v>
      </c>
      <c r="W292">
        <v>0</v>
      </c>
      <c r="X292">
        <v>1</v>
      </c>
      <c r="Y292">
        <v>0</v>
      </c>
      <c r="Z292">
        <v>0</v>
      </c>
      <c r="AA292">
        <v>0</v>
      </c>
      <c r="AB292">
        <v>0</v>
      </c>
      <c r="AC292">
        <v>0</v>
      </c>
      <c r="AD292">
        <v>0</v>
      </c>
      <c r="AE292">
        <v>0</v>
      </c>
      <c r="AF292">
        <v>0</v>
      </c>
      <c r="AG292">
        <v>0</v>
      </c>
      <c r="AH292">
        <v>0</v>
      </c>
      <c r="AI292">
        <v>0</v>
      </c>
      <c r="AJ292">
        <v>0</v>
      </c>
      <c r="AK292">
        <v>0</v>
      </c>
      <c r="AL292">
        <v>0</v>
      </c>
      <c r="AM292">
        <v>0</v>
      </c>
      <c r="AN292">
        <v>0</v>
      </c>
      <c r="AO292">
        <v>0</v>
      </c>
      <c r="AP292">
        <v>0</v>
      </c>
      <c r="AQ292">
        <v>0</v>
      </c>
      <c r="AR292">
        <v>0</v>
      </c>
      <c r="AS292">
        <v>0</v>
      </c>
      <c r="AT292">
        <v>0</v>
      </c>
      <c r="AU292">
        <v>0</v>
      </c>
      <c r="AV292">
        <v>4.0088194026859101E-3</v>
      </c>
      <c r="AW292">
        <v>0</v>
      </c>
      <c r="AX292">
        <v>0</v>
      </c>
      <c r="AY292">
        <v>0</v>
      </c>
      <c r="AZ292">
        <v>0</v>
      </c>
      <c r="BA292">
        <v>0</v>
      </c>
      <c r="BB292">
        <v>0</v>
      </c>
      <c r="BC292">
        <v>0</v>
      </c>
      <c r="BD292">
        <v>0</v>
      </c>
      <c r="BE292">
        <v>0</v>
      </c>
      <c r="BF292">
        <v>0</v>
      </c>
      <c r="BG292">
        <v>429</v>
      </c>
      <c r="BH292" t="s">
        <v>820</v>
      </c>
    </row>
    <row r="293" spans="1:60" x14ac:dyDescent="0.3">
      <c r="A293">
        <v>292</v>
      </c>
      <c r="B293" t="s">
        <v>821</v>
      </c>
      <c r="C293" t="s">
        <v>60</v>
      </c>
      <c r="D293" t="s">
        <v>553</v>
      </c>
      <c r="E293" t="s">
        <v>554</v>
      </c>
      <c r="F293" t="s">
        <v>555</v>
      </c>
      <c r="G293" t="s">
        <v>792</v>
      </c>
      <c r="H293" t="s">
        <v>801</v>
      </c>
      <c r="I293" t="s">
        <v>75</v>
      </c>
      <c r="J293">
        <v>0.99957588133932496</v>
      </c>
      <c r="K293">
        <v>0</v>
      </c>
      <c r="L293">
        <v>0</v>
      </c>
      <c r="M293">
        <v>0</v>
      </c>
      <c r="N293">
        <v>0</v>
      </c>
      <c r="O293">
        <v>0</v>
      </c>
      <c r="P293">
        <v>0</v>
      </c>
      <c r="Q293">
        <v>0</v>
      </c>
      <c r="R293">
        <v>0</v>
      </c>
      <c r="S293">
        <v>0</v>
      </c>
      <c r="T293">
        <v>0</v>
      </c>
      <c r="U293">
        <v>0</v>
      </c>
      <c r="V293">
        <v>0</v>
      </c>
      <c r="W293">
        <v>0</v>
      </c>
      <c r="X293">
        <v>0</v>
      </c>
      <c r="Y293">
        <v>0</v>
      </c>
      <c r="Z293">
        <v>0</v>
      </c>
      <c r="AA293">
        <v>0</v>
      </c>
      <c r="AB293">
        <v>0</v>
      </c>
      <c r="AC293">
        <v>1</v>
      </c>
      <c r="AD293">
        <v>0</v>
      </c>
      <c r="AE293">
        <v>0</v>
      </c>
      <c r="AF293">
        <v>0</v>
      </c>
      <c r="AG293">
        <v>0</v>
      </c>
      <c r="AH293">
        <v>0</v>
      </c>
      <c r="AI293">
        <v>0</v>
      </c>
      <c r="AJ293">
        <v>0</v>
      </c>
      <c r="AK293">
        <v>0</v>
      </c>
      <c r="AL293">
        <v>0</v>
      </c>
      <c r="AM293">
        <v>0</v>
      </c>
      <c r="AN293">
        <v>0</v>
      </c>
      <c r="AO293">
        <v>0</v>
      </c>
      <c r="AP293">
        <v>0</v>
      </c>
      <c r="AQ293">
        <v>0</v>
      </c>
      <c r="AR293">
        <v>0</v>
      </c>
      <c r="AS293">
        <v>0</v>
      </c>
      <c r="AT293">
        <v>0</v>
      </c>
      <c r="AU293">
        <v>0</v>
      </c>
      <c r="AV293">
        <v>0</v>
      </c>
      <c r="AW293">
        <v>0</v>
      </c>
      <c r="AX293">
        <v>0</v>
      </c>
      <c r="AY293">
        <v>0</v>
      </c>
      <c r="AZ293">
        <v>0</v>
      </c>
      <c r="BA293">
        <v>7.8777375137860407E-3</v>
      </c>
      <c r="BB293">
        <v>0</v>
      </c>
      <c r="BC293">
        <v>0</v>
      </c>
      <c r="BD293">
        <v>0</v>
      </c>
      <c r="BE293">
        <v>0</v>
      </c>
      <c r="BF293">
        <v>0</v>
      </c>
      <c r="BG293">
        <v>429</v>
      </c>
      <c r="BH293" t="s">
        <v>822</v>
      </c>
    </row>
    <row r="294" spans="1:60" x14ac:dyDescent="0.3">
      <c r="A294">
        <v>293</v>
      </c>
      <c r="B294" s="1" t="s">
        <v>823</v>
      </c>
      <c r="C294" t="s">
        <v>60</v>
      </c>
      <c r="D294" t="s">
        <v>553</v>
      </c>
      <c r="E294" t="s">
        <v>554</v>
      </c>
      <c r="F294" t="s">
        <v>555</v>
      </c>
      <c r="G294" t="s">
        <v>792</v>
      </c>
      <c r="H294" t="s">
        <v>801</v>
      </c>
      <c r="I294" t="s">
        <v>75</v>
      </c>
      <c r="J294">
        <v>0.99999998517393796</v>
      </c>
      <c r="K294">
        <v>0</v>
      </c>
      <c r="L294">
        <v>0</v>
      </c>
      <c r="M294">
        <v>0</v>
      </c>
      <c r="N294">
        <v>0</v>
      </c>
      <c r="O294">
        <v>0</v>
      </c>
      <c r="P294">
        <v>0</v>
      </c>
      <c r="Q294">
        <v>0</v>
      </c>
      <c r="R294">
        <v>0</v>
      </c>
      <c r="S294">
        <v>0</v>
      </c>
      <c r="T294">
        <v>0</v>
      </c>
      <c r="U294">
        <v>0</v>
      </c>
      <c r="V294">
        <v>0</v>
      </c>
      <c r="W294">
        <v>126</v>
      </c>
      <c r="X294">
        <v>222</v>
      </c>
      <c r="Y294">
        <v>92</v>
      </c>
      <c r="Z294">
        <v>0</v>
      </c>
      <c r="AA294">
        <v>0</v>
      </c>
      <c r="AB294">
        <v>0</v>
      </c>
      <c r="AC294">
        <v>0</v>
      </c>
      <c r="AD294">
        <v>0</v>
      </c>
      <c r="AE294">
        <v>36</v>
      </c>
      <c r="AF294">
        <v>0</v>
      </c>
      <c r="AG294">
        <v>0</v>
      </c>
      <c r="AH294">
        <v>0</v>
      </c>
      <c r="AI294">
        <v>0</v>
      </c>
      <c r="AJ294">
        <v>0</v>
      </c>
      <c r="AK294">
        <v>0</v>
      </c>
      <c r="AL294">
        <v>0</v>
      </c>
      <c r="AM294">
        <v>0</v>
      </c>
      <c r="AN294">
        <v>0</v>
      </c>
      <c r="AO294">
        <v>0</v>
      </c>
      <c r="AP294">
        <v>0</v>
      </c>
      <c r="AQ294">
        <v>0</v>
      </c>
      <c r="AR294">
        <v>0</v>
      </c>
      <c r="AS294">
        <v>0</v>
      </c>
      <c r="AT294">
        <v>0</v>
      </c>
      <c r="AU294">
        <v>0.89463220675944299</v>
      </c>
      <c r="AV294">
        <v>0.88995790739627201</v>
      </c>
      <c r="AW294">
        <v>0.71729299859660101</v>
      </c>
      <c r="AX294">
        <v>0</v>
      </c>
      <c r="AY294">
        <v>0</v>
      </c>
      <c r="AZ294">
        <v>0</v>
      </c>
      <c r="BA294">
        <v>0</v>
      </c>
      <c r="BB294">
        <v>0</v>
      </c>
      <c r="BC294">
        <v>0.33024493165764601</v>
      </c>
      <c r="BD294">
        <v>0</v>
      </c>
      <c r="BE294">
        <v>0</v>
      </c>
      <c r="BF294">
        <v>0</v>
      </c>
      <c r="BG294">
        <v>429</v>
      </c>
      <c r="BH294" t="s">
        <v>824</v>
      </c>
    </row>
    <row r="295" spans="1:60" x14ac:dyDescent="0.3">
      <c r="A295">
        <v>294</v>
      </c>
      <c r="B295" t="s">
        <v>825</v>
      </c>
      <c r="C295" t="s">
        <v>60</v>
      </c>
      <c r="D295" t="s">
        <v>553</v>
      </c>
      <c r="E295" t="s">
        <v>554</v>
      </c>
      <c r="F295" t="s">
        <v>555</v>
      </c>
      <c r="G295" t="s">
        <v>792</v>
      </c>
      <c r="H295" t="s">
        <v>801</v>
      </c>
      <c r="I295" t="s">
        <v>75</v>
      </c>
      <c r="J295">
        <v>0.99999999859256805</v>
      </c>
      <c r="K295">
        <v>0</v>
      </c>
      <c r="L295">
        <v>0</v>
      </c>
      <c r="M295">
        <v>0</v>
      </c>
      <c r="N295">
        <v>0</v>
      </c>
      <c r="O295">
        <v>0</v>
      </c>
      <c r="P295">
        <v>0</v>
      </c>
      <c r="Q295">
        <v>0</v>
      </c>
      <c r="R295">
        <v>0</v>
      </c>
      <c r="S295">
        <v>0</v>
      </c>
      <c r="T295">
        <v>0</v>
      </c>
      <c r="U295">
        <v>0</v>
      </c>
      <c r="V295">
        <v>0</v>
      </c>
      <c r="W295">
        <v>14</v>
      </c>
      <c r="X295">
        <v>0</v>
      </c>
      <c r="Y295">
        <v>0</v>
      </c>
      <c r="Z295">
        <v>0</v>
      </c>
      <c r="AA295">
        <v>0</v>
      </c>
      <c r="AB295">
        <v>0</v>
      </c>
      <c r="AC295">
        <v>0</v>
      </c>
      <c r="AD295">
        <v>0</v>
      </c>
      <c r="AE295">
        <v>0</v>
      </c>
      <c r="AF295">
        <v>0</v>
      </c>
      <c r="AG295">
        <v>0</v>
      </c>
      <c r="AH295">
        <v>11</v>
      </c>
      <c r="AI295">
        <v>0</v>
      </c>
      <c r="AJ295">
        <v>0</v>
      </c>
      <c r="AK295">
        <v>0</v>
      </c>
      <c r="AL295">
        <v>0</v>
      </c>
      <c r="AM295">
        <v>0</v>
      </c>
      <c r="AN295">
        <v>0</v>
      </c>
      <c r="AO295">
        <v>0</v>
      </c>
      <c r="AP295">
        <v>0</v>
      </c>
      <c r="AQ295">
        <v>0</v>
      </c>
      <c r="AR295">
        <v>0</v>
      </c>
      <c r="AS295">
        <v>0</v>
      </c>
      <c r="AT295">
        <v>0</v>
      </c>
      <c r="AU295">
        <v>9.9403578528827002E-2</v>
      </c>
      <c r="AV295">
        <v>0</v>
      </c>
      <c r="AW295">
        <v>0</v>
      </c>
      <c r="AX295">
        <v>0</v>
      </c>
      <c r="AY295">
        <v>0</v>
      </c>
      <c r="AZ295">
        <v>0</v>
      </c>
      <c r="BA295">
        <v>0</v>
      </c>
      <c r="BB295">
        <v>0</v>
      </c>
      <c r="BC295">
        <v>0</v>
      </c>
      <c r="BD295">
        <v>0</v>
      </c>
      <c r="BE295">
        <v>0</v>
      </c>
      <c r="BF295">
        <v>4.1439065737426999E-2</v>
      </c>
      <c r="BG295">
        <v>429</v>
      </c>
      <c r="BH295" t="s">
        <v>826</v>
      </c>
    </row>
    <row r="296" spans="1:60" x14ac:dyDescent="0.3">
      <c r="A296">
        <v>295</v>
      </c>
      <c r="B296" t="s">
        <v>827</v>
      </c>
      <c r="C296" t="s">
        <v>60</v>
      </c>
      <c r="D296" t="s">
        <v>553</v>
      </c>
      <c r="E296" t="s">
        <v>554</v>
      </c>
      <c r="F296" t="s">
        <v>555</v>
      </c>
      <c r="G296" t="s">
        <v>792</v>
      </c>
      <c r="H296" t="s">
        <v>801</v>
      </c>
      <c r="I296" t="s">
        <v>75</v>
      </c>
      <c r="J296">
        <v>0.99999999976842602</v>
      </c>
      <c r="K296">
        <v>0</v>
      </c>
      <c r="L296">
        <v>0</v>
      </c>
      <c r="M296">
        <v>0</v>
      </c>
      <c r="N296">
        <v>0</v>
      </c>
      <c r="O296">
        <v>0</v>
      </c>
      <c r="P296">
        <v>0</v>
      </c>
      <c r="Q296">
        <v>0</v>
      </c>
      <c r="R296">
        <v>0</v>
      </c>
      <c r="S296">
        <v>0</v>
      </c>
      <c r="T296">
        <v>0</v>
      </c>
      <c r="U296">
        <v>0</v>
      </c>
      <c r="V296">
        <v>0</v>
      </c>
      <c r="W296">
        <v>0</v>
      </c>
      <c r="X296">
        <v>28</v>
      </c>
      <c r="Y296">
        <v>0</v>
      </c>
      <c r="Z296">
        <v>0</v>
      </c>
      <c r="AA296">
        <v>0</v>
      </c>
      <c r="AB296">
        <v>0</v>
      </c>
      <c r="AC296">
        <v>0</v>
      </c>
      <c r="AD296">
        <v>0</v>
      </c>
      <c r="AE296">
        <v>0</v>
      </c>
      <c r="AF296">
        <v>0</v>
      </c>
      <c r="AG296">
        <v>0</v>
      </c>
      <c r="AH296">
        <v>0</v>
      </c>
      <c r="AI296">
        <v>0</v>
      </c>
      <c r="AJ296">
        <v>0</v>
      </c>
      <c r="AK296">
        <v>0</v>
      </c>
      <c r="AL296">
        <v>0</v>
      </c>
      <c r="AM296">
        <v>0</v>
      </c>
      <c r="AN296">
        <v>0</v>
      </c>
      <c r="AO296">
        <v>0</v>
      </c>
      <c r="AP296">
        <v>0</v>
      </c>
      <c r="AQ296">
        <v>0</v>
      </c>
      <c r="AR296">
        <v>0</v>
      </c>
      <c r="AS296">
        <v>0</v>
      </c>
      <c r="AT296">
        <v>0</v>
      </c>
      <c r="AU296">
        <v>0</v>
      </c>
      <c r="AV296">
        <v>0.112246943275205</v>
      </c>
      <c r="AW296">
        <v>0</v>
      </c>
      <c r="AX296">
        <v>0</v>
      </c>
      <c r="AY296">
        <v>0</v>
      </c>
      <c r="AZ296">
        <v>0</v>
      </c>
      <c r="BA296">
        <v>0</v>
      </c>
      <c r="BB296">
        <v>0</v>
      </c>
      <c r="BC296">
        <v>0</v>
      </c>
      <c r="BD296">
        <v>0</v>
      </c>
      <c r="BE296">
        <v>0</v>
      </c>
      <c r="BF296">
        <v>0</v>
      </c>
      <c r="BG296">
        <v>429</v>
      </c>
      <c r="BH296" t="s">
        <v>828</v>
      </c>
    </row>
    <row r="297" spans="1:60" x14ac:dyDescent="0.3">
      <c r="A297">
        <v>296</v>
      </c>
      <c r="B297" t="s">
        <v>829</v>
      </c>
      <c r="C297" t="s">
        <v>60</v>
      </c>
      <c r="D297" t="s">
        <v>553</v>
      </c>
      <c r="E297" t="s">
        <v>554</v>
      </c>
      <c r="F297" t="s">
        <v>555</v>
      </c>
      <c r="G297" t="s">
        <v>792</v>
      </c>
      <c r="H297" t="s">
        <v>801</v>
      </c>
      <c r="I297" t="s">
        <v>75</v>
      </c>
      <c r="J297">
        <v>0.99999999988529698</v>
      </c>
      <c r="K297">
        <v>0</v>
      </c>
      <c r="L297">
        <v>0</v>
      </c>
      <c r="M297">
        <v>0</v>
      </c>
      <c r="N297">
        <v>0</v>
      </c>
      <c r="O297">
        <v>0</v>
      </c>
      <c r="P297">
        <v>0</v>
      </c>
      <c r="Q297">
        <v>0</v>
      </c>
      <c r="R297">
        <v>0</v>
      </c>
      <c r="S297">
        <v>0</v>
      </c>
      <c r="T297">
        <v>0</v>
      </c>
      <c r="U297">
        <v>0</v>
      </c>
      <c r="V297">
        <v>0</v>
      </c>
      <c r="W297">
        <v>0</v>
      </c>
      <c r="X297">
        <v>0</v>
      </c>
      <c r="Y297">
        <v>0</v>
      </c>
      <c r="Z297">
        <v>0</v>
      </c>
      <c r="AA297">
        <v>0</v>
      </c>
      <c r="AB297">
        <v>0</v>
      </c>
      <c r="AC297">
        <v>0</v>
      </c>
      <c r="AD297">
        <v>0</v>
      </c>
      <c r="AE297">
        <v>0</v>
      </c>
      <c r="AF297">
        <v>0</v>
      </c>
      <c r="AG297">
        <v>15</v>
      </c>
      <c r="AH297">
        <v>9</v>
      </c>
      <c r="AI297">
        <v>0</v>
      </c>
      <c r="AJ297">
        <v>0</v>
      </c>
      <c r="AK297">
        <v>0</v>
      </c>
      <c r="AL297">
        <v>0</v>
      </c>
      <c r="AM297">
        <v>0</v>
      </c>
      <c r="AN297">
        <v>0</v>
      </c>
      <c r="AO297">
        <v>0</v>
      </c>
      <c r="AP297">
        <v>0</v>
      </c>
      <c r="AQ297">
        <v>0</v>
      </c>
      <c r="AR297">
        <v>0</v>
      </c>
      <c r="AS297">
        <v>0</v>
      </c>
      <c r="AT297">
        <v>0</v>
      </c>
      <c r="AU297">
        <v>0</v>
      </c>
      <c r="AV297">
        <v>0</v>
      </c>
      <c r="AW297">
        <v>0</v>
      </c>
      <c r="AX297">
        <v>0</v>
      </c>
      <c r="AY297">
        <v>0</v>
      </c>
      <c r="AZ297">
        <v>0</v>
      </c>
      <c r="BA297">
        <v>0</v>
      </c>
      <c r="BB297">
        <v>0</v>
      </c>
      <c r="BC297">
        <v>0</v>
      </c>
      <c r="BD297">
        <v>0</v>
      </c>
      <c r="BE297">
        <v>8.6710214463263796E-2</v>
      </c>
      <c r="BF297">
        <v>3.3904690148803901E-2</v>
      </c>
      <c r="BG297">
        <v>429</v>
      </c>
      <c r="BH297" t="s">
        <v>830</v>
      </c>
    </row>
    <row r="298" spans="1:60" x14ac:dyDescent="0.3">
      <c r="A298">
        <v>297</v>
      </c>
      <c r="B298" t="s">
        <v>831</v>
      </c>
      <c r="C298" t="s">
        <v>60</v>
      </c>
      <c r="D298" t="s">
        <v>553</v>
      </c>
      <c r="E298" t="s">
        <v>554</v>
      </c>
      <c r="F298" t="s">
        <v>555</v>
      </c>
      <c r="G298" t="s">
        <v>792</v>
      </c>
      <c r="H298" t="s">
        <v>832</v>
      </c>
      <c r="I298" t="s">
        <v>833</v>
      </c>
      <c r="J298">
        <v>0.99922184126327396</v>
      </c>
      <c r="K298">
        <v>0</v>
      </c>
      <c r="L298">
        <v>0</v>
      </c>
      <c r="M298">
        <v>0</v>
      </c>
      <c r="N298">
        <v>0</v>
      </c>
      <c r="O298">
        <v>0</v>
      </c>
      <c r="P298">
        <v>0</v>
      </c>
      <c r="Q298">
        <v>0</v>
      </c>
      <c r="R298">
        <v>0</v>
      </c>
      <c r="S298">
        <v>0</v>
      </c>
      <c r="T298">
        <v>0</v>
      </c>
      <c r="U298">
        <v>0</v>
      </c>
      <c r="V298">
        <v>0</v>
      </c>
      <c r="W298">
        <v>0</v>
      </c>
      <c r="X298">
        <v>0</v>
      </c>
      <c r="Y298">
        <v>0</v>
      </c>
      <c r="Z298">
        <v>0</v>
      </c>
      <c r="AA298">
        <v>0</v>
      </c>
      <c r="AB298">
        <v>0</v>
      </c>
      <c r="AC298">
        <v>0</v>
      </c>
      <c r="AD298">
        <v>0</v>
      </c>
      <c r="AE298">
        <v>5</v>
      </c>
      <c r="AF298">
        <v>0</v>
      </c>
      <c r="AG298">
        <v>0</v>
      </c>
      <c r="AH298">
        <v>0</v>
      </c>
      <c r="AI298">
        <v>0</v>
      </c>
      <c r="AJ298">
        <v>0</v>
      </c>
      <c r="AK298">
        <v>0</v>
      </c>
      <c r="AL298">
        <v>0</v>
      </c>
      <c r="AM298">
        <v>0</v>
      </c>
      <c r="AN298">
        <v>0</v>
      </c>
      <c r="AO298">
        <v>0</v>
      </c>
      <c r="AP298">
        <v>0</v>
      </c>
      <c r="AQ298">
        <v>0</v>
      </c>
      <c r="AR298">
        <v>0</v>
      </c>
      <c r="AS298">
        <v>0</v>
      </c>
      <c r="AT298">
        <v>0</v>
      </c>
      <c r="AU298">
        <v>0</v>
      </c>
      <c r="AV298">
        <v>0</v>
      </c>
      <c r="AW298">
        <v>0</v>
      </c>
      <c r="AX298">
        <v>0</v>
      </c>
      <c r="AY298">
        <v>0</v>
      </c>
      <c r="AZ298">
        <v>0</v>
      </c>
      <c r="BA298">
        <v>0</v>
      </c>
      <c r="BB298">
        <v>0</v>
      </c>
      <c r="BC298">
        <v>4.5867351619117501E-2</v>
      </c>
      <c r="BD298">
        <v>0</v>
      </c>
      <c r="BE298">
        <v>0</v>
      </c>
      <c r="BF298">
        <v>0</v>
      </c>
      <c r="BG298">
        <v>430</v>
      </c>
      <c r="BH298" t="s">
        <v>834</v>
      </c>
    </row>
    <row r="299" spans="1:60" x14ac:dyDescent="0.3">
      <c r="A299">
        <v>298</v>
      </c>
      <c r="B299" t="s">
        <v>835</v>
      </c>
      <c r="C299" t="s">
        <v>60</v>
      </c>
      <c r="D299" t="s">
        <v>553</v>
      </c>
      <c r="E299" t="s">
        <v>554</v>
      </c>
      <c r="F299" t="s">
        <v>555</v>
      </c>
      <c r="G299" t="s">
        <v>792</v>
      </c>
      <c r="H299" t="s">
        <v>836</v>
      </c>
      <c r="I299" t="s">
        <v>75</v>
      </c>
      <c r="J299">
        <v>0.790447994818537</v>
      </c>
      <c r="K299">
        <v>0</v>
      </c>
      <c r="L299">
        <v>0</v>
      </c>
      <c r="M299">
        <v>0</v>
      </c>
      <c r="N299">
        <v>0</v>
      </c>
      <c r="O299">
        <v>0</v>
      </c>
      <c r="P299">
        <v>0</v>
      </c>
      <c r="Q299">
        <v>0</v>
      </c>
      <c r="R299">
        <v>0</v>
      </c>
      <c r="S299">
        <v>0</v>
      </c>
      <c r="T299">
        <v>0</v>
      </c>
      <c r="U299">
        <v>0</v>
      </c>
      <c r="V299">
        <v>0</v>
      </c>
      <c r="W299">
        <v>0</v>
      </c>
      <c r="X299">
        <v>0</v>
      </c>
      <c r="Y299">
        <v>0</v>
      </c>
      <c r="Z299">
        <v>0</v>
      </c>
      <c r="AA299">
        <v>0</v>
      </c>
      <c r="AB299">
        <v>0</v>
      </c>
      <c r="AC299">
        <v>0</v>
      </c>
      <c r="AD299">
        <v>7</v>
      </c>
      <c r="AE299">
        <v>0</v>
      </c>
      <c r="AF299">
        <v>0</v>
      </c>
      <c r="AG299">
        <v>0</v>
      </c>
      <c r="AH299">
        <v>0</v>
      </c>
      <c r="AI299">
        <v>0</v>
      </c>
      <c r="AJ299">
        <v>0</v>
      </c>
      <c r="AK299">
        <v>0</v>
      </c>
      <c r="AL299">
        <v>0</v>
      </c>
      <c r="AM299">
        <v>0</v>
      </c>
      <c r="AN299">
        <v>0</v>
      </c>
      <c r="AO299">
        <v>0</v>
      </c>
      <c r="AP299">
        <v>0</v>
      </c>
      <c r="AQ299">
        <v>0</v>
      </c>
      <c r="AR299">
        <v>0</v>
      </c>
      <c r="AS299">
        <v>0</v>
      </c>
      <c r="AT299">
        <v>0</v>
      </c>
      <c r="AU299">
        <v>0</v>
      </c>
      <c r="AV299">
        <v>0</v>
      </c>
      <c r="AW299">
        <v>0</v>
      </c>
      <c r="AX299">
        <v>0</v>
      </c>
      <c r="AY299">
        <v>0</v>
      </c>
      <c r="AZ299">
        <v>0</v>
      </c>
      <c r="BA299">
        <v>0</v>
      </c>
      <c r="BB299">
        <v>7.2992700729927001E-2</v>
      </c>
      <c r="BC299">
        <v>0</v>
      </c>
      <c r="BD299">
        <v>0</v>
      </c>
      <c r="BE299">
        <v>0</v>
      </c>
      <c r="BF299">
        <v>0</v>
      </c>
      <c r="BG299">
        <v>424</v>
      </c>
      <c r="BH299" t="s">
        <v>837</v>
      </c>
    </row>
    <row r="300" spans="1:60" x14ac:dyDescent="0.3">
      <c r="A300">
        <v>299</v>
      </c>
      <c r="B300" t="s">
        <v>838</v>
      </c>
      <c r="C300" t="s">
        <v>60</v>
      </c>
      <c r="D300" t="s">
        <v>553</v>
      </c>
      <c r="E300" t="s">
        <v>554</v>
      </c>
      <c r="F300" t="s">
        <v>555</v>
      </c>
      <c r="G300" t="s">
        <v>792</v>
      </c>
      <c r="H300" t="s">
        <v>839</v>
      </c>
      <c r="I300" t="s">
        <v>840</v>
      </c>
      <c r="J300">
        <v>0.770086865735781</v>
      </c>
      <c r="K300">
        <v>0</v>
      </c>
      <c r="L300">
        <v>0</v>
      </c>
      <c r="M300">
        <v>0</v>
      </c>
      <c r="N300">
        <v>0</v>
      </c>
      <c r="O300">
        <v>0</v>
      </c>
      <c r="P300">
        <v>0</v>
      </c>
      <c r="Q300">
        <v>0</v>
      </c>
      <c r="R300">
        <v>0</v>
      </c>
      <c r="S300">
        <v>0</v>
      </c>
      <c r="T300">
        <v>0</v>
      </c>
      <c r="U300">
        <v>0</v>
      </c>
      <c r="V300">
        <v>0</v>
      </c>
      <c r="W300">
        <v>0</v>
      </c>
      <c r="X300">
        <v>0</v>
      </c>
      <c r="Y300">
        <v>0</v>
      </c>
      <c r="Z300">
        <v>6</v>
      </c>
      <c r="AA300">
        <v>0</v>
      </c>
      <c r="AB300">
        <v>0</v>
      </c>
      <c r="AC300">
        <v>0</v>
      </c>
      <c r="AD300">
        <v>0</v>
      </c>
      <c r="AE300">
        <v>0</v>
      </c>
      <c r="AF300">
        <v>0</v>
      </c>
      <c r="AG300">
        <v>0</v>
      </c>
      <c r="AH300">
        <v>0</v>
      </c>
      <c r="AI300">
        <v>0</v>
      </c>
      <c r="AJ300">
        <v>0</v>
      </c>
      <c r="AK300">
        <v>0</v>
      </c>
      <c r="AL300">
        <v>0</v>
      </c>
      <c r="AM300">
        <v>0</v>
      </c>
      <c r="AN300">
        <v>0</v>
      </c>
      <c r="AO300">
        <v>0</v>
      </c>
      <c r="AP300">
        <v>0</v>
      </c>
      <c r="AQ300">
        <v>0</v>
      </c>
      <c r="AR300">
        <v>0</v>
      </c>
      <c r="AS300">
        <v>0</v>
      </c>
      <c r="AT300">
        <v>0</v>
      </c>
      <c r="AU300">
        <v>0</v>
      </c>
      <c r="AV300">
        <v>0</v>
      </c>
      <c r="AW300">
        <v>0</v>
      </c>
      <c r="AX300">
        <v>3.7525798986803402E-2</v>
      </c>
      <c r="AY300">
        <v>0</v>
      </c>
      <c r="AZ300">
        <v>0</v>
      </c>
      <c r="BA300">
        <v>0</v>
      </c>
      <c r="BB300">
        <v>0</v>
      </c>
      <c r="BC300">
        <v>0</v>
      </c>
      <c r="BD300">
        <v>0</v>
      </c>
      <c r="BE300">
        <v>0</v>
      </c>
      <c r="BF300">
        <v>0</v>
      </c>
      <c r="BG300">
        <v>428</v>
      </c>
      <c r="BH300" t="s">
        <v>841</v>
      </c>
    </row>
    <row r="301" spans="1:60" x14ac:dyDescent="0.3">
      <c r="A301">
        <v>300</v>
      </c>
      <c r="B301" t="s">
        <v>842</v>
      </c>
      <c r="C301" t="s">
        <v>60</v>
      </c>
      <c r="D301" t="s">
        <v>553</v>
      </c>
      <c r="E301" t="s">
        <v>554</v>
      </c>
      <c r="F301" t="s">
        <v>555</v>
      </c>
      <c r="G301" t="s">
        <v>792</v>
      </c>
      <c r="H301" t="s">
        <v>839</v>
      </c>
      <c r="I301" t="s">
        <v>843</v>
      </c>
      <c r="J301">
        <v>0.97913160128613796</v>
      </c>
      <c r="K301">
        <v>0</v>
      </c>
      <c r="L301">
        <v>0</v>
      </c>
      <c r="M301">
        <v>0</v>
      </c>
      <c r="N301">
        <v>0</v>
      </c>
      <c r="O301">
        <v>0</v>
      </c>
      <c r="P301">
        <v>0</v>
      </c>
      <c r="Q301">
        <v>0</v>
      </c>
      <c r="R301">
        <v>0</v>
      </c>
      <c r="S301">
        <v>0</v>
      </c>
      <c r="T301">
        <v>0</v>
      </c>
      <c r="U301">
        <v>0</v>
      </c>
      <c r="V301">
        <v>0</v>
      </c>
      <c r="W301">
        <v>63</v>
      </c>
      <c r="X301">
        <v>65</v>
      </c>
      <c r="Y301">
        <v>0</v>
      </c>
      <c r="Z301">
        <v>0</v>
      </c>
      <c r="AA301">
        <v>0</v>
      </c>
      <c r="AB301">
        <v>0</v>
      </c>
      <c r="AC301">
        <v>13</v>
      </c>
      <c r="AD301">
        <v>9</v>
      </c>
      <c r="AE301">
        <v>9</v>
      </c>
      <c r="AF301">
        <v>0</v>
      </c>
      <c r="AG301">
        <v>12</v>
      </c>
      <c r="AH301">
        <v>24</v>
      </c>
      <c r="AI301">
        <v>0</v>
      </c>
      <c r="AJ301">
        <v>0</v>
      </c>
      <c r="AK301">
        <v>0</v>
      </c>
      <c r="AL301">
        <v>0</v>
      </c>
      <c r="AM301">
        <v>0</v>
      </c>
      <c r="AN301">
        <v>0</v>
      </c>
      <c r="AO301">
        <v>0</v>
      </c>
      <c r="AP301">
        <v>0</v>
      </c>
      <c r="AQ301">
        <v>0</v>
      </c>
      <c r="AR301">
        <v>0</v>
      </c>
      <c r="AS301">
        <v>0</v>
      </c>
      <c r="AT301">
        <v>0</v>
      </c>
      <c r="AU301">
        <v>0.447316103379722</v>
      </c>
      <c r="AV301">
        <v>0.26057326117458401</v>
      </c>
      <c r="AW301">
        <v>0</v>
      </c>
      <c r="AX301">
        <v>0</v>
      </c>
      <c r="AY301">
        <v>0</v>
      </c>
      <c r="AZ301">
        <v>0</v>
      </c>
      <c r="BA301">
        <v>0.102410587679219</v>
      </c>
      <c r="BB301">
        <v>9.3847758081334706E-2</v>
      </c>
      <c r="BC301">
        <v>8.2561232914411503E-2</v>
      </c>
      <c r="BD301">
        <v>0</v>
      </c>
      <c r="BE301">
        <v>6.9368171570610995E-2</v>
      </c>
      <c r="BF301">
        <v>9.0412507063477102E-2</v>
      </c>
      <c r="BG301">
        <v>428</v>
      </c>
      <c r="BH301" t="s">
        <v>844</v>
      </c>
    </row>
    <row r="302" spans="1:60" x14ac:dyDescent="0.3">
      <c r="A302">
        <v>301</v>
      </c>
      <c r="B302" t="s">
        <v>845</v>
      </c>
      <c r="C302" t="s">
        <v>60</v>
      </c>
      <c r="D302" t="s">
        <v>553</v>
      </c>
      <c r="E302" t="s">
        <v>554</v>
      </c>
      <c r="F302" t="s">
        <v>555</v>
      </c>
      <c r="G302" t="s">
        <v>792</v>
      </c>
      <c r="H302" t="s">
        <v>839</v>
      </c>
      <c r="I302" t="s">
        <v>843</v>
      </c>
      <c r="J302">
        <v>0.99319463444258904</v>
      </c>
      <c r="K302">
        <v>0</v>
      </c>
      <c r="L302">
        <v>0</v>
      </c>
      <c r="M302">
        <v>0</v>
      </c>
      <c r="N302">
        <v>0</v>
      </c>
      <c r="O302">
        <v>0</v>
      </c>
      <c r="P302">
        <v>0</v>
      </c>
      <c r="Q302">
        <v>0</v>
      </c>
      <c r="R302">
        <v>0</v>
      </c>
      <c r="S302">
        <v>0</v>
      </c>
      <c r="T302">
        <v>0</v>
      </c>
      <c r="U302">
        <v>0</v>
      </c>
      <c r="V302">
        <v>0</v>
      </c>
      <c r="W302">
        <v>0</v>
      </c>
      <c r="X302">
        <v>101</v>
      </c>
      <c r="Y302">
        <v>66</v>
      </c>
      <c r="Z302">
        <v>0</v>
      </c>
      <c r="AA302">
        <v>0</v>
      </c>
      <c r="AB302">
        <v>0</v>
      </c>
      <c r="AC302">
        <v>0</v>
      </c>
      <c r="AD302">
        <v>0</v>
      </c>
      <c r="AE302">
        <v>0</v>
      </c>
      <c r="AF302">
        <v>16</v>
      </c>
      <c r="AG302">
        <v>0</v>
      </c>
      <c r="AH302">
        <v>0</v>
      </c>
      <c r="AI302">
        <v>0</v>
      </c>
      <c r="AJ302">
        <v>0</v>
      </c>
      <c r="AK302">
        <v>0</v>
      </c>
      <c r="AL302">
        <v>0</v>
      </c>
      <c r="AM302">
        <v>0</v>
      </c>
      <c r="AN302">
        <v>0</v>
      </c>
      <c r="AO302">
        <v>0</v>
      </c>
      <c r="AP302">
        <v>0</v>
      </c>
      <c r="AQ302">
        <v>0</v>
      </c>
      <c r="AR302">
        <v>0</v>
      </c>
      <c r="AS302">
        <v>0</v>
      </c>
      <c r="AT302">
        <v>0</v>
      </c>
      <c r="AU302">
        <v>0</v>
      </c>
      <c r="AV302">
        <v>0.40489075967127702</v>
      </c>
      <c r="AW302">
        <v>0.51457975986277904</v>
      </c>
      <c r="AX302">
        <v>0</v>
      </c>
      <c r="AY302">
        <v>0</v>
      </c>
      <c r="AZ302">
        <v>0</v>
      </c>
      <c r="BA302">
        <v>0</v>
      </c>
      <c r="BB302">
        <v>0</v>
      </c>
      <c r="BC302">
        <v>0</v>
      </c>
      <c r="BD302">
        <v>6.9057792740299495E-2</v>
      </c>
      <c r="BE302">
        <v>0</v>
      </c>
      <c r="BF302">
        <v>0</v>
      </c>
      <c r="BG302">
        <v>428</v>
      </c>
      <c r="BH302" t="s">
        <v>846</v>
      </c>
    </row>
    <row r="303" spans="1:60" x14ac:dyDescent="0.3">
      <c r="A303">
        <v>302</v>
      </c>
      <c r="B303" t="s">
        <v>847</v>
      </c>
      <c r="C303" t="s">
        <v>60</v>
      </c>
      <c r="D303" t="s">
        <v>553</v>
      </c>
      <c r="E303" t="s">
        <v>554</v>
      </c>
      <c r="F303" t="s">
        <v>555</v>
      </c>
      <c r="G303" t="s">
        <v>792</v>
      </c>
      <c r="H303" t="s">
        <v>839</v>
      </c>
      <c r="I303" t="s">
        <v>848</v>
      </c>
      <c r="J303">
        <v>0.97700748420454797</v>
      </c>
      <c r="K303">
        <v>0</v>
      </c>
      <c r="L303">
        <v>0</v>
      </c>
      <c r="M303">
        <v>0</v>
      </c>
      <c r="N303">
        <v>0</v>
      </c>
      <c r="O303">
        <v>0</v>
      </c>
      <c r="P303">
        <v>0</v>
      </c>
      <c r="Q303">
        <v>0</v>
      </c>
      <c r="R303">
        <v>0</v>
      </c>
      <c r="S303">
        <v>0</v>
      </c>
      <c r="T303">
        <v>0</v>
      </c>
      <c r="U303">
        <v>0</v>
      </c>
      <c r="V303">
        <v>0</v>
      </c>
      <c r="W303">
        <v>0</v>
      </c>
      <c r="X303">
        <v>0</v>
      </c>
      <c r="Y303">
        <v>0</v>
      </c>
      <c r="Z303">
        <v>15</v>
      </c>
      <c r="AA303">
        <v>21</v>
      </c>
      <c r="AB303">
        <v>14</v>
      </c>
      <c r="AC303">
        <v>7</v>
      </c>
      <c r="AD303">
        <v>3</v>
      </c>
      <c r="AE303">
        <v>0</v>
      </c>
      <c r="AF303">
        <v>18</v>
      </c>
      <c r="AG303">
        <v>6</v>
      </c>
      <c r="AH303">
        <v>18</v>
      </c>
      <c r="AI303">
        <v>0</v>
      </c>
      <c r="AJ303">
        <v>0</v>
      </c>
      <c r="AK303">
        <v>0</v>
      </c>
      <c r="AL303">
        <v>0</v>
      </c>
      <c r="AM303">
        <v>0</v>
      </c>
      <c r="AN303">
        <v>0</v>
      </c>
      <c r="AO303">
        <v>0</v>
      </c>
      <c r="AP303">
        <v>0</v>
      </c>
      <c r="AQ303">
        <v>0</v>
      </c>
      <c r="AR303">
        <v>0</v>
      </c>
      <c r="AS303">
        <v>0</v>
      </c>
      <c r="AT303">
        <v>0</v>
      </c>
      <c r="AU303">
        <v>0</v>
      </c>
      <c r="AV303">
        <v>0</v>
      </c>
      <c r="AW303">
        <v>0</v>
      </c>
      <c r="AX303">
        <v>9.3814497467008595E-2</v>
      </c>
      <c r="AY303">
        <v>0.13464991023339301</v>
      </c>
      <c r="AZ303">
        <v>8.0635871443382107E-2</v>
      </c>
      <c r="BA303">
        <v>5.5144162596502302E-2</v>
      </c>
      <c r="BB303">
        <v>3.1282586027111599E-2</v>
      </c>
      <c r="BC303">
        <v>0</v>
      </c>
      <c r="BD303">
        <v>7.7690016832836994E-2</v>
      </c>
      <c r="BE303">
        <v>3.4684085785305498E-2</v>
      </c>
      <c r="BF303">
        <v>6.7809380297607802E-2</v>
      </c>
      <c r="BG303">
        <v>428</v>
      </c>
      <c r="BH303" t="s">
        <v>849</v>
      </c>
    </row>
    <row r="304" spans="1:60" x14ac:dyDescent="0.3">
      <c r="A304">
        <v>303</v>
      </c>
      <c r="B304" t="s">
        <v>850</v>
      </c>
      <c r="C304" t="s">
        <v>60</v>
      </c>
      <c r="D304" t="s">
        <v>553</v>
      </c>
      <c r="E304" t="s">
        <v>554</v>
      </c>
      <c r="F304" t="s">
        <v>555</v>
      </c>
      <c r="G304" t="s">
        <v>792</v>
      </c>
      <c r="H304" t="s">
        <v>839</v>
      </c>
      <c r="I304" t="s">
        <v>851</v>
      </c>
      <c r="J304">
        <v>0.98987880262454997</v>
      </c>
      <c r="K304">
        <v>0</v>
      </c>
      <c r="L304">
        <v>0</v>
      </c>
      <c r="M304">
        <v>0</v>
      </c>
      <c r="N304">
        <v>0</v>
      </c>
      <c r="O304">
        <v>0</v>
      </c>
      <c r="P304">
        <v>0</v>
      </c>
      <c r="Q304">
        <v>0</v>
      </c>
      <c r="R304">
        <v>0</v>
      </c>
      <c r="S304">
        <v>0</v>
      </c>
      <c r="T304">
        <v>0</v>
      </c>
      <c r="U304">
        <v>0</v>
      </c>
      <c r="V304">
        <v>0</v>
      </c>
      <c r="W304">
        <v>80</v>
      </c>
      <c r="X304">
        <v>139</v>
      </c>
      <c r="Y304">
        <v>41</v>
      </c>
      <c r="Z304">
        <v>0</v>
      </c>
      <c r="AA304">
        <v>0</v>
      </c>
      <c r="AB304">
        <v>0</v>
      </c>
      <c r="AC304">
        <v>10</v>
      </c>
      <c r="AD304">
        <v>10</v>
      </c>
      <c r="AE304">
        <v>12</v>
      </c>
      <c r="AF304">
        <v>22</v>
      </c>
      <c r="AG304">
        <v>8</v>
      </c>
      <c r="AH304">
        <v>17</v>
      </c>
      <c r="AI304">
        <v>0</v>
      </c>
      <c r="AJ304">
        <v>0</v>
      </c>
      <c r="AK304">
        <v>0</v>
      </c>
      <c r="AL304">
        <v>0</v>
      </c>
      <c r="AM304">
        <v>0</v>
      </c>
      <c r="AN304">
        <v>0</v>
      </c>
      <c r="AO304">
        <v>0</v>
      </c>
      <c r="AP304">
        <v>0</v>
      </c>
      <c r="AQ304">
        <v>0</v>
      </c>
      <c r="AR304">
        <v>0</v>
      </c>
      <c r="AS304">
        <v>0</v>
      </c>
      <c r="AT304">
        <v>0</v>
      </c>
      <c r="AU304">
        <v>0.56802044873615398</v>
      </c>
      <c r="AV304">
        <v>0.55722589697334102</v>
      </c>
      <c r="AW304">
        <v>0.31966318415718098</v>
      </c>
      <c r="AX304">
        <v>0</v>
      </c>
      <c r="AY304">
        <v>0</v>
      </c>
      <c r="AZ304">
        <v>0</v>
      </c>
      <c r="BA304">
        <v>7.87773751378604E-2</v>
      </c>
      <c r="BB304">
        <v>0.104275286757039</v>
      </c>
      <c r="BC304">
        <v>0.110081643885882</v>
      </c>
      <c r="BD304">
        <v>9.4954465017911896E-2</v>
      </c>
      <c r="BE304">
        <v>4.6245447713740701E-2</v>
      </c>
      <c r="BF304">
        <v>6.4042192503296305E-2</v>
      </c>
      <c r="BG304">
        <v>429</v>
      </c>
      <c r="BH304" t="s">
        <v>852</v>
      </c>
    </row>
    <row r="305" spans="1:60" x14ac:dyDescent="0.3">
      <c r="A305">
        <v>304</v>
      </c>
      <c r="B305" t="s">
        <v>853</v>
      </c>
      <c r="C305" t="s">
        <v>60</v>
      </c>
      <c r="D305" t="s">
        <v>553</v>
      </c>
      <c r="E305" t="s">
        <v>554</v>
      </c>
      <c r="F305" t="s">
        <v>555</v>
      </c>
      <c r="G305" t="s">
        <v>792</v>
      </c>
      <c r="H305" t="s">
        <v>839</v>
      </c>
      <c r="I305" t="s">
        <v>854</v>
      </c>
      <c r="J305">
        <v>0.93856375936951797</v>
      </c>
      <c r="K305">
        <v>0</v>
      </c>
      <c r="L305">
        <v>0</v>
      </c>
      <c r="M305">
        <v>0</v>
      </c>
      <c r="N305">
        <v>0</v>
      </c>
      <c r="O305">
        <v>0</v>
      </c>
      <c r="P305">
        <v>0</v>
      </c>
      <c r="Q305">
        <v>0</v>
      </c>
      <c r="R305">
        <v>0</v>
      </c>
      <c r="S305">
        <v>0</v>
      </c>
      <c r="T305">
        <v>0</v>
      </c>
      <c r="U305">
        <v>0</v>
      </c>
      <c r="V305">
        <v>0</v>
      </c>
      <c r="W305">
        <v>0</v>
      </c>
      <c r="X305">
        <v>19</v>
      </c>
      <c r="Y305">
        <v>0</v>
      </c>
      <c r="Z305">
        <v>0</v>
      </c>
      <c r="AA305">
        <v>0</v>
      </c>
      <c r="AB305">
        <v>0</v>
      </c>
      <c r="AC305">
        <v>0</v>
      </c>
      <c r="AD305">
        <v>0</v>
      </c>
      <c r="AE305">
        <v>0</v>
      </c>
      <c r="AF305">
        <v>0</v>
      </c>
      <c r="AG305">
        <v>0</v>
      </c>
      <c r="AH305">
        <v>0</v>
      </c>
      <c r="AI305">
        <v>0</v>
      </c>
      <c r="AJ305">
        <v>0</v>
      </c>
      <c r="AK305">
        <v>0</v>
      </c>
      <c r="AL305">
        <v>0</v>
      </c>
      <c r="AM305">
        <v>0</v>
      </c>
      <c r="AN305">
        <v>0</v>
      </c>
      <c r="AO305">
        <v>0</v>
      </c>
      <c r="AP305">
        <v>0</v>
      </c>
      <c r="AQ305">
        <v>0</v>
      </c>
      <c r="AR305">
        <v>0</v>
      </c>
      <c r="AS305">
        <v>0</v>
      </c>
      <c r="AT305">
        <v>0</v>
      </c>
      <c r="AU305">
        <v>0</v>
      </c>
      <c r="AV305">
        <v>7.6167568651032302E-2</v>
      </c>
      <c r="AW305">
        <v>0</v>
      </c>
      <c r="AX305">
        <v>0</v>
      </c>
      <c r="AY305">
        <v>0</v>
      </c>
      <c r="AZ305">
        <v>0</v>
      </c>
      <c r="BA305">
        <v>0</v>
      </c>
      <c r="BB305">
        <v>0</v>
      </c>
      <c r="BC305">
        <v>0</v>
      </c>
      <c r="BD305">
        <v>0</v>
      </c>
      <c r="BE305">
        <v>0</v>
      </c>
      <c r="BF305">
        <v>0</v>
      </c>
      <c r="BG305">
        <v>428</v>
      </c>
      <c r="BH305" t="s">
        <v>855</v>
      </c>
    </row>
    <row r="306" spans="1:60" x14ac:dyDescent="0.3">
      <c r="A306">
        <v>305</v>
      </c>
      <c r="B306" t="s">
        <v>856</v>
      </c>
      <c r="C306" t="s">
        <v>60</v>
      </c>
      <c r="D306" t="s">
        <v>553</v>
      </c>
      <c r="E306" t="s">
        <v>554</v>
      </c>
      <c r="F306" t="s">
        <v>555</v>
      </c>
      <c r="G306" t="s">
        <v>792</v>
      </c>
      <c r="H306" t="s">
        <v>839</v>
      </c>
      <c r="I306" t="s">
        <v>857</v>
      </c>
      <c r="J306">
        <v>0.90620261598848595</v>
      </c>
      <c r="K306">
        <v>0</v>
      </c>
      <c r="L306">
        <v>0</v>
      </c>
      <c r="M306">
        <v>0</v>
      </c>
      <c r="N306">
        <v>0</v>
      </c>
      <c r="O306">
        <v>0</v>
      </c>
      <c r="P306">
        <v>0</v>
      </c>
      <c r="Q306">
        <v>0</v>
      </c>
      <c r="R306">
        <v>0</v>
      </c>
      <c r="S306">
        <v>0</v>
      </c>
      <c r="T306">
        <v>0</v>
      </c>
      <c r="U306">
        <v>0</v>
      </c>
      <c r="V306">
        <v>0</v>
      </c>
      <c r="W306">
        <v>0</v>
      </c>
      <c r="X306">
        <v>36</v>
      </c>
      <c r="Y306">
        <v>0</v>
      </c>
      <c r="Z306">
        <v>0</v>
      </c>
      <c r="AA306">
        <v>0</v>
      </c>
      <c r="AB306">
        <v>0</v>
      </c>
      <c r="AC306">
        <v>0</v>
      </c>
      <c r="AD306">
        <v>0</v>
      </c>
      <c r="AE306">
        <v>0</v>
      </c>
      <c r="AF306">
        <v>0</v>
      </c>
      <c r="AG306">
        <v>0</v>
      </c>
      <c r="AH306">
        <v>0</v>
      </c>
      <c r="AI306">
        <v>0</v>
      </c>
      <c r="AJ306">
        <v>0</v>
      </c>
      <c r="AK306">
        <v>0</v>
      </c>
      <c r="AL306">
        <v>0</v>
      </c>
      <c r="AM306">
        <v>0</v>
      </c>
      <c r="AN306">
        <v>0</v>
      </c>
      <c r="AO306">
        <v>0</v>
      </c>
      <c r="AP306">
        <v>0</v>
      </c>
      <c r="AQ306">
        <v>0</v>
      </c>
      <c r="AR306">
        <v>0</v>
      </c>
      <c r="AS306">
        <v>0</v>
      </c>
      <c r="AT306">
        <v>0</v>
      </c>
      <c r="AU306">
        <v>0</v>
      </c>
      <c r="AV306">
        <v>0.14431749849669301</v>
      </c>
      <c r="AW306">
        <v>0</v>
      </c>
      <c r="AX306">
        <v>0</v>
      </c>
      <c r="AY306">
        <v>0</v>
      </c>
      <c r="AZ306">
        <v>0</v>
      </c>
      <c r="BA306">
        <v>0</v>
      </c>
      <c r="BB306">
        <v>0</v>
      </c>
      <c r="BC306">
        <v>0</v>
      </c>
      <c r="BD306">
        <v>0</v>
      </c>
      <c r="BE306">
        <v>0</v>
      </c>
      <c r="BF306">
        <v>0</v>
      </c>
      <c r="BG306">
        <v>428</v>
      </c>
      <c r="BH306" t="s">
        <v>858</v>
      </c>
    </row>
    <row r="307" spans="1:60" x14ac:dyDescent="0.3">
      <c r="A307">
        <v>306</v>
      </c>
      <c r="B307" t="s">
        <v>859</v>
      </c>
      <c r="C307" t="s">
        <v>60</v>
      </c>
      <c r="D307" t="s">
        <v>553</v>
      </c>
      <c r="E307" t="s">
        <v>554</v>
      </c>
      <c r="F307" t="s">
        <v>555</v>
      </c>
      <c r="G307" t="s">
        <v>792</v>
      </c>
      <c r="H307" t="s">
        <v>839</v>
      </c>
      <c r="I307" t="s">
        <v>857</v>
      </c>
      <c r="J307">
        <v>0.90801599318034398</v>
      </c>
      <c r="K307">
        <v>0</v>
      </c>
      <c r="L307">
        <v>0</v>
      </c>
      <c r="M307">
        <v>0</v>
      </c>
      <c r="N307">
        <v>0</v>
      </c>
      <c r="O307">
        <v>0</v>
      </c>
      <c r="P307">
        <v>0</v>
      </c>
      <c r="Q307">
        <v>0</v>
      </c>
      <c r="R307">
        <v>0</v>
      </c>
      <c r="S307">
        <v>0</v>
      </c>
      <c r="T307">
        <v>0</v>
      </c>
      <c r="U307">
        <v>0</v>
      </c>
      <c r="V307">
        <v>0</v>
      </c>
      <c r="W307">
        <v>17</v>
      </c>
      <c r="X307">
        <v>0</v>
      </c>
      <c r="Y307">
        <v>0</v>
      </c>
      <c r="Z307">
        <v>0</v>
      </c>
      <c r="AA307">
        <v>0</v>
      </c>
      <c r="AB307">
        <v>0</v>
      </c>
      <c r="AC307">
        <v>0</v>
      </c>
      <c r="AD307">
        <v>0</v>
      </c>
      <c r="AE307">
        <v>0</v>
      </c>
      <c r="AF307">
        <v>0</v>
      </c>
      <c r="AG307">
        <v>0</v>
      </c>
      <c r="AH307">
        <v>0</v>
      </c>
      <c r="AI307">
        <v>0</v>
      </c>
      <c r="AJ307">
        <v>0</v>
      </c>
      <c r="AK307">
        <v>0</v>
      </c>
      <c r="AL307">
        <v>0</v>
      </c>
      <c r="AM307">
        <v>0</v>
      </c>
      <c r="AN307">
        <v>0</v>
      </c>
      <c r="AO307">
        <v>0</v>
      </c>
      <c r="AP307">
        <v>0</v>
      </c>
      <c r="AQ307">
        <v>0</v>
      </c>
      <c r="AR307">
        <v>0</v>
      </c>
      <c r="AS307">
        <v>0</v>
      </c>
      <c r="AT307">
        <v>0</v>
      </c>
      <c r="AU307">
        <v>0.120704345356433</v>
      </c>
      <c r="AV307">
        <v>0</v>
      </c>
      <c r="AW307">
        <v>0</v>
      </c>
      <c r="AX307">
        <v>0</v>
      </c>
      <c r="AY307">
        <v>0</v>
      </c>
      <c r="AZ307">
        <v>0</v>
      </c>
      <c r="BA307">
        <v>0</v>
      </c>
      <c r="BB307">
        <v>0</v>
      </c>
      <c r="BC307">
        <v>0</v>
      </c>
      <c r="BD307">
        <v>0</v>
      </c>
      <c r="BE307">
        <v>0</v>
      </c>
      <c r="BF307">
        <v>0</v>
      </c>
      <c r="BG307">
        <v>428</v>
      </c>
      <c r="BH307" t="s">
        <v>860</v>
      </c>
    </row>
    <row r="308" spans="1:60" x14ac:dyDescent="0.3">
      <c r="A308">
        <v>307</v>
      </c>
      <c r="B308" t="s">
        <v>861</v>
      </c>
      <c r="C308" t="s">
        <v>60</v>
      </c>
      <c r="D308" t="s">
        <v>553</v>
      </c>
      <c r="E308" t="s">
        <v>554</v>
      </c>
      <c r="F308" t="s">
        <v>555</v>
      </c>
      <c r="G308" t="s">
        <v>792</v>
      </c>
      <c r="H308" t="s">
        <v>839</v>
      </c>
      <c r="I308" t="s">
        <v>857</v>
      </c>
      <c r="J308">
        <v>0.93047398151744898</v>
      </c>
      <c r="K308">
        <v>0</v>
      </c>
      <c r="L308">
        <v>0</v>
      </c>
      <c r="M308">
        <v>0</v>
      </c>
      <c r="N308">
        <v>0</v>
      </c>
      <c r="O308">
        <v>0</v>
      </c>
      <c r="P308">
        <v>0</v>
      </c>
      <c r="Q308">
        <v>0</v>
      </c>
      <c r="R308">
        <v>0</v>
      </c>
      <c r="S308">
        <v>0</v>
      </c>
      <c r="T308">
        <v>0</v>
      </c>
      <c r="U308">
        <v>0</v>
      </c>
      <c r="V308">
        <v>0</v>
      </c>
      <c r="W308">
        <v>0</v>
      </c>
      <c r="X308">
        <v>0</v>
      </c>
      <c r="Y308">
        <v>14</v>
      </c>
      <c r="Z308">
        <v>0</v>
      </c>
      <c r="AA308">
        <v>0</v>
      </c>
      <c r="AB308">
        <v>0</v>
      </c>
      <c r="AC308">
        <v>0</v>
      </c>
      <c r="AD308">
        <v>0</v>
      </c>
      <c r="AE308">
        <v>0</v>
      </c>
      <c r="AF308">
        <v>0</v>
      </c>
      <c r="AG308">
        <v>0</v>
      </c>
      <c r="AH308">
        <v>0</v>
      </c>
      <c r="AI308">
        <v>0</v>
      </c>
      <c r="AJ308">
        <v>0</v>
      </c>
      <c r="AK308">
        <v>0</v>
      </c>
      <c r="AL308">
        <v>0</v>
      </c>
      <c r="AM308">
        <v>0</v>
      </c>
      <c r="AN308">
        <v>0</v>
      </c>
      <c r="AO308">
        <v>0</v>
      </c>
      <c r="AP308">
        <v>0</v>
      </c>
      <c r="AQ308">
        <v>0</v>
      </c>
      <c r="AR308">
        <v>0</v>
      </c>
      <c r="AS308">
        <v>0</v>
      </c>
      <c r="AT308">
        <v>0</v>
      </c>
      <c r="AU308">
        <v>0</v>
      </c>
      <c r="AV308">
        <v>0</v>
      </c>
      <c r="AW308">
        <v>0.109153282395135</v>
      </c>
      <c r="AX308">
        <v>0</v>
      </c>
      <c r="AY308">
        <v>0</v>
      </c>
      <c r="AZ308">
        <v>0</v>
      </c>
      <c r="BA308">
        <v>0</v>
      </c>
      <c r="BB308">
        <v>0</v>
      </c>
      <c r="BC308">
        <v>0</v>
      </c>
      <c r="BD308">
        <v>0</v>
      </c>
      <c r="BE308">
        <v>0</v>
      </c>
      <c r="BF308">
        <v>0</v>
      </c>
      <c r="BG308">
        <v>428</v>
      </c>
      <c r="BH308" t="s">
        <v>862</v>
      </c>
    </row>
    <row r="309" spans="1:60" x14ac:dyDescent="0.3">
      <c r="A309">
        <v>308</v>
      </c>
      <c r="B309" t="s">
        <v>863</v>
      </c>
      <c r="C309" t="s">
        <v>60</v>
      </c>
      <c r="D309" t="s">
        <v>553</v>
      </c>
      <c r="E309" t="s">
        <v>554</v>
      </c>
      <c r="F309" t="s">
        <v>555</v>
      </c>
      <c r="G309" t="s">
        <v>792</v>
      </c>
      <c r="H309" t="s">
        <v>839</v>
      </c>
      <c r="I309" t="s">
        <v>864</v>
      </c>
      <c r="J309">
        <v>0.99517342462237401</v>
      </c>
      <c r="K309">
        <v>0</v>
      </c>
      <c r="L309">
        <v>0</v>
      </c>
      <c r="M309">
        <v>0</v>
      </c>
      <c r="N309">
        <v>0</v>
      </c>
      <c r="O309">
        <v>0</v>
      </c>
      <c r="P309">
        <v>0</v>
      </c>
      <c r="Q309">
        <v>0</v>
      </c>
      <c r="R309">
        <v>0</v>
      </c>
      <c r="S309">
        <v>0</v>
      </c>
      <c r="T309">
        <v>0</v>
      </c>
      <c r="U309">
        <v>0</v>
      </c>
      <c r="V309">
        <v>0</v>
      </c>
      <c r="W309">
        <v>0</v>
      </c>
      <c r="X309">
        <v>0</v>
      </c>
      <c r="Y309">
        <v>0</v>
      </c>
      <c r="Z309">
        <v>38</v>
      </c>
      <c r="AA309">
        <v>51</v>
      </c>
      <c r="AB309">
        <v>32</v>
      </c>
      <c r="AC309">
        <v>0</v>
      </c>
      <c r="AD309">
        <v>0</v>
      </c>
      <c r="AE309">
        <v>0</v>
      </c>
      <c r="AF309">
        <v>0</v>
      </c>
      <c r="AG309">
        <v>0</v>
      </c>
      <c r="AH309">
        <v>0</v>
      </c>
      <c r="AI309">
        <v>0</v>
      </c>
      <c r="AJ309">
        <v>0</v>
      </c>
      <c r="AK309">
        <v>0</v>
      </c>
      <c r="AL309">
        <v>0</v>
      </c>
      <c r="AM309">
        <v>0</v>
      </c>
      <c r="AN309">
        <v>0</v>
      </c>
      <c r="AO309">
        <v>0</v>
      </c>
      <c r="AP309">
        <v>0</v>
      </c>
      <c r="AQ309">
        <v>0</v>
      </c>
      <c r="AR309">
        <v>0</v>
      </c>
      <c r="AS309">
        <v>0</v>
      </c>
      <c r="AT309">
        <v>0</v>
      </c>
      <c r="AU309">
        <v>0</v>
      </c>
      <c r="AV309">
        <v>0</v>
      </c>
      <c r="AW309">
        <v>0</v>
      </c>
      <c r="AX309">
        <v>0.237663393583088</v>
      </c>
      <c r="AY309">
        <v>0.32700692485252603</v>
      </c>
      <c r="AZ309">
        <v>0.18431056329915901</v>
      </c>
      <c r="BA309">
        <v>0</v>
      </c>
      <c r="BB309">
        <v>0</v>
      </c>
      <c r="BC309">
        <v>0</v>
      </c>
      <c r="BD309">
        <v>0</v>
      </c>
      <c r="BE309">
        <v>0</v>
      </c>
      <c r="BF309">
        <v>0</v>
      </c>
      <c r="BG309">
        <v>428</v>
      </c>
      <c r="BH309" t="s">
        <v>865</v>
      </c>
    </row>
    <row r="310" spans="1:60" x14ac:dyDescent="0.3">
      <c r="A310">
        <v>309</v>
      </c>
      <c r="B310" t="s">
        <v>866</v>
      </c>
      <c r="C310" t="s">
        <v>60</v>
      </c>
      <c r="D310" t="s">
        <v>553</v>
      </c>
      <c r="E310" t="s">
        <v>554</v>
      </c>
      <c r="F310" t="s">
        <v>555</v>
      </c>
      <c r="G310" t="s">
        <v>792</v>
      </c>
      <c r="H310" t="s">
        <v>839</v>
      </c>
      <c r="I310" t="s">
        <v>112</v>
      </c>
      <c r="J310">
        <v>0.75650174775601997</v>
      </c>
      <c r="K310">
        <v>0</v>
      </c>
      <c r="L310">
        <v>0</v>
      </c>
      <c r="M310">
        <v>0</v>
      </c>
      <c r="N310">
        <v>0</v>
      </c>
      <c r="O310">
        <v>0</v>
      </c>
      <c r="P310">
        <v>0</v>
      </c>
      <c r="Q310">
        <v>0</v>
      </c>
      <c r="R310">
        <v>0</v>
      </c>
      <c r="S310">
        <v>0</v>
      </c>
      <c r="T310">
        <v>0</v>
      </c>
      <c r="U310">
        <v>0</v>
      </c>
      <c r="V310">
        <v>0</v>
      </c>
      <c r="W310">
        <v>0</v>
      </c>
      <c r="X310">
        <v>1</v>
      </c>
      <c r="Y310">
        <v>0</v>
      </c>
      <c r="Z310">
        <v>0</v>
      </c>
      <c r="AA310">
        <v>0</v>
      </c>
      <c r="AB310">
        <v>0</v>
      </c>
      <c r="AC310">
        <v>0</v>
      </c>
      <c r="AD310">
        <v>0</v>
      </c>
      <c r="AE310">
        <v>0</v>
      </c>
      <c r="AF310">
        <v>0</v>
      </c>
      <c r="AG310">
        <v>0</v>
      </c>
      <c r="AH310">
        <v>0</v>
      </c>
      <c r="AI310">
        <v>0</v>
      </c>
      <c r="AJ310">
        <v>0</v>
      </c>
      <c r="AK310">
        <v>0</v>
      </c>
      <c r="AL310">
        <v>0</v>
      </c>
      <c r="AM310">
        <v>0</v>
      </c>
      <c r="AN310">
        <v>0</v>
      </c>
      <c r="AO310">
        <v>0</v>
      </c>
      <c r="AP310">
        <v>0</v>
      </c>
      <c r="AQ310">
        <v>0</v>
      </c>
      <c r="AR310">
        <v>0</v>
      </c>
      <c r="AS310">
        <v>0</v>
      </c>
      <c r="AT310">
        <v>0</v>
      </c>
      <c r="AU310">
        <v>0</v>
      </c>
      <c r="AV310">
        <v>4.0088194026859101E-3</v>
      </c>
      <c r="AW310">
        <v>0</v>
      </c>
      <c r="AX310">
        <v>0</v>
      </c>
      <c r="AY310">
        <v>0</v>
      </c>
      <c r="AZ310">
        <v>0</v>
      </c>
      <c r="BA310">
        <v>0</v>
      </c>
      <c r="BB310">
        <v>0</v>
      </c>
      <c r="BC310">
        <v>0</v>
      </c>
      <c r="BD310">
        <v>0</v>
      </c>
      <c r="BE310">
        <v>0</v>
      </c>
      <c r="BF310">
        <v>0</v>
      </c>
      <c r="BG310">
        <v>428</v>
      </c>
      <c r="BH310" t="s">
        <v>867</v>
      </c>
    </row>
    <row r="311" spans="1:60" x14ac:dyDescent="0.3">
      <c r="A311">
        <v>310</v>
      </c>
      <c r="B311" t="s">
        <v>868</v>
      </c>
      <c r="C311" t="s">
        <v>60</v>
      </c>
      <c r="D311" t="s">
        <v>553</v>
      </c>
      <c r="E311" t="s">
        <v>554</v>
      </c>
      <c r="F311" t="s">
        <v>555</v>
      </c>
      <c r="G311" t="s">
        <v>792</v>
      </c>
      <c r="H311" t="s">
        <v>839</v>
      </c>
      <c r="I311" t="s">
        <v>112</v>
      </c>
      <c r="J311">
        <v>0.90723840309497705</v>
      </c>
      <c r="K311">
        <v>0</v>
      </c>
      <c r="L311">
        <v>0</v>
      </c>
      <c r="M311">
        <v>0</v>
      </c>
      <c r="N311">
        <v>0</v>
      </c>
      <c r="O311">
        <v>0</v>
      </c>
      <c r="P311">
        <v>0</v>
      </c>
      <c r="Q311">
        <v>0</v>
      </c>
      <c r="R311">
        <v>0</v>
      </c>
      <c r="S311">
        <v>0</v>
      </c>
      <c r="T311">
        <v>0</v>
      </c>
      <c r="U311">
        <v>0</v>
      </c>
      <c r="V311">
        <v>0</v>
      </c>
      <c r="W311">
        <v>0</v>
      </c>
      <c r="X311">
        <v>0</v>
      </c>
      <c r="Y311">
        <v>0</v>
      </c>
      <c r="Z311">
        <v>39</v>
      </c>
      <c r="AA311">
        <v>42</v>
      </c>
      <c r="AB311">
        <v>33</v>
      </c>
      <c r="AC311">
        <v>0</v>
      </c>
      <c r="AD311">
        <v>0</v>
      </c>
      <c r="AE311">
        <v>0</v>
      </c>
      <c r="AF311">
        <v>0</v>
      </c>
      <c r="AG311">
        <v>0</v>
      </c>
      <c r="AH311">
        <v>0</v>
      </c>
      <c r="AI311">
        <v>0</v>
      </c>
      <c r="AJ311">
        <v>0</v>
      </c>
      <c r="AK311">
        <v>0</v>
      </c>
      <c r="AL311">
        <v>0</v>
      </c>
      <c r="AM311">
        <v>0</v>
      </c>
      <c r="AN311">
        <v>0</v>
      </c>
      <c r="AO311">
        <v>0</v>
      </c>
      <c r="AP311">
        <v>0</v>
      </c>
      <c r="AQ311">
        <v>0</v>
      </c>
      <c r="AR311">
        <v>0</v>
      </c>
      <c r="AS311">
        <v>0</v>
      </c>
      <c r="AT311">
        <v>0</v>
      </c>
      <c r="AU311">
        <v>0</v>
      </c>
      <c r="AV311">
        <v>0</v>
      </c>
      <c r="AW311">
        <v>0</v>
      </c>
      <c r="AX311">
        <v>0.24391769341422201</v>
      </c>
      <c r="AY311">
        <v>0.26929982046678602</v>
      </c>
      <c r="AZ311">
        <v>0.19007026840225799</v>
      </c>
      <c r="BA311">
        <v>0</v>
      </c>
      <c r="BB311">
        <v>0</v>
      </c>
      <c r="BC311">
        <v>0</v>
      </c>
      <c r="BD311">
        <v>0</v>
      </c>
      <c r="BE311">
        <v>0</v>
      </c>
      <c r="BF311">
        <v>0</v>
      </c>
      <c r="BG311">
        <v>428</v>
      </c>
      <c r="BH311" t="s">
        <v>869</v>
      </c>
    </row>
    <row r="312" spans="1:60" x14ac:dyDescent="0.3">
      <c r="A312">
        <v>311</v>
      </c>
      <c r="B312" t="s">
        <v>870</v>
      </c>
      <c r="C312" t="s">
        <v>60</v>
      </c>
      <c r="D312" t="s">
        <v>553</v>
      </c>
      <c r="E312" t="s">
        <v>554</v>
      </c>
      <c r="F312" t="s">
        <v>555</v>
      </c>
      <c r="G312" t="s">
        <v>792</v>
      </c>
      <c r="H312" t="s">
        <v>839</v>
      </c>
      <c r="I312" t="s">
        <v>112</v>
      </c>
      <c r="J312">
        <v>0.92095749701931995</v>
      </c>
      <c r="K312">
        <v>0</v>
      </c>
      <c r="L312">
        <v>0</v>
      </c>
      <c r="M312">
        <v>0</v>
      </c>
      <c r="N312">
        <v>0</v>
      </c>
      <c r="O312">
        <v>0</v>
      </c>
      <c r="P312">
        <v>0</v>
      </c>
      <c r="Q312">
        <v>0</v>
      </c>
      <c r="R312">
        <v>0</v>
      </c>
      <c r="S312">
        <v>0</v>
      </c>
      <c r="T312">
        <v>0</v>
      </c>
      <c r="U312">
        <v>0</v>
      </c>
      <c r="V312">
        <v>0</v>
      </c>
      <c r="W312">
        <v>0</v>
      </c>
      <c r="X312">
        <v>4</v>
      </c>
      <c r="Y312">
        <v>0</v>
      </c>
      <c r="Z312">
        <v>0</v>
      </c>
      <c r="AA312">
        <v>0</v>
      </c>
      <c r="AB312">
        <v>0</v>
      </c>
      <c r="AC312">
        <v>0</v>
      </c>
      <c r="AD312">
        <v>0</v>
      </c>
      <c r="AE312">
        <v>0</v>
      </c>
      <c r="AF312">
        <v>0</v>
      </c>
      <c r="AG312">
        <v>0</v>
      </c>
      <c r="AH312">
        <v>0</v>
      </c>
      <c r="AI312">
        <v>0</v>
      </c>
      <c r="AJ312">
        <v>0</v>
      </c>
      <c r="AK312">
        <v>0</v>
      </c>
      <c r="AL312">
        <v>0</v>
      </c>
      <c r="AM312">
        <v>0</v>
      </c>
      <c r="AN312">
        <v>0</v>
      </c>
      <c r="AO312">
        <v>0</v>
      </c>
      <c r="AP312">
        <v>0</v>
      </c>
      <c r="AQ312">
        <v>0</v>
      </c>
      <c r="AR312">
        <v>0</v>
      </c>
      <c r="AS312">
        <v>0</v>
      </c>
      <c r="AT312">
        <v>0</v>
      </c>
      <c r="AU312">
        <v>0</v>
      </c>
      <c r="AV312">
        <v>1.6035277610743599E-2</v>
      </c>
      <c r="AW312">
        <v>0</v>
      </c>
      <c r="AX312">
        <v>0</v>
      </c>
      <c r="AY312">
        <v>0</v>
      </c>
      <c r="AZ312">
        <v>0</v>
      </c>
      <c r="BA312">
        <v>0</v>
      </c>
      <c r="BB312">
        <v>0</v>
      </c>
      <c r="BC312">
        <v>0</v>
      </c>
      <c r="BD312">
        <v>0</v>
      </c>
      <c r="BE312">
        <v>0</v>
      </c>
      <c r="BF312">
        <v>0</v>
      </c>
      <c r="BG312">
        <v>428</v>
      </c>
      <c r="BH312" t="s">
        <v>871</v>
      </c>
    </row>
    <row r="313" spans="1:60" x14ac:dyDescent="0.3">
      <c r="A313">
        <v>312</v>
      </c>
      <c r="B313" t="s">
        <v>872</v>
      </c>
      <c r="C313" t="s">
        <v>60</v>
      </c>
      <c r="D313" t="s">
        <v>553</v>
      </c>
      <c r="E313" t="s">
        <v>554</v>
      </c>
      <c r="F313" t="s">
        <v>555</v>
      </c>
      <c r="G313" t="s">
        <v>792</v>
      </c>
      <c r="H313" t="s">
        <v>839</v>
      </c>
      <c r="I313" t="s">
        <v>112</v>
      </c>
      <c r="J313">
        <v>0.94567346087055704</v>
      </c>
      <c r="K313">
        <v>0</v>
      </c>
      <c r="L313">
        <v>0</v>
      </c>
      <c r="M313">
        <v>0</v>
      </c>
      <c r="N313">
        <v>0</v>
      </c>
      <c r="O313">
        <v>0</v>
      </c>
      <c r="P313">
        <v>0</v>
      </c>
      <c r="Q313">
        <v>0</v>
      </c>
      <c r="R313">
        <v>0</v>
      </c>
      <c r="S313">
        <v>0</v>
      </c>
      <c r="T313">
        <v>0</v>
      </c>
      <c r="U313">
        <v>0</v>
      </c>
      <c r="V313">
        <v>0</v>
      </c>
      <c r="W313">
        <v>0</v>
      </c>
      <c r="X313">
        <v>0</v>
      </c>
      <c r="Y313">
        <v>0</v>
      </c>
      <c r="Z313">
        <v>0</v>
      </c>
      <c r="AA313">
        <v>10</v>
      </c>
      <c r="AB313">
        <v>7</v>
      </c>
      <c r="AC313">
        <v>0</v>
      </c>
      <c r="AD313">
        <v>0</v>
      </c>
      <c r="AE313">
        <v>0</v>
      </c>
      <c r="AF313">
        <v>0</v>
      </c>
      <c r="AG313">
        <v>0</v>
      </c>
      <c r="AH313">
        <v>0</v>
      </c>
      <c r="AI313">
        <v>0</v>
      </c>
      <c r="AJ313">
        <v>0</v>
      </c>
      <c r="AK313">
        <v>0</v>
      </c>
      <c r="AL313">
        <v>0</v>
      </c>
      <c r="AM313">
        <v>0</v>
      </c>
      <c r="AN313">
        <v>0</v>
      </c>
      <c r="AO313">
        <v>0</v>
      </c>
      <c r="AP313">
        <v>0</v>
      </c>
      <c r="AQ313">
        <v>0</v>
      </c>
      <c r="AR313">
        <v>0</v>
      </c>
      <c r="AS313">
        <v>0</v>
      </c>
      <c r="AT313">
        <v>0</v>
      </c>
      <c r="AU313">
        <v>0</v>
      </c>
      <c r="AV313">
        <v>0</v>
      </c>
      <c r="AW313">
        <v>0</v>
      </c>
      <c r="AX313">
        <v>0</v>
      </c>
      <c r="AY313">
        <v>6.4119004873044394E-2</v>
      </c>
      <c r="AZ313">
        <v>4.0317935721690998E-2</v>
      </c>
      <c r="BA313">
        <v>0</v>
      </c>
      <c r="BB313">
        <v>0</v>
      </c>
      <c r="BC313">
        <v>0</v>
      </c>
      <c r="BD313">
        <v>0</v>
      </c>
      <c r="BE313">
        <v>0</v>
      </c>
      <c r="BF313">
        <v>0</v>
      </c>
      <c r="BG313">
        <v>428</v>
      </c>
      <c r="BH313" t="s">
        <v>873</v>
      </c>
    </row>
    <row r="314" spans="1:60" x14ac:dyDescent="0.3">
      <c r="A314">
        <v>313</v>
      </c>
      <c r="B314" t="s">
        <v>874</v>
      </c>
      <c r="C314" t="s">
        <v>60</v>
      </c>
      <c r="D314" t="s">
        <v>553</v>
      </c>
      <c r="E314" t="s">
        <v>554</v>
      </c>
      <c r="F314" t="s">
        <v>555</v>
      </c>
      <c r="G314" t="s">
        <v>792</v>
      </c>
      <c r="H314" t="s">
        <v>839</v>
      </c>
      <c r="I314" t="s">
        <v>875</v>
      </c>
      <c r="J314">
        <v>0.779683562002772</v>
      </c>
      <c r="K314">
        <v>0</v>
      </c>
      <c r="L314">
        <v>0</v>
      </c>
      <c r="M314">
        <v>0</v>
      </c>
      <c r="N314">
        <v>0</v>
      </c>
      <c r="O314">
        <v>0</v>
      </c>
      <c r="P314">
        <v>0</v>
      </c>
      <c r="Q314">
        <v>0</v>
      </c>
      <c r="R314">
        <v>0</v>
      </c>
      <c r="S314">
        <v>0</v>
      </c>
      <c r="T314">
        <v>0</v>
      </c>
      <c r="U314">
        <v>0</v>
      </c>
      <c r="V314">
        <v>0</v>
      </c>
      <c r="W314">
        <v>50</v>
      </c>
      <c r="X314">
        <v>64</v>
      </c>
      <c r="Y314">
        <v>0</v>
      </c>
      <c r="Z314">
        <v>0</v>
      </c>
      <c r="AA314">
        <v>0</v>
      </c>
      <c r="AB314">
        <v>0</v>
      </c>
      <c r="AC314">
        <v>16</v>
      </c>
      <c r="AD314">
        <v>0</v>
      </c>
      <c r="AE314">
        <v>0</v>
      </c>
      <c r="AF314">
        <v>0</v>
      </c>
      <c r="AG314">
        <v>0</v>
      </c>
      <c r="AH314">
        <v>0</v>
      </c>
      <c r="AI314">
        <v>0</v>
      </c>
      <c r="AJ314">
        <v>0</v>
      </c>
      <c r="AK314">
        <v>0</v>
      </c>
      <c r="AL314">
        <v>0</v>
      </c>
      <c r="AM314">
        <v>0</v>
      </c>
      <c r="AN314">
        <v>0</v>
      </c>
      <c r="AO314">
        <v>0</v>
      </c>
      <c r="AP314">
        <v>0</v>
      </c>
      <c r="AQ314">
        <v>0</v>
      </c>
      <c r="AR314">
        <v>0</v>
      </c>
      <c r="AS314">
        <v>0</v>
      </c>
      <c r="AT314">
        <v>0</v>
      </c>
      <c r="AU314">
        <v>0.35501278046009699</v>
      </c>
      <c r="AV314">
        <v>0.25656444177189802</v>
      </c>
      <c r="AW314">
        <v>0</v>
      </c>
      <c r="AX314">
        <v>0</v>
      </c>
      <c r="AY314">
        <v>0</v>
      </c>
      <c r="AZ314">
        <v>0</v>
      </c>
      <c r="BA314">
        <v>0.12604380022057701</v>
      </c>
      <c r="BB314">
        <v>0</v>
      </c>
      <c r="BC314">
        <v>0</v>
      </c>
      <c r="BD314">
        <v>0</v>
      </c>
      <c r="BE314">
        <v>0</v>
      </c>
      <c r="BF314">
        <v>0</v>
      </c>
      <c r="BG314">
        <v>428</v>
      </c>
      <c r="BH314" t="s">
        <v>876</v>
      </c>
    </row>
    <row r="315" spans="1:60" x14ac:dyDescent="0.3">
      <c r="A315">
        <v>314</v>
      </c>
      <c r="B315" t="s">
        <v>877</v>
      </c>
      <c r="C315" t="s">
        <v>60</v>
      </c>
      <c r="D315" t="s">
        <v>553</v>
      </c>
      <c r="E315" t="s">
        <v>554</v>
      </c>
      <c r="F315" t="s">
        <v>555</v>
      </c>
      <c r="G315" t="s">
        <v>792</v>
      </c>
      <c r="H315" t="s">
        <v>839</v>
      </c>
      <c r="I315" t="s">
        <v>878</v>
      </c>
      <c r="J315">
        <v>0.99698896473420895</v>
      </c>
      <c r="K315">
        <v>0</v>
      </c>
      <c r="L315">
        <v>0</v>
      </c>
      <c r="M315">
        <v>0</v>
      </c>
      <c r="N315">
        <v>0</v>
      </c>
      <c r="O315">
        <v>0</v>
      </c>
      <c r="P315">
        <v>0</v>
      </c>
      <c r="Q315">
        <v>0</v>
      </c>
      <c r="R315">
        <v>0</v>
      </c>
      <c r="S315">
        <v>0</v>
      </c>
      <c r="T315">
        <v>0</v>
      </c>
      <c r="U315">
        <v>0</v>
      </c>
      <c r="V315">
        <v>0</v>
      </c>
      <c r="W315">
        <v>0</v>
      </c>
      <c r="X315">
        <v>11</v>
      </c>
      <c r="Y315">
        <v>0</v>
      </c>
      <c r="Z315">
        <v>0</v>
      </c>
      <c r="AA315">
        <v>0</v>
      </c>
      <c r="AB315">
        <v>0</v>
      </c>
      <c r="AC315">
        <v>0</v>
      </c>
      <c r="AD315">
        <v>0</v>
      </c>
      <c r="AE315">
        <v>0</v>
      </c>
      <c r="AF315">
        <v>0</v>
      </c>
      <c r="AG315">
        <v>0</v>
      </c>
      <c r="AH315">
        <v>0</v>
      </c>
      <c r="AI315">
        <v>0</v>
      </c>
      <c r="AJ315">
        <v>0</v>
      </c>
      <c r="AK315">
        <v>0</v>
      </c>
      <c r="AL315">
        <v>0</v>
      </c>
      <c r="AM315">
        <v>0</v>
      </c>
      <c r="AN315">
        <v>0</v>
      </c>
      <c r="AO315">
        <v>0</v>
      </c>
      <c r="AP315">
        <v>0</v>
      </c>
      <c r="AQ315">
        <v>0</v>
      </c>
      <c r="AR315">
        <v>0</v>
      </c>
      <c r="AS315">
        <v>0</v>
      </c>
      <c r="AT315">
        <v>0</v>
      </c>
      <c r="AU315">
        <v>0</v>
      </c>
      <c r="AV315">
        <v>4.4097013429545001E-2</v>
      </c>
      <c r="AW315">
        <v>0</v>
      </c>
      <c r="AX315">
        <v>0</v>
      </c>
      <c r="AY315">
        <v>0</v>
      </c>
      <c r="AZ315">
        <v>0</v>
      </c>
      <c r="BA315">
        <v>0</v>
      </c>
      <c r="BB315">
        <v>0</v>
      </c>
      <c r="BC315">
        <v>0</v>
      </c>
      <c r="BD315">
        <v>0</v>
      </c>
      <c r="BE315">
        <v>0</v>
      </c>
      <c r="BF315">
        <v>0</v>
      </c>
      <c r="BG315">
        <v>428</v>
      </c>
      <c r="BH315" t="s">
        <v>879</v>
      </c>
    </row>
    <row r="316" spans="1:60" x14ac:dyDescent="0.3">
      <c r="A316">
        <v>315</v>
      </c>
      <c r="B316" t="s">
        <v>880</v>
      </c>
      <c r="C316" t="s">
        <v>60</v>
      </c>
      <c r="D316" t="s">
        <v>553</v>
      </c>
      <c r="E316" t="s">
        <v>554</v>
      </c>
      <c r="F316" t="s">
        <v>555</v>
      </c>
      <c r="G316" t="s">
        <v>792</v>
      </c>
      <c r="H316" t="s">
        <v>839</v>
      </c>
      <c r="I316" t="s">
        <v>758</v>
      </c>
      <c r="J316">
        <v>0.78691244334872601</v>
      </c>
      <c r="K316">
        <v>0</v>
      </c>
      <c r="L316">
        <v>0</v>
      </c>
      <c r="M316">
        <v>0</v>
      </c>
      <c r="N316">
        <v>0</v>
      </c>
      <c r="O316">
        <v>0</v>
      </c>
      <c r="P316">
        <v>0</v>
      </c>
      <c r="Q316">
        <v>0</v>
      </c>
      <c r="R316">
        <v>0</v>
      </c>
      <c r="S316">
        <v>0</v>
      </c>
      <c r="T316">
        <v>0</v>
      </c>
      <c r="U316">
        <v>0</v>
      </c>
      <c r="V316">
        <v>0</v>
      </c>
      <c r="W316">
        <v>1</v>
      </c>
      <c r="X316">
        <v>0</v>
      </c>
      <c r="Y316">
        <v>1</v>
      </c>
      <c r="Z316">
        <v>0</v>
      </c>
      <c r="AA316">
        <v>0</v>
      </c>
      <c r="AB316">
        <v>0</v>
      </c>
      <c r="AC316">
        <v>1</v>
      </c>
      <c r="AD316">
        <v>4</v>
      </c>
      <c r="AE316">
        <v>0</v>
      </c>
      <c r="AF316">
        <v>0</v>
      </c>
      <c r="AG316">
        <v>0</v>
      </c>
      <c r="AH316">
        <v>3</v>
      </c>
      <c r="AI316">
        <v>0</v>
      </c>
      <c r="AJ316">
        <v>0</v>
      </c>
      <c r="AK316">
        <v>0</v>
      </c>
      <c r="AL316">
        <v>0</v>
      </c>
      <c r="AM316">
        <v>0</v>
      </c>
      <c r="AN316">
        <v>0</v>
      </c>
      <c r="AO316">
        <v>0</v>
      </c>
      <c r="AP316">
        <v>0</v>
      </c>
      <c r="AQ316">
        <v>0</v>
      </c>
      <c r="AR316">
        <v>0</v>
      </c>
      <c r="AS316">
        <v>0</v>
      </c>
      <c r="AT316">
        <v>0</v>
      </c>
      <c r="AU316">
        <v>7.10025560920193E-3</v>
      </c>
      <c r="AV316">
        <v>0</v>
      </c>
      <c r="AW316">
        <v>7.7966630282239203E-3</v>
      </c>
      <c r="AX316">
        <v>0</v>
      </c>
      <c r="AY316">
        <v>0</v>
      </c>
      <c r="AZ316">
        <v>0</v>
      </c>
      <c r="BA316">
        <v>7.8777375137860407E-3</v>
      </c>
      <c r="BB316">
        <v>4.1710114702815403E-2</v>
      </c>
      <c r="BC316">
        <v>0</v>
      </c>
      <c r="BD316">
        <v>0</v>
      </c>
      <c r="BE316">
        <v>0</v>
      </c>
      <c r="BF316">
        <v>1.13015633829346E-2</v>
      </c>
      <c r="BG316">
        <v>428</v>
      </c>
      <c r="BH316" t="s">
        <v>881</v>
      </c>
    </row>
    <row r="317" spans="1:60" x14ac:dyDescent="0.3">
      <c r="A317">
        <v>316</v>
      </c>
      <c r="B317" t="s">
        <v>882</v>
      </c>
      <c r="C317" t="s">
        <v>60</v>
      </c>
      <c r="D317" t="s">
        <v>553</v>
      </c>
      <c r="E317" t="s">
        <v>554</v>
      </c>
      <c r="F317" t="s">
        <v>555</v>
      </c>
      <c r="G317" t="s">
        <v>792</v>
      </c>
      <c r="H317" t="s">
        <v>839</v>
      </c>
      <c r="I317" t="s">
        <v>75</v>
      </c>
      <c r="J317">
        <v>0.80156286531715804</v>
      </c>
      <c r="K317">
        <v>0</v>
      </c>
      <c r="L317">
        <v>0</v>
      </c>
      <c r="M317">
        <v>0</v>
      </c>
      <c r="N317">
        <v>0</v>
      </c>
      <c r="O317">
        <v>0</v>
      </c>
      <c r="P317">
        <v>0</v>
      </c>
      <c r="Q317">
        <v>0</v>
      </c>
      <c r="R317">
        <v>0</v>
      </c>
      <c r="S317">
        <v>0</v>
      </c>
      <c r="T317">
        <v>0</v>
      </c>
      <c r="U317">
        <v>0</v>
      </c>
      <c r="V317">
        <v>0</v>
      </c>
      <c r="W317">
        <v>0</v>
      </c>
      <c r="X317">
        <v>3</v>
      </c>
      <c r="Y317">
        <v>0</v>
      </c>
      <c r="Z317">
        <v>0</v>
      </c>
      <c r="AA317">
        <v>0</v>
      </c>
      <c r="AB317">
        <v>0</v>
      </c>
      <c r="AC317">
        <v>0</v>
      </c>
      <c r="AD317">
        <v>0</v>
      </c>
      <c r="AE317">
        <v>0</v>
      </c>
      <c r="AF317">
        <v>0</v>
      </c>
      <c r="AG317">
        <v>0</v>
      </c>
      <c r="AH317">
        <v>0</v>
      </c>
      <c r="AI317">
        <v>0</v>
      </c>
      <c r="AJ317">
        <v>0</v>
      </c>
      <c r="AK317">
        <v>0</v>
      </c>
      <c r="AL317">
        <v>0</v>
      </c>
      <c r="AM317">
        <v>0</v>
      </c>
      <c r="AN317">
        <v>0</v>
      </c>
      <c r="AO317">
        <v>0</v>
      </c>
      <c r="AP317">
        <v>0</v>
      </c>
      <c r="AQ317">
        <v>0</v>
      </c>
      <c r="AR317">
        <v>0</v>
      </c>
      <c r="AS317">
        <v>0</v>
      </c>
      <c r="AT317">
        <v>0</v>
      </c>
      <c r="AU317">
        <v>0</v>
      </c>
      <c r="AV317">
        <v>1.20264582080577E-2</v>
      </c>
      <c r="AW317">
        <v>0</v>
      </c>
      <c r="AX317">
        <v>0</v>
      </c>
      <c r="AY317">
        <v>0</v>
      </c>
      <c r="AZ317">
        <v>0</v>
      </c>
      <c r="BA317">
        <v>0</v>
      </c>
      <c r="BB317">
        <v>0</v>
      </c>
      <c r="BC317">
        <v>0</v>
      </c>
      <c r="BD317">
        <v>0</v>
      </c>
      <c r="BE317">
        <v>0</v>
      </c>
      <c r="BF317">
        <v>0</v>
      </c>
      <c r="BG317">
        <v>428</v>
      </c>
      <c r="BH317" t="s">
        <v>883</v>
      </c>
    </row>
    <row r="318" spans="1:60" x14ac:dyDescent="0.3">
      <c r="A318">
        <v>317</v>
      </c>
      <c r="B318" t="s">
        <v>884</v>
      </c>
      <c r="C318" t="s">
        <v>60</v>
      </c>
      <c r="D318" t="s">
        <v>553</v>
      </c>
      <c r="E318" t="s">
        <v>554</v>
      </c>
      <c r="F318" t="s">
        <v>555</v>
      </c>
      <c r="G318" t="s">
        <v>792</v>
      </c>
      <c r="H318" t="s">
        <v>839</v>
      </c>
      <c r="I318" t="s">
        <v>75</v>
      </c>
      <c r="J318">
        <v>0.83272763503899005</v>
      </c>
      <c r="K318">
        <v>0</v>
      </c>
      <c r="L318">
        <v>0</v>
      </c>
      <c r="M318">
        <v>0</v>
      </c>
      <c r="N318">
        <v>0</v>
      </c>
      <c r="O318">
        <v>0</v>
      </c>
      <c r="P318">
        <v>0</v>
      </c>
      <c r="Q318">
        <v>0</v>
      </c>
      <c r="R318">
        <v>0</v>
      </c>
      <c r="S318">
        <v>0</v>
      </c>
      <c r="T318">
        <v>0</v>
      </c>
      <c r="U318">
        <v>0</v>
      </c>
      <c r="V318">
        <v>0</v>
      </c>
      <c r="W318">
        <v>0</v>
      </c>
      <c r="X318">
        <v>0</v>
      </c>
      <c r="Y318">
        <v>0</v>
      </c>
      <c r="Z318">
        <v>0</v>
      </c>
      <c r="AA318">
        <v>0</v>
      </c>
      <c r="AB318">
        <v>0</v>
      </c>
      <c r="AC318">
        <v>4</v>
      </c>
      <c r="AD318">
        <v>0</v>
      </c>
      <c r="AE318">
        <v>0</v>
      </c>
      <c r="AF318">
        <v>0</v>
      </c>
      <c r="AG318">
        <v>0</v>
      </c>
      <c r="AH318">
        <v>0</v>
      </c>
      <c r="AI318">
        <v>0</v>
      </c>
      <c r="AJ318">
        <v>0</v>
      </c>
      <c r="AK318">
        <v>0</v>
      </c>
      <c r="AL318">
        <v>0</v>
      </c>
      <c r="AM318">
        <v>0</v>
      </c>
      <c r="AN318">
        <v>0</v>
      </c>
      <c r="AO318">
        <v>0</v>
      </c>
      <c r="AP318">
        <v>0</v>
      </c>
      <c r="AQ318">
        <v>0</v>
      </c>
      <c r="AR318">
        <v>0</v>
      </c>
      <c r="AS318">
        <v>0</v>
      </c>
      <c r="AT318">
        <v>0</v>
      </c>
      <c r="AU318">
        <v>0</v>
      </c>
      <c r="AV318">
        <v>0</v>
      </c>
      <c r="AW318">
        <v>0</v>
      </c>
      <c r="AX318">
        <v>0</v>
      </c>
      <c r="AY318">
        <v>0</v>
      </c>
      <c r="AZ318">
        <v>0</v>
      </c>
      <c r="BA318">
        <v>3.1510950055144198E-2</v>
      </c>
      <c r="BB318">
        <v>0</v>
      </c>
      <c r="BC318">
        <v>0</v>
      </c>
      <c r="BD318">
        <v>0</v>
      </c>
      <c r="BE318">
        <v>0</v>
      </c>
      <c r="BF318">
        <v>0</v>
      </c>
      <c r="BG318">
        <v>428</v>
      </c>
      <c r="BH318" t="s">
        <v>885</v>
      </c>
    </row>
    <row r="319" spans="1:60" x14ac:dyDescent="0.3">
      <c r="A319">
        <v>318</v>
      </c>
      <c r="B319" t="s">
        <v>886</v>
      </c>
      <c r="C319" t="s">
        <v>60</v>
      </c>
      <c r="D319" t="s">
        <v>553</v>
      </c>
      <c r="E319" t="s">
        <v>554</v>
      </c>
      <c r="F319" t="s">
        <v>555</v>
      </c>
      <c r="G319" t="s">
        <v>792</v>
      </c>
      <c r="H319" t="s">
        <v>839</v>
      </c>
      <c r="I319" t="s">
        <v>75</v>
      </c>
      <c r="J319">
        <v>0.84059308452060699</v>
      </c>
      <c r="K319">
        <v>0</v>
      </c>
      <c r="L319">
        <v>0</v>
      </c>
      <c r="M319">
        <v>0</v>
      </c>
      <c r="N319">
        <v>0</v>
      </c>
      <c r="O319">
        <v>0</v>
      </c>
      <c r="P319">
        <v>0</v>
      </c>
      <c r="Q319">
        <v>0</v>
      </c>
      <c r="R319">
        <v>0</v>
      </c>
      <c r="S319">
        <v>0</v>
      </c>
      <c r="T319">
        <v>0</v>
      </c>
      <c r="U319">
        <v>0</v>
      </c>
      <c r="V319">
        <v>0</v>
      </c>
      <c r="W319">
        <v>0</v>
      </c>
      <c r="X319">
        <v>0</v>
      </c>
      <c r="Y319">
        <v>7</v>
      </c>
      <c r="Z319">
        <v>0</v>
      </c>
      <c r="AA319">
        <v>0</v>
      </c>
      <c r="AB319">
        <v>0</v>
      </c>
      <c r="AC319">
        <v>0</v>
      </c>
      <c r="AD319">
        <v>0</v>
      </c>
      <c r="AE319">
        <v>0</v>
      </c>
      <c r="AF319">
        <v>0</v>
      </c>
      <c r="AG319">
        <v>0</v>
      </c>
      <c r="AH319">
        <v>0</v>
      </c>
      <c r="AI319">
        <v>0</v>
      </c>
      <c r="AJ319">
        <v>0</v>
      </c>
      <c r="AK319">
        <v>0</v>
      </c>
      <c r="AL319">
        <v>0</v>
      </c>
      <c r="AM319">
        <v>0</v>
      </c>
      <c r="AN319">
        <v>0</v>
      </c>
      <c r="AO319">
        <v>0</v>
      </c>
      <c r="AP319">
        <v>0</v>
      </c>
      <c r="AQ319">
        <v>0</v>
      </c>
      <c r="AR319">
        <v>0</v>
      </c>
      <c r="AS319">
        <v>0</v>
      </c>
      <c r="AT319">
        <v>0</v>
      </c>
      <c r="AU319">
        <v>0</v>
      </c>
      <c r="AV319">
        <v>0</v>
      </c>
      <c r="AW319">
        <v>5.4576641197567402E-2</v>
      </c>
      <c r="AX319">
        <v>0</v>
      </c>
      <c r="AY319">
        <v>0</v>
      </c>
      <c r="AZ319">
        <v>0</v>
      </c>
      <c r="BA319">
        <v>0</v>
      </c>
      <c r="BB319">
        <v>0</v>
      </c>
      <c r="BC319">
        <v>0</v>
      </c>
      <c r="BD319">
        <v>0</v>
      </c>
      <c r="BE319">
        <v>0</v>
      </c>
      <c r="BF319">
        <v>0</v>
      </c>
      <c r="BG319">
        <v>428</v>
      </c>
      <c r="BH319" t="s">
        <v>887</v>
      </c>
    </row>
    <row r="320" spans="1:60" x14ac:dyDescent="0.3">
      <c r="A320">
        <v>319</v>
      </c>
      <c r="B320" t="s">
        <v>888</v>
      </c>
      <c r="C320" t="s">
        <v>60</v>
      </c>
      <c r="D320" t="s">
        <v>553</v>
      </c>
      <c r="E320" t="s">
        <v>554</v>
      </c>
      <c r="F320" t="s">
        <v>555</v>
      </c>
      <c r="G320" t="s">
        <v>792</v>
      </c>
      <c r="H320" t="s">
        <v>839</v>
      </c>
      <c r="I320" t="s">
        <v>75</v>
      </c>
      <c r="J320">
        <v>0.84995380594498404</v>
      </c>
      <c r="K320">
        <v>0</v>
      </c>
      <c r="L320">
        <v>0</v>
      </c>
      <c r="M320">
        <v>0</v>
      </c>
      <c r="N320">
        <v>0</v>
      </c>
      <c r="O320">
        <v>0</v>
      </c>
      <c r="P320">
        <v>0</v>
      </c>
      <c r="Q320">
        <v>0</v>
      </c>
      <c r="R320">
        <v>0</v>
      </c>
      <c r="S320">
        <v>0</v>
      </c>
      <c r="T320">
        <v>0</v>
      </c>
      <c r="U320">
        <v>0</v>
      </c>
      <c r="V320">
        <v>0</v>
      </c>
      <c r="W320">
        <v>0</v>
      </c>
      <c r="X320">
        <v>0</v>
      </c>
      <c r="Y320">
        <v>0</v>
      </c>
      <c r="Z320">
        <v>0</v>
      </c>
      <c r="AA320">
        <v>0</v>
      </c>
      <c r="AB320">
        <v>0</v>
      </c>
      <c r="AC320">
        <v>1</v>
      </c>
      <c r="AD320">
        <v>0</v>
      </c>
      <c r="AE320">
        <v>0</v>
      </c>
      <c r="AF320">
        <v>0</v>
      </c>
      <c r="AG320">
        <v>0</v>
      </c>
      <c r="AH320">
        <v>0</v>
      </c>
      <c r="AI320">
        <v>0</v>
      </c>
      <c r="AJ320">
        <v>0</v>
      </c>
      <c r="AK320">
        <v>0</v>
      </c>
      <c r="AL320">
        <v>0</v>
      </c>
      <c r="AM320">
        <v>0</v>
      </c>
      <c r="AN320">
        <v>0</v>
      </c>
      <c r="AO320">
        <v>0</v>
      </c>
      <c r="AP320">
        <v>0</v>
      </c>
      <c r="AQ320">
        <v>0</v>
      </c>
      <c r="AR320">
        <v>0</v>
      </c>
      <c r="AS320">
        <v>0</v>
      </c>
      <c r="AT320">
        <v>0</v>
      </c>
      <c r="AU320">
        <v>0</v>
      </c>
      <c r="AV320">
        <v>0</v>
      </c>
      <c r="AW320">
        <v>0</v>
      </c>
      <c r="AX320">
        <v>0</v>
      </c>
      <c r="AY320">
        <v>0</v>
      </c>
      <c r="AZ320">
        <v>0</v>
      </c>
      <c r="BA320">
        <v>7.8777375137860407E-3</v>
      </c>
      <c r="BB320">
        <v>0</v>
      </c>
      <c r="BC320">
        <v>0</v>
      </c>
      <c r="BD320">
        <v>0</v>
      </c>
      <c r="BE320">
        <v>0</v>
      </c>
      <c r="BF320">
        <v>0</v>
      </c>
      <c r="BG320">
        <v>429</v>
      </c>
      <c r="BH320" t="s">
        <v>889</v>
      </c>
    </row>
    <row r="321" spans="1:60" x14ac:dyDescent="0.3">
      <c r="A321">
        <v>320</v>
      </c>
      <c r="B321" t="s">
        <v>890</v>
      </c>
      <c r="C321" t="s">
        <v>60</v>
      </c>
      <c r="D321" t="s">
        <v>553</v>
      </c>
      <c r="E321" t="s">
        <v>554</v>
      </c>
      <c r="F321" t="s">
        <v>555</v>
      </c>
      <c r="G321" t="s">
        <v>792</v>
      </c>
      <c r="H321" t="s">
        <v>839</v>
      </c>
      <c r="I321" t="s">
        <v>75</v>
      </c>
      <c r="J321">
        <v>0.87178252238175902</v>
      </c>
      <c r="K321">
        <v>0</v>
      </c>
      <c r="L321">
        <v>0</v>
      </c>
      <c r="M321">
        <v>0</v>
      </c>
      <c r="N321">
        <v>0</v>
      </c>
      <c r="O321">
        <v>0</v>
      </c>
      <c r="P321">
        <v>0</v>
      </c>
      <c r="Q321">
        <v>0</v>
      </c>
      <c r="R321">
        <v>0</v>
      </c>
      <c r="S321">
        <v>0</v>
      </c>
      <c r="T321">
        <v>0</v>
      </c>
      <c r="U321">
        <v>0</v>
      </c>
      <c r="V321">
        <v>0</v>
      </c>
      <c r="W321">
        <v>0</v>
      </c>
      <c r="X321">
        <v>44</v>
      </c>
      <c r="Y321">
        <v>39</v>
      </c>
      <c r="Z321">
        <v>0</v>
      </c>
      <c r="AA321">
        <v>0</v>
      </c>
      <c r="AB321">
        <v>0</v>
      </c>
      <c r="AC321">
        <v>0</v>
      </c>
      <c r="AD321">
        <v>0</v>
      </c>
      <c r="AE321">
        <v>0</v>
      </c>
      <c r="AF321">
        <v>0</v>
      </c>
      <c r="AG321">
        <v>0</v>
      </c>
      <c r="AH321">
        <v>0</v>
      </c>
      <c r="AI321">
        <v>0</v>
      </c>
      <c r="AJ321">
        <v>0</v>
      </c>
      <c r="AK321">
        <v>0</v>
      </c>
      <c r="AL321">
        <v>0</v>
      </c>
      <c r="AM321">
        <v>0</v>
      </c>
      <c r="AN321">
        <v>0</v>
      </c>
      <c r="AO321">
        <v>0</v>
      </c>
      <c r="AP321">
        <v>0</v>
      </c>
      <c r="AQ321">
        <v>0</v>
      </c>
      <c r="AR321">
        <v>0</v>
      </c>
      <c r="AS321">
        <v>0</v>
      </c>
      <c r="AT321">
        <v>0</v>
      </c>
      <c r="AU321">
        <v>0</v>
      </c>
      <c r="AV321">
        <v>0.17638805371818</v>
      </c>
      <c r="AW321">
        <v>0.304069858100733</v>
      </c>
      <c r="AX321">
        <v>0</v>
      </c>
      <c r="AY321">
        <v>0</v>
      </c>
      <c r="AZ321">
        <v>0</v>
      </c>
      <c r="BA321">
        <v>0</v>
      </c>
      <c r="BB321">
        <v>0</v>
      </c>
      <c r="BC321">
        <v>0</v>
      </c>
      <c r="BD321">
        <v>0</v>
      </c>
      <c r="BE321">
        <v>0</v>
      </c>
      <c r="BF321">
        <v>0</v>
      </c>
      <c r="BG321">
        <v>428</v>
      </c>
      <c r="BH321" t="s">
        <v>891</v>
      </c>
    </row>
    <row r="322" spans="1:60" x14ac:dyDescent="0.3">
      <c r="A322">
        <v>321</v>
      </c>
      <c r="B322" t="s">
        <v>892</v>
      </c>
      <c r="C322" t="s">
        <v>60</v>
      </c>
      <c r="D322" t="s">
        <v>553</v>
      </c>
      <c r="E322" t="s">
        <v>554</v>
      </c>
      <c r="F322" t="s">
        <v>555</v>
      </c>
      <c r="G322" t="s">
        <v>792</v>
      </c>
      <c r="H322" t="s">
        <v>839</v>
      </c>
      <c r="I322" t="s">
        <v>75</v>
      </c>
      <c r="J322">
        <v>0.88306823295010295</v>
      </c>
      <c r="K322">
        <v>0</v>
      </c>
      <c r="L322">
        <v>0</v>
      </c>
      <c r="M322">
        <v>0</v>
      </c>
      <c r="N322">
        <v>0</v>
      </c>
      <c r="O322">
        <v>0</v>
      </c>
      <c r="P322">
        <v>0</v>
      </c>
      <c r="Q322">
        <v>0</v>
      </c>
      <c r="R322">
        <v>0</v>
      </c>
      <c r="S322">
        <v>0</v>
      </c>
      <c r="T322">
        <v>0</v>
      </c>
      <c r="U322">
        <v>0</v>
      </c>
      <c r="V322">
        <v>0</v>
      </c>
      <c r="W322">
        <v>22</v>
      </c>
      <c r="X322">
        <v>25</v>
      </c>
      <c r="Y322">
        <v>0</v>
      </c>
      <c r="Z322">
        <v>0</v>
      </c>
      <c r="AA322">
        <v>0</v>
      </c>
      <c r="AB322">
        <v>0</v>
      </c>
      <c r="AC322">
        <v>0</v>
      </c>
      <c r="AD322">
        <v>0</v>
      </c>
      <c r="AE322">
        <v>0</v>
      </c>
      <c r="AF322">
        <v>0</v>
      </c>
      <c r="AG322">
        <v>0</v>
      </c>
      <c r="AH322">
        <v>0</v>
      </c>
      <c r="AI322">
        <v>0</v>
      </c>
      <c r="AJ322">
        <v>0</v>
      </c>
      <c r="AK322">
        <v>0</v>
      </c>
      <c r="AL322">
        <v>0</v>
      </c>
      <c r="AM322">
        <v>0</v>
      </c>
      <c r="AN322">
        <v>0</v>
      </c>
      <c r="AO322">
        <v>0</v>
      </c>
      <c r="AP322">
        <v>0</v>
      </c>
      <c r="AQ322">
        <v>0</v>
      </c>
      <c r="AR322">
        <v>0</v>
      </c>
      <c r="AS322">
        <v>0</v>
      </c>
      <c r="AT322">
        <v>0</v>
      </c>
      <c r="AU322">
        <v>0.15620562340244201</v>
      </c>
      <c r="AV322">
        <v>0.10022048506714799</v>
      </c>
      <c r="AW322">
        <v>0</v>
      </c>
      <c r="AX322">
        <v>0</v>
      </c>
      <c r="AY322">
        <v>0</v>
      </c>
      <c r="AZ322">
        <v>0</v>
      </c>
      <c r="BA322">
        <v>0</v>
      </c>
      <c r="BB322">
        <v>0</v>
      </c>
      <c r="BC322">
        <v>0</v>
      </c>
      <c r="BD322">
        <v>0</v>
      </c>
      <c r="BE322">
        <v>0</v>
      </c>
      <c r="BF322">
        <v>0</v>
      </c>
      <c r="BG322">
        <v>428</v>
      </c>
      <c r="BH322" t="s">
        <v>893</v>
      </c>
    </row>
    <row r="323" spans="1:60" x14ac:dyDescent="0.3">
      <c r="A323">
        <v>322</v>
      </c>
      <c r="B323" t="s">
        <v>894</v>
      </c>
      <c r="C323" t="s">
        <v>60</v>
      </c>
      <c r="D323" t="s">
        <v>553</v>
      </c>
      <c r="E323" t="s">
        <v>554</v>
      </c>
      <c r="F323" t="s">
        <v>555</v>
      </c>
      <c r="G323" t="s">
        <v>792</v>
      </c>
      <c r="H323" t="s">
        <v>839</v>
      </c>
      <c r="I323" t="s">
        <v>75</v>
      </c>
      <c r="J323">
        <v>0.95726859217901705</v>
      </c>
      <c r="K323">
        <v>0</v>
      </c>
      <c r="L323">
        <v>0</v>
      </c>
      <c r="M323">
        <v>0</v>
      </c>
      <c r="N323">
        <v>0</v>
      </c>
      <c r="O323">
        <v>0</v>
      </c>
      <c r="P323">
        <v>0</v>
      </c>
      <c r="Q323">
        <v>0</v>
      </c>
      <c r="R323">
        <v>0</v>
      </c>
      <c r="S323">
        <v>0</v>
      </c>
      <c r="T323">
        <v>0</v>
      </c>
      <c r="U323">
        <v>0</v>
      </c>
      <c r="V323">
        <v>0</v>
      </c>
      <c r="W323">
        <v>2</v>
      </c>
      <c r="X323">
        <v>4</v>
      </c>
      <c r="Y323">
        <v>1</v>
      </c>
      <c r="Z323">
        <v>0</v>
      </c>
      <c r="AA323">
        <v>0</v>
      </c>
      <c r="AB323">
        <v>0</v>
      </c>
      <c r="AC323">
        <v>0</v>
      </c>
      <c r="AD323">
        <v>0</v>
      </c>
      <c r="AE323">
        <v>0</v>
      </c>
      <c r="AF323">
        <v>8</v>
      </c>
      <c r="AG323">
        <v>6</v>
      </c>
      <c r="AH323">
        <v>0</v>
      </c>
      <c r="AI323">
        <v>0</v>
      </c>
      <c r="AJ323">
        <v>0</v>
      </c>
      <c r="AK323">
        <v>0</v>
      </c>
      <c r="AL323">
        <v>0</v>
      </c>
      <c r="AM323">
        <v>0</v>
      </c>
      <c r="AN323">
        <v>0</v>
      </c>
      <c r="AO323">
        <v>0</v>
      </c>
      <c r="AP323">
        <v>0</v>
      </c>
      <c r="AQ323">
        <v>0</v>
      </c>
      <c r="AR323">
        <v>0</v>
      </c>
      <c r="AS323">
        <v>0</v>
      </c>
      <c r="AT323">
        <v>0</v>
      </c>
      <c r="AU323">
        <v>1.42005112184039E-2</v>
      </c>
      <c r="AV323">
        <v>1.6035277610743599E-2</v>
      </c>
      <c r="AW323">
        <v>7.7966630282239203E-3</v>
      </c>
      <c r="AX323">
        <v>0</v>
      </c>
      <c r="AY323">
        <v>0</v>
      </c>
      <c r="AZ323">
        <v>0</v>
      </c>
      <c r="BA323">
        <v>0</v>
      </c>
      <c r="BB323">
        <v>0</v>
      </c>
      <c r="BC323">
        <v>0</v>
      </c>
      <c r="BD323">
        <v>3.4528896370149803E-2</v>
      </c>
      <c r="BE323">
        <v>3.4684085785305498E-2</v>
      </c>
      <c r="BF323">
        <v>0</v>
      </c>
      <c r="BG323">
        <v>428</v>
      </c>
      <c r="BH323" t="s">
        <v>895</v>
      </c>
    </row>
    <row r="324" spans="1:60" x14ac:dyDescent="0.3">
      <c r="A324">
        <v>323</v>
      </c>
      <c r="B324" t="s">
        <v>896</v>
      </c>
      <c r="C324" t="s">
        <v>60</v>
      </c>
      <c r="D324" t="s">
        <v>553</v>
      </c>
      <c r="E324" t="s">
        <v>554</v>
      </c>
      <c r="F324" t="s">
        <v>555</v>
      </c>
      <c r="G324" t="s">
        <v>792</v>
      </c>
      <c r="H324" t="s">
        <v>839</v>
      </c>
      <c r="I324" t="s">
        <v>75</v>
      </c>
      <c r="J324">
        <v>0.97436063462396805</v>
      </c>
      <c r="K324">
        <v>0</v>
      </c>
      <c r="L324">
        <v>0</v>
      </c>
      <c r="M324">
        <v>0</v>
      </c>
      <c r="N324">
        <v>0</v>
      </c>
      <c r="O324">
        <v>0</v>
      </c>
      <c r="P324">
        <v>0</v>
      </c>
      <c r="Q324">
        <v>0</v>
      </c>
      <c r="R324">
        <v>0</v>
      </c>
      <c r="S324">
        <v>0</v>
      </c>
      <c r="T324">
        <v>0</v>
      </c>
      <c r="U324">
        <v>0</v>
      </c>
      <c r="V324">
        <v>0</v>
      </c>
      <c r="W324">
        <v>41</v>
      </c>
      <c r="X324">
        <v>81</v>
      </c>
      <c r="Y324">
        <v>32</v>
      </c>
      <c r="Z324">
        <v>0</v>
      </c>
      <c r="AA324">
        <v>0</v>
      </c>
      <c r="AB324">
        <v>0</v>
      </c>
      <c r="AC324">
        <v>0</v>
      </c>
      <c r="AD324">
        <v>0</v>
      </c>
      <c r="AE324">
        <v>0</v>
      </c>
      <c r="AF324">
        <v>0</v>
      </c>
      <c r="AG324">
        <v>0</v>
      </c>
      <c r="AH324">
        <v>0</v>
      </c>
      <c r="AI324">
        <v>0</v>
      </c>
      <c r="AJ324">
        <v>0</v>
      </c>
      <c r="AK324">
        <v>0</v>
      </c>
      <c r="AL324">
        <v>0</v>
      </c>
      <c r="AM324">
        <v>0</v>
      </c>
      <c r="AN324">
        <v>0</v>
      </c>
      <c r="AO324">
        <v>0</v>
      </c>
      <c r="AP324">
        <v>0</v>
      </c>
      <c r="AQ324">
        <v>0</v>
      </c>
      <c r="AR324">
        <v>0</v>
      </c>
      <c r="AS324">
        <v>0</v>
      </c>
      <c r="AT324">
        <v>0</v>
      </c>
      <c r="AU324">
        <v>0.29111047997727901</v>
      </c>
      <c r="AV324">
        <v>0.32471437161755901</v>
      </c>
      <c r="AW324">
        <v>0.249493216903165</v>
      </c>
      <c r="AX324">
        <v>0</v>
      </c>
      <c r="AY324">
        <v>0</v>
      </c>
      <c r="AZ324">
        <v>0</v>
      </c>
      <c r="BA324">
        <v>0</v>
      </c>
      <c r="BB324">
        <v>0</v>
      </c>
      <c r="BC324">
        <v>0</v>
      </c>
      <c r="BD324">
        <v>0</v>
      </c>
      <c r="BE324">
        <v>0</v>
      </c>
      <c r="BF324">
        <v>0</v>
      </c>
      <c r="BG324">
        <v>428</v>
      </c>
      <c r="BH324" t="s">
        <v>897</v>
      </c>
    </row>
    <row r="325" spans="1:60" x14ac:dyDescent="0.3">
      <c r="A325">
        <v>324</v>
      </c>
      <c r="B325" t="s">
        <v>898</v>
      </c>
      <c r="C325" t="s">
        <v>60</v>
      </c>
      <c r="D325" t="s">
        <v>553</v>
      </c>
      <c r="E325" t="s">
        <v>554</v>
      </c>
      <c r="F325" t="s">
        <v>555</v>
      </c>
      <c r="G325" t="s">
        <v>792</v>
      </c>
      <c r="H325" t="s">
        <v>839</v>
      </c>
      <c r="I325" t="s">
        <v>75</v>
      </c>
      <c r="J325">
        <v>0.977359568261295</v>
      </c>
      <c r="K325">
        <v>0</v>
      </c>
      <c r="L325">
        <v>0</v>
      </c>
      <c r="M325">
        <v>0</v>
      </c>
      <c r="N325">
        <v>0</v>
      </c>
      <c r="O325">
        <v>0</v>
      </c>
      <c r="P325">
        <v>0</v>
      </c>
      <c r="Q325">
        <v>0</v>
      </c>
      <c r="R325">
        <v>0</v>
      </c>
      <c r="S325">
        <v>0</v>
      </c>
      <c r="T325">
        <v>0</v>
      </c>
      <c r="U325">
        <v>0</v>
      </c>
      <c r="V325">
        <v>0</v>
      </c>
      <c r="W325">
        <v>10</v>
      </c>
      <c r="X325">
        <v>0</v>
      </c>
      <c r="Y325">
        <v>0</v>
      </c>
      <c r="Z325">
        <v>0</v>
      </c>
      <c r="AA325">
        <v>0</v>
      </c>
      <c r="AB325">
        <v>0</v>
      </c>
      <c r="AC325">
        <v>0</v>
      </c>
      <c r="AD325">
        <v>0</v>
      </c>
      <c r="AE325">
        <v>0</v>
      </c>
      <c r="AF325">
        <v>0</v>
      </c>
      <c r="AG325">
        <v>0</v>
      </c>
      <c r="AH325">
        <v>0</v>
      </c>
      <c r="AI325">
        <v>0</v>
      </c>
      <c r="AJ325">
        <v>0</v>
      </c>
      <c r="AK325">
        <v>0</v>
      </c>
      <c r="AL325">
        <v>0</v>
      </c>
      <c r="AM325">
        <v>0</v>
      </c>
      <c r="AN325">
        <v>0</v>
      </c>
      <c r="AO325">
        <v>0</v>
      </c>
      <c r="AP325">
        <v>0</v>
      </c>
      <c r="AQ325">
        <v>0</v>
      </c>
      <c r="AR325">
        <v>0</v>
      </c>
      <c r="AS325">
        <v>0</v>
      </c>
      <c r="AT325">
        <v>0</v>
      </c>
      <c r="AU325">
        <v>7.1002556092019303E-2</v>
      </c>
      <c r="AV325">
        <v>0</v>
      </c>
      <c r="AW325">
        <v>0</v>
      </c>
      <c r="AX325">
        <v>0</v>
      </c>
      <c r="AY325">
        <v>0</v>
      </c>
      <c r="AZ325">
        <v>0</v>
      </c>
      <c r="BA325">
        <v>0</v>
      </c>
      <c r="BB325">
        <v>0</v>
      </c>
      <c r="BC325">
        <v>0</v>
      </c>
      <c r="BD325">
        <v>0</v>
      </c>
      <c r="BE325">
        <v>0</v>
      </c>
      <c r="BF325">
        <v>0</v>
      </c>
      <c r="BG325">
        <v>427</v>
      </c>
      <c r="BH325" t="s">
        <v>899</v>
      </c>
    </row>
    <row r="326" spans="1:60" x14ac:dyDescent="0.3">
      <c r="A326">
        <v>325</v>
      </c>
      <c r="B326" t="s">
        <v>900</v>
      </c>
      <c r="C326" t="s">
        <v>60</v>
      </c>
      <c r="D326" t="s">
        <v>553</v>
      </c>
      <c r="E326" t="s">
        <v>554</v>
      </c>
      <c r="F326" t="s">
        <v>555</v>
      </c>
      <c r="G326" t="s">
        <v>792</v>
      </c>
      <c r="H326" t="s">
        <v>839</v>
      </c>
      <c r="I326" t="s">
        <v>75</v>
      </c>
      <c r="J326">
        <v>0.99037029989107295</v>
      </c>
      <c r="K326">
        <v>0</v>
      </c>
      <c r="L326">
        <v>0</v>
      </c>
      <c r="M326">
        <v>0</v>
      </c>
      <c r="N326">
        <v>9</v>
      </c>
      <c r="O326">
        <v>0</v>
      </c>
      <c r="P326">
        <v>4</v>
      </c>
      <c r="Q326">
        <v>0</v>
      </c>
      <c r="R326">
        <v>0</v>
      </c>
      <c r="S326">
        <v>0</v>
      </c>
      <c r="T326">
        <v>0</v>
      </c>
      <c r="U326">
        <v>0</v>
      </c>
      <c r="V326">
        <v>0</v>
      </c>
      <c r="W326">
        <v>0</v>
      </c>
      <c r="X326">
        <v>0</v>
      </c>
      <c r="Y326">
        <v>0</v>
      </c>
      <c r="Z326">
        <v>0</v>
      </c>
      <c r="AA326">
        <v>0</v>
      </c>
      <c r="AB326">
        <v>0</v>
      </c>
      <c r="AC326">
        <v>0</v>
      </c>
      <c r="AD326">
        <v>0</v>
      </c>
      <c r="AE326">
        <v>0</v>
      </c>
      <c r="AF326">
        <v>0</v>
      </c>
      <c r="AG326">
        <v>0</v>
      </c>
      <c r="AH326">
        <v>0</v>
      </c>
      <c r="AI326">
        <v>0</v>
      </c>
      <c r="AJ326">
        <v>0</v>
      </c>
      <c r="AK326">
        <v>0</v>
      </c>
      <c r="AL326">
        <v>7.6232424191089304E-2</v>
      </c>
      <c r="AM326">
        <v>0</v>
      </c>
      <c r="AN326">
        <v>2.43575691146024E-2</v>
      </c>
      <c r="AO326">
        <v>0</v>
      </c>
      <c r="AP326">
        <v>0</v>
      </c>
      <c r="AQ326">
        <v>0</v>
      </c>
      <c r="AR326">
        <v>0</v>
      </c>
      <c r="AS326">
        <v>0</v>
      </c>
      <c r="AT326">
        <v>0</v>
      </c>
      <c r="AU326">
        <v>0</v>
      </c>
      <c r="AV326">
        <v>0</v>
      </c>
      <c r="AW326">
        <v>0</v>
      </c>
      <c r="AX326">
        <v>0</v>
      </c>
      <c r="AY326">
        <v>0</v>
      </c>
      <c r="AZ326">
        <v>0</v>
      </c>
      <c r="BA326">
        <v>0</v>
      </c>
      <c r="BB326">
        <v>0</v>
      </c>
      <c r="BC326">
        <v>0</v>
      </c>
      <c r="BD326">
        <v>0</v>
      </c>
      <c r="BE326">
        <v>0</v>
      </c>
      <c r="BF326">
        <v>0</v>
      </c>
      <c r="BG326">
        <v>428</v>
      </c>
      <c r="BH326" t="s">
        <v>901</v>
      </c>
    </row>
    <row r="327" spans="1:60" x14ac:dyDescent="0.3">
      <c r="A327">
        <v>326</v>
      </c>
      <c r="B327" t="s">
        <v>902</v>
      </c>
      <c r="C327" t="s">
        <v>60</v>
      </c>
      <c r="D327" t="s">
        <v>553</v>
      </c>
      <c r="E327" t="s">
        <v>554</v>
      </c>
      <c r="F327" t="s">
        <v>555</v>
      </c>
      <c r="G327" t="s">
        <v>792</v>
      </c>
      <c r="H327" t="s">
        <v>839</v>
      </c>
      <c r="I327" t="s">
        <v>75</v>
      </c>
      <c r="J327">
        <v>0.99328279502129502</v>
      </c>
      <c r="K327">
        <v>0</v>
      </c>
      <c r="L327">
        <v>0</v>
      </c>
      <c r="M327">
        <v>0</v>
      </c>
      <c r="N327">
        <v>0</v>
      </c>
      <c r="O327">
        <v>7</v>
      </c>
      <c r="P327">
        <v>0</v>
      </c>
      <c r="Q327">
        <v>0</v>
      </c>
      <c r="R327">
        <v>0</v>
      </c>
      <c r="S327">
        <v>0</v>
      </c>
      <c r="T327">
        <v>0</v>
      </c>
      <c r="U327">
        <v>0</v>
      </c>
      <c r="V327">
        <v>0</v>
      </c>
      <c r="W327">
        <v>0</v>
      </c>
      <c r="X327">
        <v>0</v>
      </c>
      <c r="Y327">
        <v>0</v>
      </c>
      <c r="Z327">
        <v>0</v>
      </c>
      <c r="AA327">
        <v>0</v>
      </c>
      <c r="AB327">
        <v>0</v>
      </c>
      <c r="AC327">
        <v>0</v>
      </c>
      <c r="AD327">
        <v>0</v>
      </c>
      <c r="AE327">
        <v>0</v>
      </c>
      <c r="AF327">
        <v>0</v>
      </c>
      <c r="AG327">
        <v>0</v>
      </c>
      <c r="AH327">
        <v>0</v>
      </c>
      <c r="AI327">
        <v>0</v>
      </c>
      <c r="AJ327">
        <v>0</v>
      </c>
      <c r="AK327">
        <v>0</v>
      </c>
      <c r="AL327">
        <v>0</v>
      </c>
      <c r="AM327">
        <v>5.9246720270842199E-2</v>
      </c>
      <c r="AN327">
        <v>0</v>
      </c>
      <c r="AO327">
        <v>0</v>
      </c>
      <c r="AP327">
        <v>0</v>
      </c>
      <c r="AQ327">
        <v>0</v>
      </c>
      <c r="AR327">
        <v>0</v>
      </c>
      <c r="AS327">
        <v>0</v>
      </c>
      <c r="AT327">
        <v>0</v>
      </c>
      <c r="AU327">
        <v>0</v>
      </c>
      <c r="AV327">
        <v>0</v>
      </c>
      <c r="AW327">
        <v>0</v>
      </c>
      <c r="AX327">
        <v>0</v>
      </c>
      <c r="AY327">
        <v>0</v>
      </c>
      <c r="AZ327">
        <v>0</v>
      </c>
      <c r="BA327">
        <v>0</v>
      </c>
      <c r="BB327">
        <v>0</v>
      </c>
      <c r="BC327">
        <v>0</v>
      </c>
      <c r="BD327">
        <v>0</v>
      </c>
      <c r="BE327">
        <v>0</v>
      </c>
      <c r="BF327">
        <v>0</v>
      </c>
      <c r="BG327">
        <v>428</v>
      </c>
      <c r="BH327" t="s">
        <v>903</v>
      </c>
    </row>
    <row r="328" spans="1:60" x14ac:dyDescent="0.3">
      <c r="A328">
        <v>327</v>
      </c>
      <c r="B328" t="s">
        <v>904</v>
      </c>
      <c r="C328" t="s">
        <v>60</v>
      </c>
      <c r="D328" t="s">
        <v>553</v>
      </c>
      <c r="E328" t="s">
        <v>554</v>
      </c>
      <c r="F328" t="s">
        <v>555</v>
      </c>
      <c r="G328" t="s">
        <v>792</v>
      </c>
      <c r="H328" t="s">
        <v>839</v>
      </c>
      <c r="I328" t="s">
        <v>75</v>
      </c>
      <c r="J328">
        <v>0.99692794380767802</v>
      </c>
      <c r="K328">
        <v>0</v>
      </c>
      <c r="L328">
        <v>0</v>
      </c>
      <c r="M328">
        <v>0</v>
      </c>
      <c r="N328">
        <v>0</v>
      </c>
      <c r="O328">
        <v>0</v>
      </c>
      <c r="P328">
        <v>0</v>
      </c>
      <c r="Q328">
        <v>0</v>
      </c>
      <c r="R328">
        <v>0</v>
      </c>
      <c r="S328">
        <v>0</v>
      </c>
      <c r="T328">
        <v>0</v>
      </c>
      <c r="U328">
        <v>0</v>
      </c>
      <c r="V328">
        <v>0</v>
      </c>
      <c r="W328">
        <v>0</v>
      </c>
      <c r="X328">
        <v>0</v>
      </c>
      <c r="Y328">
        <v>0</v>
      </c>
      <c r="Z328">
        <v>0</v>
      </c>
      <c r="AA328">
        <v>0</v>
      </c>
      <c r="AB328">
        <v>4</v>
      </c>
      <c r="AC328">
        <v>0</v>
      </c>
      <c r="AD328">
        <v>0</v>
      </c>
      <c r="AE328">
        <v>0</v>
      </c>
      <c r="AF328">
        <v>0</v>
      </c>
      <c r="AG328">
        <v>0</v>
      </c>
      <c r="AH328">
        <v>3</v>
      </c>
      <c r="AI328">
        <v>0</v>
      </c>
      <c r="AJ328">
        <v>0</v>
      </c>
      <c r="AK328">
        <v>0</v>
      </c>
      <c r="AL328">
        <v>0</v>
      </c>
      <c r="AM328">
        <v>0</v>
      </c>
      <c r="AN328">
        <v>0</v>
      </c>
      <c r="AO328">
        <v>0</v>
      </c>
      <c r="AP328">
        <v>0</v>
      </c>
      <c r="AQ328">
        <v>0</v>
      </c>
      <c r="AR328">
        <v>0</v>
      </c>
      <c r="AS328">
        <v>0</v>
      </c>
      <c r="AT328">
        <v>0</v>
      </c>
      <c r="AU328">
        <v>0</v>
      </c>
      <c r="AV328">
        <v>0</v>
      </c>
      <c r="AW328">
        <v>0</v>
      </c>
      <c r="AX328">
        <v>0</v>
      </c>
      <c r="AY328">
        <v>0</v>
      </c>
      <c r="AZ328">
        <v>2.3038820412394901E-2</v>
      </c>
      <c r="BA328">
        <v>0</v>
      </c>
      <c r="BB328">
        <v>0</v>
      </c>
      <c r="BC328">
        <v>0</v>
      </c>
      <c r="BD328">
        <v>0</v>
      </c>
      <c r="BE328">
        <v>0</v>
      </c>
      <c r="BF328">
        <v>1.13015633829346E-2</v>
      </c>
      <c r="BG328">
        <v>428</v>
      </c>
      <c r="BH328" t="s">
        <v>905</v>
      </c>
    </row>
    <row r="329" spans="1:60" x14ac:dyDescent="0.3">
      <c r="A329">
        <v>328</v>
      </c>
      <c r="B329" t="s">
        <v>906</v>
      </c>
      <c r="C329" t="s">
        <v>60</v>
      </c>
      <c r="D329" t="s">
        <v>553</v>
      </c>
      <c r="E329" t="s">
        <v>554</v>
      </c>
      <c r="F329" t="s">
        <v>555</v>
      </c>
      <c r="G329" t="s">
        <v>792</v>
      </c>
      <c r="H329" t="s">
        <v>839</v>
      </c>
      <c r="I329" t="s">
        <v>75</v>
      </c>
      <c r="J329">
        <v>0.99816378593104205</v>
      </c>
      <c r="K329">
        <v>0</v>
      </c>
      <c r="L329">
        <v>0</v>
      </c>
      <c r="M329">
        <v>0</v>
      </c>
      <c r="N329">
        <v>0</v>
      </c>
      <c r="O329">
        <v>0</v>
      </c>
      <c r="P329">
        <v>0</v>
      </c>
      <c r="Q329">
        <v>0</v>
      </c>
      <c r="R329">
        <v>0</v>
      </c>
      <c r="S329">
        <v>0</v>
      </c>
      <c r="T329">
        <v>0</v>
      </c>
      <c r="U329">
        <v>0</v>
      </c>
      <c r="V329">
        <v>0</v>
      </c>
      <c r="W329">
        <v>0</v>
      </c>
      <c r="X329">
        <v>2</v>
      </c>
      <c r="Y329">
        <v>0</v>
      </c>
      <c r="Z329">
        <v>0</v>
      </c>
      <c r="AA329">
        <v>0</v>
      </c>
      <c r="AB329">
        <v>0</v>
      </c>
      <c r="AC329">
        <v>0</v>
      </c>
      <c r="AD329">
        <v>0</v>
      </c>
      <c r="AE329">
        <v>0</v>
      </c>
      <c r="AF329">
        <v>0</v>
      </c>
      <c r="AG329">
        <v>0</v>
      </c>
      <c r="AH329">
        <v>0</v>
      </c>
      <c r="AI329">
        <v>0</v>
      </c>
      <c r="AJ329">
        <v>0</v>
      </c>
      <c r="AK329">
        <v>0</v>
      </c>
      <c r="AL329">
        <v>0</v>
      </c>
      <c r="AM329">
        <v>0</v>
      </c>
      <c r="AN329">
        <v>0</v>
      </c>
      <c r="AO329">
        <v>0</v>
      </c>
      <c r="AP329">
        <v>0</v>
      </c>
      <c r="AQ329">
        <v>0</v>
      </c>
      <c r="AR329">
        <v>0</v>
      </c>
      <c r="AS329">
        <v>0</v>
      </c>
      <c r="AT329">
        <v>0</v>
      </c>
      <c r="AU329">
        <v>0</v>
      </c>
      <c r="AV329">
        <v>8.0176388053718201E-3</v>
      </c>
      <c r="AW329">
        <v>0</v>
      </c>
      <c r="AX329">
        <v>0</v>
      </c>
      <c r="AY329">
        <v>0</v>
      </c>
      <c r="AZ329">
        <v>0</v>
      </c>
      <c r="BA329">
        <v>0</v>
      </c>
      <c r="BB329">
        <v>0</v>
      </c>
      <c r="BC329">
        <v>0</v>
      </c>
      <c r="BD329">
        <v>0</v>
      </c>
      <c r="BE329">
        <v>0</v>
      </c>
      <c r="BF329">
        <v>0</v>
      </c>
      <c r="BG329">
        <v>428</v>
      </c>
      <c r="BH329" t="s">
        <v>907</v>
      </c>
    </row>
    <row r="330" spans="1:60" x14ac:dyDescent="0.3">
      <c r="A330">
        <v>329</v>
      </c>
      <c r="B330" t="s">
        <v>908</v>
      </c>
      <c r="C330" t="s">
        <v>60</v>
      </c>
      <c r="D330" t="s">
        <v>553</v>
      </c>
      <c r="E330" t="s">
        <v>554</v>
      </c>
      <c r="F330" t="s">
        <v>555</v>
      </c>
      <c r="G330" t="s">
        <v>792</v>
      </c>
      <c r="H330" t="s">
        <v>839</v>
      </c>
      <c r="I330" t="s">
        <v>75</v>
      </c>
      <c r="J330">
        <v>0.99847267270238804</v>
      </c>
      <c r="K330">
        <v>0</v>
      </c>
      <c r="L330">
        <v>0</v>
      </c>
      <c r="M330">
        <v>0</v>
      </c>
      <c r="N330">
        <v>0</v>
      </c>
      <c r="O330">
        <v>0</v>
      </c>
      <c r="P330">
        <v>0</v>
      </c>
      <c r="Q330">
        <v>0</v>
      </c>
      <c r="R330">
        <v>0</v>
      </c>
      <c r="S330">
        <v>0</v>
      </c>
      <c r="T330">
        <v>0</v>
      </c>
      <c r="U330">
        <v>0</v>
      </c>
      <c r="V330">
        <v>0</v>
      </c>
      <c r="W330">
        <v>0</v>
      </c>
      <c r="X330">
        <v>0</v>
      </c>
      <c r="Y330">
        <v>0</v>
      </c>
      <c r="Z330">
        <v>0</v>
      </c>
      <c r="AA330">
        <v>2</v>
      </c>
      <c r="AB330">
        <v>0</v>
      </c>
      <c r="AC330">
        <v>0</v>
      </c>
      <c r="AD330">
        <v>0</v>
      </c>
      <c r="AE330">
        <v>0</v>
      </c>
      <c r="AF330">
        <v>0</v>
      </c>
      <c r="AG330">
        <v>0</v>
      </c>
      <c r="AH330">
        <v>0</v>
      </c>
      <c r="AI330">
        <v>0</v>
      </c>
      <c r="AJ330">
        <v>0</v>
      </c>
      <c r="AK330">
        <v>0</v>
      </c>
      <c r="AL330">
        <v>0</v>
      </c>
      <c r="AM330">
        <v>0</v>
      </c>
      <c r="AN330">
        <v>0</v>
      </c>
      <c r="AO330">
        <v>0</v>
      </c>
      <c r="AP330">
        <v>0</v>
      </c>
      <c r="AQ330">
        <v>0</v>
      </c>
      <c r="AR330">
        <v>0</v>
      </c>
      <c r="AS330">
        <v>0</v>
      </c>
      <c r="AT330">
        <v>0</v>
      </c>
      <c r="AU330">
        <v>0</v>
      </c>
      <c r="AV330">
        <v>0</v>
      </c>
      <c r="AW330">
        <v>0</v>
      </c>
      <c r="AX330">
        <v>0</v>
      </c>
      <c r="AY330">
        <v>1.28238009746089E-2</v>
      </c>
      <c r="AZ330">
        <v>0</v>
      </c>
      <c r="BA330">
        <v>0</v>
      </c>
      <c r="BB330">
        <v>0</v>
      </c>
      <c r="BC330">
        <v>0</v>
      </c>
      <c r="BD330">
        <v>0</v>
      </c>
      <c r="BE330">
        <v>0</v>
      </c>
      <c r="BF330">
        <v>0</v>
      </c>
      <c r="BG330">
        <v>428</v>
      </c>
      <c r="BH330" t="s">
        <v>909</v>
      </c>
    </row>
    <row r="331" spans="1:60" x14ac:dyDescent="0.3">
      <c r="A331">
        <v>330</v>
      </c>
      <c r="B331" t="s">
        <v>910</v>
      </c>
      <c r="C331" t="s">
        <v>60</v>
      </c>
      <c r="D331" t="s">
        <v>553</v>
      </c>
      <c r="E331" t="s">
        <v>554</v>
      </c>
      <c r="F331" t="s">
        <v>555</v>
      </c>
      <c r="G331" t="s">
        <v>792</v>
      </c>
      <c r="H331" t="s">
        <v>839</v>
      </c>
      <c r="I331" t="s">
        <v>75</v>
      </c>
      <c r="J331">
        <v>0.99935085058235495</v>
      </c>
      <c r="K331">
        <v>0</v>
      </c>
      <c r="L331">
        <v>0</v>
      </c>
      <c r="M331">
        <v>0</v>
      </c>
      <c r="N331">
        <v>0</v>
      </c>
      <c r="O331">
        <v>0</v>
      </c>
      <c r="P331">
        <v>0</v>
      </c>
      <c r="Q331">
        <v>0</v>
      </c>
      <c r="R331">
        <v>0</v>
      </c>
      <c r="S331">
        <v>0</v>
      </c>
      <c r="T331">
        <v>0</v>
      </c>
      <c r="U331">
        <v>0</v>
      </c>
      <c r="V331">
        <v>0</v>
      </c>
      <c r="W331">
        <v>26</v>
      </c>
      <c r="X331">
        <v>27</v>
      </c>
      <c r="Y331">
        <v>0</v>
      </c>
      <c r="Z331">
        <v>0</v>
      </c>
      <c r="AA331">
        <v>0</v>
      </c>
      <c r="AB331">
        <v>0</v>
      </c>
      <c r="AC331">
        <v>0</v>
      </c>
      <c r="AD331">
        <v>0</v>
      </c>
      <c r="AE331">
        <v>0</v>
      </c>
      <c r="AF331">
        <v>0</v>
      </c>
      <c r="AG331">
        <v>0</v>
      </c>
      <c r="AH331">
        <v>0</v>
      </c>
      <c r="AI331">
        <v>0</v>
      </c>
      <c r="AJ331">
        <v>0</v>
      </c>
      <c r="AK331">
        <v>0</v>
      </c>
      <c r="AL331">
        <v>0</v>
      </c>
      <c r="AM331">
        <v>0</v>
      </c>
      <c r="AN331">
        <v>0</v>
      </c>
      <c r="AO331">
        <v>0</v>
      </c>
      <c r="AP331">
        <v>0</v>
      </c>
      <c r="AQ331">
        <v>0</v>
      </c>
      <c r="AR331">
        <v>0</v>
      </c>
      <c r="AS331">
        <v>0</v>
      </c>
      <c r="AT331">
        <v>0</v>
      </c>
      <c r="AU331">
        <v>0.18460664583924999</v>
      </c>
      <c r="AV331">
        <v>0.10823812387252001</v>
      </c>
      <c r="AW331">
        <v>0</v>
      </c>
      <c r="AX331">
        <v>0</v>
      </c>
      <c r="AY331">
        <v>0</v>
      </c>
      <c r="AZ331">
        <v>0</v>
      </c>
      <c r="BA331">
        <v>0</v>
      </c>
      <c r="BB331">
        <v>0</v>
      </c>
      <c r="BC331">
        <v>0</v>
      </c>
      <c r="BD331">
        <v>0</v>
      </c>
      <c r="BE331">
        <v>0</v>
      </c>
      <c r="BF331">
        <v>0</v>
      </c>
      <c r="BG331">
        <v>428</v>
      </c>
      <c r="BH331" t="s">
        <v>911</v>
      </c>
    </row>
    <row r="332" spans="1:60" x14ac:dyDescent="0.3">
      <c r="A332">
        <v>331</v>
      </c>
      <c r="B332" t="s">
        <v>912</v>
      </c>
      <c r="C332" t="s">
        <v>60</v>
      </c>
      <c r="D332" t="s">
        <v>553</v>
      </c>
      <c r="E332" t="s">
        <v>554</v>
      </c>
      <c r="F332" t="s">
        <v>555</v>
      </c>
      <c r="G332" t="s">
        <v>792</v>
      </c>
      <c r="H332" t="s">
        <v>839</v>
      </c>
      <c r="I332" t="s">
        <v>75</v>
      </c>
      <c r="J332">
        <v>0.99969314051970004</v>
      </c>
      <c r="K332">
        <v>0</v>
      </c>
      <c r="L332">
        <v>0</v>
      </c>
      <c r="M332">
        <v>0</v>
      </c>
      <c r="N332">
        <v>0</v>
      </c>
      <c r="O332">
        <v>0</v>
      </c>
      <c r="P332">
        <v>0</v>
      </c>
      <c r="Q332">
        <v>0</v>
      </c>
      <c r="R332">
        <v>0</v>
      </c>
      <c r="S332">
        <v>0</v>
      </c>
      <c r="T332">
        <v>0</v>
      </c>
      <c r="U332">
        <v>0</v>
      </c>
      <c r="V332">
        <v>0</v>
      </c>
      <c r="W332">
        <v>0</v>
      </c>
      <c r="X332">
        <v>0</v>
      </c>
      <c r="Y332">
        <v>0</v>
      </c>
      <c r="Z332">
        <v>3</v>
      </c>
      <c r="AA332">
        <v>3</v>
      </c>
      <c r="AB332">
        <v>5</v>
      </c>
      <c r="AC332">
        <v>0</v>
      </c>
      <c r="AD332">
        <v>0</v>
      </c>
      <c r="AE332">
        <v>0</v>
      </c>
      <c r="AF332">
        <v>0</v>
      </c>
      <c r="AG332">
        <v>0</v>
      </c>
      <c r="AH332">
        <v>0</v>
      </c>
      <c r="AI332">
        <v>0</v>
      </c>
      <c r="AJ332">
        <v>0</v>
      </c>
      <c r="AK332">
        <v>0</v>
      </c>
      <c r="AL332">
        <v>0</v>
      </c>
      <c r="AM332">
        <v>0</v>
      </c>
      <c r="AN332">
        <v>0</v>
      </c>
      <c r="AO332">
        <v>0</v>
      </c>
      <c r="AP332">
        <v>0</v>
      </c>
      <c r="AQ332">
        <v>0</v>
      </c>
      <c r="AR332">
        <v>0</v>
      </c>
      <c r="AS332">
        <v>0</v>
      </c>
      <c r="AT332">
        <v>0</v>
      </c>
      <c r="AU332">
        <v>0</v>
      </c>
      <c r="AV332">
        <v>0</v>
      </c>
      <c r="AW332">
        <v>0</v>
      </c>
      <c r="AX332">
        <v>1.8762899493401701E-2</v>
      </c>
      <c r="AY332">
        <v>1.92357014619133E-2</v>
      </c>
      <c r="AZ332">
        <v>2.8798525515493601E-2</v>
      </c>
      <c r="BA332">
        <v>0</v>
      </c>
      <c r="BB332">
        <v>0</v>
      </c>
      <c r="BC332">
        <v>0</v>
      </c>
      <c r="BD332">
        <v>0</v>
      </c>
      <c r="BE332">
        <v>0</v>
      </c>
      <c r="BF332">
        <v>0</v>
      </c>
      <c r="BG332">
        <v>428</v>
      </c>
      <c r="BH332" t="s">
        <v>913</v>
      </c>
    </row>
    <row r="333" spans="1:60" x14ac:dyDescent="0.3">
      <c r="A333">
        <v>332</v>
      </c>
      <c r="B333" t="s">
        <v>914</v>
      </c>
      <c r="C333" t="s">
        <v>60</v>
      </c>
      <c r="D333" t="s">
        <v>553</v>
      </c>
      <c r="E333" t="s">
        <v>554</v>
      </c>
      <c r="F333" t="s">
        <v>555</v>
      </c>
      <c r="G333" t="s">
        <v>792</v>
      </c>
      <c r="H333" t="s">
        <v>839</v>
      </c>
      <c r="I333" t="s">
        <v>75</v>
      </c>
      <c r="J333">
        <v>0.99987858892491499</v>
      </c>
      <c r="K333">
        <v>0</v>
      </c>
      <c r="L333">
        <v>0</v>
      </c>
      <c r="M333">
        <v>0</v>
      </c>
      <c r="N333">
        <v>0</v>
      </c>
      <c r="O333">
        <v>0</v>
      </c>
      <c r="P333">
        <v>0</v>
      </c>
      <c r="Q333">
        <v>0</v>
      </c>
      <c r="R333">
        <v>0</v>
      </c>
      <c r="S333">
        <v>0</v>
      </c>
      <c r="T333">
        <v>0</v>
      </c>
      <c r="U333">
        <v>0</v>
      </c>
      <c r="V333">
        <v>0</v>
      </c>
      <c r="W333">
        <v>0</v>
      </c>
      <c r="X333">
        <v>0</v>
      </c>
      <c r="Y333">
        <v>0</v>
      </c>
      <c r="Z333">
        <v>3</v>
      </c>
      <c r="AA333">
        <v>5</v>
      </c>
      <c r="AB333">
        <v>1</v>
      </c>
      <c r="AC333">
        <v>0</v>
      </c>
      <c r="AD333">
        <v>0</v>
      </c>
      <c r="AE333">
        <v>0</v>
      </c>
      <c r="AF333">
        <v>0</v>
      </c>
      <c r="AG333">
        <v>0</v>
      </c>
      <c r="AH333">
        <v>0</v>
      </c>
      <c r="AI333">
        <v>0</v>
      </c>
      <c r="AJ333">
        <v>0</v>
      </c>
      <c r="AK333">
        <v>0</v>
      </c>
      <c r="AL333">
        <v>0</v>
      </c>
      <c r="AM333">
        <v>0</v>
      </c>
      <c r="AN333">
        <v>0</v>
      </c>
      <c r="AO333">
        <v>0</v>
      </c>
      <c r="AP333">
        <v>0</v>
      </c>
      <c r="AQ333">
        <v>0</v>
      </c>
      <c r="AR333">
        <v>0</v>
      </c>
      <c r="AS333">
        <v>0</v>
      </c>
      <c r="AT333">
        <v>0</v>
      </c>
      <c r="AU333">
        <v>0</v>
      </c>
      <c r="AV333">
        <v>0</v>
      </c>
      <c r="AW333">
        <v>0</v>
      </c>
      <c r="AX333">
        <v>1.8762899493401701E-2</v>
      </c>
      <c r="AY333">
        <v>3.2059502436522197E-2</v>
      </c>
      <c r="AZ333">
        <v>5.75970510309872E-3</v>
      </c>
      <c r="BA333">
        <v>0</v>
      </c>
      <c r="BB333">
        <v>0</v>
      </c>
      <c r="BC333">
        <v>0</v>
      </c>
      <c r="BD333">
        <v>0</v>
      </c>
      <c r="BE333">
        <v>0</v>
      </c>
      <c r="BF333">
        <v>0</v>
      </c>
      <c r="BG333">
        <v>428</v>
      </c>
      <c r="BH333" t="s">
        <v>915</v>
      </c>
    </row>
    <row r="334" spans="1:60" x14ac:dyDescent="0.3">
      <c r="A334">
        <v>333</v>
      </c>
      <c r="B334" t="s">
        <v>916</v>
      </c>
      <c r="C334" t="s">
        <v>60</v>
      </c>
      <c r="D334" t="s">
        <v>553</v>
      </c>
      <c r="E334" t="s">
        <v>554</v>
      </c>
      <c r="F334" t="s">
        <v>555</v>
      </c>
      <c r="G334" t="s">
        <v>792</v>
      </c>
      <c r="H334" t="s">
        <v>839</v>
      </c>
      <c r="I334" t="s">
        <v>75</v>
      </c>
      <c r="J334">
        <v>0.99994164016060005</v>
      </c>
      <c r="K334">
        <v>0</v>
      </c>
      <c r="L334">
        <v>0</v>
      </c>
      <c r="M334">
        <v>0</v>
      </c>
      <c r="N334">
        <v>0</v>
      </c>
      <c r="O334">
        <v>0</v>
      </c>
      <c r="P334">
        <v>0</v>
      </c>
      <c r="Q334">
        <v>0</v>
      </c>
      <c r="R334">
        <v>0</v>
      </c>
      <c r="S334">
        <v>0</v>
      </c>
      <c r="T334">
        <v>0</v>
      </c>
      <c r="U334">
        <v>0</v>
      </c>
      <c r="V334">
        <v>0</v>
      </c>
      <c r="W334">
        <v>0</v>
      </c>
      <c r="X334">
        <v>0</v>
      </c>
      <c r="Y334">
        <v>0</v>
      </c>
      <c r="Z334">
        <v>0</v>
      </c>
      <c r="AA334">
        <v>0</v>
      </c>
      <c r="AB334">
        <v>2</v>
      </c>
      <c r="AC334">
        <v>0</v>
      </c>
      <c r="AD334">
        <v>0</v>
      </c>
      <c r="AE334">
        <v>0</v>
      </c>
      <c r="AF334">
        <v>0</v>
      </c>
      <c r="AG334">
        <v>0</v>
      </c>
      <c r="AH334">
        <v>0</v>
      </c>
      <c r="AI334">
        <v>0</v>
      </c>
      <c r="AJ334">
        <v>0</v>
      </c>
      <c r="AK334">
        <v>0</v>
      </c>
      <c r="AL334">
        <v>0</v>
      </c>
      <c r="AM334">
        <v>0</v>
      </c>
      <c r="AN334">
        <v>0</v>
      </c>
      <c r="AO334">
        <v>0</v>
      </c>
      <c r="AP334">
        <v>0</v>
      </c>
      <c r="AQ334">
        <v>0</v>
      </c>
      <c r="AR334">
        <v>0</v>
      </c>
      <c r="AS334">
        <v>0</v>
      </c>
      <c r="AT334">
        <v>0</v>
      </c>
      <c r="AU334">
        <v>0</v>
      </c>
      <c r="AV334">
        <v>0</v>
      </c>
      <c r="AW334">
        <v>0</v>
      </c>
      <c r="AX334">
        <v>0</v>
      </c>
      <c r="AY334">
        <v>0</v>
      </c>
      <c r="AZ334">
        <v>1.15194102061974E-2</v>
      </c>
      <c r="BA334">
        <v>0</v>
      </c>
      <c r="BB334">
        <v>0</v>
      </c>
      <c r="BC334">
        <v>0</v>
      </c>
      <c r="BD334">
        <v>0</v>
      </c>
      <c r="BE334">
        <v>0</v>
      </c>
      <c r="BF334">
        <v>0</v>
      </c>
      <c r="BG334">
        <v>428</v>
      </c>
      <c r="BH334" t="s">
        <v>917</v>
      </c>
    </row>
    <row r="335" spans="1:60" x14ac:dyDescent="0.3">
      <c r="A335">
        <v>334</v>
      </c>
      <c r="B335" t="s">
        <v>918</v>
      </c>
      <c r="C335" t="s">
        <v>60</v>
      </c>
      <c r="D335" t="s">
        <v>553</v>
      </c>
      <c r="E335" t="s">
        <v>554</v>
      </c>
      <c r="F335" t="s">
        <v>555</v>
      </c>
      <c r="G335" t="s">
        <v>792</v>
      </c>
      <c r="H335" t="s">
        <v>839</v>
      </c>
      <c r="I335" t="s">
        <v>75</v>
      </c>
      <c r="J335">
        <v>0.99996228932965303</v>
      </c>
      <c r="K335">
        <v>0</v>
      </c>
      <c r="L335">
        <v>0</v>
      </c>
      <c r="M335">
        <v>0</v>
      </c>
      <c r="N335">
        <v>0</v>
      </c>
      <c r="O335">
        <v>0</v>
      </c>
      <c r="P335">
        <v>0</v>
      </c>
      <c r="Q335">
        <v>0</v>
      </c>
      <c r="R335">
        <v>0</v>
      </c>
      <c r="S335">
        <v>0</v>
      </c>
      <c r="T335">
        <v>0</v>
      </c>
      <c r="U335">
        <v>0</v>
      </c>
      <c r="V335">
        <v>0</v>
      </c>
      <c r="W335">
        <v>5</v>
      </c>
      <c r="X335">
        <v>0</v>
      </c>
      <c r="Y335">
        <v>5</v>
      </c>
      <c r="Z335">
        <v>0</v>
      </c>
      <c r="AA335">
        <v>0</v>
      </c>
      <c r="AB335">
        <v>0</v>
      </c>
      <c r="AC335">
        <v>0</v>
      </c>
      <c r="AD335">
        <v>0</v>
      </c>
      <c r="AE335">
        <v>0</v>
      </c>
      <c r="AF335">
        <v>0</v>
      </c>
      <c r="AG335">
        <v>0</v>
      </c>
      <c r="AH335">
        <v>0</v>
      </c>
      <c r="AI335">
        <v>0</v>
      </c>
      <c r="AJ335">
        <v>0</v>
      </c>
      <c r="AK335">
        <v>0</v>
      </c>
      <c r="AL335">
        <v>0</v>
      </c>
      <c r="AM335">
        <v>0</v>
      </c>
      <c r="AN335">
        <v>0</v>
      </c>
      <c r="AO335">
        <v>0</v>
      </c>
      <c r="AP335">
        <v>0</v>
      </c>
      <c r="AQ335">
        <v>0</v>
      </c>
      <c r="AR335">
        <v>0</v>
      </c>
      <c r="AS335">
        <v>0</v>
      </c>
      <c r="AT335">
        <v>0</v>
      </c>
      <c r="AU335">
        <v>3.55012780460097E-2</v>
      </c>
      <c r="AV335">
        <v>0</v>
      </c>
      <c r="AW335">
        <v>3.89833151411196E-2</v>
      </c>
      <c r="AX335">
        <v>0</v>
      </c>
      <c r="AY335">
        <v>0</v>
      </c>
      <c r="AZ335">
        <v>0</v>
      </c>
      <c r="BA335">
        <v>0</v>
      </c>
      <c r="BB335">
        <v>0</v>
      </c>
      <c r="BC335">
        <v>0</v>
      </c>
      <c r="BD335">
        <v>0</v>
      </c>
      <c r="BE335">
        <v>0</v>
      </c>
      <c r="BF335">
        <v>0</v>
      </c>
      <c r="BG335">
        <v>428</v>
      </c>
      <c r="BH335" t="s">
        <v>919</v>
      </c>
    </row>
    <row r="336" spans="1:60" x14ac:dyDescent="0.3">
      <c r="A336">
        <v>335</v>
      </c>
      <c r="B336" t="s">
        <v>920</v>
      </c>
      <c r="C336" t="s">
        <v>60</v>
      </c>
      <c r="D336" t="s">
        <v>553</v>
      </c>
      <c r="E336" t="s">
        <v>554</v>
      </c>
      <c r="F336" t="s">
        <v>555</v>
      </c>
      <c r="G336" t="s">
        <v>792</v>
      </c>
      <c r="H336" t="s">
        <v>839</v>
      </c>
      <c r="I336" t="s">
        <v>75</v>
      </c>
      <c r="J336">
        <v>0.99998224188071905</v>
      </c>
      <c r="K336">
        <v>0</v>
      </c>
      <c r="L336">
        <v>0</v>
      </c>
      <c r="M336">
        <v>0</v>
      </c>
      <c r="N336">
        <v>0</v>
      </c>
      <c r="O336">
        <v>0</v>
      </c>
      <c r="P336">
        <v>0</v>
      </c>
      <c r="Q336">
        <v>0</v>
      </c>
      <c r="R336">
        <v>0</v>
      </c>
      <c r="S336">
        <v>0</v>
      </c>
      <c r="T336">
        <v>0</v>
      </c>
      <c r="U336">
        <v>0</v>
      </c>
      <c r="V336">
        <v>0</v>
      </c>
      <c r="W336">
        <v>65</v>
      </c>
      <c r="X336">
        <v>97</v>
      </c>
      <c r="Y336">
        <v>43</v>
      </c>
      <c r="Z336">
        <v>0</v>
      </c>
      <c r="AA336">
        <v>0</v>
      </c>
      <c r="AB336">
        <v>0</v>
      </c>
      <c r="AC336">
        <v>0</v>
      </c>
      <c r="AD336">
        <v>0</v>
      </c>
      <c r="AE336">
        <v>0</v>
      </c>
      <c r="AF336">
        <v>0</v>
      </c>
      <c r="AG336">
        <v>0</v>
      </c>
      <c r="AH336">
        <v>0</v>
      </c>
      <c r="AI336">
        <v>0</v>
      </c>
      <c r="AJ336">
        <v>0</v>
      </c>
      <c r="AK336">
        <v>0</v>
      </c>
      <c r="AL336">
        <v>0</v>
      </c>
      <c r="AM336">
        <v>0</v>
      </c>
      <c r="AN336">
        <v>0</v>
      </c>
      <c r="AO336">
        <v>0</v>
      </c>
      <c r="AP336">
        <v>0</v>
      </c>
      <c r="AQ336">
        <v>0</v>
      </c>
      <c r="AR336">
        <v>0</v>
      </c>
      <c r="AS336">
        <v>0</v>
      </c>
      <c r="AT336">
        <v>0</v>
      </c>
      <c r="AU336">
        <v>0.46151661459812598</v>
      </c>
      <c r="AV336">
        <v>0.388855482060533</v>
      </c>
      <c r="AW336">
        <v>0.33525651021362901</v>
      </c>
      <c r="AX336">
        <v>0</v>
      </c>
      <c r="AY336">
        <v>0</v>
      </c>
      <c r="AZ336">
        <v>0</v>
      </c>
      <c r="BA336">
        <v>0</v>
      </c>
      <c r="BB336">
        <v>0</v>
      </c>
      <c r="BC336">
        <v>0</v>
      </c>
      <c r="BD336">
        <v>0</v>
      </c>
      <c r="BE336">
        <v>0</v>
      </c>
      <c r="BF336">
        <v>0</v>
      </c>
      <c r="BG336">
        <v>428</v>
      </c>
      <c r="BH336" t="s">
        <v>921</v>
      </c>
    </row>
    <row r="337" spans="1:60" x14ac:dyDescent="0.3">
      <c r="A337">
        <v>336</v>
      </c>
      <c r="B337" t="s">
        <v>922</v>
      </c>
      <c r="C337" t="s">
        <v>60</v>
      </c>
      <c r="D337" t="s">
        <v>553</v>
      </c>
      <c r="E337" t="s">
        <v>554</v>
      </c>
      <c r="F337" t="s">
        <v>555</v>
      </c>
      <c r="G337" t="s">
        <v>792</v>
      </c>
      <c r="H337" t="s">
        <v>839</v>
      </c>
      <c r="I337" t="s">
        <v>75</v>
      </c>
      <c r="J337">
        <v>0.99999767977660803</v>
      </c>
      <c r="K337">
        <v>0</v>
      </c>
      <c r="L337">
        <v>0</v>
      </c>
      <c r="M337">
        <v>0</v>
      </c>
      <c r="N337">
        <v>0</v>
      </c>
      <c r="O337">
        <v>0</v>
      </c>
      <c r="P337">
        <v>0</v>
      </c>
      <c r="Q337">
        <v>0</v>
      </c>
      <c r="R337">
        <v>0</v>
      </c>
      <c r="S337">
        <v>0</v>
      </c>
      <c r="T337">
        <v>0</v>
      </c>
      <c r="U337">
        <v>0</v>
      </c>
      <c r="V337">
        <v>0</v>
      </c>
      <c r="W337">
        <v>116</v>
      </c>
      <c r="X337">
        <v>199</v>
      </c>
      <c r="Y337">
        <v>88</v>
      </c>
      <c r="Z337">
        <v>0</v>
      </c>
      <c r="AA337">
        <v>0</v>
      </c>
      <c r="AB337">
        <v>0</v>
      </c>
      <c r="AC337">
        <v>0</v>
      </c>
      <c r="AD337">
        <v>0</v>
      </c>
      <c r="AE337">
        <v>0</v>
      </c>
      <c r="AF337">
        <v>0</v>
      </c>
      <c r="AG337">
        <v>0</v>
      </c>
      <c r="AH337">
        <v>0</v>
      </c>
      <c r="AI337">
        <v>0</v>
      </c>
      <c r="AJ337">
        <v>0</v>
      </c>
      <c r="AK337">
        <v>0</v>
      </c>
      <c r="AL337">
        <v>0</v>
      </c>
      <c r="AM337">
        <v>0</v>
      </c>
      <c r="AN337">
        <v>0</v>
      </c>
      <c r="AO337">
        <v>0</v>
      </c>
      <c r="AP337">
        <v>0</v>
      </c>
      <c r="AQ337">
        <v>0</v>
      </c>
      <c r="AR337">
        <v>0</v>
      </c>
      <c r="AS337">
        <v>0</v>
      </c>
      <c r="AT337">
        <v>0</v>
      </c>
      <c r="AU337">
        <v>0.823629650667424</v>
      </c>
      <c r="AV337">
        <v>0.79775506113449601</v>
      </c>
      <c r="AW337">
        <v>0.68610634648370505</v>
      </c>
      <c r="AX337">
        <v>0</v>
      </c>
      <c r="AY337">
        <v>0</v>
      </c>
      <c r="AZ337">
        <v>0</v>
      </c>
      <c r="BA337">
        <v>0</v>
      </c>
      <c r="BB337">
        <v>0</v>
      </c>
      <c r="BC337">
        <v>0</v>
      </c>
      <c r="BD337">
        <v>0</v>
      </c>
      <c r="BE337">
        <v>0</v>
      </c>
      <c r="BF337">
        <v>0</v>
      </c>
      <c r="BG337">
        <v>428</v>
      </c>
      <c r="BH337" t="s">
        <v>923</v>
      </c>
    </row>
    <row r="338" spans="1:60" x14ac:dyDescent="0.3">
      <c r="A338">
        <v>337</v>
      </c>
      <c r="B338" t="s">
        <v>924</v>
      </c>
      <c r="C338" t="s">
        <v>60</v>
      </c>
      <c r="D338" t="s">
        <v>553</v>
      </c>
      <c r="E338" t="s">
        <v>554</v>
      </c>
      <c r="F338" t="s">
        <v>555</v>
      </c>
      <c r="G338" t="s">
        <v>792</v>
      </c>
      <c r="H338" t="s">
        <v>839</v>
      </c>
      <c r="I338" t="s">
        <v>75</v>
      </c>
      <c r="J338">
        <v>0.99999888880595</v>
      </c>
      <c r="K338">
        <v>0</v>
      </c>
      <c r="L338">
        <v>0</v>
      </c>
      <c r="M338">
        <v>0</v>
      </c>
      <c r="N338">
        <v>0</v>
      </c>
      <c r="O338">
        <v>0</v>
      </c>
      <c r="P338">
        <v>0</v>
      </c>
      <c r="Q338">
        <v>0</v>
      </c>
      <c r="R338">
        <v>0</v>
      </c>
      <c r="S338">
        <v>0</v>
      </c>
      <c r="T338">
        <v>0</v>
      </c>
      <c r="U338">
        <v>0</v>
      </c>
      <c r="V338">
        <v>0</v>
      </c>
      <c r="W338">
        <v>224</v>
      </c>
      <c r="X338">
        <v>415</v>
      </c>
      <c r="Y338">
        <v>168</v>
      </c>
      <c r="Z338">
        <v>0</v>
      </c>
      <c r="AA338">
        <v>0</v>
      </c>
      <c r="AB338">
        <v>0</v>
      </c>
      <c r="AC338">
        <v>41</v>
      </c>
      <c r="AD338">
        <v>38</v>
      </c>
      <c r="AE338">
        <v>22</v>
      </c>
      <c r="AF338">
        <v>53</v>
      </c>
      <c r="AG338">
        <v>39</v>
      </c>
      <c r="AH338">
        <v>69</v>
      </c>
      <c r="AI338">
        <v>0</v>
      </c>
      <c r="AJ338">
        <v>0</v>
      </c>
      <c r="AK338">
        <v>0</v>
      </c>
      <c r="AL338">
        <v>0</v>
      </c>
      <c r="AM338">
        <v>0</v>
      </c>
      <c r="AN338">
        <v>0</v>
      </c>
      <c r="AO338">
        <v>0</v>
      </c>
      <c r="AP338">
        <v>0</v>
      </c>
      <c r="AQ338">
        <v>0</v>
      </c>
      <c r="AR338">
        <v>0</v>
      </c>
      <c r="AS338">
        <v>0</v>
      </c>
      <c r="AT338">
        <v>0</v>
      </c>
      <c r="AU338">
        <v>1.59045725646123</v>
      </c>
      <c r="AV338">
        <v>1.6636600521146501</v>
      </c>
      <c r="AW338">
        <v>1.30983938874162</v>
      </c>
      <c r="AX338">
        <v>0</v>
      </c>
      <c r="AY338">
        <v>0</v>
      </c>
      <c r="AZ338">
        <v>0</v>
      </c>
      <c r="BA338">
        <v>0.322987238065228</v>
      </c>
      <c r="BB338">
        <v>0.39624608967674702</v>
      </c>
      <c r="BC338">
        <v>0.201816347124117</v>
      </c>
      <c r="BD338">
        <v>0.22875393845224201</v>
      </c>
      <c r="BE338">
        <v>0.22544655760448601</v>
      </c>
      <c r="BF338">
        <v>0.25993595780749701</v>
      </c>
      <c r="BG338">
        <v>428</v>
      </c>
      <c r="BH338" t="s">
        <v>925</v>
      </c>
    </row>
    <row r="339" spans="1:60" x14ac:dyDescent="0.3">
      <c r="A339">
        <v>338</v>
      </c>
      <c r="B339" t="s">
        <v>926</v>
      </c>
      <c r="C339" t="s">
        <v>60</v>
      </c>
      <c r="D339" t="s">
        <v>553</v>
      </c>
      <c r="E339" t="s">
        <v>554</v>
      </c>
      <c r="F339" t="s">
        <v>555</v>
      </c>
      <c r="G339" t="s">
        <v>792</v>
      </c>
      <c r="H339" t="s">
        <v>927</v>
      </c>
      <c r="I339" t="s">
        <v>928</v>
      </c>
      <c r="J339">
        <v>0.79915811051865704</v>
      </c>
      <c r="K339">
        <v>0</v>
      </c>
      <c r="L339">
        <v>0</v>
      </c>
      <c r="M339">
        <v>0</v>
      </c>
      <c r="N339">
        <v>0</v>
      </c>
      <c r="O339">
        <v>0</v>
      </c>
      <c r="P339">
        <v>0</v>
      </c>
      <c r="Q339">
        <v>0</v>
      </c>
      <c r="R339">
        <v>0</v>
      </c>
      <c r="S339">
        <v>0</v>
      </c>
      <c r="T339">
        <v>0</v>
      </c>
      <c r="U339">
        <v>0</v>
      </c>
      <c r="V339">
        <v>0</v>
      </c>
      <c r="W339">
        <v>10</v>
      </c>
      <c r="X339">
        <v>9</v>
      </c>
      <c r="Y339">
        <v>0</v>
      </c>
      <c r="Z339">
        <v>0</v>
      </c>
      <c r="AA339">
        <v>0</v>
      </c>
      <c r="AB339">
        <v>0</v>
      </c>
      <c r="AC339">
        <v>0</v>
      </c>
      <c r="AD339">
        <v>0</v>
      </c>
      <c r="AE339">
        <v>0</v>
      </c>
      <c r="AF339">
        <v>0</v>
      </c>
      <c r="AG339">
        <v>0</v>
      </c>
      <c r="AH339">
        <v>0</v>
      </c>
      <c r="AI339">
        <v>0</v>
      </c>
      <c r="AJ339">
        <v>0</v>
      </c>
      <c r="AK339">
        <v>0</v>
      </c>
      <c r="AL339">
        <v>0</v>
      </c>
      <c r="AM339">
        <v>0</v>
      </c>
      <c r="AN339">
        <v>0</v>
      </c>
      <c r="AO339">
        <v>0</v>
      </c>
      <c r="AP339">
        <v>0</v>
      </c>
      <c r="AQ339">
        <v>0</v>
      </c>
      <c r="AR339">
        <v>0</v>
      </c>
      <c r="AS339">
        <v>0</v>
      </c>
      <c r="AT339">
        <v>0</v>
      </c>
      <c r="AU339">
        <v>7.1002556092019303E-2</v>
      </c>
      <c r="AV339">
        <v>3.6079374624173197E-2</v>
      </c>
      <c r="AW339">
        <v>0</v>
      </c>
      <c r="AX339">
        <v>0</v>
      </c>
      <c r="AY339">
        <v>0</v>
      </c>
      <c r="AZ339">
        <v>0</v>
      </c>
      <c r="BA339">
        <v>0</v>
      </c>
      <c r="BB339">
        <v>0</v>
      </c>
      <c r="BC339">
        <v>0</v>
      </c>
      <c r="BD339">
        <v>0</v>
      </c>
      <c r="BE339">
        <v>0</v>
      </c>
      <c r="BF339">
        <v>0</v>
      </c>
      <c r="BG339">
        <v>427</v>
      </c>
      <c r="BH339" t="s">
        <v>929</v>
      </c>
    </row>
    <row r="340" spans="1:60" x14ac:dyDescent="0.3">
      <c r="A340">
        <v>339</v>
      </c>
      <c r="B340" t="s">
        <v>930</v>
      </c>
      <c r="C340" t="s">
        <v>60</v>
      </c>
      <c r="D340" t="s">
        <v>553</v>
      </c>
      <c r="E340" t="s">
        <v>554</v>
      </c>
      <c r="F340" t="s">
        <v>555</v>
      </c>
      <c r="G340" t="s">
        <v>792</v>
      </c>
      <c r="H340" t="s">
        <v>927</v>
      </c>
      <c r="I340" t="s">
        <v>931</v>
      </c>
      <c r="J340">
        <v>0.75583916252819305</v>
      </c>
      <c r="K340">
        <v>0</v>
      </c>
      <c r="L340">
        <v>0</v>
      </c>
      <c r="M340">
        <v>0</v>
      </c>
      <c r="N340">
        <v>0</v>
      </c>
      <c r="O340">
        <v>0</v>
      </c>
      <c r="P340">
        <v>0</v>
      </c>
      <c r="Q340">
        <v>0</v>
      </c>
      <c r="R340">
        <v>0</v>
      </c>
      <c r="S340">
        <v>0</v>
      </c>
      <c r="T340">
        <v>0</v>
      </c>
      <c r="U340">
        <v>0</v>
      </c>
      <c r="V340">
        <v>0</v>
      </c>
      <c r="W340">
        <v>0</v>
      </c>
      <c r="X340">
        <v>0</v>
      </c>
      <c r="Y340">
        <v>1</v>
      </c>
      <c r="Z340">
        <v>0</v>
      </c>
      <c r="AA340">
        <v>0</v>
      </c>
      <c r="AB340">
        <v>0</v>
      </c>
      <c r="AC340">
        <v>0</v>
      </c>
      <c r="AD340">
        <v>0</v>
      </c>
      <c r="AE340">
        <v>0</v>
      </c>
      <c r="AF340">
        <v>0</v>
      </c>
      <c r="AG340">
        <v>0</v>
      </c>
      <c r="AH340">
        <v>0</v>
      </c>
      <c r="AI340">
        <v>0</v>
      </c>
      <c r="AJ340">
        <v>0</v>
      </c>
      <c r="AK340">
        <v>0</v>
      </c>
      <c r="AL340">
        <v>0</v>
      </c>
      <c r="AM340">
        <v>0</v>
      </c>
      <c r="AN340">
        <v>0</v>
      </c>
      <c r="AO340">
        <v>0</v>
      </c>
      <c r="AP340">
        <v>0</v>
      </c>
      <c r="AQ340">
        <v>0</v>
      </c>
      <c r="AR340">
        <v>0</v>
      </c>
      <c r="AS340">
        <v>0</v>
      </c>
      <c r="AT340">
        <v>0</v>
      </c>
      <c r="AU340">
        <v>0</v>
      </c>
      <c r="AV340">
        <v>0</v>
      </c>
      <c r="AW340">
        <v>7.7966630282239203E-3</v>
      </c>
      <c r="AX340">
        <v>0</v>
      </c>
      <c r="AY340">
        <v>0</v>
      </c>
      <c r="AZ340">
        <v>0</v>
      </c>
      <c r="BA340">
        <v>0</v>
      </c>
      <c r="BB340">
        <v>0</v>
      </c>
      <c r="BC340">
        <v>0</v>
      </c>
      <c r="BD340">
        <v>0</v>
      </c>
      <c r="BE340">
        <v>0</v>
      </c>
      <c r="BF340">
        <v>0</v>
      </c>
      <c r="BG340">
        <v>429</v>
      </c>
      <c r="BH340" t="s">
        <v>932</v>
      </c>
    </row>
    <row r="341" spans="1:60" x14ac:dyDescent="0.3">
      <c r="A341">
        <v>340</v>
      </c>
      <c r="B341" t="s">
        <v>933</v>
      </c>
      <c r="C341" t="s">
        <v>60</v>
      </c>
      <c r="D341" t="s">
        <v>553</v>
      </c>
      <c r="E341" t="s">
        <v>554</v>
      </c>
      <c r="F341" t="s">
        <v>555</v>
      </c>
      <c r="G341" t="s">
        <v>792</v>
      </c>
      <c r="H341" t="s">
        <v>927</v>
      </c>
      <c r="I341" t="s">
        <v>931</v>
      </c>
      <c r="J341">
        <v>0.85716735538383104</v>
      </c>
      <c r="K341">
        <v>0</v>
      </c>
      <c r="L341">
        <v>0</v>
      </c>
      <c r="M341">
        <v>0</v>
      </c>
      <c r="N341">
        <v>0</v>
      </c>
      <c r="O341">
        <v>0</v>
      </c>
      <c r="P341">
        <v>0</v>
      </c>
      <c r="Q341">
        <v>0</v>
      </c>
      <c r="R341">
        <v>0</v>
      </c>
      <c r="S341">
        <v>0</v>
      </c>
      <c r="T341">
        <v>0</v>
      </c>
      <c r="U341">
        <v>0</v>
      </c>
      <c r="V341">
        <v>0</v>
      </c>
      <c r="W341">
        <v>0</v>
      </c>
      <c r="X341">
        <v>0</v>
      </c>
      <c r="Y341">
        <v>1</v>
      </c>
      <c r="Z341">
        <v>0</v>
      </c>
      <c r="AA341">
        <v>0</v>
      </c>
      <c r="AB341">
        <v>0</v>
      </c>
      <c r="AC341">
        <v>0</v>
      </c>
      <c r="AD341">
        <v>0</v>
      </c>
      <c r="AE341">
        <v>0</v>
      </c>
      <c r="AF341">
        <v>0</v>
      </c>
      <c r="AG341">
        <v>0</v>
      </c>
      <c r="AH341">
        <v>0</v>
      </c>
      <c r="AI341">
        <v>0</v>
      </c>
      <c r="AJ341">
        <v>0</v>
      </c>
      <c r="AK341">
        <v>0</v>
      </c>
      <c r="AL341">
        <v>0</v>
      </c>
      <c r="AM341">
        <v>0</v>
      </c>
      <c r="AN341">
        <v>0</v>
      </c>
      <c r="AO341">
        <v>0</v>
      </c>
      <c r="AP341">
        <v>0</v>
      </c>
      <c r="AQ341">
        <v>0</v>
      </c>
      <c r="AR341">
        <v>0</v>
      </c>
      <c r="AS341">
        <v>0</v>
      </c>
      <c r="AT341">
        <v>0</v>
      </c>
      <c r="AU341">
        <v>0</v>
      </c>
      <c r="AV341">
        <v>0</v>
      </c>
      <c r="AW341">
        <v>7.7966630282239203E-3</v>
      </c>
      <c r="AX341">
        <v>0</v>
      </c>
      <c r="AY341">
        <v>0</v>
      </c>
      <c r="AZ341">
        <v>0</v>
      </c>
      <c r="BA341">
        <v>0</v>
      </c>
      <c r="BB341">
        <v>0</v>
      </c>
      <c r="BC341">
        <v>0</v>
      </c>
      <c r="BD341">
        <v>0</v>
      </c>
      <c r="BE341">
        <v>0</v>
      </c>
      <c r="BF341">
        <v>0</v>
      </c>
      <c r="BG341">
        <v>429</v>
      </c>
      <c r="BH341" t="s">
        <v>934</v>
      </c>
    </row>
    <row r="342" spans="1:60" x14ac:dyDescent="0.3">
      <c r="A342">
        <v>341</v>
      </c>
      <c r="B342" t="s">
        <v>935</v>
      </c>
      <c r="C342" t="s">
        <v>60</v>
      </c>
      <c r="D342" t="s">
        <v>553</v>
      </c>
      <c r="E342" t="s">
        <v>554</v>
      </c>
      <c r="F342" t="s">
        <v>555</v>
      </c>
      <c r="G342" t="s">
        <v>792</v>
      </c>
      <c r="H342" t="s">
        <v>927</v>
      </c>
      <c r="I342" t="s">
        <v>931</v>
      </c>
      <c r="J342">
        <v>0.99996686955555203</v>
      </c>
      <c r="K342">
        <v>0</v>
      </c>
      <c r="L342">
        <v>0</v>
      </c>
      <c r="M342">
        <v>0</v>
      </c>
      <c r="N342">
        <v>0</v>
      </c>
      <c r="O342">
        <v>0</v>
      </c>
      <c r="P342">
        <v>0</v>
      </c>
      <c r="Q342">
        <v>0</v>
      </c>
      <c r="R342">
        <v>0</v>
      </c>
      <c r="S342">
        <v>0</v>
      </c>
      <c r="T342">
        <v>0</v>
      </c>
      <c r="U342">
        <v>0</v>
      </c>
      <c r="V342">
        <v>0</v>
      </c>
      <c r="W342">
        <v>14</v>
      </c>
      <c r="X342">
        <v>44</v>
      </c>
      <c r="Y342">
        <v>0</v>
      </c>
      <c r="Z342">
        <v>0</v>
      </c>
      <c r="AA342">
        <v>0</v>
      </c>
      <c r="AB342">
        <v>0</v>
      </c>
      <c r="AC342">
        <v>0</v>
      </c>
      <c r="AD342">
        <v>0</v>
      </c>
      <c r="AE342">
        <v>0</v>
      </c>
      <c r="AF342">
        <v>0</v>
      </c>
      <c r="AG342">
        <v>0</v>
      </c>
      <c r="AH342">
        <v>0</v>
      </c>
      <c r="AI342">
        <v>0</v>
      </c>
      <c r="AJ342">
        <v>0</v>
      </c>
      <c r="AK342">
        <v>0</v>
      </c>
      <c r="AL342">
        <v>0</v>
      </c>
      <c r="AM342">
        <v>0</v>
      </c>
      <c r="AN342">
        <v>0</v>
      </c>
      <c r="AO342">
        <v>0</v>
      </c>
      <c r="AP342">
        <v>0</v>
      </c>
      <c r="AQ342">
        <v>0</v>
      </c>
      <c r="AR342">
        <v>0</v>
      </c>
      <c r="AS342">
        <v>0</v>
      </c>
      <c r="AT342">
        <v>0</v>
      </c>
      <c r="AU342">
        <v>9.9403578528827002E-2</v>
      </c>
      <c r="AV342">
        <v>0.17638805371818</v>
      </c>
      <c r="AW342">
        <v>0</v>
      </c>
      <c r="AX342">
        <v>0</v>
      </c>
      <c r="AY342">
        <v>0</v>
      </c>
      <c r="AZ342">
        <v>0</v>
      </c>
      <c r="BA342">
        <v>0</v>
      </c>
      <c r="BB342">
        <v>0</v>
      </c>
      <c r="BC342">
        <v>0</v>
      </c>
      <c r="BD342">
        <v>0</v>
      </c>
      <c r="BE342">
        <v>0</v>
      </c>
      <c r="BF342">
        <v>0</v>
      </c>
      <c r="BG342">
        <v>428</v>
      </c>
      <c r="BH342" t="s">
        <v>936</v>
      </c>
    </row>
    <row r="343" spans="1:60" x14ac:dyDescent="0.3">
      <c r="A343">
        <v>342</v>
      </c>
      <c r="B343" t="s">
        <v>937</v>
      </c>
      <c r="C343" t="s">
        <v>60</v>
      </c>
      <c r="D343" t="s">
        <v>553</v>
      </c>
      <c r="E343" t="s">
        <v>554</v>
      </c>
      <c r="F343" t="s">
        <v>555</v>
      </c>
      <c r="G343" t="s">
        <v>792</v>
      </c>
      <c r="H343" t="s">
        <v>927</v>
      </c>
      <c r="I343" t="s">
        <v>112</v>
      </c>
      <c r="J343">
        <v>0.92245557071418005</v>
      </c>
      <c r="K343">
        <v>0</v>
      </c>
      <c r="L343">
        <v>0</v>
      </c>
      <c r="M343">
        <v>0</v>
      </c>
      <c r="N343">
        <v>0</v>
      </c>
      <c r="O343">
        <v>0</v>
      </c>
      <c r="P343">
        <v>0</v>
      </c>
      <c r="Q343">
        <v>0</v>
      </c>
      <c r="R343">
        <v>0</v>
      </c>
      <c r="S343">
        <v>0</v>
      </c>
      <c r="T343">
        <v>0</v>
      </c>
      <c r="U343">
        <v>0</v>
      </c>
      <c r="V343">
        <v>0</v>
      </c>
      <c r="W343">
        <v>0</v>
      </c>
      <c r="X343">
        <v>0</v>
      </c>
      <c r="Y343">
        <v>0</v>
      </c>
      <c r="Z343">
        <v>0</v>
      </c>
      <c r="AA343">
        <v>0</v>
      </c>
      <c r="AB343">
        <v>0</v>
      </c>
      <c r="AC343">
        <v>0</v>
      </c>
      <c r="AD343">
        <v>0</v>
      </c>
      <c r="AE343">
        <v>0</v>
      </c>
      <c r="AF343">
        <v>0</v>
      </c>
      <c r="AG343">
        <v>0</v>
      </c>
      <c r="AH343">
        <v>13</v>
      </c>
      <c r="AI343">
        <v>0</v>
      </c>
      <c r="AJ343">
        <v>0</v>
      </c>
      <c r="AK343">
        <v>0</v>
      </c>
      <c r="AL343">
        <v>0</v>
      </c>
      <c r="AM343">
        <v>0</v>
      </c>
      <c r="AN343">
        <v>0</v>
      </c>
      <c r="AO343">
        <v>0</v>
      </c>
      <c r="AP343">
        <v>0</v>
      </c>
      <c r="AQ343">
        <v>0</v>
      </c>
      <c r="AR343">
        <v>0</v>
      </c>
      <c r="AS343">
        <v>0</v>
      </c>
      <c r="AT343">
        <v>0</v>
      </c>
      <c r="AU343">
        <v>0</v>
      </c>
      <c r="AV343">
        <v>0</v>
      </c>
      <c r="AW343">
        <v>0</v>
      </c>
      <c r="AX343">
        <v>0</v>
      </c>
      <c r="AY343">
        <v>0</v>
      </c>
      <c r="AZ343">
        <v>0</v>
      </c>
      <c r="BA343">
        <v>0</v>
      </c>
      <c r="BB343">
        <v>0</v>
      </c>
      <c r="BC343">
        <v>0</v>
      </c>
      <c r="BD343">
        <v>0</v>
      </c>
      <c r="BE343">
        <v>0</v>
      </c>
      <c r="BF343">
        <v>4.8973441326050103E-2</v>
      </c>
      <c r="BG343">
        <v>428</v>
      </c>
      <c r="BH343" t="s">
        <v>938</v>
      </c>
    </row>
    <row r="344" spans="1:60" x14ac:dyDescent="0.3">
      <c r="A344">
        <v>343</v>
      </c>
      <c r="B344" t="s">
        <v>939</v>
      </c>
      <c r="C344" t="s">
        <v>60</v>
      </c>
      <c r="D344" t="s">
        <v>553</v>
      </c>
      <c r="E344" t="s">
        <v>554</v>
      </c>
      <c r="F344" t="s">
        <v>555</v>
      </c>
      <c r="G344" t="s">
        <v>792</v>
      </c>
      <c r="H344" t="s">
        <v>927</v>
      </c>
      <c r="I344" t="s">
        <v>112</v>
      </c>
      <c r="J344">
        <v>0.98077718103514</v>
      </c>
      <c r="K344">
        <v>0</v>
      </c>
      <c r="L344">
        <v>0</v>
      </c>
      <c r="M344">
        <v>0</v>
      </c>
      <c r="N344">
        <v>0</v>
      </c>
      <c r="O344">
        <v>0</v>
      </c>
      <c r="P344">
        <v>0</v>
      </c>
      <c r="Q344">
        <v>0</v>
      </c>
      <c r="R344">
        <v>0</v>
      </c>
      <c r="S344">
        <v>0</v>
      </c>
      <c r="T344">
        <v>0</v>
      </c>
      <c r="U344">
        <v>0</v>
      </c>
      <c r="V344">
        <v>0</v>
      </c>
      <c r="W344">
        <v>48</v>
      </c>
      <c r="X344">
        <v>64</v>
      </c>
      <c r="Y344">
        <v>0</v>
      </c>
      <c r="Z344">
        <v>0</v>
      </c>
      <c r="AA344">
        <v>0</v>
      </c>
      <c r="AB344">
        <v>0</v>
      </c>
      <c r="AC344">
        <v>0</v>
      </c>
      <c r="AD344">
        <v>0</v>
      </c>
      <c r="AE344">
        <v>0</v>
      </c>
      <c r="AF344">
        <v>0</v>
      </c>
      <c r="AG344">
        <v>0</v>
      </c>
      <c r="AH344">
        <v>0</v>
      </c>
      <c r="AI344">
        <v>0</v>
      </c>
      <c r="AJ344">
        <v>0</v>
      </c>
      <c r="AK344">
        <v>0</v>
      </c>
      <c r="AL344">
        <v>0</v>
      </c>
      <c r="AM344">
        <v>0</v>
      </c>
      <c r="AN344">
        <v>0</v>
      </c>
      <c r="AO344">
        <v>0</v>
      </c>
      <c r="AP344">
        <v>0</v>
      </c>
      <c r="AQ344">
        <v>0</v>
      </c>
      <c r="AR344">
        <v>0</v>
      </c>
      <c r="AS344">
        <v>0</v>
      </c>
      <c r="AT344">
        <v>0</v>
      </c>
      <c r="AU344">
        <v>0.340812269241693</v>
      </c>
      <c r="AV344">
        <v>0.25656444177189802</v>
      </c>
      <c r="AW344">
        <v>0</v>
      </c>
      <c r="AX344">
        <v>0</v>
      </c>
      <c r="AY344">
        <v>0</v>
      </c>
      <c r="AZ344">
        <v>0</v>
      </c>
      <c r="BA344">
        <v>0</v>
      </c>
      <c r="BB344">
        <v>0</v>
      </c>
      <c r="BC344">
        <v>0</v>
      </c>
      <c r="BD344">
        <v>0</v>
      </c>
      <c r="BE344">
        <v>0</v>
      </c>
      <c r="BF344">
        <v>0</v>
      </c>
      <c r="BG344">
        <v>428</v>
      </c>
      <c r="BH344" t="s">
        <v>940</v>
      </c>
    </row>
    <row r="345" spans="1:60" x14ac:dyDescent="0.3">
      <c r="A345">
        <v>344</v>
      </c>
      <c r="B345" t="s">
        <v>941</v>
      </c>
      <c r="C345" t="s">
        <v>60</v>
      </c>
      <c r="D345" t="s">
        <v>553</v>
      </c>
      <c r="E345" t="s">
        <v>554</v>
      </c>
      <c r="F345" t="s">
        <v>555</v>
      </c>
      <c r="G345" t="s">
        <v>792</v>
      </c>
      <c r="H345" t="s">
        <v>927</v>
      </c>
      <c r="I345" t="s">
        <v>112</v>
      </c>
      <c r="J345">
        <v>0.992579069867357</v>
      </c>
      <c r="K345">
        <v>0</v>
      </c>
      <c r="L345">
        <v>0</v>
      </c>
      <c r="M345">
        <v>0</v>
      </c>
      <c r="N345">
        <v>0</v>
      </c>
      <c r="O345">
        <v>0</v>
      </c>
      <c r="P345">
        <v>0</v>
      </c>
      <c r="Q345">
        <v>0</v>
      </c>
      <c r="R345">
        <v>0</v>
      </c>
      <c r="S345">
        <v>0</v>
      </c>
      <c r="T345">
        <v>0</v>
      </c>
      <c r="U345">
        <v>0</v>
      </c>
      <c r="V345">
        <v>0</v>
      </c>
      <c r="W345">
        <v>0</v>
      </c>
      <c r="X345">
        <v>53</v>
      </c>
      <c r="Y345">
        <v>65</v>
      </c>
      <c r="Z345">
        <v>0</v>
      </c>
      <c r="AA345">
        <v>0</v>
      </c>
      <c r="AB345">
        <v>0</v>
      </c>
      <c r="AC345">
        <v>6</v>
      </c>
      <c r="AD345">
        <v>0</v>
      </c>
      <c r="AE345">
        <v>13</v>
      </c>
      <c r="AF345">
        <v>0</v>
      </c>
      <c r="AG345">
        <v>0</v>
      </c>
      <c r="AH345">
        <v>14</v>
      </c>
      <c r="AI345">
        <v>0</v>
      </c>
      <c r="AJ345">
        <v>0</v>
      </c>
      <c r="AK345">
        <v>0</v>
      </c>
      <c r="AL345">
        <v>0</v>
      </c>
      <c r="AM345">
        <v>0</v>
      </c>
      <c r="AN345">
        <v>0</v>
      </c>
      <c r="AO345">
        <v>0</v>
      </c>
      <c r="AP345">
        <v>0</v>
      </c>
      <c r="AQ345">
        <v>0</v>
      </c>
      <c r="AR345">
        <v>0</v>
      </c>
      <c r="AS345">
        <v>0</v>
      </c>
      <c r="AT345">
        <v>0</v>
      </c>
      <c r="AU345">
        <v>0</v>
      </c>
      <c r="AV345">
        <v>0.21246742834235299</v>
      </c>
      <c r="AW345">
        <v>0.50678309683455502</v>
      </c>
      <c r="AX345">
        <v>0</v>
      </c>
      <c r="AY345">
        <v>0</v>
      </c>
      <c r="AZ345">
        <v>0</v>
      </c>
      <c r="BA345">
        <v>4.7266425082716203E-2</v>
      </c>
      <c r="BB345">
        <v>0</v>
      </c>
      <c r="BC345">
        <v>0.119255114209706</v>
      </c>
      <c r="BD345">
        <v>0</v>
      </c>
      <c r="BE345">
        <v>0</v>
      </c>
      <c r="BF345">
        <v>5.27406291203616E-2</v>
      </c>
      <c r="BG345">
        <v>428</v>
      </c>
      <c r="BH345" t="s">
        <v>942</v>
      </c>
    </row>
    <row r="346" spans="1:60" x14ac:dyDescent="0.3">
      <c r="A346">
        <v>345</v>
      </c>
      <c r="B346" t="s">
        <v>943</v>
      </c>
      <c r="C346" t="s">
        <v>60</v>
      </c>
      <c r="D346" t="s">
        <v>553</v>
      </c>
      <c r="E346" t="s">
        <v>554</v>
      </c>
      <c r="F346" t="s">
        <v>555</v>
      </c>
      <c r="G346" t="s">
        <v>792</v>
      </c>
      <c r="H346" t="s">
        <v>927</v>
      </c>
      <c r="I346" t="s">
        <v>112</v>
      </c>
      <c r="J346">
        <v>0.99571528423959599</v>
      </c>
      <c r="K346">
        <v>0</v>
      </c>
      <c r="L346">
        <v>0</v>
      </c>
      <c r="M346">
        <v>0</v>
      </c>
      <c r="N346">
        <v>0</v>
      </c>
      <c r="O346">
        <v>0</v>
      </c>
      <c r="P346">
        <v>0</v>
      </c>
      <c r="Q346">
        <v>0</v>
      </c>
      <c r="R346">
        <v>0</v>
      </c>
      <c r="S346">
        <v>0</v>
      </c>
      <c r="T346">
        <v>0</v>
      </c>
      <c r="U346">
        <v>0</v>
      </c>
      <c r="V346">
        <v>0</v>
      </c>
      <c r="W346">
        <v>0</v>
      </c>
      <c r="X346">
        <v>10</v>
      </c>
      <c r="Y346">
        <v>0</v>
      </c>
      <c r="Z346">
        <v>0</v>
      </c>
      <c r="AA346">
        <v>0</v>
      </c>
      <c r="AB346">
        <v>0</v>
      </c>
      <c r="AC346">
        <v>0</v>
      </c>
      <c r="AD346">
        <v>0</v>
      </c>
      <c r="AE346">
        <v>0</v>
      </c>
      <c r="AF346">
        <v>0</v>
      </c>
      <c r="AG346">
        <v>0</v>
      </c>
      <c r="AH346">
        <v>0</v>
      </c>
      <c r="AI346">
        <v>0</v>
      </c>
      <c r="AJ346">
        <v>0</v>
      </c>
      <c r="AK346">
        <v>0</v>
      </c>
      <c r="AL346">
        <v>0</v>
      </c>
      <c r="AM346">
        <v>0</v>
      </c>
      <c r="AN346">
        <v>0</v>
      </c>
      <c r="AO346">
        <v>0</v>
      </c>
      <c r="AP346">
        <v>0</v>
      </c>
      <c r="AQ346">
        <v>0</v>
      </c>
      <c r="AR346">
        <v>0</v>
      </c>
      <c r="AS346">
        <v>0</v>
      </c>
      <c r="AT346">
        <v>0</v>
      </c>
      <c r="AU346">
        <v>0</v>
      </c>
      <c r="AV346">
        <v>4.0088194026859099E-2</v>
      </c>
      <c r="AW346">
        <v>0</v>
      </c>
      <c r="AX346">
        <v>0</v>
      </c>
      <c r="AY346">
        <v>0</v>
      </c>
      <c r="AZ346">
        <v>0</v>
      </c>
      <c r="BA346">
        <v>0</v>
      </c>
      <c r="BB346">
        <v>0</v>
      </c>
      <c r="BC346">
        <v>0</v>
      </c>
      <c r="BD346">
        <v>0</v>
      </c>
      <c r="BE346">
        <v>0</v>
      </c>
      <c r="BF346">
        <v>0</v>
      </c>
      <c r="BG346">
        <v>428</v>
      </c>
      <c r="BH346" t="s">
        <v>944</v>
      </c>
    </row>
    <row r="347" spans="1:60" x14ac:dyDescent="0.3">
      <c r="A347">
        <v>346</v>
      </c>
      <c r="B347" t="s">
        <v>945</v>
      </c>
      <c r="C347" t="s">
        <v>60</v>
      </c>
      <c r="D347" t="s">
        <v>553</v>
      </c>
      <c r="E347" t="s">
        <v>554</v>
      </c>
      <c r="F347" t="s">
        <v>555</v>
      </c>
      <c r="G347" t="s">
        <v>792</v>
      </c>
      <c r="H347" t="s">
        <v>927</v>
      </c>
      <c r="I347" t="s">
        <v>112</v>
      </c>
      <c r="J347">
        <v>0.99679655034223802</v>
      </c>
      <c r="K347">
        <v>0</v>
      </c>
      <c r="L347">
        <v>0</v>
      </c>
      <c r="M347">
        <v>0</v>
      </c>
      <c r="N347">
        <v>0</v>
      </c>
      <c r="O347">
        <v>0</v>
      </c>
      <c r="P347">
        <v>0</v>
      </c>
      <c r="Q347">
        <v>0</v>
      </c>
      <c r="R347">
        <v>0</v>
      </c>
      <c r="S347">
        <v>0</v>
      </c>
      <c r="T347">
        <v>0</v>
      </c>
      <c r="U347">
        <v>0</v>
      </c>
      <c r="V347">
        <v>0</v>
      </c>
      <c r="W347">
        <v>0</v>
      </c>
      <c r="X347">
        <v>0</v>
      </c>
      <c r="Y347">
        <v>5</v>
      </c>
      <c r="Z347">
        <v>0</v>
      </c>
      <c r="AA347">
        <v>0</v>
      </c>
      <c r="AB347">
        <v>0</v>
      </c>
      <c r="AC347">
        <v>0</v>
      </c>
      <c r="AD347">
        <v>0</v>
      </c>
      <c r="AE347">
        <v>0</v>
      </c>
      <c r="AF347">
        <v>0</v>
      </c>
      <c r="AG347">
        <v>0</v>
      </c>
      <c r="AH347">
        <v>0</v>
      </c>
      <c r="AI347">
        <v>0</v>
      </c>
      <c r="AJ347">
        <v>0</v>
      </c>
      <c r="AK347">
        <v>0</v>
      </c>
      <c r="AL347">
        <v>0</v>
      </c>
      <c r="AM347">
        <v>0</v>
      </c>
      <c r="AN347">
        <v>0</v>
      </c>
      <c r="AO347">
        <v>0</v>
      </c>
      <c r="AP347">
        <v>0</v>
      </c>
      <c r="AQ347">
        <v>0</v>
      </c>
      <c r="AR347">
        <v>0</v>
      </c>
      <c r="AS347">
        <v>0</v>
      </c>
      <c r="AT347">
        <v>0</v>
      </c>
      <c r="AU347">
        <v>0</v>
      </c>
      <c r="AV347">
        <v>0</v>
      </c>
      <c r="AW347">
        <v>3.89833151411196E-2</v>
      </c>
      <c r="AX347">
        <v>0</v>
      </c>
      <c r="AY347">
        <v>0</v>
      </c>
      <c r="AZ347">
        <v>0</v>
      </c>
      <c r="BA347">
        <v>0</v>
      </c>
      <c r="BB347">
        <v>0</v>
      </c>
      <c r="BC347">
        <v>0</v>
      </c>
      <c r="BD347">
        <v>0</v>
      </c>
      <c r="BE347">
        <v>0</v>
      </c>
      <c r="BF347">
        <v>0</v>
      </c>
      <c r="BG347">
        <v>429</v>
      </c>
      <c r="BH347" t="s">
        <v>946</v>
      </c>
    </row>
    <row r="348" spans="1:60" x14ac:dyDescent="0.3">
      <c r="A348">
        <v>347</v>
      </c>
      <c r="B348" t="s">
        <v>947</v>
      </c>
      <c r="C348" t="s">
        <v>60</v>
      </c>
      <c r="D348" t="s">
        <v>553</v>
      </c>
      <c r="E348" t="s">
        <v>554</v>
      </c>
      <c r="F348" t="s">
        <v>555</v>
      </c>
      <c r="G348" t="s">
        <v>792</v>
      </c>
      <c r="H348" t="s">
        <v>927</v>
      </c>
      <c r="I348" t="s">
        <v>112</v>
      </c>
      <c r="J348">
        <v>0.998921743943739</v>
      </c>
      <c r="K348">
        <v>0</v>
      </c>
      <c r="L348">
        <v>0</v>
      </c>
      <c r="M348">
        <v>0</v>
      </c>
      <c r="N348">
        <v>0</v>
      </c>
      <c r="O348">
        <v>0</v>
      </c>
      <c r="P348">
        <v>0</v>
      </c>
      <c r="Q348">
        <v>0</v>
      </c>
      <c r="R348">
        <v>0</v>
      </c>
      <c r="S348">
        <v>0</v>
      </c>
      <c r="T348">
        <v>0</v>
      </c>
      <c r="U348">
        <v>0</v>
      </c>
      <c r="V348">
        <v>0</v>
      </c>
      <c r="W348">
        <v>0</v>
      </c>
      <c r="X348">
        <v>5</v>
      </c>
      <c r="Y348">
        <v>0</v>
      </c>
      <c r="Z348">
        <v>0</v>
      </c>
      <c r="AA348">
        <v>0</v>
      </c>
      <c r="AB348">
        <v>0</v>
      </c>
      <c r="AC348">
        <v>0</v>
      </c>
      <c r="AD348">
        <v>0</v>
      </c>
      <c r="AE348">
        <v>0</v>
      </c>
      <c r="AF348">
        <v>0</v>
      </c>
      <c r="AG348">
        <v>0</v>
      </c>
      <c r="AH348">
        <v>0</v>
      </c>
      <c r="AI348">
        <v>0</v>
      </c>
      <c r="AJ348">
        <v>0</v>
      </c>
      <c r="AK348">
        <v>0</v>
      </c>
      <c r="AL348">
        <v>0</v>
      </c>
      <c r="AM348">
        <v>0</v>
      </c>
      <c r="AN348">
        <v>0</v>
      </c>
      <c r="AO348">
        <v>0</v>
      </c>
      <c r="AP348">
        <v>0</v>
      </c>
      <c r="AQ348">
        <v>0</v>
      </c>
      <c r="AR348">
        <v>0</v>
      </c>
      <c r="AS348">
        <v>0</v>
      </c>
      <c r="AT348">
        <v>0</v>
      </c>
      <c r="AU348">
        <v>0</v>
      </c>
      <c r="AV348">
        <v>2.0044097013429501E-2</v>
      </c>
      <c r="AW348">
        <v>0</v>
      </c>
      <c r="AX348">
        <v>0</v>
      </c>
      <c r="AY348">
        <v>0</v>
      </c>
      <c r="AZ348">
        <v>0</v>
      </c>
      <c r="BA348">
        <v>0</v>
      </c>
      <c r="BB348">
        <v>0</v>
      </c>
      <c r="BC348">
        <v>0</v>
      </c>
      <c r="BD348">
        <v>0</v>
      </c>
      <c r="BE348">
        <v>0</v>
      </c>
      <c r="BF348">
        <v>0</v>
      </c>
      <c r="BG348">
        <v>427</v>
      </c>
      <c r="BH348" t="s">
        <v>948</v>
      </c>
    </row>
    <row r="349" spans="1:60" x14ac:dyDescent="0.3">
      <c r="A349">
        <v>348</v>
      </c>
      <c r="B349" t="s">
        <v>949</v>
      </c>
      <c r="C349" t="s">
        <v>60</v>
      </c>
      <c r="D349" t="s">
        <v>553</v>
      </c>
      <c r="E349" t="s">
        <v>554</v>
      </c>
      <c r="F349" t="s">
        <v>555</v>
      </c>
      <c r="G349" t="s">
        <v>792</v>
      </c>
      <c r="H349" t="s">
        <v>927</v>
      </c>
      <c r="I349" t="s">
        <v>112</v>
      </c>
      <c r="J349">
        <v>0.99957747940016795</v>
      </c>
      <c r="K349">
        <v>0</v>
      </c>
      <c r="L349">
        <v>0</v>
      </c>
      <c r="M349">
        <v>0</v>
      </c>
      <c r="N349">
        <v>0</v>
      </c>
      <c r="O349">
        <v>0</v>
      </c>
      <c r="P349">
        <v>0</v>
      </c>
      <c r="Q349">
        <v>0</v>
      </c>
      <c r="R349">
        <v>0</v>
      </c>
      <c r="S349">
        <v>0</v>
      </c>
      <c r="T349">
        <v>0</v>
      </c>
      <c r="U349">
        <v>0</v>
      </c>
      <c r="V349">
        <v>0</v>
      </c>
      <c r="W349">
        <v>7</v>
      </c>
      <c r="X349">
        <v>8</v>
      </c>
      <c r="Y349">
        <v>0</v>
      </c>
      <c r="Z349">
        <v>0</v>
      </c>
      <c r="AA349">
        <v>0</v>
      </c>
      <c r="AB349">
        <v>0</v>
      </c>
      <c r="AC349">
        <v>0</v>
      </c>
      <c r="AD349">
        <v>0</v>
      </c>
      <c r="AE349">
        <v>0</v>
      </c>
      <c r="AF349">
        <v>0</v>
      </c>
      <c r="AG349">
        <v>0</v>
      </c>
      <c r="AH349">
        <v>0</v>
      </c>
      <c r="AI349">
        <v>0</v>
      </c>
      <c r="AJ349">
        <v>0</v>
      </c>
      <c r="AK349">
        <v>0</v>
      </c>
      <c r="AL349">
        <v>0</v>
      </c>
      <c r="AM349">
        <v>0</v>
      </c>
      <c r="AN349">
        <v>0</v>
      </c>
      <c r="AO349">
        <v>0</v>
      </c>
      <c r="AP349">
        <v>0</v>
      </c>
      <c r="AQ349">
        <v>0</v>
      </c>
      <c r="AR349">
        <v>0</v>
      </c>
      <c r="AS349">
        <v>0</v>
      </c>
      <c r="AT349">
        <v>0</v>
      </c>
      <c r="AU349">
        <v>4.9701789264413501E-2</v>
      </c>
      <c r="AV349">
        <v>3.2070555221487301E-2</v>
      </c>
      <c r="AW349">
        <v>0</v>
      </c>
      <c r="AX349">
        <v>0</v>
      </c>
      <c r="AY349">
        <v>0</v>
      </c>
      <c r="AZ349">
        <v>0</v>
      </c>
      <c r="BA349">
        <v>0</v>
      </c>
      <c r="BB349">
        <v>0</v>
      </c>
      <c r="BC349">
        <v>0</v>
      </c>
      <c r="BD349">
        <v>0</v>
      </c>
      <c r="BE349">
        <v>0</v>
      </c>
      <c r="BF349">
        <v>0</v>
      </c>
      <c r="BG349">
        <v>429</v>
      </c>
      <c r="BH349" t="s">
        <v>950</v>
      </c>
    </row>
    <row r="350" spans="1:60" x14ac:dyDescent="0.3">
      <c r="A350">
        <v>349</v>
      </c>
      <c r="B350" t="s">
        <v>951</v>
      </c>
      <c r="C350" t="s">
        <v>60</v>
      </c>
      <c r="D350" t="s">
        <v>553</v>
      </c>
      <c r="E350" t="s">
        <v>554</v>
      </c>
      <c r="F350" t="s">
        <v>555</v>
      </c>
      <c r="G350" t="s">
        <v>792</v>
      </c>
      <c r="H350" t="s">
        <v>927</v>
      </c>
      <c r="I350" t="s">
        <v>260</v>
      </c>
      <c r="J350">
        <v>0.85450856810769005</v>
      </c>
      <c r="K350">
        <v>0</v>
      </c>
      <c r="L350">
        <v>0</v>
      </c>
      <c r="M350">
        <v>0</v>
      </c>
      <c r="N350">
        <v>0</v>
      </c>
      <c r="O350">
        <v>0</v>
      </c>
      <c r="P350">
        <v>0</v>
      </c>
      <c r="Q350">
        <v>0</v>
      </c>
      <c r="R350">
        <v>0</v>
      </c>
      <c r="S350">
        <v>0</v>
      </c>
      <c r="T350">
        <v>0</v>
      </c>
      <c r="U350">
        <v>0</v>
      </c>
      <c r="V350">
        <v>0</v>
      </c>
      <c r="W350">
        <v>0</v>
      </c>
      <c r="X350">
        <v>9</v>
      </c>
      <c r="Y350">
        <v>0</v>
      </c>
      <c r="Z350">
        <v>0</v>
      </c>
      <c r="AA350">
        <v>0</v>
      </c>
      <c r="AB350">
        <v>0</v>
      </c>
      <c r="AC350">
        <v>0</v>
      </c>
      <c r="AD350">
        <v>0</v>
      </c>
      <c r="AE350">
        <v>0</v>
      </c>
      <c r="AF350">
        <v>0</v>
      </c>
      <c r="AG350">
        <v>0</v>
      </c>
      <c r="AH350">
        <v>0</v>
      </c>
      <c r="AI350">
        <v>0</v>
      </c>
      <c r="AJ350">
        <v>0</v>
      </c>
      <c r="AK350">
        <v>0</v>
      </c>
      <c r="AL350">
        <v>0</v>
      </c>
      <c r="AM350">
        <v>0</v>
      </c>
      <c r="AN350">
        <v>0</v>
      </c>
      <c r="AO350">
        <v>0</v>
      </c>
      <c r="AP350">
        <v>0</v>
      </c>
      <c r="AQ350">
        <v>0</v>
      </c>
      <c r="AR350">
        <v>0</v>
      </c>
      <c r="AS350">
        <v>0</v>
      </c>
      <c r="AT350">
        <v>0</v>
      </c>
      <c r="AU350">
        <v>0</v>
      </c>
      <c r="AV350">
        <v>3.6079374624173197E-2</v>
      </c>
      <c r="AW350">
        <v>0</v>
      </c>
      <c r="AX350">
        <v>0</v>
      </c>
      <c r="AY350">
        <v>0</v>
      </c>
      <c r="AZ350">
        <v>0</v>
      </c>
      <c r="BA350">
        <v>0</v>
      </c>
      <c r="BB350">
        <v>0</v>
      </c>
      <c r="BC350">
        <v>0</v>
      </c>
      <c r="BD350">
        <v>0</v>
      </c>
      <c r="BE350">
        <v>0</v>
      </c>
      <c r="BF350">
        <v>0</v>
      </c>
      <c r="BG350">
        <v>428</v>
      </c>
      <c r="BH350" t="s">
        <v>952</v>
      </c>
    </row>
    <row r="351" spans="1:60" x14ac:dyDescent="0.3">
      <c r="A351">
        <v>350</v>
      </c>
      <c r="B351" t="s">
        <v>953</v>
      </c>
      <c r="C351" t="s">
        <v>60</v>
      </c>
      <c r="D351" t="s">
        <v>553</v>
      </c>
      <c r="E351" t="s">
        <v>554</v>
      </c>
      <c r="F351" t="s">
        <v>555</v>
      </c>
      <c r="G351" t="s">
        <v>792</v>
      </c>
      <c r="H351" t="s">
        <v>927</v>
      </c>
      <c r="I351" t="s">
        <v>260</v>
      </c>
      <c r="J351">
        <v>0.99698778869406801</v>
      </c>
      <c r="K351">
        <v>0</v>
      </c>
      <c r="L351">
        <v>0</v>
      </c>
      <c r="M351">
        <v>0</v>
      </c>
      <c r="N351">
        <v>0</v>
      </c>
      <c r="O351">
        <v>0</v>
      </c>
      <c r="P351">
        <v>0</v>
      </c>
      <c r="Q351">
        <v>0</v>
      </c>
      <c r="R351">
        <v>0</v>
      </c>
      <c r="S351">
        <v>0</v>
      </c>
      <c r="T351">
        <v>0</v>
      </c>
      <c r="U351">
        <v>0</v>
      </c>
      <c r="V351">
        <v>0</v>
      </c>
      <c r="W351">
        <v>0</v>
      </c>
      <c r="X351">
        <v>0</v>
      </c>
      <c r="Y351">
        <v>1</v>
      </c>
      <c r="Z351">
        <v>0</v>
      </c>
      <c r="AA351">
        <v>0</v>
      </c>
      <c r="AB351">
        <v>0</v>
      </c>
      <c r="AC351">
        <v>0</v>
      </c>
      <c r="AD351">
        <v>0</v>
      </c>
      <c r="AE351">
        <v>0</v>
      </c>
      <c r="AF351">
        <v>0</v>
      </c>
      <c r="AG351">
        <v>0</v>
      </c>
      <c r="AH351">
        <v>0</v>
      </c>
      <c r="AI351">
        <v>0</v>
      </c>
      <c r="AJ351">
        <v>0</v>
      </c>
      <c r="AK351">
        <v>0</v>
      </c>
      <c r="AL351">
        <v>0</v>
      </c>
      <c r="AM351">
        <v>0</v>
      </c>
      <c r="AN351">
        <v>0</v>
      </c>
      <c r="AO351">
        <v>0</v>
      </c>
      <c r="AP351">
        <v>0</v>
      </c>
      <c r="AQ351">
        <v>0</v>
      </c>
      <c r="AR351">
        <v>0</v>
      </c>
      <c r="AS351">
        <v>0</v>
      </c>
      <c r="AT351">
        <v>0</v>
      </c>
      <c r="AU351">
        <v>0</v>
      </c>
      <c r="AV351">
        <v>0</v>
      </c>
      <c r="AW351">
        <v>7.7966630282239203E-3</v>
      </c>
      <c r="AX351">
        <v>0</v>
      </c>
      <c r="AY351">
        <v>0</v>
      </c>
      <c r="AZ351">
        <v>0</v>
      </c>
      <c r="BA351">
        <v>0</v>
      </c>
      <c r="BB351">
        <v>0</v>
      </c>
      <c r="BC351">
        <v>0</v>
      </c>
      <c r="BD351">
        <v>0</v>
      </c>
      <c r="BE351">
        <v>0</v>
      </c>
      <c r="BF351">
        <v>0</v>
      </c>
      <c r="BG351">
        <v>427</v>
      </c>
      <c r="BH351" t="s">
        <v>954</v>
      </c>
    </row>
    <row r="352" spans="1:60" x14ac:dyDescent="0.3">
      <c r="A352">
        <v>351</v>
      </c>
      <c r="B352" t="s">
        <v>955</v>
      </c>
      <c r="C352" t="s">
        <v>60</v>
      </c>
      <c r="D352" t="s">
        <v>553</v>
      </c>
      <c r="E352" t="s">
        <v>554</v>
      </c>
      <c r="F352" t="s">
        <v>555</v>
      </c>
      <c r="G352" t="s">
        <v>792</v>
      </c>
      <c r="H352" t="s">
        <v>927</v>
      </c>
      <c r="I352" t="s">
        <v>260</v>
      </c>
      <c r="J352">
        <v>0.99791612057766399</v>
      </c>
      <c r="K352">
        <v>0</v>
      </c>
      <c r="L352">
        <v>0</v>
      </c>
      <c r="M352">
        <v>0</v>
      </c>
      <c r="N352">
        <v>0</v>
      </c>
      <c r="O352">
        <v>0</v>
      </c>
      <c r="P352">
        <v>0</v>
      </c>
      <c r="Q352">
        <v>0</v>
      </c>
      <c r="R352">
        <v>0</v>
      </c>
      <c r="S352">
        <v>0</v>
      </c>
      <c r="T352">
        <v>0</v>
      </c>
      <c r="U352">
        <v>0</v>
      </c>
      <c r="V352">
        <v>0</v>
      </c>
      <c r="W352">
        <v>13</v>
      </c>
      <c r="X352">
        <v>18</v>
      </c>
      <c r="Y352">
        <v>17</v>
      </c>
      <c r="Z352">
        <v>0</v>
      </c>
      <c r="AA352">
        <v>0</v>
      </c>
      <c r="AB352">
        <v>0</v>
      </c>
      <c r="AC352">
        <v>0</v>
      </c>
      <c r="AD352">
        <v>0</v>
      </c>
      <c r="AE352">
        <v>0</v>
      </c>
      <c r="AF352">
        <v>0</v>
      </c>
      <c r="AG352">
        <v>0</v>
      </c>
      <c r="AH352">
        <v>0</v>
      </c>
      <c r="AI352">
        <v>0</v>
      </c>
      <c r="AJ352">
        <v>0</v>
      </c>
      <c r="AK352">
        <v>0</v>
      </c>
      <c r="AL352">
        <v>0</v>
      </c>
      <c r="AM352">
        <v>0</v>
      </c>
      <c r="AN352">
        <v>0</v>
      </c>
      <c r="AO352">
        <v>0</v>
      </c>
      <c r="AP352">
        <v>0</v>
      </c>
      <c r="AQ352">
        <v>0</v>
      </c>
      <c r="AR352">
        <v>0</v>
      </c>
      <c r="AS352">
        <v>0</v>
      </c>
      <c r="AT352">
        <v>0</v>
      </c>
      <c r="AU352">
        <v>9.2303322919625105E-2</v>
      </c>
      <c r="AV352">
        <v>7.2158749248346393E-2</v>
      </c>
      <c r="AW352">
        <v>0.13254327147980699</v>
      </c>
      <c r="AX352">
        <v>0</v>
      </c>
      <c r="AY352">
        <v>0</v>
      </c>
      <c r="AZ352">
        <v>0</v>
      </c>
      <c r="BA352">
        <v>0</v>
      </c>
      <c r="BB352">
        <v>0</v>
      </c>
      <c r="BC352">
        <v>0</v>
      </c>
      <c r="BD352">
        <v>0</v>
      </c>
      <c r="BE352">
        <v>0</v>
      </c>
      <c r="BF352">
        <v>0</v>
      </c>
      <c r="BG352">
        <v>427</v>
      </c>
      <c r="BH352" t="s">
        <v>956</v>
      </c>
    </row>
    <row r="353" spans="1:60" x14ac:dyDescent="0.3">
      <c r="A353">
        <v>352</v>
      </c>
      <c r="B353" t="s">
        <v>957</v>
      </c>
      <c r="C353" t="s">
        <v>60</v>
      </c>
      <c r="D353" t="s">
        <v>553</v>
      </c>
      <c r="E353" t="s">
        <v>554</v>
      </c>
      <c r="F353" t="s">
        <v>555</v>
      </c>
      <c r="G353" t="s">
        <v>792</v>
      </c>
      <c r="H353" t="s">
        <v>927</v>
      </c>
      <c r="I353" t="s">
        <v>75</v>
      </c>
      <c r="J353">
        <v>0.95874528008623106</v>
      </c>
      <c r="K353">
        <v>0</v>
      </c>
      <c r="L353">
        <v>0</v>
      </c>
      <c r="M353">
        <v>0</v>
      </c>
      <c r="N353">
        <v>0</v>
      </c>
      <c r="O353">
        <v>0</v>
      </c>
      <c r="P353">
        <v>0</v>
      </c>
      <c r="Q353">
        <v>0</v>
      </c>
      <c r="R353">
        <v>0</v>
      </c>
      <c r="S353">
        <v>0</v>
      </c>
      <c r="T353">
        <v>0</v>
      </c>
      <c r="U353">
        <v>0</v>
      </c>
      <c r="V353">
        <v>0</v>
      </c>
      <c r="W353">
        <v>0</v>
      </c>
      <c r="X353">
        <v>2</v>
      </c>
      <c r="Y353">
        <v>0</v>
      </c>
      <c r="Z353">
        <v>0</v>
      </c>
      <c r="AA353">
        <v>0</v>
      </c>
      <c r="AB353">
        <v>0</v>
      </c>
      <c r="AC353">
        <v>0</v>
      </c>
      <c r="AD353">
        <v>0</v>
      </c>
      <c r="AE353">
        <v>0</v>
      </c>
      <c r="AF353">
        <v>0</v>
      </c>
      <c r="AG353">
        <v>0</v>
      </c>
      <c r="AH353">
        <v>0</v>
      </c>
      <c r="AI353">
        <v>0</v>
      </c>
      <c r="AJ353">
        <v>0</v>
      </c>
      <c r="AK353">
        <v>0</v>
      </c>
      <c r="AL353">
        <v>0</v>
      </c>
      <c r="AM353">
        <v>0</v>
      </c>
      <c r="AN353">
        <v>0</v>
      </c>
      <c r="AO353">
        <v>0</v>
      </c>
      <c r="AP353">
        <v>0</v>
      </c>
      <c r="AQ353">
        <v>0</v>
      </c>
      <c r="AR353">
        <v>0</v>
      </c>
      <c r="AS353">
        <v>0</v>
      </c>
      <c r="AT353">
        <v>0</v>
      </c>
      <c r="AU353">
        <v>0</v>
      </c>
      <c r="AV353">
        <v>8.0176388053718201E-3</v>
      </c>
      <c r="AW353">
        <v>0</v>
      </c>
      <c r="AX353">
        <v>0</v>
      </c>
      <c r="AY353">
        <v>0</v>
      </c>
      <c r="AZ353">
        <v>0</v>
      </c>
      <c r="BA353">
        <v>0</v>
      </c>
      <c r="BB353">
        <v>0</v>
      </c>
      <c r="BC353">
        <v>0</v>
      </c>
      <c r="BD353">
        <v>0</v>
      </c>
      <c r="BE353">
        <v>0</v>
      </c>
      <c r="BF353">
        <v>0</v>
      </c>
      <c r="BG353">
        <v>428</v>
      </c>
      <c r="BH353" t="s">
        <v>958</v>
      </c>
    </row>
    <row r="354" spans="1:60" x14ac:dyDescent="0.3">
      <c r="A354">
        <v>353</v>
      </c>
      <c r="B354" t="s">
        <v>959</v>
      </c>
      <c r="C354" t="s">
        <v>60</v>
      </c>
      <c r="D354" t="s">
        <v>553</v>
      </c>
      <c r="E354" t="s">
        <v>554</v>
      </c>
      <c r="F354" t="s">
        <v>555</v>
      </c>
      <c r="G354" t="s">
        <v>792</v>
      </c>
      <c r="H354" t="s">
        <v>927</v>
      </c>
      <c r="I354" t="s">
        <v>75</v>
      </c>
      <c r="J354">
        <v>0.99999334089476899</v>
      </c>
      <c r="K354">
        <v>0</v>
      </c>
      <c r="L354">
        <v>0</v>
      </c>
      <c r="M354">
        <v>0</v>
      </c>
      <c r="N354">
        <v>0</v>
      </c>
      <c r="O354">
        <v>0</v>
      </c>
      <c r="P354">
        <v>0</v>
      </c>
      <c r="Q354">
        <v>0</v>
      </c>
      <c r="R354">
        <v>0</v>
      </c>
      <c r="S354">
        <v>0</v>
      </c>
      <c r="T354">
        <v>0</v>
      </c>
      <c r="U354">
        <v>0</v>
      </c>
      <c r="V354">
        <v>0</v>
      </c>
      <c r="W354">
        <v>0</v>
      </c>
      <c r="X354">
        <v>0</v>
      </c>
      <c r="Y354">
        <v>11</v>
      </c>
      <c r="Z354">
        <v>0</v>
      </c>
      <c r="AA354">
        <v>0</v>
      </c>
      <c r="AB354">
        <v>0</v>
      </c>
      <c r="AC354">
        <v>0</v>
      </c>
      <c r="AD354">
        <v>0</v>
      </c>
      <c r="AE354">
        <v>0</v>
      </c>
      <c r="AF354">
        <v>0</v>
      </c>
      <c r="AG354">
        <v>0</v>
      </c>
      <c r="AH354">
        <v>0</v>
      </c>
      <c r="AI354">
        <v>0</v>
      </c>
      <c r="AJ354">
        <v>0</v>
      </c>
      <c r="AK354">
        <v>0</v>
      </c>
      <c r="AL354">
        <v>0</v>
      </c>
      <c r="AM354">
        <v>0</v>
      </c>
      <c r="AN354">
        <v>0</v>
      </c>
      <c r="AO354">
        <v>0</v>
      </c>
      <c r="AP354">
        <v>0</v>
      </c>
      <c r="AQ354">
        <v>0</v>
      </c>
      <c r="AR354">
        <v>0</v>
      </c>
      <c r="AS354">
        <v>0</v>
      </c>
      <c r="AT354">
        <v>0</v>
      </c>
      <c r="AU354">
        <v>0</v>
      </c>
      <c r="AV354">
        <v>0</v>
      </c>
      <c r="AW354">
        <v>8.5763293310463104E-2</v>
      </c>
      <c r="AX354">
        <v>0</v>
      </c>
      <c r="AY354">
        <v>0</v>
      </c>
      <c r="AZ354">
        <v>0</v>
      </c>
      <c r="BA354">
        <v>0</v>
      </c>
      <c r="BB354">
        <v>0</v>
      </c>
      <c r="BC354">
        <v>0</v>
      </c>
      <c r="BD354">
        <v>0</v>
      </c>
      <c r="BE354">
        <v>0</v>
      </c>
      <c r="BF354">
        <v>0</v>
      </c>
      <c r="BG354">
        <v>429</v>
      </c>
      <c r="BH354" t="s">
        <v>960</v>
      </c>
    </row>
    <row r="355" spans="1:60" x14ac:dyDescent="0.3">
      <c r="A355">
        <v>354</v>
      </c>
      <c r="B355" t="s">
        <v>961</v>
      </c>
      <c r="C355" t="s">
        <v>60</v>
      </c>
      <c r="D355" t="s">
        <v>553</v>
      </c>
      <c r="E355" t="s">
        <v>554</v>
      </c>
      <c r="F355" t="s">
        <v>555</v>
      </c>
      <c r="G355" t="s">
        <v>792</v>
      </c>
      <c r="H355" t="s">
        <v>927</v>
      </c>
      <c r="I355" t="s">
        <v>75</v>
      </c>
      <c r="J355">
        <v>0.99999997874757096</v>
      </c>
      <c r="K355">
        <v>0</v>
      </c>
      <c r="L355">
        <v>0</v>
      </c>
      <c r="M355">
        <v>0</v>
      </c>
      <c r="N355">
        <v>0</v>
      </c>
      <c r="O355">
        <v>0</v>
      </c>
      <c r="P355">
        <v>0</v>
      </c>
      <c r="Q355">
        <v>0</v>
      </c>
      <c r="R355">
        <v>0</v>
      </c>
      <c r="S355">
        <v>0</v>
      </c>
      <c r="T355">
        <v>0</v>
      </c>
      <c r="U355">
        <v>0</v>
      </c>
      <c r="V355">
        <v>0</v>
      </c>
      <c r="W355">
        <v>184</v>
      </c>
      <c r="X355">
        <v>350</v>
      </c>
      <c r="Y355">
        <v>162</v>
      </c>
      <c r="Z355">
        <v>0</v>
      </c>
      <c r="AA355">
        <v>0</v>
      </c>
      <c r="AB355">
        <v>0</v>
      </c>
      <c r="AC355">
        <v>31</v>
      </c>
      <c r="AD355">
        <v>29</v>
      </c>
      <c r="AE355">
        <v>23</v>
      </c>
      <c r="AF355">
        <v>43</v>
      </c>
      <c r="AG355">
        <v>35</v>
      </c>
      <c r="AH355">
        <v>54</v>
      </c>
      <c r="AI355">
        <v>0</v>
      </c>
      <c r="AJ355">
        <v>0</v>
      </c>
      <c r="AK355">
        <v>0</v>
      </c>
      <c r="AL355">
        <v>0</v>
      </c>
      <c r="AM355">
        <v>0</v>
      </c>
      <c r="AN355">
        <v>0</v>
      </c>
      <c r="AO355">
        <v>0</v>
      </c>
      <c r="AP355">
        <v>0</v>
      </c>
      <c r="AQ355">
        <v>0</v>
      </c>
      <c r="AR355">
        <v>0</v>
      </c>
      <c r="AS355">
        <v>0</v>
      </c>
      <c r="AT355">
        <v>0</v>
      </c>
      <c r="AU355">
        <v>1.30644703209316</v>
      </c>
      <c r="AV355">
        <v>1.4030867909400699</v>
      </c>
      <c r="AW355">
        <v>1.2630594105722699</v>
      </c>
      <c r="AX355">
        <v>0</v>
      </c>
      <c r="AY355">
        <v>0</v>
      </c>
      <c r="AZ355">
        <v>0</v>
      </c>
      <c r="BA355">
        <v>0.24420986292736699</v>
      </c>
      <c r="BB355">
        <v>0.30239833159541202</v>
      </c>
      <c r="BC355">
        <v>0.21098981744794101</v>
      </c>
      <c r="BD355">
        <v>0.18559281798955499</v>
      </c>
      <c r="BE355">
        <v>0.20232383374761501</v>
      </c>
      <c r="BF355">
        <v>0.20342814089282399</v>
      </c>
      <c r="BG355">
        <v>429</v>
      </c>
      <c r="BH355" t="s">
        <v>962</v>
      </c>
    </row>
    <row r="356" spans="1:60" x14ac:dyDescent="0.3">
      <c r="A356">
        <v>355</v>
      </c>
      <c r="B356" t="s">
        <v>963</v>
      </c>
      <c r="C356" t="s">
        <v>60</v>
      </c>
      <c r="D356" t="s">
        <v>553</v>
      </c>
      <c r="E356" t="s">
        <v>554</v>
      </c>
      <c r="F356" t="s">
        <v>555</v>
      </c>
      <c r="G356" t="s">
        <v>792</v>
      </c>
      <c r="H356" t="s">
        <v>75</v>
      </c>
      <c r="I356" t="s">
        <v>75</v>
      </c>
      <c r="J356">
        <v>0.99973643847426996</v>
      </c>
      <c r="K356">
        <v>0</v>
      </c>
      <c r="L356">
        <v>0</v>
      </c>
      <c r="M356">
        <v>0</v>
      </c>
      <c r="N356">
        <v>0</v>
      </c>
      <c r="O356">
        <v>0</v>
      </c>
      <c r="P356">
        <v>0</v>
      </c>
      <c r="Q356">
        <v>0</v>
      </c>
      <c r="R356">
        <v>0</v>
      </c>
      <c r="S356">
        <v>0</v>
      </c>
      <c r="T356">
        <v>0</v>
      </c>
      <c r="U356">
        <v>0</v>
      </c>
      <c r="V356">
        <v>0</v>
      </c>
      <c r="W356">
        <v>0</v>
      </c>
      <c r="X356">
        <v>1</v>
      </c>
      <c r="Y356">
        <v>0</v>
      </c>
      <c r="Z356">
        <v>0</v>
      </c>
      <c r="AA356">
        <v>0</v>
      </c>
      <c r="AB356">
        <v>0</v>
      </c>
      <c r="AC356">
        <v>0</v>
      </c>
      <c r="AD356">
        <v>0</v>
      </c>
      <c r="AE356">
        <v>0</v>
      </c>
      <c r="AF356">
        <v>0</v>
      </c>
      <c r="AG356">
        <v>0</v>
      </c>
      <c r="AH356">
        <v>0</v>
      </c>
      <c r="AI356">
        <v>0</v>
      </c>
      <c r="AJ356">
        <v>0</v>
      </c>
      <c r="AK356">
        <v>0</v>
      </c>
      <c r="AL356">
        <v>0</v>
      </c>
      <c r="AM356">
        <v>0</v>
      </c>
      <c r="AN356">
        <v>0</v>
      </c>
      <c r="AO356">
        <v>0</v>
      </c>
      <c r="AP356">
        <v>0</v>
      </c>
      <c r="AQ356">
        <v>0</v>
      </c>
      <c r="AR356">
        <v>0</v>
      </c>
      <c r="AS356">
        <v>0</v>
      </c>
      <c r="AT356">
        <v>0</v>
      </c>
      <c r="AU356">
        <v>0</v>
      </c>
      <c r="AV356">
        <v>4.0088194026859101E-3</v>
      </c>
      <c r="AW356">
        <v>0</v>
      </c>
      <c r="AX356">
        <v>0</v>
      </c>
      <c r="AY356">
        <v>0</v>
      </c>
      <c r="AZ356">
        <v>0</v>
      </c>
      <c r="BA356">
        <v>0</v>
      </c>
      <c r="BB356">
        <v>0</v>
      </c>
      <c r="BC356">
        <v>0</v>
      </c>
      <c r="BD356">
        <v>0</v>
      </c>
      <c r="BE356">
        <v>0</v>
      </c>
      <c r="BF356">
        <v>0</v>
      </c>
      <c r="BG356">
        <v>427</v>
      </c>
      <c r="BH356" t="s">
        <v>964</v>
      </c>
    </row>
    <row r="357" spans="1:60" x14ac:dyDescent="0.3">
      <c r="A357">
        <v>356</v>
      </c>
      <c r="B357" t="s">
        <v>965</v>
      </c>
      <c r="C357" t="s">
        <v>60</v>
      </c>
      <c r="D357" t="s">
        <v>553</v>
      </c>
      <c r="E357" t="s">
        <v>554</v>
      </c>
      <c r="F357" t="s">
        <v>555</v>
      </c>
      <c r="G357" t="s">
        <v>792</v>
      </c>
      <c r="H357" t="s">
        <v>75</v>
      </c>
      <c r="I357" t="s">
        <v>75</v>
      </c>
      <c r="J357">
        <v>0.99999995175775902</v>
      </c>
      <c r="K357">
        <v>0</v>
      </c>
      <c r="L357">
        <v>0</v>
      </c>
      <c r="M357">
        <v>0</v>
      </c>
      <c r="N357">
        <v>0</v>
      </c>
      <c r="O357">
        <v>0</v>
      </c>
      <c r="P357">
        <v>0</v>
      </c>
      <c r="Q357">
        <v>0</v>
      </c>
      <c r="R357">
        <v>0</v>
      </c>
      <c r="S357">
        <v>0</v>
      </c>
      <c r="T357">
        <v>0</v>
      </c>
      <c r="U357">
        <v>0</v>
      </c>
      <c r="V357">
        <v>0</v>
      </c>
      <c r="W357">
        <v>0</v>
      </c>
      <c r="X357">
        <v>0</v>
      </c>
      <c r="Y357">
        <v>0</v>
      </c>
      <c r="Z357">
        <v>5</v>
      </c>
      <c r="AA357">
        <v>0</v>
      </c>
      <c r="AB357">
        <v>4</v>
      </c>
      <c r="AC357">
        <v>0</v>
      </c>
      <c r="AD357">
        <v>0</v>
      </c>
      <c r="AE357">
        <v>0</v>
      </c>
      <c r="AF357">
        <v>0</v>
      </c>
      <c r="AG357">
        <v>0</v>
      </c>
      <c r="AH357">
        <v>0</v>
      </c>
      <c r="AI357">
        <v>0</v>
      </c>
      <c r="AJ357">
        <v>0</v>
      </c>
      <c r="AK357">
        <v>0</v>
      </c>
      <c r="AL357">
        <v>0</v>
      </c>
      <c r="AM357">
        <v>0</v>
      </c>
      <c r="AN357">
        <v>0</v>
      </c>
      <c r="AO357">
        <v>0</v>
      </c>
      <c r="AP357">
        <v>0</v>
      </c>
      <c r="AQ357">
        <v>0</v>
      </c>
      <c r="AR357">
        <v>0</v>
      </c>
      <c r="AS357">
        <v>0</v>
      </c>
      <c r="AT357">
        <v>0</v>
      </c>
      <c r="AU357">
        <v>0</v>
      </c>
      <c r="AV357">
        <v>0</v>
      </c>
      <c r="AW357">
        <v>0</v>
      </c>
      <c r="AX357">
        <v>3.1271499155669499E-2</v>
      </c>
      <c r="AY357">
        <v>0</v>
      </c>
      <c r="AZ357">
        <v>2.3038820412394901E-2</v>
      </c>
      <c r="BA357">
        <v>0</v>
      </c>
      <c r="BB357">
        <v>0</v>
      </c>
      <c r="BC357">
        <v>0</v>
      </c>
      <c r="BD357">
        <v>0</v>
      </c>
      <c r="BE357">
        <v>0</v>
      </c>
      <c r="BF357">
        <v>0</v>
      </c>
      <c r="BG357">
        <v>428</v>
      </c>
      <c r="BH357" t="s">
        <v>966</v>
      </c>
    </row>
    <row r="358" spans="1:60" x14ac:dyDescent="0.3">
      <c r="A358">
        <v>357</v>
      </c>
      <c r="B358" t="s">
        <v>967</v>
      </c>
      <c r="C358" t="s">
        <v>60</v>
      </c>
      <c r="D358" t="s">
        <v>553</v>
      </c>
      <c r="E358" t="s">
        <v>554</v>
      </c>
      <c r="F358" t="s">
        <v>555</v>
      </c>
      <c r="G358" t="s">
        <v>968</v>
      </c>
      <c r="H358" t="s">
        <v>969</v>
      </c>
      <c r="I358" t="s">
        <v>75</v>
      </c>
      <c r="J358">
        <v>0.994715206570843</v>
      </c>
      <c r="K358">
        <v>0</v>
      </c>
      <c r="L358">
        <v>0</v>
      </c>
      <c r="M358">
        <v>0</v>
      </c>
      <c r="N358">
        <v>0</v>
      </c>
      <c r="O358">
        <v>0</v>
      </c>
      <c r="P358">
        <v>0</v>
      </c>
      <c r="Q358">
        <v>0</v>
      </c>
      <c r="R358">
        <v>0</v>
      </c>
      <c r="S358">
        <v>0</v>
      </c>
      <c r="T358">
        <v>0</v>
      </c>
      <c r="U358">
        <v>0</v>
      </c>
      <c r="V358">
        <v>0</v>
      </c>
      <c r="W358">
        <v>31</v>
      </c>
      <c r="X358">
        <v>58</v>
      </c>
      <c r="Y358">
        <v>33</v>
      </c>
      <c r="Z358">
        <v>0</v>
      </c>
      <c r="AA358">
        <v>0</v>
      </c>
      <c r="AB358">
        <v>0</v>
      </c>
      <c r="AC358">
        <v>0</v>
      </c>
      <c r="AD358">
        <v>0</v>
      </c>
      <c r="AE358">
        <v>0</v>
      </c>
      <c r="AF358">
        <v>0</v>
      </c>
      <c r="AG358">
        <v>0</v>
      </c>
      <c r="AH358">
        <v>0</v>
      </c>
      <c r="AI358">
        <v>0</v>
      </c>
      <c r="AJ358">
        <v>0</v>
      </c>
      <c r="AK358">
        <v>0</v>
      </c>
      <c r="AL358">
        <v>0</v>
      </c>
      <c r="AM358">
        <v>0</v>
      </c>
      <c r="AN358">
        <v>0</v>
      </c>
      <c r="AO358">
        <v>0</v>
      </c>
      <c r="AP358">
        <v>0</v>
      </c>
      <c r="AQ358">
        <v>0</v>
      </c>
      <c r="AR358">
        <v>0</v>
      </c>
      <c r="AS358">
        <v>0</v>
      </c>
      <c r="AT358">
        <v>0</v>
      </c>
      <c r="AU358">
        <v>0.22010792388525999</v>
      </c>
      <c r="AV358">
        <v>0.23251152535578301</v>
      </c>
      <c r="AW358">
        <v>0.25728987993138902</v>
      </c>
      <c r="AX358">
        <v>0</v>
      </c>
      <c r="AY358">
        <v>0</v>
      </c>
      <c r="AZ358">
        <v>0</v>
      </c>
      <c r="BA358">
        <v>0</v>
      </c>
      <c r="BB358">
        <v>0</v>
      </c>
      <c r="BC358">
        <v>0</v>
      </c>
      <c r="BD358">
        <v>0</v>
      </c>
      <c r="BE358">
        <v>0</v>
      </c>
      <c r="BF358">
        <v>0</v>
      </c>
      <c r="BG358">
        <v>429</v>
      </c>
      <c r="BH358" t="s">
        <v>970</v>
      </c>
    </row>
    <row r="359" spans="1:60" x14ac:dyDescent="0.3">
      <c r="A359">
        <v>358</v>
      </c>
      <c r="B359" t="s">
        <v>971</v>
      </c>
      <c r="C359" t="s">
        <v>60</v>
      </c>
      <c r="D359" t="s">
        <v>553</v>
      </c>
      <c r="E359" t="s">
        <v>554</v>
      </c>
      <c r="F359" t="s">
        <v>555</v>
      </c>
      <c r="G359" t="s">
        <v>968</v>
      </c>
      <c r="H359" t="s">
        <v>972</v>
      </c>
      <c r="I359" t="s">
        <v>75</v>
      </c>
      <c r="J359">
        <v>0.99651566627462396</v>
      </c>
      <c r="K359">
        <v>0</v>
      </c>
      <c r="L359">
        <v>0</v>
      </c>
      <c r="M359">
        <v>0</v>
      </c>
      <c r="N359">
        <v>0</v>
      </c>
      <c r="O359">
        <v>0</v>
      </c>
      <c r="P359">
        <v>0</v>
      </c>
      <c r="Q359">
        <v>0</v>
      </c>
      <c r="R359">
        <v>0</v>
      </c>
      <c r="S359">
        <v>0</v>
      </c>
      <c r="T359">
        <v>0</v>
      </c>
      <c r="U359">
        <v>0</v>
      </c>
      <c r="V359">
        <v>0</v>
      </c>
      <c r="W359">
        <v>0</v>
      </c>
      <c r="X359">
        <v>0</v>
      </c>
      <c r="Y359">
        <v>0</v>
      </c>
      <c r="Z359">
        <v>11</v>
      </c>
      <c r="AA359">
        <v>12</v>
      </c>
      <c r="AB359">
        <v>13</v>
      </c>
      <c r="AC359">
        <v>0</v>
      </c>
      <c r="AD359">
        <v>0</v>
      </c>
      <c r="AE359">
        <v>0</v>
      </c>
      <c r="AF359">
        <v>0</v>
      </c>
      <c r="AG359">
        <v>0</v>
      </c>
      <c r="AH359">
        <v>0</v>
      </c>
      <c r="AI359">
        <v>0</v>
      </c>
      <c r="AJ359">
        <v>0</v>
      </c>
      <c r="AK359">
        <v>0</v>
      </c>
      <c r="AL359">
        <v>0</v>
      </c>
      <c r="AM359">
        <v>0</v>
      </c>
      <c r="AN359">
        <v>0</v>
      </c>
      <c r="AO359">
        <v>0</v>
      </c>
      <c r="AP359">
        <v>0</v>
      </c>
      <c r="AQ359">
        <v>0</v>
      </c>
      <c r="AR359">
        <v>0</v>
      </c>
      <c r="AS359">
        <v>0</v>
      </c>
      <c r="AT359">
        <v>0</v>
      </c>
      <c r="AU359">
        <v>0</v>
      </c>
      <c r="AV359">
        <v>0</v>
      </c>
      <c r="AW359">
        <v>0</v>
      </c>
      <c r="AX359">
        <v>6.8797298142472901E-2</v>
      </c>
      <c r="AY359">
        <v>7.6942805847653201E-2</v>
      </c>
      <c r="AZ359">
        <v>7.4876166340283407E-2</v>
      </c>
      <c r="BA359">
        <v>0</v>
      </c>
      <c r="BB359">
        <v>0</v>
      </c>
      <c r="BC359">
        <v>0</v>
      </c>
      <c r="BD359">
        <v>0</v>
      </c>
      <c r="BE359">
        <v>0</v>
      </c>
      <c r="BF359">
        <v>0</v>
      </c>
      <c r="BG359">
        <v>429</v>
      </c>
      <c r="BH359" t="s">
        <v>973</v>
      </c>
    </row>
    <row r="360" spans="1:60" x14ac:dyDescent="0.3">
      <c r="A360">
        <v>359</v>
      </c>
      <c r="B360" t="s">
        <v>974</v>
      </c>
      <c r="C360" t="s">
        <v>60</v>
      </c>
      <c r="D360" t="s">
        <v>553</v>
      </c>
      <c r="E360" t="s">
        <v>554</v>
      </c>
      <c r="F360" t="s">
        <v>555</v>
      </c>
      <c r="G360" t="s">
        <v>968</v>
      </c>
      <c r="H360" t="s">
        <v>972</v>
      </c>
      <c r="I360" t="s">
        <v>75</v>
      </c>
      <c r="J360">
        <v>0.99987676751764198</v>
      </c>
      <c r="K360">
        <v>0</v>
      </c>
      <c r="L360">
        <v>0</v>
      </c>
      <c r="M360">
        <v>0</v>
      </c>
      <c r="N360">
        <v>0</v>
      </c>
      <c r="O360">
        <v>0</v>
      </c>
      <c r="P360">
        <v>0</v>
      </c>
      <c r="Q360">
        <v>0</v>
      </c>
      <c r="R360">
        <v>0</v>
      </c>
      <c r="S360">
        <v>0</v>
      </c>
      <c r="T360">
        <v>0</v>
      </c>
      <c r="U360">
        <v>0</v>
      </c>
      <c r="V360">
        <v>0</v>
      </c>
      <c r="W360">
        <v>70</v>
      </c>
      <c r="X360">
        <v>87</v>
      </c>
      <c r="Y360">
        <v>0</v>
      </c>
      <c r="Z360">
        <v>0</v>
      </c>
      <c r="AA360">
        <v>0</v>
      </c>
      <c r="AB360">
        <v>0</v>
      </c>
      <c r="AC360">
        <v>0</v>
      </c>
      <c r="AD360">
        <v>0</v>
      </c>
      <c r="AE360">
        <v>0</v>
      </c>
      <c r="AF360">
        <v>0</v>
      </c>
      <c r="AG360">
        <v>0</v>
      </c>
      <c r="AH360">
        <v>0</v>
      </c>
      <c r="AI360">
        <v>0</v>
      </c>
      <c r="AJ360">
        <v>0</v>
      </c>
      <c r="AK360">
        <v>0</v>
      </c>
      <c r="AL360">
        <v>0</v>
      </c>
      <c r="AM360">
        <v>0</v>
      </c>
      <c r="AN360">
        <v>0</v>
      </c>
      <c r="AO360">
        <v>0</v>
      </c>
      <c r="AP360">
        <v>0</v>
      </c>
      <c r="AQ360">
        <v>0</v>
      </c>
      <c r="AR360">
        <v>0</v>
      </c>
      <c r="AS360">
        <v>0</v>
      </c>
      <c r="AT360">
        <v>0</v>
      </c>
      <c r="AU360">
        <v>0.49701789264413498</v>
      </c>
      <c r="AV360">
        <v>0.34876728803367402</v>
      </c>
      <c r="AW360">
        <v>0</v>
      </c>
      <c r="AX360">
        <v>0</v>
      </c>
      <c r="AY360">
        <v>0</v>
      </c>
      <c r="AZ360">
        <v>0</v>
      </c>
      <c r="BA360">
        <v>0</v>
      </c>
      <c r="BB360">
        <v>0</v>
      </c>
      <c r="BC360">
        <v>0</v>
      </c>
      <c r="BD360">
        <v>0</v>
      </c>
      <c r="BE360">
        <v>0</v>
      </c>
      <c r="BF360">
        <v>0</v>
      </c>
      <c r="BG360">
        <v>429</v>
      </c>
      <c r="BH360" t="s">
        <v>975</v>
      </c>
    </row>
    <row r="361" spans="1:60" x14ac:dyDescent="0.3">
      <c r="A361">
        <v>360</v>
      </c>
      <c r="B361" t="s">
        <v>976</v>
      </c>
      <c r="C361" t="s">
        <v>60</v>
      </c>
      <c r="D361" t="s">
        <v>553</v>
      </c>
      <c r="E361" t="s">
        <v>554</v>
      </c>
      <c r="F361" t="s">
        <v>555</v>
      </c>
      <c r="G361" t="s">
        <v>968</v>
      </c>
      <c r="H361" t="s">
        <v>972</v>
      </c>
      <c r="I361" t="s">
        <v>75</v>
      </c>
      <c r="J361">
        <v>0.99991016693356405</v>
      </c>
      <c r="K361">
        <v>0</v>
      </c>
      <c r="L361">
        <v>0</v>
      </c>
      <c r="M361">
        <v>0</v>
      </c>
      <c r="N361">
        <v>0</v>
      </c>
      <c r="O361">
        <v>0</v>
      </c>
      <c r="P361">
        <v>0</v>
      </c>
      <c r="Q361">
        <v>0</v>
      </c>
      <c r="R361">
        <v>0</v>
      </c>
      <c r="S361">
        <v>0</v>
      </c>
      <c r="T361">
        <v>0</v>
      </c>
      <c r="U361">
        <v>0</v>
      </c>
      <c r="V361">
        <v>0</v>
      </c>
      <c r="W361">
        <v>737</v>
      </c>
      <c r="X361">
        <v>1130</v>
      </c>
      <c r="Y361">
        <v>675</v>
      </c>
      <c r="Z361">
        <v>0</v>
      </c>
      <c r="AA361">
        <v>0</v>
      </c>
      <c r="AB361">
        <v>0</v>
      </c>
      <c r="AC361">
        <v>29</v>
      </c>
      <c r="AD361">
        <v>14</v>
      </c>
      <c r="AE361">
        <v>15</v>
      </c>
      <c r="AF361">
        <v>22</v>
      </c>
      <c r="AG361">
        <v>17</v>
      </c>
      <c r="AH361">
        <v>25</v>
      </c>
      <c r="AI361">
        <v>0</v>
      </c>
      <c r="AJ361">
        <v>0</v>
      </c>
      <c r="AK361">
        <v>0</v>
      </c>
      <c r="AL361">
        <v>0</v>
      </c>
      <c r="AM361">
        <v>0</v>
      </c>
      <c r="AN361">
        <v>0</v>
      </c>
      <c r="AO361">
        <v>0</v>
      </c>
      <c r="AP361">
        <v>0</v>
      </c>
      <c r="AQ361">
        <v>0</v>
      </c>
      <c r="AR361">
        <v>0</v>
      </c>
      <c r="AS361">
        <v>0</v>
      </c>
      <c r="AT361">
        <v>0</v>
      </c>
      <c r="AU361">
        <v>5.2328883839818197</v>
      </c>
      <c r="AV361">
        <v>4.5299659250350803</v>
      </c>
      <c r="AW361">
        <v>5.26274754405115</v>
      </c>
      <c r="AX361">
        <v>0</v>
      </c>
      <c r="AY361">
        <v>0</v>
      </c>
      <c r="AZ361">
        <v>0</v>
      </c>
      <c r="BA361">
        <v>0.228454387899795</v>
      </c>
      <c r="BB361">
        <v>0.145985401459854</v>
      </c>
      <c r="BC361">
        <v>0.137602054857353</v>
      </c>
      <c r="BD361">
        <v>9.4954465017911896E-2</v>
      </c>
      <c r="BE361">
        <v>9.8271576391699006E-2</v>
      </c>
      <c r="BF361">
        <v>9.4179694857788696E-2</v>
      </c>
      <c r="BG361">
        <v>429</v>
      </c>
      <c r="BH361" t="s">
        <v>977</v>
      </c>
    </row>
    <row r="362" spans="1:60" x14ac:dyDescent="0.3">
      <c r="A362">
        <v>361</v>
      </c>
      <c r="B362" t="s">
        <v>978</v>
      </c>
      <c r="C362" t="s">
        <v>60</v>
      </c>
      <c r="D362" t="s">
        <v>553</v>
      </c>
      <c r="E362" t="s">
        <v>554</v>
      </c>
      <c r="F362" t="s">
        <v>555</v>
      </c>
      <c r="G362" t="s">
        <v>968</v>
      </c>
      <c r="H362" t="s">
        <v>972</v>
      </c>
      <c r="I362" t="s">
        <v>75</v>
      </c>
      <c r="J362">
        <v>0.99999102737905599</v>
      </c>
      <c r="K362">
        <v>0</v>
      </c>
      <c r="L362">
        <v>0</v>
      </c>
      <c r="M362">
        <v>0</v>
      </c>
      <c r="N362">
        <v>0</v>
      </c>
      <c r="O362">
        <v>0</v>
      </c>
      <c r="P362">
        <v>0</v>
      </c>
      <c r="Q362">
        <v>0</v>
      </c>
      <c r="R362">
        <v>0</v>
      </c>
      <c r="S362">
        <v>0</v>
      </c>
      <c r="T362">
        <v>0</v>
      </c>
      <c r="U362">
        <v>0</v>
      </c>
      <c r="V362">
        <v>0</v>
      </c>
      <c r="W362">
        <v>24</v>
      </c>
      <c r="X362">
        <v>49</v>
      </c>
      <c r="Y362">
        <v>38</v>
      </c>
      <c r="Z362">
        <v>0</v>
      </c>
      <c r="AA362">
        <v>0</v>
      </c>
      <c r="AB362">
        <v>0</v>
      </c>
      <c r="AC362">
        <v>0</v>
      </c>
      <c r="AD362">
        <v>0</v>
      </c>
      <c r="AE362">
        <v>0</v>
      </c>
      <c r="AF362">
        <v>0</v>
      </c>
      <c r="AG362">
        <v>0</v>
      </c>
      <c r="AH362">
        <v>0</v>
      </c>
      <c r="AI362">
        <v>0</v>
      </c>
      <c r="AJ362">
        <v>0</v>
      </c>
      <c r="AK362">
        <v>0</v>
      </c>
      <c r="AL362">
        <v>0</v>
      </c>
      <c r="AM362">
        <v>0</v>
      </c>
      <c r="AN362">
        <v>0</v>
      </c>
      <c r="AO362">
        <v>0</v>
      </c>
      <c r="AP362">
        <v>0</v>
      </c>
      <c r="AQ362">
        <v>0</v>
      </c>
      <c r="AR362">
        <v>0</v>
      </c>
      <c r="AS362">
        <v>0</v>
      </c>
      <c r="AT362">
        <v>0</v>
      </c>
      <c r="AU362">
        <v>0.170406134620846</v>
      </c>
      <c r="AV362">
        <v>0.19643215073160999</v>
      </c>
      <c r="AW362">
        <v>0.29627319507250899</v>
      </c>
      <c r="AX362">
        <v>0</v>
      </c>
      <c r="AY362">
        <v>0</v>
      </c>
      <c r="AZ362">
        <v>0</v>
      </c>
      <c r="BA362">
        <v>0</v>
      </c>
      <c r="BB362">
        <v>0</v>
      </c>
      <c r="BC362">
        <v>0</v>
      </c>
      <c r="BD362">
        <v>0</v>
      </c>
      <c r="BE362">
        <v>0</v>
      </c>
      <c r="BF362">
        <v>0</v>
      </c>
      <c r="BG362">
        <v>429</v>
      </c>
      <c r="BH362" t="s">
        <v>979</v>
      </c>
    </row>
    <row r="363" spans="1:60" x14ac:dyDescent="0.3">
      <c r="A363">
        <v>362</v>
      </c>
      <c r="B363" t="s">
        <v>980</v>
      </c>
      <c r="C363" t="s">
        <v>60</v>
      </c>
      <c r="D363" t="s">
        <v>553</v>
      </c>
      <c r="E363" t="s">
        <v>554</v>
      </c>
      <c r="F363" t="s">
        <v>555</v>
      </c>
      <c r="G363" t="s">
        <v>981</v>
      </c>
      <c r="H363" t="s">
        <v>982</v>
      </c>
      <c r="I363" t="s">
        <v>75</v>
      </c>
      <c r="J363">
        <v>0.99383853629156005</v>
      </c>
      <c r="K363">
        <v>0</v>
      </c>
      <c r="L363">
        <v>0</v>
      </c>
      <c r="M363">
        <v>0</v>
      </c>
      <c r="N363">
        <v>0</v>
      </c>
      <c r="O363">
        <v>0</v>
      </c>
      <c r="P363">
        <v>0</v>
      </c>
      <c r="Q363">
        <v>0</v>
      </c>
      <c r="R363">
        <v>0</v>
      </c>
      <c r="S363">
        <v>0</v>
      </c>
      <c r="T363">
        <v>0</v>
      </c>
      <c r="U363">
        <v>0</v>
      </c>
      <c r="V363">
        <v>0</v>
      </c>
      <c r="W363">
        <v>5</v>
      </c>
      <c r="X363">
        <v>0</v>
      </c>
      <c r="Y363">
        <v>0</v>
      </c>
      <c r="Z363">
        <v>0</v>
      </c>
      <c r="AA363">
        <v>0</v>
      </c>
      <c r="AB363">
        <v>0</v>
      </c>
      <c r="AC363">
        <v>0</v>
      </c>
      <c r="AD363">
        <v>0</v>
      </c>
      <c r="AE363">
        <v>0</v>
      </c>
      <c r="AF363">
        <v>0</v>
      </c>
      <c r="AG363">
        <v>0</v>
      </c>
      <c r="AH363">
        <v>0</v>
      </c>
      <c r="AI363">
        <v>0</v>
      </c>
      <c r="AJ363">
        <v>0</v>
      </c>
      <c r="AK363">
        <v>0</v>
      </c>
      <c r="AL363">
        <v>0</v>
      </c>
      <c r="AM363">
        <v>0</v>
      </c>
      <c r="AN363">
        <v>0</v>
      </c>
      <c r="AO363">
        <v>0</v>
      </c>
      <c r="AP363">
        <v>0</v>
      </c>
      <c r="AQ363">
        <v>0</v>
      </c>
      <c r="AR363">
        <v>0</v>
      </c>
      <c r="AS363">
        <v>0</v>
      </c>
      <c r="AT363">
        <v>0</v>
      </c>
      <c r="AU363">
        <v>3.55012780460097E-2</v>
      </c>
      <c r="AV363">
        <v>0</v>
      </c>
      <c r="AW363">
        <v>0</v>
      </c>
      <c r="AX363">
        <v>0</v>
      </c>
      <c r="AY363">
        <v>0</v>
      </c>
      <c r="AZ363">
        <v>0</v>
      </c>
      <c r="BA363">
        <v>0</v>
      </c>
      <c r="BB363">
        <v>0</v>
      </c>
      <c r="BC363">
        <v>0</v>
      </c>
      <c r="BD363">
        <v>0</v>
      </c>
      <c r="BE363">
        <v>0</v>
      </c>
      <c r="BF363">
        <v>0</v>
      </c>
      <c r="BG363">
        <v>429</v>
      </c>
      <c r="BH363" t="s">
        <v>983</v>
      </c>
    </row>
    <row r="364" spans="1:60" x14ac:dyDescent="0.3">
      <c r="A364">
        <v>363</v>
      </c>
      <c r="B364" t="s">
        <v>984</v>
      </c>
      <c r="C364" t="s">
        <v>60</v>
      </c>
      <c r="D364" t="s">
        <v>553</v>
      </c>
      <c r="E364" t="s">
        <v>554</v>
      </c>
      <c r="F364" t="s">
        <v>555</v>
      </c>
      <c r="G364" t="s">
        <v>981</v>
      </c>
      <c r="H364" t="s">
        <v>985</v>
      </c>
      <c r="I364" t="s">
        <v>260</v>
      </c>
      <c r="J364">
        <v>0.99995700466470305</v>
      </c>
      <c r="K364">
        <v>0</v>
      </c>
      <c r="L364">
        <v>0</v>
      </c>
      <c r="M364">
        <v>0</v>
      </c>
      <c r="N364">
        <v>0</v>
      </c>
      <c r="O364">
        <v>0</v>
      </c>
      <c r="P364">
        <v>0</v>
      </c>
      <c r="Q364">
        <v>0</v>
      </c>
      <c r="R364">
        <v>0</v>
      </c>
      <c r="S364">
        <v>0</v>
      </c>
      <c r="T364">
        <v>0</v>
      </c>
      <c r="U364">
        <v>0</v>
      </c>
      <c r="V364">
        <v>0</v>
      </c>
      <c r="W364">
        <v>9</v>
      </c>
      <c r="X364">
        <v>10</v>
      </c>
      <c r="Y364">
        <v>0</v>
      </c>
      <c r="Z364">
        <v>0</v>
      </c>
      <c r="AA364">
        <v>0</v>
      </c>
      <c r="AB364">
        <v>0</v>
      </c>
      <c r="AC364">
        <v>0</v>
      </c>
      <c r="AD364">
        <v>0</v>
      </c>
      <c r="AE364">
        <v>0</v>
      </c>
      <c r="AF364">
        <v>0</v>
      </c>
      <c r="AG364">
        <v>0</v>
      </c>
      <c r="AH364">
        <v>0</v>
      </c>
      <c r="AI364">
        <v>0</v>
      </c>
      <c r="AJ364">
        <v>0</v>
      </c>
      <c r="AK364">
        <v>0</v>
      </c>
      <c r="AL364">
        <v>0</v>
      </c>
      <c r="AM364">
        <v>0</v>
      </c>
      <c r="AN364">
        <v>0</v>
      </c>
      <c r="AO364">
        <v>0</v>
      </c>
      <c r="AP364">
        <v>0</v>
      </c>
      <c r="AQ364">
        <v>0</v>
      </c>
      <c r="AR364">
        <v>0</v>
      </c>
      <c r="AS364">
        <v>0</v>
      </c>
      <c r="AT364">
        <v>0</v>
      </c>
      <c r="AU364">
        <v>6.3902300482817406E-2</v>
      </c>
      <c r="AV364">
        <v>4.0088194026859099E-2</v>
      </c>
      <c r="AW364">
        <v>0</v>
      </c>
      <c r="AX364">
        <v>0</v>
      </c>
      <c r="AY364">
        <v>0</v>
      </c>
      <c r="AZ364">
        <v>0</v>
      </c>
      <c r="BA364">
        <v>0</v>
      </c>
      <c r="BB364">
        <v>0</v>
      </c>
      <c r="BC364">
        <v>0</v>
      </c>
      <c r="BD364">
        <v>0</v>
      </c>
      <c r="BE364">
        <v>0</v>
      </c>
      <c r="BF364">
        <v>0</v>
      </c>
      <c r="BG364">
        <v>429</v>
      </c>
      <c r="BH364" t="s">
        <v>986</v>
      </c>
    </row>
    <row r="365" spans="1:60" x14ac:dyDescent="0.3">
      <c r="A365">
        <v>364</v>
      </c>
      <c r="B365" t="s">
        <v>987</v>
      </c>
      <c r="C365" t="s">
        <v>60</v>
      </c>
      <c r="D365" t="s">
        <v>553</v>
      </c>
      <c r="E365" t="s">
        <v>554</v>
      </c>
      <c r="F365" t="s">
        <v>555</v>
      </c>
      <c r="G365" t="s">
        <v>988</v>
      </c>
      <c r="H365" t="s">
        <v>989</v>
      </c>
      <c r="I365" t="s">
        <v>75</v>
      </c>
      <c r="J365">
        <v>0.81636217903475194</v>
      </c>
      <c r="K365">
        <v>0</v>
      </c>
      <c r="L365">
        <v>0</v>
      </c>
      <c r="M365">
        <v>0</v>
      </c>
      <c r="N365">
        <v>0</v>
      </c>
      <c r="O365">
        <v>0</v>
      </c>
      <c r="P365">
        <v>0</v>
      </c>
      <c r="Q365">
        <v>0</v>
      </c>
      <c r="R365">
        <v>0</v>
      </c>
      <c r="S365">
        <v>0</v>
      </c>
      <c r="T365">
        <v>0</v>
      </c>
      <c r="U365">
        <v>0</v>
      </c>
      <c r="V365">
        <v>0</v>
      </c>
      <c r="W365">
        <v>2</v>
      </c>
      <c r="X365">
        <v>0</v>
      </c>
      <c r="Y365">
        <v>0</v>
      </c>
      <c r="Z365">
        <v>0</v>
      </c>
      <c r="AA365">
        <v>0</v>
      </c>
      <c r="AB365">
        <v>0</v>
      </c>
      <c r="AC365">
        <v>0</v>
      </c>
      <c r="AD365">
        <v>0</v>
      </c>
      <c r="AE365">
        <v>0</v>
      </c>
      <c r="AF365">
        <v>0</v>
      </c>
      <c r="AG365">
        <v>0</v>
      </c>
      <c r="AH365">
        <v>0</v>
      </c>
      <c r="AI365">
        <v>0</v>
      </c>
      <c r="AJ365">
        <v>0</v>
      </c>
      <c r="AK365">
        <v>0</v>
      </c>
      <c r="AL365">
        <v>0</v>
      </c>
      <c r="AM365">
        <v>0</v>
      </c>
      <c r="AN365">
        <v>0</v>
      </c>
      <c r="AO365">
        <v>0</v>
      </c>
      <c r="AP365">
        <v>0</v>
      </c>
      <c r="AQ365">
        <v>0</v>
      </c>
      <c r="AR365">
        <v>0</v>
      </c>
      <c r="AS365">
        <v>0</v>
      </c>
      <c r="AT365">
        <v>0</v>
      </c>
      <c r="AU365">
        <v>1.42005112184039E-2</v>
      </c>
      <c r="AV365">
        <v>0</v>
      </c>
      <c r="AW365">
        <v>0</v>
      </c>
      <c r="AX365">
        <v>0</v>
      </c>
      <c r="AY365">
        <v>0</v>
      </c>
      <c r="AZ365">
        <v>0</v>
      </c>
      <c r="BA365">
        <v>0</v>
      </c>
      <c r="BB365">
        <v>0</v>
      </c>
      <c r="BC365">
        <v>0</v>
      </c>
      <c r="BD365">
        <v>0</v>
      </c>
      <c r="BE365">
        <v>0</v>
      </c>
      <c r="BF365">
        <v>0</v>
      </c>
      <c r="BG365">
        <v>429</v>
      </c>
      <c r="BH365" t="s">
        <v>990</v>
      </c>
    </row>
    <row r="366" spans="1:60" x14ac:dyDescent="0.3">
      <c r="A366">
        <v>365</v>
      </c>
      <c r="B366" t="s">
        <v>991</v>
      </c>
      <c r="C366" t="s">
        <v>60</v>
      </c>
      <c r="D366" t="s">
        <v>553</v>
      </c>
      <c r="E366" t="s">
        <v>554</v>
      </c>
      <c r="F366" t="s">
        <v>555</v>
      </c>
      <c r="G366" t="s">
        <v>988</v>
      </c>
      <c r="H366" t="s">
        <v>989</v>
      </c>
      <c r="I366" t="s">
        <v>75</v>
      </c>
      <c r="J366">
        <v>0.99983888188501002</v>
      </c>
      <c r="K366">
        <v>0</v>
      </c>
      <c r="L366">
        <v>0</v>
      </c>
      <c r="M366">
        <v>0</v>
      </c>
      <c r="N366">
        <v>0</v>
      </c>
      <c r="O366">
        <v>0</v>
      </c>
      <c r="P366">
        <v>0</v>
      </c>
      <c r="Q366">
        <v>0</v>
      </c>
      <c r="R366">
        <v>0</v>
      </c>
      <c r="S366">
        <v>0</v>
      </c>
      <c r="T366">
        <v>0</v>
      </c>
      <c r="U366">
        <v>0</v>
      </c>
      <c r="V366">
        <v>0</v>
      </c>
      <c r="W366">
        <v>0</v>
      </c>
      <c r="X366">
        <v>5</v>
      </c>
      <c r="Y366">
        <v>5</v>
      </c>
      <c r="Z366">
        <v>0</v>
      </c>
      <c r="AA366">
        <v>0</v>
      </c>
      <c r="AB366">
        <v>0</v>
      </c>
      <c r="AC366">
        <v>0</v>
      </c>
      <c r="AD366">
        <v>0</v>
      </c>
      <c r="AE366">
        <v>0</v>
      </c>
      <c r="AF366">
        <v>0</v>
      </c>
      <c r="AG366">
        <v>0</v>
      </c>
      <c r="AH366">
        <v>0</v>
      </c>
      <c r="AI366">
        <v>0</v>
      </c>
      <c r="AJ366">
        <v>0</v>
      </c>
      <c r="AK366">
        <v>0</v>
      </c>
      <c r="AL366">
        <v>0</v>
      </c>
      <c r="AM366">
        <v>0</v>
      </c>
      <c r="AN366">
        <v>0</v>
      </c>
      <c r="AO366">
        <v>0</v>
      </c>
      <c r="AP366">
        <v>0</v>
      </c>
      <c r="AQ366">
        <v>0</v>
      </c>
      <c r="AR366">
        <v>0</v>
      </c>
      <c r="AS366">
        <v>0</v>
      </c>
      <c r="AT366">
        <v>0</v>
      </c>
      <c r="AU366">
        <v>0</v>
      </c>
      <c r="AV366">
        <v>2.0044097013429501E-2</v>
      </c>
      <c r="AW366">
        <v>3.89833151411196E-2</v>
      </c>
      <c r="AX366">
        <v>0</v>
      </c>
      <c r="AY366">
        <v>0</v>
      </c>
      <c r="AZ366">
        <v>0</v>
      </c>
      <c r="BA366">
        <v>0</v>
      </c>
      <c r="BB366">
        <v>0</v>
      </c>
      <c r="BC366">
        <v>0</v>
      </c>
      <c r="BD366">
        <v>0</v>
      </c>
      <c r="BE366">
        <v>0</v>
      </c>
      <c r="BF366">
        <v>0</v>
      </c>
      <c r="BG366">
        <v>429</v>
      </c>
      <c r="BH366" t="s">
        <v>992</v>
      </c>
    </row>
    <row r="367" spans="1:60" x14ac:dyDescent="0.3">
      <c r="A367">
        <v>366</v>
      </c>
      <c r="B367" t="s">
        <v>993</v>
      </c>
      <c r="C367" t="s">
        <v>60</v>
      </c>
      <c r="D367" t="s">
        <v>553</v>
      </c>
      <c r="E367" t="s">
        <v>554</v>
      </c>
      <c r="F367" t="s">
        <v>555</v>
      </c>
      <c r="G367" t="s">
        <v>988</v>
      </c>
      <c r="H367" t="s">
        <v>989</v>
      </c>
      <c r="I367" t="s">
        <v>75</v>
      </c>
      <c r="J367">
        <v>0.99999463507166197</v>
      </c>
      <c r="K367">
        <v>0</v>
      </c>
      <c r="L367">
        <v>0</v>
      </c>
      <c r="M367">
        <v>0</v>
      </c>
      <c r="N367">
        <v>0</v>
      </c>
      <c r="O367">
        <v>0</v>
      </c>
      <c r="P367">
        <v>0</v>
      </c>
      <c r="Q367">
        <v>0</v>
      </c>
      <c r="R367">
        <v>0</v>
      </c>
      <c r="S367">
        <v>0</v>
      </c>
      <c r="T367">
        <v>0</v>
      </c>
      <c r="U367">
        <v>0</v>
      </c>
      <c r="V367">
        <v>0</v>
      </c>
      <c r="W367">
        <v>85</v>
      </c>
      <c r="X367">
        <v>152</v>
      </c>
      <c r="Y367">
        <v>63</v>
      </c>
      <c r="Z367">
        <v>0</v>
      </c>
      <c r="AA367">
        <v>0</v>
      </c>
      <c r="AB367">
        <v>0</v>
      </c>
      <c r="AC367">
        <v>0</v>
      </c>
      <c r="AD367">
        <v>0</v>
      </c>
      <c r="AE367">
        <v>0</v>
      </c>
      <c r="AF367">
        <v>0</v>
      </c>
      <c r="AG367">
        <v>0</v>
      </c>
      <c r="AH367">
        <v>0</v>
      </c>
      <c r="AI367">
        <v>0</v>
      </c>
      <c r="AJ367">
        <v>0</v>
      </c>
      <c r="AK367">
        <v>0</v>
      </c>
      <c r="AL367">
        <v>0</v>
      </c>
      <c r="AM367">
        <v>0</v>
      </c>
      <c r="AN367">
        <v>0</v>
      </c>
      <c r="AO367">
        <v>0</v>
      </c>
      <c r="AP367">
        <v>0</v>
      </c>
      <c r="AQ367">
        <v>0</v>
      </c>
      <c r="AR367">
        <v>0</v>
      </c>
      <c r="AS367">
        <v>0</v>
      </c>
      <c r="AT367">
        <v>0</v>
      </c>
      <c r="AU367">
        <v>0.60352172678216398</v>
      </c>
      <c r="AV367">
        <v>0.60934054920825798</v>
      </c>
      <c r="AW367">
        <v>0.49118977077810699</v>
      </c>
      <c r="AX367">
        <v>0</v>
      </c>
      <c r="AY367">
        <v>0</v>
      </c>
      <c r="AZ367">
        <v>0</v>
      </c>
      <c r="BA367">
        <v>0</v>
      </c>
      <c r="BB367">
        <v>0</v>
      </c>
      <c r="BC367">
        <v>0</v>
      </c>
      <c r="BD367">
        <v>0</v>
      </c>
      <c r="BE367">
        <v>0</v>
      </c>
      <c r="BF367">
        <v>0</v>
      </c>
      <c r="BG367">
        <v>429</v>
      </c>
      <c r="BH367" t="s">
        <v>994</v>
      </c>
    </row>
    <row r="368" spans="1:60" x14ac:dyDescent="0.3">
      <c r="A368">
        <v>367</v>
      </c>
      <c r="B368" t="s">
        <v>995</v>
      </c>
      <c r="C368" t="s">
        <v>60</v>
      </c>
      <c r="D368" t="s">
        <v>553</v>
      </c>
      <c r="E368" t="s">
        <v>554</v>
      </c>
      <c r="F368" t="s">
        <v>555</v>
      </c>
      <c r="G368" t="s">
        <v>988</v>
      </c>
      <c r="H368" t="s">
        <v>989</v>
      </c>
      <c r="I368" t="s">
        <v>75</v>
      </c>
      <c r="J368">
        <v>0.99999743373209204</v>
      </c>
      <c r="K368">
        <v>0</v>
      </c>
      <c r="L368">
        <v>0</v>
      </c>
      <c r="M368">
        <v>0</v>
      </c>
      <c r="N368">
        <v>0</v>
      </c>
      <c r="O368">
        <v>0</v>
      </c>
      <c r="P368">
        <v>0</v>
      </c>
      <c r="Q368">
        <v>0</v>
      </c>
      <c r="R368">
        <v>0</v>
      </c>
      <c r="S368">
        <v>0</v>
      </c>
      <c r="T368">
        <v>0</v>
      </c>
      <c r="U368">
        <v>0</v>
      </c>
      <c r="V368">
        <v>0</v>
      </c>
      <c r="W368">
        <v>0</v>
      </c>
      <c r="X368">
        <v>6</v>
      </c>
      <c r="Y368">
        <v>5</v>
      </c>
      <c r="Z368">
        <v>0</v>
      </c>
      <c r="AA368">
        <v>0</v>
      </c>
      <c r="AB368">
        <v>0</v>
      </c>
      <c r="AC368">
        <v>0</v>
      </c>
      <c r="AD368">
        <v>0</v>
      </c>
      <c r="AE368">
        <v>0</v>
      </c>
      <c r="AF368">
        <v>0</v>
      </c>
      <c r="AG368">
        <v>0</v>
      </c>
      <c r="AH368">
        <v>0</v>
      </c>
      <c r="AI368">
        <v>0</v>
      </c>
      <c r="AJ368">
        <v>0</v>
      </c>
      <c r="AK368">
        <v>0</v>
      </c>
      <c r="AL368">
        <v>0</v>
      </c>
      <c r="AM368">
        <v>0</v>
      </c>
      <c r="AN368">
        <v>0</v>
      </c>
      <c r="AO368">
        <v>0</v>
      </c>
      <c r="AP368">
        <v>0</v>
      </c>
      <c r="AQ368">
        <v>0</v>
      </c>
      <c r="AR368">
        <v>0</v>
      </c>
      <c r="AS368">
        <v>0</v>
      </c>
      <c r="AT368">
        <v>0</v>
      </c>
      <c r="AU368">
        <v>0</v>
      </c>
      <c r="AV368">
        <v>2.40529164161155E-2</v>
      </c>
      <c r="AW368">
        <v>3.89833151411196E-2</v>
      </c>
      <c r="AX368">
        <v>0</v>
      </c>
      <c r="AY368">
        <v>0</v>
      </c>
      <c r="AZ368">
        <v>0</v>
      </c>
      <c r="BA368">
        <v>0</v>
      </c>
      <c r="BB368">
        <v>0</v>
      </c>
      <c r="BC368">
        <v>0</v>
      </c>
      <c r="BD368">
        <v>0</v>
      </c>
      <c r="BE368">
        <v>0</v>
      </c>
      <c r="BF368">
        <v>0</v>
      </c>
      <c r="BG368">
        <v>429</v>
      </c>
      <c r="BH368" t="s">
        <v>996</v>
      </c>
    </row>
    <row r="369" spans="1:60" x14ac:dyDescent="0.3">
      <c r="A369">
        <v>368</v>
      </c>
      <c r="B369" t="s">
        <v>997</v>
      </c>
      <c r="C369" t="s">
        <v>60</v>
      </c>
      <c r="D369" t="s">
        <v>553</v>
      </c>
      <c r="E369" t="s">
        <v>554</v>
      </c>
      <c r="F369" t="s">
        <v>555</v>
      </c>
      <c r="G369" t="s">
        <v>998</v>
      </c>
      <c r="H369" t="s">
        <v>999</v>
      </c>
      <c r="I369" t="s">
        <v>1000</v>
      </c>
      <c r="J369">
        <v>0.99095684477613399</v>
      </c>
      <c r="K369">
        <v>0</v>
      </c>
      <c r="L369">
        <v>0</v>
      </c>
      <c r="M369">
        <v>0</v>
      </c>
      <c r="N369">
        <v>0</v>
      </c>
      <c r="O369">
        <v>0</v>
      </c>
      <c r="P369">
        <v>0</v>
      </c>
      <c r="Q369">
        <v>0</v>
      </c>
      <c r="R369">
        <v>0</v>
      </c>
      <c r="S369">
        <v>0</v>
      </c>
      <c r="T369">
        <v>0</v>
      </c>
      <c r="U369">
        <v>0</v>
      </c>
      <c r="V369">
        <v>0</v>
      </c>
      <c r="W369">
        <v>0</v>
      </c>
      <c r="X369">
        <v>18</v>
      </c>
      <c r="Y369">
        <v>0</v>
      </c>
      <c r="Z369">
        <v>0</v>
      </c>
      <c r="AA369">
        <v>0</v>
      </c>
      <c r="AB369">
        <v>0</v>
      </c>
      <c r="AC369">
        <v>0</v>
      </c>
      <c r="AD369">
        <v>0</v>
      </c>
      <c r="AE369">
        <v>0</v>
      </c>
      <c r="AF369">
        <v>0</v>
      </c>
      <c r="AG369">
        <v>0</v>
      </c>
      <c r="AH369">
        <v>0</v>
      </c>
      <c r="AI369">
        <v>0</v>
      </c>
      <c r="AJ369">
        <v>0</v>
      </c>
      <c r="AK369">
        <v>0</v>
      </c>
      <c r="AL369">
        <v>0</v>
      </c>
      <c r="AM369">
        <v>0</v>
      </c>
      <c r="AN369">
        <v>0</v>
      </c>
      <c r="AO369">
        <v>0</v>
      </c>
      <c r="AP369">
        <v>0</v>
      </c>
      <c r="AQ369">
        <v>0</v>
      </c>
      <c r="AR369">
        <v>0</v>
      </c>
      <c r="AS369">
        <v>0</v>
      </c>
      <c r="AT369">
        <v>0</v>
      </c>
      <c r="AU369">
        <v>0</v>
      </c>
      <c r="AV369">
        <v>7.2158749248346393E-2</v>
      </c>
      <c r="AW369">
        <v>0</v>
      </c>
      <c r="AX369">
        <v>0</v>
      </c>
      <c r="AY369">
        <v>0</v>
      </c>
      <c r="AZ369">
        <v>0</v>
      </c>
      <c r="BA369">
        <v>0</v>
      </c>
      <c r="BB369">
        <v>0</v>
      </c>
      <c r="BC369">
        <v>0</v>
      </c>
      <c r="BD369">
        <v>0</v>
      </c>
      <c r="BE369">
        <v>0</v>
      </c>
      <c r="BF369">
        <v>0</v>
      </c>
      <c r="BG369">
        <v>406</v>
      </c>
      <c r="BH369" t="s">
        <v>1001</v>
      </c>
    </row>
    <row r="370" spans="1:60" x14ac:dyDescent="0.3">
      <c r="A370">
        <v>369</v>
      </c>
      <c r="B370" t="s">
        <v>1002</v>
      </c>
      <c r="C370" t="s">
        <v>60</v>
      </c>
      <c r="D370" t="s">
        <v>553</v>
      </c>
      <c r="E370" t="s">
        <v>554</v>
      </c>
      <c r="F370" t="s">
        <v>555</v>
      </c>
      <c r="G370" t="s">
        <v>998</v>
      </c>
      <c r="H370" t="s">
        <v>1003</v>
      </c>
      <c r="I370" t="s">
        <v>75</v>
      </c>
      <c r="J370">
        <v>0.99928922453541302</v>
      </c>
      <c r="K370">
        <v>0</v>
      </c>
      <c r="L370">
        <v>0</v>
      </c>
      <c r="M370">
        <v>0</v>
      </c>
      <c r="N370">
        <v>0</v>
      </c>
      <c r="O370">
        <v>0</v>
      </c>
      <c r="P370">
        <v>0</v>
      </c>
      <c r="Q370">
        <v>0</v>
      </c>
      <c r="R370">
        <v>0</v>
      </c>
      <c r="S370">
        <v>0</v>
      </c>
      <c r="T370">
        <v>0</v>
      </c>
      <c r="U370">
        <v>0</v>
      </c>
      <c r="V370">
        <v>0</v>
      </c>
      <c r="W370">
        <v>0</v>
      </c>
      <c r="X370">
        <v>0</v>
      </c>
      <c r="Y370">
        <v>0</v>
      </c>
      <c r="Z370">
        <v>0</v>
      </c>
      <c r="AA370">
        <v>0</v>
      </c>
      <c r="AB370">
        <v>0</v>
      </c>
      <c r="AC370">
        <v>0</v>
      </c>
      <c r="AD370">
        <v>0</v>
      </c>
      <c r="AE370">
        <v>0</v>
      </c>
      <c r="AF370">
        <v>4</v>
      </c>
      <c r="AG370">
        <v>0</v>
      </c>
      <c r="AH370">
        <v>0</v>
      </c>
      <c r="AI370">
        <v>0</v>
      </c>
      <c r="AJ370">
        <v>0</v>
      </c>
      <c r="AK370">
        <v>0</v>
      </c>
      <c r="AL370">
        <v>0</v>
      </c>
      <c r="AM370">
        <v>0</v>
      </c>
      <c r="AN370">
        <v>0</v>
      </c>
      <c r="AO370">
        <v>0</v>
      </c>
      <c r="AP370">
        <v>0</v>
      </c>
      <c r="AQ370">
        <v>0</v>
      </c>
      <c r="AR370">
        <v>0</v>
      </c>
      <c r="AS370">
        <v>0</v>
      </c>
      <c r="AT370">
        <v>0</v>
      </c>
      <c r="AU370">
        <v>0</v>
      </c>
      <c r="AV370">
        <v>0</v>
      </c>
      <c r="AW370">
        <v>0</v>
      </c>
      <c r="AX370">
        <v>0</v>
      </c>
      <c r="AY370">
        <v>0</v>
      </c>
      <c r="AZ370">
        <v>0</v>
      </c>
      <c r="BA370">
        <v>0</v>
      </c>
      <c r="BB370">
        <v>0</v>
      </c>
      <c r="BC370">
        <v>0</v>
      </c>
      <c r="BD370">
        <v>1.7264448185074902E-2</v>
      </c>
      <c r="BE370">
        <v>0</v>
      </c>
      <c r="BF370">
        <v>0</v>
      </c>
      <c r="BG370">
        <v>429</v>
      </c>
      <c r="BH370" t="s">
        <v>1004</v>
      </c>
    </row>
    <row r="371" spans="1:60" x14ac:dyDescent="0.3">
      <c r="A371">
        <v>370</v>
      </c>
      <c r="B371" t="s">
        <v>1005</v>
      </c>
      <c r="C371" t="s">
        <v>60</v>
      </c>
      <c r="D371" t="s">
        <v>553</v>
      </c>
      <c r="E371" t="s">
        <v>554</v>
      </c>
      <c r="F371" t="s">
        <v>555</v>
      </c>
      <c r="G371" t="s">
        <v>998</v>
      </c>
      <c r="H371" t="s">
        <v>1003</v>
      </c>
      <c r="I371" t="s">
        <v>75</v>
      </c>
      <c r="J371">
        <v>0.99999999998276901</v>
      </c>
      <c r="K371">
        <v>0</v>
      </c>
      <c r="L371">
        <v>0</v>
      </c>
      <c r="M371">
        <v>0</v>
      </c>
      <c r="N371">
        <v>0</v>
      </c>
      <c r="O371">
        <v>0</v>
      </c>
      <c r="P371">
        <v>0</v>
      </c>
      <c r="Q371">
        <v>0</v>
      </c>
      <c r="R371">
        <v>0</v>
      </c>
      <c r="S371">
        <v>0</v>
      </c>
      <c r="T371">
        <v>0</v>
      </c>
      <c r="U371">
        <v>0</v>
      </c>
      <c r="V371">
        <v>0</v>
      </c>
      <c r="W371">
        <v>24</v>
      </c>
      <c r="X371">
        <v>51</v>
      </c>
      <c r="Y371">
        <v>18</v>
      </c>
      <c r="Z371">
        <v>0</v>
      </c>
      <c r="AA371">
        <v>0</v>
      </c>
      <c r="AB371">
        <v>0</v>
      </c>
      <c r="AC371">
        <v>0</v>
      </c>
      <c r="AD371">
        <v>0</v>
      </c>
      <c r="AE371">
        <v>0</v>
      </c>
      <c r="AF371">
        <v>0</v>
      </c>
      <c r="AG371">
        <v>0</v>
      </c>
      <c r="AH371">
        <v>0</v>
      </c>
      <c r="AI371">
        <v>0</v>
      </c>
      <c r="AJ371">
        <v>0</v>
      </c>
      <c r="AK371">
        <v>0</v>
      </c>
      <c r="AL371">
        <v>0</v>
      </c>
      <c r="AM371">
        <v>0</v>
      </c>
      <c r="AN371">
        <v>0</v>
      </c>
      <c r="AO371">
        <v>0</v>
      </c>
      <c r="AP371">
        <v>0</v>
      </c>
      <c r="AQ371">
        <v>0</v>
      </c>
      <c r="AR371">
        <v>0</v>
      </c>
      <c r="AS371">
        <v>0</v>
      </c>
      <c r="AT371">
        <v>0</v>
      </c>
      <c r="AU371">
        <v>0.170406134620846</v>
      </c>
      <c r="AV371">
        <v>0.20444978953698101</v>
      </c>
      <c r="AW371">
        <v>0.14033993450803101</v>
      </c>
      <c r="AX371">
        <v>0</v>
      </c>
      <c r="AY371">
        <v>0</v>
      </c>
      <c r="AZ371">
        <v>0</v>
      </c>
      <c r="BA371">
        <v>0</v>
      </c>
      <c r="BB371">
        <v>0</v>
      </c>
      <c r="BC371">
        <v>0</v>
      </c>
      <c r="BD371">
        <v>0</v>
      </c>
      <c r="BE371">
        <v>0</v>
      </c>
      <c r="BF371">
        <v>0</v>
      </c>
      <c r="BG371">
        <v>429</v>
      </c>
      <c r="BH371" t="s">
        <v>1006</v>
      </c>
    </row>
    <row r="372" spans="1:60" x14ac:dyDescent="0.3">
      <c r="A372">
        <v>371</v>
      </c>
      <c r="B372" t="s">
        <v>1007</v>
      </c>
      <c r="C372" t="s">
        <v>60</v>
      </c>
      <c r="D372" t="s">
        <v>553</v>
      </c>
      <c r="E372" t="s">
        <v>554</v>
      </c>
      <c r="F372" t="s">
        <v>555</v>
      </c>
      <c r="G372" t="s">
        <v>998</v>
      </c>
      <c r="H372" t="s">
        <v>1008</v>
      </c>
      <c r="I372" t="s">
        <v>260</v>
      </c>
      <c r="J372">
        <v>0.83983594043926801</v>
      </c>
      <c r="K372">
        <v>0</v>
      </c>
      <c r="L372">
        <v>0</v>
      </c>
      <c r="M372">
        <v>0</v>
      </c>
      <c r="N372">
        <v>0</v>
      </c>
      <c r="O372">
        <v>0</v>
      </c>
      <c r="P372">
        <v>0</v>
      </c>
      <c r="Q372">
        <v>0</v>
      </c>
      <c r="R372">
        <v>0</v>
      </c>
      <c r="S372">
        <v>0</v>
      </c>
      <c r="T372">
        <v>0</v>
      </c>
      <c r="U372">
        <v>0</v>
      </c>
      <c r="V372">
        <v>0</v>
      </c>
      <c r="W372">
        <v>31</v>
      </c>
      <c r="X372">
        <v>29</v>
      </c>
      <c r="Y372">
        <v>14</v>
      </c>
      <c r="Z372">
        <v>0</v>
      </c>
      <c r="AA372">
        <v>0</v>
      </c>
      <c r="AB372">
        <v>0</v>
      </c>
      <c r="AC372">
        <v>0</v>
      </c>
      <c r="AD372">
        <v>0</v>
      </c>
      <c r="AE372">
        <v>0</v>
      </c>
      <c r="AF372">
        <v>0</v>
      </c>
      <c r="AG372">
        <v>0</v>
      </c>
      <c r="AH372">
        <v>0</v>
      </c>
      <c r="AI372">
        <v>0</v>
      </c>
      <c r="AJ372">
        <v>0</v>
      </c>
      <c r="AK372">
        <v>0</v>
      </c>
      <c r="AL372">
        <v>0</v>
      </c>
      <c r="AM372">
        <v>0</v>
      </c>
      <c r="AN372">
        <v>0</v>
      </c>
      <c r="AO372">
        <v>0</v>
      </c>
      <c r="AP372">
        <v>0</v>
      </c>
      <c r="AQ372">
        <v>0</v>
      </c>
      <c r="AR372">
        <v>0</v>
      </c>
      <c r="AS372">
        <v>0</v>
      </c>
      <c r="AT372">
        <v>0</v>
      </c>
      <c r="AU372">
        <v>0.22010792388525999</v>
      </c>
      <c r="AV372">
        <v>0.11625576267789101</v>
      </c>
      <c r="AW372">
        <v>0.109153282395135</v>
      </c>
      <c r="AX372">
        <v>0</v>
      </c>
      <c r="AY372">
        <v>0</v>
      </c>
      <c r="AZ372">
        <v>0</v>
      </c>
      <c r="BA372">
        <v>0</v>
      </c>
      <c r="BB372">
        <v>0</v>
      </c>
      <c r="BC372">
        <v>0</v>
      </c>
      <c r="BD372">
        <v>0</v>
      </c>
      <c r="BE372">
        <v>0</v>
      </c>
      <c r="BF372">
        <v>0</v>
      </c>
      <c r="BG372">
        <v>430</v>
      </c>
      <c r="BH372" t="s">
        <v>1009</v>
      </c>
    </row>
    <row r="373" spans="1:60" x14ac:dyDescent="0.3">
      <c r="A373">
        <v>372</v>
      </c>
      <c r="B373" t="s">
        <v>1010</v>
      </c>
      <c r="C373" t="s">
        <v>60</v>
      </c>
      <c r="D373" t="s">
        <v>553</v>
      </c>
      <c r="E373" t="s">
        <v>554</v>
      </c>
      <c r="F373" t="s">
        <v>555</v>
      </c>
      <c r="G373" t="s">
        <v>998</v>
      </c>
      <c r="H373" t="s">
        <v>1008</v>
      </c>
      <c r="I373" t="s">
        <v>260</v>
      </c>
      <c r="J373">
        <v>0.92733107387686498</v>
      </c>
      <c r="K373">
        <v>0</v>
      </c>
      <c r="L373">
        <v>10</v>
      </c>
      <c r="M373">
        <v>15</v>
      </c>
      <c r="N373">
        <v>0</v>
      </c>
      <c r="O373">
        <v>0</v>
      </c>
      <c r="P373">
        <v>0</v>
      </c>
      <c r="Q373">
        <v>0</v>
      </c>
      <c r="R373">
        <v>0</v>
      </c>
      <c r="S373">
        <v>0</v>
      </c>
      <c r="T373">
        <v>0</v>
      </c>
      <c r="U373">
        <v>0</v>
      </c>
      <c r="V373">
        <v>0</v>
      </c>
      <c r="W373">
        <v>60</v>
      </c>
      <c r="X373">
        <v>68</v>
      </c>
      <c r="Y373">
        <v>44</v>
      </c>
      <c r="Z373">
        <v>0</v>
      </c>
      <c r="AA373">
        <v>0</v>
      </c>
      <c r="AB373">
        <v>0</v>
      </c>
      <c r="AC373">
        <v>0</v>
      </c>
      <c r="AD373">
        <v>0</v>
      </c>
      <c r="AE373">
        <v>0</v>
      </c>
      <c r="AF373">
        <v>21</v>
      </c>
      <c r="AG373">
        <v>4</v>
      </c>
      <c r="AH373">
        <v>10</v>
      </c>
      <c r="AI373">
        <v>0</v>
      </c>
      <c r="AJ373">
        <v>4.72165824637613E-2</v>
      </c>
      <c r="AK373">
        <v>3.2359666911161898E-2</v>
      </c>
      <c r="AL373">
        <v>0</v>
      </c>
      <c r="AM373">
        <v>0</v>
      </c>
      <c r="AN373">
        <v>0</v>
      </c>
      <c r="AO373">
        <v>0</v>
      </c>
      <c r="AP373">
        <v>0</v>
      </c>
      <c r="AQ373">
        <v>0</v>
      </c>
      <c r="AR373">
        <v>0</v>
      </c>
      <c r="AS373">
        <v>0</v>
      </c>
      <c r="AT373">
        <v>0</v>
      </c>
      <c r="AU373">
        <v>0.42601533655211599</v>
      </c>
      <c r="AV373">
        <v>0.27259971938264199</v>
      </c>
      <c r="AW373">
        <v>0.34305317324185203</v>
      </c>
      <c r="AX373">
        <v>0</v>
      </c>
      <c r="AY373">
        <v>0</v>
      </c>
      <c r="AZ373">
        <v>0</v>
      </c>
      <c r="BA373">
        <v>0</v>
      </c>
      <c r="BB373">
        <v>0</v>
      </c>
      <c r="BC373">
        <v>0</v>
      </c>
      <c r="BD373">
        <v>9.0638352971643105E-2</v>
      </c>
      <c r="BE373">
        <v>2.3122723856870302E-2</v>
      </c>
      <c r="BF373">
        <v>3.7671877943115502E-2</v>
      </c>
      <c r="BG373">
        <v>430</v>
      </c>
      <c r="BH373" t="s">
        <v>1011</v>
      </c>
    </row>
    <row r="374" spans="1:60" x14ac:dyDescent="0.3">
      <c r="A374">
        <v>373</v>
      </c>
      <c r="B374" t="s">
        <v>1012</v>
      </c>
      <c r="C374" t="s">
        <v>60</v>
      </c>
      <c r="D374" t="s">
        <v>553</v>
      </c>
      <c r="E374" t="s">
        <v>554</v>
      </c>
      <c r="F374" t="s">
        <v>555</v>
      </c>
      <c r="G374" t="s">
        <v>998</v>
      </c>
      <c r="H374" t="s">
        <v>1008</v>
      </c>
      <c r="I374" t="s">
        <v>260</v>
      </c>
      <c r="J374">
        <v>0.98352925564745297</v>
      </c>
      <c r="K374">
        <v>0</v>
      </c>
      <c r="L374">
        <v>0</v>
      </c>
      <c r="M374">
        <v>0</v>
      </c>
      <c r="N374">
        <v>0</v>
      </c>
      <c r="O374">
        <v>0</v>
      </c>
      <c r="P374">
        <v>0</v>
      </c>
      <c r="Q374">
        <v>0</v>
      </c>
      <c r="R374">
        <v>0</v>
      </c>
      <c r="S374">
        <v>0</v>
      </c>
      <c r="T374">
        <v>0</v>
      </c>
      <c r="U374">
        <v>0</v>
      </c>
      <c r="V374">
        <v>0</v>
      </c>
      <c r="W374">
        <v>0</v>
      </c>
      <c r="X374">
        <v>0</v>
      </c>
      <c r="Y374">
        <v>18</v>
      </c>
      <c r="Z374">
        <v>0</v>
      </c>
      <c r="AA374">
        <v>0</v>
      </c>
      <c r="AB374">
        <v>0</v>
      </c>
      <c r="AC374">
        <v>0</v>
      </c>
      <c r="AD374">
        <v>0</v>
      </c>
      <c r="AE374">
        <v>0</v>
      </c>
      <c r="AF374">
        <v>0</v>
      </c>
      <c r="AG374">
        <v>0</v>
      </c>
      <c r="AH374">
        <v>0</v>
      </c>
      <c r="AI374">
        <v>0</v>
      </c>
      <c r="AJ374">
        <v>0</v>
      </c>
      <c r="AK374">
        <v>0</v>
      </c>
      <c r="AL374">
        <v>0</v>
      </c>
      <c r="AM374">
        <v>0</v>
      </c>
      <c r="AN374">
        <v>0</v>
      </c>
      <c r="AO374">
        <v>0</v>
      </c>
      <c r="AP374">
        <v>0</v>
      </c>
      <c r="AQ374">
        <v>0</v>
      </c>
      <c r="AR374">
        <v>0</v>
      </c>
      <c r="AS374">
        <v>0</v>
      </c>
      <c r="AT374">
        <v>0</v>
      </c>
      <c r="AU374">
        <v>0</v>
      </c>
      <c r="AV374">
        <v>0</v>
      </c>
      <c r="AW374">
        <v>0.14033993450803101</v>
      </c>
      <c r="AX374">
        <v>0</v>
      </c>
      <c r="AY374">
        <v>0</v>
      </c>
      <c r="AZ374">
        <v>0</v>
      </c>
      <c r="BA374">
        <v>0</v>
      </c>
      <c r="BB374">
        <v>0</v>
      </c>
      <c r="BC374">
        <v>0</v>
      </c>
      <c r="BD374">
        <v>0</v>
      </c>
      <c r="BE374">
        <v>0</v>
      </c>
      <c r="BF374">
        <v>0</v>
      </c>
      <c r="BG374">
        <v>430</v>
      </c>
      <c r="BH374" t="s">
        <v>1013</v>
      </c>
    </row>
    <row r="375" spans="1:60" x14ac:dyDescent="0.3">
      <c r="A375">
        <v>374</v>
      </c>
      <c r="B375" t="s">
        <v>1014</v>
      </c>
      <c r="C375" t="s">
        <v>60</v>
      </c>
      <c r="D375" t="s">
        <v>553</v>
      </c>
      <c r="E375" t="s">
        <v>554</v>
      </c>
      <c r="F375" t="s">
        <v>555</v>
      </c>
      <c r="G375" t="s">
        <v>998</v>
      </c>
      <c r="H375" t="s">
        <v>1015</v>
      </c>
      <c r="I375" t="s">
        <v>1016</v>
      </c>
      <c r="J375">
        <v>0.75447457489723102</v>
      </c>
      <c r="K375">
        <v>0</v>
      </c>
      <c r="L375">
        <v>0</v>
      </c>
      <c r="M375">
        <v>0</v>
      </c>
      <c r="N375">
        <v>0</v>
      </c>
      <c r="O375">
        <v>0</v>
      </c>
      <c r="P375">
        <v>0</v>
      </c>
      <c r="Q375">
        <v>0</v>
      </c>
      <c r="R375">
        <v>0</v>
      </c>
      <c r="S375">
        <v>0</v>
      </c>
      <c r="T375">
        <v>0</v>
      </c>
      <c r="U375">
        <v>0</v>
      </c>
      <c r="V375">
        <v>0</v>
      </c>
      <c r="W375">
        <v>0</v>
      </c>
      <c r="X375">
        <v>0</v>
      </c>
      <c r="Y375">
        <v>0</v>
      </c>
      <c r="Z375">
        <v>0</v>
      </c>
      <c r="AA375">
        <v>0</v>
      </c>
      <c r="AB375">
        <v>0</v>
      </c>
      <c r="AC375">
        <v>4</v>
      </c>
      <c r="AD375">
        <v>0</v>
      </c>
      <c r="AE375">
        <v>0</v>
      </c>
      <c r="AF375">
        <v>0</v>
      </c>
      <c r="AG375">
        <v>0</v>
      </c>
      <c r="AH375">
        <v>0</v>
      </c>
      <c r="AI375">
        <v>0</v>
      </c>
      <c r="AJ375">
        <v>0</v>
      </c>
      <c r="AK375">
        <v>0</v>
      </c>
      <c r="AL375">
        <v>0</v>
      </c>
      <c r="AM375">
        <v>0</v>
      </c>
      <c r="AN375">
        <v>0</v>
      </c>
      <c r="AO375">
        <v>0</v>
      </c>
      <c r="AP375">
        <v>0</v>
      </c>
      <c r="AQ375">
        <v>0</v>
      </c>
      <c r="AR375">
        <v>0</v>
      </c>
      <c r="AS375">
        <v>0</v>
      </c>
      <c r="AT375">
        <v>0</v>
      </c>
      <c r="AU375">
        <v>0</v>
      </c>
      <c r="AV375">
        <v>0</v>
      </c>
      <c r="AW375">
        <v>0</v>
      </c>
      <c r="AX375">
        <v>0</v>
      </c>
      <c r="AY375">
        <v>0</v>
      </c>
      <c r="AZ375">
        <v>0</v>
      </c>
      <c r="BA375">
        <v>3.1510950055144198E-2</v>
      </c>
      <c r="BB375">
        <v>0</v>
      </c>
      <c r="BC375">
        <v>0</v>
      </c>
      <c r="BD375">
        <v>0</v>
      </c>
      <c r="BE375">
        <v>0</v>
      </c>
      <c r="BF375">
        <v>0</v>
      </c>
      <c r="BG375">
        <v>430</v>
      </c>
      <c r="BH375" t="s">
        <v>1017</v>
      </c>
    </row>
    <row r="376" spans="1:60" x14ac:dyDescent="0.3">
      <c r="A376">
        <v>375</v>
      </c>
      <c r="B376" t="s">
        <v>1018</v>
      </c>
      <c r="C376" t="s">
        <v>60</v>
      </c>
      <c r="D376" t="s">
        <v>553</v>
      </c>
      <c r="E376" t="s">
        <v>554</v>
      </c>
      <c r="F376" t="s">
        <v>555</v>
      </c>
      <c r="G376" t="s">
        <v>998</v>
      </c>
      <c r="H376" t="s">
        <v>1015</v>
      </c>
      <c r="I376" t="s">
        <v>1016</v>
      </c>
      <c r="J376">
        <v>0.936072682517743</v>
      </c>
      <c r="K376">
        <v>0</v>
      </c>
      <c r="L376">
        <v>0</v>
      </c>
      <c r="M376">
        <v>0</v>
      </c>
      <c r="N376">
        <v>0</v>
      </c>
      <c r="O376">
        <v>0</v>
      </c>
      <c r="P376">
        <v>0</v>
      </c>
      <c r="Q376">
        <v>0</v>
      </c>
      <c r="R376">
        <v>0</v>
      </c>
      <c r="S376">
        <v>0</v>
      </c>
      <c r="T376">
        <v>0</v>
      </c>
      <c r="U376">
        <v>0</v>
      </c>
      <c r="V376">
        <v>0</v>
      </c>
      <c r="W376">
        <v>29</v>
      </c>
      <c r="X376">
        <v>48</v>
      </c>
      <c r="Y376">
        <v>58</v>
      </c>
      <c r="Z376">
        <v>0</v>
      </c>
      <c r="AA376">
        <v>0</v>
      </c>
      <c r="AB376">
        <v>0</v>
      </c>
      <c r="AC376">
        <v>0</v>
      </c>
      <c r="AD376">
        <v>0</v>
      </c>
      <c r="AE376">
        <v>0</v>
      </c>
      <c r="AF376">
        <v>0</v>
      </c>
      <c r="AG376">
        <v>0</v>
      </c>
      <c r="AH376">
        <v>20</v>
      </c>
      <c r="AI376">
        <v>0</v>
      </c>
      <c r="AJ376">
        <v>0</v>
      </c>
      <c r="AK376">
        <v>0</v>
      </c>
      <c r="AL376">
        <v>0</v>
      </c>
      <c r="AM376">
        <v>0</v>
      </c>
      <c r="AN376">
        <v>0</v>
      </c>
      <c r="AO376">
        <v>0</v>
      </c>
      <c r="AP376">
        <v>0</v>
      </c>
      <c r="AQ376">
        <v>0</v>
      </c>
      <c r="AR376">
        <v>0</v>
      </c>
      <c r="AS376">
        <v>0</v>
      </c>
      <c r="AT376">
        <v>0</v>
      </c>
      <c r="AU376">
        <v>0.205907412666856</v>
      </c>
      <c r="AV376">
        <v>0.192423331328924</v>
      </c>
      <c r="AW376">
        <v>0.45220645563698703</v>
      </c>
      <c r="AX376">
        <v>0</v>
      </c>
      <c r="AY376">
        <v>0</v>
      </c>
      <c r="AZ376">
        <v>0</v>
      </c>
      <c r="BA376">
        <v>0</v>
      </c>
      <c r="BB376">
        <v>0</v>
      </c>
      <c r="BC376">
        <v>0</v>
      </c>
      <c r="BD376">
        <v>0</v>
      </c>
      <c r="BE376">
        <v>0</v>
      </c>
      <c r="BF376">
        <v>7.5343755886230906E-2</v>
      </c>
      <c r="BG376">
        <v>430</v>
      </c>
      <c r="BH376" t="s">
        <v>1019</v>
      </c>
    </row>
    <row r="377" spans="1:60" x14ac:dyDescent="0.3">
      <c r="A377">
        <v>376</v>
      </c>
      <c r="B377" t="s">
        <v>1020</v>
      </c>
      <c r="C377" t="s">
        <v>60</v>
      </c>
      <c r="D377" t="s">
        <v>553</v>
      </c>
      <c r="E377" t="s">
        <v>554</v>
      </c>
      <c r="F377" t="s">
        <v>555</v>
      </c>
      <c r="G377" t="s">
        <v>998</v>
      </c>
      <c r="H377" t="s">
        <v>1015</v>
      </c>
      <c r="I377" t="s">
        <v>1016</v>
      </c>
      <c r="J377">
        <v>0.98074013788788905</v>
      </c>
      <c r="K377">
        <v>0</v>
      </c>
      <c r="L377">
        <v>0</v>
      </c>
      <c r="M377">
        <v>0</v>
      </c>
      <c r="N377">
        <v>0</v>
      </c>
      <c r="O377">
        <v>0</v>
      </c>
      <c r="P377">
        <v>0</v>
      </c>
      <c r="Q377">
        <v>0</v>
      </c>
      <c r="R377">
        <v>0</v>
      </c>
      <c r="S377">
        <v>0</v>
      </c>
      <c r="T377">
        <v>0</v>
      </c>
      <c r="U377">
        <v>0</v>
      </c>
      <c r="V377">
        <v>0</v>
      </c>
      <c r="W377">
        <v>41</v>
      </c>
      <c r="X377">
        <v>69</v>
      </c>
      <c r="Y377">
        <v>0</v>
      </c>
      <c r="Z377">
        <v>0</v>
      </c>
      <c r="AA377">
        <v>0</v>
      </c>
      <c r="AB377">
        <v>0</v>
      </c>
      <c r="AC377">
        <v>0</v>
      </c>
      <c r="AD377">
        <v>0</v>
      </c>
      <c r="AE377">
        <v>0</v>
      </c>
      <c r="AF377">
        <v>14</v>
      </c>
      <c r="AG377">
        <v>14</v>
      </c>
      <c r="AH377">
        <v>0</v>
      </c>
      <c r="AI377">
        <v>0</v>
      </c>
      <c r="AJ377">
        <v>0</v>
      </c>
      <c r="AK377">
        <v>0</v>
      </c>
      <c r="AL377">
        <v>0</v>
      </c>
      <c r="AM377">
        <v>0</v>
      </c>
      <c r="AN377">
        <v>0</v>
      </c>
      <c r="AO377">
        <v>0</v>
      </c>
      <c r="AP377">
        <v>0</v>
      </c>
      <c r="AQ377">
        <v>0</v>
      </c>
      <c r="AR377">
        <v>0</v>
      </c>
      <c r="AS377">
        <v>0</v>
      </c>
      <c r="AT377">
        <v>0</v>
      </c>
      <c r="AU377">
        <v>0.29111047997727901</v>
      </c>
      <c r="AV377">
        <v>0.27660853878532798</v>
      </c>
      <c r="AW377">
        <v>0</v>
      </c>
      <c r="AX377">
        <v>0</v>
      </c>
      <c r="AY377">
        <v>0</v>
      </c>
      <c r="AZ377">
        <v>0</v>
      </c>
      <c r="BA377">
        <v>0</v>
      </c>
      <c r="BB377">
        <v>0</v>
      </c>
      <c r="BC377">
        <v>0</v>
      </c>
      <c r="BD377">
        <v>6.04255686477621E-2</v>
      </c>
      <c r="BE377">
        <v>8.0929533499046205E-2</v>
      </c>
      <c r="BF377">
        <v>0</v>
      </c>
      <c r="BG377">
        <v>430</v>
      </c>
      <c r="BH377" t="s">
        <v>1021</v>
      </c>
    </row>
    <row r="378" spans="1:60" x14ac:dyDescent="0.3">
      <c r="A378">
        <v>377</v>
      </c>
      <c r="B378" t="s">
        <v>1022</v>
      </c>
      <c r="C378" t="s">
        <v>60</v>
      </c>
      <c r="D378" t="s">
        <v>553</v>
      </c>
      <c r="E378" t="s">
        <v>554</v>
      </c>
      <c r="F378" t="s">
        <v>555</v>
      </c>
      <c r="G378" t="s">
        <v>998</v>
      </c>
      <c r="H378" t="s">
        <v>1015</v>
      </c>
      <c r="I378" t="s">
        <v>75</v>
      </c>
      <c r="J378">
        <v>0.99999327934828897</v>
      </c>
      <c r="K378">
        <v>0</v>
      </c>
      <c r="L378">
        <v>0</v>
      </c>
      <c r="M378">
        <v>0</v>
      </c>
      <c r="N378">
        <v>0</v>
      </c>
      <c r="O378">
        <v>0</v>
      </c>
      <c r="P378">
        <v>0</v>
      </c>
      <c r="Q378">
        <v>0</v>
      </c>
      <c r="R378">
        <v>0</v>
      </c>
      <c r="S378">
        <v>0</v>
      </c>
      <c r="T378">
        <v>0</v>
      </c>
      <c r="U378">
        <v>0</v>
      </c>
      <c r="V378">
        <v>0</v>
      </c>
      <c r="W378">
        <v>27</v>
      </c>
      <c r="X378">
        <v>33</v>
      </c>
      <c r="Y378">
        <v>19</v>
      </c>
      <c r="Z378">
        <v>0</v>
      </c>
      <c r="AA378">
        <v>0</v>
      </c>
      <c r="AB378">
        <v>0</v>
      </c>
      <c r="AC378">
        <v>0</v>
      </c>
      <c r="AD378">
        <v>0</v>
      </c>
      <c r="AE378">
        <v>0</v>
      </c>
      <c r="AF378">
        <v>0</v>
      </c>
      <c r="AG378">
        <v>0</v>
      </c>
      <c r="AH378">
        <v>0</v>
      </c>
      <c r="AI378">
        <v>0</v>
      </c>
      <c r="AJ378">
        <v>0</v>
      </c>
      <c r="AK378">
        <v>0</v>
      </c>
      <c r="AL378">
        <v>0</v>
      </c>
      <c r="AM378">
        <v>0</v>
      </c>
      <c r="AN378">
        <v>0</v>
      </c>
      <c r="AO378">
        <v>0</v>
      </c>
      <c r="AP378">
        <v>0</v>
      </c>
      <c r="AQ378">
        <v>0</v>
      </c>
      <c r="AR378">
        <v>0</v>
      </c>
      <c r="AS378">
        <v>0</v>
      </c>
      <c r="AT378">
        <v>0</v>
      </c>
      <c r="AU378">
        <v>0.19170690144845201</v>
      </c>
      <c r="AV378">
        <v>0.132291040288635</v>
      </c>
      <c r="AW378">
        <v>0.14813659753625399</v>
      </c>
      <c r="AX378">
        <v>0</v>
      </c>
      <c r="AY378">
        <v>0</v>
      </c>
      <c r="AZ378">
        <v>0</v>
      </c>
      <c r="BA378">
        <v>0</v>
      </c>
      <c r="BB378">
        <v>0</v>
      </c>
      <c r="BC378">
        <v>0</v>
      </c>
      <c r="BD378">
        <v>0</v>
      </c>
      <c r="BE378">
        <v>0</v>
      </c>
      <c r="BF378">
        <v>0</v>
      </c>
      <c r="BG378">
        <v>430</v>
      </c>
      <c r="BH378" t="s">
        <v>1023</v>
      </c>
    </row>
    <row r="379" spans="1:60" x14ac:dyDescent="0.3">
      <c r="A379">
        <v>378</v>
      </c>
      <c r="B379" t="s">
        <v>1024</v>
      </c>
      <c r="C379" t="s">
        <v>60</v>
      </c>
      <c r="D379" t="s">
        <v>553</v>
      </c>
      <c r="E379" t="s">
        <v>554</v>
      </c>
      <c r="F379" t="s">
        <v>555</v>
      </c>
      <c r="G379" t="s">
        <v>998</v>
      </c>
      <c r="H379" t="s">
        <v>193</v>
      </c>
      <c r="I379" t="s">
        <v>260</v>
      </c>
      <c r="J379">
        <v>0.99600438923637202</v>
      </c>
      <c r="K379">
        <v>0</v>
      </c>
      <c r="L379">
        <v>0</v>
      </c>
      <c r="M379">
        <v>0</v>
      </c>
      <c r="N379">
        <v>0</v>
      </c>
      <c r="O379">
        <v>0</v>
      </c>
      <c r="P379">
        <v>0</v>
      </c>
      <c r="Q379">
        <v>0</v>
      </c>
      <c r="R379">
        <v>0</v>
      </c>
      <c r="S379">
        <v>0</v>
      </c>
      <c r="T379">
        <v>0</v>
      </c>
      <c r="U379">
        <v>0</v>
      </c>
      <c r="V379">
        <v>0</v>
      </c>
      <c r="W379">
        <v>5</v>
      </c>
      <c r="X379">
        <v>7</v>
      </c>
      <c r="Y379">
        <v>0</v>
      </c>
      <c r="Z379">
        <v>0</v>
      </c>
      <c r="AA379">
        <v>0</v>
      </c>
      <c r="AB379">
        <v>0</v>
      </c>
      <c r="AC379">
        <v>0</v>
      </c>
      <c r="AD379">
        <v>0</v>
      </c>
      <c r="AE379">
        <v>0</v>
      </c>
      <c r="AF379">
        <v>0</v>
      </c>
      <c r="AG379">
        <v>0</v>
      </c>
      <c r="AH379">
        <v>0</v>
      </c>
      <c r="AI379">
        <v>0</v>
      </c>
      <c r="AJ379">
        <v>0</v>
      </c>
      <c r="AK379">
        <v>0</v>
      </c>
      <c r="AL379">
        <v>0</v>
      </c>
      <c r="AM379">
        <v>0</v>
      </c>
      <c r="AN379">
        <v>0</v>
      </c>
      <c r="AO379">
        <v>0</v>
      </c>
      <c r="AP379">
        <v>0</v>
      </c>
      <c r="AQ379">
        <v>0</v>
      </c>
      <c r="AR379">
        <v>0</v>
      </c>
      <c r="AS379">
        <v>0</v>
      </c>
      <c r="AT379">
        <v>0</v>
      </c>
      <c r="AU379">
        <v>3.55012780460097E-2</v>
      </c>
      <c r="AV379">
        <v>2.8061735818801399E-2</v>
      </c>
      <c r="AW379">
        <v>0</v>
      </c>
      <c r="AX379">
        <v>0</v>
      </c>
      <c r="AY379">
        <v>0</v>
      </c>
      <c r="AZ379">
        <v>0</v>
      </c>
      <c r="BA379">
        <v>0</v>
      </c>
      <c r="BB379">
        <v>0</v>
      </c>
      <c r="BC379">
        <v>0</v>
      </c>
      <c r="BD379">
        <v>0</v>
      </c>
      <c r="BE379">
        <v>0</v>
      </c>
      <c r="BF379">
        <v>0</v>
      </c>
      <c r="BG379">
        <v>431</v>
      </c>
      <c r="BH379" t="s">
        <v>1025</v>
      </c>
    </row>
    <row r="380" spans="1:60" x14ac:dyDescent="0.3">
      <c r="A380">
        <v>379</v>
      </c>
      <c r="B380" t="s">
        <v>1026</v>
      </c>
      <c r="C380" t="s">
        <v>60</v>
      </c>
      <c r="D380" t="s">
        <v>553</v>
      </c>
      <c r="E380" t="s">
        <v>554</v>
      </c>
      <c r="F380" t="s">
        <v>555</v>
      </c>
      <c r="G380" t="s">
        <v>193</v>
      </c>
      <c r="H380" t="s">
        <v>260</v>
      </c>
      <c r="J380">
        <v>0.98319493876869701</v>
      </c>
      <c r="K380">
        <v>0</v>
      </c>
      <c r="L380">
        <v>0</v>
      </c>
      <c r="M380">
        <v>0</v>
      </c>
      <c r="N380">
        <v>0</v>
      </c>
      <c r="O380">
        <v>0</v>
      </c>
      <c r="P380">
        <v>0</v>
      </c>
      <c r="Q380">
        <v>0</v>
      </c>
      <c r="R380">
        <v>0</v>
      </c>
      <c r="S380">
        <v>0</v>
      </c>
      <c r="T380">
        <v>0</v>
      </c>
      <c r="U380">
        <v>0</v>
      </c>
      <c r="V380">
        <v>0</v>
      </c>
      <c r="W380">
        <v>0</v>
      </c>
      <c r="X380">
        <v>3</v>
      </c>
      <c r="Y380">
        <v>0</v>
      </c>
      <c r="Z380">
        <v>0</v>
      </c>
      <c r="AA380">
        <v>0</v>
      </c>
      <c r="AB380">
        <v>0</v>
      </c>
      <c r="AC380">
        <v>0</v>
      </c>
      <c r="AD380">
        <v>0</v>
      </c>
      <c r="AE380">
        <v>0</v>
      </c>
      <c r="AF380">
        <v>0</v>
      </c>
      <c r="AG380">
        <v>0</v>
      </c>
      <c r="AH380">
        <v>0</v>
      </c>
      <c r="AI380">
        <v>0</v>
      </c>
      <c r="AJ380">
        <v>0</v>
      </c>
      <c r="AK380">
        <v>0</v>
      </c>
      <c r="AL380">
        <v>0</v>
      </c>
      <c r="AM380">
        <v>0</v>
      </c>
      <c r="AN380">
        <v>0</v>
      </c>
      <c r="AO380">
        <v>0</v>
      </c>
      <c r="AP380">
        <v>0</v>
      </c>
      <c r="AQ380">
        <v>0</v>
      </c>
      <c r="AR380">
        <v>0</v>
      </c>
      <c r="AS380">
        <v>0</v>
      </c>
      <c r="AT380">
        <v>0</v>
      </c>
      <c r="AU380">
        <v>0</v>
      </c>
      <c r="AV380">
        <v>1.20264582080577E-2</v>
      </c>
      <c r="AW380">
        <v>0</v>
      </c>
      <c r="AX380">
        <v>0</v>
      </c>
      <c r="AY380">
        <v>0</v>
      </c>
      <c r="AZ380">
        <v>0</v>
      </c>
      <c r="BA380">
        <v>0</v>
      </c>
      <c r="BB380">
        <v>0</v>
      </c>
      <c r="BC380">
        <v>0</v>
      </c>
      <c r="BD380">
        <v>0</v>
      </c>
      <c r="BE380">
        <v>0</v>
      </c>
      <c r="BF380">
        <v>0</v>
      </c>
      <c r="BG380">
        <v>429</v>
      </c>
      <c r="BH380" t="s">
        <v>1027</v>
      </c>
    </row>
    <row r="381" spans="1:60" x14ac:dyDescent="0.3">
      <c r="A381">
        <v>380</v>
      </c>
      <c r="B381" t="s">
        <v>1028</v>
      </c>
      <c r="C381" t="s">
        <v>60</v>
      </c>
      <c r="D381" t="s">
        <v>553</v>
      </c>
      <c r="E381" t="s">
        <v>554</v>
      </c>
      <c r="F381" t="s">
        <v>555</v>
      </c>
      <c r="G381" t="s">
        <v>193</v>
      </c>
      <c r="H381" t="s">
        <v>260</v>
      </c>
      <c r="J381">
        <v>0.99986805135014101</v>
      </c>
      <c r="K381">
        <v>0</v>
      </c>
      <c r="L381">
        <v>0</v>
      </c>
      <c r="M381">
        <v>0</v>
      </c>
      <c r="N381">
        <v>0</v>
      </c>
      <c r="O381">
        <v>0</v>
      </c>
      <c r="P381">
        <v>0</v>
      </c>
      <c r="Q381">
        <v>0</v>
      </c>
      <c r="R381">
        <v>0</v>
      </c>
      <c r="S381">
        <v>0</v>
      </c>
      <c r="T381">
        <v>0</v>
      </c>
      <c r="U381">
        <v>0</v>
      </c>
      <c r="V381">
        <v>0</v>
      </c>
      <c r="W381">
        <v>0</v>
      </c>
      <c r="X381">
        <v>7</v>
      </c>
      <c r="Y381">
        <v>0</v>
      </c>
      <c r="Z381">
        <v>0</v>
      </c>
      <c r="AA381">
        <v>0</v>
      </c>
      <c r="AB381">
        <v>0</v>
      </c>
      <c r="AC381">
        <v>0</v>
      </c>
      <c r="AD381">
        <v>0</v>
      </c>
      <c r="AE381">
        <v>0</v>
      </c>
      <c r="AF381">
        <v>0</v>
      </c>
      <c r="AG381">
        <v>0</v>
      </c>
      <c r="AH381">
        <v>0</v>
      </c>
      <c r="AI381">
        <v>0</v>
      </c>
      <c r="AJ381">
        <v>0</v>
      </c>
      <c r="AK381">
        <v>0</v>
      </c>
      <c r="AL381">
        <v>0</v>
      </c>
      <c r="AM381">
        <v>0</v>
      </c>
      <c r="AN381">
        <v>0</v>
      </c>
      <c r="AO381">
        <v>0</v>
      </c>
      <c r="AP381">
        <v>0</v>
      </c>
      <c r="AQ381">
        <v>0</v>
      </c>
      <c r="AR381">
        <v>0</v>
      </c>
      <c r="AS381">
        <v>0</v>
      </c>
      <c r="AT381">
        <v>0</v>
      </c>
      <c r="AU381">
        <v>0</v>
      </c>
      <c r="AV381">
        <v>2.8061735818801399E-2</v>
      </c>
      <c r="AW381">
        <v>0</v>
      </c>
      <c r="AX381">
        <v>0</v>
      </c>
      <c r="AY381">
        <v>0</v>
      </c>
      <c r="AZ381">
        <v>0</v>
      </c>
      <c r="BA381">
        <v>0</v>
      </c>
      <c r="BB381">
        <v>0</v>
      </c>
      <c r="BC381">
        <v>0</v>
      </c>
      <c r="BD381">
        <v>0</v>
      </c>
      <c r="BE381">
        <v>0</v>
      </c>
      <c r="BF381">
        <v>0</v>
      </c>
      <c r="BG381">
        <v>429</v>
      </c>
      <c r="BH381" t="s">
        <v>1029</v>
      </c>
    </row>
    <row r="382" spans="1:60" x14ac:dyDescent="0.3">
      <c r="A382">
        <v>381</v>
      </c>
      <c r="B382" t="s">
        <v>1030</v>
      </c>
      <c r="C382" t="s">
        <v>60</v>
      </c>
      <c r="D382" t="s">
        <v>553</v>
      </c>
      <c r="E382" t="s">
        <v>554</v>
      </c>
      <c r="F382" t="s">
        <v>555</v>
      </c>
      <c r="G382" t="s">
        <v>193</v>
      </c>
      <c r="H382" t="s">
        <v>260</v>
      </c>
      <c r="J382">
        <v>0.99999999838016196</v>
      </c>
      <c r="K382">
        <v>0</v>
      </c>
      <c r="L382">
        <v>0</v>
      </c>
      <c r="M382">
        <v>3</v>
      </c>
      <c r="N382">
        <v>0</v>
      </c>
      <c r="O382">
        <v>0</v>
      </c>
      <c r="P382">
        <v>0</v>
      </c>
      <c r="Q382">
        <v>0</v>
      </c>
      <c r="R382">
        <v>0</v>
      </c>
      <c r="S382">
        <v>0</v>
      </c>
      <c r="T382">
        <v>0</v>
      </c>
      <c r="U382">
        <v>0</v>
      </c>
      <c r="V382">
        <v>0</v>
      </c>
      <c r="W382">
        <v>0</v>
      </c>
      <c r="X382">
        <v>0</v>
      </c>
      <c r="Y382">
        <v>0</v>
      </c>
      <c r="Z382">
        <v>0</v>
      </c>
      <c r="AA382">
        <v>0</v>
      </c>
      <c r="AB382">
        <v>0</v>
      </c>
      <c r="AC382">
        <v>0</v>
      </c>
      <c r="AD382">
        <v>0</v>
      </c>
      <c r="AE382">
        <v>0</v>
      </c>
      <c r="AF382">
        <v>0</v>
      </c>
      <c r="AG382">
        <v>0</v>
      </c>
      <c r="AH382">
        <v>0</v>
      </c>
      <c r="AI382">
        <v>0</v>
      </c>
      <c r="AJ382">
        <v>0</v>
      </c>
      <c r="AK382">
        <v>6.4719333822323899E-3</v>
      </c>
      <c r="AL382">
        <v>0</v>
      </c>
      <c r="AM382">
        <v>0</v>
      </c>
      <c r="AN382">
        <v>0</v>
      </c>
      <c r="AO382">
        <v>0</v>
      </c>
      <c r="AP382">
        <v>0</v>
      </c>
      <c r="AQ382">
        <v>0</v>
      </c>
      <c r="AR382">
        <v>0</v>
      </c>
      <c r="AS382">
        <v>0</v>
      </c>
      <c r="AT382">
        <v>0</v>
      </c>
      <c r="AU382">
        <v>0</v>
      </c>
      <c r="AV382">
        <v>0</v>
      </c>
      <c r="AW382">
        <v>0</v>
      </c>
      <c r="AX382">
        <v>0</v>
      </c>
      <c r="AY382">
        <v>0</v>
      </c>
      <c r="AZ382">
        <v>0</v>
      </c>
      <c r="BA382">
        <v>0</v>
      </c>
      <c r="BB382">
        <v>0</v>
      </c>
      <c r="BC382">
        <v>0</v>
      </c>
      <c r="BD382">
        <v>0</v>
      </c>
      <c r="BE382">
        <v>0</v>
      </c>
      <c r="BF382">
        <v>0</v>
      </c>
      <c r="BG382">
        <v>429</v>
      </c>
      <c r="BH382" t="s">
        <v>1031</v>
      </c>
    </row>
    <row r="383" spans="1:60" x14ac:dyDescent="0.3">
      <c r="A383">
        <v>382</v>
      </c>
      <c r="B383" t="s">
        <v>1032</v>
      </c>
      <c r="C383" t="s">
        <v>60</v>
      </c>
      <c r="D383" t="s">
        <v>553</v>
      </c>
      <c r="E383" t="s">
        <v>554</v>
      </c>
      <c r="F383" t="s">
        <v>555</v>
      </c>
      <c r="G383" t="s">
        <v>75</v>
      </c>
      <c r="H383" t="s">
        <v>75</v>
      </c>
      <c r="I383" t="s">
        <v>75</v>
      </c>
      <c r="J383">
        <v>0.99954107652277902</v>
      </c>
      <c r="K383">
        <v>0</v>
      </c>
      <c r="L383">
        <v>0</v>
      </c>
      <c r="M383">
        <v>0</v>
      </c>
      <c r="N383">
        <v>0</v>
      </c>
      <c r="O383">
        <v>0</v>
      </c>
      <c r="P383">
        <v>0</v>
      </c>
      <c r="Q383">
        <v>0</v>
      </c>
      <c r="R383">
        <v>0</v>
      </c>
      <c r="S383">
        <v>0</v>
      </c>
      <c r="T383">
        <v>0</v>
      </c>
      <c r="U383">
        <v>0</v>
      </c>
      <c r="V383">
        <v>0</v>
      </c>
      <c r="W383">
        <v>1</v>
      </c>
      <c r="X383">
        <v>0</v>
      </c>
      <c r="Y383">
        <v>0</v>
      </c>
      <c r="Z383">
        <v>0</v>
      </c>
      <c r="AA383">
        <v>0</v>
      </c>
      <c r="AB383">
        <v>0</v>
      </c>
      <c r="AC383">
        <v>0</v>
      </c>
      <c r="AD383">
        <v>0</v>
      </c>
      <c r="AE383">
        <v>0</v>
      </c>
      <c r="AF383">
        <v>0</v>
      </c>
      <c r="AG383">
        <v>0</v>
      </c>
      <c r="AH383">
        <v>0</v>
      </c>
      <c r="AI383">
        <v>0</v>
      </c>
      <c r="AJ383">
        <v>0</v>
      </c>
      <c r="AK383">
        <v>0</v>
      </c>
      <c r="AL383">
        <v>0</v>
      </c>
      <c r="AM383">
        <v>0</v>
      </c>
      <c r="AN383">
        <v>0</v>
      </c>
      <c r="AO383">
        <v>0</v>
      </c>
      <c r="AP383">
        <v>0</v>
      </c>
      <c r="AQ383">
        <v>0</v>
      </c>
      <c r="AR383">
        <v>0</v>
      </c>
      <c r="AS383">
        <v>0</v>
      </c>
      <c r="AT383">
        <v>0</v>
      </c>
      <c r="AU383">
        <v>7.10025560920193E-3</v>
      </c>
      <c r="AV383">
        <v>0</v>
      </c>
      <c r="AW383">
        <v>0</v>
      </c>
      <c r="AX383">
        <v>0</v>
      </c>
      <c r="AY383">
        <v>0</v>
      </c>
      <c r="AZ383">
        <v>0</v>
      </c>
      <c r="BA383">
        <v>0</v>
      </c>
      <c r="BB383">
        <v>0</v>
      </c>
      <c r="BC383">
        <v>0</v>
      </c>
      <c r="BD383">
        <v>0</v>
      </c>
      <c r="BE383">
        <v>0</v>
      </c>
      <c r="BF383">
        <v>0</v>
      </c>
      <c r="BG383">
        <v>429</v>
      </c>
      <c r="BH383" t="s">
        <v>1033</v>
      </c>
    </row>
    <row r="384" spans="1:60" x14ac:dyDescent="0.3">
      <c r="A384">
        <v>383</v>
      </c>
      <c r="B384" t="s">
        <v>1034</v>
      </c>
      <c r="C384" t="s">
        <v>60</v>
      </c>
      <c r="D384" t="s">
        <v>553</v>
      </c>
      <c r="E384" t="s">
        <v>554</v>
      </c>
      <c r="F384" t="s">
        <v>1035</v>
      </c>
      <c r="G384" t="s">
        <v>1036</v>
      </c>
      <c r="H384" t="s">
        <v>1037</v>
      </c>
      <c r="I384" t="s">
        <v>112</v>
      </c>
      <c r="J384">
        <v>0.98328732159196697</v>
      </c>
      <c r="K384">
        <v>0</v>
      </c>
      <c r="L384">
        <v>0</v>
      </c>
      <c r="M384">
        <v>0</v>
      </c>
      <c r="N384">
        <v>0</v>
      </c>
      <c r="O384">
        <v>0</v>
      </c>
      <c r="P384">
        <v>0</v>
      </c>
      <c r="Q384">
        <v>0</v>
      </c>
      <c r="R384">
        <v>0</v>
      </c>
      <c r="S384">
        <v>0</v>
      </c>
      <c r="T384">
        <v>0</v>
      </c>
      <c r="U384">
        <v>0</v>
      </c>
      <c r="V384">
        <v>0</v>
      </c>
      <c r="W384">
        <v>0</v>
      </c>
      <c r="X384">
        <v>4</v>
      </c>
      <c r="Y384">
        <v>0</v>
      </c>
      <c r="Z384">
        <v>0</v>
      </c>
      <c r="AA384">
        <v>0</v>
      </c>
      <c r="AB384">
        <v>0</v>
      </c>
      <c r="AC384">
        <v>0</v>
      </c>
      <c r="AD384">
        <v>0</v>
      </c>
      <c r="AE384">
        <v>0</v>
      </c>
      <c r="AF384">
        <v>0</v>
      </c>
      <c r="AG384">
        <v>0</v>
      </c>
      <c r="AH384">
        <v>0</v>
      </c>
      <c r="AI384">
        <v>0</v>
      </c>
      <c r="AJ384">
        <v>0</v>
      </c>
      <c r="AK384">
        <v>0</v>
      </c>
      <c r="AL384">
        <v>0</v>
      </c>
      <c r="AM384">
        <v>0</v>
      </c>
      <c r="AN384">
        <v>0</v>
      </c>
      <c r="AO384">
        <v>0</v>
      </c>
      <c r="AP384">
        <v>0</v>
      </c>
      <c r="AQ384">
        <v>0</v>
      </c>
      <c r="AR384">
        <v>0</v>
      </c>
      <c r="AS384">
        <v>0</v>
      </c>
      <c r="AT384">
        <v>0</v>
      </c>
      <c r="AU384">
        <v>0</v>
      </c>
      <c r="AV384">
        <v>1.6035277610743599E-2</v>
      </c>
      <c r="AW384">
        <v>0</v>
      </c>
      <c r="AX384">
        <v>0</v>
      </c>
      <c r="AY384">
        <v>0</v>
      </c>
      <c r="AZ384">
        <v>0</v>
      </c>
      <c r="BA384">
        <v>0</v>
      </c>
      <c r="BB384">
        <v>0</v>
      </c>
      <c r="BC384">
        <v>0</v>
      </c>
      <c r="BD384">
        <v>0</v>
      </c>
      <c r="BE384">
        <v>0</v>
      </c>
      <c r="BF384">
        <v>0</v>
      </c>
      <c r="BG384">
        <v>429</v>
      </c>
      <c r="BH384" t="s">
        <v>1038</v>
      </c>
    </row>
    <row r="385" spans="1:60" x14ac:dyDescent="0.3">
      <c r="A385">
        <v>384</v>
      </c>
      <c r="B385" t="s">
        <v>1039</v>
      </c>
      <c r="C385" t="s">
        <v>60</v>
      </c>
      <c r="D385" t="s">
        <v>553</v>
      </c>
      <c r="E385" t="s">
        <v>554</v>
      </c>
      <c r="F385" t="s">
        <v>1035</v>
      </c>
      <c r="G385" t="s">
        <v>1040</v>
      </c>
      <c r="H385" t="s">
        <v>1041</v>
      </c>
      <c r="I385" t="s">
        <v>1042</v>
      </c>
      <c r="J385">
        <v>0.89350751012318397</v>
      </c>
      <c r="K385">
        <v>0</v>
      </c>
      <c r="L385">
        <v>0</v>
      </c>
      <c r="M385">
        <v>0</v>
      </c>
      <c r="N385">
        <v>0</v>
      </c>
      <c r="O385">
        <v>0</v>
      </c>
      <c r="P385">
        <v>0</v>
      </c>
      <c r="Q385">
        <v>0</v>
      </c>
      <c r="R385">
        <v>0</v>
      </c>
      <c r="S385">
        <v>0</v>
      </c>
      <c r="T385">
        <v>0</v>
      </c>
      <c r="U385">
        <v>0</v>
      </c>
      <c r="V385">
        <v>0</v>
      </c>
      <c r="W385">
        <v>60</v>
      </c>
      <c r="X385">
        <v>109</v>
      </c>
      <c r="Y385">
        <v>73</v>
      </c>
      <c r="Z385">
        <v>0</v>
      </c>
      <c r="AA385">
        <v>0</v>
      </c>
      <c r="AB385">
        <v>0</v>
      </c>
      <c r="AC385">
        <v>0</v>
      </c>
      <c r="AD385">
        <v>0</v>
      </c>
      <c r="AE385">
        <v>0</v>
      </c>
      <c r="AF385">
        <v>0</v>
      </c>
      <c r="AG385">
        <v>0</v>
      </c>
      <c r="AH385">
        <v>0</v>
      </c>
      <c r="AI385">
        <v>0</v>
      </c>
      <c r="AJ385">
        <v>0</v>
      </c>
      <c r="AK385">
        <v>0</v>
      </c>
      <c r="AL385">
        <v>0</v>
      </c>
      <c r="AM385">
        <v>0</v>
      </c>
      <c r="AN385">
        <v>0</v>
      </c>
      <c r="AO385">
        <v>0</v>
      </c>
      <c r="AP385">
        <v>0</v>
      </c>
      <c r="AQ385">
        <v>0</v>
      </c>
      <c r="AR385">
        <v>0</v>
      </c>
      <c r="AS385">
        <v>0</v>
      </c>
      <c r="AT385">
        <v>0</v>
      </c>
      <c r="AU385">
        <v>0.42601533655211599</v>
      </c>
      <c r="AV385">
        <v>0.43696131489276402</v>
      </c>
      <c r="AW385">
        <v>0.56915640106034604</v>
      </c>
      <c r="AX385">
        <v>0</v>
      </c>
      <c r="AY385">
        <v>0</v>
      </c>
      <c r="AZ385">
        <v>0</v>
      </c>
      <c r="BA385">
        <v>0</v>
      </c>
      <c r="BB385">
        <v>0</v>
      </c>
      <c r="BC385">
        <v>0</v>
      </c>
      <c r="BD385">
        <v>0</v>
      </c>
      <c r="BE385">
        <v>0</v>
      </c>
      <c r="BF385">
        <v>0</v>
      </c>
      <c r="BG385">
        <v>430</v>
      </c>
      <c r="BH385" t="s">
        <v>1043</v>
      </c>
    </row>
    <row r="386" spans="1:60" x14ac:dyDescent="0.3">
      <c r="A386">
        <v>385</v>
      </c>
      <c r="B386" t="s">
        <v>1044</v>
      </c>
      <c r="C386" t="s">
        <v>60</v>
      </c>
      <c r="D386" t="s">
        <v>553</v>
      </c>
      <c r="E386" t="s">
        <v>554</v>
      </c>
      <c r="F386" t="s">
        <v>1035</v>
      </c>
      <c r="G386" t="s">
        <v>1040</v>
      </c>
      <c r="H386" t="s">
        <v>1041</v>
      </c>
      <c r="I386" t="s">
        <v>75</v>
      </c>
      <c r="J386">
        <v>0.783081184748878</v>
      </c>
      <c r="K386">
        <v>0</v>
      </c>
      <c r="L386">
        <v>0</v>
      </c>
      <c r="M386">
        <v>0</v>
      </c>
      <c r="N386">
        <v>0</v>
      </c>
      <c r="O386">
        <v>0</v>
      </c>
      <c r="P386">
        <v>0</v>
      </c>
      <c r="Q386">
        <v>0</v>
      </c>
      <c r="R386">
        <v>0</v>
      </c>
      <c r="S386">
        <v>0</v>
      </c>
      <c r="T386">
        <v>0</v>
      </c>
      <c r="U386">
        <v>0</v>
      </c>
      <c r="V386">
        <v>0</v>
      </c>
      <c r="W386">
        <v>0</v>
      </c>
      <c r="X386">
        <v>0</v>
      </c>
      <c r="Y386">
        <v>0</v>
      </c>
      <c r="Z386">
        <v>0</v>
      </c>
      <c r="AA386">
        <v>0</v>
      </c>
      <c r="AB386">
        <v>0</v>
      </c>
      <c r="AC386">
        <v>0</v>
      </c>
      <c r="AD386">
        <v>1</v>
      </c>
      <c r="AE386">
        <v>0</v>
      </c>
      <c r="AF386">
        <v>0</v>
      </c>
      <c r="AG386">
        <v>0</v>
      </c>
      <c r="AH386">
        <v>0</v>
      </c>
      <c r="AI386">
        <v>0</v>
      </c>
      <c r="AJ386">
        <v>0</v>
      </c>
      <c r="AK386">
        <v>0</v>
      </c>
      <c r="AL386">
        <v>0</v>
      </c>
      <c r="AM386">
        <v>0</v>
      </c>
      <c r="AN386">
        <v>0</v>
      </c>
      <c r="AO386">
        <v>0</v>
      </c>
      <c r="AP386">
        <v>0</v>
      </c>
      <c r="AQ386">
        <v>0</v>
      </c>
      <c r="AR386">
        <v>0</v>
      </c>
      <c r="AS386">
        <v>0</v>
      </c>
      <c r="AT386">
        <v>0</v>
      </c>
      <c r="AU386">
        <v>0</v>
      </c>
      <c r="AV386">
        <v>0</v>
      </c>
      <c r="AW386">
        <v>0</v>
      </c>
      <c r="AX386">
        <v>0</v>
      </c>
      <c r="AY386">
        <v>0</v>
      </c>
      <c r="AZ386">
        <v>0</v>
      </c>
      <c r="BA386">
        <v>0</v>
      </c>
      <c r="BB386">
        <v>1.0427528675703899E-2</v>
      </c>
      <c r="BC386">
        <v>0</v>
      </c>
      <c r="BD386">
        <v>0</v>
      </c>
      <c r="BE386">
        <v>0</v>
      </c>
      <c r="BF386">
        <v>0</v>
      </c>
      <c r="BG386">
        <v>429</v>
      </c>
      <c r="BH386" t="s">
        <v>1045</v>
      </c>
    </row>
    <row r="387" spans="1:60" x14ac:dyDescent="0.3">
      <c r="A387">
        <v>386</v>
      </c>
      <c r="B387" t="s">
        <v>1046</v>
      </c>
      <c r="C387" t="s">
        <v>60</v>
      </c>
      <c r="D387" t="s">
        <v>553</v>
      </c>
      <c r="E387" t="s">
        <v>554</v>
      </c>
      <c r="F387" t="s">
        <v>1035</v>
      </c>
      <c r="G387" t="s">
        <v>1040</v>
      </c>
      <c r="H387" t="s">
        <v>1041</v>
      </c>
      <c r="I387" t="s">
        <v>75</v>
      </c>
      <c r="J387">
        <v>0.88997344502485598</v>
      </c>
      <c r="K387">
        <v>0</v>
      </c>
      <c r="L387">
        <v>0</v>
      </c>
      <c r="M387">
        <v>0</v>
      </c>
      <c r="N387">
        <v>0</v>
      </c>
      <c r="O387">
        <v>0</v>
      </c>
      <c r="P387">
        <v>0</v>
      </c>
      <c r="Q387">
        <v>1</v>
      </c>
      <c r="R387">
        <v>0</v>
      </c>
      <c r="S387">
        <v>0</v>
      </c>
      <c r="T387">
        <v>0</v>
      </c>
      <c r="U387">
        <v>0</v>
      </c>
      <c r="V387">
        <v>0</v>
      </c>
      <c r="W387">
        <v>0</v>
      </c>
      <c r="X387">
        <v>0</v>
      </c>
      <c r="Y387">
        <v>0</v>
      </c>
      <c r="Z387">
        <v>43</v>
      </c>
      <c r="AA387">
        <v>20</v>
      </c>
      <c r="AB387">
        <v>21</v>
      </c>
      <c r="AC387">
        <v>0</v>
      </c>
      <c r="AD387">
        <v>0</v>
      </c>
      <c r="AE387">
        <v>0</v>
      </c>
      <c r="AF387">
        <v>0</v>
      </c>
      <c r="AG387">
        <v>0</v>
      </c>
      <c r="AH387">
        <v>0</v>
      </c>
      <c r="AI387">
        <v>0</v>
      </c>
      <c r="AJ387">
        <v>0</v>
      </c>
      <c r="AK387">
        <v>0</v>
      </c>
      <c r="AL387">
        <v>0</v>
      </c>
      <c r="AM387">
        <v>0</v>
      </c>
      <c r="AN387">
        <v>0</v>
      </c>
      <c r="AO387">
        <v>6.3645621181262699E-3</v>
      </c>
      <c r="AP387">
        <v>0</v>
      </c>
      <c r="AQ387">
        <v>0</v>
      </c>
      <c r="AR387">
        <v>0</v>
      </c>
      <c r="AS387">
        <v>0</v>
      </c>
      <c r="AT387">
        <v>0</v>
      </c>
      <c r="AU387">
        <v>0</v>
      </c>
      <c r="AV387">
        <v>0</v>
      </c>
      <c r="AW387">
        <v>0</v>
      </c>
      <c r="AX387">
        <v>0.26893489273875798</v>
      </c>
      <c r="AY387">
        <v>0.12823800974608901</v>
      </c>
      <c r="AZ387">
        <v>0.12095380716507299</v>
      </c>
      <c r="BA387">
        <v>0</v>
      </c>
      <c r="BB387">
        <v>0</v>
      </c>
      <c r="BC387">
        <v>0</v>
      </c>
      <c r="BD387">
        <v>0</v>
      </c>
      <c r="BE387">
        <v>0</v>
      </c>
      <c r="BF387">
        <v>0</v>
      </c>
      <c r="BG387">
        <v>429</v>
      </c>
      <c r="BH387" t="s">
        <v>1047</v>
      </c>
    </row>
    <row r="388" spans="1:60" x14ac:dyDescent="0.3">
      <c r="A388">
        <v>387</v>
      </c>
      <c r="B388" t="s">
        <v>1048</v>
      </c>
      <c r="C388" t="s">
        <v>60</v>
      </c>
      <c r="D388" t="s">
        <v>553</v>
      </c>
      <c r="E388" t="s">
        <v>554</v>
      </c>
      <c r="F388" t="s">
        <v>1035</v>
      </c>
      <c r="G388" t="s">
        <v>1040</v>
      </c>
      <c r="H388" t="s">
        <v>1041</v>
      </c>
      <c r="I388" t="s">
        <v>75</v>
      </c>
      <c r="J388">
        <v>0.94139965788848801</v>
      </c>
      <c r="K388">
        <v>0</v>
      </c>
      <c r="L388">
        <v>0</v>
      </c>
      <c r="M388">
        <v>0</v>
      </c>
      <c r="N388">
        <v>0</v>
      </c>
      <c r="O388">
        <v>0</v>
      </c>
      <c r="P388">
        <v>0</v>
      </c>
      <c r="Q388">
        <v>2</v>
      </c>
      <c r="R388">
        <v>0</v>
      </c>
      <c r="S388">
        <v>0</v>
      </c>
      <c r="T388">
        <v>0</v>
      </c>
      <c r="U388">
        <v>0</v>
      </c>
      <c r="V388">
        <v>0</v>
      </c>
      <c r="W388">
        <v>0</v>
      </c>
      <c r="X388">
        <v>0</v>
      </c>
      <c r="Y388">
        <v>0</v>
      </c>
      <c r="Z388">
        <v>0</v>
      </c>
      <c r="AA388">
        <v>0</v>
      </c>
      <c r="AB388">
        <v>0</v>
      </c>
      <c r="AC388">
        <v>0</v>
      </c>
      <c r="AD388">
        <v>0</v>
      </c>
      <c r="AE388">
        <v>0</v>
      </c>
      <c r="AF388">
        <v>3</v>
      </c>
      <c r="AG388">
        <v>0</v>
      </c>
      <c r="AH388">
        <v>0</v>
      </c>
      <c r="AI388">
        <v>0</v>
      </c>
      <c r="AJ388">
        <v>0</v>
      </c>
      <c r="AK388">
        <v>0</v>
      </c>
      <c r="AL388">
        <v>0</v>
      </c>
      <c r="AM388">
        <v>0</v>
      </c>
      <c r="AN388">
        <v>0</v>
      </c>
      <c r="AO388">
        <v>1.27291242362525E-2</v>
      </c>
      <c r="AP388">
        <v>0</v>
      </c>
      <c r="AQ388">
        <v>0</v>
      </c>
      <c r="AR388">
        <v>0</v>
      </c>
      <c r="AS388">
        <v>0</v>
      </c>
      <c r="AT388">
        <v>0</v>
      </c>
      <c r="AU388">
        <v>0</v>
      </c>
      <c r="AV388">
        <v>0</v>
      </c>
      <c r="AW388">
        <v>0</v>
      </c>
      <c r="AX388">
        <v>0</v>
      </c>
      <c r="AY388">
        <v>0</v>
      </c>
      <c r="AZ388">
        <v>0</v>
      </c>
      <c r="BA388">
        <v>0</v>
      </c>
      <c r="BB388">
        <v>0</v>
      </c>
      <c r="BC388">
        <v>0</v>
      </c>
      <c r="BD388">
        <v>1.29483361388062E-2</v>
      </c>
      <c r="BE388">
        <v>0</v>
      </c>
      <c r="BF388">
        <v>0</v>
      </c>
      <c r="BG388">
        <v>429</v>
      </c>
      <c r="BH388" t="s">
        <v>1049</v>
      </c>
    </row>
    <row r="389" spans="1:60" x14ac:dyDescent="0.3">
      <c r="A389">
        <v>388</v>
      </c>
      <c r="B389" t="s">
        <v>1050</v>
      </c>
      <c r="C389" t="s">
        <v>60</v>
      </c>
      <c r="D389" t="s">
        <v>553</v>
      </c>
      <c r="E389" t="s">
        <v>554</v>
      </c>
      <c r="F389" t="s">
        <v>1035</v>
      </c>
      <c r="G389" t="s">
        <v>1040</v>
      </c>
      <c r="H389" t="s">
        <v>1041</v>
      </c>
      <c r="I389" t="s">
        <v>75</v>
      </c>
      <c r="J389">
        <v>0.95481703609950797</v>
      </c>
      <c r="K389">
        <v>0</v>
      </c>
      <c r="L389">
        <v>0</v>
      </c>
      <c r="M389">
        <v>0</v>
      </c>
      <c r="N389">
        <v>0</v>
      </c>
      <c r="O389">
        <v>0</v>
      </c>
      <c r="P389">
        <v>32</v>
      </c>
      <c r="Q389">
        <v>1573</v>
      </c>
      <c r="R389">
        <v>763</v>
      </c>
      <c r="S389">
        <v>2128</v>
      </c>
      <c r="T389">
        <v>1004</v>
      </c>
      <c r="U389">
        <v>433</v>
      </c>
      <c r="V389">
        <v>984</v>
      </c>
      <c r="W389">
        <v>0</v>
      </c>
      <c r="X389">
        <v>0</v>
      </c>
      <c r="Y389">
        <v>0</v>
      </c>
      <c r="Z389">
        <v>0</v>
      </c>
      <c r="AA389">
        <v>0</v>
      </c>
      <c r="AB389">
        <v>0</v>
      </c>
      <c r="AC389">
        <v>105</v>
      </c>
      <c r="AD389">
        <v>413</v>
      </c>
      <c r="AE389">
        <v>80</v>
      </c>
      <c r="AF389">
        <v>355</v>
      </c>
      <c r="AG389">
        <v>143</v>
      </c>
      <c r="AH389">
        <v>378</v>
      </c>
      <c r="AI389">
        <v>0</v>
      </c>
      <c r="AJ389">
        <v>0</v>
      </c>
      <c r="AK389">
        <v>0</v>
      </c>
      <c r="AL389">
        <v>0</v>
      </c>
      <c r="AM389">
        <v>0</v>
      </c>
      <c r="AN389">
        <v>0.194860552916819</v>
      </c>
      <c r="AO389">
        <v>10.0114562118126</v>
      </c>
      <c r="AP389">
        <v>8.6517745776165107</v>
      </c>
      <c r="AQ389">
        <v>11.070648215586299</v>
      </c>
      <c r="AR389">
        <v>6.2785316740666604</v>
      </c>
      <c r="AS389">
        <v>2.9042860017439098</v>
      </c>
      <c r="AT389">
        <v>8.7716170440363701</v>
      </c>
      <c r="AU389">
        <v>0</v>
      </c>
      <c r="AV389">
        <v>0</v>
      </c>
      <c r="AW389">
        <v>0</v>
      </c>
      <c r="AX389">
        <v>0</v>
      </c>
      <c r="AY389">
        <v>0</v>
      </c>
      <c r="AZ389">
        <v>0</v>
      </c>
      <c r="BA389">
        <v>0.82716243894753405</v>
      </c>
      <c r="BB389">
        <v>4.3065693430656902</v>
      </c>
      <c r="BC389">
        <v>0.73387762590588002</v>
      </c>
      <c r="BD389">
        <v>1.5322197764254</v>
      </c>
      <c r="BE389">
        <v>0.82663737788311498</v>
      </c>
      <c r="BF389">
        <v>1.4239969862497599</v>
      </c>
      <c r="BG389">
        <v>429</v>
      </c>
      <c r="BH389" t="s">
        <v>1051</v>
      </c>
    </row>
    <row r="390" spans="1:60" x14ac:dyDescent="0.3">
      <c r="A390">
        <v>389</v>
      </c>
      <c r="B390" s="1" t="s">
        <v>1052</v>
      </c>
      <c r="C390" t="s">
        <v>60</v>
      </c>
      <c r="D390" t="s">
        <v>553</v>
      </c>
      <c r="E390" t="s">
        <v>554</v>
      </c>
      <c r="F390" t="s">
        <v>1035</v>
      </c>
      <c r="G390" t="s">
        <v>1040</v>
      </c>
      <c r="H390" t="s">
        <v>1041</v>
      </c>
      <c r="I390" t="s">
        <v>75</v>
      </c>
      <c r="J390">
        <v>0.97545035828777105</v>
      </c>
      <c r="K390">
        <v>0</v>
      </c>
      <c r="L390">
        <v>0</v>
      </c>
      <c r="M390">
        <v>0</v>
      </c>
      <c r="N390">
        <v>0</v>
      </c>
      <c r="O390">
        <v>0</v>
      </c>
      <c r="P390">
        <v>0</v>
      </c>
      <c r="Q390">
        <v>0</v>
      </c>
      <c r="R390">
        <v>0</v>
      </c>
      <c r="S390">
        <v>7</v>
      </c>
      <c r="T390">
        <v>0</v>
      </c>
      <c r="U390">
        <v>0</v>
      </c>
      <c r="V390">
        <v>0</v>
      </c>
      <c r="W390">
        <v>0</v>
      </c>
      <c r="X390">
        <v>0</v>
      </c>
      <c r="Y390">
        <v>0</v>
      </c>
      <c r="Z390">
        <v>0</v>
      </c>
      <c r="AA390">
        <v>0</v>
      </c>
      <c r="AB390">
        <v>0</v>
      </c>
      <c r="AC390">
        <v>0</v>
      </c>
      <c r="AD390">
        <v>0</v>
      </c>
      <c r="AE390">
        <v>0</v>
      </c>
      <c r="AF390">
        <v>0</v>
      </c>
      <c r="AG390">
        <v>0</v>
      </c>
      <c r="AH390">
        <v>0</v>
      </c>
      <c r="AI390">
        <v>0</v>
      </c>
      <c r="AJ390">
        <v>0</v>
      </c>
      <c r="AK390">
        <v>0</v>
      </c>
      <c r="AL390">
        <v>0</v>
      </c>
      <c r="AM390">
        <v>0</v>
      </c>
      <c r="AN390">
        <v>0</v>
      </c>
      <c r="AO390">
        <v>0</v>
      </c>
      <c r="AP390">
        <v>0</v>
      </c>
      <c r="AQ390">
        <v>3.64166059723234E-2</v>
      </c>
      <c r="AR390">
        <v>0</v>
      </c>
      <c r="AS390">
        <v>0</v>
      </c>
      <c r="AT390">
        <v>0</v>
      </c>
      <c r="AU390">
        <v>0</v>
      </c>
      <c r="AV390">
        <v>0</v>
      </c>
      <c r="AW390">
        <v>0</v>
      </c>
      <c r="AX390">
        <v>0</v>
      </c>
      <c r="AY390">
        <v>0</v>
      </c>
      <c r="AZ390">
        <v>0</v>
      </c>
      <c r="BA390">
        <v>0</v>
      </c>
      <c r="BB390">
        <v>0</v>
      </c>
      <c r="BC390">
        <v>0</v>
      </c>
      <c r="BD390">
        <v>0</v>
      </c>
      <c r="BE390">
        <v>0</v>
      </c>
      <c r="BF390">
        <v>0</v>
      </c>
      <c r="BG390">
        <v>430</v>
      </c>
      <c r="BH390" t="s">
        <v>1053</v>
      </c>
    </row>
    <row r="391" spans="1:60" x14ac:dyDescent="0.3">
      <c r="A391">
        <v>390</v>
      </c>
      <c r="B391" t="s">
        <v>1054</v>
      </c>
      <c r="C391" t="s">
        <v>60</v>
      </c>
      <c r="D391" t="s">
        <v>553</v>
      </c>
      <c r="E391" t="s">
        <v>554</v>
      </c>
      <c r="F391" t="s">
        <v>1035</v>
      </c>
      <c r="G391" t="s">
        <v>1040</v>
      </c>
      <c r="H391" t="s">
        <v>1041</v>
      </c>
      <c r="I391" t="s">
        <v>75</v>
      </c>
      <c r="J391">
        <v>0.98147907449703198</v>
      </c>
      <c r="K391">
        <v>0</v>
      </c>
      <c r="L391">
        <v>0</v>
      </c>
      <c r="M391">
        <v>0</v>
      </c>
      <c r="N391">
        <v>0</v>
      </c>
      <c r="O391">
        <v>0</v>
      </c>
      <c r="P391">
        <v>0</v>
      </c>
      <c r="Q391">
        <v>7</v>
      </c>
      <c r="R391">
        <v>0</v>
      </c>
      <c r="S391">
        <v>0</v>
      </c>
      <c r="T391">
        <v>0</v>
      </c>
      <c r="U391">
        <v>0</v>
      </c>
      <c r="V391">
        <v>0</v>
      </c>
      <c r="W391">
        <v>0</v>
      </c>
      <c r="X391">
        <v>0</v>
      </c>
      <c r="Y391">
        <v>0</v>
      </c>
      <c r="Z391">
        <v>0</v>
      </c>
      <c r="AA391">
        <v>0</v>
      </c>
      <c r="AB391">
        <v>0</v>
      </c>
      <c r="AC391">
        <v>0</v>
      </c>
      <c r="AD391">
        <v>0</v>
      </c>
      <c r="AE391">
        <v>0</v>
      </c>
      <c r="AF391">
        <v>0</v>
      </c>
      <c r="AG391">
        <v>0</v>
      </c>
      <c r="AH391">
        <v>0</v>
      </c>
      <c r="AI391">
        <v>0</v>
      </c>
      <c r="AJ391">
        <v>0</v>
      </c>
      <c r="AK391">
        <v>0</v>
      </c>
      <c r="AL391">
        <v>0</v>
      </c>
      <c r="AM391">
        <v>0</v>
      </c>
      <c r="AN391">
        <v>0</v>
      </c>
      <c r="AO391">
        <v>4.4551934826883903E-2</v>
      </c>
      <c r="AP391">
        <v>0</v>
      </c>
      <c r="AQ391">
        <v>0</v>
      </c>
      <c r="AR391">
        <v>0</v>
      </c>
      <c r="AS391">
        <v>0</v>
      </c>
      <c r="AT391">
        <v>0</v>
      </c>
      <c r="AU391">
        <v>0</v>
      </c>
      <c r="AV391">
        <v>0</v>
      </c>
      <c r="AW391">
        <v>0</v>
      </c>
      <c r="AX391">
        <v>0</v>
      </c>
      <c r="AY391">
        <v>0</v>
      </c>
      <c r="AZ391">
        <v>0</v>
      </c>
      <c r="BA391">
        <v>0</v>
      </c>
      <c r="BB391">
        <v>0</v>
      </c>
      <c r="BC391">
        <v>0</v>
      </c>
      <c r="BD391">
        <v>0</v>
      </c>
      <c r="BE391">
        <v>0</v>
      </c>
      <c r="BF391">
        <v>0</v>
      </c>
      <c r="BG391">
        <v>430</v>
      </c>
      <c r="BH391" t="s">
        <v>1055</v>
      </c>
    </row>
    <row r="392" spans="1:60" x14ac:dyDescent="0.3">
      <c r="A392">
        <v>391</v>
      </c>
      <c r="B392" t="s">
        <v>1056</v>
      </c>
      <c r="C392" t="s">
        <v>60</v>
      </c>
      <c r="D392" t="s">
        <v>553</v>
      </c>
      <c r="E392" t="s">
        <v>554</v>
      </c>
      <c r="F392" t="s">
        <v>1035</v>
      </c>
      <c r="G392" t="s">
        <v>1040</v>
      </c>
      <c r="H392" t="s">
        <v>1041</v>
      </c>
      <c r="I392" t="s">
        <v>75</v>
      </c>
      <c r="J392">
        <v>0.98675991415875797</v>
      </c>
      <c r="K392">
        <v>0</v>
      </c>
      <c r="L392">
        <v>0</v>
      </c>
      <c r="M392">
        <v>0</v>
      </c>
      <c r="N392">
        <v>0</v>
      </c>
      <c r="O392">
        <v>0</v>
      </c>
      <c r="P392">
        <v>0</v>
      </c>
      <c r="Q392">
        <v>2</v>
      </c>
      <c r="R392">
        <v>0</v>
      </c>
      <c r="S392">
        <v>0</v>
      </c>
      <c r="T392">
        <v>0</v>
      </c>
      <c r="U392">
        <v>0</v>
      </c>
      <c r="V392">
        <v>0</v>
      </c>
      <c r="W392">
        <v>0</v>
      </c>
      <c r="X392">
        <v>0</v>
      </c>
      <c r="Y392">
        <v>0</v>
      </c>
      <c r="Z392">
        <v>0</v>
      </c>
      <c r="AA392">
        <v>0</v>
      </c>
      <c r="AB392">
        <v>0</v>
      </c>
      <c r="AC392">
        <v>0</v>
      </c>
      <c r="AD392">
        <v>0</v>
      </c>
      <c r="AE392">
        <v>0</v>
      </c>
      <c r="AF392">
        <v>0</v>
      </c>
      <c r="AG392">
        <v>0</v>
      </c>
      <c r="AH392">
        <v>0</v>
      </c>
      <c r="AI392">
        <v>0</v>
      </c>
      <c r="AJ392">
        <v>0</v>
      </c>
      <c r="AK392">
        <v>0</v>
      </c>
      <c r="AL392">
        <v>0</v>
      </c>
      <c r="AM392">
        <v>0</v>
      </c>
      <c r="AN392">
        <v>0</v>
      </c>
      <c r="AO392">
        <v>1.27291242362525E-2</v>
      </c>
      <c r="AP392">
        <v>0</v>
      </c>
      <c r="AQ392">
        <v>0</v>
      </c>
      <c r="AR392">
        <v>0</v>
      </c>
      <c r="AS392">
        <v>0</v>
      </c>
      <c r="AT392">
        <v>0</v>
      </c>
      <c r="AU392">
        <v>0</v>
      </c>
      <c r="AV392">
        <v>0</v>
      </c>
      <c r="AW392">
        <v>0</v>
      </c>
      <c r="AX392">
        <v>0</v>
      </c>
      <c r="AY392">
        <v>0</v>
      </c>
      <c r="AZ392">
        <v>0</v>
      </c>
      <c r="BA392">
        <v>0</v>
      </c>
      <c r="BB392">
        <v>0</v>
      </c>
      <c r="BC392">
        <v>0</v>
      </c>
      <c r="BD392">
        <v>0</v>
      </c>
      <c r="BE392">
        <v>0</v>
      </c>
      <c r="BF392">
        <v>0</v>
      </c>
      <c r="BG392">
        <v>429</v>
      </c>
      <c r="BH392" t="s">
        <v>1057</v>
      </c>
    </row>
    <row r="393" spans="1:60" x14ac:dyDescent="0.3">
      <c r="A393">
        <v>392</v>
      </c>
      <c r="B393" t="s">
        <v>1058</v>
      </c>
      <c r="C393" t="s">
        <v>60</v>
      </c>
      <c r="D393" t="s">
        <v>553</v>
      </c>
      <c r="E393" t="s">
        <v>554</v>
      </c>
      <c r="F393" t="s">
        <v>1035</v>
      </c>
      <c r="G393" t="s">
        <v>1040</v>
      </c>
      <c r="H393" t="s">
        <v>1041</v>
      </c>
      <c r="I393" t="s">
        <v>75</v>
      </c>
      <c r="J393">
        <v>0.99604663809172</v>
      </c>
      <c r="K393">
        <v>0</v>
      </c>
      <c r="L393">
        <v>0</v>
      </c>
      <c r="M393">
        <v>0</v>
      </c>
      <c r="N393">
        <v>32</v>
      </c>
      <c r="O393">
        <v>29</v>
      </c>
      <c r="P393">
        <v>46</v>
      </c>
      <c r="Q393">
        <v>0</v>
      </c>
      <c r="R393">
        <v>0</v>
      </c>
      <c r="S393">
        <v>0</v>
      </c>
      <c r="T393">
        <v>0</v>
      </c>
      <c r="U393">
        <v>0</v>
      </c>
      <c r="V393">
        <v>0</v>
      </c>
      <c r="W393">
        <v>0</v>
      </c>
      <c r="X393">
        <v>0</v>
      </c>
      <c r="Y393">
        <v>0</v>
      </c>
      <c r="Z393">
        <v>131</v>
      </c>
      <c r="AA393">
        <v>102</v>
      </c>
      <c r="AB393">
        <v>125</v>
      </c>
      <c r="AC393">
        <v>30</v>
      </c>
      <c r="AD393">
        <v>16</v>
      </c>
      <c r="AE393">
        <v>0</v>
      </c>
      <c r="AF393">
        <v>0</v>
      </c>
      <c r="AG393">
        <v>22</v>
      </c>
      <c r="AH393">
        <v>66</v>
      </c>
      <c r="AI393">
        <v>0</v>
      </c>
      <c r="AJ393">
        <v>0</v>
      </c>
      <c r="AK393">
        <v>0</v>
      </c>
      <c r="AL393">
        <v>0.27104861934609498</v>
      </c>
      <c r="AM393">
        <v>0.245450698264917</v>
      </c>
      <c r="AN393">
        <v>0.28011204481792701</v>
      </c>
      <c r="AO393">
        <v>0</v>
      </c>
      <c r="AP393">
        <v>0</v>
      </c>
      <c r="AQ393">
        <v>0</v>
      </c>
      <c r="AR393">
        <v>0</v>
      </c>
      <c r="AS393">
        <v>0</v>
      </c>
      <c r="AT393">
        <v>0</v>
      </c>
      <c r="AU393">
        <v>0</v>
      </c>
      <c r="AV393">
        <v>0</v>
      </c>
      <c r="AW393">
        <v>0</v>
      </c>
      <c r="AX393">
        <v>0.81931327787854102</v>
      </c>
      <c r="AY393">
        <v>0.65401384970505305</v>
      </c>
      <c r="AZ393">
        <v>0.71996313788734001</v>
      </c>
      <c r="BA393">
        <v>0.23633212541358101</v>
      </c>
      <c r="BB393">
        <v>0.166840458811262</v>
      </c>
      <c r="BC393">
        <v>0</v>
      </c>
      <c r="BD393">
        <v>0</v>
      </c>
      <c r="BE393">
        <v>0.127174981212787</v>
      </c>
      <c r="BF393">
        <v>0.24863439442456201</v>
      </c>
      <c r="BG393">
        <v>430</v>
      </c>
      <c r="BH393" t="s">
        <v>1059</v>
      </c>
    </row>
    <row r="394" spans="1:60" x14ac:dyDescent="0.3">
      <c r="A394">
        <v>393</v>
      </c>
      <c r="B394" t="s">
        <v>1060</v>
      </c>
      <c r="C394" t="s">
        <v>60</v>
      </c>
      <c r="D394" t="s">
        <v>553</v>
      </c>
      <c r="E394" t="s">
        <v>554</v>
      </c>
      <c r="F394" t="s">
        <v>1035</v>
      </c>
      <c r="G394" t="s">
        <v>1040</v>
      </c>
      <c r="H394" t="s">
        <v>1041</v>
      </c>
      <c r="I394" t="s">
        <v>75</v>
      </c>
      <c r="J394">
        <v>0.99876704445601805</v>
      </c>
      <c r="K394">
        <v>0</v>
      </c>
      <c r="L394">
        <v>0</v>
      </c>
      <c r="M394">
        <v>0</v>
      </c>
      <c r="N394">
        <v>0</v>
      </c>
      <c r="O394">
        <v>0</v>
      </c>
      <c r="P394">
        <v>0</v>
      </c>
      <c r="Q394">
        <v>0</v>
      </c>
      <c r="R394">
        <v>0</v>
      </c>
      <c r="S394">
        <v>0</v>
      </c>
      <c r="T394">
        <v>0</v>
      </c>
      <c r="U394">
        <v>0</v>
      </c>
      <c r="V394">
        <v>0</v>
      </c>
      <c r="W394">
        <v>0</v>
      </c>
      <c r="X394">
        <v>0</v>
      </c>
      <c r="Y394">
        <v>0</v>
      </c>
      <c r="Z394">
        <v>79</v>
      </c>
      <c r="AA394">
        <v>66</v>
      </c>
      <c r="AB394">
        <v>42</v>
      </c>
      <c r="AC394">
        <v>0</v>
      </c>
      <c r="AD394">
        <v>0</v>
      </c>
      <c r="AE394">
        <v>0</v>
      </c>
      <c r="AF394">
        <v>0</v>
      </c>
      <c r="AG394">
        <v>0</v>
      </c>
      <c r="AH394">
        <v>0</v>
      </c>
      <c r="AI394">
        <v>0</v>
      </c>
      <c r="AJ394">
        <v>0</v>
      </c>
      <c r="AK394">
        <v>0</v>
      </c>
      <c r="AL394">
        <v>0</v>
      </c>
      <c r="AM394">
        <v>0</v>
      </c>
      <c r="AN394">
        <v>0</v>
      </c>
      <c r="AO394">
        <v>0</v>
      </c>
      <c r="AP394">
        <v>0</v>
      </c>
      <c r="AQ394">
        <v>0</v>
      </c>
      <c r="AR394">
        <v>0</v>
      </c>
      <c r="AS394">
        <v>0</v>
      </c>
      <c r="AT394">
        <v>0</v>
      </c>
      <c r="AU394">
        <v>0</v>
      </c>
      <c r="AV394">
        <v>0</v>
      </c>
      <c r="AW394">
        <v>0</v>
      </c>
      <c r="AX394">
        <v>0.49408968665957798</v>
      </c>
      <c r="AY394">
        <v>0.42318543216209298</v>
      </c>
      <c r="AZ394">
        <v>0.24190761433014599</v>
      </c>
      <c r="BA394">
        <v>0</v>
      </c>
      <c r="BB394">
        <v>0</v>
      </c>
      <c r="BC394">
        <v>0</v>
      </c>
      <c r="BD394">
        <v>0</v>
      </c>
      <c r="BE394">
        <v>0</v>
      </c>
      <c r="BF394">
        <v>0</v>
      </c>
      <c r="BG394">
        <v>430</v>
      </c>
      <c r="BH394" t="s">
        <v>1061</v>
      </c>
    </row>
    <row r="395" spans="1:60" x14ac:dyDescent="0.3">
      <c r="A395">
        <v>394</v>
      </c>
      <c r="B395" t="s">
        <v>1062</v>
      </c>
      <c r="C395" t="s">
        <v>60</v>
      </c>
      <c r="D395" t="s">
        <v>553</v>
      </c>
      <c r="E395" t="s">
        <v>554</v>
      </c>
      <c r="F395" t="s">
        <v>1035</v>
      </c>
      <c r="G395" t="s">
        <v>1040</v>
      </c>
      <c r="H395" t="s">
        <v>1041</v>
      </c>
      <c r="I395" t="s">
        <v>75</v>
      </c>
      <c r="J395">
        <v>0.99919121639132602</v>
      </c>
      <c r="K395">
        <v>0</v>
      </c>
      <c r="L395">
        <v>0</v>
      </c>
      <c r="M395">
        <v>0</v>
      </c>
      <c r="N395">
        <v>0</v>
      </c>
      <c r="O395">
        <v>0</v>
      </c>
      <c r="P395">
        <v>0</v>
      </c>
      <c r="Q395">
        <v>33</v>
      </c>
      <c r="R395">
        <v>0</v>
      </c>
      <c r="S395">
        <v>0</v>
      </c>
      <c r="T395">
        <v>0</v>
      </c>
      <c r="U395">
        <v>0</v>
      </c>
      <c r="V395">
        <v>0</v>
      </c>
      <c r="W395">
        <v>0</v>
      </c>
      <c r="X395">
        <v>0</v>
      </c>
      <c r="Y395">
        <v>0</v>
      </c>
      <c r="Z395">
        <v>0</v>
      </c>
      <c r="AA395">
        <v>0</v>
      </c>
      <c r="AB395">
        <v>0</v>
      </c>
      <c r="AC395">
        <v>0</v>
      </c>
      <c r="AD395">
        <v>0</v>
      </c>
      <c r="AE395">
        <v>0</v>
      </c>
      <c r="AF395">
        <v>0</v>
      </c>
      <c r="AG395">
        <v>0</v>
      </c>
      <c r="AH395">
        <v>0</v>
      </c>
      <c r="AI395">
        <v>0</v>
      </c>
      <c r="AJ395">
        <v>0</v>
      </c>
      <c r="AK395">
        <v>0</v>
      </c>
      <c r="AL395">
        <v>0</v>
      </c>
      <c r="AM395">
        <v>0</v>
      </c>
      <c r="AN395">
        <v>0</v>
      </c>
      <c r="AO395">
        <v>0.210030549898167</v>
      </c>
      <c r="AP395">
        <v>0</v>
      </c>
      <c r="AQ395">
        <v>0</v>
      </c>
      <c r="AR395">
        <v>0</v>
      </c>
      <c r="AS395">
        <v>0</v>
      </c>
      <c r="AT395">
        <v>0</v>
      </c>
      <c r="AU395">
        <v>0</v>
      </c>
      <c r="AV395">
        <v>0</v>
      </c>
      <c r="AW395">
        <v>0</v>
      </c>
      <c r="AX395">
        <v>0</v>
      </c>
      <c r="AY395">
        <v>0</v>
      </c>
      <c r="AZ395">
        <v>0</v>
      </c>
      <c r="BA395">
        <v>0</v>
      </c>
      <c r="BB395">
        <v>0</v>
      </c>
      <c r="BC395">
        <v>0</v>
      </c>
      <c r="BD395">
        <v>0</v>
      </c>
      <c r="BE395">
        <v>0</v>
      </c>
      <c r="BF395">
        <v>0</v>
      </c>
      <c r="BG395">
        <v>430</v>
      </c>
      <c r="BH395" t="s">
        <v>1063</v>
      </c>
    </row>
    <row r="396" spans="1:60" x14ac:dyDescent="0.3">
      <c r="A396">
        <v>395</v>
      </c>
      <c r="B396" t="s">
        <v>1064</v>
      </c>
      <c r="C396" t="s">
        <v>60</v>
      </c>
      <c r="D396" t="s">
        <v>553</v>
      </c>
      <c r="E396" t="s">
        <v>554</v>
      </c>
      <c r="F396" t="s">
        <v>1035</v>
      </c>
      <c r="G396" t="s">
        <v>1040</v>
      </c>
      <c r="H396" t="s">
        <v>1041</v>
      </c>
      <c r="I396" t="s">
        <v>75</v>
      </c>
      <c r="J396">
        <v>0.99961977756488796</v>
      </c>
      <c r="K396">
        <v>0</v>
      </c>
      <c r="L396">
        <v>0</v>
      </c>
      <c r="M396">
        <v>0</v>
      </c>
      <c r="N396">
        <v>0</v>
      </c>
      <c r="O396">
        <v>0</v>
      </c>
      <c r="P396">
        <v>0</v>
      </c>
      <c r="Q396">
        <v>102</v>
      </c>
      <c r="R396">
        <v>0</v>
      </c>
      <c r="S396">
        <v>92</v>
      </c>
      <c r="T396">
        <v>58</v>
      </c>
      <c r="U396">
        <v>77</v>
      </c>
      <c r="V396">
        <v>34</v>
      </c>
      <c r="W396">
        <v>42</v>
      </c>
      <c r="X396">
        <v>62</v>
      </c>
      <c r="Y396">
        <v>43</v>
      </c>
      <c r="Z396">
        <v>0</v>
      </c>
      <c r="AA396">
        <v>0</v>
      </c>
      <c r="AB396">
        <v>18</v>
      </c>
      <c r="AC396">
        <v>39</v>
      </c>
      <c r="AD396">
        <v>33</v>
      </c>
      <c r="AE396">
        <v>52</v>
      </c>
      <c r="AF396">
        <v>60</v>
      </c>
      <c r="AG396">
        <v>57</v>
      </c>
      <c r="AH396">
        <v>71</v>
      </c>
      <c r="AI396">
        <v>0</v>
      </c>
      <c r="AJ396">
        <v>0</v>
      </c>
      <c r="AK396">
        <v>0</v>
      </c>
      <c r="AL396">
        <v>0</v>
      </c>
      <c r="AM396">
        <v>0</v>
      </c>
      <c r="AN396">
        <v>0</v>
      </c>
      <c r="AO396">
        <v>0.64918533604887996</v>
      </c>
      <c r="AP396">
        <v>0</v>
      </c>
      <c r="AQ396">
        <v>0.478618249921964</v>
      </c>
      <c r="AR396">
        <v>0.36270402101181898</v>
      </c>
      <c r="AS396">
        <v>0.51646656382051104</v>
      </c>
      <c r="AT396">
        <v>0.30308432875735403</v>
      </c>
      <c r="AU396">
        <v>0.29821073558648098</v>
      </c>
      <c r="AV396">
        <v>0.24854680296652601</v>
      </c>
      <c r="AW396">
        <v>0.33525651021362901</v>
      </c>
      <c r="AX396">
        <v>0</v>
      </c>
      <c r="AY396">
        <v>0</v>
      </c>
      <c r="AZ396">
        <v>0.103674691855777</v>
      </c>
      <c r="BA396">
        <v>0.30723176303765598</v>
      </c>
      <c r="BB396">
        <v>0.34410844629822701</v>
      </c>
      <c r="BC396">
        <v>0.47702045683882199</v>
      </c>
      <c r="BD396">
        <v>0.25896672277612298</v>
      </c>
      <c r="BE396">
        <v>0.32949881496040201</v>
      </c>
      <c r="BF396">
        <v>0.26747033339611997</v>
      </c>
      <c r="BG396">
        <v>430</v>
      </c>
      <c r="BH396" t="s">
        <v>1065</v>
      </c>
    </row>
    <row r="397" spans="1:60" x14ac:dyDescent="0.3">
      <c r="A397">
        <v>396</v>
      </c>
      <c r="B397" t="s">
        <v>1066</v>
      </c>
      <c r="C397" t="s">
        <v>60</v>
      </c>
      <c r="D397" t="s">
        <v>553</v>
      </c>
      <c r="E397" t="s">
        <v>554</v>
      </c>
      <c r="F397" t="s">
        <v>1035</v>
      </c>
      <c r="G397" t="s">
        <v>1040</v>
      </c>
      <c r="H397" t="s">
        <v>1041</v>
      </c>
      <c r="I397" t="s">
        <v>75</v>
      </c>
      <c r="J397">
        <v>0.99964980960529604</v>
      </c>
      <c r="K397">
        <v>0</v>
      </c>
      <c r="L397">
        <v>0</v>
      </c>
      <c r="M397">
        <v>0</v>
      </c>
      <c r="N397">
        <v>0</v>
      </c>
      <c r="O397">
        <v>0</v>
      </c>
      <c r="P397">
        <v>0</v>
      </c>
      <c r="Q397">
        <v>0</v>
      </c>
      <c r="R397">
        <v>0</v>
      </c>
      <c r="S397">
        <v>0</v>
      </c>
      <c r="T397">
        <v>0</v>
      </c>
      <c r="U397">
        <v>0</v>
      </c>
      <c r="V397">
        <v>0</v>
      </c>
      <c r="W397">
        <v>14</v>
      </c>
      <c r="X397">
        <v>20</v>
      </c>
      <c r="Y397">
        <v>0</v>
      </c>
      <c r="Z397">
        <v>0</v>
      </c>
      <c r="AA397">
        <v>0</v>
      </c>
      <c r="AB397">
        <v>0</v>
      </c>
      <c r="AC397">
        <v>0</v>
      </c>
      <c r="AD397">
        <v>0</v>
      </c>
      <c r="AE397">
        <v>0</v>
      </c>
      <c r="AF397">
        <v>0</v>
      </c>
      <c r="AG397">
        <v>0</v>
      </c>
      <c r="AH397">
        <v>0</v>
      </c>
      <c r="AI397">
        <v>0</v>
      </c>
      <c r="AJ397">
        <v>0</v>
      </c>
      <c r="AK397">
        <v>0</v>
      </c>
      <c r="AL397">
        <v>0</v>
      </c>
      <c r="AM397">
        <v>0</v>
      </c>
      <c r="AN397">
        <v>0</v>
      </c>
      <c r="AO397">
        <v>0</v>
      </c>
      <c r="AP397">
        <v>0</v>
      </c>
      <c r="AQ397">
        <v>0</v>
      </c>
      <c r="AR397">
        <v>0</v>
      </c>
      <c r="AS397">
        <v>0</v>
      </c>
      <c r="AT397">
        <v>0</v>
      </c>
      <c r="AU397">
        <v>9.9403578528827002E-2</v>
      </c>
      <c r="AV397">
        <v>8.0176388053718198E-2</v>
      </c>
      <c r="AW397">
        <v>0</v>
      </c>
      <c r="AX397">
        <v>0</v>
      </c>
      <c r="AY397">
        <v>0</v>
      </c>
      <c r="AZ397">
        <v>0</v>
      </c>
      <c r="BA397">
        <v>0</v>
      </c>
      <c r="BB397">
        <v>0</v>
      </c>
      <c r="BC397">
        <v>0</v>
      </c>
      <c r="BD397">
        <v>0</v>
      </c>
      <c r="BE397">
        <v>0</v>
      </c>
      <c r="BF397">
        <v>0</v>
      </c>
      <c r="BG397">
        <v>430</v>
      </c>
      <c r="BH397" t="s">
        <v>1067</v>
      </c>
    </row>
    <row r="398" spans="1:60" x14ac:dyDescent="0.3">
      <c r="A398">
        <v>397</v>
      </c>
      <c r="B398" t="s">
        <v>1068</v>
      </c>
      <c r="C398" t="s">
        <v>60</v>
      </c>
      <c r="D398" t="s">
        <v>553</v>
      </c>
      <c r="E398" t="s">
        <v>554</v>
      </c>
      <c r="F398" t="s">
        <v>1035</v>
      </c>
      <c r="G398" t="s">
        <v>1040</v>
      </c>
      <c r="H398" t="s">
        <v>1041</v>
      </c>
      <c r="I398" t="s">
        <v>75</v>
      </c>
      <c r="J398">
        <v>0.99971539798588904</v>
      </c>
      <c r="K398">
        <v>0</v>
      </c>
      <c r="L398">
        <v>0</v>
      </c>
      <c r="M398">
        <v>0</v>
      </c>
      <c r="N398">
        <v>0</v>
      </c>
      <c r="O398">
        <v>0</v>
      </c>
      <c r="P398">
        <v>0</v>
      </c>
      <c r="Q398">
        <v>51</v>
      </c>
      <c r="R398">
        <v>0</v>
      </c>
      <c r="S398">
        <v>47</v>
      </c>
      <c r="T398">
        <v>38</v>
      </c>
      <c r="U398">
        <v>27</v>
      </c>
      <c r="V398">
        <v>0</v>
      </c>
      <c r="W398">
        <v>0</v>
      </c>
      <c r="X398">
        <v>0</v>
      </c>
      <c r="Y398">
        <v>0</v>
      </c>
      <c r="Z398">
        <v>0</v>
      </c>
      <c r="AA398">
        <v>0</v>
      </c>
      <c r="AB398">
        <v>0</v>
      </c>
      <c r="AC398">
        <v>0</v>
      </c>
      <c r="AD398">
        <v>0</v>
      </c>
      <c r="AE398">
        <v>0</v>
      </c>
      <c r="AF398">
        <v>0</v>
      </c>
      <c r="AG398">
        <v>0</v>
      </c>
      <c r="AH398">
        <v>0</v>
      </c>
      <c r="AI398">
        <v>0</v>
      </c>
      <c r="AJ398">
        <v>0</v>
      </c>
      <c r="AK398">
        <v>0</v>
      </c>
      <c r="AL398">
        <v>0</v>
      </c>
      <c r="AM398">
        <v>0</v>
      </c>
      <c r="AN398">
        <v>0</v>
      </c>
      <c r="AO398">
        <v>0.32459266802443998</v>
      </c>
      <c r="AP398">
        <v>0</v>
      </c>
      <c r="AQ398">
        <v>0.24451149724274299</v>
      </c>
      <c r="AR398">
        <v>0.23763366893877799</v>
      </c>
      <c r="AS398">
        <v>0.18109866523576401</v>
      </c>
      <c r="AT398">
        <v>0</v>
      </c>
      <c r="AU398">
        <v>0</v>
      </c>
      <c r="AV398">
        <v>0</v>
      </c>
      <c r="AW398">
        <v>0</v>
      </c>
      <c r="AX398">
        <v>0</v>
      </c>
      <c r="AY398">
        <v>0</v>
      </c>
      <c r="AZ398">
        <v>0</v>
      </c>
      <c r="BA398">
        <v>0</v>
      </c>
      <c r="BB398">
        <v>0</v>
      </c>
      <c r="BC398">
        <v>0</v>
      </c>
      <c r="BD398">
        <v>0</v>
      </c>
      <c r="BE398">
        <v>0</v>
      </c>
      <c r="BF398">
        <v>0</v>
      </c>
      <c r="BG398">
        <v>430</v>
      </c>
      <c r="BH398" t="s">
        <v>1069</v>
      </c>
    </row>
    <row r="399" spans="1:60" x14ac:dyDescent="0.3">
      <c r="A399">
        <v>398</v>
      </c>
      <c r="B399" t="s">
        <v>1070</v>
      </c>
      <c r="C399" t="s">
        <v>60</v>
      </c>
      <c r="D399" t="s">
        <v>553</v>
      </c>
      <c r="E399" t="s">
        <v>554</v>
      </c>
      <c r="F399" t="s">
        <v>1035</v>
      </c>
      <c r="G399" t="s">
        <v>1040</v>
      </c>
      <c r="H399" t="s">
        <v>1041</v>
      </c>
      <c r="I399" t="s">
        <v>75</v>
      </c>
      <c r="J399">
        <v>0.99978013993551296</v>
      </c>
      <c r="K399">
        <v>0</v>
      </c>
      <c r="L399">
        <v>0</v>
      </c>
      <c r="M399">
        <v>0</v>
      </c>
      <c r="N399">
        <v>0</v>
      </c>
      <c r="O399">
        <v>0</v>
      </c>
      <c r="P399">
        <v>0</v>
      </c>
      <c r="Q399">
        <v>233</v>
      </c>
      <c r="R399">
        <v>75</v>
      </c>
      <c r="S399">
        <v>205</v>
      </c>
      <c r="T399">
        <v>156</v>
      </c>
      <c r="U399">
        <v>136</v>
      </c>
      <c r="V399">
        <v>175</v>
      </c>
      <c r="W399">
        <v>0</v>
      </c>
      <c r="X399">
        <v>0</v>
      </c>
      <c r="Y399">
        <v>0</v>
      </c>
      <c r="Z399">
        <v>0</v>
      </c>
      <c r="AA399">
        <v>0</v>
      </c>
      <c r="AB399">
        <v>0</v>
      </c>
      <c r="AC399">
        <v>20</v>
      </c>
      <c r="AD399">
        <v>21</v>
      </c>
      <c r="AE399">
        <v>39</v>
      </c>
      <c r="AF399">
        <v>39</v>
      </c>
      <c r="AG399">
        <v>50</v>
      </c>
      <c r="AH399">
        <v>61</v>
      </c>
      <c r="AI399">
        <v>0</v>
      </c>
      <c r="AJ399">
        <v>0</v>
      </c>
      <c r="AK399">
        <v>0</v>
      </c>
      <c r="AL399">
        <v>0</v>
      </c>
      <c r="AM399">
        <v>0</v>
      </c>
      <c r="AN399">
        <v>0</v>
      </c>
      <c r="AO399">
        <v>1.4829429735234201</v>
      </c>
      <c r="AP399">
        <v>0.85043655743281499</v>
      </c>
      <c r="AQ399">
        <v>1.0664863177609001</v>
      </c>
      <c r="AR399">
        <v>0.97554874616972098</v>
      </c>
      <c r="AS399">
        <v>0.91220068415051303</v>
      </c>
      <c r="AT399">
        <v>1.5599928686040301</v>
      </c>
      <c r="AU399">
        <v>0</v>
      </c>
      <c r="AV399">
        <v>0</v>
      </c>
      <c r="AW399">
        <v>0</v>
      </c>
      <c r="AX399">
        <v>0</v>
      </c>
      <c r="AY399">
        <v>0</v>
      </c>
      <c r="AZ399">
        <v>0</v>
      </c>
      <c r="BA399">
        <v>0.157554750275721</v>
      </c>
      <c r="BB399">
        <v>0.218978102189781</v>
      </c>
      <c r="BC399">
        <v>0.35776534262911702</v>
      </c>
      <c r="BD399">
        <v>0.16832836980447999</v>
      </c>
      <c r="BE399">
        <v>0.28903404821087902</v>
      </c>
      <c r="BF399">
        <v>0.22979845545300401</v>
      </c>
      <c r="BG399">
        <v>430</v>
      </c>
      <c r="BH399" t="s">
        <v>1071</v>
      </c>
    </row>
    <row r="400" spans="1:60" x14ac:dyDescent="0.3">
      <c r="A400">
        <v>399</v>
      </c>
      <c r="B400" t="s">
        <v>1072</v>
      </c>
      <c r="C400" t="s">
        <v>60</v>
      </c>
      <c r="D400" t="s">
        <v>553</v>
      </c>
      <c r="E400" t="s">
        <v>554</v>
      </c>
      <c r="F400" t="s">
        <v>1035</v>
      </c>
      <c r="G400" t="s">
        <v>1073</v>
      </c>
      <c r="H400" t="s">
        <v>1074</v>
      </c>
      <c r="I400" t="s">
        <v>1075</v>
      </c>
      <c r="J400">
        <v>0.99075847762393099</v>
      </c>
      <c r="K400">
        <v>0</v>
      </c>
      <c r="L400">
        <v>0</v>
      </c>
      <c r="M400">
        <v>0</v>
      </c>
      <c r="N400">
        <v>0</v>
      </c>
      <c r="O400">
        <v>0</v>
      </c>
      <c r="P400">
        <v>0</v>
      </c>
      <c r="Q400">
        <v>0</v>
      </c>
      <c r="R400">
        <v>0</v>
      </c>
      <c r="S400">
        <v>0</v>
      </c>
      <c r="T400">
        <v>0</v>
      </c>
      <c r="U400">
        <v>0</v>
      </c>
      <c r="V400">
        <v>0</v>
      </c>
      <c r="W400">
        <v>14</v>
      </c>
      <c r="X400">
        <v>43</v>
      </c>
      <c r="Y400">
        <v>0</v>
      </c>
      <c r="Z400">
        <v>0</v>
      </c>
      <c r="AA400">
        <v>0</v>
      </c>
      <c r="AB400">
        <v>0</v>
      </c>
      <c r="AC400">
        <v>0</v>
      </c>
      <c r="AD400">
        <v>0</v>
      </c>
      <c r="AE400">
        <v>0</v>
      </c>
      <c r="AF400">
        <v>0</v>
      </c>
      <c r="AG400">
        <v>0</v>
      </c>
      <c r="AH400">
        <v>0</v>
      </c>
      <c r="AI400">
        <v>0</v>
      </c>
      <c r="AJ400">
        <v>0</v>
      </c>
      <c r="AK400">
        <v>0</v>
      </c>
      <c r="AL400">
        <v>0</v>
      </c>
      <c r="AM400">
        <v>0</v>
      </c>
      <c r="AN400">
        <v>0</v>
      </c>
      <c r="AO400">
        <v>0</v>
      </c>
      <c r="AP400">
        <v>0</v>
      </c>
      <c r="AQ400">
        <v>0</v>
      </c>
      <c r="AR400">
        <v>0</v>
      </c>
      <c r="AS400">
        <v>0</v>
      </c>
      <c r="AT400">
        <v>0</v>
      </c>
      <c r="AU400">
        <v>9.9403578528827002E-2</v>
      </c>
      <c r="AV400">
        <v>0.17237923431549401</v>
      </c>
      <c r="AW400">
        <v>0</v>
      </c>
      <c r="AX400">
        <v>0</v>
      </c>
      <c r="AY400">
        <v>0</v>
      </c>
      <c r="AZ400">
        <v>0</v>
      </c>
      <c r="BA400">
        <v>0</v>
      </c>
      <c r="BB400">
        <v>0</v>
      </c>
      <c r="BC400">
        <v>0</v>
      </c>
      <c r="BD400">
        <v>0</v>
      </c>
      <c r="BE400">
        <v>0</v>
      </c>
      <c r="BF400">
        <v>0</v>
      </c>
      <c r="BG400">
        <v>429</v>
      </c>
      <c r="BH400" t="s">
        <v>1076</v>
      </c>
    </row>
    <row r="401" spans="1:60" x14ac:dyDescent="0.3">
      <c r="A401">
        <v>400</v>
      </c>
      <c r="B401" t="s">
        <v>1077</v>
      </c>
      <c r="C401" t="s">
        <v>60</v>
      </c>
      <c r="D401" t="s">
        <v>553</v>
      </c>
      <c r="E401" t="s">
        <v>554</v>
      </c>
      <c r="F401" t="s">
        <v>1035</v>
      </c>
      <c r="G401" t="s">
        <v>1073</v>
      </c>
      <c r="H401" t="s">
        <v>1074</v>
      </c>
      <c r="I401" t="s">
        <v>1078</v>
      </c>
      <c r="J401">
        <v>0.77477590389344297</v>
      </c>
      <c r="K401">
        <v>0</v>
      </c>
      <c r="L401">
        <v>0</v>
      </c>
      <c r="M401">
        <v>0</v>
      </c>
      <c r="N401">
        <v>230</v>
      </c>
      <c r="O401">
        <v>280</v>
      </c>
      <c r="P401">
        <v>1039</v>
      </c>
      <c r="Q401">
        <v>0</v>
      </c>
      <c r="R401">
        <v>0</v>
      </c>
      <c r="S401">
        <v>4</v>
      </c>
      <c r="T401">
        <v>18</v>
      </c>
      <c r="U401">
        <v>4</v>
      </c>
      <c r="V401">
        <v>13</v>
      </c>
      <c r="W401">
        <v>0</v>
      </c>
      <c r="X401">
        <v>0</v>
      </c>
      <c r="Y401">
        <v>0</v>
      </c>
      <c r="Z401">
        <v>0</v>
      </c>
      <c r="AA401">
        <v>0</v>
      </c>
      <c r="AB401">
        <v>0</v>
      </c>
      <c r="AC401">
        <v>0</v>
      </c>
      <c r="AD401">
        <v>0</v>
      </c>
      <c r="AE401">
        <v>0</v>
      </c>
      <c r="AF401">
        <v>0</v>
      </c>
      <c r="AG401">
        <v>0</v>
      </c>
      <c r="AH401">
        <v>0</v>
      </c>
      <c r="AI401">
        <v>0</v>
      </c>
      <c r="AJ401">
        <v>0</v>
      </c>
      <c r="AK401">
        <v>0</v>
      </c>
      <c r="AL401">
        <v>1.9481619515500599</v>
      </c>
      <c r="AM401">
        <v>2.3698688108336898</v>
      </c>
      <c r="AN401">
        <v>6.3268785775179603</v>
      </c>
      <c r="AO401">
        <v>0</v>
      </c>
      <c r="AP401">
        <v>0</v>
      </c>
      <c r="AQ401">
        <v>2.0809489127041898E-2</v>
      </c>
      <c r="AR401">
        <v>0.11256331686573701</v>
      </c>
      <c r="AS401">
        <v>2.68294318867798E-2</v>
      </c>
      <c r="AT401">
        <v>0.115885184524871</v>
      </c>
      <c r="AU401">
        <v>0</v>
      </c>
      <c r="AV401">
        <v>0</v>
      </c>
      <c r="AW401">
        <v>0</v>
      </c>
      <c r="AX401">
        <v>0</v>
      </c>
      <c r="AY401">
        <v>0</v>
      </c>
      <c r="AZ401">
        <v>0</v>
      </c>
      <c r="BA401">
        <v>0</v>
      </c>
      <c r="BB401">
        <v>0</v>
      </c>
      <c r="BC401">
        <v>0</v>
      </c>
      <c r="BD401">
        <v>0</v>
      </c>
      <c r="BE401">
        <v>0</v>
      </c>
      <c r="BF401">
        <v>0</v>
      </c>
      <c r="BG401">
        <v>429</v>
      </c>
      <c r="BH401" t="s">
        <v>1079</v>
      </c>
    </row>
    <row r="402" spans="1:60" x14ac:dyDescent="0.3">
      <c r="A402">
        <v>401</v>
      </c>
      <c r="B402" t="s">
        <v>1080</v>
      </c>
      <c r="C402" t="s">
        <v>60</v>
      </c>
      <c r="D402" t="s">
        <v>553</v>
      </c>
      <c r="E402" t="s">
        <v>554</v>
      </c>
      <c r="F402" t="s">
        <v>1035</v>
      </c>
      <c r="G402" t="s">
        <v>1073</v>
      </c>
      <c r="H402" t="s">
        <v>1074</v>
      </c>
      <c r="I402" t="s">
        <v>1081</v>
      </c>
      <c r="J402">
        <v>0.98318805151580801</v>
      </c>
      <c r="K402">
        <v>0</v>
      </c>
      <c r="L402">
        <v>0</v>
      </c>
      <c r="M402">
        <v>0</v>
      </c>
      <c r="N402">
        <v>0</v>
      </c>
      <c r="O402">
        <v>0</v>
      </c>
      <c r="P402">
        <v>0</v>
      </c>
      <c r="Q402">
        <v>0</v>
      </c>
      <c r="R402">
        <v>0</v>
      </c>
      <c r="S402">
        <v>0</v>
      </c>
      <c r="T402">
        <v>0</v>
      </c>
      <c r="U402">
        <v>0</v>
      </c>
      <c r="V402">
        <v>0</v>
      </c>
      <c r="W402">
        <v>13</v>
      </c>
      <c r="X402">
        <v>50</v>
      </c>
      <c r="Y402">
        <v>23</v>
      </c>
      <c r="Z402">
        <v>0</v>
      </c>
      <c r="AA402">
        <v>0</v>
      </c>
      <c r="AB402">
        <v>0</v>
      </c>
      <c r="AC402">
        <v>0</v>
      </c>
      <c r="AD402">
        <v>0</v>
      </c>
      <c r="AE402">
        <v>0</v>
      </c>
      <c r="AF402">
        <v>0</v>
      </c>
      <c r="AG402">
        <v>0</v>
      </c>
      <c r="AH402">
        <v>0</v>
      </c>
      <c r="AI402">
        <v>0</v>
      </c>
      <c r="AJ402">
        <v>0</v>
      </c>
      <c r="AK402">
        <v>0</v>
      </c>
      <c r="AL402">
        <v>0</v>
      </c>
      <c r="AM402">
        <v>0</v>
      </c>
      <c r="AN402">
        <v>0</v>
      </c>
      <c r="AO402">
        <v>0</v>
      </c>
      <c r="AP402">
        <v>0</v>
      </c>
      <c r="AQ402">
        <v>0</v>
      </c>
      <c r="AR402">
        <v>0</v>
      </c>
      <c r="AS402">
        <v>0</v>
      </c>
      <c r="AT402">
        <v>0</v>
      </c>
      <c r="AU402">
        <v>9.2303322919625105E-2</v>
      </c>
      <c r="AV402">
        <v>0.20044097013429499</v>
      </c>
      <c r="AW402">
        <v>0.17932324964915</v>
      </c>
      <c r="AX402">
        <v>0</v>
      </c>
      <c r="AY402">
        <v>0</v>
      </c>
      <c r="AZ402">
        <v>0</v>
      </c>
      <c r="BA402">
        <v>0</v>
      </c>
      <c r="BB402">
        <v>0</v>
      </c>
      <c r="BC402">
        <v>0</v>
      </c>
      <c r="BD402">
        <v>0</v>
      </c>
      <c r="BE402">
        <v>0</v>
      </c>
      <c r="BF402">
        <v>0</v>
      </c>
      <c r="BG402">
        <v>429</v>
      </c>
      <c r="BH402" t="s">
        <v>1082</v>
      </c>
    </row>
    <row r="403" spans="1:60" x14ac:dyDescent="0.3">
      <c r="A403">
        <v>402</v>
      </c>
      <c r="B403" t="s">
        <v>1083</v>
      </c>
      <c r="C403" t="s">
        <v>60</v>
      </c>
      <c r="D403" t="s">
        <v>553</v>
      </c>
      <c r="E403" t="s">
        <v>554</v>
      </c>
      <c r="F403" t="s">
        <v>1035</v>
      </c>
      <c r="G403" t="s">
        <v>1073</v>
      </c>
      <c r="H403" t="s">
        <v>1074</v>
      </c>
      <c r="I403" t="s">
        <v>1084</v>
      </c>
      <c r="J403">
        <v>0.93651891888965799</v>
      </c>
      <c r="K403">
        <v>0</v>
      </c>
      <c r="L403">
        <v>0</v>
      </c>
      <c r="M403">
        <v>0</v>
      </c>
      <c r="N403">
        <v>0</v>
      </c>
      <c r="O403">
        <v>0</v>
      </c>
      <c r="P403">
        <v>0</v>
      </c>
      <c r="Q403">
        <v>0</v>
      </c>
      <c r="R403">
        <v>0</v>
      </c>
      <c r="S403">
        <v>0</v>
      </c>
      <c r="T403">
        <v>0</v>
      </c>
      <c r="U403">
        <v>0</v>
      </c>
      <c r="V403">
        <v>0</v>
      </c>
      <c r="W403">
        <v>0</v>
      </c>
      <c r="X403">
        <v>11</v>
      </c>
      <c r="Y403">
        <v>0</v>
      </c>
      <c r="Z403">
        <v>0</v>
      </c>
      <c r="AA403">
        <v>0</v>
      </c>
      <c r="AB403">
        <v>0</v>
      </c>
      <c r="AC403">
        <v>0</v>
      </c>
      <c r="AD403">
        <v>0</v>
      </c>
      <c r="AE403">
        <v>0</v>
      </c>
      <c r="AF403">
        <v>0</v>
      </c>
      <c r="AG403">
        <v>0</v>
      </c>
      <c r="AH403">
        <v>0</v>
      </c>
      <c r="AI403">
        <v>0</v>
      </c>
      <c r="AJ403">
        <v>0</v>
      </c>
      <c r="AK403">
        <v>0</v>
      </c>
      <c r="AL403">
        <v>0</v>
      </c>
      <c r="AM403">
        <v>0</v>
      </c>
      <c r="AN403">
        <v>0</v>
      </c>
      <c r="AO403">
        <v>0</v>
      </c>
      <c r="AP403">
        <v>0</v>
      </c>
      <c r="AQ403">
        <v>0</v>
      </c>
      <c r="AR403">
        <v>0</v>
      </c>
      <c r="AS403">
        <v>0</v>
      </c>
      <c r="AT403">
        <v>0</v>
      </c>
      <c r="AU403">
        <v>0</v>
      </c>
      <c r="AV403">
        <v>4.4097013429545001E-2</v>
      </c>
      <c r="AW403">
        <v>0</v>
      </c>
      <c r="AX403">
        <v>0</v>
      </c>
      <c r="AY403">
        <v>0</v>
      </c>
      <c r="AZ403">
        <v>0</v>
      </c>
      <c r="BA403">
        <v>0</v>
      </c>
      <c r="BB403">
        <v>0</v>
      </c>
      <c r="BC403">
        <v>0</v>
      </c>
      <c r="BD403">
        <v>0</v>
      </c>
      <c r="BE403">
        <v>0</v>
      </c>
      <c r="BF403">
        <v>0</v>
      </c>
      <c r="BG403">
        <v>429</v>
      </c>
      <c r="BH403" t="s">
        <v>1085</v>
      </c>
    </row>
    <row r="404" spans="1:60" x14ac:dyDescent="0.3">
      <c r="A404">
        <v>403</v>
      </c>
      <c r="B404" t="s">
        <v>1086</v>
      </c>
      <c r="C404" t="s">
        <v>60</v>
      </c>
      <c r="D404" t="s">
        <v>553</v>
      </c>
      <c r="E404" t="s">
        <v>554</v>
      </c>
      <c r="F404" t="s">
        <v>1035</v>
      </c>
      <c r="G404" t="s">
        <v>1073</v>
      </c>
      <c r="H404" t="s">
        <v>1074</v>
      </c>
      <c r="I404" t="s">
        <v>1087</v>
      </c>
      <c r="J404">
        <v>0.99778927089987901</v>
      </c>
      <c r="K404">
        <v>0</v>
      </c>
      <c r="L404">
        <v>0</v>
      </c>
      <c r="M404">
        <v>0</v>
      </c>
      <c r="N404">
        <v>0</v>
      </c>
      <c r="O404">
        <v>0</v>
      </c>
      <c r="P404">
        <v>0</v>
      </c>
      <c r="Q404">
        <v>0</v>
      </c>
      <c r="R404">
        <v>0</v>
      </c>
      <c r="S404">
        <v>0</v>
      </c>
      <c r="T404">
        <v>0</v>
      </c>
      <c r="U404">
        <v>0</v>
      </c>
      <c r="V404">
        <v>0</v>
      </c>
      <c r="W404">
        <v>8</v>
      </c>
      <c r="X404">
        <v>57</v>
      </c>
      <c r="Y404">
        <v>14</v>
      </c>
      <c r="Z404">
        <v>0</v>
      </c>
      <c r="AA404">
        <v>0</v>
      </c>
      <c r="AB404">
        <v>0</v>
      </c>
      <c r="AC404">
        <v>0</v>
      </c>
      <c r="AD404">
        <v>0</v>
      </c>
      <c r="AE404">
        <v>0</v>
      </c>
      <c r="AF404">
        <v>0</v>
      </c>
      <c r="AG404">
        <v>0</v>
      </c>
      <c r="AH404">
        <v>0</v>
      </c>
      <c r="AI404">
        <v>0</v>
      </c>
      <c r="AJ404">
        <v>0</v>
      </c>
      <c r="AK404">
        <v>0</v>
      </c>
      <c r="AL404">
        <v>0</v>
      </c>
      <c r="AM404">
        <v>0</v>
      </c>
      <c r="AN404">
        <v>0</v>
      </c>
      <c r="AO404">
        <v>0</v>
      </c>
      <c r="AP404">
        <v>0</v>
      </c>
      <c r="AQ404">
        <v>0</v>
      </c>
      <c r="AR404">
        <v>0</v>
      </c>
      <c r="AS404">
        <v>0</v>
      </c>
      <c r="AT404">
        <v>0</v>
      </c>
      <c r="AU404">
        <v>5.6802044873615398E-2</v>
      </c>
      <c r="AV404">
        <v>0.22850270595309699</v>
      </c>
      <c r="AW404">
        <v>0.109153282395135</v>
      </c>
      <c r="AX404">
        <v>0</v>
      </c>
      <c r="AY404">
        <v>0</v>
      </c>
      <c r="AZ404">
        <v>0</v>
      </c>
      <c r="BA404">
        <v>0</v>
      </c>
      <c r="BB404">
        <v>0</v>
      </c>
      <c r="BC404">
        <v>0</v>
      </c>
      <c r="BD404">
        <v>0</v>
      </c>
      <c r="BE404">
        <v>0</v>
      </c>
      <c r="BF404">
        <v>0</v>
      </c>
      <c r="BG404">
        <v>429</v>
      </c>
      <c r="BH404" t="s">
        <v>1088</v>
      </c>
    </row>
    <row r="405" spans="1:60" x14ac:dyDescent="0.3">
      <c r="A405">
        <v>404</v>
      </c>
      <c r="B405" t="s">
        <v>1089</v>
      </c>
      <c r="C405" t="s">
        <v>60</v>
      </c>
      <c r="D405" t="s">
        <v>553</v>
      </c>
      <c r="E405" t="s">
        <v>554</v>
      </c>
      <c r="F405" t="s">
        <v>1035</v>
      </c>
      <c r="G405" t="s">
        <v>1073</v>
      </c>
      <c r="H405" t="s">
        <v>1074</v>
      </c>
      <c r="I405" t="s">
        <v>1090</v>
      </c>
      <c r="J405">
        <v>0.967294534303343</v>
      </c>
      <c r="K405">
        <v>0</v>
      </c>
      <c r="L405">
        <v>0</v>
      </c>
      <c r="M405">
        <v>0</v>
      </c>
      <c r="N405">
        <v>0</v>
      </c>
      <c r="O405">
        <v>0</v>
      </c>
      <c r="P405">
        <v>0</v>
      </c>
      <c r="Q405">
        <v>0</v>
      </c>
      <c r="R405">
        <v>0</v>
      </c>
      <c r="S405">
        <v>0</v>
      </c>
      <c r="T405">
        <v>0</v>
      </c>
      <c r="U405">
        <v>0</v>
      </c>
      <c r="V405">
        <v>0</v>
      </c>
      <c r="W405">
        <v>16</v>
      </c>
      <c r="X405">
        <v>39</v>
      </c>
      <c r="Y405">
        <v>14</v>
      </c>
      <c r="Z405">
        <v>0</v>
      </c>
      <c r="AA405">
        <v>0</v>
      </c>
      <c r="AB405">
        <v>0</v>
      </c>
      <c r="AC405">
        <v>0</v>
      </c>
      <c r="AD405">
        <v>0</v>
      </c>
      <c r="AE405">
        <v>0</v>
      </c>
      <c r="AF405">
        <v>0</v>
      </c>
      <c r="AG405">
        <v>0</v>
      </c>
      <c r="AH405">
        <v>0</v>
      </c>
      <c r="AI405">
        <v>0</v>
      </c>
      <c r="AJ405">
        <v>0</v>
      </c>
      <c r="AK405">
        <v>0</v>
      </c>
      <c r="AL405">
        <v>0</v>
      </c>
      <c r="AM405">
        <v>0</v>
      </c>
      <c r="AN405">
        <v>0</v>
      </c>
      <c r="AO405">
        <v>0</v>
      </c>
      <c r="AP405">
        <v>0</v>
      </c>
      <c r="AQ405">
        <v>0</v>
      </c>
      <c r="AR405">
        <v>0</v>
      </c>
      <c r="AS405">
        <v>0</v>
      </c>
      <c r="AT405">
        <v>0</v>
      </c>
      <c r="AU405">
        <v>0.113604089747231</v>
      </c>
      <c r="AV405">
        <v>0.15634395670474999</v>
      </c>
      <c r="AW405">
        <v>0.109153282395135</v>
      </c>
      <c r="AX405">
        <v>0</v>
      </c>
      <c r="AY405">
        <v>0</v>
      </c>
      <c r="AZ405">
        <v>0</v>
      </c>
      <c r="BA405">
        <v>0</v>
      </c>
      <c r="BB405">
        <v>0</v>
      </c>
      <c r="BC405">
        <v>0</v>
      </c>
      <c r="BD405">
        <v>0</v>
      </c>
      <c r="BE405">
        <v>0</v>
      </c>
      <c r="BF405">
        <v>0</v>
      </c>
      <c r="BG405">
        <v>429</v>
      </c>
      <c r="BH405" t="s">
        <v>1091</v>
      </c>
    </row>
    <row r="406" spans="1:60" x14ac:dyDescent="0.3">
      <c r="A406">
        <v>405</v>
      </c>
      <c r="B406" t="s">
        <v>1092</v>
      </c>
      <c r="C406" t="s">
        <v>60</v>
      </c>
      <c r="D406" t="s">
        <v>553</v>
      </c>
      <c r="E406" t="s">
        <v>554</v>
      </c>
      <c r="F406" t="s">
        <v>1035</v>
      </c>
      <c r="G406" t="s">
        <v>1073</v>
      </c>
      <c r="H406" t="s">
        <v>1074</v>
      </c>
      <c r="I406" t="s">
        <v>1093</v>
      </c>
      <c r="J406">
        <v>0.98661633740647803</v>
      </c>
      <c r="K406">
        <v>0</v>
      </c>
      <c r="L406">
        <v>0</v>
      </c>
      <c r="M406">
        <v>0</v>
      </c>
      <c r="N406">
        <v>0</v>
      </c>
      <c r="O406">
        <v>0</v>
      </c>
      <c r="P406">
        <v>0</v>
      </c>
      <c r="Q406">
        <v>0</v>
      </c>
      <c r="R406">
        <v>0</v>
      </c>
      <c r="S406">
        <v>0</v>
      </c>
      <c r="T406">
        <v>0</v>
      </c>
      <c r="U406">
        <v>0</v>
      </c>
      <c r="V406">
        <v>0</v>
      </c>
      <c r="W406">
        <v>39</v>
      </c>
      <c r="X406">
        <v>151</v>
      </c>
      <c r="Y406">
        <v>42</v>
      </c>
      <c r="Z406">
        <v>0</v>
      </c>
      <c r="AA406">
        <v>0</v>
      </c>
      <c r="AB406">
        <v>0</v>
      </c>
      <c r="AC406">
        <v>0</v>
      </c>
      <c r="AD406">
        <v>0</v>
      </c>
      <c r="AE406">
        <v>0</v>
      </c>
      <c r="AF406">
        <v>0</v>
      </c>
      <c r="AG406">
        <v>0</v>
      </c>
      <c r="AH406">
        <v>0</v>
      </c>
      <c r="AI406">
        <v>0</v>
      </c>
      <c r="AJ406">
        <v>0</v>
      </c>
      <c r="AK406">
        <v>0</v>
      </c>
      <c r="AL406">
        <v>0</v>
      </c>
      <c r="AM406">
        <v>0</v>
      </c>
      <c r="AN406">
        <v>0</v>
      </c>
      <c r="AO406">
        <v>0</v>
      </c>
      <c r="AP406">
        <v>0</v>
      </c>
      <c r="AQ406">
        <v>0</v>
      </c>
      <c r="AR406">
        <v>0</v>
      </c>
      <c r="AS406">
        <v>0</v>
      </c>
      <c r="AT406">
        <v>0</v>
      </c>
      <c r="AU406">
        <v>0.27690996875887502</v>
      </c>
      <c r="AV406">
        <v>0.60533172980557204</v>
      </c>
      <c r="AW406">
        <v>0.327459847185405</v>
      </c>
      <c r="AX406">
        <v>0</v>
      </c>
      <c r="AY406">
        <v>0</v>
      </c>
      <c r="AZ406">
        <v>0</v>
      </c>
      <c r="BA406">
        <v>0</v>
      </c>
      <c r="BB406">
        <v>0</v>
      </c>
      <c r="BC406">
        <v>0</v>
      </c>
      <c r="BD406">
        <v>0</v>
      </c>
      <c r="BE406">
        <v>0</v>
      </c>
      <c r="BF406">
        <v>0</v>
      </c>
      <c r="BG406">
        <v>429</v>
      </c>
      <c r="BH406" t="s">
        <v>1094</v>
      </c>
    </row>
    <row r="407" spans="1:60" x14ac:dyDescent="0.3">
      <c r="A407">
        <v>406</v>
      </c>
      <c r="B407" t="s">
        <v>1095</v>
      </c>
      <c r="C407" t="s">
        <v>60</v>
      </c>
      <c r="D407" t="s">
        <v>553</v>
      </c>
      <c r="E407" t="s">
        <v>554</v>
      </c>
      <c r="F407" t="s">
        <v>1035</v>
      </c>
      <c r="G407" t="s">
        <v>1073</v>
      </c>
      <c r="H407" t="s">
        <v>1074</v>
      </c>
      <c r="I407" t="s">
        <v>1096</v>
      </c>
      <c r="J407">
        <v>0.97331480704884599</v>
      </c>
      <c r="K407">
        <v>0</v>
      </c>
      <c r="L407">
        <v>0</v>
      </c>
      <c r="M407">
        <v>0</v>
      </c>
      <c r="N407">
        <v>0</v>
      </c>
      <c r="O407">
        <v>0</v>
      </c>
      <c r="P407">
        <v>0</v>
      </c>
      <c r="Q407">
        <v>0</v>
      </c>
      <c r="R407">
        <v>0</v>
      </c>
      <c r="S407">
        <v>0</v>
      </c>
      <c r="T407">
        <v>0</v>
      </c>
      <c r="U407">
        <v>0</v>
      </c>
      <c r="V407">
        <v>0</v>
      </c>
      <c r="W407">
        <v>0</v>
      </c>
      <c r="X407">
        <v>10</v>
      </c>
      <c r="Y407">
        <v>5</v>
      </c>
      <c r="Z407">
        <v>0</v>
      </c>
      <c r="AA407">
        <v>0</v>
      </c>
      <c r="AB407">
        <v>0</v>
      </c>
      <c r="AC407">
        <v>0</v>
      </c>
      <c r="AD407">
        <v>0</v>
      </c>
      <c r="AE407">
        <v>0</v>
      </c>
      <c r="AF407">
        <v>0</v>
      </c>
      <c r="AG407">
        <v>0</v>
      </c>
      <c r="AH407">
        <v>0</v>
      </c>
      <c r="AI407">
        <v>0</v>
      </c>
      <c r="AJ407">
        <v>0</v>
      </c>
      <c r="AK407">
        <v>0</v>
      </c>
      <c r="AL407">
        <v>0</v>
      </c>
      <c r="AM407">
        <v>0</v>
      </c>
      <c r="AN407">
        <v>0</v>
      </c>
      <c r="AO407">
        <v>0</v>
      </c>
      <c r="AP407">
        <v>0</v>
      </c>
      <c r="AQ407">
        <v>0</v>
      </c>
      <c r="AR407">
        <v>0</v>
      </c>
      <c r="AS407">
        <v>0</v>
      </c>
      <c r="AT407">
        <v>0</v>
      </c>
      <c r="AU407">
        <v>0</v>
      </c>
      <c r="AV407">
        <v>4.0088194026859099E-2</v>
      </c>
      <c r="AW407">
        <v>3.89833151411196E-2</v>
      </c>
      <c r="AX407">
        <v>0</v>
      </c>
      <c r="AY407">
        <v>0</v>
      </c>
      <c r="AZ407">
        <v>0</v>
      </c>
      <c r="BA407">
        <v>0</v>
      </c>
      <c r="BB407">
        <v>0</v>
      </c>
      <c r="BC407">
        <v>0</v>
      </c>
      <c r="BD407">
        <v>0</v>
      </c>
      <c r="BE407">
        <v>0</v>
      </c>
      <c r="BF407">
        <v>0</v>
      </c>
      <c r="BG407">
        <v>429</v>
      </c>
      <c r="BH407" t="s">
        <v>1097</v>
      </c>
    </row>
    <row r="408" spans="1:60" x14ac:dyDescent="0.3">
      <c r="A408">
        <v>407</v>
      </c>
      <c r="B408" t="s">
        <v>1098</v>
      </c>
      <c r="C408" t="s">
        <v>60</v>
      </c>
      <c r="D408" t="s">
        <v>553</v>
      </c>
      <c r="E408" t="s">
        <v>554</v>
      </c>
      <c r="F408" t="s">
        <v>1035</v>
      </c>
      <c r="G408" t="s">
        <v>1073</v>
      </c>
      <c r="H408" t="s">
        <v>1074</v>
      </c>
      <c r="I408" t="s">
        <v>112</v>
      </c>
      <c r="J408">
        <v>0.86111793288289395</v>
      </c>
      <c r="K408">
        <v>0</v>
      </c>
      <c r="L408">
        <v>0</v>
      </c>
      <c r="M408">
        <v>0</v>
      </c>
      <c r="N408">
        <v>0</v>
      </c>
      <c r="O408">
        <v>0</v>
      </c>
      <c r="P408">
        <v>0</v>
      </c>
      <c r="Q408">
        <v>0</v>
      </c>
      <c r="R408">
        <v>0</v>
      </c>
      <c r="S408">
        <v>0</v>
      </c>
      <c r="T408">
        <v>0</v>
      </c>
      <c r="U408">
        <v>0</v>
      </c>
      <c r="V408">
        <v>0</v>
      </c>
      <c r="W408">
        <v>0</v>
      </c>
      <c r="X408">
        <v>0</v>
      </c>
      <c r="Y408">
        <v>3</v>
      </c>
      <c r="Z408">
        <v>0</v>
      </c>
      <c r="AA408">
        <v>0</v>
      </c>
      <c r="AB408">
        <v>0</v>
      </c>
      <c r="AC408">
        <v>0</v>
      </c>
      <c r="AD408">
        <v>0</v>
      </c>
      <c r="AE408">
        <v>0</v>
      </c>
      <c r="AF408">
        <v>0</v>
      </c>
      <c r="AG408">
        <v>0</v>
      </c>
      <c r="AH408">
        <v>0</v>
      </c>
      <c r="AI408">
        <v>0</v>
      </c>
      <c r="AJ408">
        <v>0</v>
      </c>
      <c r="AK408">
        <v>0</v>
      </c>
      <c r="AL408">
        <v>0</v>
      </c>
      <c r="AM408">
        <v>0</v>
      </c>
      <c r="AN408">
        <v>0</v>
      </c>
      <c r="AO408">
        <v>0</v>
      </c>
      <c r="AP408">
        <v>0</v>
      </c>
      <c r="AQ408">
        <v>0</v>
      </c>
      <c r="AR408">
        <v>0</v>
      </c>
      <c r="AS408">
        <v>0</v>
      </c>
      <c r="AT408">
        <v>0</v>
      </c>
      <c r="AU408">
        <v>0</v>
      </c>
      <c r="AV408">
        <v>0</v>
      </c>
      <c r="AW408">
        <v>2.3389989084671801E-2</v>
      </c>
      <c r="AX408">
        <v>0</v>
      </c>
      <c r="AY408">
        <v>0</v>
      </c>
      <c r="AZ408">
        <v>0</v>
      </c>
      <c r="BA408">
        <v>0</v>
      </c>
      <c r="BB408">
        <v>0</v>
      </c>
      <c r="BC408">
        <v>0</v>
      </c>
      <c r="BD408">
        <v>0</v>
      </c>
      <c r="BE408">
        <v>0</v>
      </c>
      <c r="BF408">
        <v>0</v>
      </c>
      <c r="BG408">
        <v>429</v>
      </c>
      <c r="BH408" t="s">
        <v>1099</v>
      </c>
    </row>
    <row r="409" spans="1:60" x14ac:dyDescent="0.3">
      <c r="A409">
        <v>408</v>
      </c>
      <c r="B409" t="s">
        <v>1100</v>
      </c>
      <c r="C409" t="s">
        <v>60</v>
      </c>
      <c r="D409" t="s">
        <v>553</v>
      </c>
      <c r="E409" t="s">
        <v>554</v>
      </c>
      <c r="F409" t="s">
        <v>1035</v>
      </c>
      <c r="G409" t="s">
        <v>1073</v>
      </c>
      <c r="H409" t="s">
        <v>1074</v>
      </c>
      <c r="I409" t="s">
        <v>75</v>
      </c>
      <c r="J409">
        <v>0.99156449923807399</v>
      </c>
      <c r="K409">
        <v>0</v>
      </c>
      <c r="L409">
        <v>0</v>
      </c>
      <c r="M409">
        <v>0</v>
      </c>
      <c r="N409">
        <v>0</v>
      </c>
      <c r="O409">
        <v>0</v>
      </c>
      <c r="P409">
        <v>0</v>
      </c>
      <c r="Q409">
        <v>0</v>
      </c>
      <c r="R409">
        <v>0</v>
      </c>
      <c r="S409">
        <v>0</v>
      </c>
      <c r="T409">
        <v>0</v>
      </c>
      <c r="U409">
        <v>0</v>
      </c>
      <c r="V409">
        <v>0</v>
      </c>
      <c r="W409">
        <v>0</v>
      </c>
      <c r="X409">
        <v>5</v>
      </c>
      <c r="Y409">
        <v>0</v>
      </c>
      <c r="Z409">
        <v>0</v>
      </c>
      <c r="AA409">
        <v>0</v>
      </c>
      <c r="AB409">
        <v>0</v>
      </c>
      <c r="AC409">
        <v>0</v>
      </c>
      <c r="AD409">
        <v>0</v>
      </c>
      <c r="AE409">
        <v>0</v>
      </c>
      <c r="AF409">
        <v>0</v>
      </c>
      <c r="AG409">
        <v>0</v>
      </c>
      <c r="AH409">
        <v>0</v>
      </c>
      <c r="AI409">
        <v>0</v>
      </c>
      <c r="AJ409">
        <v>0</v>
      </c>
      <c r="AK409">
        <v>0</v>
      </c>
      <c r="AL409">
        <v>0</v>
      </c>
      <c r="AM409">
        <v>0</v>
      </c>
      <c r="AN409">
        <v>0</v>
      </c>
      <c r="AO409">
        <v>0</v>
      </c>
      <c r="AP409">
        <v>0</v>
      </c>
      <c r="AQ409">
        <v>0</v>
      </c>
      <c r="AR409">
        <v>0</v>
      </c>
      <c r="AS409">
        <v>0</v>
      </c>
      <c r="AT409">
        <v>0</v>
      </c>
      <c r="AU409">
        <v>0</v>
      </c>
      <c r="AV409">
        <v>2.0044097013429501E-2</v>
      </c>
      <c r="AW409">
        <v>0</v>
      </c>
      <c r="AX409">
        <v>0</v>
      </c>
      <c r="AY409">
        <v>0</v>
      </c>
      <c r="AZ409">
        <v>0</v>
      </c>
      <c r="BA409">
        <v>0</v>
      </c>
      <c r="BB409">
        <v>0</v>
      </c>
      <c r="BC409">
        <v>0</v>
      </c>
      <c r="BD409">
        <v>0</v>
      </c>
      <c r="BE409">
        <v>0</v>
      </c>
      <c r="BF409">
        <v>0</v>
      </c>
      <c r="BG409">
        <v>429</v>
      </c>
      <c r="BH409" t="s">
        <v>1101</v>
      </c>
    </row>
    <row r="410" spans="1:60" x14ac:dyDescent="0.3">
      <c r="A410">
        <v>409</v>
      </c>
      <c r="B410" t="s">
        <v>1102</v>
      </c>
      <c r="C410" t="s">
        <v>60</v>
      </c>
      <c r="D410" t="s">
        <v>553</v>
      </c>
      <c r="E410" t="s">
        <v>554</v>
      </c>
      <c r="F410" t="s">
        <v>1035</v>
      </c>
      <c r="G410" t="s">
        <v>1073</v>
      </c>
      <c r="H410" t="s">
        <v>1074</v>
      </c>
      <c r="I410" t="s">
        <v>75</v>
      </c>
      <c r="J410">
        <v>0.99746196234750295</v>
      </c>
      <c r="K410">
        <v>0</v>
      </c>
      <c r="L410">
        <v>0</v>
      </c>
      <c r="M410">
        <v>0</v>
      </c>
      <c r="N410">
        <v>0</v>
      </c>
      <c r="O410">
        <v>0</v>
      </c>
      <c r="P410">
        <v>0</v>
      </c>
      <c r="Q410">
        <v>0</v>
      </c>
      <c r="R410">
        <v>0</v>
      </c>
      <c r="S410">
        <v>0</v>
      </c>
      <c r="T410">
        <v>0</v>
      </c>
      <c r="U410">
        <v>0</v>
      </c>
      <c r="V410">
        <v>0</v>
      </c>
      <c r="W410">
        <v>30</v>
      </c>
      <c r="X410">
        <v>95</v>
      </c>
      <c r="Y410">
        <v>0</v>
      </c>
      <c r="Z410">
        <v>0</v>
      </c>
      <c r="AA410">
        <v>0</v>
      </c>
      <c r="AB410">
        <v>0</v>
      </c>
      <c r="AC410">
        <v>0</v>
      </c>
      <c r="AD410">
        <v>0</v>
      </c>
      <c r="AE410">
        <v>0</v>
      </c>
      <c r="AF410">
        <v>0</v>
      </c>
      <c r="AG410">
        <v>0</v>
      </c>
      <c r="AH410">
        <v>0</v>
      </c>
      <c r="AI410">
        <v>0</v>
      </c>
      <c r="AJ410">
        <v>0</v>
      </c>
      <c r="AK410">
        <v>0</v>
      </c>
      <c r="AL410">
        <v>0</v>
      </c>
      <c r="AM410">
        <v>0</v>
      </c>
      <c r="AN410">
        <v>0</v>
      </c>
      <c r="AO410">
        <v>0</v>
      </c>
      <c r="AP410">
        <v>0</v>
      </c>
      <c r="AQ410">
        <v>0</v>
      </c>
      <c r="AR410">
        <v>0</v>
      </c>
      <c r="AS410">
        <v>0</v>
      </c>
      <c r="AT410">
        <v>0</v>
      </c>
      <c r="AU410">
        <v>0.21300766827605799</v>
      </c>
      <c r="AV410">
        <v>0.38083784325516101</v>
      </c>
      <c r="AW410">
        <v>0</v>
      </c>
      <c r="AX410">
        <v>0</v>
      </c>
      <c r="AY410">
        <v>0</v>
      </c>
      <c r="AZ410">
        <v>0</v>
      </c>
      <c r="BA410">
        <v>0</v>
      </c>
      <c r="BB410">
        <v>0</v>
      </c>
      <c r="BC410">
        <v>0</v>
      </c>
      <c r="BD410">
        <v>0</v>
      </c>
      <c r="BE410">
        <v>0</v>
      </c>
      <c r="BF410">
        <v>0</v>
      </c>
      <c r="BG410">
        <v>429</v>
      </c>
      <c r="BH410" t="s">
        <v>1103</v>
      </c>
    </row>
    <row r="411" spans="1:60" x14ac:dyDescent="0.3">
      <c r="A411">
        <v>410</v>
      </c>
      <c r="B411" t="s">
        <v>1104</v>
      </c>
      <c r="C411" t="s">
        <v>60</v>
      </c>
      <c r="D411" t="s">
        <v>553</v>
      </c>
      <c r="E411" t="s">
        <v>554</v>
      </c>
      <c r="F411" t="s">
        <v>1035</v>
      </c>
      <c r="G411" t="s">
        <v>1073</v>
      </c>
      <c r="H411" t="s">
        <v>1074</v>
      </c>
      <c r="I411" t="s">
        <v>75</v>
      </c>
      <c r="J411">
        <v>0.99932033211873506</v>
      </c>
      <c r="K411">
        <v>0</v>
      </c>
      <c r="L411">
        <v>0</v>
      </c>
      <c r="M411">
        <v>0</v>
      </c>
      <c r="N411">
        <v>0</v>
      </c>
      <c r="O411">
        <v>0</v>
      </c>
      <c r="P411">
        <v>0</v>
      </c>
      <c r="Q411">
        <v>0</v>
      </c>
      <c r="R411">
        <v>0</v>
      </c>
      <c r="S411">
        <v>0</v>
      </c>
      <c r="T411">
        <v>0</v>
      </c>
      <c r="U411">
        <v>0</v>
      </c>
      <c r="V411">
        <v>0</v>
      </c>
      <c r="W411">
        <v>0</v>
      </c>
      <c r="X411">
        <v>0</v>
      </c>
      <c r="Y411">
        <v>77</v>
      </c>
      <c r="Z411">
        <v>0</v>
      </c>
      <c r="AA411">
        <v>0</v>
      </c>
      <c r="AB411">
        <v>0</v>
      </c>
      <c r="AC411">
        <v>0</v>
      </c>
      <c r="AD411">
        <v>0</v>
      </c>
      <c r="AE411">
        <v>0</v>
      </c>
      <c r="AF411">
        <v>0</v>
      </c>
      <c r="AG411">
        <v>0</v>
      </c>
      <c r="AH411">
        <v>0</v>
      </c>
      <c r="AI411">
        <v>0</v>
      </c>
      <c r="AJ411">
        <v>0</v>
      </c>
      <c r="AK411">
        <v>0</v>
      </c>
      <c r="AL411">
        <v>0</v>
      </c>
      <c r="AM411">
        <v>0</v>
      </c>
      <c r="AN411">
        <v>0</v>
      </c>
      <c r="AO411">
        <v>0</v>
      </c>
      <c r="AP411">
        <v>0</v>
      </c>
      <c r="AQ411">
        <v>0</v>
      </c>
      <c r="AR411">
        <v>0</v>
      </c>
      <c r="AS411">
        <v>0</v>
      </c>
      <c r="AT411">
        <v>0</v>
      </c>
      <c r="AU411">
        <v>0</v>
      </c>
      <c r="AV411">
        <v>0</v>
      </c>
      <c r="AW411">
        <v>0.60034305317324199</v>
      </c>
      <c r="AX411">
        <v>0</v>
      </c>
      <c r="AY411">
        <v>0</v>
      </c>
      <c r="AZ411">
        <v>0</v>
      </c>
      <c r="BA411">
        <v>0</v>
      </c>
      <c r="BB411">
        <v>0</v>
      </c>
      <c r="BC411">
        <v>0</v>
      </c>
      <c r="BD411">
        <v>0</v>
      </c>
      <c r="BE411">
        <v>0</v>
      </c>
      <c r="BF411">
        <v>0</v>
      </c>
      <c r="BG411">
        <v>429</v>
      </c>
      <c r="BH411" t="s">
        <v>1105</v>
      </c>
    </row>
    <row r="412" spans="1:60" x14ac:dyDescent="0.3">
      <c r="A412">
        <v>411</v>
      </c>
      <c r="B412" t="s">
        <v>1106</v>
      </c>
      <c r="C412" t="s">
        <v>60</v>
      </c>
      <c r="D412" t="s">
        <v>553</v>
      </c>
      <c r="E412" t="s">
        <v>554</v>
      </c>
      <c r="F412" t="s">
        <v>1035</v>
      </c>
      <c r="G412" t="s">
        <v>1073</v>
      </c>
      <c r="H412" t="s">
        <v>1074</v>
      </c>
      <c r="I412" t="s">
        <v>75</v>
      </c>
      <c r="J412">
        <v>0.999462367350754</v>
      </c>
      <c r="K412">
        <v>0</v>
      </c>
      <c r="L412">
        <v>0</v>
      </c>
      <c r="M412">
        <v>0</v>
      </c>
      <c r="N412">
        <v>0</v>
      </c>
      <c r="O412">
        <v>0</v>
      </c>
      <c r="P412">
        <v>0</v>
      </c>
      <c r="Q412">
        <v>0</v>
      </c>
      <c r="R412">
        <v>0</v>
      </c>
      <c r="S412">
        <v>0</v>
      </c>
      <c r="T412">
        <v>0</v>
      </c>
      <c r="U412">
        <v>0</v>
      </c>
      <c r="V412">
        <v>0</v>
      </c>
      <c r="W412">
        <v>3</v>
      </c>
      <c r="X412">
        <v>9</v>
      </c>
      <c r="Y412">
        <v>0</v>
      </c>
      <c r="Z412">
        <v>0</v>
      </c>
      <c r="AA412">
        <v>0</v>
      </c>
      <c r="AB412">
        <v>0</v>
      </c>
      <c r="AC412">
        <v>0</v>
      </c>
      <c r="AD412">
        <v>0</v>
      </c>
      <c r="AE412">
        <v>0</v>
      </c>
      <c r="AF412">
        <v>0</v>
      </c>
      <c r="AG412">
        <v>0</v>
      </c>
      <c r="AH412">
        <v>0</v>
      </c>
      <c r="AI412">
        <v>0</v>
      </c>
      <c r="AJ412">
        <v>0</v>
      </c>
      <c r="AK412">
        <v>0</v>
      </c>
      <c r="AL412">
        <v>0</v>
      </c>
      <c r="AM412">
        <v>0</v>
      </c>
      <c r="AN412">
        <v>0</v>
      </c>
      <c r="AO412">
        <v>0</v>
      </c>
      <c r="AP412">
        <v>0</v>
      </c>
      <c r="AQ412">
        <v>0</v>
      </c>
      <c r="AR412">
        <v>0</v>
      </c>
      <c r="AS412">
        <v>0</v>
      </c>
      <c r="AT412">
        <v>0</v>
      </c>
      <c r="AU412">
        <v>2.1300766827605799E-2</v>
      </c>
      <c r="AV412">
        <v>3.6079374624173197E-2</v>
      </c>
      <c r="AW412">
        <v>0</v>
      </c>
      <c r="AX412">
        <v>0</v>
      </c>
      <c r="AY412">
        <v>0</v>
      </c>
      <c r="AZ412">
        <v>0</v>
      </c>
      <c r="BA412">
        <v>0</v>
      </c>
      <c r="BB412">
        <v>0</v>
      </c>
      <c r="BC412">
        <v>0</v>
      </c>
      <c r="BD412">
        <v>0</v>
      </c>
      <c r="BE412">
        <v>0</v>
      </c>
      <c r="BF412">
        <v>0</v>
      </c>
      <c r="BG412">
        <v>429</v>
      </c>
      <c r="BH412" t="s">
        <v>1107</v>
      </c>
    </row>
    <row r="413" spans="1:60" x14ac:dyDescent="0.3">
      <c r="A413">
        <v>412</v>
      </c>
      <c r="B413" t="s">
        <v>1108</v>
      </c>
      <c r="C413" t="s">
        <v>60</v>
      </c>
      <c r="D413" t="s">
        <v>553</v>
      </c>
      <c r="E413" t="s">
        <v>554</v>
      </c>
      <c r="F413" t="s">
        <v>1035</v>
      </c>
      <c r="G413" t="s">
        <v>1073</v>
      </c>
      <c r="H413" t="s">
        <v>1074</v>
      </c>
      <c r="I413" t="s">
        <v>75</v>
      </c>
      <c r="J413">
        <v>0.99962955596701097</v>
      </c>
      <c r="K413">
        <v>0</v>
      </c>
      <c r="L413">
        <v>0</v>
      </c>
      <c r="M413">
        <v>0</v>
      </c>
      <c r="N413">
        <v>90</v>
      </c>
      <c r="O413">
        <v>110</v>
      </c>
      <c r="P413">
        <v>283</v>
      </c>
      <c r="Q413">
        <v>0</v>
      </c>
      <c r="R413">
        <v>0</v>
      </c>
      <c r="S413">
        <v>0</v>
      </c>
      <c r="T413">
        <v>0</v>
      </c>
      <c r="U413">
        <v>0</v>
      </c>
      <c r="V413">
        <v>0</v>
      </c>
      <c r="W413">
        <v>0</v>
      </c>
      <c r="X413">
        <v>0</v>
      </c>
      <c r="Y413">
        <v>0</v>
      </c>
      <c r="Z413">
        <v>0</v>
      </c>
      <c r="AA413">
        <v>0</v>
      </c>
      <c r="AB413">
        <v>0</v>
      </c>
      <c r="AC413">
        <v>0</v>
      </c>
      <c r="AD413">
        <v>0</v>
      </c>
      <c r="AE413">
        <v>0</v>
      </c>
      <c r="AF413">
        <v>0</v>
      </c>
      <c r="AG413">
        <v>0</v>
      </c>
      <c r="AH413">
        <v>0</v>
      </c>
      <c r="AI413">
        <v>0</v>
      </c>
      <c r="AJ413">
        <v>0</v>
      </c>
      <c r="AK413">
        <v>0</v>
      </c>
      <c r="AL413">
        <v>0.76232424191089299</v>
      </c>
      <c r="AM413">
        <v>0.93101988997037699</v>
      </c>
      <c r="AN413">
        <v>1.7232980148581201</v>
      </c>
      <c r="AO413">
        <v>0</v>
      </c>
      <c r="AP413">
        <v>0</v>
      </c>
      <c r="AQ413">
        <v>0</v>
      </c>
      <c r="AR413">
        <v>0</v>
      </c>
      <c r="AS413">
        <v>0</v>
      </c>
      <c r="AT413">
        <v>0</v>
      </c>
      <c r="AU413">
        <v>0</v>
      </c>
      <c r="AV413">
        <v>0</v>
      </c>
      <c r="AW413">
        <v>0</v>
      </c>
      <c r="AX413">
        <v>0</v>
      </c>
      <c r="AY413">
        <v>0</v>
      </c>
      <c r="AZ413">
        <v>0</v>
      </c>
      <c r="BA413">
        <v>0</v>
      </c>
      <c r="BB413">
        <v>0</v>
      </c>
      <c r="BC413">
        <v>0</v>
      </c>
      <c r="BD413">
        <v>0</v>
      </c>
      <c r="BE413">
        <v>0</v>
      </c>
      <c r="BF413">
        <v>0</v>
      </c>
      <c r="BG413">
        <v>429</v>
      </c>
      <c r="BH413" t="s">
        <v>1109</v>
      </c>
    </row>
    <row r="414" spans="1:60" x14ac:dyDescent="0.3">
      <c r="A414">
        <v>413</v>
      </c>
      <c r="B414" t="s">
        <v>1110</v>
      </c>
      <c r="C414" t="s">
        <v>60</v>
      </c>
      <c r="D414" t="s">
        <v>553</v>
      </c>
      <c r="E414" t="s">
        <v>554</v>
      </c>
      <c r="F414" t="s">
        <v>1035</v>
      </c>
      <c r="G414" t="s">
        <v>1073</v>
      </c>
      <c r="H414" t="s">
        <v>1074</v>
      </c>
      <c r="I414" t="s">
        <v>75</v>
      </c>
      <c r="J414">
        <v>0.99978758779359</v>
      </c>
      <c r="K414">
        <v>0</v>
      </c>
      <c r="L414">
        <v>0</v>
      </c>
      <c r="M414">
        <v>0</v>
      </c>
      <c r="N414">
        <v>361</v>
      </c>
      <c r="O414">
        <v>482</v>
      </c>
      <c r="P414">
        <v>1165</v>
      </c>
      <c r="Q414">
        <v>0</v>
      </c>
      <c r="R414">
        <v>0</v>
      </c>
      <c r="S414">
        <v>0</v>
      </c>
      <c r="T414">
        <v>10</v>
      </c>
      <c r="U414">
        <v>0</v>
      </c>
      <c r="V414">
        <v>5</v>
      </c>
      <c r="W414">
        <v>0</v>
      </c>
      <c r="X414">
        <v>0</v>
      </c>
      <c r="Y414">
        <v>0</v>
      </c>
      <c r="Z414">
        <v>0</v>
      </c>
      <c r="AA414">
        <v>0</v>
      </c>
      <c r="AB414">
        <v>0</v>
      </c>
      <c r="AC414">
        <v>0</v>
      </c>
      <c r="AD414">
        <v>0</v>
      </c>
      <c r="AE414">
        <v>0</v>
      </c>
      <c r="AF414">
        <v>0</v>
      </c>
      <c r="AG414">
        <v>0</v>
      </c>
      <c r="AH414">
        <v>0</v>
      </c>
      <c r="AI414">
        <v>0</v>
      </c>
      <c r="AJ414">
        <v>0</v>
      </c>
      <c r="AK414">
        <v>0</v>
      </c>
      <c r="AL414">
        <v>3.0577672369981399</v>
      </c>
      <c r="AM414">
        <v>4.0795598815065599</v>
      </c>
      <c r="AN414">
        <v>7.0941420046279404</v>
      </c>
      <c r="AO414">
        <v>0</v>
      </c>
      <c r="AP414">
        <v>0</v>
      </c>
      <c r="AQ414">
        <v>0</v>
      </c>
      <c r="AR414">
        <v>6.2535176036520507E-2</v>
      </c>
      <c r="AS414">
        <v>0</v>
      </c>
      <c r="AT414">
        <v>4.4571224817257997E-2</v>
      </c>
      <c r="AU414">
        <v>0</v>
      </c>
      <c r="AV414">
        <v>0</v>
      </c>
      <c r="AW414">
        <v>0</v>
      </c>
      <c r="AX414">
        <v>0</v>
      </c>
      <c r="AY414">
        <v>0</v>
      </c>
      <c r="AZ414">
        <v>0</v>
      </c>
      <c r="BA414">
        <v>0</v>
      </c>
      <c r="BB414">
        <v>0</v>
      </c>
      <c r="BC414">
        <v>0</v>
      </c>
      <c r="BD414">
        <v>0</v>
      </c>
      <c r="BE414">
        <v>0</v>
      </c>
      <c r="BF414">
        <v>0</v>
      </c>
      <c r="BG414">
        <v>429</v>
      </c>
      <c r="BH414" t="s">
        <v>1111</v>
      </c>
    </row>
    <row r="415" spans="1:60" x14ac:dyDescent="0.3">
      <c r="A415">
        <v>414</v>
      </c>
      <c r="B415" t="s">
        <v>1112</v>
      </c>
      <c r="C415" t="s">
        <v>60</v>
      </c>
      <c r="D415" t="s">
        <v>553</v>
      </c>
      <c r="E415" t="s">
        <v>554</v>
      </c>
      <c r="F415" t="s">
        <v>1035</v>
      </c>
      <c r="G415" t="s">
        <v>1073</v>
      </c>
      <c r="H415" t="s">
        <v>1074</v>
      </c>
      <c r="I415" t="s">
        <v>75</v>
      </c>
      <c r="J415">
        <v>0.99999991849978997</v>
      </c>
      <c r="K415">
        <v>0</v>
      </c>
      <c r="L415">
        <v>0</v>
      </c>
      <c r="M415">
        <v>0</v>
      </c>
      <c r="N415">
        <v>0</v>
      </c>
      <c r="O415">
        <v>0</v>
      </c>
      <c r="P415">
        <v>0</v>
      </c>
      <c r="Q415">
        <v>0</v>
      </c>
      <c r="R415">
        <v>0</v>
      </c>
      <c r="S415">
        <v>0</v>
      </c>
      <c r="T415">
        <v>0</v>
      </c>
      <c r="U415">
        <v>0</v>
      </c>
      <c r="V415">
        <v>0</v>
      </c>
      <c r="W415">
        <v>0</v>
      </c>
      <c r="X415">
        <v>0</v>
      </c>
      <c r="Y415">
        <v>3</v>
      </c>
      <c r="Z415">
        <v>0</v>
      </c>
      <c r="AA415">
        <v>0</v>
      </c>
      <c r="AB415">
        <v>0</v>
      </c>
      <c r="AC415">
        <v>0</v>
      </c>
      <c r="AD415">
        <v>0</v>
      </c>
      <c r="AE415">
        <v>0</v>
      </c>
      <c r="AF415">
        <v>0</v>
      </c>
      <c r="AG415">
        <v>0</v>
      </c>
      <c r="AH415">
        <v>0</v>
      </c>
      <c r="AI415">
        <v>0</v>
      </c>
      <c r="AJ415">
        <v>0</v>
      </c>
      <c r="AK415">
        <v>0</v>
      </c>
      <c r="AL415">
        <v>0</v>
      </c>
      <c r="AM415">
        <v>0</v>
      </c>
      <c r="AN415">
        <v>0</v>
      </c>
      <c r="AO415">
        <v>0</v>
      </c>
      <c r="AP415">
        <v>0</v>
      </c>
      <c r="AQ415">
        <v>0</v>
      </c>
      <c r="AR415">
        <v>0</v>
      </c>
      <c r="AS415">
        <v>0</v>
      </c>
      <c r="AT415">
        <v>0</v>
      </c>
      <c r="AU415">
        <v>0</v>
      </c>
      <c r="AV415">
        <v>0</v>
      </c>
      <c r="AW415">
        <v>2.3389989084671801E-2</v>
      </c>
      <c r="AX415">
        <v>0</v>
      </c>
      <c r="AY415">
        <v>0</v>
      </c>
      <c r="AZ415">
        <v>0</v>
      </c>
      <c r="BA415">
        <v>0</v>
      </c>
      <c r="BB415">
        <v>0</v>
      </c>
      <c r="BC415">
        <v>0</v>
      </c>
      <c r="BD415">
        <v>0</v>
      </c>
      <c r="BE415">
        <v>0</v>
      </c>
      <c r="BF415">
        <v>0</v>
      </c>
      <c r="BG415">
        <v>429</v>
      </c>
      <c r="BH415" t="s">
        <v>1113</v>
      </c>
    </row>
    <row r="416" spans="1:60" x14ac:dyDescent="0.3">
      <c r="A416">
        <v>415</v>
      </c>
      <c r="B416" t="s">
        <v>1114</v>
      </c>
      <c r="C416" t="s">
        <v>60</v>
      </c>
      <c r="D416" t="s">
        <v>553</v>
      </c>
      <c r="E416" t="s">
        <v>554</v>
      </c>
      <c r="F416" t="s">
        <v>1035</v>
      </c>
      <c r="G416" t="s">
        <v>1073</v>
      </c>
      <c r="H416" t="s">
        <v>75</v>
      </c>
      <c r="I416" t="s">
        <v>75</v>
      </c>
      <c r="J416">
        <v>0.99999998295557302</v>
      </c>
      <c r="K416">
        <v>0</v>
      </c>
      <c r="L416">
        <v>0</v>
      </c>
      <c r="M416">
        <v>0</v>
      </c>
      <c r="N416">
        <v>0</v>
      </c>
      <c r="O416">
        <v>0</v>
      </c>
      <c r="P416">
        <v>0</v>
      </c>
      <c r="Q416">
        <v>0</v>
      </c>
      <c r="R416">
        <v>0</v>
      </c>
      <c r="S416">
        <v>0</v>
      </c>
      <c r="T416">
        <v>0</v>
      </c>
      <c r="U416">
        <v>0</v>
      </c>
      <c r="V416">
        <v>0</v>
      </c>
      <c r="W416">
        <v>0</v>
      </c>
      <c r="X416">
        <v>0</v>
      </c>
      <c r="Y416">
        <v>3</v>
      </c>
      <c r="Z416">
        <v>0</v>
      </c>
      <c r="AA416">
        <v>0</v>
      </c>
      <c r="AB416">
        <v>0</v>
      </c>
      <c r="AC416">
        <v>0</v>
      </c>
      <c r="AD416">
        <v>0</v>
      </c>
      <c r="AE416">
        <v>0</v>
      </c>
      <c r="AF416">
        <v>0</v>
      </c>
      <c r="AG416">
        <v>0</v>
      </c>
      <c r="AH416">
        <v>0</v>
      </c>
      <c r="AI416">
        <v>0</v>
      </c>
      <c r="AJ416">
        <v>0</v>
      </c>
      <c r="AK416">
        <v>0</v>
      </c>
      <c r="AL416">
        <v>0</v>
      </c>
      <c r="AM416">
        <v>0</v>
      </c>
      <c r="AN416">
        <v>0</v>
      </c>
      <c r="AO416">
        <v>0</v>
      </c>
      <c r="AP416">
        <v>0</v>
      </c>
      <c r="AQ416">
        <v>0</v>
      </c>
      <c r="AR416">
        <v>0</v>
      </c>
      <c r="AS416">
        <v>0</v>
      </c>
      <c r="AT416">
        <v>0</v>
      </c>
      <c r="AU416">
        <v>0</v>
      </c>
      <c r="AV416">
        <v>0</v>
      </c>
      <c r="AW416">
        <v>2.3389989084671801E-2</v>
      </c>
      <c r="AX416">
        <v>0</v>
      </c>
      <c r="AY416">
        <v>0</v>
      </c>
      <c r="AZ416">
        <v>0</v>
      </c>
      <c r="BA416">
        <v>0</v>
      </c>
      <c r="BB416">
        <v>0</v>
      </c>
      <c r="BC416">
        <v>0</v>
      </c>
      <c r="BD416">
        <v>0</v>
      </c>
      <c r="BE416">
        <v>0</v>
      </c>
      <c r="BF416">
        <v>0</v>
      </c>
      <c r="BG416">
        <v>429</v>
      </c>
      <c r="BH416" t="s">
        <v>1115</v>
      </c>
    </row>
    <row r="417" spans="1:60" x14ac:dyDescent="0.3">
      <c r="A417">
        <v>416</v>
      </c>
      <c r="B417" t="s">
        <v>1116</v>
      </c>
      <c r="C417" t="s">
        <v>60</v>
      </c>
      <c r="D417" t="s">
        <v>553</v>
      </c>
      <c r="E417" t="s">
        <v>554</v>
      </c>
      <c r="F417" t="s">
        <v>1035</v>
      </c>
      <c r="G417" t="s">
        <v>1117</v>
      </c>
      <c r="H417" t="s">
        <v>1118</v>
      </c>
      <c r="I417" t="s">
        <v>1119</v>
      </c>
      <c r="J417">
        <v>0.81713635263421502</v>
      </c>
      <c r="K417">
        <v>0</v>
      </c>
      <c r="L417">
        <v>0</v>
      </c>
      <c r="M417">
        <v>0</v>
      </c>
      <c r="N417">
        <v>0</v>
      </c>
      <c r="O417">
        <v>0</v>
      </c>
      <c r="P417">
        <v>0</v>
      </c>
      <c r="Q417">
        <v>0</v>
      </c>
      <c r="R417">
        <v>0</v>
      </c>
      <c r="S417">
        <v>0</v>
      </c>
      <c r="T417">
        <v>0</v>
      </c>
      <c r="U417">
        <v>0</v>
      </c>
      <c r="V417">
        <v>0</v>
      </c>
      <c r="W417">
        <v>82</v>
      </c>
      <c r="X417">
        <v>249</v>
      </c>
      <c r="Y417">
        <v>90</v>
      </c>
      <c r="Z417">
        <v>0</v>
      </c>
      <c r="AA417">
        <v>0</v>
      </c>
      <c r="AB417">
        <v>0</v>
      </c>
      <c r="AC417">
        <v>0</v>
      </c>
      <c r="AD417">
        <v>0</v>
      </c>
      <c r="AE417">
        <v>0</v>
      </c>
      <c r="AF417">
        <v>0</v>
      </c>
      <c r="AG417">
        <v>0</v>
      </c>
      <c r="AH417">
        <v>0</v>
      </c>
      <c r="AI417">
        <v>0</v>
      </c>
      <c r="AJ417">
        <v>0</v>
      </c>
      <c r="AK417">
        <v>0</v>
      </c>
      <c r="AL417">
        <v>0</v>
      </c>
      <c r="AM417">
        <v>0</v>
      </c>
      <c r="AN417">
        <v>0</v>
      </c>
      <c r="AO417">
        <v>0</v>
      </c>
      <c r="AP417">
        <v>0</v>
      </c>
      <c r="AQ417">
        <v>0</v>
      </c>
      <c r="AR417">
        <v>0</v>
      </c>
      <c r="AS417">
        <v>0</v>
      </c>
      <c r="AT417">
        <v>0</v>
      </c>
      <c r="AU417">
        <v>0.58222095995455803</v>
      </c>
      <c r="AV417">
        <v>0.99819603126879097</v>
      </c>
      <c r="AW417">
        <v>0.70169967254015297</v>
      </c>
      <c r="AX417">
        <v>0</v>
      </c>
      <c r="AY417">
        <v>0</v>
      </c>
      <c r="AZ417">
        <v>0</v>
      </c>
      <c r="BA417">
        <v>0</v>
      </c>
      <c r="BB417">
        <v>0</v>
      </c>
      <c r="BC417">
        <v>0</v>
      </c>
      <c r="BD417">
        <v>0</v>
      </c>
      <c r="BE417">
        <v>0</v>
      </c>
      <c r="BF417">
        <v>0</v>
      </c>
      <c r="BG417">
        <v>429</v>
      </c>
      <c r="BH417" t="s">
        <v>1120</v>
      </c>
    </row>
    <row r="418" spans="1:60" x14ac:dyDescent="0.3">
      <c r="A418">
        <v>417</v>
      </c>
      <c r="B418" t="s">
        <v>1121</v>
      </c>
      <c r="C418" t="s">
        <v>60</v>
      </c>
      <c r="D418" t="s">
        <v>553</v>
      </c>
      <c r="E418" t="s">
        <v>554</v>
      </c>
      <c r="F418" t="s">
        <v>1035</v>
      </c>
      <c r="G418" t="s">
        <v>1117</v>
      </c>
      <c r="H418" t="s">
        <v>1118</v>
      </c>
      <c r="I418" t="s">
        <v>75</v>
      </c>
      <c r="J418">
        <v>0.99999999999988198</v>
      </c>
      <c r="K418">
        <v>0</v>
      </c>
      <c r="L418">
        <v>0</v>
      </c>
      <c r="M418">
        <v>0</v>
      </c>
      <c r="N418">
        <v>0</v>
      </c>
      <c r="O418">
        <v>0</v>
      </c>
      <c r="P418">
        <v>0</v>
      </c>
      <c r="Q418">
        <v>0</v>
      </c>
      <c r="R418">
        <v>0</v>
      </c>
      <c r="S418">
        <v>0</v>
      </c>
      <c r="T418">
        <v>0</v>
      </c>
      <c r="U418">
        <v>0</v>
      </c>
      <c r="V418">
        <v>0</v>
      </c>
      <c r="W418">
        <v>0</v>
      </c>
      <c r="X418">
        <v>73</v>
      </c>
      <c r="Y418">
        <v>34</v>
      </c>
      <c r="Z418">
        <v>0</v>
      </c>
      <c r="AA418">
        <v>0</v>
      </c>
      <c r="AB418">
        <v>0</v>
      </c>
      <c r="AC418">
        <v>0</v>
      </c>
      <c r="AD418">
        <v>0</v>
      </c>
      <c r="AE418">
        <v>0</v>
      </c>
      <c r="AF418">
        <v>0</v>
      </c>
      <c r="AG418">
        <v>0</v>
      </c>
      <c r="AH418">
        <v>0</v>
      </c>
      <c r="AI418">
        <v>0</v>
      </c>
      <c r="AJ418">
        <v>0</v>
      </c>
      <c r="AK418">
        <v>0</v>
      </c>
      <c r="AL418">
        <v>0</v>
      </c>
      <c r="AM418">
        <v>0</v>
      </c>
      <c r="AN418">
        <v>0</v>
      </c>
      <c r="AO418">
        <v>0</v>
      </c>
      <c r="AP418">
        <v>0</v>
      </c>
      <c r="AQ418">
        <v>0</v>
      </c>
      <c r="AR418">
        <v>0</v>
      </c>
      <c r="AS418">
        <v>0</v>
      </c>
      <c r="AT418">
        <v>0</v>
      </c>
      <c r="AU418">
        <v>0</v>
      </c>
      <c r="AV418">
        <v>0.29264381639607101</v>
      </c>
      <c r="AW418">
        <v>0.26508654295961298</v>
      </c>
      <c r="AX418">
        <v>0</v>
      </c>
      <c r="AY418">
        <v>0</v>
      </c>
      <c r="AZ418">
        <v>0</v>
      </c>
      <c r="BA418">
        <v>0</v>
      </c>
      <c r="BB418">
        <v>0</v>
      </c>
      <c r="BC418">
        <v>0</v>
      </c>
      <c r="BD418">
        <v>0</v>
      </c>
      <c r="BE418">
        <v>0</v>
      </c>
      <c r="BF418">
        <v>0</v>
      </c>
      <c r="BG418">
        <v>429</v>
      </c>
      <c r="BH418" t="s">
        <v>1122</v>
      </c>
    </row>
    <row r="419" spans="1:60" x14ac:dyDescent="0.3">
      <c r="A419">
        <v>418</v>
      </c>
      <c r="B419" t="s">
        <v>1123</v>
      </c>
      <c r="C419" t="s">
        <v>60</v>
      </c>
      <c r="D419" t="s">
        <v>553</v>
      </c>
      <c r="E419" t="s">
        <v>1124</v>
      </c>
      <c r="F419" t="s">
        <v>1125</v>
      </c>
      <c r="G419" t="s">
        <v>1126</v>
      </c>
      <c r="H419" t="s">
        <v>1127</v>
      </c>
      <c r="I419" t="s">
        <v>112</v>
      </c>
      <c r="J419">
        <v>0.99778785231588496</v>
      </c>
      <c r="K419">
        <v>0</v>
      </c>
      <c r="L419">
        <v>0</v>
      </c>
      <c r="M419">
        <v>0</v>
      </c>
      <c r="N419">
        <v>0</v>
      </c>
      <c r="O419">
        <v>0</v>
      </c>
      <c r="P419">
        <v>0</v>
      </c>
      <c r="Q419">
        <v>0</v>
      </c>
      <c r="R419">
        <v>0</v>
      </c>
      <c r="S419">
        <v>0</v>
      </c>
      <c r="T419">
        <v>0</v>
      </c>
      <c r="U419">
        <v>0</v>
      </c>
      <c r="V419">
        <v>0</v>
      </c>
      <c r="W419">
        <v>0</v>
      </c>
      <c r="X419">
        <v>14</v>
      </c>
      <c r="Y419">
        <v>0</v>
      </c>
      <c r="Z419">
        <v>0</v>
      </c>
      <c r="AA419">
        <v>0</v>
      </c>
      <c r="AB419">
        <v>0</v>
      </c>
      <c r="AC419">
        <v>0</v>
      </c>
      <c r="AD419">
        <v>0</v>
      </c>
      <c r="AE419">
        <v>0</v>
      </c>
      <c r="AF419">
        <v>0</v>
      </c>
      <c r="AG419">
        <v>0</v>
      </c>
      <c r="AH419">
        <v>0</v>
      </c>
      <c r="AI419">
        <v>0</v>
      </c>
      <c r="AJ419">
        <v>0</v>
      </c>
      <c r="AK419">
        <v>0</v>
      </c>
      <c r="AL419">
        <v>0</v>
      </c>
      <c r="AM419">
        <v>0</v>
      </c>
      <c r="AN419">
        <v>0</v>
      </c>
      <c r="AO419">
        <v>0</v>
      </c>
      <c r="AP419">
        <v>0</v>
      </c>
      <c r="AQ419">
        <v>0</v>
      </c>
      <c r="AR419">
        <v>0</v>
      </c>
      <c r="AS419">
        <v>0</v>
      </c>
      <c r="AT419">
        <v>0</v>
      </c>
      <c r="AU419">
        <v>0</v>
      </c>
      <c r="AV419">
        <v>5.6123471637602701E-2</v>
      </c>
      <c r="AW419">
        <v>0</v>
      </c>
      <c r="AX419">
        <v>0</v>
      </c>
      <c r="AY419">
        <v>0</v>
      </c>
      <c r="AZ419">
        <v>0</v>
      </c>
      <c r="BA419">
        <v>0</v>
      </c>
      <c r="BB419">
        <v>0</v>
      </c>
      <c r="BC419">
        <v>0</v>
      </c>
      <c r="BD419">
        <v>0</v>
      </c>
      <c r="BE419">
        <v>0</v>
      </c>
      <c r="BF419">
        <v>0</v>
      </c>
      <c r="BG419">
        <v>407</v>
      </c>
      <c r="BH419" t="s">
        <v>1128</v>
      </c>
    </row>
    <row r="420" spans="1:60" x14ac:dyDescent="0.3">
      <c r="A420">
        <v>419</v>
      </c>
      <c r="B420" t="s">
        <v>1129</v>
      </c>
      <c r="C420" t="s">
        <v>60</v>
      </c>
      <c r="D420" t="s">
        <v>553</v>
      </c>
      <c r="E420" t="s">
        <v>1124</v>
      </c>
      <c r="F420" t="s">
        <v>1125</v>
      </c>
      <c r="G420" t="s">
        <v>1130</v>
      </c>
      <c r="H420" t="s">
        <v>1131</v>
      </c>
      <c r="I420" t="s">
        <v>75</v>
      </c>
      <c r="J420">
        <v>0.99859293546731098</v>
      </c>
      <c r="K420">
        <v>0</v>
      </c>
      <c r="L420">
        <v>0</v>
      </c>
      <c r="M420">
        <v>0</v>
      </c>
      <c r="N420">
        <v>0</v>
      </c>
      <c r="O420">
        <v>0</v>
      </c>
      <c r="P420">
        <v>0</v>
      </c>
      <c r="Q420">
        <v>198</v>
      </c>
      <c r="R420">
        <v>111</v>
      </c>
      <c r="S420">
        <v>510</v>
      </c>
      <c r="T420">
        <v>239</v>
      </c>
      <c r="U420">
        <v>274</v>
      </c>
      <c r="V420">
        <v>177</v>
      </c>
      <c r="W420">
        <v>0</v>
      </c>
      <c r="X420">
        <v>0</v>
      </c>
      <c r="Y420">
        <v>0</v>
      </c>
      <c r="Z420">
        <v>0</v>
      </c>
      <c r="AA420">
        <v>0</v>
      </c>
      <c r="AB420">
        <v>0</v>
      </c>
      <c r="AC420">
        <v>0</v>
      </c>
      <c r="AD420">
        <v>0</v>
      </c>
      <c r="AE420">
        <v>0</v>
      </c>
      <c r="AF420">
        <v>0</v>
      </c>
      <c r="AG420">
        <v>0</v>
      </c>
      <c r="AH420">
        <v>0</v>
      </c>
      <c r="AI420">
        <v>0</v>
      </c>
      <c r="AJ420">
        <v>0</v>
      </c>
      <c r="AK420">
        <v>0</v>
      </c>
      <c r="AL420">
        <v>0</v>
      </c>
      <c r="AM420">
        <v>0</v>
      </c>
      <c r="AN420">
        <v>0</v>
      </c>
      <c r="AO420">
        <v>1.2601832993890001</v>
      </c>
      <c r="AP420">
        <v>1.2586461050005699</v>
      </c>
      <c r="AQ420">
        <v>2.6532098636978501</v>
      </c>
      <c r="AR420">
        <v>1.4945907072728399</v>
      </c>
      <c r="AS420">
        <v>1.83781608424442</v>
      </c>
      <c r="AT420">
        <v>1.57782135853093</v>
      </c>
      <c r="AU420">
        <v>0</v>
      </c>
      <c r="AV420">
        <v>0</v>
      </c>
      <c r="AW420">
        <v>0</v>
      </c>
      <c r="AX420">
        <v>0</v>
      </c>
      <c r="AY420">
        <v>0</v>
      </c>
      <c r="AZ420">
        <v>0</v>
      </c>
      <c r="BA420">
        <v>0</v>
      </c>
      <c r="BB420">
        <v>0</v>
      </c>
      <c r="BC420">
        <v>0</v>
      </c>
      <c r="BD420">
        <v>0</v>
      </c>
      <c r="BE420">
        <v>0</v>
      </c>
      <c r="BF420">
        <v>0</v>
      </c>
      <c r="BG420">
        <v>407</v>
      </c>
      <c r="BH420" t="s">
        <v>1132</v>
      </c>
    </row>
    <row r="421" spans="1:60" x14ac:dyDescent="0.3">
      <c r="A421">
        <v>420</v>
      </c>
      <c r="B421" t="s">
        <v>1133</v>
      </c>
      <c r="C421" t="s">
        <v>60</v>
      </c>
      <c r="D421" t="s">
        <v>553</v>
      </c>
      <c r="E421" t="s">
        <v>1124</v>
      </c>
      <c r="F421" t="s">
        <v>1125</v>
      </c>
      <c r="G421" t="s">
        <v>1134</v>
      </c>
      <c r="H421" t="s">
        <v>1135</v>
      </c>
      <c r="I421" t="s">
        <v>112</v>
      </c>
      <c r="J421">
        <v>0.98564895301530198</v>
      </c>
      <c r="K421">
        <v>0</v>
      </c>
      <c r="L421">
        <v>0</v>
      </c>
      <c r="M421">
        <v>0</v>
      </c>
      <c r="N421">
        <v>0</v>
      </c>
      <c r="O421">
        <v>0</v>
      </c>
      <c r="P421">
        <v>0</v>
      </c>
      <c r="Q421">
        <v>0</v>
      </c>
      <c r="R421">
        <v>0</v>
      </c>
      <c r="S421">
        <v>0</v>
      </c>
      <c r="T421">
        <v>0</v>
      </c>
      <c r="U421">
        <v>0</v>
      </c>
      <c r="V421">
        <v>0</v>
      </c>
      <c r="W421">
        <v>14</v>
      </c>
      <c r="X421">
        <v>6</v>
      </c>
      <c r="Y421">
        <v>0</v>
      </c>
      <c r="Z421">
        <v>0</v>
      </c>
      <c r="AA421">
        <v>0</v>
      </c>
      <c r="AB421">
        <v>0</v>
      </c>
      <c r="AC421">
        <v>0</v>
      </c>
      <c r="AD421">
        <v>0</v>
      </c>
      <c r="AE421">
        <v>0</v>
      </c>
      <c r="AF421">
        <v>0</v>
      </c>
      <c r="AG421">
        <v>0</v>
      </c>
      <c r="AH421">
        <v>0</v>
      </c>
      <c r="AI421">
        <v>0</v>
      </c>
      <c r="AJ421">
        <v>0</v>
      </c>
      <c r="AK421">
        <v>0</v>
      </c>
      <c r="AL421">
        <v>0</v>
      </c>
      <c r="AM421">
        <v>0</v>
      </c>
      <c r="AN421">
        <v>0</v>
      </c>
      <c r="AO421">
        <v>0</v>
      </c>
      <c r="AP421">
        <v>0</v>
      </c>
      <c r="AQ421">
        <v>0</v>
      </c>
      <c r="AR421">
        <v>0</v>
      </c>
      <c r="AS421">
        <v>0</v>
      </c>
      <c r="AT421">
        <v>0</v>
      </c>
      <c r="AU421">
        <v>9.9403578528827002E-2</v>
      </c>
      <c r="AV421">
        <v>2.40529164161155E-2</v>
      </c>
      <c r="AW421">
        <v>0</v>
      </c>
      <c r="AX421">
        <v>0</v>
      </c>
      <c r="AY421">
        <v>0</v>
      </c>
      <c r="AZ421">
        <v>0</v>
      </c>
      <c r="BA421">
        <v>0</v>
      </c>
      <c r="BB421">
        <v>0</v>
      </c>
      <c r="BC421">
        <v>0</v>
      </c>
      <c r="BD421">
        <v>0</v>
      </c>
      <c r="BE421">
        <v>0</v>
      </c>
      <c r="BF421">
        <v>0</v>
      </c>
      <c r="BG421">
        <v>404</v>
      </c>
      <c r="BH421" t="s">
        <v>1136</v>
      </c>
    </row>
    <row r="422" spans="1:60" x14ac:dyDescent="0.3">
      <c r="A422">
        <v>421</v>
      </c>
      <c r="B422" t="s">
        <v>1137</v>
      </c>
      <c r="C422" t="s">
        <v>60</v>
      </c>
      <c r="D422" t="s">
        <v>553</v>
      </c>
      <c r="E422" t="s">
        <v>1124</v>
      </c>
      <c r="F422" t="s">
        <v>1125</v>
      </c>
      <c r="G422" t="s">
        <v>1134</v>
      </c>
      <c r="H422" t="s">
        <v>1138</v>
      </c>
      <c r="I422" t="s">
        <v>1139</v>
      </c>
      <c r="J422">
        <v>0.74287432751558102</v>
      </c>
      <c r="K422">
        <v>0</v>
      </c>
      <c r="L422">
        <v>0</v>
      </c>
      <c r="M422">
        <v>0</v>
      </c>
      <c r="N422">
        <v>0</v>
      </c>
      <c r="O422">
        <v>0</v>
      </c>
      <c r="P422">
        <v>0</v>
      </c>
      <c r="Q422">
        <v>0</v>
      </c>
      <c r="R422">
        <v>0</v>
      </c>
      <c r="S422">
        <v>0</v>
      </c>
      <c r="T422">
        <v>0</v>
      </c>
      <c r="U422">
        <v>0</v>
      </c>
      <c r="V422">
        <v>0</v>
      </c>
      <c r="W422">
        <v>0</v>
      </c>
      <c r="X422">
        <v>14</v>
      </c>
      <c r="Y422">
        <v>10</v>
      </c>
      <c r="Z422">
        <v>0</v>
      </c>
      <c r="AA422">
        <v>0</v>
      </c>
      <c r="AB422">
        <v>0</v>
      </c>
      <c r="AC422">
        <v>0</v>
      </c>
      <c r="AD422">
        <v>0</v>
      </c>
      <c r="AE422">
        <v>0</v>
      </c>
      <c r="AF422">
        <v>0</v>
      </c>
      <c r="AG422">
        <v>0</v>
      </c>
      <c r="AH422">
        <v>0</v>
      </c>
      <c r="AI422">
        <v>0</v>
      </c>
      <c r="AJ422">
        <v>0</v>
      </c>
      <c r="AK422">
        <v>0</v>
      </c>
      <c r="AL422">
        <v>0</v>
      </c>
      <c r="AM422">
        <v>0</v>
      </c>
      <c r="AN422">
        <v>0</v>
      </c>
      <c r="AO422">
        <v>0</v>
      </c>
      <c r="AP422">
        <v>0</v>
      </c>
      <c r="AQ422">
        <v>0</v>
      </c>
      <c r="AR422">
        <v>0</v>
      </c>
      <c r="AS422">
        <v>0</v>
      </c>
      <c r="AT422">
        <v>0</v>
      </c>
      <c r="AU422">
        <v>0</v>
      </c>
      <c r="AV422">
        <v>5.6123471637602701E-2</v>
      </c>
      <c r="AW422">
        <v>7.7966630282239199E-2</v>
      </c>
      <c r="AX422">
        <v>0</v>
      </c>
      <c r="AY422">
        <v>0</v>
      </c>
      <c r="AZ422">
        <v>0</v>
      </c>
      <c r="BA422">
        <v>0</v>
      </c>
      <c r="BB422">
        <v>0</v>
      </c>
      <c r="BC422">
        <v>0</v>
      </c>
      <c r="BD422">
        <v>0</v>
      </c>
      <c r="BE422">
        <v>0</v>
      </c>
      <c r="BF422">
        <v>0</v>
      </c>
      <c r="BG422">
        <v>404</v>
      </c>
      <c r="BH422" t="s">
        <v>1140</v>
      </c>
    </row>
    <row r="423" spans="1:60" x14ac:dyDescent="0.3">
      <c r="A423">
        <v>422</v>
      </c>
      <c r="B423" t="s">
        <v>1141</v>
      </c>
      <c r="C423" t="s">
        <v>60</v>
      </c>
      <c r="D423" t="s">
        <v>553</v>
      </c>
      <c r="E423" t="s">
        <v>1124</v>
      </c>
      <c r="F423" t="s">
        <v>1125</v>
      </c>
      <c r="G423" t="s">
        <v>1134</v>
      </c>
      <c r="H423" t="s">
        <v>75</v>
      </c>
      <c r="I423" t="s">
        <v>75</v>
      </c>
      <c r="J423">
        <v>0.99992782263805702</v>
      </c>
      <c r="K423">
        <v>0</v>
      </c>
      <c r="L423">
        <v>0</v>
      </c>
      <c r="M423">
        <v>0</v>
      </c>
      <c r="N423">
        <v>0</v>
      </c>
      <c r="O423">
        <v>0</v>
      </c>
      <c r="P423">
        <v>0</v>
      </c>
      <c r="Q423">
        <v>0</v>
      </c>
      <c r="R423">
        <v>0</v>
      </c>
      <c r="S423">
        <v>0</v>
      </c>
      <c r="T423">
        <v>0</v>
      </c>
      <c r="U423">
        <v>0</v>
      </c>
      <c r="V423">
        <v>0</v>
      </c>
      <c r="W423">
        <v>0</v>
      </c>
      <c r="X423">
        <v>0</v>
      </c>
      <c r="Y423">
        <v>0</v>
      </c>
      <c r="Z423">
        <v>0</v>
      </c>
      <c r="AA423">
        <v>0</v>
      </c>
      <c r="AB423">
        <v>0</v>
      </c>
      <c r="AC423">
        <v>0</v>
      </c>
      <c r="AD423">
        <v>0</v>
      </c>
      <c r="AE423">
        <v>13</v>
      </c>
      <c r="AF423">
        <v>0</v>
      </c>
      <c r="AG423">
        <v>0</v>
      </c>
      <c r="AH423">
        <v>24</v>
      </c>
      <c r="AI423">
        <v>0</v>
      </c>
      <c r="AJ423">
        <v>0</v>
      </c>
      <c r="AK423">
        <v>0</v>
      </c>
      <c r="AL423">
        <v>0</v>
      </c>
      <c r="AM423">
        <v>0</v>
      </c>
      <c r="AN423">
        <v>0</v>
      </c>
      <c r="AO423">
        <v>0</v>
      </c>
      <c r="AP423">
        <v>0</v>
      </c>
      <c r="AQ423">
        <v>0</v>
      </c>
      <c r="AR423">
        <v>0</v>
      </c>
      <c r="AS423">
        <v>0</v>
      </c>
      <c r="AT423">
        <v>0</v>
      </c>
      <c r="AU423">
        <v>0</v>
      </c>
      <c r="AV423">
        <v>0</v>
      </c>
      <c r="AW423">
        <v>0</v>
      </c>
      <c r="AX423">
        <v>0</v>
      </c>
      <c r="AY423">
        <v>0</v>
      </c>
      <c r="AZ423">
        <v>0</v>
      </c>
      <c r="BA423">
        <v>0</v>
      </c>
      <c r="BB423">
        <v>0</v>
      </c>
      <c r="BC423">
        <v>0.119255114209706</v>
      </c>
      <c r="BD423">
        <v>0</v>
      </c>
      <c r="BE423">
        <v>0</v>
      </c>
      <c r="BF423">
        <v>9.0412507063477102E-2</v>
      </c>
      <c r="BG423">
        <v>406</v>
      </c>
      <c r="BH423" t="s">
        <v>1142</v>
      </c>
    </row>
    <row r="424" spans="1:60" x14ac:dyDescent="0.3">
      <c r="A424">
        <v>423</v>
      </c>
      <c r="B424" t="s">
        <v>1143</v>
      </c>
      <c r="C424" t="s">
        <v>60</v>
      </c>
      <c r="D424" t="s">
        <v>553</v>
      </c>
      <c r="E424" t="s">
        <v>1124</v>
      </c>
      <c r="F424" t="s">
        <v>1125</v>
      </c>
      <c r="G424" t="s">
        <v>1144</v>
      </c>
      <c r="H424" t="s">
        <v>1145</v>
      </c>
      <c r="I424" t="s">
        <v>75</v>
      </c>
      <c r="J424">
        <v>0.79312055978995899</v>
      </c>
      <c r="K424">
        <v>0</v>
      </c>
      <c r="L424">
        <v>0</v>
      </c>
      <c r="M424">
        <v>0</v>
      </c>
      <c r="N424">
        <v>0</v>
      </c>
      <c r="O424">
        <v>0</v>
      </c>
      <c r="P424">
        <v>0</v>
      </c>
      <c r="Q424">
        <v>0</v>
      </c>
      <c r="R424">
        <v>0</v>
      </c>
      <c r="S424">
        <v>0</v>
      </c>
      <c r="T424">
        <v>0</v>
      </c>
      <c r="U424">
        <v>0</v>
      </c>
      <c r="V424">
        <v>0</v>
      </c>
      <c r="W424">
        <v>41</v>
      </c>
      <c r="X424">
        <v>78</v>
      </c>
      <c r="Y424">
        <v>43</v>
      </c>
      <c r="Z424">
        <v>0</v>
      </c>
      <c r="AA424">
        <v>0</v>
      </c>
      <c r="AB424">
        <v>0</v>
      </c>
      <c r="AC424">
        <v>0</v>
      </c>
      <c r="AD424">
        <v>0</v>
      </c>
      <c r="AE424">
        <v>0</v>
      </c>
      <c r="AF424">
        <v>4</v>
      </c>
      <c r="AG424">
        <v>3</v>
      </c>
      <c r="AH424">
        <v>5</v>
      </c>
      <c r="AI424">
        <v>0</v>
      </c>
      <c r="AJ424">
        <v>0</v>
      </c>
      <c r="AK424">
        <v>0</v>
      </c>
      <c r="AL424">
        <v>0</v>
      </c>
      <c r="AM424">
        <v>0</v>
      </c>
      <c r="AN424">
        <v>0</v>
      </c>
      <c r="AO424">
        <v>0</v>
      </c>
      <c r="AP424">
        <v>0</v>
      </c>
      <c r="AQ424">
        <v>0</v>
      </c>
      <c r="AR424">
        <v>0</v>
      </c>
      <c r="AS424">
        <v>0</v>
      </c>
      <c r="AT424">
        <v>0</v>
      </c>
      <c r="AU424">
        <v>0.29111047997727901</v>
      </c>
      <c r="AV424">
        <v>0.31268791340950097</v>
      </c>
      <c r="AW424">
        <v>0.33525651021362901</v>
      </c>
      <c r="AX424">
        <v>0</v>
      </c>
      <c r="AY424">
        <v>0</v>
      </c>
      <c r="AZ424">
        <v>0</v>
      </c>
      <c r="BA424">
        <v>0</v>
      </c>
      <c r="BB424">
        <v>0</v>
      </c>
      <c r="BC424">
        <v>0</v>
      </c>
      <c r="BD424">
        <v>1.7264448185074902E-2</v>
      </c>
      <c r="BE424">
        <v>1.7342042892652801E-2</v>
      </c>
      <c r="BF424">
        <v>1.8835938971557699E-2</v>
      </c>
      <c r="BG424">
        <v>404</v>
      </c>
      <c r="BH424" t="s">
        <v>1146</v>
      </c>
    </row>
    <row r="425" spans="1:60" x14ac:dyDescent="0.3">
      <c r="A425">
        <v>424</v>
      </c>
      <c r="B425" t="s">
        <v>1147</v>
      </c>
      <c r="C425" t="s">
        <v>60</v>
      </c>
      <c r="D425" t="s">
        <v>553</v>
      </c>
      <c r="E425" t="s">
        <v>1124</v>
      </c>
      <c r="F425" t="s">
        <v>1125</v>
      </c>
      <c r="G425" t="s">
        <v>1148</v>
      </c>
      <c r="H425" t="s">
        <v>1149</v>
      </c>
      <c r="I425" t="s">
        <v>75</v>
      </c>
      <c r="J425">
        <v>0.99994134684465497</v>
      </c>
      <c r="K425">
        <v>0</v>
      </c>
      <c r="L425">
        <v>0</v>
      </c>
      <c r="M425">
        <v>0</v>
      </c>
      <c r="N425">
        <v>0</v>
      </c>
      <c r="O425">
        <v>0</v>
      </c>
      <c r="P425">
        <v>0</v>
      </c>
      <c r="Q425">
        <v>0</v>
      </c>
      <c r="R425">
        <v>0</v>
      </c>
      <c r="S425">
        <v>0</v>
      </c>
      <c r="T425">
        <v>0</v>
      </c>
      <c r="U425">
        <v>0</v>
      </c>
      <c r="V425">
        <v>0</v>
      </c>
      <c r="W425">
        <v>19</v>
      </c>
      <c r="X425">
        <v>31</v>
      </c>
      <c r="Y425">
        <v>18</v>
      </c>
      <c r="Z425">
        <v>0</v>
      </c>
      <c r="AA425">
        <v>0</v>
      </c>
      <c r="AB425">
        <v>0</v>
      </c>
      <c r="AC425">
        <v>0</v>
      </c>
      <c r="AD425">
        <v>0</v>
      </c>
      <c r="AE425">
        <v>0</v>
      </c>
      <c r="AF425">
        <v>0</v>
      </c>
      <c r="AG425">
        <v>0</v>
      </c>
      <c r="AH425">
        <v>0</v>
      </c>
      <c r="AI425">
        <v>0</v>
      </c>
      <c r="AJ425">
        <v>0</v>
      </c>
      <c r="AK425">
        <v>0</v>
      </c>
      <c r="AL425">
        <v>0</v>
      </c>
      <c r="AM425">
        <v>0</v>
      </c>
      <c r="AN425">
        <v>0</v>
      </c>
      <c r="AO425">
        <v>0</v>
      </c>
      <c r="AP425">
        <v>0</v>
      </c>
      <c r="AQ425">
        <v>0</v>
      </c>
      <c r="AR425">
        <v>0</v>
      </c>
      <c r="AS425">
        <v>0</v>
      </c>
      <c r="AT425">
        <v>0</v>
      </c>
      <c r="AU425">
        <v>0.134904856574837</v>
      </c>
      <c r="AV425">
        <v>0.124273401483263</v>
      </c>
      <c r="AW425">
        <v>0.14033993450803101</v>
      </c>
      <c r="AX425">
        <v>0</v>
      </c>
      <c r="AY425">
        <v>0</v>
      </c>
      <c r="AZ425">
        <v>0</v>
      </c>
      <c r="BA425">
        <v>0</v>
      </c>
      <c r="BB425">
        <v>0</v>
      </c>
      <c r="BC425">
        <v>0</v>
      </c>
      <c r="BD425">
        <v>0</v>
      </c>
      <c r="BE425">
        <v>0</v>
      </c>
      <c r="BF425">
        <v>0</v>
      </c>
      <c r="BG425">
        <v>406</v>
      </c>
      <c r="BH425" t="s">
        <v>1150</v>
      </c>
    </row>
    <row r="426" spans="1:60" x14ac:dyDescent="0.3">
      <c r="A426">
        <v>425</v>
      </c>
      <c r="B426" t="s">
        <v>1151</v>
      </c>
      <c r="C426" t="s">
        <v>60</v>
      </c>
      <c r="D426" t="s">
        <v>553</v>
      </c>
      <c r="E426" t="s">
        <v>1124</v>
      </c>
      <c r="F426" t="s">
        <v>1125</v>
      </c>
      <c r="G426" t="s">
        <v>1152</v>
      </c>
      <c r="H426" t="s">
        <v>1153</v>
      </c>
      <c r="I426" t="s">
        <v>75</v>
      </c>
      <c r="J426">
        <v>0.99999990936395999</v>
      </c>
      <c r="K426">
        <v>0</v>
      </c>
      <c r="L426">
        <v>0</v>
      </c>
      <c r="M426">
        <v>0</v>
      </c>
      <c r="N426">
        <v>0</v>
      </c>
      <c r="O426">
        <v>0</v>
      </c>
      <c r="P426">
        <v>0</v>
      </c>
      <c r="Q426">
        <v>96</v>
      </c>
      <c r="R426">
        <v>152</v>
      </c>
      <c r="S426">
        <v>145</v>
      </c>
      <c r="T426">
        <v>83</v>
      </c>
      <c r="U426">
        <v>110</v>
      </c>
      <c r="V426">
        <v>73</v>
      </c>
      <c r="W426">
        <v>0</v>
      </c>
      <c r="X426">
        <v>0</v>
      </c>
      <c r="Y426">
        <v>0</v>
      </c>
      <c r="Z426">
        <v>0</v>
      </c>
      <c r="AA426">
        <v>0</v>
      </c>
      <c r="AB426">
        <v>0</v>
      </c>
      <c r="AC426">
        <v>0</v>
      </c>
      <c r="AD426">
        <v>75</v>
      </c>
      <c r="AE426">
        <v>153</v>
      </c>
      <c r="AF426">
        <v>44</v>
      </c>
      <c r="AG426">
        <v>48</v>
      </c>
      <c r="AH426">
        <v>58</v>
      </c>
      <c r="AI426">
        <v>0</v>
      </c>
      <c r="AJ426">
        <v>0</v>
      </c>
      <c r="AK426">
        <v>0</v>
      </c>
      <c r="AL426">
        <v>0</v>
      </c>
      <c r="AM426">
        <v>0</v>
      </c>
      <c r="AN426">
        <v>0</v>
      </c>
      <c r="AO426">
        <v>0.61099796334012202</v>
      </c>
      <c r="AP426">
        <v>1.72355142306384</v>
      </c>
      <c r="AQ426">
        <v>0.75434398085526999</v>
      </c>
      <c r="AR426">
        <v>0.51904196110312095</v>
      </c>
      <c r="AS426">
        <v>0.73780937688644399</v>
      </c>
      <c r="AT426">
        <v>0.650739882331967</v>
      </c>
      <c r="AU426">
        <v>0</v>
      </c>
      <c r="AV426">
        <v>0</v>
      </c>
      <c r="AW426">
        <v>0</v>
      </c>
      <c r="AX426">
        <v>0</v>
      </c>
      <c r="AY426">
        <v>0</v>
      </c>
      <c r="AZ426">
        <v>0</v>
      </c>
      <c r="BA426">
        <v>0</v>
      </c>
      <c r="BB426">
        <v>0.78206465067778896</v>
      </c>
      <c r="BC426">
        <v>1.4035409595449999</v>
      </c>
      <c r="BD426">
        <v>0.18990893003582399</v>
      </c>
      <c r="BE426">
        <v>0.27747268628244398</v>
      </c>
      <c r="BF426">
        <v>0.21849689207007</v>
      </c>
      <c r="BG426">
        <v>405</v>
      </c>
      <c r="BH426" t="s">
        <v>1154</v>
      </c>
    </row>
    <row r="427" spans="1:60" x14ac:dyDescent="0.3">
      <c r="A427">
        <v>426</v>
      </c>
      <c r="B427" t="s">
        <v>1155</v>
      </c>
      <c r="C427" t="s">
        <v>60</v>
      </c>
      <c r="D427" t="s">
        <v>553</v>
      </c>
      <c r="E427" t="s">
        <v>1124</v>
      </c>
      <c r="F427" t="s">
        <v>1125</v>
      </c>
      <c r="G427" t="s">
        <v>1152</v>
      </c>
      <c r="H427" t="s">
        <v>1153</v>
      </c>
      <c r="I427" t="s">
        <v>75</v>
      </c>
      <c r="J427">
        <v>0.99999999954087804</v>
      </c>
      <c r="K427">
        <v>0</v>
      </c>
      <c r="L427">
        <v>0</v>
      </c>
      <c r="M427">
        <v>0</v>
      </c>
      <c r="N427">
        <v>0</v>
      </c>
      <c r="O427">
        <v>0</v>
      </c>
      <c r="P427">
        <v>0</v>
      </c>
      <c r="Q427">
        <v>0</v>
      </c>
      <c r="R427">
        <v>0</v>
      </c>
      <c r="S427">
        <v>0</v>
      </c>
      <c r="T427">
        <v>0</v>
      </c>
      <c r="U427">
        <v>0</v>
      </c>
      <c r="V427">
        <v>0</v>
      </c>
      <c r="W427">
        <v>0</v>
      </c>
      <c r="X427">
        <v>0</v>
      </c>
      <c r="Y427">
        <v>0</v>
      </c>
      <c r="Z427">
        <v>0</v>
      </c>
      <c r="AA427">
        <v>0</v>
      </c>
      <c r="AB427">
        <v>0</v>
      </c>
      <c r="AC427">
        <v>0</v>
      </c>
      <c r="AD427">
        <v>0</v>
      </c>
      <c r="AE427">
        <v>0</v>
      </c>
      <c r="AF427">
        <v>15</v>
      </c>
      <c r="AG427">
        <v>0</v>
      </c>
      <c r="AH427">
        <v>57</v>
      </c>
      <c r="AI427">
        <v>0</v>
      </c>
      <c r="AJ427">
        <v>0</v>
      </c>
      <c r="AK427">
        <v>0</v>
      </c>
      <c r="AL427">
        <v>0</v>
      </c>
      <c r="AM427">
        <v>0</v>
      </c>
      <c r="AN427">
        <v>0</v>
      </c>
      <c r="AO427">
        <v>0</v>
      </c>
      <c r="AP427">
        <v>0</v>
      </c>
      <c r="AQ427">
        <v>0</v>
      </c>
      <c r="AR427">
        <v>0</v>
      </c>
      <c r="AS427">
        <v>0</v>
      </c>
      <c r="AT427">
        <v>0</v>
      </c>
      <c r="AU427">
        <v>0</v>
      </c>
      <c r="AV427">
        <v>0</v>
      </c>
      <c r="AW427">
        <v>0</v>
      </c>
      <c r="AX427">
        <v>0</v>
      </c>
      <c r="AY427">
        <v>0</v>
      </c>
      <c r="AZ427">
        <v>0</v>
      </c>
      <c r="BA427">
        <v>0</v>
      </c>
      <c r="BB427">
        <v>0</v>
      </c>
      <c r="BC427">
        <v>0</v>
      </c>
      <c r="BD427">
        <v>6.4741680694030801E-2</v>
      </c>
      <c r="BE427">
        <v>0</v>
      </c>
      <c r="BF427">
        <v>0.21472970427575799</v>
      </c>
      <c r="BG427">
        <v>406</v>
      </c>
      <c r="BH427" t="s">
        <v>1156</v>
      </c>
    </row>
    <row r="428" spans="1:60" x14ac:dyDescent="0.3">
      <c r="A428">
        <v>427</v>
      </c>
      <c r="B428" t="s">
        <v>1157</v>
      </c>
      <c r="C428" t="s">
        <v>60</v>
      </c>
      <c r="D428" t="s">
        <v>553</v>
      </c>
      <c r="E428" t="s">
        <v>1124</v>
      </c>
      <c r="F428" t="s">
        <v>1125</v>
      </c>
      <c r="G428" t="s">
        <v>1152</v>
      </c>
      <c r="H428" t="s">
        <v>1158</v>
      </c>
      <c r="I428" t="s">
        <v>1159</v>
      </c>
      <c r="J428">
        <v>0.82841248022732505</v>
      </c>
      <c r="K428">
        <v>0</v>
      </c>
      <c r="L428">
        <v>0</v>
      </c>
      <c r="M428">
        <v>0</v>
      </c>
      <c r="N428">
        <v>0</v>
      </c>
      <c r="O428">
        <v>0</v>
      </c>
      <c r="P428">
        <v>0</v>
      </c>
      <c r="Q428">
        <v>0</v>
      </c>
      <c r="R428">
        <v>0</v>
      </c>
      <c r="S428">
        <v>0</v>
      </c>
      <c r="T428">
        <v>0</v>
      </c>
      <c r="U428">
        <v>0</v>
      </c>
      <c r="V428">
        <v>0</v>
      </c>
      <c r="W428">
        <v>21</v>
      </c>
      <c r="X428">
        <v>32</v>
      </c>
      <c r="Y428">
        <v>22</v>
      </c>
      <c r="Z428">
        <v>0</v>
      </c>
      <c r="AA428">
        <v>0</v>
      </c>
      <c r="AB428">
        <v>0</v>
      </c>
      <c r="AC428">
        <v>0</v>
      </c>
      <c r="AD428">
        <v>0</v>
      </c>
      <c r="AE428">
        <v>0</v>
      </c>
      <c r="AF428">
        <v>0</v>
      </c>
      <c r="AG428">
        <v>0</v>
      </c>
      <c r="AH428">
        <v>0</v>
      </c>
      <c r="AI428">
        <v>0</v>
      </c>
      <c r="AJ428">
        <v>0</v>
      </c>
      <c r="AK428">
        <v>0</v>
      </c>
      <c r="AL428">
        <v>0</v>
      </c>
      <c r="AM428">
        <v>0</v>
      </c>
      <c r="AN428">
        <v>0</v>
      </c>
      <c r="AO428">
        <v>0</v>
      </c>
      <c r="AP428">
        <v>0</v>
      </c>
      <c r="AQ428">
        <v>0</v>
      </c>
      <c r="AR428">
        <v>0</v>
      </c>
      <c r="AS428">
        <v>0</v>
      </c>
      <c r="AT428">
        <v>0</v>
      </c>
      <c r="AU428">
        <v>0.14910536779324099</v>
      </c>
      <c r="AV428">
        <v>0.12828222088594901</v>
      </c>
      <c r="AW428">
        <v>0.17152658662092601</v>
      </c>
      <c r="AX428">
        <v>0</v>
      </c>
      <c r="AY428">
        <v>0</v>
      </c>
      <c r="AZ428">
        <v>0</v>
      </c>
      <c r="BA428">
        <v>0</v>
      </c>
      <c r="BB428">
        <v>0</v>
      </c>
      <c r="BC428">
        <v>0</v>
      </c>
      <c r="BD428">
        <v>0</v>
      </c>
      <c r="BE428">
        <v>0</v>
      </c>
      <c r="BF428">
        <v>0</v>
      </c>
      <c r="BG428">
        <v>403</v>
      </c>
      <c r="BH428" t="s">
        <v>1160</v>
      </c>
    </row>
    <row r="429" spans="1:60" x14ac:dyDescent="0.3">
      <c r="A429">
        <v>428</v>
      </c>
      <c r="B429" t="s">
        <v>1161</v>
      </c>
      <c r="C429" t="s">
        <v>60</v>
      </c>
      <c r="D429" t="s">
        <v>553</v>
      </c>
      <c r="E429" t="s">
        <v>1124</v>
      </c>
      <c r="F429" t="s">
        <v>1125</v>
      </c>
      <c r="G429" t="s">
        <v>1162</v>
      </c>
      <c r="H429" t="s">
        <v>1163</v>
      </c>
      <c r="I429" t="s">
        <v>1164</v>
      </c>
      <c r="J429">
        <v>0.76899292812009001</v>
      </c>
      <c r="K429">
        <v>0</v>
      </c>
      <c r="L429">
        <v>0</v>
      </c>
      <c r="M429">
        <v>0</v>
      </c>
      <c r="N429">
        <v>0</v>
      </c>
      <c r="O429">
        <v>0</v>
      </c>
      <c r="P429">
        <v>0</v>
      </c>
      <c r="Q429">
        <v>75</v>
      </c>
      <c r="R429">
        <v>88</v>
      </c>
      <c r="S429">
        <v>97</v>
      </c>
      <c r="T429">
        <v>54</v>
      </c>
      <c r="U429">
        <v>56</v>
      </c>
      <c r="V429">
        <v>59</v>
      </c>
      <c r="W429">
        <v>0</v>
      </c>
      <c r="X429">
        <v>0</v>
      </c>
      <c r="Y429">
        <v>0</v>
      </c>
      <c r="Z429">
        <v>0</v>
      </c>
      <c r="AA429">
        <v>0</v>
      </c>
      <c r="AB429">
        <v>0</v>
      </c>
      <c r="AC429">
        <v>0</v>
      </c>
      <c r="AD429">
        <v>10</v>
      </c>
      <c r="AE429">
        <v>23</v>
      </c>
      <c r="AF429">
        <v>0</v>
      </c>
      <c r="AG429">
        <v>0</v>
      </c>
      <c r="AH429">
        <v>29</v>
      </c>
      <c r="AI429">
        <v>0</v>
      </c>
      <c r="AJ429">
        <v>0</v>
      </c>
      <c r="AK429">
        <v>0</v>
      </c>
      <c r="AL429">
        <v>0</v>
      </c>
      <c r="AM429">
        <v>0</v>
      </c>
      <c r="AN429">
        <v>0</v>
      </c>
      <c r="AO429">
        <v>0.47734215885947101</v>
      </c>
      <c r="AP429">
        <v>0.99784556072117003</v>
      </c>
      <c r="AQ429">
        <v>0.50463011133076696</v>
      </c>
      <c r="AR429">
        <v>0.33768995059721102</v>
      </c>
      <c r="AS429">
        <v>0.37561204641491702</v>
      </c>
      <c r="AT429">
        <v>0.52594045284364399</v>
      </c>
      <c r="AU429">
        <v>0</v>
      </c>
      <c r="AV429">
        <v>0</v>
      </c>
      <c r="AW429">
        <v>0</v>
      </c>
      <c r="AX429">
        <v>0</v>
      </c>
      <c r="AY429">
        <v>0</v>
      </c>
      <c r="AZ429">
        <v>0</v>
      </c>
      <c r="BA429">
        <v>0</v>
      </c>
      <c r="BB429">
        <v>0.104275286757039</v>
      </c>
      <c r="BC429">
        <v>0.21098981744794101</v>
      </c>
      <c r="BD429">
        <v>0</v>
      </c>
      <c r="BE429">
        <v>0</v>
      </c>
      <c r="BF429">
        <v>0.109248446035035</v>
      </c>
      <c r="BG429">
        <v>406</v>
      </c>
      <c r="BH429" t="s">
        <v>1165</v>
      </c>
    </row>
    <row r="430" spans="1:60" x14ac:dyDescent="0.3">
      <c r="A430">
        <v>429</v>
      </c>
      <c r="B430" t="s">
        <v>1166</v>
      </c>
      <c r="C430" t="s">
        <v>60</v>
      </c>
      <c r="D430" t="s">
        <v>553</v>
      </c>
      <c r="E430" t="s">
        <v>1124</v>
      </c>
      <c r="F430" t="s">
        <v>1125</v>
      </c>
      <c r="G430" t="s">
        <v>1162</v>
      </c>
      <c r="H430" t="s">
        <v>1163</v>
      </c>
      <c r="I430" t="s">
        <v>1164</v>
      </c>
      <c r="J430">
        <v>0.84313949563339496</v>
      </c>
      <c r="K430">
        <v>0</v>
      </c>
      <c r="L430">
        <v>0</v>
      </c>
      <c r="M430">
        <v>0</v>
      </c>
      <c r="N430">
        <v>0</v>
      </c>
      <c r="O430">
        <v>0</v>
      </c>
      <c r="P430">
        <v>0</v>
      </c>
      <c r="Q430">
        <v>0</v>
      </c>
      <c r="R430">
        <v>0</v>
      </c>
      <c r="S430">
        <v>0</v>
      </c>
      <c r="T430">
        <v>0</v>
      </c>
      <c r="U430">
        <v>0</v>
      </c>
      <c r="V430">
        <v>0</v>
      </c>
      <c r="W430">
        <v>0</v>
      </c>
      <c r="X430">
        <v>0</v>
      </c>
      <c r="Y430">
        <v>0</v>
      </c>
      <c r="Z430">
        <v>0</v>
      </c>
      <c r="AA430">
        <v>0</v>
      </c>
      <c r="AB430">
        <v>0</v>
      </c>
      <c r="AC430">
        <v>0</v>
      </c>
      <c r="AD430">
        <v>0</v>
      </c>
      <c r="AE430">
        <v>0</v>
      </c>
      <c r="AF430">
        <v>23</v>
      </c>
      <c r="AG430">
        <v>0</v>
      </c>
      <c r="AH430">
        <v>0</v>
      </c>
      <c r="AI430">
        <v>0</v>
      </c>
      <c r="AJ430">
        <v>0</v>
      </c>
      <c r="AK430">
        <v>0</v>
      </c>
      <c r="AL430">
        <v>0</v>
      </c>
      <c r="AM430">
        <v>0</v>
      </c>
      <c r="AN430">
        <v>0</v>
      </c>
      <c r="AO430">
        <v>0</v>
      </c>
      <c r="AP430">
        <v>0</v>
      </c>
      <c r="AQ430">
        <v>0</v>
      </c>
      <c r="AR430">
        <v>0</v>
      </c>
      <c r="AS430">
        <v>0</v>
      </c>
      <c r="AT430">
        <v>0</v>
      </c>
      <c r="AU430">
        <v>0</v>
      </c>
      <c r="AV430">
        <v>0</v>
      </c>
      <c r="AW430">
        <v>0</v>
      </c>
      <c r="AX430">
        <v>0</v>
      </c>
      <c r="AY430">
        <v>0</v>
      </c>
      <c r="AZ430">
        <v>0</v>
      </c>
      <c r="BA430">
        <v>0</v>
      </c>
      <c r="BB430">
        <v>0</v>
      </c>
      <c r="BC430">
        <v>0</v>
      </c>
      <c r="BD430">
        <v>9.9270577064180604E-2</v>
      </c>
      <c r="BE430">
        <v>0</v>
      </c>
      <c r="BF430">
        <v>0</v>
      </c>
      <c r="BG430">
        <v>406</v>
      </c>
      <c r="BH430" t="s">
        <v>1167</v>
      </c>
    </row>
    <row r="431" spans="1:60" x14ac:dyDescent="0.3">
      <c r="A431">
        <v>430</v>
      </c>
      <c r="B431" t="s">
        <v>1168</v>
      </c>
      <c r="C431" t="s">
        <v>60</v>
      </c>
      <c r="D431" t="s">
        <v>553</v>
      </c>
      <c r="E431" t="s">
        <v>1124</v>
      </c>
      <c r="F431" t="s">
        <v>1125</v>
      </c>
      <c r="G431" t="s">
        <v>1162</v>
      </c>
      <c r="H431" t="s">
        <v>75</v>
      </c>
      <c r="I431" t="s">
        <v>75</v>
      </c>
      <c r="J431">
        <v>0.99981990019283196</v>
      </c>
      <c r="K431">
        <v>0</v>
      </c>
      <c r="L431">
        <v>0</v>
      </c>
      <c r="M431">
        <v>0</v>
      </c>
      <c r="N431">
        <v>0</v>
      </c>
      <c r="O431">
        <v>0</v>
      </c>
      <c r="P431">
        <v>0</v>
      </c>
      <c r="Q431">
        <v>38</v>
      </c>
      <c r="R431">
        <v>0</v>
      </c>
      <c r="S431">
        <v>13</v>
      </c>
      <c r="T431">
        <v>16</v>
      </c>
      <c r="U431">
        <v>14</v>
      </c>
      <c r="V431">
        <v>11</v>
      </c>
      <c r="W431">
        <v>0</v>
      </c>
      <c r="X431">
        <v>0</v>
      </c>
      <c r="Y431">
        <v>0</v>
      </c>
      <c r="Z431">
        <v>0</v>
      </c>
      <c r="AA431">
        <v>0</v>
      </c>
      <c r="AB431">
        <v>0</v>
      </c>
      <c r="AC431">
        <v>0</v>
      </c>
      <c r="AD431">
        <v>0</v>
      </c>
      <c r="AE431">
        <v>0</v>
      </c>
      <c r="AF431">
        <v>0</v>
      </c>
      <c r="AG431">
        <v>0</v>
      </c>
      <c r="AH431">
        <v>0</v>
      </c>
      <c r="AI431">
        <v>0</v>
      </c>
      <c r="AJ431">
        <v>0</v>
      </c>
      <c r="AK431">
        <v>0</v>
      </c>
      <c r="AL431">
        <v>0</v>
      </c>
      <c r="AM431">
        <v>0</v>
      </c>
      <c r="AN431">
        <v>0</v>
      </c>
      <c r="AO431">
        <v>0.24185336048879799</v>
      </c>
      <c r="AP431">
        <v>0</v>
      </c>
      <c r="AQ431">
        <v>6.76308396628863E-2</v>
      </c>
      <c r="AR431">
        <v>0.100056281658433</v>
      </c>
      <c r="AS431">
        <v>9.3903011603729297E-2</v>
      </c>
      <c r="AT431">
        <v>9.8056694597967606E-2</v>
      </c>
      <c r="AU431">
        <v>0</v>
      </c>
      <c r="AV431">
        <v>0</v>
      </c>
      <c r="AW431">
        <v>0</v>
      </c>
      <c r="AX431">
        <v>0</v>
      </c>
      <c r="AY431">
        <v>0</v>
      </c>
      <c r="AZ431">
        <v>0</v>
      </c>
      <c r="BA431">
        <v>0</v>
      </c>
      <c r="BB431">
        <v>0</v>
      </c>
      <c r="BC431">
        <v>0</v>
      </c>
      <c r="BD431">
        <v>0</v>
      </c>
      <c r="BE431">
        <v>0</v>
      </c>
      <c r="BF431">
        <v>0</v>
      </c>
      <c r="BG431">
        <v>403</v>
      </c>
      <c r="BH431" t="s">
        <v>1169</v>
      </c>
    </row>
    <row r="432" spans="1:60" x14ac:dyDescent="0.3">
      <c r="A432">
        <v>431</v>
      </c>
      <c r="B432" t="s">
        <v>1170</v>
      </c>
      <c r="C432" t="s">
        <v>60</v>
      </c>
      <c r="D432" t="s">
        <v>553</v>
      </c>
      <c r="E432" t="s">
        <v>1124</v>
      </c>
      <c r="F432" t="s">
        <v>1125</v>
      </c>
      <c r="G432" t="s">
        <v>1171</v>
      </c>
      <c r="H432" t="s">
        <v>1172</v>
      </c>
      <c r="I432" t="s">
        <v>75</v>
      </c>
      <c r="J432">
        <v>0.99999999999449596</v>
      </c>
      <c r="K432">
        <v>0</v>
      </c>
      <c r="L432">
        <v>0</v>
      </c>
      <c r="M432">
        <v>0</v>
      </c>
      <c r="N432">
        <v>0</v>
      </c>
      <c r="O432">
        <v>0</v>
      </c>
      <c r="P432">
        <v>0</v>
      </c>
      <c r="Q432">
        <v>0</v>
      </c>
      <c r="R432">
        <v>0</v>
      </c>
      <c r="S432">
        <v>0</v>
      </c>
      <c r="T432">
        <v>0</v>
      </c>
      <c r="U432">
        <v>0</v>
      </c>
      <c r="V432">
        <v>0</v>
      </c>
      <c r="W432">
        <v>21</v>
      </c>
      <c r="X432">
        <v>83</v>
      </c>
      <c r="Y432">
        <v>22</v>
      </c>
      <c r="Z432">
        <v>0</v>
      </c>
      <c r="AA432">
        <v>0</v>
      </c>
      <c r="AB432">
        <v>0</v>
      </c>
      <c r="AC432">
        <v>0</v>
      </c>
      <c r="AD432">
        <v>0</v>
      </c>
      <c r="AE432">
        <v>0</v>
      </c>
      <c r="AF432">
        <v>0</v>
      </c>
      <c r="AG432">
        <v>0</v>
      </c>
      <c r="AH432">
        <v>2</v>
      </c>
      <c r="AI432">
        <v>0</v>
      </c>
      <c r="AJ432">
        <v>0</v>
      </c>
      <c r="AK432">
        <v>0</v>
      </c>
      <c r="AL432">
        <v>0</v>
      </c>
      <c r="AM432">
        <v>0</v>
      </c>
      <c r="AN432">
        <v>0</v>
      </c>
      <c r="AO432">
        <v>0</v>
      </c>
      <c r="AP432">
        <v>0</v>
      </c>
      <c r="AQ432">
        <v>0</v>
      </c>
      <c r="AR432">
        <v>0</v>
      </c>
      <c r="AS432">
        <v>0</v>
      </c>
      <c r="AT432">
        <v>0</v>
      </c>
      <c r="AU432">
        <v>0.14910536779324099</v>
      </c>
      <c r="AV432">
        <v>0.33273201042292999</v>
      </c>
      <c r="AW432">
        <v>0.17152658662092601</v>
      </c>
      <c r="AX432">
        <v>0</v>
      </c>
      <c r="AY432">
        <v>0</v>
      </c>
      <c r="AZ432">
        <v>0</v>
      </c>
      <c r="BA432">
        <v>0</v>
      </c>
      <c r="BB432">
        <v>0</v>
      </c>
      <c r="BC432">
        <v>0</v>
      </c>
      <c r="BD432">
        <v>0</v>
      </c>
      <c r="BE432">
        <v>0</v>
      </c>
      <c r="BF432">
        <v>7.5343755886230898E-3</v>
      </c>
      <c r="BG432">
        <v>429</v>
      </c>
      <c r="BH432" t="s">
        <v>1173</v>
      </c>
    </row>
    <row r="433" spans="1:60" x14ac:dyDescent="0.3">
      <c r="A433">
        <v>432</v>
      </c>
      <c r="B433" t="s">
        <v>1174</v>
      </c>
      <c r="C433" t="s">
        <v>60</v>
      </c>
      <c r="D433" t="s">
        <v>553</v>
      </c>
      <c r="E433" t="s">
        <v>1124</v>
      </c>
      <c r="F433" t="s">
        <v>1125</v>
      </c>
      <c r="G433" t="s">
        <v>1175</v>
      </c>
      <c r="H433" t="s">
        <v>1176</v>
      </c>
      <c r="I433" t="s">
        <v>112</v>
      </c>
      <c r="J433">
        <v>0.72145044016579396</v>
      </c>
      <c r="K433">
        <v>0</v>
      </c>
      <c r="L433">
        <v>0</v>
      </c>
      <c r="M433">
        <v>0</v>
      </c>
      <c r="N433">
        <v>0</v>
      </c>
      <c r="O433">
        <v>0</v>
      </c>
      <c r="P433">
        <v>0</v>
      </c>
      <c r="Q433">
        <v>25</v>
      </c>
      <c r="R433">
        <v>30</v>
      </c>
      <c r="S433">
        <v>71</v>
      </c>
      <c r="T433">
        <v>38</v>
      </c>
      <c r="U433">
        <v>65</v>
      </c>
      <c r="V433">
        <v>33</v>
      </c>
      <c r="W433">
        <v>0</v>
      </c>
      <c r="X433">
        <v>0</v>
      </c>
      <c r="Y433">
        <v>0</v>
      </c>
      <c r="Z433">
        <v>0</v>
      </c>
      <c r="AA433">
        <v>0</v>
      </c>
      <c r="AB433">
        <v>0</v>
      </c>
      <c r="AC433">
        <v>0</v>
      </c>
      <c r="AD433">
        <v>0</v>
      </c>
      <c r="AE433">
        <v>0</v>
      </c>
      <c r="AF433">
        <v>0</v>
      </c>
      <c r="AG433">
        <v>0</v>
      </c>
      <c r="AH433">
        <v>0</v>
      </c>
      <c r="AI433">
        <v>0</v>
      </c>
      <c r="AJ433">
        <v>0</v>
      </c>
      <c r="AK433">
        <v>0</v>
      </c>
      <c r="AL433">
        <v>0</v>
      </c>
      <c r="AM433">
        <v>0</v>
      </c>
      <c r="AN433">
        <v>0</v>
      </c>
      <c r="AO433">
        <v>0.159114052953157</v>
      </c>
      <c r="AP433">
        <v>0.34017462297312601</v>
      </c>
      <c r="AQ433">
        <v>0.36936843200499397</v>
      </c>
      <c r="AR433">
        <v>0.23763366893877799</v>
      </c>
      <c r="AS433">
        <v>0.43597826816017199</v>
      </c>
      <c r="AT433">
        <v>0.29417008379390303</v>
      </c>
      <c r="AU433">
        <v>0</v>
      </c>
      <c r="AV433">
        <v>0</v>
      </c>
      <c r="AW433">
        <v>0</v>
      </c>
      <c r="AX433">
        <v>0</v>
      </c>
      <c r="AY433">
        <v>0</v>
      </c>
      <c r="AZ433">
        <v>0</v>
      </c>
      <c r="BA433">
        <v>0</v>
      </c>
      <c r="BB433">
        <v>0</v>
      </c>
      <c r="BC433">
        <v>0</v>
      </c>
      <c r="BD433">
        <v>0</v>
      </c>
      <c r="BE433">
        <v>0</v>
      </c>
      <c r="BF433">
        <v>0</v>
      </c>
      <c r="BG433">
        <v>404</v>
      </c>
      <c r="BH433" t="s">
        <v>1177</v>
      </c>
    </row>
    <row r="434" spans="1:60" x14ac:dyDescent="0.3">
      <c r="A434">
        <v>433</v>
      </c>
      <c r="B434" t="s">
        <v>1178</v>
      </c>
      <c r="C434" t="s">
        <v>60</v>
      </c>
      <c r="D434" t="s">
        <v>553</v>
      </c>
      <c r="E434" t="s">
        <v>1124</v>
      </c>
      <c r="F434" t="s">
        <v>1125</v>
      </c>
      <c r="G434" t="s">
        <v>1175</v>
      </c>
      <c r="H434" t="s">
        <v>1176</v>
      </c>
      <c r="I434" t="s">
        <v>75</v>
      </c>
      <c r="J434">
        <v>0.970123078357503</v>
      </c>
      <c r="K434">
        <v>0</v>
      </c>
      <c r="L434">
        <v>0</v>
      </c>
      <c r="M434">
        <v>0</v>
      </c>
      <c r="N434">
        <v>0</v>
      </c>
      <c r="O434">
        <v>0</v>
      </c>
      <c r="P434">
        <v>0</v>
      </c>
      <c r="Q434">
        <v>101</v>
      </c>
      <c r="R434">
        <v>78</v>
      </c>
      <c r="S434">
        <v>133</v>
      </c>
      <c r="T434">
        <v>138</v>
      </c>
      <c r="U434">
        <v>106</v>
      </c>
      <c r="V434">
        <v>88</v>
      </c>
      <c r="W434">
        <v>0</v>
      </c>
      <c r="X434">
        <v>0</v>
      </c>
      <c r="Y434">
        <v>0</v>
      </c>
      <c r="Z434">
        <v>0</v>
      </c>
      <c r="AA434">
        <v>0</v>
      </c>
      <c r="AB434">
        <v>0</v>
      </c>
      <c r="AC434">
        <v>0</v>
      </c>
      <c r="AD434">
        <v>0</v>
      </c>
      <c r="AE434">
        <v>0</v>
      </c>
      <c r="AF434">
        <v>12</v>
      </c>
      <c r="AG434">
        <v>0</v>
      </c>
      <c r="AH434">
        <v>0</v>
      </c>
      <c r="AI434">
        <v>0</v>
      </c>
      <c r="AJ434">
        <v>0</v>
      </c>
      <c r="AK434">
        <v>0</v>
      </c>
      <c r="AL434">
        <v>0</v>
      </c>
      <c r="AM434">
        <v>0</v>
      </c>
      <c r="AN434">
        <v>0</v>
      </c>
      <c r="AO434">
        <v>0.64282077393075399</v>
      </c>
      <c r="AP434">
        <v>0.88445401973012805</v>
      </c>
      <c r="AQ434">
        <v>0.69191551347414404</v>
      </c>
      <c r="AR434">
        <v>0.86298542930398303</v>
      </c>
      <c r="AS434">
        <v>0.71097994499966499</v>
      </c>
      <c r="AT434">
        <v>0.78445355678373996</v>
      </c>
      <c r="AU434">
        <v>0</v>
      </c>
      <c r="AV434">
        <v>0</v>
      </c>
      <c r="AW434">
        <v>0</v>
      </c>
      <c r="AX434">
        <v>0</v>
      </c>
      <c r="AY434">
        <v>0</v>
      </c>
      <c r="AZ434">
        <v>0</v>
      </c>
      <c r="BA434">
        <v>0</v>
      </c>
      <c r="BB434">
        <v>0</v>
      </c>
      <c r="BC434">
        <v>0</v>
      </c>
      <c r="BD434">
        <v>5.1793344555224601E-2</v>
      </c>
      <c r="BE434">
        <v>0</v>
      </c>
      <c r="BF434">
        <v>0</v>
      </c>
      <c r="BG434">
        <v>404</v>
      </c>
      <c r="BH434" t="s">
        <v>1179</v>
      </c>
    </row>
    <row r="435" spans="1:60" x14ac:dyDescent="0.3">
      <c r="A435">
        <v>434</v>
      </c>
      <c r="B435" t="s">
        <v>1180</v>
      </c>
      <c r="C435" t="s">
        <v>60</v>
      </c>
      <c r="D435" t="s">
        <v>553</v>
      </c>
      <c r="E435" t="s">
        <v>1124</v>
      </c>
      <c r="F435" t="s">
        <v>1125</v>
      </c>
      <c r="G435" t="s">
        <v>1175</v>
      </c>
      <c r="H435" t="s">
        <v>1181</v>
      </c>
      <c r="I435" t="s">
        <v>1182</v>
      </c>
      <c r="J435">
        <v>0.73465792562318299</v>
      </c>
      <c r="K435">
        <v>0</v>
      </c>
      <c r="L435">
        <v>0</v>
      </c>
      <c r="M435">
        <v>0</v>
      </c>
      <c r="N435">
        <v>0</v>
      </c>
      <c r="O435">
        <v>0</v>
      </c>
      <c r="P435">
        <v>0</v>
      </c>
      <c r="Q435">
        <v>520</v>
      </c>
      <c r="R435">
        <v>215</v>
      </c>
      <c r="S435">
        <v>531</v>
      </c>
      <c r="T435">
        <v>418</v>
      </c>
      <c r="U435">
        <v>287</v>
      </c>
      <c r="V435">
        <v>170</v>
      </c>
      <c r="W435">
        <v>0</v>
      </c>
      <c r="X435">
        <v>0</v>
      </c>
      <c r="Y435">
        <v>0</v>
      </c>
      <c r="Z435">
        <v>0</v>
      </c>
      <c r="AA435">
        <v>0</v>
      </c>
      <c r="AB435">
        <v>0</v>
      </c>
      <c r="AC435">
        <v>0</v>
      </c>
      <c r="AD435">
        <v>0</v>
      </c>
      <c r="AE435">
        <v>0</v>
      </c>
      <c r="AF435">
        <v>0</v>
      </c>
      <c r="AG435">
        <v>0</v>
      </c>
      <c r="AH435">
        <v>0</v>
      </c>
      <c r="AI435">
        <v>0</v>
      </c>
      <c r="AJ435">
        <v>0</v>
      </c>
      <c r="AK435">
        <v>0</v>
      </c>
      <c r="AL435">
        <v>0</v>
      </c>
      <c r="AM435">
        <v>0</v>
      </c>
      <c r="AN435">
        <v>0</v>
      </c>
      <c r="AO435">
        <v>3.3095723014256602</v>
      </c>
      <c r="AP435">
        <v>2.4379181313073999</v>
      </c>
      <c r="AQ435">
        <v>2.7624596816148199</v>
      </c>
      <c r="AR435">
        <v>2.6139703583265601</v>
      </c>
      <c r="AS435">
        <v>1.92501173787645</v>
      </c>
      <c r="AT435">
        <v>1.51542164378677</v>
      </c>
      <c r="AU435">
        <v>0</v>
      </c>
      <c r="AV435">
        <v>0</v>
      </c>
      <c r="AW435">
        <v>0</v>
      </c>
      <c r="AX435">
        <v>0</v>
      </c>
      <c r="AY435">
        <v>0</v>
      </c>
      <c r="AZ435">
        <v>0</v>
      </c>
      <c r="BA435">
        <v>0</v>
      </c>
      <c r="BB435">
        <v>0</v>
      </c>
      <c r="BC435">
        <v>0</v>
      </c>
      <c r="BD435">
        <v>0</v>
      </c>
      <c r="BE435">
        <v>0</v>
      </c>
      <c r="BF435">
        <v>0</v>
      </c>
      <c r="BG435">
        <v>418</v>
      </c>
      <c r="BH435" t="s">
        <v>1183</v>
      </c>
    </row>
    <row r="436" spans="1:60" x14ac:dyDescent="0.3">
      <c r="A436">
        <v>435</v>
      </c>
      <c r="B436" t="s">
        <v>1184</v>
      </c>
      <c r="C436" t="s">
        <v>60</v>
      </c>
      <c r="D436" t="s">
        <v>553</v>
      </c>
      <c r="E436" t="s">
        <v>1124</v>
      </c>
      <c r="F436" t="s">
        <v>1125</v>
      </c>
      <c r="G436" t="s">
        <v>1175</v>
      </c>
      <c r="H436" t="s">
        <v>1181</v>
      </c>
      <c r="I436" t="s">
        <v>112</v>
      </c>
      <c r="J436">
        <v>0.87621106859985898</v>
      </c>
      <c r="K436">
        <v>0</v>
      </c>
      <c r="L436">
        <v>0</v>
      </c>
      <c r="M436">
        <v>0</v>
      </c>
      <c r="N436">
        <v>0</v>
      </c>
      <c r="O436">
        <v>0</v>
      </c>
      <c r="P436">
        <v>0</v>
      </c>
      <c r="Q436">
        <v>0</v>
      </c>
      <c r="R436">
        <v>0</v>
      </c>
      <c r="S436">
        <v>0</v>
      </c>
      <c r="T436">
        <v>0</v>
      </c>
      <c r="U436">
        <v>0</v>
      </c>
      <c r="V436">
        <v>0</v>
      </c>
      <c r="W436">
        <v>0</v>
      </c>
      <c r="X436">
        <v>0</v>
      </c>
      <c r="Y436">
        <v>0</v>
      </c>
      <c r="Z436">
        <v>0</v>
      </c>
      <c r="AA436">
        <v>0</v>
      </c>
      <c r="AB436">
        <v>11</v>
      </c>
      <c r="AC436">
        <v>0</v>
      </c>
      <c r="AD436">
        <v>0</v>
      </c>
      <c r="AE436">
        <v>0</v>
      </c>
      <c r="AF436">
        <v>0</v>
      </c>
      <c r="AG436">
        <v>0</v>
      </c>
      <c r="AH436">
        <v>0</v>
      </c>
      <c r="AI436">
        <v>0</v>
      </c>
      <c r="AJ436">
        <v>0</v>
      </c>
      <c r="AK436">
        <v>0</v>
      </c>
      <c r="AL436">
        <v>0</v>
      </c>
      <c r="AM436">
        <v>0</v>
      </c>
      <c r="AN436">
        <v>0</v>
      </c>
      <c r="AO436">
        <v>0</v>
      </c>
      <c r="AP436">
        <v>0</v>
      </c>
      <c r="AQ436">
        <v>0</v>
      </c>
      <c r="AR436">
        <v>0</v>
      </c>
      <c r="AS436">
        <v>0</v>
      </c>
      <c r="AT436">
        <v>0</v>
      </c>
      <c r="AU436">
        <v>0</v>
      </c>
      <c r="AV436">
        <v>0</v>
      </c>
      <c r="AW436">
        <v>0</v>
      </c>
      <c r="AX436">
        <v>0</v>
      </c>
      <c r="AY436">
        <v>0</v>
      </c>
      <c r="AZ436">
        <v>6.3356756134085895E-2</v>
      </c>
      <c r="BA436">
        <v>0</v>
      </c>
      <c r="BB436">
        <v>0</v>
      </c>
      <c r="BC436">
        <v>0</v>
      </c>
      <c r="BD436">
        <v>0</v>
      </c>
      <c r="BE436">
        <v>0</v>
      </c>
      <c r="BF436">
        <v>0</v>
      </c>
      <c r="BG436">
        <v>404</v>
      </c>
      <c r="BH436" t="s">
        <v>1185</v>
      </c>
    </row>
    <row r="437" spans="1:60" x14ac:dyDescent="0.3">
      <c r="A437">
        <v>436</v>
      </c>
      <c r="B437" t="s">
        <v>1186</v>
      </c>
      <c r="C437" t="s">
        <v>60</v>
      </c>
      <c r="D437" t="s">
        <v>553</v>
      </c>
      <c r="E437" t="s">
        <v>1124</v>
      </c>
      <c r="F437" t="s">
        <v>1125</v>
      </c>
      <c r="G437" t="s">
        <v>1175</v>
      </c>
      <c r="H437" t="s">
        <v>1181</v>
      </c>
      <c r="I437" t="s">
        <v>112</v>
      </c>
      <c r="J437">
        <v>0.89358203750651</v>
      </c>
      <c r="K437">
        <v>0</v>
      </c>
      <c r="L437">
        <v>0</v>
      </c>
      <c r="M437">
        <v>0</v>
      </c>
      <c r="N437">
        <v>0</v>
      </c>
      <c r="O437">
        <v>0</v>
      </c>
      <c r="P437">
        <v>0</v>
      </c>
      <c r="Q437">
        <v>0</v>
      </c>
      <c r="R437">
        <v>0</v>
      </c>
      <c r="S437">
        <v>0</v>
      </c>
      <c r="T437">
        <v>0</v>
      </c>
      <c r="U437">
        <v>0</v>
      </c>
      <c r="V437">
        <v>0</v>
      </c>
      <c r="W437">
        <v>0</v>
      </c>
      <c r="X437">
        <v>0</v>
      </c>
      <c r="Y437">
        <v>0</v>
      </c>
      <c r="Z437">
        <v>14</v>
      </c>
      <c r="AA437">
        <v>0</v>
      </c>
      <c r="AB437">
        <v>0</v>
      </c>
      <c r="AC437">
        <v>0</v>
      </c>
      <c r="AD437">
        <v>0</v>
      </c>
      <c r="AE437">
        <v>0</v>
      </c>
      <c r="AF437">
        <v>0</v>
      </c>
      <c r="AG437">
        <v>0</v>
      </c>
      <c r="AH437">
        <v>0</v>
      </c>
      <c r="AI437">
        <v>0</v>
      </c>
      <c r="AJ437">
        <v>0</v>
      </c>
      <c r="AK437">
        <v>0</v>
      </c>
      <c r="AL437">
        <v>0</v>
      </c>
      <c r="AM437">
        <v>0</v>
      </c>
      <c r="AN437">
        <v>0</v>
      </c>
      <c r="AO437">
        <v>0</v>
      </c>
      <c r="AP437">
        <v>0</v>
      </c>
      <c r="AQ437">
        <v>0</v>
      </c>
      <c r="AR437">
        <v>0</v>
      </c>
      <c r="AS437">
        <v>0</v>
      </c>
      <c r="AT437">
        <v>0</v>
      </c>
      <c r="AU437">
        <v>0</v>
      </c>
      <c r="AV437">
        <v>0</v>
      </c>
      <c r="AW437">
        <v>0</v>
      </c>
      <c r="AX437">
        <v>8.7560197635874706E-2</v>
      </c>
      <c r="AY437">
        <v>0</v>
      </c>
      <c r="AZ437">
        <v>0</v>
      </c>
      <c r="BA437">
        <v>0</v>
      </c>
      <c r="BB437">
        <v>0</v>
      </c>
      <c r="BC437">
        <v>0</v>
      </c>
      <c r="BD437">
        <v>0</v>
      </c>
      <c r="BE437">
        <v>0</v>
      </c>
      <c r="BF437">
        <v>0</v>
      </c>
      <c r="BG437">
        <v>404</v>
      </c>
      <c r="BH437" t="s">
        <v>1187</v>
      </c>
    </row>
    <row r="438" spans="1:60" x14ac:dyDescent="0.3">
      <c r="A438">
        <v>437</v>
      </c>
      <c r="B438" t="s">
        <v>1188</v>
      </c>
      <c r="C438" t="s">
        <v>60</v>
      </c>
      <c r="D438" t="s">
        <v>553</v>
      </c>
      <c r="E438" t="s">
        <v>1124</v>
      </c>
      <c r="F438" t="s">
        <v>1125</v>
      </c>
      <c r="G438" t="s">
        <v>1175</v>
      </c>
      <c r="H438" t="s">
        <v>1181</v>
      </c>
      <c r="I438" t="s">
        <v>112</v>
      </c>
      <c r="J438">
        <v>0.97632812079517195</v>
      </c>
      <c r="K438">
        <v>0</v>
      </c>
      <c r="L438">
        <v>0</v>
      </c>
      <c r="M438">
        <v>0</v>
      </c>
      <c r="N438">
        <v>0</v>
      </c>
      <c r="O438">
        <v>0</v>
      </c>
      <c r="P438">
        <v>0</v>
      </c>
      <c r="Q438">
        <v>0</v>
      </c>
      <c r="R438">
        <v>0</v>
      </c>
      <c r="S438">
        <v>0</v>
      </c>
      <c r="T438">
        <v>0</v>
      </c>
      <c r="U438">
        <v>0</v>
      </c>
      <c r="V438">
        <v>0</v>
      </c>
      <c r="W438">
        <v>0</v>
      </c>
      <c r="X438">
        <v>22</v>
      </c>
      <c r="Y438">
        <v>0</v>
      </c>
      <c r="Z438">
        <v>0</v>
      </c>
      <c r="AA438">
        <v>0</v>
      </c>
      <c r="AB438">
        <v>0</v>
      </c>
      <c r="AC438">
        <v>0</v>
      </c>
      <c r="AD438">
        <v>0</v>
      </c>
      <c r="AE438">
        <v>0</v>
      </c>
      <c r="AF438">
        <v>0</v>
      </c>
      <c r="AG438">
        <v>0</v>
      </c>
      <c r="AH438">
        <v>0</v>
      </c>
      <c r="AI438">
        <v>0</v>
      </c>
      <c r="AJ438">
        <v>0</v>
      </c>
      <c r="AK438">
        <v>0</v>
      </c>
      <c r="AL438">
        <v>0</v>
      </c>
      <c r="AM438">
        <v>0</v>
      </c>
      <c r="AN438">
        <v>0</v>
      </c>
      <c r="AO438">
        <v>0</v>
      </c>
      <c r="AP438">
        <v>0</v>
      </c>
      <c r="AQ438">
        <v>0</v>
      </c>
      <c r="AR438">
        <v>0</v>
      </c>
      <c r="AS438">
        <v>0</v>
      </c>
      <c r="AT438">
        <v>0</v>
      </c>
      <c r="AU438">
        <v>0</v>
      </c>
      <c r="AV438">
        <v>8.8194026859090002E-2</v>
      </c>
      <c r="AW438">
        <v>0</v>
      </c>
      <c r="AX438">
        <v>0</v>
      </c>
      <c r="AY438">
        <v>0</v>
      </c>
      <c r="AZ438">
        <v>0</v>
      </c>
      <c r="BA438">
        <v>0</v>
      </c>
      <c r="BB438">
        <v>0</v>
      </c>
      <c r="BC438">
        <v>0</v>
      </c>
      <c r="BD438">
        <v>0</v>
      </c>
      <c r="BE438">
        <v>0</v>
      </c>
      <c r="BF438">
        <v>0</v>
      </c>
      <c r="BG438">
        <v>404</v>
      </c>
      <c r="BH438" t="s">
        <v>1189</v>
      </c>
    </row>
    <row r="439" spans="1:60" x14ac:dyDescent="0.3">
      <c r="A439">
        <v>438</v>
      </c>
      <c r="B439" t="s">
        <v>1190</v>
      </c>
      <c r="C439" t="s">
        <v>60</v>
      </c>
      <c r="D439" t="s">
        <v>553</v>
      </c>
      <c r="E439" t="s">
        <v>1124</v>
      </c>
      <c r="F439" t="s">
        <v>1125</v>
      </c>
      <c r="G439" t="s">
        <v>1175</v>
      </c>
      <c r="H439" t="s">
        <v>1181</v>
      </c>
      <c r="I439" t="s">
        <v>112</v>
      </c>
      <c r="J439">
        <v>0.978094154310853</v>
      </c>
      <c r="K439">
        <v>0</v>
      </c>
      <c r="L439">
        <v>0</v>
      </c>
      <c r="M439">
        <v>0</v>
      </c>
      <c r="N439">
        <v>0</v>
      </c>
      <c r="O439">
        <v>0</v>
      </c>
      <c r="P439">
        <v>0</v>
      </c>
      <c r="Q439">
        <v>409</v>
      </c>
      <c r="R439">
        <v>245</v>
      </c>
      <c r="S439">
        <v>224</v>
      </c>
      <c r="T439">
        <v>227</v>
      </c>
      <c r="U439">
        <v>702</v>
      </c>
      <c r="V439">
        <v>144</v>
      </c>
      <c r="W439">
        <v>0</v>
      </c>
      <c r="X439">
        <v>0</v>
      </c>
      <c r="Y439">
        <v>0</v>
      </c>
      <c r="Z439">
        <v>0</v>
      </c>
      <c r="AA439">
        <v>0</v>
      </c>
      <c r="AB439">
        <v>0</v>
      </c>
      <c r="AC439">
        <v>0</v>
      </c>
      <c r="AD439">
        <v>0</v>
      </c>
      <c r="AE439">
        <v>0</v>
      </c>
      <c r="AF439">
        <v>0</v>
      </c>
      <c r="AG439">
        <v>0</v>
      </c>
      <c r="AH439">
        <v>0</v>
      </c>
      <c r="AI439">
        <v>0</v>
      </c>
      <c r="AJ439">
        <v>0</v>
      </c>
      <c r="AK439">
        <v>0</v>
      </c>
      <c r="AL439">
        <v>0</v>
      </c>
      <c r="AM439">
        <v>0</v>
      </c>
      <c r="AN439">
        <v>0</v>
      </c>
      <c r="AO439">
        <v>2.6031059063136501</v>
      </c>
      <c r="AP439">
        <v>2.77809275428053</v>
      </c>
      <c r="AQ439">
        <v>1.1653313911143499</v>
      </c>
      <c r="AR439">
        <v>1.4195484960290199</v>
      </c>
      <c r="AS439">
        <v>4.7085652961298496</v>
      </c>
      <c r="AT439">
        <v>1.2836512747370299</v>
      </c>
      <c r="AU439">
        <v>0</v>
      </c>
      <c r="AV439">
        <v>0</v>
      </c>
      <c r="AW439">
        <v>0</v>
      </c>
      <c r="AX439">
        <v>0</v>
      </c>
      <c r="AY439">
        <v>0</v>
      </c>
      <c r="AZ439">
        <v>0</v>
      </c>
      <c r="BA439">
        <v>0</v>
      </c>
      <c r="BB439">
        <v>0</v>
      </c>
      <c r="BC439">
        <v>0</v>
      </c>
      <c r="BD439">
        <v>0</v>
      </c>
      <c r="BE439">
        <v>0</v>
      </c>
      <c r="BF439">
        <v>0</v>
      </c>
      <c r="BG439">
        <v>406</v>
      </c>
      <c r="BH439" t="s">
        <v>1191</v>
      </c>
    </row>
    <row r="440" spans="1:60" x14ac:dyDescent="0.3">
      <c r="A440">
        <v>439</v>
      </c>
      <c r="B440" t="s">
        <v>1192</v>
      </c>
      <c r="C440" t="s">
        <v>60</v>
      </c>
      <c r="D440" t="s">
        <v>553</v>
      </c>
      <c r="E440" t="s">
        <v>1124</v>
      </c>
      <c r="F440" t="s">
        <v>1125</v>
      </c>
      <c r="G440" t="s">
        <v>1175</v>
      </c>
      <c r="H440" t="s">
        <v>1181</v>
      </c>
      <c r="I440" t="s">
        <v>112</v>
      </c>
      <c r="J440">
        <v>0.98246361259646597</v>
      </c>
      <c r="K440">
        <v>0</v>
      </c>
      <c r="L440">
        <v>0</v>
      </c>
      <c r="M440">
        <v>0</v>
      </c>
      <c r="N440">
        <v>0</v>
      </c>
      <c r="O440">
        <v>0</v>
      </c>
      <c r="P440">
        <v>0</v>
      </c>
      <c r="Q440">
        <v>0</v>
      </c>
      <c r="R440">
        <v>0</v>
      </c>
      <c r="S440">
        <v>0</v>
      </c>
      <c r="T440">
        <v>0</v>
      </c>
      <c r="U440">
        <v>0</v>
      </c>
      <c r="V440">
        <v>0</v>
      </c>
      <c r="W440">
        <v>24</v>
      </c>
      <c r="X440">
        <v>41</v>
      </c>
      <c r="Y440">
        <v>16</v>
      </c>
      <c r="Z440">
        <v>0</v>
      </c>
      <c r="AA440">
        <v>0</v>
      </c>
      <c r="AB440">
        <v>0</v>
      </c>
      <c r="AC440">
        <v>0</v>
      </c>
      <c r="AD440">
        <v>0</v>
      </c>
      <c r="AE440">
        <v>0</v>
      </c>
      <c r="AF440">
        <v>12</v>
      </c>
      <c r="AG440">
        <v>0</v>
      </c>
      <c r="AH440">
        <v>0</v>
      </c>
      <c r="AI440">
        <v>0</v>
      </c>
      <c r="AJ440">
        <v>0</v>
      </c>
      <c r="AK440">
        <v>0</v>
      </c>
      <c r="AL440">
        <v>0</v>
      </c>
      <c r="AM440">
        <v>0</v>
      </c>
      <c r="AN440">
        <v>0</v>
      </c>
      <c r="AO440">
        <v>0</v>
      </c>
      <c r="AP440">
        <v>0</v>
      </c>
      <c r="AQ440">
        <v>0</v>
      </c>
      <c r="AR440">
        <v>0</v>
      </c>
      <c r="AS440">
        <v>0</v>
      </c>
      <c r="AT440">
        <v>0</v>
      </c>
      <c r="AU440">
        <v>0.170406134620846</v>
      </c>
      <c r="AV440">
        <v>0.164361595510122</v>
      </c>
      <c r="AW440">
        <v>0.124746608451583</v>
      </c>
      <c r="AX440">
        <v>0</v>
      </c>
      <c r="AY440">
        <v>0</v>
      </c>
      <c r="AZ440">
        <v>0</v>
      </c>
      <c r="BA440">
        <v>0</v>
      </c>
      <c r="BB440">
        <v>0</v>
      </c>
      <c r="BC440">
        <v>0</v>
      </c>
      <c r="BD440">
        <v>5.1793344555224601E-2</v>
      </c>
      <c r="BE440">
        <v>0</v>
      </c>
      <c r="BF440">
        <v>0</v>
      </c>
      <c r="BG440">
        <v>404</v>
      </c>
      <c r="BH440" t="s">
        <v>1193</v>
      </c>
    </row>
    <row r="441" spans="1:60" x14ac:dyDescent="0.3">
      <c r="A441">
        <v>440</v>
      </c>
      <c r="B441" t="s">
        <v>1194</v>
      </c>
      <c r="C441" t="s">
        <v>60</v>
      </c>
      <c r="D441" t="s">
        <v>553</v>
      </c>
      <c r="E441" t="s">
        <v>1124</v>
      </c>
      <c r="F441" t="s">
        <v>1125</v>
      </c>
      <c r="G441" t="s">
        <v>1175</v>
      </c>
      <c r="H441" t="s">
        <v>1181</v>
      </c>
      <c r="I441" t="s">
        <v>112</v>
      </c>
      <c r="J441">
        <v>0.99251882821076398</v>
      </c>
      <c r="K441">
        <v>0</v>
      </c>
      <c r="L441">
        <v>0</v>
      </c>
      <c r="M441">
        <v>0</v>
      </c>
      <c r="N441">
        <v>0</v>
      </c>
      <c r="O441">
        <v>0</v>
      </c>
      <c r="P441">
        <v>0</v>
      </c>
      <c r="Q441">
        <v>0</v>
      </c>
      <c r="R441">
        <v>0</v>
      </c>
      <c r="S441">
        <v>0</v>
      </c>
      <c r="T441">
        <v>0</v>
      </c>
      <c r="U441">
        <v>0</v>
      </c>
      <c r="V441">
        <v>0</v>
      </c>
      <c r="W441">
        <v>0</v>
      </c>
      <c r="X441">
        <v>0</v>
      </c>
      <c r="Y441">
        <v>0</v>
      </c>
      <c r="Z441">
        <v>23</v>
      </c>
      <c r="AA441">
        <v>34</v>
      </c>
      <c r="AB441">
        <v>29</v>
      </c>
      <c r="AC441">
        <v>0</v>
      </c>
      <c r="AD441">
        <v>0</v>
      </c>
      <c r="AE441">
        <v>0</v>
      </c>
      <c r="AF441">
        <v>0</v>
      </c>
      <c r="AG441">
        <v>0</v>
      </c>
      <c r="AH441">
        <v>0</v>
      </c>
      <c r="AI441">
        <v>0</v>
      </c>
      <c r="AJ441">
        <v>0</v>
      </c>
      <c r="AK441">
        <v>0</v>
      </c>
      <c r="AL441">
        <v>0</v>
      </c>
      <c r="AM441">
        <v>0</v>
      </c>
      <c r="AN441">
        <v>0</v>
      </c>
      <c r="AO441">
        <v>0</v>
      </c>
      <c r="AP441">
        <v>0</v>
      </c>
      <c r="AQ441">
        <v>0</v>
      </c>
      <c r="AR441">
        <v>0</v>
      </c>
      <c r="AS441">
        <v>0</v>
      </c>
      <c r="AT441">
        <v>0</v>
      </c>
      <c r="AU441">
        <v>0</v>
      </c>
      <c r="AV441">
        <v>0</v>
      </c>
      <c r="AW441">
        <v>0</v>
      </c>
      <c r="AX441">
        <v>0.14384889611608001</v>
      </c>
      <c r="AY441">
        <v>0.21800461656835099</v>
      </c>
      <c r="AZ441">
        <v>0.167031447989863</v>
      </c>
      <c r="BA441">
        <v>0</v>
      </c>
      <c r="BB441">
        <v>0</v>
      </c>
      <c r="BC441">
        <v>0</v>
      </c>
      <c r="BD441">
        <v>0</v>
      </c>
      <c r="BE441">
        <v>0</v>
      </c>
      <c r="BF441">
        <v>0</v>
      </c>
      <c r="BG441">
        <v>404</v>
      </c>
      <c r="BH441" t="s">
        <v>1195</v>
      </c>
    </row>
    <row r="442" spans="1:60" x14ac:dyDescent="0.3">
      <c r="A442">
        <v>441</v>
      </c>
      <c r="B442" t="s">
        <v>1196</v>
      </c>
      <c r="C442" t="s">
        <v>60</v>
      </c>
      <c r="D442" t="s">
        <v>553</v>
      </c>
      <c r="E442" t="s">
        <v>1124</v>
      </c>
      <c r="F442" t="s">
        <v>1125</v>
      </c>
      <c r="G442" t="s">
        <v>1175</v>
      </c>
      <c r="H442" t="s">
        <v>1181</v>
      </c>
      <c r="I442" t="s">
        <v>75</v>
      </c>
      <c r="J442">
        <v>0.95042189372021102</v>
      </c>
      <c r="K442">
        <v>0</v>
      </c>
      <c r="L442">
        <v>0</v>
      </c>
      <c r="M442">
        <v>0</v>
      </c>
      <c r="N442">
        <v>0</v>
      </c>
      <c r="O442">
        <v>0</v>
      </c>
      <c r="P442">
        <v>0</v>
      </c>
      <c r="Q442">
        <v>73</v>
      </c>
      <c r="R442">
        <v>61</v>
      </c>
      <c r="S442">
        <v>49</v>
      </c>
      <c r="T442">
        <v>0</v>
      </c>
      <c r="U442">
        <v>0</v>
      </c>
      <c r="V442">
        <v>0</v>
      </c>
      <c r="W442">
        <v>0</v>
      </c>
      <c r="X442">
        <v>0</v>
      </c>
      <c r="Y442">
        <v>0</v>
      </c>
      <c r="Z442">
        <v>0</v>
      </c>
      <c r="AA442">
        <v>0</v>
      </c>
      <c r="AB442">
        <v>0</v>
      </c>
      <c r="AC442">
        <v>0</v>
      </c>
      <c r="AD442">
        <v>0</v>
      </c>
      <c r="AE442">
        <v>0</v>
      </c>
      <c r="AF442">
        <v>0</v>
      </c>
      <c r="AG442">
        <v>0</v>
      </c>
      <c r="AH442">
        <v>0</v>
      </c>
      <c r="AI442">
        <v>0</v>
      </c>
      <c r="AJ442">
        <v>0</v>
      </c>
      <c r="AK442">
        <v>0</v>
      </c>
      <c r="AL442">
        <v>0</v>
      </c>
      <c r="AM442">
        <v>0</v>
      </c>
      <c r="AN442">
        <v>0</v>
      </c>
      <c r="AO442">
        <v>0.46461303462321801</v>
      </c>
      <c r="AP442">
        <v>0.69168840004535703</v>
      </c>
      <c r="AQ442">
        <v>0.25491624180626399</v>
      </c>
      <c r="AR442">
        <v>0</v>
      </c>
      <c r="AS442">
        <v>0</v>
      </c>
      <c r="AT442">
        <v>0</v>
      </c>
      <c r="AU442">
        <v>0</v>
      </c>
      <c r="AV442">
        <v>0</v>
      </c>
      <c r="AW442">
        <v>0</v>
      </c>
      <c r="AX442">
        <v>0</v>
      </c>
      <c r="AY442">
        <v>0</v>
      </c>
      <c r="AZ442">
        <v>0</v>
      </c>
      <c r="BA442">
        <v>0</v>
      </c>
      <c r="BB442">
        <v>0</v>
      </c>
      <c r="BC442">
        <v>0</v>
      </c>
      <c r="BD442">
        <v>0</v>
      </c>
      <c r="BE442">
        <v>0</v>
      </c>
      <c r="BF442">
        <v>0</v>
      </c>
      <c r="BG442">
        <v>407</v>
      </c>
      <c r="BH442" t="s">
        <v>1197</v>
      </c>
    </row>
    <row r="443" spans="1:60" x14ac:dyDescent="0.3">
      <c r="A443">
        <v>442</v>
      </c>
      <c r="B443" t="s">
        <v>1198</v>
      </c>
      <c r="C443" t="s">
        <v>60</v>
      </c>
      <c r="D443" t="s">
        <v>553</v>
      </c>
      <c r="E443" t="s">
        <v>1124</v>
      </c>
      <c r="F443" t="s">
        <v>1125</v>
      </c>
      <c r="G443" t="s">
        <v>1175</v>
      </c>
      <c r="H443" t="s">
        <v>1181</v>
      </c>
      <c r="I443" t="s">
        <v>75</v>
      </c>
      <c r="J443">
        <v>0.97848479119586096</v>
      </c>
      <c r="K443">
        <v>0</v>
      </c>
      <c r="L443">
        <v>0</v>
      </c>
      <c r="M443">
        <v>0</v>
      </c>
      <c r="N443">
        <v>0</v>
      </c>
      <c r="O443">
        <v>0</v>
      </c>
      <c r="P443">
        <v>0</v>
      </c>
      <c r="Q443">
        <v>2</v>
      </c>
      <c r="R443">
        <v>1</v>
      </c>
      <c r="S443">
        <v>0</v>
      </c>
      <c r="T443">
        <v>30</v>
      </c>
      <c r="U443">
        <v>57</v>
      </c>
      <c r="V443">
        <v>29</v>
      </c>
      <c r="W443">
        <v>0</v>
      </c>
      <c r="X443">
        <v>0</v>
      </c>
      <c r="Y443">
        <v>0</v>
      </c>
      <c r="Z443">
        <v>0</v>
      </c>
      <c r="AA443">
        <v>0</v>
      </c>
      <c r="AB443">
        <v>0</v>
      </c>
      <c r="AC443">
        <v>0</v>
      </c>
      <c r="AD443">
        <v>0</v>
      </c>
      <c r="AE443">
        <v>0</v>
      </c>
      <c r="AF443">
        <v>0</v>
      </c>
      <c r="AG443">
        <v>0</v>
      </c>
      <c r="AH443">
        <v>0</v>
      </c>
      <c r="AI443">
        <v>0</v>
      </c>
      <c r="AJ443">
        <v>0</v>
      </c>
      <c r="AK443">
        <v>0</v>
      </c>
      <c r="AL443">
        <v>0</v>
      </c>
      <c r="AM443">
        <v>0</v>
      </c>
      <c r="AN443">
        <v>0</v>
      </c>
      <c r="AO443">
        <v>1.27291242362525E-2</v>
      </c>
      <c r="AP443">
        <v>1.1339154099104199E-2</v>
      </c>
      <c r="AQ443">
        <v>0</v>
      </c>
      <c r="AR443">
        <v>0.18760552810956199</v>
      </c>
      <c r="AS443">
        <v>0.38231940438661199</v>
      </c>
      <c r="AT443">
        <v>0.25851310394009602</v>
      </c>
      <c r="AU443">
        <v>0</v>
      </c>
      <c r="AV443">
        <v>0</v>
      </c>
      <c r="AW443">
        <v>0</v>
      </c>
      <c r="AX443">
        <v>0</v>
      </c>
      <c r="AY443">
        <v>0</v>
      </c>
      <c r="AZ443">
        <v>0</v>
      </c>
      <c r="BA443">
        <v>0</v>
      </c>
      <c r="BB443">
        <v>0</v>
      </c>
      <c r="BC443">
        <v>0</v>
      </c>
      <c r="BD443">
        <v>0</v>
      </c>
      <c r="BE443">
        <v>0</v>
      </c>
      <c r="BF443">
        <v>0</v>
      </c>
      <c r="BG443">
        <v>406</v>
      </c>
      <c r="BH443" t="s">
        <v>1199</v>
      </c>
    </row>
    <row r="444" spans="1:60" x14ac:dyDescent="0.3">
      <c r="A444">
        <v>443</v>
      </c>
      <c r="B444" t="s">
        <v>1200</v>
      </c>
      <c r="C444" t="s">
        <v>60</v>
      </c>
      <c r="D444" t="s">
        <v>553</v>
      </c>
      <c r="E444" t="s">
        <v>1124</v>
      </c>
      <c r="F444" t="s">
        <v>1125</v>
      </c>
      <c r="G444" t="s">
        <v>1175</v>
      </c>
      <c r="H444" t="s">
        <v>1181</v>
      </c>
      <c r="I444" t="s">
        <v>75</v>
      </c>
      <c r="J444">
        <v>0.98552220011602898</v>
      </c>
      <c r="K444">
        <v>0</v>
      </c>
      <c r="L444">
        <v>0</v>
      </c>
      <c r="M444">
        <v>0</v>
      </c>
      <c r="N444">
        <v>25</v>
      </c>
      <c r="O444">
        <v>23</v>
      </c>
      <c r="P444">
        <v>0</v>
      </c>
      <c r="Q444">
        <v>0</v>
      </c>
      <c r="R444">
        <v>0</v>
      </c>
      <c r="S444">
        <v>0</v>
      </c>
      <c r="T444">
        <v>0</v>
      </c>
      <c r="U444">
        <v>0</v>
      </c>
      <c r="V444">
        <v>0</v>
      </c>
      <c r="W444">
        <v>0</v>
      </c>
      <c r="X444">
        <v>0</v>
      </c>
      <c r="Y444">
        <v>0</v>
      </c>
      <c r="Z444">
        <v>0</v>
      </c>
      <c r="AA444">
        <v>0</v>
      </c>
      <c r="AB444">
        <v>0</v>
      </c>
      <c r="AC444">
        <v>0</v>
      </c>
      <c r="AD444">
        <v>0</v>
      </c>
      <c r="AE444">
        <v>0</v>
      </c>
      <c r="AF444">
        <v>0</v>
      </c>
      <c r="AG444">
        <v>0</v>
      </c>
      <c r="AH444">
        <v>0</v>
      </c>
      <c r="AI444">
        <v>0</v>
      </c>
      <c r="AJ444">
        <v>0</v>
      </c>
      <c r="AK444">
        <v>0</v>
      </c>
      <c r="AL444">
        <v>0.21175673386413699</v>
      </c>
      <c r="AM444">
        <v>0.19466779517562399</v>
      </c>
      <c r="AN444">
        <v>0</v>
      </c>
      <c r="AO444">
        <v>0</v>
      </c>
      <c r="AP444">
        <v>0</v>
      </c>
      <c r="AQ444">
        <v>0</v>
      </c>
      <c r="AR444">
        <v>0</v>
      </c>
      <c r="AS444">
        <v>0</v>
      </c>
      <c r="AT444">
        <v>0</v>
      </c>
      <c r="AU444">
        <v>0</v>
      </c>
      <c r="AV444">
        <v>0</v>
      </c>
      <c r="AW444">
        <v>0</v>
      </c>
      <c r="AX444">
        <v>0</v>
      </c>
      <c r="AY444">
        <v>0</v>
      </c>
      <c r="AZ444">
        <v>0</v>
      </c>
      <c r="BA444">
        <v>0</v>
      </c>
      <c r="BB444">
        <v>0</v>
      </c>
      <c r="BC444">
        <v>0</v>
      </c>
      <c r="BD444">
        <v>0</v>
      </c>
      <c r="BE444">
        <v>0</v>
      </c>
      <c r="BF444">
        <v>0</v>
      </c>
      <c r="BG444">
        <v>418</v>
      </c>
      <c r="BH444" t="s">
        <v>1201</v>
      </c>
    </row>
    <row r="445" spans="1:60" x14ac:dyDescent="0.3">
      <c r="A445">
        <v>444</v>
      </c>
      <c r="B445" t="s">
        <v>1202</v>
      </c>
      <c r="C445" t="s">
        <v>60</v>
      </c>
      <c r="D445" t="s">
        <v>553</v>
      </c>
      <c r="E445" t="s">
        <v>1124</v>
      </c>
      <c r="F445" t="s">
        <v>1125</v>
      </c>
      <c r="G445" t="s">
        <v>1175</v>
      </c>
      <c r="H445" t="s">
        <v>1181</v>
      </c>
      <c r="I445" t="s">
        <v>75</v>
      </c>
      <c r="J445">
        <v>0.99446661207771603</v>
      </c>
      <c r="K445">
        <v>0</v>
      </c>
      <c r="L445">
        <v>0</v>
      </c>
      <c r="M445">
        <v>0</v>
      </c>
      <c r="N445">
        <v>0</v>
      </c>
      <c r="O445">
        <v>0</v>
      </c>
      <c r="P445">
        <v>0</v>
      </c>
      <c r="Q445">
        <v>24</v>
      </c>
      <c r="R445">
        <v>0</v>
      </c>
      <c r="S445">
        <v>22</v>
      </c>
      <c r="T445">
        <v>20</v>
      </c>
      <c r="U445">
        <v>0</v>
      </c>
      <c r="V445">
        <v>0</v>
      </c>
      <c r="W445">
        <v>0</v>
      </c>
      <c r="X445">
        <v>0</v>
      </c>
      <c r="Y445">
        <v>0</v>
      </c>
      <c r="Z445">
        <v>0</v>
      </c>
      <c r="AA445">
        <v>0</v>
      </c>
      <c r="AB445">
        <v>0</v>
      </c>
      <c r="AC445">
        <v>0</v>
      </c>
      <c r="AD445">
        <v>0</v>
      </c>
      <c r="AE445">
        <v>0</v>
      </c>
      <c r="AF445">
        <v>0</v>
      </c>
      <c r="AG445">
        <v>0</v>
      </c>
      <c r="AH445">
        <v>0</v>
      </c>
      <c r="AI445">
        <v>0</v>
      </c>
      <c r="AJ445">
        <v>0</v>
      </c>
      <c r="AK445">
        <v>0</v>
      </c>
      <c r="AL445">
        <v>0</v>
      </c>
      <c r="AM445">
        <v>0</v>
      </c>
      <c r="AN445">
        <v>0</v>
      </c>
      <c r="AO445">
        <v>0.152749490835031</v>
      </c>
      <c r="AP445">
        <v>0</v>
      </c>
      <c r="AQ445">
        <v>0.114452190198731</v>
      </c>
      <c r="AR445">
        <v>0.12507035207304101</v>
      </c>
      <c r="AS445">
        <v>0</v>
      </c>
      <c r="AT445">
        <v>0</v>
      </c>
      <c r="AU445">
        <v>0</v>
      </c>
      <c r="AV445">
        <v>0</v>
      </c>
      <c r="AW445">
        <v>0</v>
      </c>
      <c r="AX445">
        <v>0</v>
      </c>
      <c r="AY445">
        <v>0</v>
      </c>
      <c r="AZ445">
        <v>0</v>
      </c>
      <c r="BA445">
        <v>0</v>
      </c>
      <c r="BB445">
        <v>0</v>
      </c>
      <c r="BC445">
        <v>0</v>
      </c>
      <c r="BD445">
        <v>0</v>
      </c>
      <c r="BE445">
        <v>0</v>
      </c>
      <c r="BF445">
        <v>0</v>
      </c>
      <c r="BG445">
        <v>418</v>
      </c>
      <c r="BH445" t="s">
        <v>1203</v>
      </c>
    </row>
    <row r="446" spans="1:60" x14ac:dyDescent="0.3">
      <c r="A446">
        <v>445</v>
      </c>
      <c r="B446" t="s">
        <v>1204</v>
      </c>
      <c r="C446" t="s">
        <v>60</v>
      </c>
      <c r="D446" t="s">
        <v>553</v>
      </c>
      <c r="E446" t="s">
        <v>1124</v>
      </c>
      <c r="F446" t="s">
        <v>1125</v>
      </c>
      <c r="G446" t="s">
        <v>1175</v>
      </c>
      <c r="H446" t="s">
        <v>1205</v>
      </c>
      <c r="I446" t="s">
        <v>1206</v>
      </c>
      <c r="J446">
        <v>0.71424524505140097</v>
      </c>
      <c r="K446">
        <v>0</v>
      </c>
      <c r="L446">
        <v>0</v>
      </c>
      <c r="M446">
        <v>0</v>
      </c>
      <c r="N446">
        <v>0</v>
      </c>
      <c r="O446">
        <v>0</v>
      </c>
      <c r="P446">
        <v>0</v>
      </c>
      <c r="Q446">
        <v>50</v>
      </c>
      <c r="R446">
        <v>23</v>
      </c>
      <c r="S446">
        <v>60</v>
      </c>
      <c r="T446">
        <v>41</v>
      </c>
      <c r="U446">
        <v>31</v>
      </c>
      <c r="V446">
        <v>0</v>
      </c>
      <c r="W446">
        <v>0</v>
      </c>
      <c r="X446">
        <v>0</v>
      </c>
      <c r="Y446">
        <v>0</v>
      </c>
      <c r="Z446">
        <v>0</v>
      </c>
      <c r="AA446">
        <v>0</v>
      </c>
      <c r="AB446">
        <v>0</v>
      </c>
      <c r="AC446">
        <v>0</v>
      </c>
      <c r="AD446">
        <v>0</v>
      </c>
      <c r="AE446">
        <v>0</v>
      </c>
      <c r="AF446">
        <v>0</v>
      </c>
      <c r="AG446">
        <v>0</v>
      </c>
      <c r="AH446">
        <v>0</v>
      </c>
      <c r="AI446">
        <v>0</v>
      </c>
      <c r="AJ446">
        <v>0</v>
      </c>
      <c r="AK446">
        <v>0</v>
      </c>
      <c r="AL446">
        <v>0</v>
      </c>
      <c r="AM446">
        <v>0</v>
      </c>
      <c r="AN446">
        <v>0</v>
      </c>
      <c r="AO446">
        <v>0.31822810590631401</v>
      </c>
      <c r="AP446">
        <v>0.26080054427939697</v>
      </c>
      <c r="AQ446">
        <v>0.31214233690562898</v>
      </c>
      <c r="AR446">
        <v>0.25639422174973397</v>
      </c>
      <c r="AS446">
        <v>0.20792809712254301</v>
      </c>
      <c r="AT446">
        <v>0</v>
      </c>
      <c r="AU446">
        <v>0</v>
      </c>
      <c r="AV446">
        <v>0</v>
      </c>
      <c r="AW446">
        <v>0</v>
      </c>
      <c r="AX446">
        <v>0</v>
      </c>
      <c r="AY446">
        <v>0</v>
      </c>
      <c r="AZ446">
        <v>0</v>
      </c>
      <c r="BA446">
        <v>0</v>
      </c>
      <c r="BB446">
        <v>0</v>
      </c>
      <c r="BC446">
        <v>0</v>
      </c>
      <c r="BD446">
        <v>0</v>
      </c>
      <c r="BE446">
        <v>0</v>
      </c>
      <c r="BF446">
        <v>0</v>
      </c>
      <c r="BG446">
        <v>404</v>
      </c>
      <c r="BH446" t="s">
        <v>1207</v>
      </c>
    </row>
    <row r="447" spans="1:60" x14ac:dyDescent="0.3">
      <c r="A447">
        <v>446</v>
      </c>
      <c r="B447" t="s">
        <v>1208</v>
      </c>
      <c r="C447" t="s">
        <v>60</v>
      </c>
      <c r="D447" t="s">
        <v>553</v>
      </c>
      <c r="E447" t="s">
        <v>1124</v>
      </c>
      <c r="F447" t="s">
        <v>1125</v>
      </c>
      <c r="G447" t="s">
        <v>1175</v>
      </c>
      <c r="H447" t="s">
        <v>1209</v>
      </c>
      <c r="I447" t="s">
        <v>112</v>
      </c>
      <c r="J447">
        <v>0.74345021907175102</v>
      </c>
      <c r="K447">
        <v>0</v>
      </c>
      <c r="L447">
        <v>0</v>
      </c>
      <c r="M447">
        <v>0</v>
      </c>
      <c r="N447">
        <v>0</v>
      </c>
      <c r="O447">
        <v>0</v>
      </c>
      <c r="P447">
        <v>0</v>
      </c>
      <c r="Q447">
        <v>0</v>
      </c>
      <c r="R447">
        <v>0</v>
      </c>
      <c r="S447">
        <v>0</v>
      </c>
      <c r="T447">
        <v>0</v>
      </c>
      <c r="U447">
        <v>0</v>
      </c>
      <c r="V447">
        <v>0</v>
      </c>
      <c r="W447">
        <v>16</v>
      </c>
      <c r="X447">
        <v>69</v>
      </c>
      <c r="Y447">
        <v>15</v>
      </c>
      <c r="Z447">
        <v>0</v>
      </c>
      <c r="AA447">
        <v>0</v>
      </c>
      <c r="AB447">
        <v>0</v>
      </c>
      <c r="AC447">
        <v>0</v>
      </c>
      <c r="AD447">
        <v>0</v>
      </c>
      <c r="AE447">
        <v>0</v>
      </c>
      <c r="AF447">
        <v>0</v>
      </c>
      <c r="AG447">
        <v>0</v>
      </c>
      <c r="AH447">
        <v>0</v>
      </c>
      <c r="AI447">
        <v>0</v>
      </c>
      <c r="AJ447">
        <v>0</v>
      </c>
      <c r="AK447">
        <v>0</v>
      </c>
      <c r="AL447">
        <v>0</v>
      </c>
      <c r="AM447">
        <v>0</v>
      </c>
      <c r="AN447">
        <v>0</v>
      </c>
      <c r="AO447">
        <v>0</v>
      </c>
      <c r="AP447">
        <v>0</v>
      </c>
      <c r="AQ447">
        <v>0</v>
      </c>
      <c r="AR447">
        <v>0</v>
      </c>
      <c r="AS447">
        <v>0</v>
      </c>
      <c r="AT447">
        <v>0</v>
      </c>
      <c r="AU447">
        <v>0.113604089747231</v>
      </c>
      <c r="AV447">
        <v>0.27660853878532798</v>
      </c>
      <c r="AW447">
        <v>0.116949945423359</v>
      </c>
      <c r="AX447">
        <v>0</v>
      </c>
      <c r="AY447">
        <v>0</v>
      </c>
      <c r="AZ447">
        <v>0</v>
      </c>
      <c r="BA447">
        <v>0</v>
      </c>
      <c r="BB447">
        <v>0</v>
      </c>
      <c r="BC447">
        <v>0</v>
      </c>
      <c r="BD447">
        <v>0</v>
      </c>
      <c r="BE447">
        <v>0</v>
      </c>
      <c r="BF447">
        <v>0</v>
      </c>
      <c r="BG447">
        <v>404</v>
      </c>
      <c r="BH447" t="s">
        <v>1210</v>
      </c>
    </row>
    <row r="448" spans="1:60" x14ac:dyDescent="0.3">
      <c r="A448">
        <v>447</v>
      </c>
      <c r="B448" t="s">
        <v>1211</v>
      </c>
      <c r="C448" t="s">
        <v>60</v>
      </c>
      <c r="D448" t="s">
        <v>553</v>
      </c>
      <c r="E448" t="s">
        <v>1124</v>
      </c>
      <c r="F448" t="s">
        <v>1125</v>
      </c>
      <c r="G448" t="s">
        <v>1175</v>
      </c>
      <c r="H448" t="s">
        <v>1209</v>
      </c>
      <c r="I448" t="s">
        <v>75</v>
      </c>
      <c r="J448">
        <v>0.72960459038621694</v>
      </c>
      <c r="K448">
        <v>0</v>
      </c>
      <c r="L448">
        <v>0</v>
      </c>
      <c r="M448">
        <v>0</v>
      </c>
      <c r="N448">
        <v>0</v>
      </c>
      <c r="O448">
        <v>0</v>
      </c>
      <c r="P448">
        <v>0</v>
      </c>
      <c r="Q448">
        <v>13</v>
      </c>
      <c r="R448">
        <v>0</v>
      </c>
      <c r="S448">
        <v>0</v>
      </c>
      <c r="T448">
        <v>0</v>
      </c>
      <c r="U448">
        <v>0</v>
      </c>
      <c r="V448">
        <v>4</v>
      </c>
      <c r="W448">
        <v>0</v>
      </c>
      <c r="X448">
        <v>0</v>
      </c>
      <c r="Y448">
        <v>0</v>
      </c>
      <c r="Z448">
        <v>0</v>
      </c>
      <c r="AA448">
        <v>0</v>
      </c>
      <c r="AB448">
        <v>0</v>
      </c>
      <c r="AC448">
        <v>0</v>
      </c>
      <c r="AD448">
        <v>0</v>
      </c>
      <c r="AE448">
        <v>0</v>
      </c>
      <c r="AF448">
        <v>0</v>
      </c>
      <c r="AG448">
        <v>0</v>
      </c>
      <c r="AH448">
        <v>0</v>
      </c>
      <c r="AI448">
        <v>0</v>
      </c>
      <c r="AJ448">
        <v>0</v>
      </c>
      <c r="AK448">
        <v>0</v>
      </c>
      <c r="AL448">
        <v>0</v>
      </c>
      <c r="AM448">
        <v>0</v>
      </c>
      <c r="AN448">
        <v>0</v>
      </c>
      <c r="AO448">
        <v>8.2739307535641501E-2</v>
      </c>
      <c r="AP448">
        <v>0</v>
      </c>
      <c r="AQ448">
        <v>0</v>
      </c>
      <c r="AR448">
        <v>0</v>
      </c>
      <c r="AS448">
        <v>0</v>
      </c>
      <c r="AT448">
        <v>3.5656979853806399E-2</v>
      </c>
      <c r="AU448">
        <v>0</v>
      </c>
      <c r="AV448">
        <v>0</v>
      </c>
      <c r="AW448">
        <v>0</v>
      </c>
      <c r="AX448">
        <v>0</v>
      </c>
      <c r="AY448">
        <v>0</v>
      </c>
      <c r="AZ448">
        <v>0</v>
      </c>
      <c r="BA448">
        <v>0</v>
      </c>
      <c r="BB448">
        <v>0</v>
      </c>
      <c r="BC448">
        <v>0</v>
      </c>
      <c r="BD448">
        <v>0</v>
      </c>
      <c r="BE448">
        <v>0</v>
      </c>
      <c r="BF448">
        <v>0</v>
      </c>
      <c r="BG448">
        <v>418</v>
      </c>
      <c r="BH448" t="s">
        <v>1212</v>
      </c>
    </row>
    <row r="449" spans="1:60" x14ac:dyDescent="0.3">
      <c r="A449">
        <v>448</v>
      </c>
      <c r="B449" t="s">
        <v>1213</v>
      </c>
      <c r="C449" t="s">
        <v>60</v>
      </c>
      <c r="D449" t="s">
        <v>553</v>
      </c>
      <c r="E449" t="s">
        <v>1124</v>
      </c>
      <c r="F449" t="s">
        <v>1125</v>
      </c>
      <c r="G449" t="s">
        <v>1175</v>
      </c>
      <c r="H449" t="s">
        <v>1214</v>
      </c>
      <c r="I449" t="s">
        <v>112</v>
      </c>
      <c r="J449">
        <v>0.71598348593723005</v>
      </c>
      <c r="K449">
        <v>0</v>
      </c>
      <c r="L449">
        <v>0</v>
      </c>
      <c r="M449">
        <v>0</v>
      </c>
      <c r="N449">
        <v>0</v>
      </c>
      <c r="O449">
        <v>0</v>
      </c>
      <c r="P449">
        <v>0</v>
      </c>
      <c r="Q449">
        <v>393</v>
      </c>
      <c r="R449">
        <v>391</v>
      </c>
      <c r="S449">
        <v>368</v>
      </c>
      <c r="T449">
        <v>387</v>
      </c>
      <c r="U449">
        <v>238</v>
      </c>
      <c r="V449">
        <v>203</v>
      </c>
      <c r="W449">
        <v>0</v>
      </c>
      <c r="X449">
        <v>0</v>
      </c>
      <c r="Y449">
        <v>0</v>
      </c>
      <c r="Z449">
        <v>0</v>
      </c>
      <c r="AA449">
        <v>0</v>
      </c>
      <c r="AB449">
        <v>0</v>
      </c>
      <c r="AC449">
        <v>0</v>
      </c>
      <c r="AD449">
        <v>22</v>
      </c>
      <c r="AE449">
        <v>25</v>
      </c>
      <c r="AF449">
        <v>45</v>
      </c>
      <c r="AG449">
        <v>17</v>
      </c>
      <c r="AH449">
        <v>61</v>
      </c>
      <c r="AI449">
        <v>0</v>
      </c>
      <c r="AJ449">
        <v>0</v>
      </c>
      <c r="AK449">
        <v>0</v>
      </c>
      <c r="AL449">
        <v>0</v>
      </c>
      <c r="AM449">
        <v>0</v>
      </c>
      <c r="AN449">
        <v>0</v>
      </c>
      <c r="AO449">
        <v>2.5012729124236301</v>
      </c>
      <c r="AP449">
        <v>4.4336092527497497</v>
      </c>
      <c r="AQ449">
        <v>1.91447299968786</v>
      </c>
      <c r="AR449">
        <v>2.42011131261334</v>
      </c>
      <c r="AS449">
        <v>1.5963511972633999</v>
      </c>
      <c r="AT449">
        <v>1.8095917275806701</v>
      </c>
      <c r="AU449">
        <v>0</v>
      </c>
      <c r="AV449">
        <v>0</v>
      </c>
      <c r="AW449">
        <v>0</v>
      </c>
      <c r="AX449">
        <v>0</v>
      </c>
      <c r="AY449">
        <v>0</v>
      </c>
      <c r="AZ449">
        <v>0</v>
      </c>
      <c r="BA449">
        <v>0</v>
      </c>
      <c r="BB449">
        <v>0.22940563086548499</v>
      </c>
      <c r="BC449">
        <v>0.22933675809558801</v>
      </c>
      <c r="BD449">
        <v>0.19422504208209199</v>
      </c>
      <c r="BE449">
        <v>9.8271576391699006E-2</v>
      </c>
      <c r="BF449">
        <v>0.22979845545300401</v>
      </c>
      <c r="BG449">
        <v>404</v>
      </c>
      <c r="BH449" t="s">
        <v>1215</v>
      </c>
    </row>
    <row r="450" spans="1:60" x14ac:dyDescent="0.3">
      <c r="A450">
        <v>449</v>
      </c>
      <c r="B450" t="s">
        <v>1216</v>
      </c>
      <c r="C450" t="s">
        <v>60</v>
      </c>
      <c r="D450" t="s">
        <v>553</v>
      </c>
      <c r="E450" t="s">
        <v>1124</v>
      </c>
      <c r="F450" t="s">
        <v>1125</v>
      </c>
      <c r="G450" t="s">
        <v>1175</v>
      </c>
      <c r="H450" t="s">
        <v>1217</v>
      </c>
      <c r="I450" t="s">
        <v>75</v>
      </c>
      <c r="J450">
        <v>0.86146366812490804</v>
      </c>
      <c r="K450">
        <v>0</v>
      </c>
      <c r="L450">
        <v>0</v>
      </c>
      <c r="M450">
        <v>0</v>
      </c>
      <c r="N450">
        <v>0</v>
      </c>
      <c r="O450">
        <v>0</v>
      </c>
      <c r="P450">
        <v>0</v>
      </c>
      <c r="Q450">
        <v>25</v>
      </c>
      <c r="R450">
        <v>0</v>
      </c>
      <c r="S450">
        <v>23</v>
      </c>
      <c r="T450">
        <v>28</v>
      </c>
      <c r="U450">
        <v>20</v>
      </c>
      <c r="V450">
        <v>0</v>
      </c>
      <c r="W450">
        <v>0</v>
      </c>
      <c r="X450">
        <v>0</v>
      </c>
      <c r="Y450">
        <v>0</v>
      </c>
      <c r="Z450">
        <v>0</v>
      </c>
      <c r="AA450">
        <v>0</v>
      </c>
      <c r="AB450">
        <v>0</v>
      </c>
      <c r="AC450">
        <v>0</v>
      </c>
      <c r="AD450">
        <v>0</v>
      </c>
      <c r="AE450">
        <v>0</v>
      </c>
      <c r="AF450">
        <v>0</v>
      </c>
      <c r="AG450">
        <v>0</v>
      </c>
      <c r="AH450">
        <v>0</v>
      </c>
      <c r="AI450">
        <v>0</v>
      </c>
      <c r="AJ450">
        <v>0</v>
      </c>
      <c r="AK450">
        <v>0</v>
      </c>
      <c r="AL450">
        <v>0</v>
      </c>
      <c r="AM450">
        <v>0</v>
      </c>
      <c r="AN450">
        <v>0</v>
      </c>
      <c r="AO450">
        <v>0.159114052953157</v>
      </c>
      <c r="AP450">
        <v>0</v>
      </c>
      <c r="AQ450">
        <v>0.119654562480491</v>
      </c>
      <c r="AR450">
        <v>0.17509849290225801</v>
      </c>
      <c r="AS450">
        <v>0.13414715943389899</v>
      </c>
      <c r="AT450">
        <v>0</v>
      </c>
      <c r="AU450">
        <v>0</v>
      </c>
      <c r="AV450">
        <v>0</v>
      </c>
      <c r="AW450">
        <v>0</v>
      </c>
      <c r="AX450">
        <v>0</v>
      </c>
      <c r="AY450">
        <v>0</v>
      </c>
      <c r="AZ450">
        <v>0</v>
      </c>
      <c r="BA450">
        <v>0</v>
      </c>
      <c r="BB450">
        <v>0</v>
      </c>
      <c r="BC450">
        <v>0</v>
      </c>
      <c r="BD450">
        <v>0</v>
      </c>
      <c r="BE450">
        <v>0</v>
      </c>
      <c r="BF450">
        <v>0</v>
      </c>
      <c r="BG450">
        <v>404</v>
      </c>
      <c r="BH450" t="s">
        <v>1218</v>
      </c>
    </row>
    <row r="451" spans="1:60" x14ac:dyDescent="0.3">
      <c r="A451">
        <v>450</v>
      </c>
      <c r="B451" t="s">
        <v>1219</v>
      </c>
      <c r="C451" t="s">
        <v>60</v>
      </c>
      <c r="D451" t="s">
        <v>553</v>
      </c>
      <c r="E451" t="s">
        <v>1124</v>
      </c>
      <c r="F451" t="s">
        <v>1125</v>
      </c>
      <c r="G451" t="s">
        <v>1175</v>
      </c>
      <c r="H451" t="s">
        <v>1217</v>
      </c>
      <c r="I451" t="s">
        <v>75</v>
      </c>
      <c r="J451">
        <v>0.90933363684896995</v>
      </c>
      <c r="K451">
        <v>0</v>
      </c>
      <c r="L451">
        <v>0</v>
      </c>
      <c r="M451">
        <v>0</v>
      </c>
      <c r="N451">
        <v>0</v>
      </c>
      <c r="O451">
        <v>0</v>
      </c>
      <c r="P451">
        <v>0</v>
      </c>
      <c r="Q451">
        <v>106</v>
      </c>
      <c r="R451">
        <v>0</v>
      </c>
      <c r="S451">
        <v>56</v>
      </c>
      <c r="T451">
        <v>57</v>
      </c>
      <c r="U451">
        <v>162</v>
      </c>
      <c r="V451">
        <v>92</v>
      </c>
      <c r="W451">
        <v>0</v>
      </c>
      <c r="X451">
        <v>0</v>
      </c>
      <c r="Y451">
        <v>0</v>
      </c>
      <c r="Z451">
        <v>0</v>
      </c>
      <c r="AA451">
        <v>0</v>
      </c>
      <c r="AB451">
        <v>0</v>
      </c>
      <c r="AC451">
        <v>0</v>
      </c>
      <c r="AD451">
        <v>0</v>
      </c>
      <c r="AE451">
        <v>0</v>
      </c>
      <c r="AF451">
        <v>0</v>
      </c>
      <c r="AG451">
        <v>0</v>
      </c>
      <c r="AH451">
        <v>0</v>
      </c>
      <c r="AI451">
        <v>0</v>
      </c>
      <c r="AJ451">
        <v>0</v>
      </c>
      <c r="AK451">
        <v>0</v>
      </c>
      <c r="AL451">
        <v>0</v>
      </c>
      <c r="AM451">
        <v>0</v>
      </c>
      <c r="AN451">
        <v>0</v>
      </c>
      <c r="AO451">
        <v>0.67464358452138495</v>
      </c>
      <c r="AP451">
        <v>0</v>
      </c>
      <c r="AQ451">
        <v>0.29133284777858698</v>
      </c>
      <c r="AR451">
        <v>0.35645050340816697</v>
      </c>
      <c r="AS451">
        <v>1.0865919914145801</v>
      </c>
      <c r="AT451">
        <v>0.82011053663754696</v>
      </c>
      <c r="AU451">
        <v>0</v>
      </c>
      <c r="AV451">
        <v>0</v>
      </c>
      <c r="AW451">
        <v>0</v>
      </c>
      <c r="AX451">
        <v>0</v>
      </c>
      <c r="AY451">
        <v>0</v>
      </c>
      <c r="AZ451">
        <v>0</v>
      </c>
      <c r="BA451">
        <v>0</v>
      </c>
      <c r="BB451">
        <v>0</v>
      </c>
      <c r="BC451">
        <v>0</v>
      </c>
      <c r="BD451">
        <v>0</v>
      </c>
      <c r="BE451">
        <v>0</v>
      </c>
      <c r="BF451">
        <v>0</v>
      </c>
      <c r="BG451">
        <v>404</v>
      </c>
      <c r="BH451" t="s">
        <v>1220</v>
      </c>
    </row>
    <row r="452" spans="1:60" x14ac:dyDescent="0.3">
      <c r="A452">
        <v>451</v>
      </c>
      <c r="B452" t="s">
        <v>1221</v>
      </c>
      <c r="C452" t="s">
        <v>60</v>
      </c>
      <c r="D452" t="s">
        <v>553</v>
      </c>
      <c r="E452" t="s">
        <v>1124</v>
      </c>
      <c r="F452" t="s">
        <v>1125</v>
      </c>
      <c r="G452" t="s">
        <v>1175</v>
      </c>
      <c r="H452" t="s">
        <v>1217</v>
      </c>
      <c r="I452" t="s">
        <v>75</v>
      </c>
      <c r="J452">
        <v>0.98668171276293704</v>
      </c>
      <c r="K452">
        <v>0</v>
      </c>
      <c r="L452">
        <v>0</v>
      </c>
      <c r="M452">
        <v>0</v>
      </c>
      <c r="N452">
        <v>0</v>
      </c>
      <c r="O452">
        <v>0</v>
      </c>
      <c r="P452">
        <v>0</v>
      </c>
      <c r="Q452">
        <v>0</v>
      </c>
      <c r="R452">
        <v>0</v>
      </c>
      <c r="S452">
        <v>0</v>
      </c>
      <c r="T452">
        <v>0</v>
      </c>
      <c r="U452">
        <v>0</v>
      </c>
      <c r="V452">
        <v>39</v>
      </c>
      <c r="W452">
        <v>0</v>
      </c>
      <c r="X452">
        <v>0</v>
      </c>
      <c r="Y452">
        <v>0</v>
      </c>
      <c r="Z452">
        <v>0</v>
      </c>
      <c r="AA452">
        <v>0</v>
      </c>
      <c r="AB452">
        <v>0</v>
      </c>
      <c r="AC452">
        <v>0</v>
      </c>
      <c r="AD452">
        <v>0</v>
      </c>
      <c r="AE452">
        <v>0</v>
      </c>
      <c r="AF452">
        <v>15</v>
      </c>
      <c r="AG452">
        <v>0</v>
      </c>
      <c r="AH452">
        <v>0</v>
      </c>
      <c r="AI452">
        <v>0</v>
      </c>
      <c r="AJ452">
        <v>0</v>
      </c>
      <c r="AK452">
        <v>0</v>
      </c>
      <c r="AL452">
        <v>0</v>
      </c>
      <c r="AM452">
        <v>0</v>
      </c>
      <c r="AN452">
        <v>0</v>
      </c>
      <c r="AO452">
        <v>0</v>
      </c>
      <c r="AP452">
        <v>0</v>
      </c>
      <c r="AQ452">
        <v>0</v>
      </c>
      <c r="AR452">
        <v>0</v>
      </c>
      <c r="AS452">
        <v>0</v>
      </c>
      <c r="AT452">
        <v>0.34765555357461198</v>
      </c>
      <c r="AU452">
        <v>0</v>
      </c>
      <c r="AV452">
        <v>0</v>
      </c>
      <c r="AW452">
        <v>0</v>
      </c>
      <c r="AX452">
        <v>0</v>
      </c>
      <c r="AY452">
        <v>0</v>
      </c>
      <c r="AZ452">
        <v>0</v>
      </c>
      <c r="BA452">
        <v>0</v>
      </c>
      <c r="BB452">
        <v>0</v>
      </c>
      <c r="BC452">
        <v>0</v>
      </c>
      <c r="BD452">
        <v>6.4741680694030801E-2</v>
      </c>
      <c r="BE452">
        <v>0</v>
      </c>
      <c r="BF452">
        <v>0</v>
      </c>
      <c r="BG452">
        <v>404</v>
      </c>
      <c r="BH452" t="s">
        <v>1222</v>
      </c>
    </row>
    <row r="453" spans="1:60" x14ac:dyDescent="0.3">
      <c r="A453">
        <v>452</v>
      </c>
      <c r="B453" t="s">
        <v>1223</v>
      </c>
      <c r="C453" t="s">
        <v>60</v>
      </c>
      <c r="D453" t="s">
        <v>553</v>
      </c>
      <c r="E453" t="s">
        <v>1124</v>
      </c>
      <c r="F453" t="s">
        <v>1125</v>
      </c>
      <c r="G453" t="s">
        <v>1175</v>
      </c>
      <c r="H453" t="s">
        <v>1217</v>
      </c>
      <c r="I453" t="s">
        <v>75</v>
      </c>
      <c r="J453">
        <v>0.98828121572208105</v>
      </c>
      <c r="K453">
        <v>0</v>
      </c>
      <c r="L453">
        <v>0</v>
      </c>
      <c r="M453">
        <v>0</v>
      </c>
      <c r="N453">
        <v>26</v>
      </c>
      <c r="O453">
        <v>33</v>
      </c>
      <c r="P453">
        <v>64</v>
      </c>
      <c r="Q453">
        <v>162</v>
      </c>
      <c r="R453">
        <v>114</v>
      </c>
      <c r="S453">
        <v>268</v>
      </c>
      <c r="T453">
        <v>198</v>
      </c>
      <c r="U453">
        <v>246</v>
      </c>
      <c r="V453">
        <v>205</v>
      </c>
      <c r="W453">
        <v>0</v>
      </c>
      <c r="X453">
        <v>0</v>
      </c>
      <c r="Y453">
        <v>0</v>
      </c>
      <c r="Z453">
        <v>0</v>
      </c>
      <c r="AA453">
        <v>0</v>
      </c>
      <c r="AB453">
        <v>0</v>
      </c>
      <c r="AC453">
        <v>0</v>
      </c>
      <c r="AD453">
        <v>0</v>
      </c>
      <c r="AE453">
        <v>0</v>
      </c>
      <c r="AF453">
        <v>0</v>
      </c>
      <c r="AG453">
        <v>0</v>
      </c>
      <c r="AH453">
        <v>0</v>
      </c>
      <c r="AI453">
        <v>0</v>
      </c>
      <c r="AJ453">
        <v>0</v>
      </c>
      <c r="AK453">
        <v>0</v>
      </c>
      <c r="AL453">
        <v>0.22022700321870201</v>
      </c>
      <c r="AM453">
        <v>0.27930596699111299</v>
      </c>
      <c r="AN453">
        <v>0.389721105833638</v>
      </c>
      <c r="AO453">
        <v>1.03105906313646</v>
      </c>
      <c r="AP453">
        <v>1.2926635672978799</v>
      </c>
      <c r="AQ453">
        <v>1.3942357715118101</v>
      </c>
      <c r="AR453">
        <v>1.23819648552311</v>
      </c>
      <c r="AS453">
        <v>1.6500100610369599</v>
      </c>
      <c r="AT453">
        <v>1.82742021750758</v>
      </c>
      <c r="AU453">
        <v>0</v>
      </c>
      <c r="AV453">
        <v>0</v>
      </c>
      <c r="AW453">
        <v>0</v>
      </c>
      <c r="AX453">
        <v>0</v>
      </c>
      <c r="AY453">
        <v>0</v>
      </c>
      <c r="AZ453">
        <v>0</v>
      </c>
      <c r="BA453">
        <v>0</v>
      </c>
      <c r="BB453">
        <v>0</v>
      </c>
      <c r="BC453">
        <v>0</v>
      </c>
      <c r="BD453">
        <v>0</v>
      </c>
      <c r="BE453">
        <v>0</v>
      </c>
      <c r="BF453">
        <v>0</v>
      </c>
      <c r="BG453">
        <v>404</v>
      </c>
      <c r="BH453" t="s">
        <v>1224</v>
      </c>
    </row>
    <row r="454" spans="1:60" x14ac:dyDescent="0.3">
      <c r="A454">
        <v>453</v>
      </c>
      <c r="B454" t="s">
        <v>1225</v>
      </c>
      <c r="C454" t="s">
        <v>60</v>
      </c>
      <c r="D454" t="s">
        <v>553</v>
      </c>
      <c r="E454" t="s">
        <v>1124</v>
      </c>
      <c r="F454" t="s">
        <v>1125</v>
      </c>
      <c r="G454" t="s">
        <v>1175</v>
      </c>
      <c r="H454" t="s">
        <v>1226</v>
      </c>
      <c r="I454" t="s">
        <v>112</v>
      </c>
      <c r="J454">
        <v>0.99851251428120402</v>
      </c>
      <c r="K454">
        <v>0</v>
      </c>
      <c r="L454">
        <v>0</v>
      </c>
      <c r="M454">
        <v>0</v>
      </c>
      <c r="N454">
        <v>0</v>
      </c>
      <c r="O454">
        <v>0</v>
      </c>
      <c r="P454">
        <v>0</v>
      </c>
      <c r="Q454">
        <v>0</v>
      </c>
      <c r="R454">
        <v>0</v>
      </c>
      <c r="S454">
        <v>0</v>
      </c>
      <c r="T454">
        <v>0</v>
      </c>
      <c r="U454">
        <v>0</v>
      </c>
      <c r="V454">
        <v>0</v>
      </c>
      <c r="W454">
        <v>0</v>
      </c>
      <c r="X454">
        <v>0</v>
      </c>
      <c r="Y454">
        <v>0</v>
      </c>
      <c r="Z454">
        <v>0</v>
      </c>
      <c r="AA454">
        <v>8</v>
      </c>
      <c r="AB454">
        <v>9</v>
      </c>
      <c r="AC454">
        <v>0</v>
      </c>
      <c r="AD454">
        <v>0</v>
      </c>
      <c r="AE454">
        <v>0</v>
      </c>
      <c r="AF454">
        <v>0</v>
      </c>
      <c r="AG454">
        <v>0</v>
      </c>
      <c r="AH454">
        <v>0</v>
      </c>
      <c r="AI454">
        <v>0</v>
      </c>
      <c r="AJ454">
        <v>0</v>
      </c>
      <c r="AK454">
        <v>0</v>
      </c>
      <c r="AL454">
        <v>0</v>
      </c>
      <c r="AM454">
        <v>0</v>
      </c>
      <c r="AN454">
        <v>0</v>
      </c>
      <c r="AO454">
        <v>0</v>
      </c>
      <c r="AP454">
        <v>0</v>
      </c>
      <c r="AQ454">
        <v>0</v>
      </c>
      <c r="AR454">
        <v>0</v>
      </c>
      <c r="AS454">
        <v>0</v>
      </c>
      <c r="AT454">
        <v>0</v>
      </c>
      <c r="AU454">
        <v>0</v>
      </c>
      <c r="AV454">
        <v>0</v>
      </c>
      <c r="AW454">
        <v>0</v>
      </c>
      <c r="AX454">
        <v>0</v>
      </c>
      <c r="AY454">
        <v>5.1295203898435497E-2</v>
      </c>
      <c r="AZ454">
        <v>5.1837345927888502E-2</v>
      </c>
      <c r="BA454">
        <v>0</v>
      </c>
      <c r="BB454">
        <v>0</v>
      </c>
      <c r="BC454">
        <v>0</v>
      </c>
      <c r="BD454">
        <v>0</v>
      </c>
      <c r="BE454">
        <v>0</v>
      </c>
      <c r="BF454">
        <v>0</v>
      </c>
      <c r="BG454">
        <v>404</v>
      </c>
      <c r="BH454" t="s">
        <v>1227</v>
      </c>
    </row>
    <row r="455" spans="1:60" x14ac:dyDescent="0.3">
      <c r="A455">
        <v>454</v>
      </c>
      <c r="B455" t="s">
        <v>1228</v>
      </c>
      <c r="C455" t="s">
        <v>60</v>
      </c>
      <c r="D455" t="s">
        <v>553</v>
      </c>
      <c r="E455" t="s">
        <v>1124</v>
      </c>
      <c r="F455" t="s">
        <v>1125</v>
      </c>
      <c r="G455" t="s">
        <v>1175</v>
      </c>
      <c r="H455" t="s">
        <v>1229</v>
      </c>
      <c r="I455" t="s">
        <v>1230</v>
      </c>
      <c r="J455">
        <v>0.83242669477324005</v>
      </c>
      <c r="K455">
        <v>0</v>
      </c>
      <c r="L455">
        <v>0</v>
      </c>
      <c r="M455">
        <v>0</v>
      </c>
      <c r="N455">
        <v>0</v>
      </c>
      <c r="O455">
        <v>0</v>
      </c>
      <c r="P455">
        <v>0</v>
      </c>
      <c r="Q455">
        <v>12</v>
      </c>
      <c r="R455">
        <v>0</v>
      </c>
      <c r="S455">
        <v>20</v>
      </c>
      <c r="T455">
        <v>0</v>
      </c>
      <c r="U455">
        <v>18</v>
      </c>
      <c r="V455">
        <v>11</v>
      </c>
      <c r="W455">
        <v>0</v>
      </c>
      <c r="X455">
        <v>0</v>
      </c>
      <c r="Y455">
        <v>0</v>
      </c>
      <c r="Z455">
        <v>0</v>
      </c>
      <c r="AA455">
        <v>0</v>
      </c>
      <c r="AB455">
        <v>0</v>
      </c>
      <c r="AC455">
        <v>0</v>
      </c>
      <c r="AD455">
        <v>0</v>
      </c>
      <c r="AE455">
        <v>0</v>
      </c>
      <c r="AF455">
        <v>0</v>
      </c>
      <c r="AG455">
        <v>0</v>
      </c>
      <c r="AH455">
        <v>0</v>
      </c>
      <c r="AI455">
        <v>0</v>
      </c>
      <c r="AJ455">
        <v>0</v>
      </c>
      <c r="AK455">
        <v>0</v>
      </c>
      <c r="AL455">
        <v>0</v>
      </c>
      <c r="AM455">
        <v>0</v>
      </c>
      <c r="AN455">
        <v>0</v>
      </c>
      <c r="AO455">
        <v>7.6374745417515294E-2</v>
      </c>
      <c r="AP455">
        <v>0</v>
      </c>
      <c r="AQ455">
        <v>0.10404744563521</v>
      </c>
      <c r="AR455">
        <v>0</v>
      </c>
      <c r="AS455">
        <v>0.120732443490509</v>
      </c>
      <c r="AT455">
        <v>9.8056694597967606E-2</v>
      </c>
      <c r="AU455">
        <v>0</v>
      </c>
      <c r="AV455">
        <v>0</v>
      </c>
      <c r="AW455">
        <v>0</v>
      </c>
      <c r="AX455">
        <v>0</v>
      </c>
      <c r="AY455">
        <v>0</v>
      </c>
      <c r="AZ455">
        <v>0</v>
      </c>
      <c r="BA455">
        <v>0</v>
      </c>
      <c r="BB455">
        <v>0</v>
      </c>
      <c r="BC455">
        <v>0</v>
      </c>
      <c r="BD455">
        <v>0</v>
      </c>
      <c r="BE455">
        <v>0</v>
      </c>
      <c r="BF455">
        <v>0</v>
      </c>
      <c r="BG455">
        <v>404</v>
      </c>
      <c r="BH455" t="s">
        <v>1231</v>
      </c>
    </row>
    <row r="456" spans="1:60" x14ac:dyDescent="0.3">
      <c r="A456">
        <v>455</v>
      </c>
      <c r="B456" t="s">
        <v>1232</v>
      </c>
      <c r="C456" t="s">
        <v>60</v>
      </c>
      <c r="D456" t="s">
        <v>553</v>
      </c>
      <c r="E456" t="s">
        <v>1124</v>
      </c>
      <c r="F456" t="s">
        <v>1125</v>
      </c>
      <c r="G456" t="s">
        <v>1175</v>
      </c>
      <c r="H456" t="s">
        <v>1233</v>
      </c>
      <c r="I456" t="s">
        <v>112</v>
      </c>
      <c r="J456">
        <v>0.924972962916075</v>
      </c>
      <c r="K456">
        <v>0</v>
      </c>
      <c r="L456">
        <v>0</v>
      </c>
      <c r="M456">
        <v>0</v>
      </c>
      <c r="N456">
        <v>0</v>
      </c>
      <c r="O456">
        <v>0</v>
      </c>
      <c r="P456">
        <v>0</v>
      </c>
      <c r="Q456">
        <v>0</v>
      </c>
      <c r="R456">
        <v>0</v>
      </c>
      <c r="S456">
        <v>0</v>
      </c>
      <c r="T456">
        <v>0</v>
      </c>
      <c r="U456">
        <v>0</v>
      </c>
      <c r="V456">
        <v>7</v>
      </c>
      <c r="W456">
        <v>0</v>
      </c>
      <c r="X456">
        <v>0</v>
      </c>
      <c r="Y456">
        <v>0</v>
      </c>
      <c r="Z456">
        <v>0</v>
      </c>
      <c r="AA456">
        <v>0</v>
      </c>
      <c r="AB456">
        <v>0</v>
      </c>
      <c r="AC456">
        <v>0</v>
      </c>
      <c r="AD456">
        <v>0</v>
      </c>
      <c r="AE456">
        <v>0</v>
      </c>
      <c r="AF456">
        <v>0</v>
      </c>
      <c r="AG456">
        <v>0</v>
      </c>
      <c r="AH456">
        <v>0</v>
      </c>
      <c r="AI456">
        <v>0</v>
      </c>
      <c r="AJ456">
        <v>0</v>
      </c>
      <c r="AK456">
        <v>0</v>
      </c>
      <c r="AL456">
        <v>0</v>
      </c>
      <c r="AM456">
        <v>0</v>
      </c>
      <c r="AN456">
        <v>0</v>
      </c>
      <c r="AO456">
        <v>0</v>
      </c>
      <c r="AP456">
        <v>0</v>
      </c>
      <c r="AQ456">
        <v>0</v>
      </c>
      <c r="AR456">
        <v>0</v>
      </c>
      <c r="AS456">
        <v>0</v>
      </c>
      <c r="AT456">
        <v>6.23997147441612E-2</v>
      </c>
      <c r="AU456">
        <v>0</v>
      </c>
      <c r="AV456">
        <v>0</v>
      </c>
      <c r="AW456">
        <v>0</v>
      </c>
      <c r="AX456">
        <v>0</v>
      </c>
      <c r="AY456">
        <v>0</v>
      </c>
      <c r="AZ456">
        <v>0</v>
      </c>
      <c r="BA456">
        <v>0</v>
      </c>
      <c r="BB456">
        <v>0</v>
      </c>
      <c r="BC456">
        <v>0</v>
      </c>
      <c r="BD456">
        <v>0</v>
      </c>
      <c r="BE456">
        <v>0</v>
      </c>
      <c r="BF456">
        <v>0</v>
      </c>
      <c r="BG456">
        <v>408</v>
      </c>
      <c r="BH456" t="s">
        <v>1234</v>
      </c>
    </row>
    <row r="457" spans="1:60" x14ac:dyDescent="0.3">
      <c r="A457">
        <v>456</v>
      </c>
      <c r="B457" t="s">
        <v>1235</v>
      </c>
      <c r="C457" t="s">
        <v>60</v>
      </c>
      <c r="D457" t="s">
        <v>553</v>
      </c>
      <c r="E457" t="s">
        <v>1124</v>
      </c>
      <c r="F457" t="s">
        <v>1125</v>
      </c>
      <c r="G457" t="s">
        <v>1175</v>
      </c>
      <c r="H457" t="s">
        <v>1236</v>
      </c>
      <c r="I457" t="s">
        <v>112</v>
      </c>
      <c r="J457">
        <v>0.93630610439846096</v>
      </c>
      <c r="K457">
        <v>0</v>
      </c>
      <c r="L457">
        <v>0</v>
      </c>
      <c r="M457">
        <v>0</v>
      </c>
      <c r="N457">
        <v>0</v>
      </c>
      <c r="O457">
        <v>0</v>
      </c>
      <c r="P457">
        <v>0</v>
      </c>
      <c r="Q457">
        <v>0</v>
      </c>
      <c r="R457">
        <v>0</v>
      </c>
      <c r="S457">
        <v>0</v>
      </c>
      <c r="T457">
        <v>0</v>
      </c>
      <c r="U457">
        <v>0</v>
      </c>
      <c r="V457">
        <v>0</v>
      </c>
      <c r="W457">
        <v>0</v>
      </c>
      <c r="X457">
        <v>0</v>
      </c>
      <c r="Y457">
        <v>0</v>
      </c>
      <c r="Z457">
        <v>0</v>
      </c>
      <c r="AA457">
        <v>0</v>
      </c>
      <c r="AB457">
        <v>0</v>
      </c>
      <c r="AC457">
        <v>0</v>
      </c>
      <c r="AD457">
        <v>0</v>
      </c>
      <c r="AE457">
        <v>0</v>
      </c>
      <c r="AF457">
        <v>8</v>
      </c>
      <c r="AG457">
        <v>0</v>
      </c>
      <c r="AH457">
        <v>0</v>
      </c>
      <c r="AI457">
        <v>0</v>
      </c>
      <c r="AJ457">
        <v>0</v>
      </c>
      <c r="AK457">
        <v>0</v>
      </c>
      <c r="AL457">
        <v>0</v>
      </c>
      <c r="AM457">
        <v>0</v>
      </c>
      <c r="AN457">
        <v>0</v>
      </c>
      <c r="AO457">
        <v>0</v>
      </c>
      <c r="AP457">
        <v>0</v>
      </c>
      <c r="AQ457">
        <v>0</v>
      </c>
      <c r="AR457">
        <v>0</v>
      </c>
      <c r="AS457">
        <v>0</v>
      </c>
      <c r="AT457">
        <v>0</v>
      </c>
      <c r="AU457">
        <v>0</v>
      </c>
      <c r="AV457">
        <v>0</v>
      </c>
      <c r="AW457">
        <v>0</v>
      </c>
      <c r="AX457">
        <v>0</v>
      </c>
      <c r="AY457">
        <v>0</v>
      </c>
      <c r="AZ457">
        <v>0</v>
      </c>
      <c r="BA457">
        <v>0</v>
      </c>
      <c r="BB457">
        <v>0</v>
      </c>
      <c r="BC457">
        <v>0</v>
      </c>
      <c r="BD457">
        <v>3.4528896370149803E-2</v>
      </c>
      <c r="BE457">
        <v>0</v>
      </c>
      <c r="BF457">
        <v>0</v>
      </c>
      <c r="BG457">
        <v>407</v>
      </c>
      <c r="BH457" t="s">
        <v>1237</v>
      </c>
    </row>
    <row r="458" spans="1:60" x14ac:dyDescent="0.3">
      <c r="A458">
        <v>457</v>
      </c>
      <c r="B458" t="s">
        <v>1238</v>
      </c>
      <c r="C458" t="s">
        <v>60</v>
      </c>
      <c r="D458" t="s">
        <v>553</v>
      </c>
      <c r="E458" t="s">
        <v>1124</v>
      </c>
      <c r="F458" t="s">
        <v>1125</v>
      </c>
      <c r="G458" t="s">
        <v>1175</v>
      </c>
      <c r="H458" t="s">
        <v>1236</v>
      </c>
      <c r="I458" t="s">
        <v>75</v>
      </c>
      <c r="J458">
        <v>0.99993323682403801</v>
      </c>
      <c r="K458">
        <v>0</v>
      </c>
      <c r="L458">
        <v>0</v>
      </c>
      <c r="M458">
        <v>0</v>
      </c>
      <c r="N458">
        <v>0</v>
      </c>
      <c r="O458">
        <v>0</v>
      </c>
      <c r="P458">
        <v>0</v>
      </c>
      <c r="Q458">
        <v>98</v>
      </c>
      <c r="R458">
        <v>125</v>
      </c>
      <c r="S458">
        <v>75</v>
      </c>
      <c r="T458">
        <v>86</v>
      </c>
      <c r="U458">
        <v>129</v>
      </c>
      <c r="V458">
        <v>108</v>
      </c>
      <c r="W458">
        <v>0</v>
      </c>
      <c r="X458">
        <v>0</v>
      </c>
      <c r="Y458">
        <v>0</v>
      </c>
      <c r="Z458">
        <v>0</v>
      </c>
      <c r="AA458">
        <v>0</v>
      </c>
      <c r="AB458">
        <v>0</v>
      </c>
      <c r="AC458">
        <v>0</v>
      </c>
      <c r="AD458">
        <v>32</v>
      </c>
      <c r="AE458">
        <v>23</v>
      </c>
      <c r="AF458">
        <v>0</v>
      </c>
      <c r="AG458">
        <v>6</v>
      </c>
      <c r="AH458">
        <v>11</v>
      </c>
      <c r="AI458">
        <v>0</v>
      </c>
      <c r="AJ458">
        <v>0</v>
      </c>
      <c r="AK458">
        <v>0</v>
      </c>
      <c r="AL458">
        <v>0</v>
      </c>
      <c r="AM458">
        <v>0</v>
      </c>
      <c r="AN458">
        <v>0</v>
      </c>
      <c r="AO458">
        <v>0.62372708757637496</v>
      </c>
      <c r="AP458">
        <v>1.41739426238803</v>
      </c>
      <c r="AQ458">
        <v>0.39017792113203598</v>
      </c>
      <c r="AR458">
        <v>0.53780251391407696</v>
      </c>
      <c r="AS458">
        <v>0.86524917834864801</v>
      </c>
      <c r="AT458">
        <v>0.96273845605277197</v>
      </c>
      <c r="AU458">
        <v>0</v>
      </c>
      <c r="AV458">
        <v>0</v>
      </c>
      <c r="AW458">
        <v>0</v>
      </c>
      <c r="AX458">
        <v>0</v>
      </c>
      <c r="AY458">
        <v>0</v>
      </c>
      <c r="AZ458">
        <v>0</v>
      </c>
      <c r="BA458">
        <v>0</v>
      </c>
      <c r="BB458">
        <v>0.333680917622523</v>
      </c>
      <c r="BC458">
        <v>0.21098981744794101</v>
      </c>
      <c r="BD458">
        <v>0</v>
      </c>
      <c r="BE458">
        <v>3.4684085785305498E-2</v>
      </c>
      <c r="BF458">
        <v>4.1439065737426999E-2</v>
      </c>
      <c r="BG458">
        <v>407</v>
      </c>
      <c r="BH458" t="s">
        <v>1239</v>
      </c>
    </row>
    <row r="459" spans="1:60" x14ac:dyDescent="0.3">
      <c r="A459">
        <v>458</v>
      </c>
      <c r="B459" t="s">
        <v>1240</v>
      </c>
      <c r="C459" t="s">
        <v>60</v>
      </c>
      <c r="D459" t="s">
        <v>553</v>
      </c>
      <c r="E459" t="s">
        <v>1124</v>
      </c>
      <c r="F459" t="s">
        <v>1125</v>
      </c>
      <c r="G459" t="s">
        <v>1175</v>
      </c>
      <c r="H459" t="s">
        <v>1236</v>
      </c>
      <c r="I459" t="s">
        <v>75</v>
      </c>
      <c r="J459">
        <v>0.99999999866438505</v>
      </c>
      <c r="K459">
        <v>0</v>
      </c>
      <c r="L459">
        <v>0</v>
      </c>
      <c r="M459">
        <v>0</v>
      </c>
      <c r="N459">
        <v>0</v>
      </c>
      <c r="O459">
        <v>0</v>
      </c>
      <c r="P459">
        <v>0</v>
      </c>
      <c r="Q459">
        <v>19</v>
      </c>
      <c r="R459">
        <v>0</v>
      </c>
      <c r="S459">
        <v>38</v>
      </c>
      <c r="T459">
        <v>32</v>
      </c>
      <c r="U459">
        <v>13</v>
      </c>
      <c r="V459">
        <v>44</v>
      </c>
      <c r="W459">
        <v>0</v>
      </c>
      <c r="X459">
        <v>0</v>
      </c>
      <c r="Y459">
        <v>0</v>
      </c>
      <c r="Z459">
        <v>0</v>
      </c>
      <c r="AA459">
        <v>0</v>
      </c>
      <c r="AB459">
        <v>0</v>
      </c>
      <c r="AC459">
        <v>0</v>
      </c>
      <c r="AD459">
        <v>0</v>
      </c>
      <c r="AE459">
        <v>0</v>
      </c>
      <c r="AF459">
        <v>0</v>
      </c>
      <c r="AG459">
        <v>0</v>
      </c>
      <c r="AH459">
        <v>0</v>
      </c>
      <c r="AI459">
        <v>0</v>
      </c>
      <c r="AJ459">
        <v>0</v>
      </c>
      <c r="AK459">
        <v>0</v>
      </c>
      <c r="AL459">
        <v>0</v>
      </c>
      <c r="AM459">
        <v>0</v>
      </c>
      <c r="AN459">
        <v>0</v>
      </c>
      <c r="AO459">
        <v>0.120926680244399</v>
      </c>
      <c r="AP459">
        <v>0</v>
      </c>
      <c r="AQ459">
        <v>0.197690146706898</v>
      </c>
      <c r="AR459">
        <v>0.200112563316866</v>
      </c>
      <c r="AS459">
        <v>8.7195653632034298E-2</v>
      </c>
      <c r="AT459">
        <v>0.39222677839186998</v>
      </c>
      <c r="AU459">
        <v>0</v>
      </c>
      <c r="AV459">
        <v>0</v>
      </c>
      <c r="AW459">
        <v>0</v>
      </c>
      <c r="AX459">
        <v>0</v>
      </c>
      <c r="AY459">
        <v>0</v>
      </c>
      <c r="AZ459">
        <v>0</v>
      </c>
      <c r="BA459">
        <v>0</v>
      </c>
      <c r="BB459">
        <v>0</v>
      </c>
      <c r="BC459">
        <v>0</v>
      </c>
      <c r="BD459">
        <v>0</v>
      </c>
      <c r="BE459">
        <v>0</v>
      </c>
      <c r="BF459">
        <v>0</v>
      </c>
      <c r="BG459">
        <v>407</v>
      </c>
      <c r="BH459" t="s">
        <v>1241</v>
      </c>
    </row>
    <row r="460" spans="1:60" x14ac:dyDescent="0.3">
      <c r="A460">
        <v>459</v>
      </c>
      <c r="B460" t="s">
        <v>1242</v>
      </c>
      <c r="C460" t="s">
        <v>60</v>
      </c>
      <c r="D460" t="s">
        <v>553</v>
      </c>
      <c r="E460" t="s">
        <v>1124</v>
      </c>
      <c r="F460" t="s">
        <v>1125</v>
      </c>
      <c r="G460" t="s">
        <v>1175</v>
      </c>
      <c r="H460" t="s">
        <v>1236</v>
      </c>
      <c r="I460" t="s">
        <v>75</v>
      </c>
      <c r="J460">
        <v>0.99999999971359499</v>
      </c>
      <c r="K460">
        <v>0</v>
      </c>
      <c r="L460">
        <v>0</v>
      </c>
      <c r="M460">
        <v>0</v>
      </c>
      <c r="N460">
        <v>0</v>
      </c>
      <c r="O460">
        <v>0</v>
      </c>
      <c r="P460">
        <v>0</v>
      </c>
      <c r="Q460">
        <v>0</v>
      </c>
      <c r="R460">
        <v>0</v>
      </c>
      <c r="S460">
        <v>0</v>
      </c>
      <c r="T460">
        <v>0</v>
      </c>
      <c r="U460">
        <v>0</v>
      </c>
      <c r="V460">
        <v>0</v>
      </c>
      <c r="W460">
        <v>0</v>
      </c>
      <c r="X460">
        <v>0</v>
      </c>
      <c r="Y460">
        <v>0</v>
      </c>
      <c r="Z460">
        <v>0</v>
      </c>
      <c r="AA460">
        <v>0</v>
      </c>
      <c r="AB460">
        <v>0</v>
      </c>
      <c r="AC460">
        <v>0</v>
      </c>
      <c r="AD460">
        <v>0</v>
      </c>
      <c r="AE460">
        <v>0</v>
      </c>
      <c r="AF460">
        <v>7</v>
      </c>
      <c r="AG460">
        <v>0</v>
      </c>
      <c r="AH460">
        <v>0</v>
      </c>
      <c r="AI460">
        <v>0</v>
      </c>
      <c r="AJ460">
        <v>0</v>
      </c>
      <c r="AK460">
        <v>0</v>
      </c>
      <c r="AL460">
        <v>0</v>
      </c>
      <c r="AM460">
        <v>0</v>
      </c>
      <c r="AN460">
        <v>0</v>
      </c>
      <c r="AO460">
        <v>0</v>
      </c>
      <c r="AP460">
        <v>0</v>
      </c>
      <c r="AQ460">
        <v>0</v>
      </c>
      <c r="AR460">
        <v>0</v>
      </c>
      <c r="AS460">
        <v>0</v>
      </c>
      <c r="AT460">
        <v>0</v>
      </c>
      <c r="AU460">
        <v>0</v>
      </c>
      <c r="AV460">
        <v>0</v>
      </c>
      <c r="AW460">
        <v>0</v>
      </c>
      <c r="AX460">
        <v>0</v>
      </c>
      <c r="AY460">
        <v>0</v>
      </c>
      <c r="AZ460">
        <v>0</v>
      </c>
      <c r="BA460">
        <v>0</v>
      </c>
      <c r="BB460">
        <v>0</v>
      </c>
      <c r="BC460">
        <v>0</v>
      </c>
      <c r="BD460">
        <v>3.0212784323881001E-2</v>
      </c>
      <c r="BE460">
        <v>0</v>
      </c>
      <c r="BF460">
        <v>0</v>
      </c>
      <c r="BG460">
        <v>407</v>
      </c>
      <c r="BH460" t="s">
        <v>1243</v>
      </c>
    </row>
    <row r="461" spans="1:60" x14ac:dyDescent="0.3">
      <c r="A461">
        <v>460</v>
      </c>
      <c r="B461" t="s">
        <v>1244</v>
      </c>
      <c r="C461" t="s">
        <v>60</v>
      </c>
      <c r="D461" t="s">
        <v>553</v>
      </c>
      <c r="E461" t="s">
        <v>1124</v>
      </c>
      <c r="F461" t="s">
        <v>1125</v>
      </c>
      <c r="G461" t="s">
        <v>1175</v>
      </c>
      <c r="H461" t="s">
        <v>193</v>
      </c>
      <c r="I461" t="s">
        <v>260</v>
      </c>
      <c r="J461">
        <v>0.97606881437800497</v>
      </c>
      <c r="K461">
        <v>0</v>
      </c>
      <c r="L461">
        <v>0</v>
      </c>
      <c r="M461">
        <v>0</v>
      </c>
      <c r="N461">
        <v>0</v>
      </c>
      <c r="O461">
        <v>0</v>
      </c>
      <c r="P461">
        <v>0</v>
      </c>
      <c r="Q461">
        <v>0</v>
      </c>
      <c r="R461">
        <v>0</v>
      </c>
      <c r="S461">
        <v>0</v>
      </c>
      <c r="T461">
        <v>0</v>
      </c>
      <c r="U461">
        <v>0</v>
      </c>
      <c r="V461">
        <v>0</v>
      </c>
      <c r="W461">
        <v>0</v>
      </c>
      <c r="X461">
        <v>23</v>
      </c>
      <c r="Y461">
        <v>0</v>
      </c>
      <c r="Z461">
        <v>0</v>
      </c>
      <c r="AA461">
        <v>0</v>
      </c>
      <c r="AB461">
        <v>0</v>
      </c>
      <c r="AC461">
        <v>0</v>
      </c>
      <c r="AD461">
        <v>0</v>
      </c>
      <c r="AE461">
        <v>0</v>
      </c>
      <c r="AF461">
        <v>0</v>
      </c>
      <c r="AG461">
        <v>0</v>
      </c>
      <c r="AH461">
        <v>0</v>
      </c>
      <c r="AI461">
        <v>0</v>
      </c>
      <c r="AJ461">
        <v>0</v>
      </c>
      <c r="AK461">
        <v>0</v>
      </c>
      <c r="AL461">
        <v>0</v>
      </c>
      <c r="AM461">
        <v>0</v>
      </c>
      <c r="AN461">
        <v>0</v>
      </c>
      <c r="AO461">
        <v>0</v>
      </c>
      <c r="AP461">
        <v>0</v>
      </c>
      <c r="AQ461">
        <v>0</v>
      </c>
      <c r="AR461">
        <v>0</v>
      </c>
      <c r="AS461">
        <v>0</v>
      </c>
      <c r="AT461">
        <v>0</v>
      </c>
      <c r="AU461">
        <v>0</v>
      </c>
      <c r="AV461">
        <v>9.2202846261775898E-2</v>
      </c>
      <c r="AW461">
        <v>0</v>
      </c>
      <c r="AX461">
        <v>0</v>
      </c>
      <c r="AY461">
        <v>0</v>
      </c>
      <c r="AZ461">
        <v>0</v>
      </c>
      <c r="BA461">
        <v>0</v>
      </c>
      <c r="BB461">
        <v>0</v>
      </c>
      <c r="BC461">
        <v>0</v>
      </c>
      <c r="BD461">
        <v>0</v>
      </c>
      <c r="BE461">
        <v>0</v>
      </c>
      <c r="BF461">
        <v>0</v>
      </c>
      <c r="BG461">
        <v>404</v>
      </c>
      <c r="BH461" t="s">
        <v>1245</v>
      </c>
    </row>
    <row r="462" spans="1:60" x14ac:dyDescent="0.3">
      <c r="A462">
        <v>461</v>
      </c>
      <c r="B462" t="s">
        <v>1246</v>
      </c>
      <c r="C462" t="s">
        <v>60</v>
      </c>
      <c r="D462" t="s">
        <v>553</v>
      </c>
      <c r="E462" t="s">
        <v>1124</v>
      </c>
      <c r="F462" t="s">
        <v>1125</v>
      </c>
      <c r="G462" t="s">
        <v>1175</v>
      </c>
      <c r="H462" t="s">
        <v>75</v>
      </c>
      <c r="I462" t="s">
        <v>75</v>
      </c>
      <c r="J462">
        <v>0.999368061997296</v>
      </c>
      <c r="K462">
        <v>0</v>
      </c>
      <c r="L462">
        <v>0</v>
      </c>
      <c r="M462">
        <v>0</v>
      </c>
      <c r="N462">
        <v>0</v>
      </c>
      <c r="O462">
        <v>49</v>
      </c>
      <c r="P462">
        <v>63</v>
      </c>
      <c r="Q462">
        <v>0</v>
      </c>
      <c r="R462">
        <v>0</v>
      </c>
      <c r="S462">
        <v>0</v>
      </c>
      <c r="T462">
        <v>0</v>
      </c>
      <c r="U462">
        <v>0</v>
      </c>
      <c r="V462">
        <v>0</v>
      </c>
      <c r="W462">
        <v>0</v>
      </c>
      <c r="X462">
        <v>0</v>
      </c>
      <c r="Y462">
        <v>0</v>
      </c>
      <c r="Z462">
        <v>0</v>
      </c>
      <c r="AA462">
        <v>0</v>
      </c>
      <c r="AB462">
        <v>0</v>
      </c>
      <c r="AC462">
        <v>0</v>
      </c>
      <c r="AD462">
        <v>0</v>
      </c>
      <c r="AE462">
        <v>0</v>
      </c>
      <c r="AF462">
        <v>0</v>
      </c>
      <c r="AG462">
        <v>0</v>
      </c>
      <c r="AH462">
        <v>0</v>
      </c>
      <c r="AI462">
        <v>0</v>
      </c>
      <c r="AJ462">
        <v>0</v>
      </c>
      <c r="AK462">
        <v>0</v>
      </c>
      <c r="AL462">
        <v>0</v>
      </c>
      <c r="AM462">
        <v>0.41472704189589499</v>
      </c>
      <c r="AN462">
        <v>0.38363171355498699</v>
      </c>
      <c r="AO462">
        <v>0</v>
      </c>
      <c r="AP462">
        <v>0</v>
      </c>
      <c r="AQ462">
        <v>0</v>
      </c>
      <c r="AR462">
        <v>0</v>
      </c>
      <c r="AS462">
        <v>0</v>
      </c>
      <c r="AT462">
        <v>0</v>
      </c>
      <c r="AU462">
        <v>0</v>
      </c>
      <c r="AV462">
        <v>0</v>
      </c>
      <c r="AW462">
        <v>0</v>
      </c>
      <c r="AX462">
        <v>0</v>
      </c>
      <c r="AY462">
        <v>0</v>
      </c>
      <c r="AZ462">
        <v>0</v>
      </c>
      <c r="BA462">
        <v>0</v>
      </c>
      <c r="BB462">
        <v>0</v>
      </c>
      <c r="BC462">
        <v>0</v>
      </c>
      <c r="BD462">
        <v>0</v>
      </c>
      <c r="BE462">
        <v>0</v>
      </c>
      <c r="BF462">
        <v>0</v>
      </c>
      <c r="BG462">
        <v>407</v>
      </c>
      <c r="BH462" t="s">
        <v>1247</v>
      </c>
    </row>
    <row r="463" spans="1:60" x14ac:dyDescent="0.3">
      <c r="A463">
        <v>462</v>
      </c>
      <c r="B463" t="s">
        <v>1248</v>
      </c>
      <c r="C463" t="s">
        <v>60</v>
      </c>
      <c r="D463" t="s">
        <v>553</v>
      </c>
      <c r="E463" t="s">
        <v>1124</v>
      </c>
      <c r="F463" t="s">
        <v>1125</v>
      </c>
      <c r="G463" t="s">
        <v>1175</v>
      </c>
      <c r="H463" t="s">
        <v>75</v>
      </c>
      <c r="I463" t="s">
        <v>75</v>
      </c>
      <c r="J463">
        <v>0.99964793811744701</v>
      </c>
      <c r="K463">
        <v>0</v>
      </c>
      <c r="L463">
        <v>0</v>
      </c>
      <c r="M463">
        <v>0</v>
      </c>
      <c r="N463">
        <v>123</v>
      </c>
      <c r="O463">
        <v>155</v>
      </c>
      <c r="P463">
        <v>216</v>
      </c>
      <c r="Q463">
        <v>0</v>
      </c>
      <c r="R463">
        <v>0</v>
      </c>
      <c r="S463">
        <v>0</v>
      </c>
      <c r="T463">
        <v>0</v>
      </c>
      <c r="U463">
        <v>0</v>
      </c>
      <c r="V463">
        <v>0</v>
      </c>
      <c r="W463">
        <v>0</v>
      </c>
      <c r="X463">
        <v>0</v>
      </c>
      <c r="Y463">
        <v>0</v>
      </c>
      <c r="Z463">
        <v>0</v>
      </c>
      <c r="AA463">
        <v>0</v>
      </c>
      <c r="AB463">
        <v>0</v>
      </c>
      <c r="AC463">
        <v>0</v>
      </c>
      <c r="AD463">
        <v>0</v>
      </c>
      <c r="AE463">
        <v>0</v>
      </c>
      <c r="AF463">
        <v>0</v>
      </c>
      <c r="AG463">
        <v>0</v>
      </c>
      <c r="AH463">
        <v>0</v>
      </c>
      <c r="AI463">
        <v>0</v>
      </c>
      <c r="AJ463">
        <v>0</v>
      </c>
      <c r="AK463">
        <v>0</v>
      </c>
      <c r="AL463">
        <v>1.0418431306115501</v>
      </c>
      <c r="AM463">
        <v>1.3118916631400801</v>
      </c>
      <c r="AN463">
        <v>1.3153087321885299</v>
      </c>
      <c r="AO463">
        <v>0</v>
      </c>
      <c r="AP463">
        <v>0</v>
      </c>
      <c r="AQ463">
        <v>0</v>
      </c>
      <c r="AR463">
        <v>0</v>
      </c>
      <c r="AS463">
        <v>0</v>
      </c>
      <c r="AT463">
        <v>0</v>
      </c>
      <c r="AU463">
        <v>0</v>
      </c>
      <c r="AV463">
        <v>0</v>
      </c>
      <c r="AW463">
        <v>0</v>
      </c>
      <c r="AX463">
        <v>0</v>
      </c>
      <c r="AY463">
        <v>0</v>
      </c>
      <c r="AZ463">
        <v>0</v>
      </c>
      <c r="BA463">
        <v>0</v>
      </c>
      <c r="BB463">
        <v>0</v>
      </c>
      <c r="BC463">
        <v>0</v>
      </c>
      <c r="BD463">
        <v>0</v>
      </c>
      <c r="BE463">
        <v>0</v>
      </c>
      <c r="BF463">
        <v>0</v>
      </c>
      <c r="BG463">
        <v>407</v>
      </c>
      <c r="BH463" t="s">
        <v>1249</v>
      </c>
    </row>
    <row r="464" spans="1:60" x14ac:dyDescent="0.3">
      <c r="A464">
        <v>463</v>
      </c>
      <c r="B464" t="s">
        <v>1250</v>
      </c>
      <c r="C464" t="s">
        <v>60</v>
      </c>
      <c r="D464" t="s">
        <v>553</v>
      </c>
      <c r="E464" t="s">
        <v>1124</v>
      </c>
      <c r="F464" t="s">
        <v>1125</v>
      </c>
      <c r="G464" t="s">
        <v>1175</v>
      </c>
      <c r="H464" t="s">
        <v>75</v>
      </c>
      <c r="I464" t="s">
        <v>75</v>
      </c>
      <c r="J464">
        <v>0.99977670883046199</v>
      </c>
      <c r="K464">
        <v>0</v>
      </c>
      <c r="L464">
        <v>0</v>
      </c>
      <c r="M464">
        <v>0</v>
      </c>
      <c r="N464">
        <v>0</v>
      </c>
      <c r="O464">
        <v>0</v>
      </c>
      <c r="P464">
        <v>0</v>
      </c>
      <c r="Q464">
        <v>45</v>
      </c>
      <c r="R464">
        <v>47</v>
      </c>
      <c r="S464">
        <v>85</v>
      </c>
      <c r="T464">
        <v>59</v>
      </c>
      <c r="U464">
        <v>62</v>
      </c>
      <c r="V464">
        <v>37</v>
      </c>
      <c r="W464">
        <v>0</v>
      </c>
      <c r="X464">
        <v>0</v>
      </c>
      <c r="Y464">
        <v>0</v>
      </c>
      <c r="Z464">
        <v>0</v>
      </c>
      <c r="AA464">
        <v>0</v>
      </c>
      <c r="AB464">
        <v>0</v>
      </c>
      <c r="AC464">
        <v>0</v>
      </c>
      <c r="AD464">
        <v>30</v>
      </c>
      <c r="AE464">
        <v>17</v>
      </c>
      <c r="AF464">
        <v>0</v>
      </c>
      <c r="AG464">
        <v>14</v>
      </c>
      <c r="AH464">
        <v>32</v>
      </c>
      <c r="AI464">
        <v>0</v>
      </c>
      <c r="AJ464">
        <v>0</v>
      </c>
      <c r="AK464">
        <v>0</v>
      </c>
      <c r="AL464">
        <v>0</v>
      </c>
      <c r="AM464">
        <v>0</v>
      </c>
      <c r="AN464">
        <v>0</v>
      </c>
      <c r="AO464">
        <v>0.28640529531568198</v>
      </c>
      <c r="AP464">
        <v>0.53294024265789797</v>
      </c>
      <c r="AQ464">
        <v>0.44220164394964101</v>
      </c>
      <c r="AR464">
        <v>0.36895753861547098</v>
      </c>
      <c r="AS464">
        <v>0.41585619424508702</v>
      </c>
      <c r="AT464">
        <v>0.32982706364770897</v>
      </c>
      <c r="AU464">
        <v>0</v>
      </c>
      <c r="AV464">
        <v>0</v>
      </c>
      <c r="AW464">
        <v>0</v>
      </c>
      <c r="AX464">
        <v>0</v>
      </c>
      <c r="AY464">
        <v>0</v>
      </c>
      <c r="AZ464">
        <v>0</v>
      </c>
      <c r="BA464">
        <v>0</v>
      </c>
      <c r="BB464">
        <v>0.31282586027111597</v>
      </c>
      <c r="BC464">
        <v>0.15594899550499999</v>
      </c>
      <c r="BD464">
        <v>0</v>
      </c>
      <c r="BE464">
        <v>8.0929533499046205E-2</v>
      </c>
      <c r="BF464">
        <v>0.12055000941796901</v>
      </c>
      <c r="BG464">
        <v>404</v>
      </c>
      <c r="BH464" t="s">
        <v>1251</v>
      </c>
    </row>
    <row r="465" spans="1:60" x14ac:dyDescent="0.3">
      <c r="A465">
        <v>464</v>
      </c>
      <c r="B465" t="s">
        <v>1252</v>
      </c>
      <c r="C465" t="s">
        <v>60</v>
      </c>
      <c r="D465" t="s">
        <v>553</v>
      </c>
      <c r="E465" t="s">
        <v>1124</v>
      </c>
      <c r="F465" t="s">
        <v>1125</v>
      </c>
      <c r="G465" t="s">
        <v>1175</v>
      </c>
      <c r="H465" t="s">
        <v>75</v>
      </c>
      <c r="I465" t="s">
        <v>75</v>
      </c>
      <c r="J465">
        <v>0.99989947162124504</v>
      </c>
      <c r="K465">
        <v>0</v>
      </c>
      <c r="L465">
        <v>0</v>
      </c>
      <c r="M465">
        <v>0</v>
      </c>
      <c r="N465">
        <v>0</v>
      </c>
      <c r="O465">
        <v>3</v>
      </c>
      <c r="P465">
        <v>0</v>
      </c>
      <c r="Q465">
        <v>0</v>
      </c>
      <c r="R465">
        <v>0</v>
      </c>
      <c r="S465">
        <v>0</v>
      </c>
      <c r="T465">
        <v>0</v>
      </c>
      <c r="U465">
        <v>0</v>
      </c>
      <c r="V465">
        <v>0</v>
      </c>
      <c r="W465">
        <v>0</v>
      </c>
      <c r="X465">
        <v>0</v>
      </c>
      <c r="Y465">
        <v>0</v>
      </c>
      <c r="Z465">
        <v>0</v>
      </c>
      <c r="AA465">
        <v>0</v>
      </c>
      <c r="AB465">
        <v>0</v>
      </c>
      <c r="AC465">
        <v>0</v>
      </c>
      <c r="AD465">
        <v>0</v>
      </c>
      <c r="AE465">
        <v>0</v>
      </c>
      <c r="AF465">
        <v>0</v>
      </c>
      <c r="AG465">
        <v>0</v>
      </c>
      <c r="AH465">
        <v>0</v>
      </c>
      <c r="AI465">
        <v>0</v>
      </c>
      <c r="AJ465">
        <v>0</v>
      </c>
      <c r="AK465">
        <v>0</v>
      </c>
      <c r="AL465">
        <v>0</v>
      </c>
      <c r="AM465">
        <v>2.5391451544646601E-2</v>
      </c>
      <c r="AN465">
        <v>0</v>
      </c>
      <c r="AO465">
        <v>0</v>
      </c>
      <c r="AP465">
        <v>0</v>
      </c>
      <c r="AQ465">
        <v>0</v>
      </c>
      <c r="AR465">
        <v>0</v>
      </c>
      <c r="AS465">
        <v>0</v>
      </c>
      <c r="AT465">
        <v>0</v>
      </c>
      <c r="AU465">
        <v>0</v>
      </c>
      <c r="AV465">
        <v>0</v>
      </c>
      <c r="AW465">
        <v>0</v>
      </c>
      <c r="AX465">
        <v>0</v>
      </c>
      <c r="AY465">
        <v>0</v>
      </c>
      <c r="AZ465">
        <v>0</v>
      </c>
      <c r="BA465">
        <v>0</v>
      </c>
      <c r="BB465">
        <v>0</v>
      </c>
      <c r="BC465">
        <v>0</v>
      </c>
      <c r="BD465">
        <v>0</v>
      </c>
      <c r="BE465">
        <v>0</v>
      </c>
      <c r="BF465">
        <v>0</v>
      </c>
      <c r="BG465">
        <v>418</v>
      </c>
      <c r="BH465" t="s">
        <v>1253</v>
      </c>
    </row>
    <row r="466" spans="1:60" x14ac:dyDescent="0.3">
      <c r="A466">
        <v>465</v>
      </c>
      <c r="B466" t="s">
        <v>1254</v>
      </c>
      <c r="C466" t="s">
        <v>60</v>
      </c>
      <c r="D466" t="s">
        <v>553</v>
      </c>
      <c r="E466" t="s">
        <v>1124</v>
      </c>
      <c r="F466" t="s">
        <v>1125</v>
      </c>
      <c r="G466" t="s">
        <v>1175</v>
      </c>
      <c r="H466" t="s">
        <v>75</v>
      </c>
      <c r="I466" t="s">
        <v>75</v>
      </c>
      <c r="J466">
        <v>0.99996298182619203</v>
      </c>
      <c r="K466">
        <v>0</v>
      </c>
      <c r="L466">
        <v>0</v>
      </c>
      <c r="M466">
        <v>0</v>
      </c>
      <c r="N466">
        <v>0</v>
      </c>
      <c r="O466">
        <v>0</v>
      </c>
      <c r="P466">
        <v>0</v>
      </c>
      <c r="Q466">
        <v>10</v>
      </c>
      <c r="R466">
        <v>0</v>
      </c>
      <c r="S466">
        <v>10</v>
      </c>
      <c r="T466">
        <v>6</v>
      </c>
      <c r="U466">
        <v>0</v>
      </c>
      <c r="V466">
        <v>0</v>
      </c>
      <c r="W466">
        <v>0</v>
      </c>
      <c r="X466">
        <v>0</v>
      </c>
      <c r="Y466">
        <v>0</v>
      </c>
      <c r="Z466">
        <v>0</v>
      </c>
      <c r="AA466">
        <v>0</v>
      </c>
      <c r="AB466">
        <v>0</v>
      </c>
      <c r="AC466">
        <v>0</v>
      </c>
      <c r="AD466">
        <v>0</v>
      </c>
      <c r="AE466">
        <v>0</v>
      </c>
      <c r="AF466">
        <v>0</v>
      </c>
      <c r="AG466">
        <v>0</v>
      </c>
      <c r="AH466">
        <v>0</v>
      </c>
      <c r="AI466">
        <v>0</v>
      </c>
      <c r="AJ466">
        <v>0</v>
      </c>
      <c r="AK466">
        <v>0</v>
      </c>
      <c r="AL466">
        <v>0</v>
      </c>
      <c r="AM466">
        <v>0</v>
      </c>
      <c r="AN466">
        <v>0</v>
      </c>
      <c r="AO466">
        <v>6.3645621181262699E-2</v>
      </c>
      <c r="AP466">
        <v>0</v>
      </c>
      <c r="AQ466">
        <v>5.2023722817604798E-2</v>
      </c>
      <c r="AR466">
        <v>3.7521105621912298E-2</v>
      </c>
      <c r="AS466">
        <v>0</v>
      </c>
      <c r="AT466">
        <v>0</v>
      </c>
      <c r="AU466">
        <v>0</v>
      </c>
      <c r="AV466">
        <v>0</v>
      </c>
      <c r="AW466">
        <v>0</v>
      </c>
      <c r="AX466">
        <v>0</v>
      </c>
      <c r="AY466">
        <v>0</v>
      </c>
      <c r="AZ466">
        <v>0</v>
      </c>
      <c r="BA466">
        <v>0</v>
      </c>
      <c r="BB466">
        <v>0</v>
      </c>
      <c r="BC466">
        <v>0</v>
      </c>
      <c r="BD466">
        <v>0</v>
      </c>
      <c r="BE466">
        <v>0</v>
      </c>
      <c r="BF466">
        <v>0</v>
      </c>
      <c r="BG466">
        <v>418</v>
      </c>
      <c r="BH466" t="s">
        <v>1255</v>
      </c>
    </row>
    <row r="467" spans="1:60" x14ac:dyDescent="0.3">
      <c r="A467">
        <v>466</v>
      </c>
      <c r="B467" t="s">
        <v>1256</v>
      </c>
      <c r="C467" t="s">
        <v>60</v>
      </c>
      <c r="D467" t="s">
        <v>553</v>
      </c>
      <c r="E467" t="s">
        <v>1124</v>
      </c>
      <c r="F467" t="s">
        <v>1125</v>
      </c>
      <c r="G467" t="s">
        <v>1175</v>
      </c>
      <c r="H467" t="s">
        <v>75</v>
      </c>
      <c r="I467" t="s">
        <v>75</v>
      </c>
      <c r="J467">
        <v>0.99996975320236903</v>
      </c>
      <c r="K467">
        <v>0</v>
      </c>
      <c r="L467">
        <v>0</v>
      </c>
      <c r="M467">
        <v>0</v>
      </c>
      <c r="N467">
        <v>0</v>
      </c>
      <c r="O467">
        <v>0</v>
      </c>
      <c r="P467">
        <v>0</v>
      </c>
      <c r="Q467">
        <v>0</v>
      </c>
      <c r="R467">
        <v>0</v>
      </c>
      <c r="S467">
        <v>0</v>
      </c>
      <c r="T467">
        <v>0</v>
      </c>
      <c r="U467">
        <v>2</v>
      </c>
      <c r="V467">
        <v>0</v>
      </c>
      <c r="W467">
        <v>0</v>
      </c>
      <c r="X467">
        <v>0</v>
      </c>
      <c r="Y467">
        <v>0</v>
      </c>
      <c r="Z467">
        <v>0</v>
      </c>
      <c r="AA467">
        <v>0</v>
      </c>
      <c r="AB467">
        <v>0</v>
      </c>
      <c r="AC467">
        <v>0</v>
      </c>
      <c r="AD467">
        <v>0</v>
      </c>
      <c r="AE467">
        <v>0</v>
      </c>
      <c r="AF467">
        <v>0</v>
      </c>
      <c r="AG467">
        <v>0</v>
      </c>
      <c r="AH467">
        <v>0</v>
      </c>
      <c r="AI467">
        <v>0</v>
      </c>
      <c r="AJ467">
        <v>0</v>
      </c>
      <c r="AK467">
        <v>0</v>
      </c>
      <c r="AL467">
        <v>0</v>
      </c>
      <c r="AM467">
        <v>0</v>
      </c>
      <c r="AN467">
        <v>0</v>
      </c>
      <c r="AO467">
        <v>0</v>
      </c>
      <c r="AP467">
        <v>0</v>
      </c>
      <c r="AQ467">
        <v>0</v>
      </c>
      <c r="AR467">
        <v>0</v>
      </c>
      <c r="AS467">
        <v>1.34147159433899E-2</v>
      </c>
      <c r="AT467">
        <v>0</v>
      </c>
      <c r="AU467">
        <v>0</v>
      </c>
      <c r="AV467">
        <v>0</v>
      </c>
      <c r="AW467">
        <v>0</v>
      </c>
      <c r="AX467">
        <v>0</v>
      </c>
      <c r="AY467">
        <v>0</v>
      </c>
      <c r="AZ467">
        <v>0</v>
      </c>
      <c r="BA467">
        <v>0</v>
      </c>
      <c r="BB467">
        <v>0</v>
      </c>
      <c r="BC467">
        <v>0</v>
      </c>
      <c r="BD467">
        <v>0</v>
      </c>
      <c r="BE467">
        <v>0</v>
      </c>
      <c r="BF467">
        <v>0</v>
      </c>
      <c r="BG467">
        <v>418</v>
      </c>
      <c r="BH467" t="s">
        <v>1257</v>
      </c>
    </row>
    <row r="468" spans="1:60" x14ac:dyDescent="0.3">
      <c r="A468">
        <v>467</v>
      </c>
      <c r="B468" t="s">
        <v>1258</v>
      </c>
      <c r="C468" t="s">
        <v>60</v>
      </c>
      <c r="D468" t="s">
        <v>553</v>
      </c>
      <c r="E468" t="s">
        <v>1124</v>
      </c>
      <c r="F468" t="s">
        <v>1125</v>
      </c>
      <c r="G468" t="s">
        <v>1175</v>
      </c>
      <c r="H468" t="s">
        <v>75</v>
      </c>
      <c r="I468" t="s">
        <v>75</v>
      </c>
      <c r="J468">
        <v>0.999969906609676</v>
      </c>
      <c r="K468">
        <v>0</v>
      </c>
      <c r="L468">
        <v>0</v>
      </c>
      <c r="M468">
        <v>0</v>
      </c>
      <c r="N468">
        <v>0</v>
      </c>
      <c r="O468">
        <v>0</v>
      </c>
      <c r="P468">
        <v>0</v>
      </c>
      <c r="Q468">
        <v>3</v>
      </c>
      <c r="R468">
        <v>0</v>
      </c>
      <c r="S468">
        <v>0</v>
      </c>
      <c r="T468">
        <v>0</v>
      </c>
      <c r="U468">
        <v>0</v>
      </c>
      <c r="V468">
        <v>0</v>
      </c>
      <c r="W468">
        <v>0</v>
      </c>
      <c r="X468">
        <v>0</v>
      </c>
      <c r="Y468">
        <v>0</v>
      </c>
      <c r="Z468">
        <v>0</v>
      </c>
      <c r="AA468">
        <v>0</v>
      </c>
      <c r="AB468">
        <v>0</v>
      </c>
      <c r="AC468">
        <v>0</v>
      </c>
      <c r="AD468">
        <v>0</v>
      </c>
      <c r="AE468">
        <v>0</v>
      </c>
      <c r="AF468">
        <v>0</v>
      </c>
      <c r="AG468">
        <v>0</v>
      </c>
      <c r="AH468">
        <v>0</v>
      </c>
      <c r="AI468">
        <v>0</v>
      </c>
      <c r="AJ468">
        <v>0</v>
      </c>
      <c r="AK468">
        <v>0</v>
      </c>
      <c r="AL468">
        <v>0</v>
      </c>
      <c r="AM468">
        <v>0</v>
      </c>
      <c r="AN468">
        <v>0</v>
      </c>
      <c r="AO468">
        <v>1.9093686354378799E-2</v>
      </c>
      <c r="AP468">
        <v>0</v>
      </c>
      <c r="AQ468">
        <v>0</v>
      </c>
      <c r="AR468">
        <v>0</v>
      </c>
      <c r="AS468">
        <v>0</v>
      </c>
      <c r="AT468">
        <v>0</v>
      </c>
      <c r="AU468">
        <v>0</v>
      </c>
      <c r="AV468">
        <v>0</v>
      </c>
      <c r="AW468">
        <v>0</v>
      </c>
      <c r="AX468">
        <v>0</v>
      </c>
      <c r="AY468">
        <v>0</v>
      </c>
      <c r="AZ468">
        <v>0</v>
      </c>
      <c r="BA468">
        <v>0</v>
      </c>
      <c r="BB468">
        <v>0</v>
      </c>
      <c r="BC468">
        <v>0</v>
      </c>
      <c r="BD468">
        <v>0</v>
      </c>
      <c r="BE468">
        <v>0</v>
      </c>
      <c r="BF468">
        <v>0</v>
      </c>
      <c r="BG468">
        <v>418</v>
      </c>
      <c r="BH468" t="s">
        <v>1259</v>
      </c>
    </row>
    <row r="469" spans="1:60" x14ac:dyDescent="0.3">
      <c r="A469">
        <v>468</v>
      </c>
      <c r="B469" t="s">
        <v>1260</v>
      </c>
      <c r="C469" t="s">
        <v>60</v>
      </c>
      <c r="D469" t="s">
        <v>553</v>
      </c>
      <c r="E469" t="s">
        <v>1124</v>
      </c>
      <c r="F469" t="s">
        <v>1125</v>
      </c>
      <c r="G469" t="s">
        <v>1175</v>
      </c>
      <c r="H469" t="s">
        <v>75</v>
      </c>
      <c r="I469" t="s">
        <v>75</v>
      </c>
      <c r="J469">
        <v>0.99998316025266298</v>
      </c>
      <c r="K469">
        <v>0</v>
      </c>
      <c r="L469">
        <v>0</v>
      </c>
      <c r="M469">
        <v>0</v>
      </c>
      <c r="N469">
        <v>0</v>
      </c>
      <c r="O469">
        <v>0</v>
      </c>
      <c r="P469">
        <v>0</v>
      </c>
      <c r="Q469">
        <v>9</v>
      </c>
      <c r="R469">
        <v>14</v>
      </c>
      <c r="S469">
        <v>9</v>
      </c>
      <c r="T469">
        <v>10</v>
      </c>
      <c r="U469">
        <v>0</v>
      </c>
      <c r="V469">
        <v>0</v>
      </c>
      <c r="W469">
        <v>0</v>
      </c>
      <c r="X469">
        <v>0</v>
      </c>
      <c r="Y469">
        <v>0</v>
      </c>
      <c r="Z469">
        <v>0</v>
      </c>
      <c r="AA469">
        <v>0</v>
      </c>
      <c r="AB469">
        <v>0</v>
      </c>
      <c r="AC469">
        <v>0</v>
      </c>
      <c r="AD469">
        <v>0</v>
      </c>
      <c r="AE469">
        <v>0</v>
      </c>
      <c r="AF469">
        <v>0</v>
      </c>
      <c r="AG469">
        <v>0</v>
      </c>
      <c r="AH469">
        <v>0</v>
      </c>
      <c r="AI469">
        <v>0</v>
      </c>
      <c r="AJ469">
        <v>0</v>
      </c>
      <c r="AK469">
        <v>0</v>
      </c>
      <c r="AL469">
        <v>0</v>
      </c>
      <c r="AM469">
        <v>0</v>
      </c>
      <c r="AN469">
        <v>0</v>
      </c>
      <c r="AO469">
        <v>5.7281059063136498E-2</v>
      </c>
      <c r="AP469">
        <v>0.15874815738745901</v>
      </c>
      <c r="AQ469">
        <v>4.6821350535844297E-2</v>
      </c>
      <c r="AR469">
        <v>6.2535176036520507E-2</v>
      </c>
      <c r="AS469">
        <v>0</v>
      </c>
      <c r="AT469">
        <v>0</v>
      </c>
      <c r="AU469">
        <v>0</v>
      </c>
      <c r="AV469">
        <v>0</v>
      </c>
      <c r="AW469">
        <v>0</v>
      </c>
      <c r="AX469">
        <v>0</v>
      </c>
      <c r="AY469">
        <v>0</v>
      </c>
      <c r="AZ469">
        <v>0</v>
      </c>
      <c r="BA469">
        <v>0</v>
      </c>
      <c r="BB469">
        <v>0</v>
      </c>
      <c r="BC469">
        <v>0</v>
      </c>
      <c r="BD469">
        <v>0</v>
      </c>
      <c r="BE469">
        <v>0</v>
      </c>
      <c r="BF469">
        <v>0</v>
      </c>
      <c r="BG469">
        <v>419</v>
      </c>
      <c r="BH469" t="s">
        <v>1261</v>
      </c>
    </row>
    <row r="470" spans="1:60" x14ac:dyDescent="0.3">
      <c r="A470">
        <v>469</v>
      </c>
      <c r="B470" t="s">
        <v>1262</v>
      </c>
      <c r="C470" t="s">
        <v>60</v>
      </c>
      <c r="D470" t="s">
        <v>553</v>
      </c>
      <c r="E470" t="s">
        <v>1124</v>
      </c>
      <c r="F470" t="s">
        <v>1125</v>
      </c>
      <c r="G470" t="s">
        <v>1175</v>
      </c>
      <c r="H470" t="s">
        <v>75</v>
      </c>
      <c r="I470" t="s">
        <v>75</v>
      </c>
      <c r="J470">
        <v>0.99998945780530002</v>
      </c>
      <c r="K470">
        <v>0</v>
      </c>
      <c r="L470">
        <v>0</v>
      </c>
      <c r="M470">
        <v>0</v>
      </c>
      <c r="N470">
        <v>11</v>
      </c>
      <c r="O470">
        <v>12</v>
      </c>
      <c r="P470">
        <v>16</v>
      </c>
      <c r="Q470">
        <v>401</v>
      </c>
      <c r="R470">
        <v>190</v>
      </c>
      <c r="S470">
        <v>358</v>
      </c>
      <c r="T470">
        <v>547</v>
      </c>
      <c r="U470">
        <v>529</v>
      </c>
      <c r="V470">
        <v>212</v>
      </c>
      <c r="W470">
        <v>0</v>
      </c>
      <c r="X470">
        <v>0</v>
      </c>
      <c r="Y470">
        <v>0</v>
      </c>
      <c r="Z470">
        <v>7</v>
      </c>
      <c r="AA470">
        <v>0</v>
      </c>
      <c r="AB470">
        <v>13</v>
      </c>
      <c r="AC470">
        <v>58</v>
      </c>
      <c r="AD470">
        <v>348</v>
      </c>
      <c r="AE470">
        <v>115</v>
      </c>
      <c r="AF470">
        <v>109</v>
      </c>
      <c r="AG470">
        <v>444</v>
      </c>
      <c r="AH470">
        <v>201</v>
      </c>
      <c r="AI470">
        <v>0</v>
      </c>
      <c r="AJ470">
        <v>0</v>
      </c>
      <c r="AK470">
        <v>0</v>
      </c>
      <c r="AL470">
        <v>9.3172962900220202E-2</v>
      </c>
      <c r="AM470">
        <v>0.101565806178587</v>
      </c>
      <c r="AN470">
        <v>9.7430276458409404E-2</v>
      </c>
      <c r="AO470">
        <v>2.5521894093686401</v>
      </c>
      <c r="AP470">
        <v>2.1544392788298001</v>
      </c>
      <c r="AQ470">
        <v>1.8624492768702501</v>
      </c>
      <c r="AR470">
        <v>3.4206741291976699</v>
      </c>
      <c r="AS470">
        <v>3.5481923670266302</v>
      </c>
      <c r="AT470">
        <v>1.8898199322517399</v>
      </c>
      <c r="AU470">
        <v>0</v>
      </c>
      <c r="AV470">
        <v>0</v>
      </c>
      <c r="AW470">
        <v>0</v>
      </c>
      <c r="AX470">
        <v>4.3780098817937298E-2</v>
      </c>
      <c r="AY470">
        <v>0</v>
      </c>
      <c r="AZ470">
        <v>7.4876166340283407E-2</v>
      </c>
      <c r="BA470">
        <v>0.45690877579958999</v>
      </c>
      <c r="BB470">
        <v>3.62877997914494</v>
      </c>
      <c r="BC470">
        <v>1.0549490872397</v>
      </c>
      <c r="BD470">
        <v>0.47045621304329099</v>
      </c>
      <c r="BE470">
        <v>2.56662234811261</v>
      </c>
      <c r="BF470">
        <v>0.75720474665662096</v>
      </c>
      <c r="BG470">
        <v>404</v>
      </c>
      <c r="BH470" t="s">
        <v>1263</v>
      </c>
    </row>
    <row r="471" spans="1:60" x14ac:dyDescent="0.3">
      <c r="A471">
        <v>470</v>
      </c>
      <c r="B471" t="s">
        <v>1264</v>
      </c>
      <c r="C471" t="s">
        <v>60</v>
      </c>
      <c r="D471" t="s">
        <v>553</v>
      </c>
      <c r="E471" t="s">
        <v>1124</v>
      </c>
      <c r="F471" t="s">
        <v>1125</v>
      </c>
      <c r="G471" t="s">
        <v>1175</v>
      </c>
      <c r="H471" t="s">
        <v>75</v>
      </c>
      <c r="I471" t="s">
        <v>75</v>
      </c>
      <c r="J471">
        <v>0.99999234057658903</v>
      </c>
      <c r="K471">
        <v>0</v>
      </c>
      <c r="L471">
        <v>0</v>
      </c>
      <c r="M471">
        <v>0</v>
      </c>
      <c r="N471">
        <v>0</v>
      </c>
      <c r="O471">
        <v>0</v>
      </c>
      <c r="P471">
        <v>0</v>
      </c>
      <c r="Q471">
        <v>0</v>
      </c>
      <c r="R471">
        <v>0</v>
      </c>
      <c r="S471">
        <v>17</v>
      </c>
      <c r="T471">
        <v>2</v>
      </c>
      <c r="U471">
        <v>6</v>
      </c>
      <c r="V471">
        <v>5</v>
      </c>
      <c r="W471">
        <v>0</v>
      </c>
      <c r="X471">
        <v>0</v>
      </c>
      <c r="Y471">
        <v>0</v>
      </c>
      <c r="Z471">
        <v>0</v>
      </c>
      <c r="AA471">
        <v>0</v>
      </c>
      <c r="AB471">
        <v>0</v>
      </c>
      <c r="AC471">
        <v>0</v>
      </c>
      <c r="AD471">
        <v>0</v>
      </c>
      <c r="AE471">
        <v>0</v>
      </c>
      <c r="AF471">
        <v>0</v>
      </c>
      <c r="AG471">
        <v>0</v>
      </c>
      <c r="AH471">
        <v>0</v>
      </c>
      <c r="AI471">
        <v>0</v>
      </c>
      <c r="AJ471">
        <v>0</v>
      </c>
      <c r="AK471">
        <v>0</v>
      </c>
      <c r="AL471">
        <v>0</v>
      </c>
      <c r="AM471">
        <v>0</v>
      </c>
      <c r="AN471">
        <v>0</v>
      </c>
      <c r="AO471">
        <v>0</v>
      </c>
      <c r="AP471">
        <v>0</v>
      </c>
      <c r="AQ471">
        <v>8.8440328789928205E-2</v>
      </c>
      <c r="AR471">
        <v>1.2507035207304101E-2</v>
      </c>
      <c r="AS471">
        <v>4.0244147830169698E-2</v>
      </c>
      <c r="AT471">
        <v>4.4571224817257997E-2</v>
      </c>
      <c r="AU471">
        <v>0</v>
      </c>
      <c r="AV471">
        <v>0</v>
      </c>
      <c r="AW471">
        <v>0</v>
      </c>
      <c r="AX471">
        <v>0</v>
      </c>
      <c r="AY471">
        <v>0</v>
      </c>
      <c r="AZ471">
        <v>0</v>
      </c>
      <c r="BA471">
        <v>0</v>
      </c>
      <c r="BB471">
        <v>0</v>
      </c>
      <c r="BC471">
        <v>0</v>
      </c>
      <c r="BD471">
        <v>0</v>
      </c>
      <c r="BE471">
        <v>0</v>
      </c>
      <c r="BF471">
        <v>0</v>
      </c>
      <c r="BG471">
        <v>418</v>
      </c>
      <c r="BH471" t="s">
        <v>1265</v>
      </c>
    </row>
    <row r="472" spans="1:60" x14ac:dyDescent="0.3">
      <c r="A472">
        <v>471</v>
      </c>
      <c r="B472" t="s">
        <v>1266</v>
      </c>
      <c r="C472" t="s">
        <v>60</v>
      </c>
      <c r="D472" t="s">
        <v>553</v>
      </c>
      <c r="E472" t="s">
        <v>1124</v>
      </c>
      <c r="F472" t="s">
        <v>1125</v>
      </c>
      <c r="G472" t="s">
        <v>1175</v>
      </c>
      <c r="H472" t="s">
        <v>75</v>
      </c>
      <c r="I472" t="s">
        <v>75</v>
      </c>
      <c r="J472">
        <v>0.99999371385533498</v>
      </c>
      <c r="K472">
        <v>0</v>
      </c>
      <c r="L472">
        <v>0</v>
      </c>
      <c r="M472">
        <v>0</v>
      </c>
      <c r="N472">
        <v>0</v>
      </c>
      <c r="O472">
        <v>0</v>
      </c>
      <c r="P472">
        <v>0</v>
      </c>
      <c r="Q472">
        <v>0</v>
      </c>
      <c r="R472">
        <v>0</v>
      </c>
      <c r="S472">
        <v>0</v>
      </c>
      <c r="T472">
        <v>0</v>
      </c>
      <c r="U472">
        <v>0</v>
      </c>
      <c r="V472">
        <v>0</v>
      </c>
      <c r="W472">
        <v>0</v>
      </c>
      <c r="X472">
        <v>0</v>
      </c>
      <c r="Y472">
        <v>0</v>
      </c>
      <c r="Z472">
        <v>0</v>
      </c>
      <c r="AA472">
        <v>0</v>
      </c>
      <c r="AB472">
        <v>0</v>
      </c>
      <c r="AC472">
        <v>7</v>
      </c>
      <c r="AD472">
        <v>299</v>
      </c>
      <c r="AE472">
        <v>168</v>
      </c>
      <c r="AF472">
        <v>83</v>
      </c>
      <c r="AG472">
        <v>85</v>
      </c>
      <c r="AH472">
        <v>67</v>
      </c>
      <c r="AI472">
        <v>0</v>
      </c>
      <c r="AJ472">
        <v>0</v>
      </c>
      <c r="AK472">
        <v>0</v>
      </c>
      <c r="AL472">
        <v>0</v>
      </c>
      <c r="AM472">
        <v>0</v>
      </c>
      <c r="AN472">
        <v>0</v>
      </c>
      <c r="AO472">
        <v>0</v>
      </c>
      <c r="AP472">
        <v>0</v>
      </c>
      <c r="AQ472">
        <v>0</v>
      </c>
      <c r="AR472">
        <v>0</v>
      </c>
      <c r="AS472">
        <v>0</v>
      </c>
      <c r="AT472">
        <v>0</v>
      </c>
      <c r="AU472">
        <v>0</v>
      </c>
      <c r="AV472">
        <v>0</v>
      </c>
      <c r="AW472">
        <v>0</v>
      </c>
      <c r="AX472">
        <v>0</v>
      </c>
      <c r="AY472">
        <v>0</v>
      </c>
      <c r="AZ472">
        <v>0</v>
      </c>
      <c r="BA472">
        <v>5.5144162596502302E-2</v>
      </c>
      <c r="BB472">
        <v>3.11783107403545</v>
      </c>
      <c r="BC472">
        <v>1.5411430144023499</v>
      </c>
      <c r="BD472">
        <v>0.358237299840304</v>
      </c>
      <c r="BE472">
        <v>0.491357881958495</v>
      </c>
      <c r="BF472">
        <v>0.25240158221887399</v>
      </c>
      <c r="BG472">
        <v>405</v>
      </c>
      <c r="BH472" t="s">
        <v>1267</v>
      </c>
    </row>
    <row r="473" spans="1:60" x14ac:dyDescent="0.3">
      <c r="A473">
        <v>472</v>
      </c>
      <c r="B473" t="s">
        <v>1268</v>
      </c>
      <c r="C473" t="s">
        <v>60</v>
      </c>
      <c r="D473" t="s">
        <v>553</v>
      </c>
      <c r="E473" t="s">
        <v>1124</v>
      </c>
      <c r="F473" t="s">
        <v>1125</v>
      </c>
      <c r="G473" t="s">
        <v>1175</v>
      </c>
      <c r="H473" t="s">
        <v>75</v>
      </c>
      <c r="I473" t="s">
        <v>75</v>
      </c>
      <c r="J473">
        <v>0.99999843960227097</v>
      </c>
      <c r="K473">
        <v>0</v>
      </c>
      <c r="L473">
        <v>0</v>
      </c>
      <c r="M473">
        <v>0</v>
      </c>
      <c r="N473">
        <v>0</v>
      </c>
      <c r="O473">
        <v>0</v>
      </c>
      <c r="P473">
        <v>0</v>
      </c>
      <c r="Q473">
        <v>0</v>
      </c>
      <c r="R473">
        <v>0</v>
      </c>
      <c r="S473">
        <v>0</v>
      </c>
      <c r="T473">
        <v>25</v>
      </c>
      <c r="U473">
        <v>0</v>
      </c>
      <c r="V473">
        <v>0</v>
      </c>
      <c r="W473">
        <v>0</v>
      </c>
      <c r="X473">
        <v>0</v>
      </c>
      <c r="Y473">
        <v>0</v>
      </c>
      <c r="Z473">
        <v>0</v>
      </c>
      <c r="AA473">
        <v>0</v>
      </c>
      <c r="AB473">
        <v>0</v>
      </c>
      <c r="AC473">
        <v>0</v>
      </c>
      <c r="AD473">
        <v>0</v>
      </c>
      <c r="AE473">
        <v>0</v>
      </c>
      <c r="AF473">
        <v>0</v>
      </c>
      <c r="AG473">
        <v>0</v>
      </c>
      <c r="AH473">
        <v>0</v>
      </c>
      <c r="AI473">
        <v>0</v>
      </c>
      <c r="AJ473">
        <v>0</v>
      </c>
      <c r="AK473">
        <v>0</v>
      </c>
      <c r="AL473">
        <v>0</v>
      </c>
      <c r="AM473">
        <v>0</v>
      </c>
      <c r="AN473">
        <v>0</v>
      </c>
      <c r="AO473">
        <v>0</v>
      </c>
      <c r="AP473">
        <v>0</v>
      </c>
      <c r="AQ473">
        <v>0</v>
      </c>
      <c r="AR473">
        <v>0.156337940091301</v>
      </c>
      <c r="AS473">
        <v>0</v>
      </c>
      <c r="AT473">
        <v>0</v>
      </c>
      <c r="AU473">
        <v>0</v>
      </c>
      <c r="AV473">
        <v>0</v>
      </c>
      <c r="AW473">
        <v>0</v>
      </c>
      <c r="AX473">
        <v>0</v>
      </c>
      <c r="AY473">
        <v>0</v>
      </c>
      <c r="AZ473">
        <v>0</v>
      </c>
      <c r="BA473">
        <v>0</v>
      </c>
      <c r="BB473">
        <v>0</v>
      </c>
      <c r="BC473">
        <v>0</v>
      </c>
      <c r="BD473">
        <v>0</v>
      </c>
      <c r="BE473">
        <v>0</v>
      </c>
      <c r="BF473">
        <v>0</v>
      </c>
      <c r="BG473">
        <v>418</v>
      </c>
      <c r="BH473" t="s">
        <v>1269</v>
      </c>
    </row>
    <row r="474" spans="1:60" x14ac:dyDescent="0.3">
      <c r="A474">
        <v>473</v>
      </c>
      <c r="B474" t="s">
        <v>1270</v>
      </c>
      <c r="C474" t="s">
        <v>60</v>
      </c>
      <c r="D474" t="s">
        <v>553</v>
      </c>
      <c r="E474" t="s">
        <v>1124</v>
      </c>
      <c r="F474" t="s">
        <v>1125</v>
      </c>
      <c r="G474" t="s">
        <v>1175</v>
      </c>
      <c r="H474" t="s">
        <v>75</v>
      </c>
      <c r="I474" t="s">
        <v>75</v>
      </c>
      <c r="J474">
        <v>0.99999930170441198</v>
      </c>
      <c r="K474">
        <v>0</v>
      </c>
      <c r="L474">
        <v>0</v>
      </c>
      <c r="M474">
        <v>0</v>
      </c>
      <c r="N474">
        <v>0</v>
      </c>
      <c r="O474">
        <v>0</v>
      </c>
      <c r="P474">
        <v>0</v>
      </c>
      <c r="Q474">
        <v>0</v>
      </c>
      <c r="R474">
        <v>0</v>
      </c>
      <c r="S474">
        <v>0</v>
      </c>
      <c r="T474">
        <v>0</v>
      </c>
      <c r="U474">
        <v>0</v>
      </c>
      <c r="V474">
        <v>0</v>
      </c>
      <c r="W474">
        <v>0</v>
      </c>
      <c r="X474">
        <v>0</v>
      </c>
      <c r="Y474">
        <v>0</v>
      </c>
      <c r="Z474">
        <v>0</v>
      </c>
      <c r="AA474">
        <v>0</v>
      </c>
      <c r="AB474">
        <v>20</v>
      </c>
      <c r="AC474">
        <v>0</v>
      </c>
      <c r="AD474">
        <v>0</v>
      </c>
      <c r="AE474">
        <v>0</v>
      </c>
      <c r="AF474">
        <v>0</v>
      </c>
      <c r="AG474">
        <v>0</v>
      </c>
      <c r="AH474">
        <v>0</v>
      </c>
      <c r="AI474">
        <v>0</v>
      </c>
      <c r="AJ474">
        <v>0</v>
      </c>
      <c r="AK474">
        <v>0</v>
      </c>
      <c r="AL474">
        <v>0</v>
      </c>
      <c r="AM474">
        <v>0</v>
      </c>
      <c r="AN474">
        <v>0</v>
      </c>
      <c r="AO474">
        <v>0</v>
      </c>
      <c r="AP474">
        <v>0</v>
      </c>
      <c r="AQ474">
        <v>0</v>
      </c>
      <c r="AR474">
        <v>0</v>
      </c>
      <c r="AS474">
        <v>0</v>
      </c>
      <c r="AT474">
        <v>0</v>
      </c>
      <c r="AU474">
        <v>0</v>
      </c>
      <c r="AV474">
        <v>0</v>
      </c>
      <c r="AW474">
        <v>0</v>
      </c>
      <c r="AX474">
        <v>0</v>
      </c>
      <c r="AY474">
        <v>0</v>
      </c>
      <c r="AZ474">
        <v>0.115194102061974</v>
      </c>
      <c r="BA474">
        <v>0</v>
      </c>
      <c r="BB474">
        <v>0</v>
      </c>
      <c r="BC474">
        <v>0</v>
      </c>
      <c r="BD474">
        <v>0</v>
      </c>
      <c r="BE474">
        <v>0</v>
      </c>
      <c r="BF474">
        <v>0</v>
      </c>
      <c r="BG474">
        <v>404</v>
      </c>
      <c r="BH474" t="s">
        <v>1271</v>
      </c>
    </row>
    <row r="475" spans="1:60" x14ac:dyDescent="0.3">
      <c r="A475">
        <v>474</v>
      </c>
      <c r="B475" t="s">
        <v>1272</v>
      </c>
      <c r="C475" t="s">
        <v>60</v>
      </c>
      <c r="D475" t="s">
        <v>553</v>
      </c>
      <c r="E475" t="s">
        <v>1124</v>
      </c>
      <c r="F475" t="s">
        <v>1125</v>
      </c>
      <c r="G475" t="s">
        <v>1175</v>
      </c>
      <c r="H475" t="s">
        <v>75</v>
      </c>
      <c r="I475" t="s">
        <v>75</v>
      </c>
      <c r="J475">
        <v>0.99999936288515601</v>
      </c>
      <c r="K475">
        <v>0</v>
      </c>
      <c r="L475">
        <v>0</v>
      </c>
      <c r="M475">
        <v>0</v>
      </c>
      <c r="N475">
        <v>0</v>
      </c>
      <c r="O475">
        <v>0</v>
      </c>
      <c r="P475">
        <v>0</v>
      </c>
      <c r="Q475">
        <v>0</v>
      </c>
      <c r="R475">
        <v>0</v>
      </c>
      <c r="S475">
        <v>0</v>
      </c>
      <c r="T475">
        <v>0</v>
      </c>
      <c r="U475">
        <v>0</v>
      </c>
      <c r="V475">
        <v>0</v>
      </c>
      <c r="W475">
        <v>0</v>
      </c>
      <c r="X475">
        <v>0</v>
      </c>
      <c r="Y475">
        <v>0</v>
      </c>
      <c r="Z475">
        <v>11</v>
      </c>
      <c r="AA475">
        <v>13</v>
      </c>
      <c r="AB475">
        <v>0</v>
      </c>
      <c r="AC475">
        <v>0</v>
      </c>
      <c r="AD475">
        <v>0</v>
      </c>
      <c r="AE475">
        <v>0</v>
      </c>
      <c r="AF475">
        <v>0</v>
      </c>
      <c r="AG475">
        <v>0</v>
      </c>
      <c r="AH475">
        <v>0</v>
      </c>
      <c r="AI475">
        <v>0</v>
      </c>
      <c r="AJ475">
        <v>0</v>
      </c>
      <c r="AK475">
        <v>0</v>
      </c>
      <c r="AL475">
        <v>0</v>
      </c>
      <c r="AM475">
        <v>0</v>
      </c>
      <c r="AN475">
        <v>0</v>
      </c>
      <c r="AO475">
        <v>0</v>
      </c>
      <c r="AP475">
        <v>0</v>
      </c>
      <c r="AQ475">
        <v>0</v>
      </c>
      <c r="AR475">
        <v>0</v>
      </c>
      <c r="AS475">
        <v>0</v>
      </c>
      <c r="AT475">
        <v>0</v>
      </c>
      <c r="AU475">
        <v>0</v>
      </c>
      <c r="AV475">
        <v>0</v>
      </c>
      <c r="AW475">
        <v>0</v>
      </c>
      <c r="AX475">
        <v>6.8797298142472901E-2</v>
      </c>
      <c r="AY475">
        <v>8.3354706334957701E-2</v>
      </c>
      <c r="AZ475">
        <v>0</v>
      </c>
      <c r="BA475">
        <v>0</v>
      </c>
      <c r="BB475">
        <v>0</v>
      </c>
      <c r="BC475">
        <v>0</v>
      </c>
      <c r="BD475">
        <v>0</v>
      </c>
      <c r="BE475">
        <v>0</v>
      </c>
      <c r="BF475">
        <v>0</v>
      </c>
      <c r="BG475">
        <v>404</v>
      </c>
      <c r="BH475" t="s">
        <v>1273</v>
      </c>
    </row>
    <row r="476" spans="1:60" x14ac:dyDescent="0.3">
      <c r="A476">
        <v>475</v>
      </c>
      <c r="B476" t="s">
        <v>1274</v>
      </c>
      <c r="C476" t="s">
        <v>60</v>
      </c>
      <c r="D476" t="s">
        <v>553</v>
      </c>
      <c r="E476" t="s">
        <v>1124</v>
      </c>
      <c r="F476" t="s">
        <v>1125</v>
      </c>
      <c r="G476" t="s">
        <v>1175</v>
      </c>
      <c r="H476" t="s">
        <v>75</v>
      </c>
      <c r="I476" t="s">
        <v>75</v>
      </c>
      <c r="J476">
        <v>0.99999968301392905</v>
      </c>
      <c r="K476">
        <v>0</v>
      </c>
      <c r="L476">
        <v>0</v>
      </c>
      <c r="M476">
        <v>5</v>
      </c>
      <c r="N476">
        <v>0</v>
      </c>
      <c r="O476">
        <v>0</v>
      </c>
      <c r="P476">
        <v>0</v>
      </c>
      <c r="Q476">
        <v>0</v>
      </c>
      <c r="R476">
        <v>0</v>
      </c>
      <c r="S476">
        <v>0</v>
      </c>
      <c r="T476">
        <v>0</v>
      </c>
      <c r="U476">
        <v>0</v>
      </c>
      <c r="V476">
        <v>0</v>
      </c>
      <c r="W476">
        <v>0</v>
      </c>
      <c r="X476">
        <v>0</v>
      </c>
      <c r="Y476">
        <v>0</v>
      </c>
      <c r="Z476">
        <v>0</v>
      </c>
      <c r="AA476">
        <v>0</v>
      </c>
      <c r="AB476">
        <v>0</v>
      </c>
      <c r="AC476">
        <v>0</v>
      </c>
      <c r="AD476">
        <v>0</v>
      </c>
      <c r="AE476">
        <v>0</v>
      </c>
      <c r="AF476">
        <v>0</v>
      </c>
      <c r="AG476">
        <v>0</v>
      </c>
      <c r="AH476">
        <v>0</v>
      </c>
      <c r="AI476">
        <v>0</v>
      </c>
      <c r="AJ476">
        <v>0</v>
      </c>
      <c r="AK476">
        <v>1.0786555637054E-2</v>
      </c>
      <c r="AL476">
        <v>0</v>
      </c>
      <c r="AM476">
        <v>0</v>
      </c>
      <c r="AN476">
        <v>0</v>
      </c>
      <c r="AO476">
        <v>0</v>
      </c>
      <c r="AP476">
        <v>0</v>
      </c>
      <c r="AQ476">
        <v>0</v>
      </c>
      <c r="AR476">
        <v>0</v>
      </c>
      <c r="AS476">
        <v>0</v>
      </c>
      <c r="AT476">
        <v>0</v>
      </c>
      <c r="AU476">
        <v>0</v>
      </c>
      <c r="AV476">
        <v>0</v>
      </c>
      <c r="AW476">
        <v>0</v>
      </c>
      <c r="AX476">
        <v>0</v>
      </c>
      <c r="AY476">
        <v>0</v>
      </c>
      <c r="AZ476">
        <v>0</v>
      </c>
      <c r="BA476">
        <v>0</v>
      </c>
      <c r="BB476">
        <v>0</v>
      </c>
      <c r="BC476">
        <v>0</v>
      </c>
      <c r="BD476">
        <v>0</v>
      </c>
      <c r="BE476">
        <v>0</v>
      </c>
      <c r="BF476">
        <v>0</v>
      </c>
      <c r="BG476">
        <v>404</v>
      </c>
      <c r="BH476" t="s">
        <v>1275</v>
      </c>
    </row>
    <row r="477" spans="1:60" x14ac:dyDescent="0.3">
      <c r="A477">
        <v>476</v>
      </c>
      <c r="B477" t="s">
        <v>1276</v>
      </c>
      <c r="C477" t="s">
        <v>60</v>
      </c>
      <c r="D477" t="s">
        <v>553</v>
      </c>
      <c r="E477" t="s">
        <v>1124</v>
      </c>
      <c r="F477" t="s">
        <v>1125</v>
      </c>
      <c r="G477" t="s">
        <v>1277</v>
      </c>
      <c r="H477" t="s">
        <v>1278</v>
      </c>
      <c r="I477" t="s">
        <v>112</v>
      </c>
      <c r="J477">
        <v>0.80382959152982603</v>
      </c>
      <c r="K477">
        <v>0</v>
      </c>
      <c r="L477">
        <v>0</v>
      </c>
      <c r="M477">
        <v>0</v>
      </c>
      <c r="N477">
        <v>0</v>
      </c>
      <c r="O477">
        <v>7</v>
      </c>
      <c r="P477">
        <v>6</v>
      </c>
      <c r="Q477">
        <v>0</v>
      </c>
      <c r="R477">
        <v>0</v>
      </c>
      <c r="S477">
        <v>0</v>
      </c>
      <c r="T477">
        <v>0</v>
      </c>
      <c r="U477">
        <v>0</v>
      </c>
      <c r="V477">
        <v>0</v>
      </c>
      <c r="W477">
        <v>0</v>
      </c>
      <c r="X477">
        <v>0</v>
      </c>
      <c r="Y477">
        <v>0</v>
      </c>
      <c r="Z477">
        <v>0</v>
      </c>
      <c r="AA477">
        <v>0</v>
      </c>
      <c r="AB477">
        <v>0</v>
      </c>
      <c r="AC477">
        <v>0</v>
      </c>
      <c r="AD477">
        <v>0</v>
      </c>
      <c r="AE477">
        <v>0</v>
      </c>
      <c r="AF477">
        <v>0</v>
      </c>
      <c r="AG477">
        <v>0</v>
      </c>
      <c r="AH477">
        <v>0</v>
      </c>
      <c r="AI477">
        <v>0</v>
      </c>
      <c r="AJ477">
        <v>0</v>
      </c>
      <c r="AK477">
        <v>0</v>
      </c>
      <c r="AL477">
        <v>0</v>
      </c>
      <c r="AM477">
        <v>5.9246720270842199E-2</v>
      </c>
      <c r="AN477">
        <v>3.6536353671903499E-2</v>
      </c>
      <c r="AO477">
        <v>0</v>
      </c>
      <c r="AP477">
        <v>0</v>
      </c>
      <c r="AQ477">
        <v>0</v>
      </c>
      <c r="AR477">
        <v>0</v>
      </c>
      <c r="AS477">
        <v>0</v>
      </c>
      <c r="AT477">
        <v>0</v>
      </c>
      <c r="AU477">
        <v>0</v>
      </c>
      <c r="AV477">
        <v>0</v>
      </c>
      <c r="AW477">
        <v>0</v>
      </c>
      <c r="AX477">
        <v>0</v>
      </c>
      <c r="AY477">
        <v>0</v>
      </c>
      <c r="AZ477">
        <v>0</v>
      </c>
      <c r="BA477">
        <v>0</v>
      </c>
      <c r="BB477">
        <v>0</v>
      </c>
      <c r="BC477">
        <v>0</v>
      </c>
      <c r="BD477">
        <v>0</v>
      </c>
      <c r="BE477">
        <v>0</v>
      </c>
      <c r="BF477">
        <v>0</v>
      </c>
      <c r="BG477">
        <v>430</v>
      </c>
      <c r="BH477" t="s">
        <v>1279</v>
      </c>
    </row>
    <row r="478" spans="1:60" x14ac:dyDescent="0.3">
      <c r="A478">
        <v>477</v>
      </c>
      <c r="B478" t="s">
        <v>1280</v>
      </c>
      <c r="C478" t="s">
        <v>60</v>
      </c>
      <c r="D478" t="s">
        <v>553</v>
      </c>
      <c r="E478" t="s">
        <v>1124</v>
      </c>
      <c r="F478" t="s">
        <v>1125</v>
      </c>
      <c r="G478" t="s">
        <v>1277</v>
      </c>
      <c r="H478" t="s">
        <v>1281</v>
      </c>
      <c r="I478" t="s">
        <v>1282</v>
      </c>
      <c r="J478">
        <v>0.99999988035987297</v>
      </c>
      <c r="K478">
        <v>0</v>
      </c>
      <c r="L478">
        <v>0</v>
      </c>
      <c r="M478">
        <v>0</v>
      </c>
      <c r="N478">
        <v>0</v>
      </c>
      <c r="O478">
        <v>0</v>
      </c>
      <c r="P478">
        <v>0</v>
      </c>
      <c r="Q478">
        <v>0</v>
      </c>
      <c r="R478">
        <v>0</v>
      </c>
      <c r="S478">
        <v>0</v>
      </c>
      <c r="T478">
        <v>0</v>
      </c>
      <c r="U478">
        <v>0</v>
      </c>
      <c r="V478">
        <v>0</v>
      </c>
      <c r="W478">
        <v>0</v>
      </c>
      <c r="X478">
        <v>5</v>
      </c>
      <c r="Y478">
        <v>0</v>
      </c>
      <c r="Z478">
        <v>0</v>
      </c>
      <c r="AA478">
        <v>0</v>
      </c>
      <c r="AB478">
        <v>0</v>
      </c>
      <c r="AC478">
        <v>0</v>
      </c>
      <c r="AD478">
        <v>0</v>
      </c>
      <c r="AE478">
        <v>0</v>
      </c>
      <c r="AF478">
        <v>0</v>
      </c>
      <c r="AG478">
        <v>0</v>
      </c>
      <c r="AH478">
        <v>0</v>
      </c>
      <c r="AI478">
        <v>0</v>
      </c>
      <c r="AJ478">
        <v>0</v>
      </c>
      <c r="AK478">
        <v>0</v>
      </c>
      <c r="AL478">
        <v>0</v>
      </c>
      <c r="AM478">
        <v>0</v>
      </c>
      <c r="AN478">
        <v>0</v>
      </c>
      <c r="AO478">
        <v>0</v>
      </c>
      <c r="AP478">
        <v>0</v>
      </c>
      <c r="AQ478">
        <v>0</v>
      </c>
      <c r="AR478">
        <v>0</v>
      </c>
      <c r="AS478">
        <v>0</v>
      </c>
      <c r="AT478">
        <v>0</v>
      </c>
      <c r="AU478">
        <v>0</v>
      </c>
      <c r="AV478">
        <v>2.0044097013429501E-2</v>
      </c>
      <c r="AW478">
        <v>0</v>
      </c>
      <c r="AX478">
        <v>0</v>
      </c>
      <c r="AY478">
        <v>0</v>
      </c>
      <c r="AZ478">
        <v>0</v>
      </c>
      <c r="BA478">
        <v>0</v>
      </c>
      <c r="BB478">
        <v>0</v>
      </c>
      <c r="BC478">
        <v>0</v>
      </c>
      <c r="BD478">
        <v>0</v>
      </c>
      <c r="BE478">
        <v>0</v>
      </c>
      <c r="BF478">
        <v>0</v>
      </c>
      <c r="BG478">
        <v>406</v>
      </c>
      <c r="BH478" t="s">
        <v>1283</v>
      </c>
    </row>
    <row r="479" spans="1:60" x14ac:dyDescent="0.3">
      <c r="A479">
        <v>478</v>
      </c>
      <c r="B479" t="s">
        <v>1284</v>
      </c>
      <c r="C479" t="s">
        <v>60</v>
      </c>
      <c r="D479" t="s">
        <v>553</v>
      </c>
      <c r="E479" t="s">
        <v>1124</v>
      </c>
      <c r="F479" t="s">
        <v>1125</v>
      </c>
      <c r="G479" t="s">
        <v>1285</v>
      </c>
      <c r="H479" t="s">
        <v>1286</v>
      </c>
      <c r="I479" t="s">
        <v>112</v>
      </c>
      <c r="J479">
        <v>0.93627191916628905</v>
      </c>
      <c r="K479">
        <v>0</v>
      </c>
      <c r="L479">
        <v>0</v>
      </c>
      <c r="M479">
        <v>0</v>
      </c>
      <c r="N479">
        <v>0</v>
      </c>
      <c r="O479">
        <v>0</v>
      </c>
      <c r="P479">
        <v>0</v>
      </c>
      <c r="Q479">
        <v>233</v>
      </c>
      <c r="R479">
        <v>0</v>
      </c>
      <c r="S479">
        <v>0</v>
      </c>
      <c r="T479">
        <v>0</v>
      </c>
      <c r="U479">
        <v>0</v>
      </c>
      <c r="V479">
        <v>0</v>
      </c>
      <c r="W479">
        <v>0</v>
      </c>
      <c r="X479">
        <v>0</v>
      </c>
      <c r="Y479">
        <v>0</v>
      </c>
      <c r="Z479">
        <v>0</v>
      </c>
      <c r="AA479">
        <v>0</v>
      </c>
      <c r="AB479">
        <v>0</v>
      </c>
      <c r="AC479">
        <v>0</v>
      </c>
      <c r="AD479">
        <v>0</v>
      </c>
      <c r="AE479">
        <v>0</v>
      </c>
      <c r="AF479">
        <v>0</v>
      </c>
      <c r="AG479">
        <v>0</v>
      </c>
      <c r="AH479">
        <v>0</v>
      </c>
      <c r="AI479">
        <v>0</v>
      </c>
      <c r="AJ479">
        <v>0</v>
      </c>
      <c r="AK479">
        <v>0</v>
      </c>
      <c r="AL479">
        <v>0</v>
      </c>
      <c r="AM479">
        <v>0</v>
      </c>
      <c r="AN479">
        <v>0</v>
      </c>
      <c r="AO479">
        <v>1.4829429735234201</v>
      </c>
      <c r="AP479">
        <v>0</v>
      </c>
      <c r="AQ479">
        <v>0</v>
      </c>
      <c r="AR479">
        <v>0</v>
      </c>
      <c r="AS479">
        <v>0</v>
      </c>
      <c r="AT479">
        <v>0</v>
      </c>
      <c r="AU479">
        <v>0</v>
      </c>
      <c r="AV479">
        <v>0</v>
      </c>
      <c r="AW479">
        <v>0</v>
      </c>
      <c r="AX479">
        <v>0</v>
      </c>
      <c r="AY479">
        <v>0</v>
      </c>
      <c r="AZ479">
        <v>0</v>
      </c>
      <c r="BA479">
        <v>0</v>
      </c>
      <c r="BB479">
        <v>0</v>
      </c>
      <c r="BC479">
        <v>0</v>
      </c>
      <c r="BD479">
        <v>0</v>
      </c>
      <c r="BE479">
        <v>0</v>
      </c>
      <c r="BF479">
        <v>0</v>
      </c>
      <c r="BG479">
        <v>406</v>
      </c>
      <c r="BH479" t="s">
        <v>1287</v>
      </c>
    </row>
    <row r="480" spans="1:60" x14ac:dyDescent="0.3">
      <c r="A480">
        <v>479</v>
      </c>
      <c r="B480" t="s">
        <v>1288</v>
      </c>
      <c r="C480" t="s">
        <v>60</v>
      </c>
      <c r="D480" t="s">
        <v>553</v>
      </c>
      <c r="E480" t="s">
        <v>1124</v>
      </c>
      <c r="F480" t="s">
        <v>1125</v>
      </c>
      <c r="G480" t="s">
        <v>1285</v>
      </c>
      <c r="H480" t="s">
        <v>1286</v>
      </c>
      <c r="I480" t="s">
        <v>75</v>
      </c>
      <c r="J480">
        <v>0.822302241634703</v>
      </c>
      <c r="K480">
        <v>0</v>
      </c>
      <c r="L480">
        <v>0</v>
      </c>
      <c r="M480">
        <v>0</v>
      </c>
      <c r="N480">
        <v>0</v>
      </c>
      <c r="O480">
        <v>0</v>
      </c>
      <c r="P480">
        <v>0</v>
      </c>
      <c r="Q480">
        <v>10</v>
      </c>
      <c r="R480">
        <v>0</v>
      </c>
      <c r="S480">
        <v>21</v>
      </c>
      <c r="T480">
        <v>18</v>
      </c>
      <c r="U480">
        <v>6</v>
      </c>
      <c r="V480">
        <v>5</v>
      </c>
      <c r="W480">
        <v>0</v>
      </c>
      <c r="X480">
        <v>0</v>
      </c>
      <c r="Y480">
        <v>0</v>
      </c>
      <c r="Z480">
        <v>0</v>
      </c>
      <c r="AA480">
        <v>0</v>
      </c>
      <c r="AB480">
        <v>0</v>
      </c>
      <c r="AC480">
        <v>0</v>
      </c>
      <c r="AD480">
        <v>0</v>
      </c>
      <c r="AE480">
        <v>0</v>
      </c>
      <c r="AF480">
        <v>0</v>
      </c>
      <c r="AG480">
        <v>0</v>
      </c>
      <c r="AH480">
        <v>11</v>
      </c>
      <c r="AI480">
        <v>0</v>
      </c>
      <c r="AJ480">
        <v>0</v>
      </c>
      <c r="AK480">
        <v>0</v>
      </c>
      <c r="AL480">
        <v>0</v>
      </c>
      <c r="AM480">
        <v>0</v>
      </c>
      <c r="AN480">
        <v>0</v>
      </c>
      <c r="AO480">
        <v>6.3645621181262699E-2</v>
      </c>
      <c r="AP480">
        <v>0</v>
      </c>
      <c r="AQ480">
        <v>0.10924981791697</v>
      </c>
      <c r="AR480">
        <v>0.11256331686573701</v>
      </c>
      <c r="AS480">
        <v>4.0244147830169698E-2</v>
      </c>
      <c r="AT480">
        <v>4.4571224817257997E-2</v>
      </c>
      <c r="AU480">
        <v>0</v>
      </c>
      <c r="AV480">
        <v>0</v>
      </c>
      <c r="AW480">
        <v>0</v>
      </c>
      <c r="AX480">
        <v>0</v>
      </c>
      <c r="AY480">
        <v>0</v>
      </c>
      <c r="AZ480">
        <v>0</v>
      </c>
      <c r="BA480">
        <v>0</v>
      </c>
      <c r="BB480">
        <v>0</v>
      </c>
      <c r="BC480">
        <v>0</v>
      </c>
      <c r="BD480">
        <v>0</v>
      </c>
      <c r="BE480">
        <v>0</v>
      </c>
      <c r="BF480">
        <v>4.1439065737426999E-2</v>
      </c>
      <c r="BG480">
        <v>407</v>
      </c>
      <c r="BH480" t="s">
        <v>1289</v>
      </c>
    </row>
    <row r="481" spans="1:60" x14ac:dyDescent="0.3">
      <c r="A481">
        <v>480</v>
      </c>
      <c r="B481" t="s">
        <v>1290</v>
      </c>
      <c r="C481" t="s">
        <v>60</v>
      </c>
      <c r="D481" t="s">
        <v>553</v>
      </c>
      <c r="E481" t="s">
        <v>1124</v>
      </c>
      <c r="F481" t="s">
        <v>1125</v>
      </c>
      <c r="G481" t="s">
        <v>1285</v>
      </c>
      <c r="H481" t="s">
        <v>1286</v>
      </c>
      <c r="I481" t="s">
        <v>75</v>
      </c>
      <c r="J481">
        <v>0.99976094574512497</v>
      </c>
      <c r="K481">
        <v>0</v>
      </c>
      <c r="L481">
        <v>0</v>
      </c>
      <c r="M481">
        <v>0</v>
      </c>
      <c r="N481">
        <v>0</v>
      </c>
      <c r="O481">
        <v>0</v>
      </c>
      <c r="P481">
        <v>0</v>
      </c>
      <c r="Q481">
        <v>0</v>
      </c>
      <c r="R481">
        <v>0</v>
      </c>
      <c r="S481">
        <v>0</v>
      </c>
      <c r="T481">
        <v>12</v>
      </c>
      <c r="U481">
        <v>0</v>
      </c>
      <c r="V481">
        <v>0</v>
      </c>
      <c r="W481">
        <v>0</v>
      </c>
      <c r="X481">
        <v>0</v>
      </c>
      <c r="Y481">
        <v>0</v>
      </c>
      <c r="Z481">
        <v>0</v>
      </c>
      <c r="AA481">
        <v>0</v>
      </c>
      <c r="AB481">
        <v>0</v>
      </c>
      <c r="AC481">
        <v>0</v>
      </c>
      <c r="AD481">
        <v>0</v>
      </c>
      <c r="AE481">
        <v>0</v>
      </c>
      <c r="AF481">
        <v>0</v>
      </c>
      <c r="AG481">
        <v>0</v>
      </c>
      <c r="AH481">
        <v>0</v>
      </c>
      <c r="AI481">
        <v>0</v>
      </c>
      <c r="AJ481">
        <v>0</v>
      </c>
      <c r="AK481">
        <v>0</v>
      </c>
      <c r="AL481">
        <v>0</v>
      </c>
      <c r="AM481">
        <v>0</v>
      </c>
      <c r="AN481">
        <v>0</v>
      </c>
      <c r="AO481">
        <v>0</v>
      </c>
      <c r="AP481">
        <v>0</v>
      </c>
      <c r="AQ481">
        <v>0</v>
      </c>
      <c r="AR481">
        <v>7.5042211243824694E-2</v>
      </c>
      <c r="AS481">
        <v>0</v>
      </c>
      <c r="AT481">
        <v>0</v>
      </c>
      <c r="AU481">
        <v>0</v>
      </c>
      <c r="AV481">
        <v>0</v>
      </c>
      <c r="AW481">
        <v>0</v>
      </c>
      <c r="AX481">
        <v>0</v>
      </c>
      <c r="AY481">
        <v>0</v>
      </c>
      <c r="AZ481">
        <v>0</v>
      </c>
      <c r="BA481">
        <v>0</v>
      </c>
      <c r="BB481">
        <v>0</v>
      </c>
      <c r="BC481">
        <v>0</v>
      </c>
      <c r="BD481">
        <v>0</v>
      </c>
      <c r="BE481">
        <v>0</v>
      </c>
      <c r="BF481">
        <v>0</v>
      </c>
      <c r="BG481">
        <v>407</v>
      </c>
      <c r="BH481" t="s">
        <v>1291</v>
      </c>
    </row>
    <row r="482" spans="1:60" x14ac:dyDescent="0.3">
      <c r="A482">
        <v>481</v>
      </c>
      <c r="B482" t="s">
        <v>1292</v>
      </c>
      <c r="C482" t="s">
        <v>60</v>
      </c>
      <c r="D482" t="s">
        <v>553</v>
      </c>
      <c r="E482" t="s">
        <v>1124</v>
      </c>
      <c r="F482" t="s">
        <v>1125</v>
      </c>
      <c r="G482" t="s">
        <v>1285</v>
      </c>
      <c r="H482" t="s">
        <v>1293</v>
      </c>
      <c r="I482" t="s">
        <v>1294</v>
      </c>
      <c r="J482">
        <v>0.77299491141638599</v>
      </c>
      <c r="K482">
        <v>0</v>
      </c>
      <c r="L482">
        <v>0</v>
      </c>
      <c r="M482">
        <v>0</v>
      </c>
      <c r="N482">
        <v>0</v>
      </c>
      <c r="O482">
        <v>0</v>
      </c>
      <c r="P482">
        <v>0</v>
      </c>
      <c r="Q482">
        <v>0</v>
      </c>
      <c r="R482">
        <v>0</v>
      </c>
      <c r="S482">
        <v>10</v>
      </c>
      <c r="T482">
        <v>14</v>
      </c>
      <c r="U482">
        <v>0</v>
      </c>
      <c r="V482">
        <v>0</v>
      </c>
      <c r="W482">
        <v>0</v>
      </c>
      <c r="X482">
        <v>0</v>
      </c>
      <c r="Y482">
        <v>0</v>
      </c>
      <c r="Z482">
        <v>0</v>
      </c>
      <c r="AA482">
        <v>0</v>
      </c>
      <c r="AB482">
        <v>0</v>
      </c>
      <c r="AC482">
        <v>0</v>
      </c>
      <c r="AD482">
        <v>0</v>
      </c>
      <c r="AE482">
        <v>0</v>
      </c>
      <c r="AF482">
        <v>0</v>
      </c>
      <c r="AG482">
        <v>0</v>
      </c>
      <c r="AH482">
        <v>0</v>
      </c>
      <c r="AI482">
        <v>0</v>
      </c>
      <c r="AJ482">
        <v>0</v>
      </c>
      <c r="AK482">
        <v>0</v>
      </c>
      <c r="AL482">
        <v>0</v>
      </c>
      <c r="AM482">
        <v>0</v>
      </c>
      <c r="AN482">
        <v>0</v>
      </c>
      <c r="AO482">
        <v>0</v>
      </c>
      <c r="AP482">
        <v>0</v>
      </c>
      <c r="AQ482">
        <v>5.2023722817604798E-2</v>
      </c>
      <c r="AR482">
        <v>8.7549246451128798E-2</v>
      </c>
      <c r="AS482">
        <v>0</v>
      </c>
      <c r="AT482">
        <v>0</v>
      </c>
      <c r="AU482">
        <v>0</v>
      </c>
      <c r="AV482">
        <v>0</v>
      </c>
      <c r="AW482">
        <v>0</v>
      </c>
      <c r="AX482">
        <v>0</v>
      </c>
      <c r="AY482">
        <v>0</v>
      </c>
      <c r="AZ482">
        <v>0</v>
      </c>
      <c r="BA482">
        <v>0</v>
      </c>
      <c r="BB482">
        <v>0</v>
      </c>
      <c r="BC482">
        <v>0</v>
      </c>
      <c r="BD482">
        <v>0</v>
      </c>
      <c r="BE482">
        <v>0</v>
      </c>
      <c r="BF482">
        <v>0</v>
      </c>
      <c r="BG482">
        <v>405</v>
      </c>
      <c r="BH482" t="s">
        <v>1295</v>
      </c>
    </row>
    <row r="483" spans="1:60" x14ac:dyDescent="0.3">
      <c r="A483">
        <v>482</v>
      </c>
      <c r="B483" t="s">
        <v>1296</v>
      </c>
      <c r="C483" t="s">
        <v>60</v>
      </c>
      <c r="D483" t="s">
        <v>553</v>
      </c>
      <c r="E483" t="s">
        <v>1124</v>
      </c>
      <c r="F483" t="s">
        <v>1125</v>
      </c>
      <c r="G483" t="s">
        <v>1285</v>
      </c>
      <c r="H483" t="s">
        <v>1293</v>
      </c>
      <c r="I483" t="s">
        <v>112</v>
      </c>
      <c r="J483">
        <v>0.99231671959735301</v>
      </c>
      <c r="K483">
        <v>0</v>
      </c>
      <c r="L483">
        <v>0</v>
      </c>
      <c r="M483">
        <v>0</v>
      </c>
      <c r="N483">
        <v>0</v>
      </c>
      <c r="O483">
        <v>0</v>
      </c>
      <c r="P483">
        <v>0</v>
      </c>
      <c r="Q483">
        <v>300</v>
      </c>
      <c r="R483">
        <v>132</v>
      </c>
      <c r="S483">
        <v>315</v>
      </c>
      <c r="T483">
        <v>182</v>
      </c>
      <c r="U483">
        <v>233</v>
      </c>
      <c r="V483">
        <v>123</v>
      </c>
      <c r="W483">
        <v>0</v>
      </c>
      <c r="X483">
        <v>0</v>
      </c>
      <c r="Y483">
        <v>0</v>
      </c>
      <c r="Z483">
        <v>0</v>
      </c>
      <c r="AA483">
        <v>0</v>
      </c>
      <c r="AB483">
        <v>0</v>
      </c>
      <c r="AC483">
        <v>0</v>
      </c>
      <c r="AD483">
        <v>0</v>
      </c>
      <c r="AE483">
        <v>0</v>
      </c>
      <c r="AF483">
        <v>0</v>
      </c>
      <c r="AG483">
        <v>0</v>
      </c>
      <c r="AH483">
        <v>0</v>
      </c>
      <c r="AI483">
        <v>0</v>
      </c>
      <c r="AJ483">
        <v>0</v>
      </c>
      <c r="AK483">
        <v>0</v>
      </c>
      <c r="AL483">
        <v>0</v>
      </c>
      <c r="AM483">
        <v>0</v>
      </c>
      <c r="AN483">
        <v>0</v>
      </c>
      <c r="AO483">
        <v>1.90936863543788</v>
      </c>
      <c r="AP483">
        <v>1.49676834108176</v>
      </c>
      <c r="AQ483">
        <v>1.6387472687545499</v>
      </c>
      <c r="AR483">
        <v>1.13814020386467</v>
      </c>
      <c r="AS483">
        <v>1.5628144074049199</v>
      </c>
      <c r="AT483">
        <v>1.09645213050455</v>
      </c>
      <c r="AU483">
        <v>0</v>
      </c>
      <c r="AV483">
        <v>0</v>
      </c>
      <c r="AW483">
        <v>0</v>
      </c>
      <c r="AX483">
        <v>0</v>
      </c>
      <c r="AY483">
        <v>0</v>
      </c>
      <c r="AZ483">
        <v>0</v>
      </c>
      <c r="BA483">
        <v>0</v>
      </c>
      <c r="BB483">
        <v>0</v>
      </c>
      <c r="BC483">
        <v>0</v>
      </c>
      <c r="BD483">
        <v>0</v>
      </c>
      <c r="BE483">
        <v>0</v>
      </c>
      <c r="BF483">
        <v>0</v>
      </c>
      <c r="BG483">
        <v>404</v>
      </c>
      <c r="BH483" t="s">
        <v>1297</v>
      </c>
    </row>
    <row r="484" spans="1:60" x14ac:dyDescent="0.3">
      <c r="A484">
        <v>483</v>
      </c>
      <c r="B484" t="s">
        <v>1298</v>
      </c>
      <c r="C484" t="s">
        <v>60</v>
      </c>
      <c r="D484" t="s">
        <v>553</v>
      </c>
      <c r="E484" t="s">
        <v>1124</v>
      </c>
      <c r="F484" t="s">
        <v>1125</v>
      </c>
      <c r="G484" t="s">
        <v>1285</v>
      </c>
      <c r="H484" t="s">
        <v>1293</v>
      </c>
      <c r="I484" t="s">
        <v>1299</v>
      </c>
      <c r="J484">
        <v>0.837671000966005</v>
      </c>
      <c r="K484">
        <v>0</v>
      </c>
      <c r="L484">
        <v>0</v>
      </c>
      <c r="M484">
        <v>0</v>
      </c>
      <c r="N484">
        <v>0</v>
      </c>
      <c r="O484">
        <v>0</v>
      </c>
      <c r="P484">
        <v>0</v>
      </c>
      <c r="Q484">
        <v>0</v>
      </c>
      <c r="R484">
        <v>0</v>
      </c>
      <c r="S484">
        <v>0</v>
      </c>
      <c r="T484">
        <v>0</v>
      </c>
      <c r="U484">
        <v>0</v>
      </c>
      <c r="V484">
        <v>0</v>
      </c>
      <c r="W484">
        <v>0</v>
      </c>
      <c r="X484">
        <v>0</v>
      </c>
      <c r="Y484">
        <v>0</v>
      </c>
      <c r="Z484">
        <v>0</v>
      </c>
      <c r="AA484">
        <v>0</v>
      </c>
      <c r="AB484">
        <v>0</v>
      </c>
      <c r="AC484">
        <v>0</v>
      </c>
      <c r="AD484">
        <v>0</v>
      </c>
      <c r="AE484">
        <v>0</v>
      </c>
      <c r="AF484">
        <v>13</v>
      </c>
      <c r="AG484">
        <v>0</v>
      </c>
      <c r="AH484">
        <v>0</v>
      </c>
      <c r="AI484">
        <v>0</v>
      </c>
      <c r="AJ484">
        <v>0</v>
      </c>
      <c r="AK484">
        <v>0</v>
      </c>
      <c r="AL484">
        <v>0</v>
      </c>
      <c r="AM484">
        <v>0</v>
      </c>
      <c r="AN484">
        <v>0</v>
      </c>
      <c r="AO484">
        <v>0</v>
      </c>
      <c r="AP484">
        <v>0</v>
      </c>
      <c r="AQ484">
        <v>0</v>
      </c>
      <c r="AR484">
        <v>0</v>
      </c>
      <c r="AS484">
        <v>0</v>
      </c>
      <c r="AT484">
        <v>0</v>
      </c>
      <c r="AU484">
        <v>0</v>
      </c>
      <c r="AV484">
        <v>0</v>
      </c>
      <c r="AW484">
        <v>0</v>
      </c>
      <c r="AX484">
        <v>0</v>
      </c>
      <c r="AY484">
        <v>0</v>
      </c>
      <c r="AZ484">
        <v>0</v>
      </c>
      <c r="BA484">
        <v>0</v>
      </c>
      <c r="BB484">
        <v>0</v>
      </c>
      <c r="BC484">
        <v>0</v>
      </c>
      <c r="BD484">
        <v>5.6109456601493399E-2</v>
      </c>
      <c r="BE484">
        <v>0</v>
      </c>
      <c r="BF484">
        <v>0</v>
      </c>
      <c r="BG484">
        <v>405</v>
      </c>
      <c r="BH484" t="s">
        <v>1300</v>
      </c>
    </row>
    <row r="485" spans="1:60" x14ac:dyDescent="0.3">
      <c r="A485">
        <v>484</v>
      </c>
      <c r="B485" t="s">
        <v>1301</v>
      </c>
      <c r="C485" t="s">
        <v>60</v>
      </c>
      <c r="D485" t="s">
        <v>553</v>
      </c>
      <c r="E485" t="s">
        <v>1124</v>
      </c>
      <c r="F485" t="s">
        <v>1125</v>
      </c>
      <c r="G485" t="s">
        <v>1285</v>
      </c>
      <c r="H485" t="s">
        <v>1293</v>
      </c>
      <c r="I485" t="s">
        <v>1299</v>
      </c>
      <c r="J485">
        <v>0.90917080286118901</v>
      </c>
      <c r="K485">
        <v>0</v>
      </c>
      <c r="L485">
        <v>0</v>
      </c>
      <c r="M485">
        <v>0</v>
      </c>
      <c r="N485">
        <v>0</v>
      </c>
      <c r="O485">
        <v>0</v>
      </c>
      <c r="P485">
        <v>0</v>
      </c>
      <c r="Q485">
        <v>0</v>
      </c>
      <c r="R485">
        <v>0</v>
      </c>
      <c r="S485">
        <v>0</v>
      </c>
      <c r="T485">
        <v>0</v>
      </c>
      <c r="U485">
        <v>0</v>
      </c>
      <c r="V485">
        <v>0</v>
      </c>
      <c r="W485">
        <v>0</v>
      </c>
      <c r="X485">
        <v>0</v>
      </c>
      <c r="Y485">
        <v>0</v>
      </c>
      <c r="Z485">
        <v>0</v>
      </c>
      <c r="AA485">
        <v>0</v>
      </c>
      <c r="AB485">
        <v>0</v>
      </c>
      <c r="AC485">
        <v>0</v>
      </c>
      <c r="AD485">
        <v>0</v>
      </c>
      <c r="AE485">
        <v>0</v>
      </c>
      <c r="AF485">
        <v>0</v>
      </c>
      <c r="AG485">
        <v>0</v>
      </c>
      <c r="AH485">
        <v>12</v>
      </c>
      <c r="AI485">
        <v>0</v>
      </c>
      <c r="AJ485">
        <v>0</v>
      </c>
      <c r="AK485">
        <v>0</v>
      </c>
      <c r="AL485">
        <v>0</v>
      </c>
      <c r="AM485">
        <v>0</v>
      </c>
      <c r="AN485">
        <v>0</v>
      </c>
      <c r="AO485">
        <v>0</v>
      </c>
      <c r="AP485">
        <v>0</v>
      </c>
      <c r="AQ485">
        <v>0</v>
      </c>
      <c r="AR485">
        <v>0</v>
      </c>
      <c r="AS485">
        <v>0</v>
      </c>
      <c r="AT485">
        <v>0</v>
      </c>
      <c r="AU485">
        <v>0</v>
      </c>
      <c r="AV485">
        <v>0</v>
      </c>
      <c r="AW485">
        <v>0</v>
      </c>
      <c r="AX485">
        <v>0</v>
      </c>
      <c r="AY485">
        <v>0</v>
      </c>
      <c r="AZ485">
        <v>0</v>
      </c>
      <c r="BA485">
        <v>0</v>
      </c>
      <c r="BB485">
        <v>0</v>
      </c>
      <c r="BC485">
        <v>0</v>
      </c>
      <c r="BD485">
        <v>0</v>
      </c>
      <c r="BE485">
        <v>0</v>
      </c>
      <c r="BF485">
        <v>4.5206253531738599E-2</v>
      </c>
      <c r="BG485">
        <v>405</v>
      </c>
      <c r="BH485" t="s">
        <v>1302</v>
      </c>
    </row>
    <row r="486" spans="1:60" x14ac:dyDescent="0.3">
      <c r="A486">
        <v>485</v>
      </c>
      <c r="B486" t="s">
        <v>1303</v>
      </c>
      <c r="C486" t="s">
        <v>60</v>
      </c>
      <c r="D486" t="s">
        <v>553</v>
      </c>
      <c r="E486" t="s">
        <v>1124</v>
      </c>
      <c r="F486" t="s">
        <v>1125</v>
      </c>
      <c r="G486" t="s">
        <v>1285</v>
      </c>
      <c r="H486" t="s">
        <v>1293</v>
      </c>
      <c r="I486" t="s">
        <v>1304</v>
      </c>
      <c r="J486">
        <v>0.983165149592507</v>
      </c>
      <c r="K486">
        <v>0</v>
      </c>
      <c r="L486">
        <v>0</v>
      </c>
      <c r="M486">
        <v>0</v>
      </c>
      <c r="N486">
        <v>0</v>
      </c>
      <c r="O486">
        <v>0</v>
      </c>
      <c r="P486">
        <v>0</v>
      </c>
      <c r="Q486">
        <v>0</v>
      </c>
      <c r="R486">
        <v>0</v>
      </c>
      <c r="S486">
        <v>0</v>
      </c>
      <c r="T486">
        <v>8</v>
      </c>
      <c r="U486">
        <v>0</v>
      </c>
      <c r="V486">
        <v>0</v>
      </c>
      <c r="W486">
        <v>0</v>
      </c>
      <c r="X486">
        <v>0</v>
      </c>
      <c r="Y486">
        <v>0</v>
      </c>
      <c r="Z486">
        <v>0</v>
      </c>
      <c r="AA486">
        <v>0</v>
      </c>
      <c r="AB486">
        <v>0</v>
      </c>
      <c r="AC486">
        <v>0</v>
      </c>
      <c r="AD486">
        <v>0</v>
      </c>
      <c r="AE486">
        <v>0</v>
      </c>
      <c r="AF486">
        <v>0</v>
      </c>
      <c r="AG486">
        <v>0</v>
      </c>
      <c r="AH486">
        <v>0</v>
      </c>
      <c r="AI486">
        <v>0</v>
      </c>
      <c r="AJ486">
        <v>0</v>
      </c>
      <c r="AK486">
        <v>0</v>
      </c>
      <c r="AL486">
        <v>0</v>
      </c>
      <c r="AM486">
        <v>0</v>
      </c>
      <c r="AN486">
        <v>0</v>
      </c>
      <c r="AO486">
        <v>0</v>
      </c>
      <c r="AP486">
        <v>0</v>
      </c>
      <c r="AQ486">
        <v>0</v>
      </c>
      <c r="AR486">
        <v>5.0028140829216403E-2</v>
      </c>
      <c r="AS486">
        <v>0</v>
      </c>
      <c r="AT486">
        <v>0</v>
      </c>
      <c r="AU486">
        <v>0</v>
      </c>
      <c r="AV486">
        <v>0</v>
      </c>
      <c r="AW486">
        <v>0</v>
      </c>
      <c r="AX486">
        <v>0</v>
      </c>
      <c r="AY486">
        <v>0</v>
      </c>
      <c r="AZ486">
        <v>0</v>
      </c>
      <c r="BA486">
        <v>0</v>
      </c>
      <c r="BB486">
        <v>0</v>
      </c>
      <c r="BC486">
        <v>0</v>
      </c>
      <c r="BD486">
        <v>0</v>
      </c>
      <c r="BE486">
        <v>0</v>
      </c>
      <c r="BF486">
        <v>0</v>
      </c>
      <c r="BG486">
        <v>404</v>
      </c>
      <c r="BH486" t="s">
        <v>1305</v>
      </c>
    </row>
    <row r="487" spans="1:60" x14ac:dyDescent="0.3">
      <c r="A487">
        <v>486</v>
      </c>
      <c r="B487" t="s">
        <v>1306</v>
      </c>
      <c r="C487" t="s">
        <v>60</v>
      </c>
      <c r="D487" t="s">
        <v>553</v>
      </c>
      <c r="E487" t="s">
        <v>1124</v>
      </c>
      <c r="F487" t="s">
        <v>1125</v>
      </c>
      <c r="G487" t="s">
        <v>1285</v>
      </c>
      <c r="H487" t="s">
        <v>1293</v>
      </c>
      <c r="I487" t="s">
        <v>875</v>
      </c>
      <c r="J487">
        <v>0.76564608015187496</v>
      </c>
      <c r="K487">
        <v>0</v>
      </c>
      <c r="L487">
        <v>0</v>
      </c>
      <c r="M487">
        <v>0</v>
      </c>
      <c r="N487">
        <v>0</v>
      </c>
      <c r="O487">
        <v>0</v>
      </c>
      <c r="P487">
        <v>0</v>
      </c>
      <c r="Q487">
        <v>13</v>
      </c>
      <c r="R487">
        <v>21</v>
      </c>
      <c r="S487">
        <v>18</v>
      </c>
      <c r="T487">
        <v>33</v>
      </c>
      <c r="U487">
        <v>18</v>
      </c>
      <c r="V487">
        <v>22</v>
      </c>
      <c r="W487">
        <v>0</v>
      </c>
      <c r="X487">
        <v>0</v>
      </c>
      <c r="Y487">
        <v>0</v>
      </c>
      <c r="Z487">
        <v>0</v>
      </c>
      <c r="AA487">
        <v>0</v>
      </c>
      <c r="AB487">
        <v>0</v>
      </c>
      <c r="AC487">
        <v>0</v>
      </c>
      <c r="AD487">
        <v>0</v>
      </c>
      <c r="AE487">
        <v>0</v>
      </c>
      <c r="AF487">
        <v>0</v>
      </c>
      <c r="AG487">
        <v>0</v>
      </c>
      <c r="AH487">
        <v>0</v>
      </c>
      <c r="AI487">
        <v>0</v>
      </c>
      <c r="AJ487">
        <v>0</v>
      </c>
      <c r="AK487">
        <v>0</v>
      </c>
      <c r="AL487">
        <v>0</v>
      </c>
      <c r="AM487">
        <v>0</v>
      </c>
      <c r="AN487">
        <v>0</v>
      </c>
      <c r="AO487">
        <v>8.2739307535641501E-2</v>
      </c>
      <c r="AP487">
        <v>0.23812223608118799</v>
      </c>
      <c r="AQ487">
        <v>9.3642701071688705E-2</v>
      </c>
      <c r="AR487">
        <v>0.206366080920518</v>
      </c>
      <c r="AS487">
        <v>0.120732443490509</v>
      </c>
      <c r="AT487">
        <v>0.19611338919593499</v>
      </c>
      <c r="AU487">
        <v>0</v>
      </c>
      <c r="AV487">
        <v>0</v>
      </c>
      <c r="AW487">
        <v>0</v>
      </c>
      <c r="AX487">
        <v>0</v>
      </c>
      <c r="AY487">
        <v>0</v>
      </c>
      <c r="AZ487">
        <v>0</v>
      </c>
      <c r="BA487">
        <v>0</v>
      </c>
      <c r="BB487">
        <v>0</v>
      </c>
      <c r="BC487">
        <v>0</v>
      </c>
      <c r="BD487">
        <v>0</v>
      </c>
      <c r="BE487">
        <v>0</v>
      </c>
      <c r="BF487">
        <v>0</v>
      </c>
      <c r="BG487">
        <v>404</v>
      </c>
      <c r="BH487" t="s">
        <v>1307</v>
      </c>
    </row>
    <row r="488" spans="1:60" x14ac:dyDescent="0.3">
      <c r="A488">
        <v>487</v>
      </c>
      <c r="B488" t="s">
        <v>1308</v>
      </c>
      <c r="C488" t="s">
        <v>60</v>
      </c>
      <c r="D488" t="s">
        <v>553</v>
      </c>
      <c r="E488" t="s">
        <v>1124</v>
      </c>
      <c r="F488" t="s">
        <v>1125</v>
      </c>
      <c r="G488" t="s">
        <v>1285</v>
      </c>
      <c r="H488" t="s">
        <v>1293</v>
      </c>
      <c r="I488" t="s">
        <v>875</v>
      </c>
      <c r="J488">
        <v>0.84182953339186395</v>
      </c>
      <c r="K488">
        <v>0</v>
      </c>
      <c r="L488">
        <v>0</v>
      </c>
      <c r="M488">
        <v>0</v>
      </c>
      <c r="N488">
        <v>0</v>
      </c>
      <c r="O488">
        <v>0</v>
      </c>
      <c r="P488">
        <v>0</v>
      </c>
      <c r="Q488">
        <v>0</v>
      </c>
      <c r="R488">
        <v>0</v>
      </c>
      <c r="S488">
        <v>0</v>
      </c>
      <c r="T488">
        <v>0</v>
      </c>
      <c r="U488">
        <v>0</v>
      </c>
      <c r="V488">
        <v>0</v>
      </c>
      <c r="W488">
        <v>0</v>
      </c>
      <c r="X488">
        <v>0</v>
      </c>
      <c r="Y488">
        <v>0</v>
      </c>
      <c r="Z488">
        <v>0</v>
      </c>
      <c r="AA488">
        <v>0</v>
      </c>
      <c r="AB488">
        <v>0</v>
      </c>
      <c r="AC488">
        <v>0</v>
      </c>
      <c r="AD488">
        <v>0</v>
      </c>
      <c r="AE488">
        <v>11</v>
      </c>
      <c r="AF488">
        <v>0</v>
      </c>
      <c r="AG488">
        <v>3</v>
      </c>
      <c r="AH488">
        <v>15</v>
      </c>
      <c r="AI488">
        <v>0</v>
      </c>
      <c r="AJ488">
        <v>0</v>
      </c>
      <c r="AK488">
        <v>0</v>
      </c>
      <c r="AL488">
        <v>0</v>
      </c>
      <c r="AM488">
        <v>0</v>
      </c>
      <c r="AN488">
        <v>0</v>
      </c>
      <c r="AO488">
        <v>0</v>
      </c>
      <c r="AP488">
        <v>0</v>
      </c>
      <c r="AQ488">
        <v>0</v>
      </c>
      <c r="AR488">
        <v>0</v>
      </c>
      <c r="AS488">
        <v>0</v>
      </c>
      <c r="AT488">
        <v>0</v>
      </c>
      <c r="AU488">
        <v>0</v>
      </c>
      <c r="AV488">
        <v>0</v>
      </c>
      <c r="AW488">
        <v>0</v>
      </c>
      <c r="AX488">
        <v>0</v>
      </c>
      <c r="AY488">
        <v>0</v>
      </c>
      <c r="AZ488">
        <v>0</v>
      </c>
      <c r="BA488">
        <v>0</v>
      </c>
      <c r="BB488">
        <v>0</v>
      </c>
      <c r="BC488">
        <v>0.100908173562059</v>
      </c>
      <c r="BD488">
        <v>0</v>
      </c>
      <c r="BE488">
        <v>1.7342042892652801E-2</v>
      </c>
      <c r="BF488">
        <v>5.6507816914673201E-2</v>
      </c>
      <c r="BG488">
        <v>404</v>
      </c>
      <c r="BH488" t="s">
        <v>1309</v>
      </c>
    </row>
    <row r="489" spans="1:60" x14ac:dyDescent="0.3">
      <c r="A489">
        <v>488</v>
      </c>
      <c r="B489" t="s">
        <v>1310</v>
      </c>
      <c r="C489" t="s">
        <v>60</v>
      </c>
      <c r="D489" t="s">
        <v>553</v>
      </c>
      <c r="E489" t="s">
        <v>1124</v>
      </c>
      <c r="F489" t="s">
        <v>1125</v>
      </c>
      <c r="G489" t="s">
        <v>1285</v>
      </c>
      <c r="H489" t="s">
        <v>1293</v>
      </c>
      <c r="I489" t="s">
        <v>875</v>
      </c>
      <c r="J489">
        <v>0.88184326919568701</v>
      </c>
      <c r="K489">
        <v>0</v>
      </c>
      <c r="L489">
        <v>0</v>
      </c>
      <c r="M489">
        <v>0</v>
      </c>
      <c r="N489">
        <v>0</v>
      </c>
      <c r="O489">
        <v>0</v>
      </c>
      <c r="P489">
        <v>0</v>
      </c>
      <c r="Q489">
        <v>0</v>
      </c>
      <c r="R489">
        <v>0</v>
      </c>
      <c r="S489">
        <v>0</v>
      </c>
      <c r="T489">
        <v>0</v>
      </c>
      <c r="U489">
        <v>0</v>
      </c>
      <c r="V489">
        <v>0</v>
      </c>
      <c r="W489">
        <v>0</v>
      </c>
      <c r="X489">
        <v>0</v>
      </c>
      <c r="Y489">
        <v>0</v>
      </c>
      <c r="Z489">
        <v>0</v>
      </c>
      <c r="AA489">
        <v>0</v>
      </c>
      <c r="AB489">
        <v>0</v>
      </c>
      <c r="AC489">
        <v>0</v>
      </c>
      <c r="AD489">
        <v>0</v>
      </c>
      <c r="AE489">
        <v>11</v>
      </c>
      <c r="AF489">
        <v>23</v>
      </c>
      <c r="AG489">
        <v>0</v>
      </c>
      <c r="AH489">
        <v>46</v>
      </c>
      <c r="AI489">
        <v>0</v>
      </c>
      <c r="AJ489">
        <v>0</v>
      </c>
      <c r="AK489">
        <v>0</v>
      </c>
      <c r="AL489">
        <v>0</v>
      </c>
      <c r="AM489">
        <v>0</v>
      </c>
      <c r="AN489">
        <v>0</v>
      </c>
      <c r="AO489">
        <v>0</v>
      </c>
      <c r="AP489">
        <v>0</v>
      </c>
      <c r="AQ489">
        <v>0</v>
      </c>
      <c r="AR489">
        <v>0</v>
      </c>
      <c r="AS489">
        <v>0</v>
      </c>
      <c r="AT489">
        <v>0</v>
      </c>
      <c r="AU489">
        <v>0</v>
      </c>
      <c r="AV489">
        <v>0</v>
      </c>
      <c r="AW489">
        <v>0</v>
      </c>
      <c r="AX489">
        <v>0</v>
      </c>
      <c r="AY489">
        <v>0</v>
      </c>
      <c r="AZ489">
        <v>0</v>
      </c>
      <c r="BA489">
        <v>0</v>
      </c>
      <c r="BB489">
        <v>0</v>
      </c>
      <c r="BC489">
        <v>0.100908173562059</v>
      </c>
      <c r="BD489">
        <v>9.9270577064180604E-2</v>
      </c>
      <c r="BE489">
        <v>0</v>
      </c>
      <c r="BF489">
        <v>0.17329063853833099</v>
      </c>
      <c r="BG489">
        <v>404</v>
      </c>
      <c r="BH489" t="s">
        <v>1311</v>
      </c>
    </row>
    <row r="490" spans="1:60" x14ac:dyDescent="0.3">
      <c r="A490">
        <v>489</v>
      </c>
      <c r="B490" t="s">
        <v>1312</v>
      </c>
      <c r="C490" t="s">
        <v>60</v>
      </c>
      <c r="D490" t="s">
        <v>553</v>
      </c>
      <c r="E490" t="s">
        <v>1124</v>
      </c>
      <c r="F490" t="s">
        <v>1125</v>
      </c>
      <c r="G490" t="s">
        <v>1285</v>
      </c>
      <c r="H490" t="s">
        <v>1293</v>
      </c>
      <c r="I490" t="s">
        <v>75</v>
      </c>
      <c r="J490">
        <v>0.99384726320803296</v>
      </c>
      <c r="K490">
        <v>0</v>
      </c>
      <c r="L490">
        <v>0</v>
      </c>
      <c r="M490">
        <v>0</v>
      </c>
      <c r="N490">
        <v>0</v>
      </c>
      <c r="O490">
        <v>0</v>
      </c>
      <c r="P490">
        <v>0</v>
      </c>
      <c r="Q490">
        <v>0</v>
      </c>
      <c r="R490">
        <v>0</v>
      </c>
      <c r="S490">
        <v>0</v>
      </c>
      <c r="T490">
        <v>0</v>
      </c>
      <c r="U490">
        <v>0</v>
      </c>
      <c r="V490">
        <v>0</v>
      </c>
      <c r="W490">
        <v>0</v>
      </c>
      <c r="X490">
        <v>0</v>
      </c>
      <c r="Y490">
        <v>0</v>
      </c>
      <c r="Z490">
        <v>0</v>
      </c>
      <c r="AA490">
        <v>0</v>
      </c>
      <c r="AB490">
        <v>0</v>
      </c>
      <c r="AC490">
        <v>0</v>
      </c>
      <c r="AD490">
        <v>0</v>
      </c>
      <c r="AE490">
        <v>0</v>
      </c>
      <c r="AF490">
        <v>9</v>
      </c>
      <c r="AG490">
        <v>0</v>
      </c>
      <c r="AH490">
        <v>0</v>
      </c>
      <c r="AI490">
        <v>0</v>
      </c>
      <c r="AJ490">
        <v>0</v>
      </c>
      <c r="AK490">
        <v>0</v>
      </c>
      <c r="AL490">
        <v>0</v>
      </c>
      <c r="AM490">
        <v>0</v>
      </c>
      <c r="AN490">
        <v>0</v>
      </c>
      <c r="AO490">
        <v>0</v>
      </c>
      <c r="AP490">
        <v>0</v>
      </c>
      <c r="AQ490">
        <v>0</v>
      </c>
      <c r="AR490">
        <v>0</v>
      </c>
      <c r="AS490">
        <v>0</v>
      </c>
      <c r="AT490">
        <v>0</v>
      </c>
      <c r="AU490">
        <v>0</v>
      </c>
      <c r="AV490">
        <v>0</v>
      </c>
      <c r="AW490">
        <v>0</v>
      </c>
      <c r="AX490">
        <v>0</v>
      </c>
      <c r="AY490">
        <v>0</v>
      </c>
      <c r="AZ490">
        <v>0</v>
      </c>
      <c r="BA490">
        <v>0</v>
      </c>
      <c r="BB490">
        <v>0</v>
      </c>
      <c r="BC490">
        <v>0</v>
      </c>
      <c r="BD490">
        <v>3.8845008416418497E-2</v>
      </c>
      <c r="BE490">
        <v>0</v>
      </c>
      <c r="BF490">
        <v>0</v>
      </c>
      <c r="BG490">
        <v>404</v>
      </c>
      <c r="BH490" t="s">
        <v>1313</v>
      </c>
    </row>
    <row r="491" spans="1:60" x14ac:dyDescent="0.3">
      <c r="A491">
        <v>490</v>
      </c>
      <c r="B491" t="s">
        <v>1314</v>
      </c>
      <c r="C491" t="s">
        <v>60</v>
      </c>
      <c r="D491" t="s">
        <v>553</v>
      </c>
      <c r="E491" t="s">
        <v>1124</v>
      </c>
      <c r="F491" t="s">
        <v>1125</v>
      </c>
      <c r="G491" t="s">
        <v>1285</v>
      </c>
      <c r="H491" t="s">
        <v>1293</v>
      </c>
      <c r="I491" t="s">
        <v>75</v>
      </c>
      <c r="J491">
        <v>0.99987754974515597</v>
      </c>
      <c r="K491">
        <v>0</v>
      </c>
      <c r="L491">
        <v>0</v>
      </c>
      <c r="M491">
        <v>0</v>
      </c>
      <c r="N491">
        <v>0</v>
      </c>
      <c r="O491">
        <v>0</v>
      </c>
      <c r="P491">
        <v>0</v>
      </c>
      <c r="Q491">
        <v>22</v>
      </c>
      <c r="R491">
        <v>0</v>
      </c>
      <c r="S491">
        <v>36</v>
      </c>
      <c r="T491">
        <v>20</v>
      </c>
      <c r="U491">
        <v>15</v>
      </c>
      <c r="V491">
        <v>14</v>
      </c>
      <c r="W491">
        <v>0</v>
      </c>
      <c r="X491">
        <v>0</v>
      </c>
      <c r="Y491">
        <v>0</v>
      </c>
      <c r="Z491">
        <v>0</v>
      </c>
      <c r="AA491">
        <v>0</v>
      </c>
      <c r="AB491">
        <v>0</v>
      </c>
      <c r="AC491">
        <v>0</v>
      </c>
      <c r="AD491">
        <v>0</v>
      </c>
      <c r="AE491">
        <v>0</v>
      </c>
      <c r="AF491">
        <v>0</v>
      </c>
      <c r="AG491">
        <v>0</v>
      </c>
      <c r="AH491">
        <v>0</v>
      </c>
      <c r="AI491">
        <v>0</v>
      </c>
      <c r="AJ491">
        <v>0</v>
      </c>
      <c r="AK491">
        <v>0</v>
      </c>
      <c r="AL491">
        <v>0</v>
      </c>
      <c r="AM491">
        <v>0</v>
      </c>
      <c r="AN491">
        <v>0</v>
      </c>
      <c r="AO491">
        <v>0.14002036659877801</v>
      </c>
      <c r="AP491">
        <v>0</v>
      </c>
      <c r="AQ491">
        <v>0.18728540214337699</v>
      </c>
      <c r="AR491">
        <v>0.12507035207304101</v>
      </c>
      <c r="AS491">
        <v>0.10061036957542401</v>
      </c>
      <c r="AT491">
        <v>0.124799429488322</v>
      </c>
      <c r="AU491">
        <v>0</v>
      </c>
      <c r="AV491">
        <v>0</v>
      </c>
      <c r="AW491">
        <v>0</v>
      </c>
      <c r="AX491">
        <v>0</v>
      </c>
      <c r="AY491">
        <v>0</v>
      </c>
      <c r="AZ491">
        <v>0</v>
      </c>
      <c r="BA491">
        <v>0</v>
      </c>
      <c r="BB491">
        <v>0</v>
      </c>
      <c r="BC491">
        <v>0</v>
      </c>
      <c r="BD491">
        <v>0</v>
      </c>
      <c r="BE491">
        <v>0</v>
      </c>
      <c r="BF491">
        <v>0</v>
      </c>
      <c r="BG491">
        <v>404</v>
      </c>
      <c r="BH491" t="s">
        <v>1315</v>
      </c>
    </row>
    <row r="492" spans="1:60" x14ac:dyDescent="0.3">
      <c r="A492">
        <v>491</v>
      </c>
      <c r="B492" t="s">
        <v>1316</v>
      </c>
      <c r="C492" t="s">
        <v>60</v>
      </c>
      <c r="D492" t="s">
        <v>553</v>
      </c>
      <c r="E492" t="s">
        <v>1124</v>
      </c>
      <c r="F492" t="s">
        <v>1125</v>
      </c>
      <c r="G492" t="s">
        <v>1285</v>
      </c>
      <c r="H492" t="s">
        <v>1317</v>
      </c>
      <c r="I492" t="s">
        <v>75</v>
      </c>
      <c r="J492">
        <v>0.99903213282947301</v>
      </c>
      <c r="K492">
        <v>0</v>
      </c>
      <c r="L492">
        <v>0</v>
      </c>
      <c r="M492">
        <v>0</v>
      </c>
      <c r="N492">
        <v>0</v>
      </c>
      <c r="O492">
        <v>2</v>
      </c>
      <c r="P492">
        <v>11</v>
      </c>
      <c r="Q492">
        <v>17</v>
      </c>
      <c r="R492">
        <v>6</v>
      </c>
      <c r="S492">
        <v>10</v>
      </c>
      <c r="T492">
        <v>20</v>
      </c>
      <c r="U492">
        <v>4</v>
      </c>
      <c r="V492">
        <v>14</v>
      </c>
      <c r="W492">
        <v>0</v>
      </c>
      <c r="X492">
        <v>0</v>
      </c>
      <c r="Y492">
        <v>0</v>
      </c>
      <c r="Z492">
        <v>0</v>
      </c>
      <c r="AA492">
        <v>0</v>
      </c>
      <c r="AB492">
        <v>0</v>
      </c>
      <c r="AC492">
        <v>0</v>
      </c>
      <c r="AD492">
        <v>0</v>
      </c>
      <c r="AE492">
        <v>0</v>
      </c>
      <c r="AF492">
        <v>0</v>
      </c>
      <c r="AG492">
        <v>0</v>
      </c>
      <c r="AH492">
        <v>0</v>
      </c>
      <c r="AI492">
        <v>0</v>
      </c>
      <c r="AJ492">
        <v>0</v>
      </c>
      <c r="AK492">
        <v>0</v>
      </c>
      <c r="AL492">
        <v>0</v>
      </c>
      <c r="AM492">
        <v>1.6927634363097799E-2</v>
      </c>
      <c r="AN492">
        <v>6.6983315065156507E-2</v>
      </c>
      <c r="AO492">
        <v>0.108197556008147</v>
      </c>
      <c r="AP492">
        <v>6.8034924594625207E-2</v>
      </c>
      <c r="AQ492">
        <v>5.2023722817604798E-2</v>
      </c>
      <c r="AR492">
        <v>0.12507035207304101</v>
      </c>
      <c r="AS492">
        <v>2.68294318867798E-2</v>
      </c>
      <c r="AT492">
        <v>0.124799429488322</v>
      </c>
      <c r="AU492">
        <v>0</v>
      </c>
      <c r="AV492">
        <v>0</v>
      </c>
      <c r="AW492">
        <v>0</v>
      </c>
      <c r="AX492">
        <v>0</v>
      </c>
      <c r="AY492">
        <v>0</v>
      </c>
      <c r="AZ492">
        <v>0</v>
      </c>
      <c r="BA492">
        <v>0</v>
      </c>
      <c r="BB492">
        <v>0</v>
      </c>
      <c r="BC492">
        <v>0</v>
      </c>
      <c r="BD492">
        <v>0</v>
      </c>
      <c r="BE492">
        <v>0</v>
      </c>
      <c r="BF492">
        <v>0</v>
      </c>
      <c r="BG492">
        <v>406</v>
      </c>
      <c r="BH492" t="s">
        <v>1318</v>
      </c>
    </row>
    <row r="493" spans="1:60" x14ac:dyDescent="0.3">
      <c r="A493">
        <v>492</v>
      </c>
      <c r="B493" t="s">
        <v>1319</v>
      </c>
      <c r="C493" t="s">
        <v>60</v>
      </c>
      <c r="D493" t="s">
        <v>553</v>
      </c>
      <c r="E493" t="s">
        <v>1124</v>
      </c>
      <c r="F493" t="s">
        <v>1125</v>
      </c>
      <c r="G493" t="s">
        <v>1285</v>
      </c>
      <c r="H493" t="s">
        <v>1320</v>
      </c>
      <c r="I493" t="s">
        <v>1321</v>
      </c>
      <c r="J493">
        <v>0.99484958955957403</v>
      </c>
      <c r="K493">
        <v>0</v>
      </c>
      <c r="L493">
        <v>0</v>
      </c>
      <c r="M493">
        <v>0</v>
      </c>
      <c r="N493">
        <v>0</v>
      </c>
      <c r="O493">
        <v>0</v>
      </c>
      <c r="P493">
        <v>0</v>
      </c>
      <c r="Q493">
        <v>0</v>
      </c>
      <c r="R493">
        <v>0</v>
      </c>
      <c r="S493">
        <v>0</v>
      </c>
      <c r="T493">
        <v>3</v>
      </c>
      <c r="U493">
        <v>0</v>
      </c>
      <c r="V493">
        <v>0</v>
      </c>
      <c r="W493">
        <v>0</v>
      </c>
      <c r="X493">
        <v>0</v>
      </c>
      <c r="Y493">
        <v>0</v>
      </c>
      <c r="Z493">
        <v>0</v>
      </c>
      <c r="AA493">
        <v>0</v>
      </c>
      <c r="AB493">
        <v>0</v>
      </c>
      <c r="AC493">
        <v>0</v>
      </c>
      <c r="AD493">
        <v>0</v>
      </c>
      <c r="AE493">
        <v>0</v>
      </c>
      <c r="AF493">
        <v>0</v>
      </c>
      <c r="AG493">
        <v>0</v>
      </c>
      <c r="AH493">
        <v>0</v>
      </c>
      <c r="AI493">
        <v>0</v>
      </c>
      <c r="AJ493">
        <v>0</v>
      </c>
      <c r="AK493">
        <v>0</v>
      </c>
      <c r="AL493">
        <v>0</v>
      </c>
      <c r="AM493">
        <v>0</v>
      </c>
      <c r="AN493">
        <v>0</v>
      </c>
      <c r="AO493">
        <v>0</v>
      </c>
      <c r="AP493">
        <v>0</v>
      </c>
      <c r="AQ493">
        <v>0</v>
      </c>
      <c r="AR493">
        <v>1.8760552810956201E-2</v>
      </c>
      <c r="AS493">
        <v>0</v>
      </c>
      <c r="AT493">
        <v>0</v>
      </c>
      <c r="AU493">
        <v>0</v>
      </c>
      <c r="AV493">
        <v>0</v>
      </c>
      <c r="AW493">
        <v>0</v>
      </c>
      <c r="AX493">
        <v>0</v>
      </c>
      <c r="AY493">
        <v>0</v>
      </c>
      <c r="AZ493">
        <v>0</v>
      </c>
      <c r="BA493">
        <v>0</v>
      </c>
      <c r="BB493">
        <v>0</v>
      </c>
      <c r="BC493">
        <v>0</v>
      </c>
      <c r="BD493">
        <v>0</v>
      </c>
      <c r="BE493">
        <v>0</v>
      </c>
      <c r="BF493">
        <v>0</v>
      </c>
      <c r="BG493">
        <v>404</v>
      </c>
      <c r="BH493" t="s">
        <v>1322</v>
      </c>
    </row>
    <row r="494" spans="1:60" x14ac:dyDescent="0.3">
      <c r="A494">
        <v>493</v>
      </c>
      <c r="B494" t="s">
        <v>1323</v>
      </c>
      <c r="C494" t="s">
        <v>60</v>
      </c>
      <c r="D494" t="s">
        <v>553</v>
      </c>
      <c r="E494" t="s">
        <v>1124</v>
      </c>
      <c r="F494" t="s">
        <v>1125</v>
      </c>
      <c r="G494" t="s">
        <v>1285</v>
      </c>
      <c r="H494" t="s">
        <v>1320</v>
      </c>
      <c r="I494" t="s">
        <v>1324</v>
      </c>
      <c r="J494">
        <v>0.99434669804361298</v>
      </c>
      <c r="K494">
        <v>0</v>
      </c>
      <c r="L494">
        <v>0</v>
      </c>
      <c r="M494">
        <v>0</v>
      </c>
      <c r="N494">
        <v>0</v>
      </c>
      <c r="O494">
        <v>0</v>
      </c>
      <c r="P494">
        <v>0</v>
      </c>
      <c r="Q494">
        <v>64</v>
      </c>
      <c r="R494">
        <v>56</v>
      </c>
      <c r="S494">
        <v>42</v>
      </c>
      <c r="T494">
        <v>50</v>
      </c>
      <c r="U494">
        <v>36</v>
      </c>
      <c r="V494">
        <v>45</v>
      </c>
      <c r="W494">
        <v>0</v>
      </c>
      <c r="X494">
        <v>0</v>
      </c>
      <c r="Y494">
        <v>0</v>
      </c>
      <c r="Z494">
        <v>0</v>
      </c>
      <c r="AA494">
        <v>0</v>
      </c>
      <c r="AB494">
        <v>0</v>
      </c>
      <c r="AC494">
        <v>0</v>
      </c>
      <c r="AD494">
        <v>69</v>
      </c>
      <c r="AE494">
        <v>12</v>
      </c>
      <c r="AF494">
        <v>58</v>
      </c>
      <c r="AG494">
        <v>16</v>
      </c>
      <c r="AH494">
        <v>13</v>
      </c>
      <c r="AI494">
        <v>0</v>
      </c>
      <c r="AJ494">
        <v>0</v>
      </c>
      <c r="AK494">
        <v>0</v>
      </c>
      <c r="AL494">
        <v>0</v>
      </c>
      <c r="AM494">
        <v>0</v>
      </c>
      <c r="AN494">
        <v>0</v>
      </c>
      <c r="AO494">
        <v>0.40733197556008099</v>
      </c>
      <c r="AP494">
        <v>0.63499262954983604</v>
      </c>
      <c r="AQ494">
        <v>0.21849963583394</v>
      </c>
      <c r="AR494">
        <v>0.31267588018260301</v>
      </c>
      <c r="AS494">
        <v>0.24146488698101801</v>
      </c>
      <c r="AT494">
        <v>0.40114102335532198</v>
      </c>
      <c r="AU494">
        <v>0</v>
      </c>
      <c r="AV494">
        <v>0</v>
      </c>
      <c r="AW494">
        <v>0</v>
      </c>
      <c r="AX494">
        <v>0</v>
      </c>
      <c r="AY494">
        <v>0</v>
      </c>
      <c r="AZ494">
        <v>0</v>
      </c>
      <c r="BA494">
        <v>0</v>
      </c>
      <c r="BB494">
        <v>0.719499478623566</v>
      </c>
      <c r="BC494">
        <v>0.110081643885882</v>
      </c>
      <c r="BD494">
        <v>0.25033449868358598</v>
      </c>
      <c r="BE494">
        <v>9.2490895427481401E-2</v>
      </c>
      <c r="BF494">
        <v>4.8973441326050103E-2</v>
      </c>
      <c r="BG494">
        <v>404</v>
      </c>
      <c r="BH494" t="s">
        <v>1325</v>
      </c>
    </row>
    <row r="495" spans="1:60" x14ac:dyDescent="0.3">
      <c r="A495">
        <v>494</v>
      </c>
      <c r="B495" t="s">
        <v>1326</v>
      </c>
      <c r="C495" t="s">
        <v>60</v>
      </c>
      <c r="D495" t="s">
        <v>553</v>
      </c>
      <c r="E495" t="s">
        <v>1124</v>
      </c>
      <c r="F495" t="s">
        <v>1125</v>
      </c>
      <c r="G495" t="s">
        <v>1285</v>
      </c>
      <c r="H495" t="s">
        <v>1320</v>
      </c>
      <c r="I495" t="s">
        <v>75</v>
      </c>
      <c r="J495">
        <v>0.947139397399412</v>
      </c>
      <c r="K495">
        <v>0</v>
      </c>
      <c r="L495">
        <v>0</v>
      </c>
      <c r="M495">
        <v>0</v>
      </c>
      <c r="N495">
        <v>0</v>
      </c>
      <c r="O495">
        <v>0</v>
      </c>
      <c r="P495">
        <v>0</v>
      </c>
      <c r="Q495">
        <v>0</v>
      </c>
      <c r="R495">
        <v>0</v>
      </c>
      <c r="S495">
        <v>0</v>
      </c>
      <c r="T495">
        <v>0</v>
      </c>
      <c r="U495">
        <v>0</v>
      </c>
      <c r="V495">
        <v>0</v>
      </c>
      <c r="W495">
        <v>7</v>
      </c>
      <c r="X495">
        <v>22</v>
      </c>
      <c r="Y495">
        <v>0</v>
      </c>
      <c r="Z495">
        <v>0</v>
      </c>
      <c r="AA495">
        <v>0</v>
      </c>
      <c r="AB495">
        <v>0</v>
      </c>
      <c r="AC495">
        <v>0</v>
      </c>
      <c r="AD495">
        <v>0</v>
      </c>
      <c r="AE495">
        <v>0</v>
      </c>
      <c r="AF495">
        <v>0</v>
      </c>
      <c r="AG495">
        <v>0</v>
      </c>
      <c r="AH495">
        <v>0</v>
      </c>
      <c r="AI495">
        <v>0</v>
      </c>
      <c r="AJ495">
        <v>0</v>
      </c>
      <c r="AK495">
        <v>0</v>
      </c>
      <c r="AL495">
        <v>0</v>
      </c>
      <c r="AM495">
        <v>0</v>
      </c>
      <c r="AN495">
        <v>0</v>
      </c>
      <c r="AO495">
        <v>0</v>
      </c>
      <c r="AP495">
        <v>0</v>
      </c>
      <c r="AQ495">
        <v>0</v>
      </c>
      <c r="AR495">
        <v>0</v>
      </c>
      <c r="AS495">
        <v>0</v>
      </c>
      <c r="AT495">
        <v>0</v>
      </c>
      <c r="AU495">
        <v>4.9701789264413501E-2</v>
      </c>
      <c r="AV495">
        <v>8.8194026859090002E-2</v>
      </c>
      <c r="AW495">
        <v>0</v>
      </c>
      <c r="AX495">
        <v>0</v>
      </c>
      <c r="AY495">
        <v>0</v>
      </c>
      <c r="AZ495">
        <v>0</v>
      </c>
      <c r="BA495">
        <v>0</v>
      </c>
      <c r="BB495">
        <v>0</v>
      </c>
      <c r="BC495">
        <v>0</v>
      </c>
      <c r="BD495">
        <v>0</v>
      </c>
      <c r="BE495">
        <v>0</v>
      </c>
      <c r="BF495">
        <v>0</v>
      </c>
      <c r="BG495">
        <v>404</v>
      </c>
      <c r="BH495" t="s">
        <v>1327</v>
      </c>
    </row>
    <row r="496" spans="1:60" x14ac:dyDescent="0.3">
      <c r="A496">
        <v>495</v>
      </c>
      <c r="B496" t="s">
        <v>1328</v>
      </c>
      <c r="C496" t="s">
        <v>60</v>
      </c>
      <c r="D496" t="s">
        <v>553</v>
      </c>
      <c r="E496" t="s">
        <v>1124</v>
      </c>
      <c r="F496" t="s">
        <v>1125</v>
      </c>
      <c r="G496" t="s">
        <v>1285</v>
      </c>
      <c r="H496" t="s">
        <v>1329</v>
      </c>
      <c r="I496" t="s">
        <v>1330</v>
      </c>
      <c r="J496">
        <v>0.98494684015032496</v>
      </c>
      <c r="K496">
        <v>0</v>
      </c>
      <c r="L496">
        <v>0</v>
      </c>
      <c r="M496">
        <v>0</v>
      </c>
      <c r="N496">
        <v>0</v>
      </c>
      <c r="O496">
        <v>0</v>
      </c>
      <c r="P496">
        <v>0</v>
      </c>
      <c r="Q496">
        <v>0</v>
      </c>
      <c r="R496">
        <v>0</v>
      </c>
      <c r="S496">
        <v>0</v>
      </c>
      <c r="T496">
        <v>0</v>
      </c>
      <c r="U496">
        <v>0</v>
      </c>
      <c r="V496">
        <v>0</v>
      </c>
      <c r="W496">
        <v>0</v>
      </c>
      <c r="X496">
        <v>13</v>
      </c>
      <c r="Y496">
        <v>5</v>
      </c>
      <c r="Z496">
        <v>0</v>
      </c>
      <c r="AA496">
        <v>0</v>
      </c>
      <c r="AB496">
        <v>0</v>
      </c>
      <c r="AC496">
        <v>0</v>
      </c>
      <c r="AD496">
        <v>0</v>
      </c>
      <c r="AE496">
        <v>0</v>
      </c>
      <c r="AF496">
        <v>0</v>
      </c>
      <c r="AG496">
        <v>0</v>
      </c>
      <c r="AH496">
        <v>0</v>
      </c>
      <c r="AI496">
        <v>0</v>
      </c>
      <c r="AJ496">
        <v>0</v>
      </c>
      <c r="AK496">
        <v>0</v>
      </c>
      <c r="AL496">
        <v>0</v>
      </c>
      <c r="AM496">
        <v>0</v>
      </c>
      <c r="AN496">
        <v>0</v>
      </c>
      <c r="AO496">
        <v>0</v>
      </c>
      <c r="AP496">
        <v>0</v>
      </c>
      <c r="AQ496">
        <v>0</v>
      </c>
      <c r="AR496">
        <v>0</v>
      </c>
      <c r="AS496">
        <v>0</v>
      </c>
      <c r="AT496">
        <v>0</v>
      </c>
      <c r="AU496">
        <v>0</v>
      </c>
      <c r="AV496">
        <v>5.2114652234916799E-2</v>
      </c>
      <c r="AW496">
        <v>3.89833151411196E-2</v>
      </c>
      <c r="AX496">
        <v>0</v>
      </c>
      <c r="AY496">
        <v>0</v>
      </c>
      <c r="AZ496">
        <v>0</v>
      </c>
      <c r="BA496">
        <v>0</v>
      </c>
      <c r="BB496">
        <v>0</v>
      </c>
      <c r="BC496">
        <v>0</v>
      </c>
      <c r="BD496">
        <v>0</v>
      </c>
      <c r="BE496">
        <v>0</v>
      </c>
      <c r="BF496">
        <v>0</v>
      </c>
      <c r="BG496">
        <v>407</v>
      </c>
      <c r="BH496" t="s">
        <v>1331</v>
      </c>
    </row>
    <row r="497" spans="1:60" x14ac:dyDescent="0.3">
      <c r="A497">
        <v>496</v>
      </c>
      <c r="B497" t="s">
        <v>1332</v>
      </c>
      <c r="C497" t="s">
        <v>60</v>
      </c>
      <c r="D497" t="s">
        <v>553</v>
      </c>
      <c r="E497" t="s">
        <v>1124</v>
      </c>
      <c r="F497" t="s">
        <v>1125</v>
      </c>
      <c r="G497" t="s">
        <v>1285</v>
      </c>
      <c r="H497" t="s">
        <v>1329</v>
      </c>
      <c r="I497" t="s">
        <v>112</v>
      </c>
      <c r="J497">
        <v>0.95366940633335895</v>
      </c>
      <c r="K497">
        <v>0</v>
      </c>
      <c r="L497">
        <v>0</v>
      </c>
      <c r="M497">
        <v>0</v>
      </c>
      <c r="N497">
        <v>0</v>
      </c>
      <c r="O497">
        <v>0</v>
      </c>
      <c r="P497">
        <v>0</v>
      </c>
      <c r="Q497">
        <v>0</v>
      </c>
      <c r="R497">
        <v>0</v>
      </c>
      <c r="S497">
        <v>0</v>
      </c>
      <c r="T497">
        <v>0</v>
      </c>
      <c r="U497">
        <v>0</v>
      </c>
      <c r="V497">
        <v>0</v>
      </c>
      <c r="W497">
        <v>0</v>
      </c>
      <c r="X497">
        <v>0</v>
      </c>
      <c r="Y497">
        <v>0</v>
      </c>
      <c r="Z497">
        <v>0</v>
      </c>
      <c r="AA497">
        <v>0</v>
      </c>
      <c r="AB497">
        <v>0</v>
      </c>
      <c r="AC497">
        <v>0</v>
      </c>
      <c r="AD497">
        <v>0</v>
      </c>
      <c r="AE497">
        <v>0</v>
      </c>
      <c r="AF497">
        <v>0</v>
      </c>
      <c r="AG497">
        <v>0</v>
      </c>
      <c r="AH497">
        <v>11</v>
      </c>
      <c r="AI497">
        <v>0</v>
      </c>
      <c r="AJ497">
        <v>0</v>
      </c>
      <c r="AK497">
        <v>0</v>
      </c>
      <c r="AL497">
        <v>0</v>
      </c>
      <c r="AM497">
        <v>0</v>
      </c>
      <c r="AN497">
        <v>0</v>
      </c>
      <c r="AO497">
        <v>0</v>
      </c>
      <c r="AP497">
        <v>0</v>
      </c>
      <c r="AQ497">
        <v>0</v>
      </c>
      <c r="AR497">
        <v>0</v>
      </c>
      <c r="AS497">
        <v>0</v>
      </c>
      <c r="AT497">
        <v>0</v>
      </c>
      <c r="AU497">
        <v>0</v>
      </c>
      <c r="AV497">
        <v>0</v>
      </c>
      <c r="AW497">
        <v>0</v>
      </c>
      <c r="AX497">
        <v>0</v>
      </c>
      <c r="AY497">
        <v>0</v>
      </c>
      <c r="AZ497">
        <v>0</v>
      </c>
      <c r="BA497">
        <v>0</v>
      </c>
      <c r="BB497">
        <v>0</v>
      </c>
      <c r="BC497">
        <v>0</v>
      </c>
      <c r="BD497">
        <v>0</v>
      </c>
      <c r="BE497">
        <v>0</v>
      </c>
      <c r="BF497">
        <v>4.1439065737426999E-2</v>
      </c>
      <c r="BG497">
        <v>405</v>
      </c>
      <c r="BH497" t="s">
        <v>1333</v>
      </c>
    </row>
    <row r="498" spans="1:60" x14ac:dyDescent="0.3">
      <c r="A498">
        <v>497</v>
      </c>
      <c r="B498" t="s">
        <v>1334</v>
      </c>
      <c r="C498" t="s">
        <v>60</v>
      </c>
      <c r="D498" t="s">
        <v>553</v>
      </c>
      <c r="E498" t="s">
        <v>1124</v>
      </c>
      <c r="F498" t="s">
        <v>1125</v>
      </c>
      <c r="G498" t="s">
        <v>1285</v>
      </c>
      <c r="H498" t="s">
        <v>1329</v>
      </c>
      <c r="I498" t="s">
        <v>112</v>
      </c>
      <c r="J498">
        <v>0.97420273562603199</v>
      </c>
      <c r="K498">
        <v>0</v>
      </c>
      <c r="L498">
        <v>0</v>
      </c>
      <c r="M498">
        <v>0</v>
      </c>
      <c r="N498">
        <v>0</v>
      </c>
      <c r="O498">
        <v>0</v>
      </c>
      <c r="P498">
        <v>0</v>
      </c>
      <c r="Q498">
        <v>40</v>
      </c>
      <c r="R498">
        <v>19</v>
      </c>
      <c r="S498">
        <v>75</v>
      </c>
      <c r="T498">
        <v>58</v>
      </c>
      <c r="U498">
        <v>52</v>
      </c>
      <c r="V498">
        <v>18</v>
      </c>
      <c r="W498">
        <v>0</v>
      </c>
      <c r="X498">
        <v>0</v>
      </c>
      <c r="Y498">
        <v>0</v>
      </c>
      <c r="Z498">
        <v>0</v>
      </c>
      <c r="AA498">
        <v>0</v>
      </c>
      <c r="AB498">
        <v>0</v>
      </c>
      <c r="AC498">
        <v>0</v>
      </c>
      <c r="AD498">
        <v>95</v>
      </c>
      <c r="AE498">
        <v>218</v>
      </c>
      <c r="AF498">
        <v>118</v>
      </c>
      <c r="AG498">
        <v>196</v>
      </c>
      <c r="AH498">
        <v>109</v>
      </c>
      <c r="AI498">
        <v>0</v>
      </c>
      <c r="AJ498">
        <v>0</v>
      </c>
      <c r="AK498">
        <v>0</v>
      </c>
      <c r="AL498">
        <v>0</v>
      </c>
      <c r="AM498">
        <v>0</v>
      </c>
      <c r="AN498">
        <v>0</v>
      </c>
      <c r="AO498">
        <v>0.25458248472505102</v>
      </c>
      <c r="AP498">
        <v>0.21544392788298</v>
      </c>
      <c r="AQ498">
        <v>0.39017792113203598</v>
      </c>
      <c r="AR498">
        <v>0.36270402101181898</v>
      </c>
      <c r="AS498">
        <v>0.34878261452813702</v>
      </c>
      <c r="AT498">
        <v>0.16045640934212901</v>
      </c>
      <c r="AU498">
        <v>0</v>
      </c>
      <c r="AV498">
        <v>0</v>
      </c>
      <c r="AW498">
        <v>0</v>
      </c>
      <c r="AX498">
        <v>0</v>
      </c>
      <c r="AY498">
        <v>0</v>
      </c>
      <c r="AZ498">
        <v>0</v>
      </c>
      <c r="BA498">
        <v>0</v>
      </c>
      <c r="BB498">
        <v>0.99061522419186698</v>
      </c>
      <c r="BC498">
        <v>1.99981653059352</v>
      </c>
      <c r="BD498">
        <v>0.50930122145970902</v>
      </c>
      <c r="BE498">
        <v>1.13301346898665</v>
      </c>
      <c r="BF498">
        <v>0.41062346957995899</v>
      </c>
      <c r="BG498">
        <v>406</v>
      </c>
      <c r="BH498" t="s">
        <v>1335</v>
      </c>
    </row>
    <row r="499" spans="1:60" x14ac:dyDescent="0.3">
      <c r="A499">
        <v>498</v>
      </c>
      <c r="B499" t="s">
        <v>1336</v>
      </c>
      <c r="C499" t="s">
        <v>60</v>
      </c>
      <c r="D499" t="s">
        <v>553</v>
      </c>
      <c r="E499" t="s">
        <v>1124</v>
      </c>
      <c r="F499" t="s">
        <v>1125</v>
      </c>
      <c r="G499" t="s">
        <v>1285</v>
      </c>
      <c r="H499" t="s">
        <v>1337</v>
      </c>
      <c r="I499" t="s">
        <v>1338</v>
      </c>
      <c r="J499">
        <v>0.82330501165486103</v>
      </c>
      <c r="K499">
        <v>0</v>
      </c>
      <c r="L499">
        <v>0</v>
      </c>
      <c r="M499">
        <v>0</v>
      </c>
      <c r="N499">
        <v>0</v>
      </c>
      <c r="O499">
        <v>0</v>
      </c>
      <c r="P499">
        <v>0</v>
      </c>
      <c r="Q499">
        <v>944</v>
      </c>
      <c r="R499">
        <v>404</v>
      </c>
      <c r="S499">
        <v>1484</v>
      </c>
      <c r="T499">
        <v>781</v>
      </c>
      <c r="U499">
        <v>472</v>
      </c>
      <c r="V499">
        <v>672</v>
      </c>
      <c r="W499">
        <v>0</v>
      </c>
      <c r="X499">
        <v>0</v>
      </c>
      <c r="Y499">
        <v>0</v>
      </c>
      <c r="Z499">
        <v>0</v>
      </c>
      <c r="AA499">
        <v>0</v>
      </c>
      <c r="AB499">
        <v>0</v>
      </c>
      <c r="AC499">
        <v>0</v>
      </c>
      <c r="AD499">
        <v>21</v>
      </c>
      <c r="AE499">
        <v>34</v>
      </c>
      <c r="AF499">
        <v>0</v>
      </c>
      <c r="AG499">
        <v>27</v>
      </c>
      <c r="AH499">
        <v>0</v>
      </c>
      <c r="AI499">
        <v>0</v>
      </c>
      <c r="AJ499">
        <v>0</v>
      </c>
      <c r="AK499">
        <v>0</v>
      </c>
      <c r="AL499">
        <v>0</v>
      </c>
      <c r="AM499">
        <v>0</v>
      </c>
      <c r="AN499">
        <v>0</v>
      </c>
      <c r="AO499">
        <v>6.0081466395112004</v>
      </c>
      <c r="AP499">
        <v>4.5810182560381003</v>
      </c>
      <c r="AQ499">
        <v>7.7203204661325602</v>
      </c>
      <c r="AR499">
        <v>4.8839972484522498</v>
      </c>
      <c r="AS499">
        <v>3.1658729626400199</v>
      </c>
      <c r="AT499">
        <v>5.9903726154394699</v>
      </c>
      <c r="AU499">
        <v>0</v>
      </c>
      <c r="AV499">
        <v>0</v>
      </c>
      <c r="AW499">
        <v>0</v>
      </c>
      <c r="AX499">
        <v>0</v>
      </c>
      <c r="AY499">
        <v>0</v>
      </c>
      <c r="AZ499">
        <v>0</v>
      </c>
      <c r="BA499">
        <v>0</v>
      </c>
      <c r="BB499">
        <v>0.218978102189781</v>
      </c>
      <c r="BC499">
        <v>0.31189799100999899</v>
      </c>
      <c r="BD499">
        <v>0</v>
      </c>
      <c r="BE499">
        <v>0.156078386033875</v>
      </c>
      <c r="BF499">
        <v>0</v>
      </c>
      <c r="BG499">
        <v>404</v>
      </c>
      <c r="BH499" t="s">
        <v>1339</v>
      </c>
    </row>
    <row r="500" spans="1:60" x14ac:dyDescent="0.3">
      <c r="A500">
        <v>499</v>
      </c>
      <c r="B500" t="s">
        <v>1340</v>
      </c>
      <c r="C500" t="s">
        <v>60</v>
      </c>
      <c r="D500" t="s">
        <v>553</v>
      </c>
      <c r="E500" t="s">
        <v>1124</v>
      </c>
      <c r="F500" t="s">
        <v>1125</v>
      </c>
      <c r="G500" t="s">
        <v>1285</v>
      </c>
      <c r="H500" t="s">
        <v>1337</v>
      </c>
      <c r="I500" t="s">
        <v>1338</v>
      </c>
      <c r="J500">
        <v>0.98054439271518601</v>
      </c>
      <c r="K500">
        <v>0</v>
      </c>
      <c r="L500">
        <v>0</v>
      </c>
      <c r="M500">
        <v>0</v>
      </c>
      <c r="N500">
        <v>0</v>
      </c>
      <c r="O500">
        <v>0</v>
      </c>
      <c r="P500">
        <v>0</v>
      </c>
      <c r="Q500">
        <v>0</v>
      </c>
      <c r="R500">
        <v>0</v>
      </c>
      <c r="S500">
        <v>0</v>
      </c>
      <c r="T500">
        <v>0</v>
      </c>
      <c r="U500">
        <v>0</v>
      </c>
      <c r="V500">
        <v>0</v>
      </c>
      <c r="W500">
        <v>0</v>
      </c>
      <c r="X500">
        <v>0</v>
      </c>
      <c r="Y500">
        <v>0</v>
      </c>
      <c r="Z500">
        <v>0</v>
      </c>
      <c r="AA500">
        <v>0</v>
      </c>
      <c r="AB500">
        <v>0</v>
      </c>
      <c r="AC500">
        <v>0</v>
      </c>
      <c r="AD500">
        <v>0</v>
      </c>
      <c r="AE500">
        <v>0</v>
      </c>
      <c r="AF500">
        <v>10</v>
      </c>
      <c r="AG500">
        <v>0</v>
      </c>
      <c r="AH500">
        <v>0</v>
      </c>
      <c r="AI500">
        <v>0</v>
      </c>
      <c r="AJ500">
        <v>0</v>
      </c>
      <c r="AK500">
        <v>0</v>
      </c>
      <c r="AL500">
        <v>0</v>
      </c>
      <c r="AM500">
        <v>0</v>
      </c>
      <c r="AN500">
        <v>0</v>
      </c>
      <c r="AO500">
        <v>0</v>
      </c>
      <c r="AP500">
        <v>0</v>
      </c>
      <c r="AQ500">
        <v>0</v>
      </c>
      <c r="AR500">
        <v>0</v>
      </c>
      <c r="AS500">
        <v>0</v>
      </c>
      <c r="AT500">
        <v>0</v>
      </c>
      <c r="AU500">
        <v>0</v>
      </c>
      <c r="AV500">
        <v>0</v>
      </c>
      <c r="AW500">
        <v>0</v>
      </c>
      <c r="AX500">
        <v>0</v>
      </c>
      <c r="AY500">
        <v>0</v>
      </c>
      <c r="AZ500">
        <v>0</v>
      </c>
      <c r="BA500">
        <v>0</v>
      </c>
      <c r="BB500">
        <v>0</v>
      </c>
      <c r="BC500">
        <v>0</v>
      </c>
      <c r="BD500">
        <v>4.3161120462687198E-2</v>
      </c>
      <c r="BE500">
        <v>0</v>
      </c>
      <c r="BF500">
        <v>0</v>
      </c>
      <c r="BG500">
        <v>404</v>
      </c>
      <c r="BH500" t="s">
        <v>1341</v>
      </c>
    </row>
    <row r="501" spans="1:60" x14ac:dyDescent="0.3">
      <c r="A501">
        <v>500</v>
      </c>
      <c r="B501" t="s">
        <v>1342</v>
      </c>
      <c r="C501" t="s">
        <v>60</v>
      </c>
      <c r="D501" t="s">
        <v>553</v>
      </c>
      <c r="E501" t="s">
        <v>1124</v>
      </c>
      <c r="F501" t="s">
        <v>1125</v>
      </c>
      <c r="G501" t="s">
        <v>1285</v>
      </c>
      <c r="H501" t="s">
        <v>1337</v>
      </c>
      <c r="I501" t="s">
        <v>75</v>
      </c>
      <c r="J501">
        <v>0.99999814326451197</v>
      </c>
      <c r="K501">
        <v>0</v>
      </c>
      <c r="L501">
        <v>0</v>
      </c>
      <c r="M501">
        <v>0</v>
      </c>
      <c r="N501">
        <v>0</v>
      </c>
      <c r="O501">
        <v>0</v>
      </c>
      <c r="P501">
        <v>0</v>
      </c>
      <c r="Q501">
        <v>285</v>
      </c>
      <c r="R501">
        <v>0</v>
      </c>
      <c r="S501">
        <v>0</v>
      </c>
      <c r="T501">
        <v>0</v>
      </c>
      <c r="U501">
        <v>0</v>
      </c>
      <c r="V501">
        <v>76</v>
      </c>
      <c r="W501">
        <v>0</v>
      </c>
      <c r="X501">
        <v>0</v>
      </c>
      <c r="Y501">
        <v>0</v>
      </c>
      <c r="Z501">
        <v>0</v>
      </c>
      <c r="AA501">
        <v>0</v>
      </c>
      <c r="AB501">
        <v>0</v>
      </c>
      <c r="AC501">
        <v>0</v>
      </c>
      <c r="AD501">
        <v>0</v>
      </c>
      <c r="AE501">
        <v>0</v>
      </c>
      <c r="AF501">
        <v>0</v>
      </c>
      <c r="AG501">
        <v>0</v>
      </c>
      <c r="AH501">
        <v>0</v>
      </c>
      <c r="AI501">
        <v>0</v>
      </c>
      <c r="AJ501">
        <v>0</v>
      </c>
      <c r="AK501">
        <v>0</v>
      </c>
      <c r="AL501">
        <v>0</v>
      </c>
      <c r="AM501">
        <v>0</v>
      </c>
      <c r="AN501">
        <v>0</v>
      </c>
      <c r="AO501">
        <v>1.8139002036659899</v>
      </c>
      <c r="AP501">
        <v>0</v>
      </c>
      <c r="AQ501">
        <v>0</v>
      </c>
      <c r="AR501">
        <v>0</v>
      </c>
      <c r="AS501">
        <v>0</v>
      </c>
      <c r="AT501">
        <v>0.67748261722232095</v>
      </c>
      <c r="AU501">
        <v>0</v>
      </c>
      <c r="AV501">
        <v>0</v>
      </c>
      <c r="AW501">
        <v>0</v>
      </c>
      <c r="AX501">
        <v>0</v>
      </c>
      <c r="AY501">
        <v>0</v>
      </c>
      <c r="AZ501">
        <v>0</v>
      </c>
      <c r="BA501">
        <v>0</v>
      </c>
      <c r="BB501">
        <v>0</v>
      </c>
      <c r="BC501">
        <v>0</v>
      </c>
      <c r="BD501">
        <v>0</v>
      </c>
      <c r="BE501">
        <v>0</v>
      </c>
      <c r="BF501">
        <v>0</v>
      </c>
      <c r="BG501">
        <v>404</v>
      </c>
      <c r="BH501" t="s">
        <v>1343</v>
      </c>
    </row>
    <row r="502" spans="1:60" x14ac:dyDescent="0.3">
      <c r="A502">
        <v>501</v>
      </c>
      <c r="B502" t="s">
        <v>1344</v>
      </c>
      <c r="C502" t="s">
        <v>60</v>
      </c>
      <c r="D502" t="s">
        <v>553</v>
      </c>
      <c r="E502" t="s">
        <v>1124</v>
      </c>
      <c r="F502" t="s">
        <v>1125</v>
      </c>
      <c r="G502" t="s">
        <v>1285</v>
      </c>
      <c r="H502" t="s">
        <v>1337</v>
      </c>
      <c r="I502" t="s">
        <v>75</v>
      </c>
      <c r="J502">
        <v>0.99999975895592197</v>
      </c>
      <c r="K502">
        <v>0</v>
      </c>
      <c r="L502">
        <v>0</v>
      </c>
      <c r="M502">
        <v>0</v>
      </c>
      <c r="N502">
        <v>8</v>
      </c>
      <c r="O502">
        <v>0</v>
      </c>
      <c r="P502">
        <v>7</v>
      </c>
      <c r="Q502">
        <v>735</v>
      </c>
      <c r="R502">
        <v>425</v>
      </c>
      <c r="S502">
        <v>553</v>
      </c>
      <c r="T502">
        <v>505</v>
      </c>
      <c r="U502">
        <v>468</v>
      </c>
      <c r="V502">
        <v>274</v>
      </c>
      <c r="W502">
        <v>0</v>
      </c>
      <c r="X502">
        <v>0</v>
      </c>
      <c r="Y502">
        <v>0</v>
      </c>
      <c r="Z502">
        <v>0</v>
      </c>
      <c r="AA502">
        <v>0</v>
      </c>
      <c r="AB502">
        <v>0</v>
      </c>
      <c r="AC502">
        <v>11</v>
      </c>
      <c r="AD502">
        <v>121</v>
      </c>
      <c r="AE502">
        <v>114</v>
      </c>
      <c r="AF502">
        <v>92</v>
      </c>
      <c r="AG502">
        <v>427</v>
      </c>
      <c r="AH502">
        <v>65</v>
      </c>
      <c r="AI502">
        <v>0</v>
      </c>
      <c r="AJ502">
        <v>0</v>
      </c>
      <c r="AK502">
        <v>0</v>
      </c>
      <c r="AL502">
        <v>6.77621548365238E-2</v>
      </c>
      <c r="AM502">
        <v>0</v>
      </c>
      <c r="AN502">
        <v>4.26257459505541E-2</v>
      </c>
      <c r="AO502">
        <v>4.6779531568228103</v>
      </c>
      <c r="AP502">
        <v>4.8191404921192902</v>
      </c>
      <c r="AQ502">
        <v>2.87691187181355</v>
      </c>
      <c r="AR502">
        <v>3.1580263898442902</v>
      </c>
      <c r="AS502">
        <v>3.1390435307532401</v>
      </c>
      <c r="AT502">
        <v>2.4425031199857399</v>
      </c>
      <c r="AU502">
        <v>0</v>
      </c>
      <c r="AV502">
        <v>0</v>
      </c>
      <c r="AW502">
        <v>0</v>
      </c>
      <c r="AX502">
        <v>0</v>
      </c>
      <c r="AY502">
        <v>0</v>
      </c>
      <c r="AZ502">
        <v>0</v>
      </c>
      <c r="BA502">
        <v>8.6655112651646396E-2</v>
      </c>
      <c r="BB502">
        <v>1.26173096976017</v>
      </c>
      <c r="BC502">
        <v>1.0457756169158801</v>
      </c>
      <c r="BD502">
        <v>0.39708230825672203</v>
      </c>
      <c r="BE502">
        <v>2.4683507717209099</v>
      </c>
      <c r="BF502">
        <v>0.24486720663025</v>
      </c>
      <c r="BG502">
        <v>404</v>
      </c>
      <c r="BH502" t="s">
        <v>1345</v>
      </c>
    </row>
    <row r="503" spans="1:60" x14ac:dyDescent="0.3">
      <c r="A503">
        <v>502</v>
      </c>
      <c r="B503" t="s">
        <v>1346</v>
      </c>
      <c r="C503" t="s">
        <v>60</v>
      </c>
      <c r="D503" t="s">
        <v>553</v>
      </c>
      <c r="E503" t="s">
        <v>1124</v>
      </c>
      <c r="F503" t="s">
        <v>1125</v>
      </c>
      <c r="G503" t="s">
        <v>1285</v>
      </c>
      <c r="H503" t="s">
        <v>1347</v>
      </c>
      <c r="I503" t="s">
        <v>112</v>
      </c>
      <c r="J503">
        <v>0.73459476379070798</v>
      </c>
      <c r="K503">
        <v>0</v>
      </c>
      <c r="L503">
        <v>0</v>
      </c>
      <c r="M503">
        <v>0</v>
      </c>
      <c r="N503">
        <v>0</v>
      </c>
      <c r="O503">
        <v>0</v>
      </c>
      <c r="P503">
        <v>0</v>
      </c>
      <c r="Q503">
        <v>0</v>
      </c>
      <c r="R503">
        <v>0</v>
      </c>
      <c r="S503">
        <v>0</v>
      </c>
      <c r="T503">
        <v>0</v>
      </c>
      <c r="U503">
        <v>0</v>
      </c>
      <c r="V503">
        <v>0</v>
      </c>
      <c r="W503">
        <v>0</v>
      </c>
      <c r="X503">
        <v>0</v>
      </c>
      <c r="Y503">
        <v>0</v>
      </c>
      <c r="Z503">
        <v>0</v>
      </c>
      <c r="AA503">
        <v>0</v>
      </c>
      <c r="AB503">
        <v>0</v>
      </c>
      <c r="AC503">
        <v>0</v>
      </c>
      <c r="AD503">
        <v>0</v>
      </c>
      <c r="AE503">
        <v>0</v>
      </c>
      <c r="AF503">
        <v>0</v>
      </c>
      <c r="AG503">
        <v>0</v>
      </c>
      <c r="AH503">
        <v>20</v>
      </c>
      <c r="AI503">
        <v>0</v>
      </c>
      <c r="AJ503">
        <v>0</v>
      </c>
      <c r="AK503">
        <v>0</v>
      </c>
      <c r="AL503">
        <v>0</v>
      </c>
      <c r="AM503">
        <v>0</v>
      </c>
      <c r="AN503">
        <v>0</v>
      </c>
      <c r="AO503">
        <v>0</v>
      </c>
      <c r="AP503">
        <v>0</v>
      </c>
      <c r="AQ503">
        <v>0</v>
      </c>
      <c r="AR503">
        <v>0</v>
      </c>
      <c r="AS503">
        <v>0</v>
      </c>
      <c r="AT503">
        <v>0</v>
      </c>
      <c r="AU503">
        <v>0</v>
      </c>
      <c r="AV503">
        <v>0</v>
      </c>
      <c r="AW503">
        <v>0</v>
      </c>
      <c r="AX503">
        <v>0</v>
      </c>
      <c r="AY503">
        <v>0</v>
      </c>
      <c r="AZ503">
        <v>0</v>
      </c>
      <c r="BA503">
        <v>0</v>
      </c>
      <c r="BB503">
        <v>0</v>
      </c>
      <c r="BC503">
        <v>0</v>
      </c>
      <c r="BD503">
        <v>0</v>
      </c>
      <c r="BE503">
        <v>0</v>
      </c>
      <c r="BF503">
        <v>7.5343755886230906E-2</v>
      </c>
      <c r="BG503">
        <v>407</v>
      </c>
      <c r="BH503" t="s">
        <v>1348</v>
      </c>
    </row>
    <row r="504" spans="1:60" x14ac:dyDescent="0.3">
      <c r="A504">
        <v>503</v>
      </c>
      <c r="B504" t="s">
        <v>1349</v>
      </c>
      <c r="C504" t="s">
        <v>60</v>
      </c>
      <c r="D504" t="s">
        <v>553</v>
      </c>
      <c r="E504" t="s">
        <v>1124</v>
      </c>
      <c r="F504" t="s">
        <v>1125</v>
      </c>
      <c r="G504" t="s">
        <v>1285</v>
      </c>
      <c r="H504" t="s">
        <v>1350</v>
      </c>
      <c r="I504" t="s">
        <v>112</v>
      </c>
      <c r="J504">
        <v>0.790970816178025</v>
      </c>
      <c r="K504">
        <v>0</v>
      </c>
      <c r="L504">
        <v>0</v>
      </c>
      <c r="M504">
        <v>0</v>
      </c>
      <c r="N504">
        <v>0</v>
      </c>
      <c r="O504">
        <v>0</v>
      </c>
      <c r="P504">
        <v>0</v>
      </c>
      <c r="Q504">
        <v>0</v>
      </c>
      <c r="R504">
        <v>0</v>
      </c>
      <c r="S504">
        <v>0</v>
      </c>
      <c r="T504">
        <v>0</v>
      </c>
      <c r="U504">
        <v>2</v>
      </c>
      <c r="V504">
        <v>0</v>
      </c>
      <c r="W504">
        <v>0</v>
      </c>
      <c r="X504">
        <v>0</v>
      </c>
      <c r="Y504">
        <v>0</v>
      </c>
      <c r="Z504">
        <v>0</v>
      </c>
      <c r="AA504">
        <v>0</v>
      </c>
      <c r="AB504">
        <v>0</v>
      </c>
      <c r="AC504">
        <v>0</v>
      </c>
      <c r="AD504">
        <v>0</v>
      </c>
      <c r="AE504">
        <v>0</v>
      </c>
      <c r="AF504">
        <v>0</v>
      </c>
      <c r="AG504">
        <v>0</v>
      </c>
      <c r="AH504">
        <v>0</v>
      </c>
      <c r="AI504">
        <v>0</v>
      </c>
      <c r="AJ504">
        <v>0</v>
      </c>
      <c r="AK504">
        <v>0</v>
      </c>
      <c r="AL504">
        <v>0</v>
      </c>
      <c r="AM504">
        <v>0</v>
      </c>
      <c r="AN504">
        <v>0</v>
      </c>
      <c r="AO504">
        <v>0</v>
      </c>
      <c r="AP504">
        <v>0</v>
      </c>
      <c r="AQ504">
        <v>0</v>
      </c>
      <c r="AR504">
        <v>0</v>
      </c>
      <c r="AS504">
        <v>1.34147159433899E-2</v>
      </c>
      <c r="AT504">
        <v>0</v>
      </c>
      <c r="AU504">
        <v>0</v>
      </c>
      <c r="AV504">
        <v>0</v>
      </c>
      <c r="AW504">
        <v>0</v>
      </c>
      <c r="AX504">
        <v>0</v>
      </c>
      <c r="AY504">
        <v>0</v>
      </c>
      <c r="AZ504">
        <v>0</v>
      </c>
      <c r="BA504">
        <v>0</v>
      </c>
      <c r="BB504">
        <v>0</v>
      </c>
      <c r="BC504">
        <v>0</v>
      </c>
      <c r="BD504">
        <v>0</v>
      </c>
      <c r="BE504">
        <v>0</v>
      </c>
      <c r="BF504">
        <v>0</v>
      </c>
      <c r="BG504">
        <v>430</v>
      </c>
      <c r="BH504" t="s">
        <v>1351</v>
      </c>
    </row>
    <row r="505" spans="1:60" x14ac:dyDescent="0.3">
      <c r="A505">
        <v>504</v>
      </c>
      <c r="B505" t="s">
        <v>1352</v>
      </c>
      <c r="C505" t="s">
        <v>60</v>
      </c>
      <c r="D505" t="s">
        <v>553</v>
      </c>
      <c r="E505" t="s">
        <v>1124</v>
      </c>
      <c r="F505" t="s">
        <v>1125</v>
      </c>
      <c r="G505" t="s">
        <v>1285</v>
      </c>
      <c r="H505" t="s">
        <v>1350</v>
      </c>
      <c r="I505" t="s">
        <v>75</v>
      </c>
      <c r="J505">
        <v>0.99999999999807099</v>
      </c>
      <c r="K505">
        <v>0</v>
      </c>
      <c r="L505">
        <v>0</v>
      </c>
      <c r="M505">
        <v>0</v>
      </c>
      <c r="N505">
        <v>0</v>
      </c>
      <c r="O505">
        <v>0</v>
      </c>
      <c r="P505">
        <v>0</v>
      </c>
      <c r="Q505">
        <v>4626</v>
      </c>
      <c r="R505">
        <v>2960</v>
      </c>
      <c r="S505">
        <v>5161</v>
      </c>
      <c r="T505">
        <v>6193</v>
      </c>
      <c r="U505">
        <v>5825</v>
      </c>
      <c r="V505">
        <v>3689</v>
      </c>
      <c r="W505">
        <v>0</v>
      </c>
      <c r="X505">
        <v>0</v>
      </c>
      <c r="Y505">
        <v>0</v>
      </c>
      <c r="Z505">
        <v>3</v>
      </c>
      <c r="AA505">
        <v>0</v>
      </c>
      <c r="AB505">
        <v>0</v>
      </c>
      <c r="AC505">
        <v>62</v>
      </c>
      <c r="AD505">
        <v>245</v>
      </c>
      <c r="AE505">
        <v>452</v>
      </c>
      <c r="AF505">
        <v>19</v>
      </c>
      <c r="AG505">
        <v>4</v>
      </c>
      <c r="AH505">
        <v>272</v>
      </c>
      <c r="AI505">
        <v>0</v>
      </c>
      <c r="AJ505">
        <v>0</v>
      </c>
      <c r="AK505">
        <v>0</v>
      </c>
      <c r="AL505">
        <v>0</v>
      </c>
      <c r="AM505">
        <v>0</v>
      </c>
      <c r="AN505">
        <v>0</v>
      </c>
      <c r="AO505">
        <v>29.442464358452099</v>
      </c>
      <c r="AP505">
        <v>33.5638961333485</v>
      </c>
      <c r="AQ505">
        <v>26.849443346165899</v>
      </c>
      <c r="AR505">
        <v>38.7280345194172</v>
      </c>
      <c r="AS505">
        <v>39.0703601851231</v>
      </c>
      <c r="AT505">
        <v>32.884649670172898</v>
      </c>
      <c r="AU505">
        <v>0</v>
      </c>
      <c r="AV505">
        <v>0</v>
      </c>
      <c r="AW505">
        <v>0</v>
      </c>
      <c r="AX505">
        <v>1.8762899493401701E-2</v>
      </c>
      <c r="AY505">
        <v>0</v>
      </c>
      <c r="AZ505">
        <v>0</v>
      </c>
      <c r="BA505">
        <v>0.48841972585473398</v>
      </c>
      <c r="BB505">
        <v>2.5547445255474499</v>
      </c>
      <c r="BC505">
        <v>4.1464085863682199</v>
      </c>
      <c r="BD505">
        <v>8.2006128879105702E-2</v>
      </c>
      <c r="BE505">
        <v>2.3122723856870302E-2</v>
      </c>
      <c r="BF505">
        <v>1.02467508005274</v>
      </c>
      <c r="BG505">
        <v>405</v>
      </c>
      <c r="BH505" t="s">
        <v>1353</v>
      </c>
    </row>
    <row r="506" spans="1:60" x14ac:dyDescent="0.3">
      <c r="A506">
        <v>505</v>
      </c>
      <c r="B506" t="s">
        <v>1354</v>
      </c>
      <c r="C506" t="s">
        <v>60</v>
      </c>
      <c r="D506" t="s">
        <v>553</v>
      </c>
      <c r="E506" t="s">
        <v>1124</v>
      </c>
      <c r="F506" t="s">
        <v>1125</v>
      </c>
      <c r="G506" t="s">
        <v>1285</v>
      </c>
      <c r="H506" t="s">
        <v>1350</v>
      </c>
      <c r="I506" t="s">
        <v>75</v>
      </c>
      <c r="J506">
        <v>0.99999999999963496</v>
      </c>
      <c r="K506">
        <v>0</v>
      </c>
      <c r="L506">
        <v>0</v>
      </c>
      <c r="M506">
        <v>0</v>
      </c>
      <c r="N506">
        <v>7</v>
      </c>
      <c r="O506">
        <v>15</v>
      </c>
      <c r="P506">
        <v>25</v>
      </c>
      <c r="Q506">
        <v>0</v>
      </c>
      <c r="R506">
        <v>0</v>
      </c>
      <c r="S506">
        <v>0</v>
      </c>
      <c r="T506">
        <v>0</v>
      </c>
      <c r="U506">
        <v>0</v>
      </c>
      <c r="V506">
        <v>0</v>
      </c>
      <c r="W506">
        <v>0</v>
      </c>
      <c r="X506">
        <v>0</v>
      </c>
      <c r="Y506">
        <v>0</v>
      </c>
      <c r="Z506">
        <v>0</v>
      </c>
      <c r="AA506">
        <v>0</v>
      </c>
      <c r="AB506">
        <v>0</v>
      </c>
      <c r="AC506">
        <v>0</v>
      </c>
      <c r="AD506">
        <v>0</v>
      </c>
      <c r="AE506">
        <v>0</v>
      </c>
      <c r="AF506">
        <v>0</v>
      </c>
      <c r="AG506">
        <v>0</v>
      </c>
      <c r="AH506">
        <v>0</v>
      </c>
      <c r="AI506">
        <v>0</v>
      </c>
      <c r="AJ506">
        <v>0</v>
      </c>
      <c r="AK506">
        <v>0</v>
      </c>
      <c r="AL506">
        <v>5.9291885481958302E-2</v>
      </c>
      <c r="AM506">
        <v>0.12695725772323299</v>
      </c>
      <c r="AN506">
        <v>0.15223480696626501</v>
      </c>
      <c r="AO506">
        <v>0</v>
      </c>
      <c r="AP506">
        <v>0</v>
      </c>
      <c r="AQ506">
        <v>0</v>
      </c>
      <c r="AR506">
        <v>0</v>
      </c>
      <c r="AS506">
        <v>0</v>
      </c>
      <c r="AT506">
        <v>0</v>
      </c>
      <c r="AU506">
        <v>0</v>
      </c>
      <c r="AV506">
        <v>0</v>
      </c>
      <c r="AW506">
        <v>0</v>
      </c>
      <c r="AX506">
        <v>0</v>
      </c>
      <c r="AY506">
        <v>0</v>
      </c>
      <c r="AZ506">
        <v>0</v>
      </c>
      <c r="BA506">
        <v>0</v>
      </c>
      <c r="BB506">
        <v>0</v>
      </c>
      <c r="BC506">
        <v>0</v>
      </c>
      <c r="BD506">
        <v>0</v>
      </c>
      <c r="BE506">
        <v>0</v>
      </c>
      <c r="BF506">
        <v>0</v>
      </c>
      <c r="BG506">
        <v>405</v>
      </c>
      <c r="BH506" t="s">
        <v>1355</v>
      </c>
    </row>
    <row r="507" spans="1:60" x14ac:dyDescent="0.3">
      <c r="A507">
        <v>506</v>
      </c>
      <c r="B507" t="s">
        <v>1356</v>
      </c>
      <c r="C507" t="s">
        <v>60</v>
      </c>
      <c r="D507" t="s">
        <v>553</v>
      </c>
      <c r="E507" t="s">
        <v>1124</v>
      </c>
      <c r="F507" t="s">
        <v>1125</v>
      </c>
      <c r="G507" t="s">
        <v>1285</v>
      </c>
      <c r="H507" t="s">
        <v>1357</v>
      </c>
      <c r="I507" t="s">
        <v>65</v>
      </c>
      <c r="J507">
        <v>0.89463828134949597</v>
      </c>
      <c r="K507">
        <v>0</v>
      </c>
      <c r="L507">
        <v>0</v>
      </c>
      <c r="M507">
        <v>0</v>
      </c>
      <c r="N507">
        <v>0</v>
      </c>
      <c r="O507">
        <v>0</v>
      </c>
      <c r="P507">
        <v>0</v>
      </c>
      <c r="Q507">
        <v>0</v>
      </c>
      <c r="R507">
        <v>0</v>
      </c>
      <c r="S507">
        <v>0</v>
      </c>
      <c r="T507">
        <v>0</v>
      </c>
      <c r="U507">
        <v>0</v>
      </c>
      <c r="V507">
        <v>0</v>
      </c>
      <c r="W507">
        <v>0</v>
      </c>
      <c r="X507">
        <v>0</v>
      </c>
      <c r="Y507">
        <v>0</v>
      </c>
      <c r="Z507">
        <v>0</v>
      </c>
      <c r="AA507">
        <v>0</v>
      </c>
      <c r="AB507">
        <v>0</v>
      </c>
      <c r="AC507">
        <v>0</v>
      </c>
      <c r="AD507">
        <v>0</v>
      </c>
      <c r="AE507">
        <v>4</v>
      </c>
      <c r="AF507">
        <v>0</v>
      </c>
      <c r="AG507">
        <v>0</v>
      </c>
      <c r="AH507">
        <v>6</v>
      </c>
      <c r="AI507">
        <v>0</v>
      </c>
      <c r="AJ507">
        <v>0</v>
      </c>
      <c r="AK507">
        <v>0</v>
      </c>
      <c r="AL507">
        <v>0</v>
      </c>
      <c r="AM507">
        <v>0</v>
      </c>
      <c r="AN507">
        <v>0</v>
      </c>
      <c r="AO507">
        <v>0</v>
      </c>
      <c r="AP507">
        <v>0</v>
      </c>
      <c r="AQ507">
        <v>0</v>
      </c>
      <c r="AR507">
        <v>0</v>
      </c>
      <c r="AS507">
        <v>0</v>
      </c>
      <c r="AT507">
        <v>0</v>
      </c>
      <c r="AU507">
        <v>0</v>
      </c>
      <c r="AV507">
        <v>0</v>
      </c>
      <c r="AW507">
        <v>0</v>
      </c>
      <c r="AX507">
        <v>0</v>
      </c>
      <c r="AY507">
        <v>0</v>
      </c>
      <c r="AZ507">
        <v>0</v>
      </c>
      <c r="BA507">
        <v>0</v>
      </c>
      <c r="BB507">
        <v>0</v>
      </c>
      <c r="BC507">
        <v>3.6693881295294002E-2</v>
      </c>
      <c r="BD507">
        <v>0</v>
      </c>
      <c r="BE507">
        <v>0</v>
      </c>
      <c r="BF507">
        <v>2.26031267658693E-2</v>
      </c>
      <c r="BG507">
        <v>404</v>
      </c>
      <c r="BH507" t="s">
        <v>1358</v>
      </c>
    </row>
    <row r="508" spans="1:60" x14ac:dyDescent="0.3">
      <c r="A508">
        <v>507</v>
      </c>
      <c r="B508" t="s">
        <v>1359</v>
      </c>
      <c r="C508" t="s">
        <v>60</v>
      </c>
      <c r="D508" t="s">
        <v>553</v>
      </c>
      <c r="E508" t="s">
        <v>1124</v>
      </c>
      <c r="F508" t="s">
        <v>1125</v>
      </c>
      <c r="G508" t="s">
        <v>1285</v>
      </c>
      <c r="H508" t="s">
        <v>193</v>
      </c>
      <c r="I508" t="s">
        <v>75</v>
      </c>
      <c r="J508">
        <v>0.97672183975265103</v>
      </c>
      <c r="K508">
        <v>0</v>
      </c>
      <c r="L508">
        <v>0</v>
      </c>
      <c r="M508">
        <v>0</v>
      </c>
      <c r="N508">
        <v>0</v>
      </c>
      <c r="O508">
        <v>0</v>
      </c>
      <c r="P508">
        <v>0</v>
      </c>
      <c r="Q508">
        <v>11</v>
      </c>
      <c r="R508">
        <v>120</v>
      </c>
      <c r="S508">
        <v>99</v>
      </c>
      <c r="T508">
        <v>128</v>
      </c>
      <c r="U508">
        <v>183</v>
      </c>
      <c r="V508">
        <v>0</v>
      </c>
      <c r="W508">
        <v>0</v>
      </c>
      <c r="X508">
        <v>0</v>
      </c>
      <c r="Y508">
        <v>0</v>
      </c>
      <c r="Z508">
        <v>0</v>
      </c>
      <c r="AA508">
        <v>0</v>
      </c>
      <c r="AB508">
        <v>0</v>
      </c>
      <c r="AC508">
        <v>0</v>
      </c>
      <c r="AD508">
        <v>0</v>
      </c>
      <c r="AE508">
        <v>0</v>
      </c>
      <c r="AF508">
        <v>0</v>
      </c>
      <c r="AG508">
        <v>0</v>
      </c>
      <c r="AH508">
        <v>0</v>
      </c>
      <c r="AI508">
        <v>0</v>
      </c>
      <c r="AJ508">
        <v>0</v>
      </c>
      <c r="AK508">
        <v>0</v>
      </c>
      <c r="AL508">
        <v>0</v>
      </c>
      <c r="AM508">
        <v>0</v>
      </c>
      <c r="AN508">
        <v>0</v>
      </c>
      <c r="AO508">
        <v>7.0010183299389003E-2</v>
      </c>
      <c r="AP508">
        <v>1.3606984918925</v>
      </c>
      <c r="AQ508">
        <v>0.51503485589428799</v>
      </c>
      <c r="AR508">
        <v>0.800450253267463</v>
      </c>
      <c r="AS508">
        <v>1.22744650882018</v>
      </c>
      <c r="AT508">
        <v>0</v>
      </c>
      <c r="AU508">
        <v>0</v>
      </c>
      <c r="AV508">
        <v>0</v>
      </c>
      <c r="AW508">
        <v>0</v>
      </c>
      <c r="AX508">
        <v>0</v>
      </c>
      <c r="AY508">
        <v>0</v>
      </c>
      <c r="AZ508">
        <v>0</v>
      </c>
      <c r="BA508">
        <v>0</v>
      </c>
      <c r="BB508">
        <v>0</v>
      </c>
      <c r="BC508">
        <v>0</v>
      </c>
      <c r="BD508">
        <v>0</v>
      </c>
      <c r="BE508">
        <v>0</v>
      </c>
      <c r="BF508">
        <v>0</v>
      </c>
      <c r="BG508">
        <v>407</v>
      </c>
      <c r="BH508" t="s">
        <v>1360</v>
      </c>
    </row>
    <row r="509" spans="1:60" x14ac:dyDescent="0.3">
      <c r="A509">
        <v>508</v>
      </c>
      <c r="B509" t="s">
        <v>1361</v>
      </c>
      <c r="C509" t="s">
        <v>60</v>
      </c>
      <c r="D509" t="s">
        <v>553</v>
      </c>
      <c r="E509" t="s">
        <v>1124</v>
      </c>
      <c r="F509" t="s">
        <v>1125</v>
      </c>
      <c r="G509" t="s">
        <v>1285</v>
      </c>
      <c r="H509" t="s">
        <v>75</v>
      </c>
      <c r="I509" t="s">
        <v>75</v>
      </c>
      <c r="J509">
        <v>0.95530953000109498</v>
      </c>
      <c r="K509">
        <v>0</v>
      </c>
      <c r="L509">
        <v>0</v>
      </c>
      <c r="M509">
        <v>0</v>
      </c>
      <c r="N509">
        <v>0</v>
      </c>
      <c r="O509">
        <v>0</v>
      </c>
      <c r="P509">
        <v>0</v>
      </c>
      <c r="Q509">
        <v>0</v>
      </c>
      <c r="R509">
        <v>18</v>
      </c>
      <c r="S509">
        <v>6</v>
      </c>
      <c r="T509">
        <v>14</v>
      </c>
      <c r="U509">
        <v>0</v>
      </c>
      <c r="V509">
        <v>0</v>
      </c>
      <c r="W509">
        <v>0</v>
      </c>
      <c r="X509">
        <v>0</v>
      </c>
      <c r="Y509">
        <v>0</v>
      </c>
      <c r="Z509">
        <v>0</v>
      </c>
      <c r="AA509">
        <v>0</v>
      </c>
      <c r="AB509">
        <v>0</v>
      </c>
      <c r="AC509">
        <v>0</v>
      </c>
      <c r="AD509">
        <v>16</v>
      </c>
      <c r="AE509">
        <v>40</v>
      </c>
      <c r="AF509">
        <v>0</v>
      </c>
      <c r="AG509">
        <v>5</v>
      </c>
      <c r="AH509">
        <v>22</v>
      </c>
      <c r="AI509">
        <v>0</v>
      </c>
      <c r="AJ509">
        <v>0</v>
      </c>
      <c r="AK509">
        <v>0</v>
      </c>
      <c r="AL509">
        <v>0</v>
      </c>
      <c r="AM509">
        <v>0</v>
      </c>
      <c r="AN509">
        <v>0</v>
      </c>
      <c r="AO509">
        <v>0</v>
      </c>
      <c r="AP509">
        <v>0.20410477378387601</v>
      </c>
      <c r="AQ509">
        <v>3.1214233690562899E-2</v>
      </c>
      <c r="AR509">
        <v>8.7549246451128798E-2</v>
      </c>
      <c r="AS509">
        <v>0</v>
      </c>
      <c r="AT509">
        <v>0</v>
      </c>
      <c r="AU509">
        <v>0</v>
      </c>
      <c r="AV509">
        <v>0</v>
      </c>
      <c r="AW509">
        <v>0</v>
      </c>
      <c r="AX509">
        <v>0</v>
      </c>
      <c r="AY509">
        <v>0</v>
      </c>
      <c r="AZ509">
        <v>0</v>
      </c>
      <c r="BA509">
        <v>0</v>
      </c>
      <c r="BB509">
        <v>0.166840458811262</v>
      </c>
      <c r="BC509">
        <v>0.36693881295294001</v>
      </c>
      <c r="BD509">
        <v>0</v>
      </c>
      <c r="BE509">
        <v>2.89034048210879E-2</v>
      </c>
      <c r="BF509">
        <v>8.2878131474853997E-2</v>
      </c>
      <c r="BG509">
        <v>407</v>
      </c>
      <c r="BH509" t="s">
        <v>1362</v>
      </c>
    </row>
    <row r="510" spans="1:60" x14ac:dyDescent="0.3">
      <c r="A510">
        <v>509</v>
      </c>
      <c r="B510" t="s">
        <v>1363</v>
      </c>
      <c r="C510" t="s">
        <v>60</v>
      </c>
      <c r="D510" t="s">
        <v>553</v>
      </c>
      <c r="E510" t="s">
        <v>1124</v>
      </c>
      <c r="F510" t="s">
        <v>1125</v>
      </c>
      <c r="G510" t="s">
        <v>1285</v>
      </c>
      <c r="H510" t="s">
        <v>75</v>
      </c>
      <c r="I510" t="s">
        <v>75</v>
      </c>
      <c r="J510">
        <v>0.99932357047703602</v>
      </c>
      <c r="K510">
        <v>0</v>
      </c>
      <c r="L510">
        <v>0</v>
      </c>
      <c r="M510">
        <v>0</v>
      </c>
      <c r="N510">
        <v>0</v>
      </c>
      <c r="O510">
        <v>0</v>
      </c>
      <c r="P510">
        <v>0</v>
      </c>
      <c r="Q510">
        <v>0</v>
      </c>
      <c r="R510">
        <v>9</v>
      </c>
      <c r="S510">
        <v>0</v>
      </c>
      <c r="T510">
        <v>0</v>
      </c>
      <c r="U510">
        <v>0</v>
      </c>
      <c r="V510">
        <v>0</v>
      </c>
      <c r="W510">
        <v>0</v>
      </c>
      <c r="X510">
        <v>0</v>
      </c>
      <c r="Y510">
        <v>0</v>
      </c>
      <c r="Z510">
        <v>0</v>
      </c>
      <c r="AA510">
        <v>0</v>
      </c>
      <c r="AB510">
        <v>0</v>
      </c>
      <c r="AC510">
        <v>0</v>
      </c>
      <c r="AD510">
        <v>6</v>
      </c>
      <c r="AE510">
        <v>19</v>
      </c>
      <c r="AF510">
        <v>0</v>
      </c>
      <c r="AG510">
        <v>3</v>
      </c>
      <c r="AH510">
        <v>0</v>
      </c>
      <c r="AI510">
        <v>0</v>
      </c>
      <c r="AJ510">
        <v>0</v>
      </c>
      <c r="AK510">
        <v>0</v>
      </c>
      <c r="AL510">
        <v>0</v>
      </c>
      <c r="AM510">
        <v>0</v>
      </c>
      <c r="AN510">
        <v>0</v>
      </c>
      <c r="AO510">
        <v>0</v>
      </c>
      <c r="AP510">
        <v>0.102052386891938</v>
      </c>
      <c r="AQ510">
        <v>0</v>
      </c>
      <c r="AR510">
        <v>0</v>
      </c>
      <c r="AS510">
        <v>0</v>
      </c>
      <c r="AT510">
        <v>0</v>
      </c>
      <c r="AU510">
        <v>0</v>
      </c>
      <c r="AV510">
        <v>0</v>
      </c>
      <c r="AW510">
        <v>0</v>
      </c>
      <c r="AX510">
        <v>0</v>
      </c>
      <c r="AY510">
        <v>0</v>
      </c>
      <c r="AZ510">
        <v>0</v>
      </c>
      <c r="BA510">
        <v>0</v>
      </c>
      <c r="BB510">
        <v>6.2565172054223198E-2</v>
      </c>
      <c r="BC510">
        <v>0.17429593615264699</v>
      </c>
      <c r="BD510">
        <v>0</v>
      </c>
      <c r="BE510">
        <v>1.7342042892652801E-2</v>
      </c>
      <c r="BF510">
        <v>0</v>
      </c>
      <c r="BG510">
        <v>406</v>
      </c>
      <c r="BH510" t="s">
        <v>1364</v>
      </c>
    </row>
    <row r="511" spans="1:60" x14ac:dyDescent="0.3">
      <c r="A511">
        <v>510</v>
      </c>
      <c r="B511" t="s">
        <v>1365</v>
      </c>
      <c r="C511" t="s">
        <v>60</v>
      </c>
      <c r="D511" t="s">
        <v>553</v>
      </c>
      <c r="E511" t="s">
        <v>1124</v>
      </c>
      <c r="F511" t="s">
        <v>1125</v>
      </c>
      <c r="G511" t="s">
        <v>1285</v>
      </c>
      <c r="H511" t="s">
        <v>75</v>
      </c>
      <c r="I511" t="s">
        <v>75</v>
      </c>
      <c r="J511">
        <v>0.99986806074802304</v>
      </c>
      <c r="K511">
        <v>0</v>
      </c>
      <c r="L511">
        <v>0</v>
      </c>
      <c r="M511">
        <v>0</v>
      </c>
      <c r="N511">
        <v>0</v>
      </c>
      <c r="O511">
        <v>0</v>
      </c>
      <c r="P511">
        <v>0</v>
      </c>
      <c r="Q511">
        <v>0</v>
      </c>
      <c r="R511">
        <v>0</v>
      </c>
      <c r="S511">
        <v>4</v>
      </c>
      <c r="T511">
        <v>0</v>
      </c>
      <c r="U511">
        <v>0</v>
      </c>
      <c r="V511">
        <v>0</v>
      </c>
      <c r="W511">
        <v>0</v>
      </c>
      <c r="X511">
        <v>0</v>
      </c>
      <c r="Y511">
        <v>0</v>
      </c>
      <c r="Z511">
        <v>0</v>
      </c>
      <c r="AA511">
        <v>0</v>
      </c>
      <c r="AB511">
        <v>0</v>
      </c>
      <c r="AC511">
        <v>0</v>
      </c>
      <c r="AD511">
        <v>0</v>
      </c>
      <c r="AE511">
        <v>0</v>
      </c>
      <c r="AF511">
        <v>0</v>
      </c>
      <c r="AG511">
        <v>0</v>
      </c>
      <c r="AH511">
        <v>0</v>
      </c>
      <c r="AI511">
        <v>0</v>
      </c>
      <c r="AJ511">
        <v>0</v>
      </c>
      <c r="AK511">
        <v>0</v>
      </c>
      <c r="AL511">
        <v>0</v>
      </c>
      <c r="AM511">
        <v>0</v>
      </c>
      <c r="AN511">
        <v>0</v>
      </c>
      <c r="AO511">
        <v>0</v>
      </c>
      <c r="AP511">
        <v>0</v>
      </c>
      <c r="AQ511">
        <v>2.0809489127041898E-2</v>
      </c>
      <c r="AR511">
        <v>0</v>
      </c>
      <c r="AS511">
        <v>0</v>
      </c>
      <c r="AT511">
        <v>0</v>
      </c>
      <c r="AU511">
        <v>0</v>
      </c>
      <c r="AV511">
        <v>0</v>
      </c>
      <c r="AW511">
        <v>0</v>
      </c>
      <c r="AX511">
        <v>0</v>
      </c>
      <c r="AY511">
        <v>0</v>
      </c>
      <c r="AZ511">
        <v>0</v>
      </c>
      <c r="BA511">
        <v>0</v>
      </c>
      <c r="BB511">
        <v>0</v>
      </c>
      <c r="BC511">
        <v>0</v>
      </c>
      <c r="BD511">
        <v>0</v>
      </c>
      <c r="BE511">
        <v>0</v>
      </c>
      <c r="BF511">
        <v>0</v>
      </c>
      <c r="BG511">
        <v>407</v>
      </c>
      <c r="BH511" t="s">
        <v>1366</v>
      </c>
    </row>
    <row r="512" spans="1:60" x14ac:dyDescent="0.3">
      <c r="A512">
        <v>511</v>
      </c>
      <c r="B512" t="s">
        <v>1367</v>
      </c>
      <c r="C512" t="s">
        <v>60</v>
      </c>
      <c r="D512" t="s">
        <v>553</v>
      </c>
      <c r="E512" t="s">
        <v>1124</v>
      </c>
      <c r="F512" t="s">
        <v>1125</v>
      </c>
      <c r="G512" t="s">
        <v>1285</v>
      </c>
      <c r="H512" t="s">
        <v>75</v>
      </c>
      <c r="I512" t="s">
        <v>75</v>
      </c>
      <c r="J512">
        <v>0.99999007750382496</v>
      </c>
      <c r="K512">
        <v>0</v>
      </c>
      <c r="L512">
        <v>0</v>
      </c>
      <c r="M512">
        <v>0</v>
      </c>
      <c r="N512">
        <v>0</v>
      </c>
      <c r="O512">
        <v>0</v>
      </c>
      <c r="P512">
        <v>0</v>
      </c>
      <c r="Q512">
        <v>0</v>
      </c>
      <c r="R512">
        <v>0</v>
      </c>
      <c r="S512">
        <v>0</v>
      </c>
      <c r="T512">
        <v>0</v>
      </c>
      <c r="U512">
        <v>0</v>
      </c>
      <c r="V512">
        <v>0</v>
      </c>
      <c r="W512">
        <v>0</v>
      </c>
      <c r="X512">
        <v>0</v>
      </c>
      <c r="Y512">
        <v>0</v>
      </c>
      <c r="Z512">
        <v>0</v>
      </c>
      <c r="AA512">
        <v>0</v>
      </c>
      <c r="AB512">
        <v>0</v>
      </c>
      <c r="AC512">
        <v>0</v>
      </c>
      <c r="AD512">
        <v>0</v>
      </c>
      <c r="AE512">
        <v>0</v>
      </c>
      <c r="AF512">
        <v>0</v>
      </c>
      <c r="AG512">
        <v>0</v>
      </c>
      <c r="AH512">
        <v>8</v>
      </c>
      <c r="AI512">
        <v>0</v>
      </c>
      <c r="AJ512">
        <v>0</v>
      </c>
      <c r="AK512">
        <v>0</v>
      </c>
      <c r="AL512">
        <v>0</v>
      </c>
      <c r="AM512">
        <v>0</v>
      </c>
      <c r="AN512">
        <v>0</v>
      </c>
      <c r="AO512">
        <v>0</v>
      </c>
      <c r="AP512">
        <v>0</v>
      </c>
      <c r="AQ512">
        <v>0</v>
      </c>
      <c r="AR512">
        <v>0</v>
      </c>
      <c r="AS512">
        <v>0</v>
      </c>
      <c r="AT512">
        <v>0</v>
      </c>
      <c r="AU512">
        <v>0</v>
      </c>
      <c r="AV512">
        <v>0</v>
      </c>
      <c r="AW512">
        <v>0</v>
      </c>
      <c r="AX512">
        <v>0</v>
      </c>
      <c r="AY512">
        <v>0</v>
      </c>
      <c r="AZ512">
        <v>0</v>
      </c>
      <c r="BA512">
        <v>0</v>
      </c>
      <c r="BB512">
        <v>0</v>
      </c>
      <c r="BC512">
        <v>0</v>
      </c>
      <c r="BD512">
        <v>0</v>
      </c>
      <c r="BE512">
        <v>0</v>
      </c>
      <c r="BF512">
        <v>3.0137502354492401E-2</v>
      </c>
      <c r="BG512">
        <v>403</v>
      </c>
      <c r="BH512" t="s">
        <v>1368</v>
      </c>
    </row>
    <row r="513" spans="1:60" x14ac:dyDescent="0.3">
      <c r="A513">
        <v>512</v>
      </c>
      <c r="B513" t="s">
        <v>1369</v>
      </c>
      <c r="C513" t="s">
        <v>60</v>
      </c>
      <c r="D513" t="s">
        <v>553</v>
      </c>
      <c r="E513" t="s">
        <v>1124</v>
      </c>
      <c r="F513" t="s">
        <v>1125</v>
      </c>
      <c r="G513" t="s">
        <v>1285</v>
      </c>
      <c r="H513" t="s">
        <v>75</v>
      </c>
      <c r="I513" t="s">
        <v>75</v>
      </c>
      <c r="J513">
        <v>0.99999830047065497</v>
      </c>
      <c r="K513">
        <v>0</v>
      </c>
      <c r="L513">
        <v>0</v>
      </c>
      <c r="M513">
        <v>0</v>
      </c>
      <c r="N513">
        <v>0</v>
      </c>
      <c r="O513">
        <v>0</v>
      </c>
      <c r="P513">
        <v>0</v>
      </c>
      <c r="Q513">
        <v>0</v>
      </c>
      <c r="R513">
        <v>0</v>
      </c>
      <c r="S513">
        <v>0</v>
      </c>
      <c r="T513">
        <v>0</v>
      </c>
      <c r="U513">
        <v>0</v>
      </c>
      <c r="V513">
        <v>0</v>
      </c>
      <c r="W513">
        <v>0</v>
      </c>
      <c r="X513">
        <v>4</v>
      </c>
      <c r="Y513">
        <v>0</v>
      </c>
      <c r="Z513">
        <v>0</v>
      </c>
      <c r="AA513">
        <v>0</v>
      </c>
      <c r="AB513">
        <v>0</v>
      </c>
      <c r="AC513">
        <v>0</v>
      </c>
      <c r="AD513">
        <v>0</v>
      </c>
      <c r="AE513">
        <v>0</v>
      </c>
      <c r="AF513">
        <v>0</v>
      </c>
      <c r="AG513">
        <v>0</v>
      </c>
      <c r="AH513">
        <v>0</v>
      </c>
      <c r="AI513">
        <v>0</v>
      </c>
      <c r="AJ513">
        <v>0</v>
      </c>
      <c r="AK513">
        <v>0</v>
      </c>
      <c r="AL513">
        <v>0</v>
      </c>
      <c r="AM513">
        <v>0</v>
      </c>
      <c r="AN513">
        <v>0</v>
      </c>
      <c r="AO513">
        <v>0</v>
      </c>
      <c r="AP513">
        <v>0</v>
      </c>
      <c r="AQ513">
        <v>0</v>
      </c>
      <c r="AR513">
        <v>0</v>
      </c>
      <c r="AS513">
        <v>0</v>
      </c>
      <c r="AT513">
        <v>0</v>
      </c>
      <c r="AU513">
        <v>0</v>
      </c>
      <c r="AV513">
        <v>1.6035277610743599E-2</v>
      </c>
      <c r="AW513">
        <v>0</v>
      </c>
      <c r="AX513">
        <v>0</v>
      </c>
      <c r="AY513">
        <v>0</v>
      </c>
      <c r="AZ513">
        <v>0</v>
      </c>
      <c r="BA513">
        <v>0</v>
      </c>
      <c r="BB513">
        <v>0</v>
      </c>
      <c r="BC513">
        <v>0</v>
      </c>
      <c r="BD513">
        <v>0</v>
      </c>
      <c r="BE513">
        <v>0</v>
      </c>
      <c r="BF513">
        <v>0</v>
      </c>
      <c r="BG513">
        <v>404</v>
      </c>
      <c r="BH513" t="s">
        <v>1370</v>
      </c>
    </row>
    <row r="514" spans="1:60" x14ac:dyDescent="0.3">
      <c r="A514">
        <v>513</v>
      </c>
      <c r="B514" t="s">
        <v>1371</v>
      </c>
      <c r="C514" t="s">
        <v>60</v>
      </c>
      <c r="D514" t="s">
        <v>553</v>
      </c>
      <c r="E514" t="s">
        <v>1372</v>
      </c>
      <c r="F514" t="s">
        <v>1373</v>
      </c>
      <c r="G514" t="s">
        <v>1374</v>
      </c>
      <c r="H514" t="s">
        <v>1375</v>
      </c>
      <c r="I514" t="s">
        <v>112</v>
      </c>
      <c r="J514">
        <v>0.90643110959971696</v>
      </c>
      <c r="K514">
        <v>0</v>
      </c>
      <c r="L514">
        <v>0</v>
      </c>
      <c r="M514">
        <v>0</v>
      </c>
      <c r="N514">
        <v>0</v>
      </c>
      <c r="O514">
        <v>0</v>
      </c>
      <c r="P514">
        <v>0</v>
      </c>
      <c r="Q514">
        <v>237</v>
      </c>
      <c r="R514">
        <v>130</v>
      </c>
      <c r="S514">
        <v>215</v>
      </c>
      <c r="T514">
        <v>394</v>
      </c>
      <c r="U514">
        <v>406</v>
      </c>
      <c r="V514">
        <v>128</v>
      </c>
      <c r="W514">
        <v>0</v>
      </c>
      <c r="X514">
        <v>0</v>
      </c>
      <c r="Y514">
        <v>0</v>
      </c>
      <c r="Z514">
        <v>0</v>
      </c>
      <c r="AA514">
        <v>0</v>
      </c>
      <c r="AB514">
        <v>0</v>
      </c>
      <c r="AC514">
        <v>0</v>
      </c>
      <c r="AD514">
        <v>26</v>
      </c>
      <c r="AE514">
        <v>101</v>
      </c>
      <c r="AF514">
        <v>31</v>
      </c>
      <c r="AG514">
        <v>26</v>
      </c>
      <c r="AH514">
        <v>75</v>
      </c>
      <c r="AI514">
        <v>0</v>
      </c>
      <c r="AJ514">
        <v>0</v>
      </c>
      <c r="AK514">
        <v>0</v>
      </c>
      <c r="AL514">
        <v>0</v>
      </c>
      <c r="AM514">
        <v>0</v>
      </c>
      <c r="AN514">
        <v>0</v>
      </c>
      <c r="AO514">
        <v>1.50840122199593</v>
      </c>
      <c r="AP514">
        <v>1.47409003288355</v>
      </c>
      <c r="AQ514">
        <v>1.1185100405785</v>
      </c>
      <c r="AR514">
        <v>2.4638859358389098</v>
      </c>
      <c r="AS514">
        <v>2.72318733650815</v>
      </c>
      <c r="AT514">
        <v>1.1410233553218001</v>
      </c>
      <c r="AU514">
        <v>0</v>
      </c>
      <c r="AV514">
        <v>0</v>
      </c>
      <c r="AW514">
        <v>0</v>
      </c>
      <c r="AX514">
        <v>0</v>
      </c>
      <c r="AY514">
        <v>0</v>
      </c>
      <c r="AZ514">
        <v>0</v>
      </c>
      <c r="BA514">
        <v>0</v>
      </c>
      <c r="BB514">
        <v>0.27111574556829998</v>
      </c>
      <c r="BC514">
        <v>0.92652050270617403</v>
      </c>
      <c r="BD514">
        <v>0.13379947343432999</v>
      </c>
      <c r="BE514">
        <v>0.15029770506965701</v>
      </c>
      <c r="BF514">
        <v>0.28253908457336602</v>
      </c>
      <c r="BG514">
        <v>428</v>
      </c>
      <c r="BH514" t="s">
        <v>1376</v>
      </c>
    </row>
    <row r="515" spans="1:60" x14ac:dyDescent="0.3">
      <c r="A515">
        <v>514</v>
      </c>
      <c r="B515" t="s">
        <v>1377</v>
      </c>
      <c r="C515" t="s">
        <v>60</v>
      </c>
      <c r="D515" t="s">
        <v>553</v>
      </c>
      <c r="E515" t="s">
        <v>1378</v>
      </c>
      <c r="F515" t="s">
        <v>1379</v>
      </c>
      <c r="G515" t="s">
        <v>1380</v>
      </c>
      <c r="H515" t="s">
        <v>112</v>
      </c>
      <c r="J515">
        <v>0.99785164893767797</v>
      </c>
      <c r="K515">
        <v>0</v>
      </c>
      <c r="L515">
        <v>0</v>
      </c>
      <c r="M515">
        <v>0</v>
      </c>
      <c r="N515">
        <v>0</v>
      </c>
      <c r="O515">
        <v>0</v>
      </c>
      <c r="P515">
        <v>0</v>
      </c>
      <c r="Q515">
        <v>0</v>
      </c>
      <c r="R515">
        <v>0</v>
      </c>
      <c r="S515">
        <v>0</v>
      </c>
      <c r="T515">
        <v>0</v>
      </c>
      <c r="U515">
        <v>0</v>
      </c>
      <c r="V515">
        <v>0</v>
      </c>
      <c r="W515">
        <v>0</v>
      </c>
      <c r="X515">
        <v>4</v>
      </c>
      <c r="Y515">
        <v>0</v>
      </c>
      <c r="Z515">
        <v>0</v>
      </c>
      <c r="AA515">
        <v>0</v>
      </c>
      <c r="AB515">
        <v>0</v>
      </c>
      <c r="AC515">
        <v>0</v>
      </c>
      <c r="AD515">
        <v>0</v>
      </c>
      <c r="AE515">
        <v>0</v>
      </c>
      <c r="AF515">
        <v>0</v>
      </c>
      <c r="AG515">
        <v>0</v>
      </c>
      <c r="AH515">
        <v>0</v>
      </c>
      <c r="AI515">
        <v>0</v>
      </c>
      <c r="AJ515">
        <v>0</v>
      </c>
      <c r="AK515">
        <v>0</v>
      </c>
      <c r="AL515">
        <v>0</v>
      </c>
      <c r="AM515">
        <v>0</v>
      </c>
      <c r="AN515">
        <v>0</v>
      </c>
      <c r="AO515">
        <v>0</v>
      </c>
      <c r="AP515">
        <v>0</v>
      </c>
      <c r="AQ515">
        <v>0</v>
      </c>
      <c r="AR515">
        <v>0</v>
      </c>
      <c r="AS515">
        <v>0</v>
      </c>
      <c r="AT515">
        <v>0</v>
      </c>
      <c r="AU515">
        <v>0</v>
      </c>
      <c r="AV515">
        <v>1.6035277610743599E-2</v>
      </c>
      <c r="AW515">
        <v>0</v>
      </c>
      <c r="AX515">
        <v>0</v>
      </c>
      <c r="AY515">
        <v>0</v>
      </c>
      <c r="AZ515">
        <v>0</v>
      </c>
      <c r="BA515">
        <v>0</v>
      </c>
      <c r="BB515">
        <v>0</v>
      </c>
      <c r="BC515">
        <v>0</v>
      </c>
      <c r="BD515">
        <v>0</v>
      </c>
      <c r="BE515">
        <v>0</v>
      </c>
      <c r="BF515">
        <v>0</v>
      </c>
      <c r="BG515">
        <v>405</v>
      </c>
      <c r="BH515" t="s">
        <v>1381</v>
      </c>
    </row>
    <row r="516" spans="1:60" x14ac:dyDescent="0.3">
      <c r="A516">
        <v>515</v>
      </c>
      <c r="B516" t="s">
        <v>1382</v>
      </c>
      <c r="C516" t="s">
        <v>60</v>
      </c>
      <c r="D516" t="s">
        <v>553</v>
      </c>
      <c r="E516" t="s">
        <v>1383</v>
      </c>
      <c r="F516" t="s">
        <v>1384</v>
      </c>
      <c r="G516" t="s">
        <v>1385</v>
      </c>
      <c r="H516" t="s">
        <v>1386</v>
      </c>
      <c r="I516" t="s">
        <v>1387</v>
      </c>
      <c r="J516">
        <v>0.872641599974878</v>
      </c>
      <c r="K516">
        <v>0</v>
      </c>
      <c r="L516">
        <v>0</v>
      </c>
      <c r="M516">
        <v>0</v>
      </c>
      <c r="N516">
        <v>0</v>
      </c>
      <c r="O516">
        <v>0</v>
      </c>
      <c r="P516">
        <v>0</v>
      </c>
      <c r="Q516">
        <v>20</v>
      </c>
      <c r="R516">
        <v>0</v>
      </c>
      <c r="S516">
        <v>13</v>
      </c>
      <c r="T516">
        <v>21</v>
      </c>
      <c r="U516">
        <v>23</v>
      </c>
      <c r="V516">
        <v>93</v>
      </c>
      <c r="W516">
        <v>0</v>
      </c>
      <c r="X516">
        <v>0</v>
      </c>
      <c r="Y516">
        <v>0</v>
      </c>
      <c r="Z516">
        <v>0</v>
      </c>
      <c r="AA516">
        <v>0</v>
      </c>
      <c r="AB516">
        <v>0</v>
      </c>
      <c r="AC516">
        <v>0</v>
      </c>
      <c r="AD516">
        <v>0</v>
      </c>
      <c r="AE516">
        <v>0</v>
      </c>
      <c r="AF516">
        <v>0</v>
      </c>
      <c r="AG516">
        <v>0</v>
      </c>
      <c r="AH516">
        <v>0</v>
      </c>
      <c r="AI516">
        <v>0</v>
      </c>
      <c r="AJ516">
        <v>0</v>
      </c>
      <c r="AK516">
        <v>0</v>
      </c>
      <c r="AL516">
        <v>0</v>
      </c>
      <c r="AM516">
        <v>0</v>
      </c>
      <c r="AN516">
        <v>0</v>
      </c>
      <c r="AO516">
        <v>0.12729124236252501</v>
      </c>
      <c r="AP516">
        <v>0</v>
      </c>
      <c r="AQ516">
        <v>6.76308396628863E-2</v>
      </c>
      <c r="AR516">
        <v>0.13132386967669299</v>
      </c>
      <c r="AS516">
        <v>0.15426923334898399</v>
      </c>
      <c r="AT516">
        <v>0.82902478160099802</v>
      </c>
      <c r="AU516">
        <v>0</v>
      </c>
      <c r="AV516">
        <v>0</v>
      </c>
      <c r="AW516">
        <v>0</v>
      </c>
      <c r="AX516">
        <v>0</v>
      </c>
      <c r="AY516">
        <v>0</v>
      </c>
      <c r="AZ516">
        <v>0</v>
      </c>
      <c r="BA516">
        <v>0</v>
      </c>
      <c r="BB516">
        <v>0</v>
      </c>
      <c r="BC516">
        <v>0</v>
      </c>
      <c r="BD516">
        <v>0</v>
      </c>
      <c r="BE516">
        <v>0</v>
      </c>
      <c r="BF516">
        <v>0</v>
      </c>
      <c r="BG516">
        <v>430</v>
      </c>
      <c r="BH516" t="s">
        <v>1388</v>
      </c>
    </row>
    <row r="517" spans="1:60" x14ac:dyDescent="0.3">
      <c r="A517">
        <v>516</v>
      </c>
      <c r="B517" t="s">
        <v>1389</v>
      </c>
      <c r="C517" t="s">
        <v>60</v>
      </c>
      <c r="D517" t="s">
        <v>553</v>
      </c>
      <c r="E517" t="s">
        <v>1383</v>
      </c>
      <c r="F517" t="s">
        <v>1384</v>
      </c>
      <c r="G517" t="s">
        <v>1385</v>
      </c>
      <c r="H517" t="s">
        <v>1386</v>
      </c>
      <c r="I517" t="s">
        <v>112</v>
      </c>
      <c r="J517">
        <v>0.86827747538142097</v>
      </c>
      <c r="K517">
        <v>0</v>
      </c>
      <c r="L517">
        <v>0</v>
      </c>
      <c r="M517">
        <v>0</v>
      </c>
      <c r="N517">
        <v>0</v>
      </c>
      <c r="O517">
        <v>0</v>
      </c>
      <c r="P517">
        <v>0</v>
      </c>
      <c r="Q517">
        <v>0</v>
      </c>
      <c r="R517">
        <v>0</v>
      </c>
      <c r="S517">
        <v>0</v>
      </c>
      <c r="T517">
        <v>0</v>
      </c>
      <c r="U517">
        <v>0</v>
      </c>
      <c r="V517">
        <v>0</v>
      </c>
      <c r="W517">
        <v>5</v>
      </c>
      <c r="X517">
        <v>0</v>
      </c>
      <c r="Y517">
        <v>0</v>
      </c>
      <c r="Z517">
        <v>0</v>
      </c>
      <c r="AA517">
        <v>0</v>
      </c>
      <c r="AB517">
        <v>0</v>
      </c>
      <c r="AC517">
        <v>0</v>
      </c>
      <c r="AD517">
        <v>0</v>
      </c>
      <c r="AE517">
        <v>0</v>
      </c>
      <c r="AF517">
        <v>0</v>
      </c>
      <c r="AG517">
        <v>0</v>
      </c>
      <c r="AH517">
        <v>0</v>
      </c>
      <c r="AI517">
        <v>0</v>
      </c>
      <c r="AJ517">
        <v>0</v>
      </c>
      <c r="AK517">
        <v>0</v>
      </c>
      <c r="AL517">
        <v>0</v>
      </c>
      <c r="AM517">
        <v>0</v>
      </c>
      <c r="AN517">
        <v>0</v>
      </c>
      <c r="AO517">
        <v>0</v>
      </c>
      <c r="AP517">
        <v>0</v>
      </c>
      <c r="AQ517">
        <v>0</v>
      </c>
      <c r="AR517">
        <v>0</v>
      </c>
      <c r="AS517">
        <v>0</v>
      </c>
      <c r="AT517">
        <v>0</v>
      </c>
      <c r="AU517">
        <v>3.55012780460097E-2</v>
      </c>
      <c r="AV517">
        <v>0</v>
      </c>
      <c r="AW517">
        <v>0</v>
      </c>
      <c r="AX517">
        <v>0</v>
      </c>
      <c r="AY517">
        <v>0</v>
      </c>
      <c r="AZ517">
        <v>0</v>
      </c>
      <c r="BA517">
        <v>0</v>
      </c>
      <c r="BB517">
        <v>0</v>
      </c>
      <c r="BC517">
        <v>0</v>
      </c>
      <c r="BD517">
        <v>0</v>
      </c>
      <c r="BE517">
        <v>0</v>
      </c>
      <c r="BF517">
        <v>0</v>
      </c>
      <c r="BG517">
        <v>430</v>
      </c>
      <c r="BH517" t="s">
        <v>1390</v>
      </c>
    </row>
    <row r="518" spans="1:60" x14ac:dyDescent="0.3">
      <c r="A518">
        <v>517</v>
      </c>
      <c r="B518" t="s">
        <v>1391</v>
      </c>
      <c r="C518" t="s">
        <v>60</v>
      </c>
      <c r="D518" t="s">
        <v>553</v>
      </c>
      <c r="E518" t="s">
        <v>1383</v>
      </c>
      <c r="F518" t="s">
        <v>1384</v>
      </c>
      <c r="G518" t="s">
        <v>1385</v>
      </c>
      <c r="H518" t="s">
        <v>1386</v>
      </c>
      <c r="I518" t="s">
        <v>75</v>
      </c>
      <c r="J518">
        <v>0.999201634848362</v>
      </c>
      <c r="K518">
        <v>0</v>
      </c>
      <c r="L518">
        <v>0</v>
      </c>
      <c r="M518">
        <v>0</v>
      </c>
      <c r="N518">
        <v>0</v>
      </c>
      <c r="O518">
        <v>0</v>
      </c>
      <c r="P518">
        <v>0</v>
      </c>
      <c r="Q518">
        <v>40</v>
      </c>
      <c r="R518">
        <v>52</v>
      </c>
      <c r="S518">
        <v>85</v>
      </c>
      <c r="T518">
        <v>35</v>
      </c>
      <c r="U518">
        <v>44</v>
      </c>
      <c r="V518">
        <v>56</v>
      </c>
      <c r="W518">
        <v>0</v>
      </c>
      <c r="X518">
        <v>0</v>
      </c>
      <c r="Y518">
        <v>0</v>
      </c>
      <c r="Z518">
        <v>0</v>
      </c>
      <c r="AA518">
        <v>0</v>
      </c>
      <c r="AB518">
        <v>0</v>
      </c>
      <c r="AC518">
        <v>0</v>
      </c>
      <c r="AD518">
        <v>0</v>
      </c>
      <c r="AE518">
        <v>3</v>
      </c>
      <c r="AF518">
        <v>10</v>
      </c>
      <c r="AG518">
        <v>0</v>
      </c>
      <c r="AH518">
        <v>0</v>
      </c>
      <c r="AI518">
        <v>0</v>
      </c>
      <c r="AJ518">
        <v>0</v>
      </c>
      <c r="AK518">
        <v>0</v>
      </c>
      <c r="AL518">
        <v>0</v>
      </c>
      <c r="AM518">
        <v>0</v>
      </c>
      <c r="AN518">
        <v>0</v>
      </c>
      <c r="AO518">
        <v>0.25458248472505102</v>
      </c>
      <c r="AP518">
        <v>0.58963601315341896</v>
      </c>
      <c r="AQ518">
        <v>0.44220164394964101</v>
      </c>
      <c r="AR518">
        <v>0.21887311612782201</v>
      </c>
      <c r="AS518">
        <v>0.29512375075457797</v>
      </c>
      <c r="AT518">
        <v>0.49919771795328899</v>
      </c>
      <c r="AU518">
        <v>0</v>
      </c>
      <c r="AV518">
        <v>0</v>
      </c>
      <c r="AW518">
        <v>0</v>
      </c>
      <c r="AX518">
        <v>0</v>
      </c>
      <c r="AY518">
        <v>0</v>
      </c>
      <c r="AZ518">
        <v>0</v>
      </c>
      <c r="BA518">
        <v>0</v>
      </c>
      <c r="BB518">
        <v>0</v>
      </c>
      <c r="BC518">
        <v>2.75204109714705E-2</v>
      </c>
      <c r="BD518">
        <v>4.3161120462687198E-2</v>
      </c>
      <c r="BE518">
        <v>0</v>
      </c>
      <c r="BF518">
        <v>0</v>
      </c>
      <c r="BG518">
        <v>430</v>
      </c>
      <c r="BH518" t="s">
        <v>1392</v>
      </c>
    </row>
    <row r="519" spans="1:60" x14ac:dyDescent="0.3">
      <c r="A519">
        <v>518</v>
      </c>
      <c r="B519" t="s">
        <v>1393</v>
      </c>
      <c r="C519" t="s">
        <v>60</v>
      </c>
      <c r="D519" t="s">
        <v>553</v>
      </c>
      <c r="E519" t="s">
        <v>1383</v>
      </c>
      <c r="F519" t="s">
        <v>1384</v>
      </c>
      <c r="G519" t="s">
        <v>1385</v>
      </c>
      <c r="H519" t="s">
        <v>1386</v>
      </c>
      <c r="I519" t="s">
        <v>75</v>
      </c>
      <c r="J519">
        <v>0.99999999985972898</v>
      </c>
      <c r="K519">
        <v>0</v>
      </c>
      <c r="L519">
        <v>0</v>
      </c>
      <c r="M519">
        <v>0</v>
      </c>
      <c r="N519">
        <v>0</v>
      </c>
      <c r="O519">
        <v>0</v>
      </c>
      <c r="P519">
        <v>0</v>
      </c>
      <c r="Q519">
        <v>13</v>
      </c>
      <c r="R519">
        <v>5</v>
      </c>
      <c r="S519">
        <v>14</v>
      </c>
      <c r="T519">
        <v>16</v>
      </c>
      <c r="U519">
        <v>15</v>
      </c>
      <c r="V519">
        <v>51</v>
      </c>
      <c r="W519">
        <v>0</v>
      </c>
      <c r="X519">
        <v>0</v>
      </c>
      <c r="Y519">
        <v>0</v>
      </c>
      <c r="Z519">
        <v>0</v>
      </c>
      <c r="AA519">
        <v>0</v>
      </c>
      <c r="AB519">
        <v>0</v>
      </c>
      <c r="AC519">
        <v>0</v>
      </c>
      <c r="AD519">
        <v>0</v>
      </c>
      <c r="AE519">
        <v>0</v>
      </c>
      <c r="AF519">
        <v>0</v>
      </c>
      <c r="AG519">
        <v>0</v>
      </c>
      <c r="AH519">
        <v>0</v>
      </c>
      <c r="AI519">
        <v>0</v>
      </c>
      <c r="AJ519">
        <v>0</v>
      </c>
      <c r="AK519">
        <v>0</v>
      </c>
      <c r="AL519">
        <v>0</v>
      </c>
      <c r="AM519">
        <v>0</v>
      </c>
      <c r="AN519">
        <v>0</v>
      </c>
      <c r="AO519">
        <v>8.2739307535641501E-2</v>
      </c>
      <c r="AP519">
        <v>5.6695770495520999E-2</v>
      </c>
      <c r="AQ519">
        <v>7.28332119446468E-2</v>
      </c>
      <c r="AR519">
        <v>0.100056281658433</v>
      </c>
      <c r="AS519">
        <v>0.10061036957542401</v>
      </c>
      <c r="AT519">
        <v>0.45462649313603098</v>
      </c>
      <c r="AU519">
        <v>0</v>
      </c>
      <c r="AV519">
        <v>0</v>
      </c>
      <c r="AW519">
        <v>0</v>
      </c>
      <c r="AX519">
        <v>0</v>
      </c>
      <c r="AY519">
        <v>0</v>
      </c>
      <c r="AZ519">
        <v>0</v>
      </c>
      <c r="BA519">
        <v>0</v>
      </c>
      <c r="BB519">
        <v>0</v>
      </c>
      <c r="BC519">
        <v>0</v>
      </c>
      <c r="BD519">
        <v>0</v>
      </c>
      <c r="BE519">
        <v>0</v>
      </c>
      <c r="BF519">
        <v>0</v>
      </c>
      <c r="BG519">
        <v>430</v>
      </c>
      <c r="BH519" t="s">
        <v>1394</v>
      </c>
    </row>
    <row r="520" spans="1:60" x14ac:dyDescent="0.3">
      <c r="A520">
        <v>519</v>
      </c>
      <c r="B520" t="s">
        <v>1395</v>
      </c>
      <c r="C520" t="s">
        <v>60</v>
      </c>
      <c r="D520" t="s">
        <v>1396</v>
      </c>
      <c r="E520" t="s">
        <v>1397</v>
      </c>
      <c r="F520" t="s">
        <v>1398</v>
      </c>
      <c r="G520" t="s">
        <v>1399</v>
      </c>
      <c r="H520" t="s">
        <v>112</v>
      </c>
      <c r="J520">
        <v>0.99374521487281997</v>
      </c>
      <c r="K520">
        <v>0</v>
      </c>
      <c r="L520">
        <v>0</v>
      </c>
      <c r="M520">
        <v>0</v>
      </c>
      <c r="N520">
        <v>0</v>
      </c>
      <c r="O520">
        <v>0</v>
      </c>
      <c r="P520">
        <v>0</v>
      </c>
      <c r="Q520">
        <v>0</v>
      </c>
      <c r="R520">
        <v>0</v>
      </c>
      <c r="S520">
        <v>0</v>
      </c>
      <c r="T520">
        <v>0</v>
      </c>
      <c r="U520">
        <v>0</v>
      </c>
      <c r="V520">
        <v>0</v>
      </c>
      <c r="W520">
        <v>9</v>
      </c>
      <c r="X520">
        <v>7</v>
      </c>
      <c r="Y520">
        <v>0</v>
      </c>
      <c r="Z520">
        <v>0</v>
      </c>
      <c r="AA520">
        <v>0</v>
      </c>
      <c r="AB520">
        <v>0</v>
      </c>
      <c r="AC520">
        <v>0</v>
      </c>
      <c r="AD520">
        <v>0</v>
      </c>
      <c r="AE520">
        <v>0</v>
      </c>
      <c r="AF520">
        <v>0</v>
      </c>
      <c r="AG520">
        <v>0</v>
      </c>
      <c r="AH520">
        <v>0</v>
      </c>
      <c r="AI520">
        <v>0</v>
      </c>
      <c r="AJ520">
        <v>0</v>
      </c>
      <c r="AK520">
        <v>0</v>
      </c>
      <c r="AL520">
        <v>0</v>
      </c>
      <c r="AM520">
        <v>0</v>
      </c>
      <c r="AN520">
        <v>0</v>
      </c>
      <c r="AO520">
        <v>0</v>
      </c>
      <c r="AP520">
        <v>0</v>
      </c>
      <c r="AQ520">
        <v>0</v>
      </c>
      <c r="AR520">
        <v>0</v>
      </c>
      <c r="AS520">
        <v>0</v>
      </c>
      <c r="AT520">
        <v>0</v>
      </c>
      <c r="AU520">
        <v>6.3902300482817406E-2</v>
      </c>
      <c r="AV520">
        <v>2.8061735818801399E-2</v>
      </c>
      <c r="AW520">
        <v>0</v>
      </c>
      <c r="AX520">
        <v>0</v>
      </c>
      <c r="AY520">
        <v>0</v>
      </c>
      <c r="AZ520">
        <v>0</v>
      </c>
      <c r="BA520">
        <v>0</v>
      </c>
      <c r="BB520">
        <v>0</v>
      </c>
      <c r="BC520">
        <v>0</v>
      </c>
      <c r="BD520">
        <v>0</v>
      </c>
      <c r="BE520">
        <v>0</v>
      </c>
      <c r="BF520">
        <v>0</v>
      </c>
      <c r="BG520">
        <v>406</v>
      </c>
      <c r="BH520" t="s">
        <v>1400</v>
      </c>
    </row>
    <row r="521" spans="1:60" x14ac:dyDescent="0.3">
      <c r="A521">
        <v>520</v>
      </c>
      <c r="B521" t="s">
        <v>1401</v>
      </c>
      <c r="C521" t="s">
        <v>60</v>
      </c>
      <c r="D521" t="s">
        <v>1396</v>
      </c>
      <c r="E521" t="s">
        <v>1397</v>
      </c>
      <c r="F521" t="s">
        <v>1398</v>
      </c>
      <c r="G521" t="s">
        <v>1399</v>
      </c>
      <c r="H521" t="s">
        <v>112</v>
      </c>
      <c r="J521">
        <v>0.99681901028312303</v>
      </c>
      <c r="K521">
        <v>0</v>
      </c>
      <c r="L521">
        <v>0</v>
      </c>
      <c r="M521">
        <v>0</v>
      </c>
      <c r="N521">
        <v>0</v>
      </c>
      <c r="O521">
        <v>0</v>
      </c>
      <c r="P521">
        <v>0</v>
      </c>
      <c r="Q521">
        <v>0</v>
      </c>
      <c r="R521">
        <v>0</v>
      </c>
      <c r="S521">
        <v>9</v>
      </c>
      <c r="T521">
        <v>0</v>
      </c>
      <c r="U521">
        <v>0</v>
      </c>
      <c r="V521">
        <v>0</v>
      </c>
      <c r="W521">
        <v>0</v>
      </c>
      <c r="X521">
        <v>0</v>
      </c>
      <c r="Y521">
        <v>0</v>
      </c>
      <c r="Z521">
        <v>0</v>
      </c>
      <c r="AA521">
        <v>0</v>
      </c>
      <c r="AB521">
        <v>0</v>
      </c>
      <c r="AC521">
        <v>0</v>
      </c>
      <c r="AD521">
        <v>0</v>
      </c>
      <c r="AE521">
        <v>0</v>
      </c>
      <c r="AF521">
        <v>0</v>
      </c>
      <c r="AG521">
        <v>0</v>
      </c>
      <c r="AH521">
        <v>0</v>
      </c>
      <c r="AI521">
        <v>0</v>
      </c>
      <c r="AJ521">
        <v>0</v>
      </c>
      <c r="AK521">
        <v>0</v>
      </c>
      <c r="AL521">
        <v>0</v>
      </c>
      <c r="AM521">
        <v>0</v>
      </c>
      <c r="AN521">
        <v>0</v>
      </c>
      <c r="AO521">
        <v>0</v>
      </c>
      <c r="AP521">
        <v>0</v>
      </c>
      <c r="AQ521">
        <v>4.6821350535844297E-2</v>
      </c>
      <c r="AR521">
        <v>0</v>
      </c>
      <c r="AS521">
        <v>0</v>
      </c>
      <c r="AT521">
        <v>0</v>
      </c>
      <c r="AU521">
        <v>0</v>
      </c>
      <c r="AV521">
        <v>0</v>
      </c>
      <c r="AW521">
        <v>0</v>
      </c>
      <c r="AX521">
        <v>0</v>
      </c>
      <c r="AY521">
        <v>0</v>
      </c>
      <c r="AZ521">
        <v>0</v>
      </c>
      <c r="BA521">
        <v>0</v>
      </c>
      <c r="BB521">
        <v>0</v>
      </c>
      <c r="BC521">
        <v>0</v>
      </c>
      <c r="BD521">
        <v>0</v>
      </c>
      <c r="BE521">
        <v>0</v>
      </c>
      <c r="BF521">
        <v>0</v>
      </c>
      <c r="BG521">
        <v>406</v>
      </c>
      <c r="BH521" t="s">
        <v>1402</v>
      </c>
    </row>
    <row r="522" spans="1:60" x14ac:dyDescent="0.3">
      <c r="A522">
        <v>521</v>
      </c>
      <c r="B522" t="s">
        <v>1403</v>
      </c>
      <c r="C522" t="s">
        <v>60</v>
      </c>
      <c r="D522" t="s">
        <v>1396</v>
      </c>
      <c r="E522" t="s">
        <v>1397</v>
      </c>
      <c r="F522" t="s">
        <v>1398</v>
      </c>
      <c r="G522" t="s">
        <v>1399</v>
      </c>
      <c r="H522" t="s">
        <v>112</v>
      </c>
      <c r="J522">
        <v>0.99894029373625703</v>
      </c>
      <c r="K522">
        <v>0</v>
      </c>
      <c r="L522">
        <v>0</v>
      </c>
      <c r="M522">
        <v>0</v>
      </c>
      <c r="N522">
        <v>0</v>
      </c>
      <c r="O522">
        <v>0</v>
      </c>
      <c r="P522">
        <v>0</v>
      </c>
      <c r="Q522">
        <v>0</v>
      </c>
      <c r="R522">
        <v>0</v>
      </c>
      <c r="S522">
        <v>0</v>
      </c>
      <c r="T522">
        <v>0</v>
      </c>
      <c r="U522">
        <v>0</v>
      </c>
      <c r="V522">
        <v>0</v>
      </c>
      <c r="W522">
        <v>0</v>
      </c>
      <c r="X522">
        <v>0</v>
      </c>
      <c r="Y522">
        <v>0</v>
      </c>
      <c r="Z522">
        <v>86</v>
      </c>
      <c r="AA522">
        <v>109</v>
      </c>
      <c r="AB522">
        <v>143</v>
      </c>
      <c r="AC522">
        <v>0</v>
      </c>
      <c r="AD522">
        <v>4</v>
      </c>
      <c r="AE522">
        <v>0</v>
      </c>
      <c r="AF522">
        <v>6</v>
      </c>
      <c r="AG522">
        <v>9</v>
      </c>
      <c r="AH522">
        <v>0</v>
      </c>
      <c r="AI522">
        <v>0</v>
      </c>
      <c r="AJ522">
        <v>0</v>
      </c>
      <c r="AK522">
        <v>0</v>
      </c>
      <c r="AL522">
        <v>0</v>
      </c>
      <c r="AM522">
        <v>0</v>
      </c>
      <c r="AN522">
        <v>0</v>
      </c>
      <c r="AO522">
        <v>0</v>
      </c>
      <c r="AP522">
        <v>0</v>
      </c>
      <c r="AQ522">
        <v>0</v>
      </c>
      <c r="AR522">
        <v>0</v>
      </c>
      <c r="AS522">
        <v>0</v>
      </c>
      <c r="AT522">
        <v>0</v>
      </c>
      <c r="AU522">
        <v>0</v>
      </c>
      <c r="AV522">
        <v>0</v>
      </c>
      <c r="AW522">
        <v>0</v>
      </c>
      <c r="AX522">
        <v>0.53786978547751596</v>
      </c>
      <c r="AY522">
        <v>0.69889715311618394</v>
      </c>
      <c r="AZ522">
        <v>0.82363782974311694</v>
      </c>
      <c r="BA522">
        <v>0</v>
      </c>
      <c r="BB522">
        <v>4.1710114702815403E-2</v>
      </c>
      <c r="BC522">
        <v>0</v>
      </c>
      <c r="BD522">
        <v>2.58966722776123E-2</v>
      </c>
      <c r="BE522">
        <v>5.2026128677958298E-2</v>
      </c>
      <c r="BF522">
        <v>0</v>
      </c>
      <c r="BG522">
        <v>406</v>
      </c>
      <c r="BH522" t="s">
        <v>1404</v>
      </c>
    </row>
    <row r="523" spans="1:60" x14ac:dyDescent="0.3">
      <c r="A523">
        <v>522</v>
      </c>
      <c r="B523" t="s">
        <v>1405</v>
      </c>
      <c r="C523" t="s">
        <v>60</v>
      </c>
      <c r="D523" t="s">
        <v>1396</v>
      </c>
      <c r="E523" t="s">
        <v>1397</v>
      </c>
      <c r="F523" t="s">
        <v>1398</v>
      </c>
      <c r="G523" t="s">
        <v>112</v>
      </c>
      <c r="J523">
        <v>0.71868081340313505</v>
      </c>
      <c r="K523">
        <v>0</v>
      </c>
      <c r="L523">
        <v>0</v>
      </c>
      <c r="M523">
        <v>0</v>
      </c>
      <c r="N523">
        <v>0</v>
      </c>
      <c r="O523">
        <v>0</v>
      </c>
      <c r="P523">
        <v>0</v>
      </c>
      <c r="Q523">
        <v>0</v>
      </c>
      <c r="R523">
        <v>0</v>
      </c>
      <c r="S523">
        <v>0</v>
      </c>
      <c r="T523">
        <v>0</v>
      </c>
      <c r="U523">
        <v>0</v>
      </c>
      <c r="V523">
        <v>0</v>
      </c>
      <c r="W523">
        <v>0</v>
      </c>
      <c r="X523">
        <v>0</v>
      </c>
      <c r="Y523">
        <v>0</v>
      </c>
      <c r="Z523">
        <v>255</v>
      </c>
      <c r="AA523">
        <v>479</v>
      </c>
      <c r="AB523">
        <v>462</v>
      </c>
      <c r="AC523">
        <v>0</v>
      </c>
      <c r="AD523">
        <v>0</v>
      </c>
      <c r="AE523">
        <v>4</v>
      </c>
      <c r="AF523">
        <v>0</v>
      </c>
      <c r="AG523">
        <v>4</v>
      </c>
      <c r="AH523">
        <v>0</v>
      </c>
      <c r="AI523">
        <v>0</v>
      </c>
      <c r="AJ523">
        <v>0</v>
      </c>
      <c r="AK523">
        <v>0</v>
      </c>
      <c r="AL523">
        <v>0</v>
      </c>
      <c r="AM523">
        <v>0</v>
      </c>
      <c r="AN523">
        <v>0</v>
      </c>
      <c r="AO523">
        <v>0</v>
      </c>
      <c r="AP523">
        <v>0</v>
      </c>
      <c r="AQ523">
        <v>0</v>
      </c>
      <c r="AR523">
        <v>0</v>
      </c>
      <c r="AS523">
        <v>0</v>
      </c>
      <c r="AT523">
        <v>0</v>
      </c>
      <c r="AU523">
        <v>0</v>
      </c>
      <c r="AV523">
        <v>0</v>
      </c>
      <c r="AW523">
        <v>0</v>
      </c>
      <c r="AX523">
        <v>1.5948464569391501</v>
      </c>
      <c r="AY523">
        <v>3.0713003334188298</v>
      </c>
      <c r="AZ523">
        <v>2.6609837576316102</v>
      </c>
      <c r="BA523">
        <v>0</v>
      </c>
      <c r="BB523">
        <v>0</v>
      </c>
      <c r="BC523">
        <v>3.6693881295294002E-2</v>
      </c>
      <c r="BD523">
        <v>0</v>
      </c>
      <c r="BE523">
        <v>2.3122723856870302E-2</v>
      </c>
      <c r="BF523">
        <v>0</v>
      </c>
      <c r="BG523">
        <v>405</v>
      </c>
      <c r="BH523" t="s">
        <v>1406</v>
      </c>
    </row>
    <row r="524" spans="1:60" x14ac:dyDescent="0.3">
      <c r="A524">
        <v>523</v>
      </c>
      <c r="B524" s="1" t="s">
        <v>1407</v>
      </c>
      <c r="C524" t="s">
        <v>60</v>
      </c>
      <c r="D524" t="s">
        <v>1408</v>
      </c>
      <c r="E524" t="s">
        <v>1409</v>
      </c>
      <c r="F524" t="s">
        <v>1410</v>
      </c>
      <c r="G524" t="s">
        <v>1411</v>
      </c>
      <c r="H524" t="s">
        <v>1412</v>
      </c>
      <c r="I524" t="s">
        <v>1413</v>
      </c>
      <c r="J524">
        <v>0.99090638042773005</v>
      </c>
      <c r="K524">
        <v>0</v>
      </c>
      <c r="L524">
        <v>0</v>
      </c>
      <c r="M524">
        <v>0</v>
      </c>
      <c r="N524">
        <v>0</v>
      </c>
      <c r="O524">
        <v>0</v>
      </c>
      <c r="P524">
        <v>10</v>
      </c>
      <c r="Q524">
        <v>0</v>
      </c>
      <c r="R524">
        <v>0</v>
      </c>
      <c r="S524">
        <v>0</v>
      </c>
      <c r="T524">
        <v>0</v>
      </c>
      <c r="U524">
        <v>0</v>
      </c>
      <c r="V524">
        <v>0</v>
      </c>
      <c r="W524">
        <v>0</v>
      </c>
      <c r="X524">
        <v>0</v>
      </c>
      <c r="Y524">
        <v>0</v>
      </c>
      <c r="Z524">
        <v>0</v>
      </c>
      <c r="AA524">
        <v>0</v>
      </c>
      <c r="AB524">
        <v>0</v>
      </c>
      <c r="AC524">
        <v>0</v>
      </c>
      <c r="AD524">
        <v>0</v>
      </c>
      <c r="AE524">
        <v>0</v>
      </c>
      <c r="AF524">
        <v>0</v>
      </c>
      <c r="AG524">
        <v>0</v>
      </c>
      <c r="AH524">
        <v>0</v>
      </c>
      <c r="AI524">
        <v>0</v>
      </c>
      <c r="AJ524">
        <v>0</v>
      </c>
      <c r="AK524">
        <v>0</v>
      </c>
      <c r="AL524">
        <v>0</v>
      </c>
      <c r="AM524">
        <v>0</v>
      </c>
      <c r="AN524">
        <v>6.0893922786505898E-2</v>
      </c>
      <c r="AO524">
        <v>0</v>
      </c>
      <c r="AP524">
        <v>0</v>
      </c>
      <c r="AQ524">
        <v>0</v>
      </c>
      <c r="AR524">
        <v>0</v>
      </c>
      <c r="AS524">
        <v>0</v>
      </c>
      <c r="AT524">
        <v>0</v>
      </c>
      <c r="AU524">
        <v>0</v>
      </c>
      <c r="AV524">
        <v>0</v>
      </c>
      <c r="AW524">
        <v>0</v>
      </c>
      <c r="AX524">
        <v>0</v>
      </c>
      <c r="AY524">
        <v>0</v>
      </c>
      <c r="AZ524">
        <v>0</v>
      </c>
      <c r="BA524">
        <v>0</v>
      </c>
      <c r="BB524">
        <v>0</v>
      </c>
      <c r="BC524">
        <v>0</v>
      </c>
      <c r="BD524">
        <v>0</v>
      </c>
      <c r="BE524">
        <v>0</v>
      </c>
      <c r="BF524">
        <v>0</v>
      </c>
      <c r="BG524">
        <v>404</v>
      </c>
      <c r="BH524" t="s">
        <v>1414</v>
      </c>
    </row>
    <row r="525" spans="1:60" x14ac:dyDescent="0.3">
      <c r="A525">
        <v>524</v>
      </c>
      <c r="B525" t="s">
        <v>1415</v>
      </c>
      <c r="C525" t="s">
        <v>60</v>
      </c>
      <c r="D525" t="s">
        <v>1408</v>
      </c>
      <c r="E525" t="s">
        <v>1409</v>
      </c>
      <c r="F525" t="s">
        <v>1410</v>
      </c>
      <c r="G525" t="s">
        <v>1411</v>
      </c>
      <c r="H525" t="s">
        <v>1412</v>
      </c>
      <c r="I525" t="s">
        <v>75</v>
      </c>
      <c r="J525">
        <v>0.99614562913923299</v>
      </c>
      <c r="K525">
        <v>0</v>
      </c>
      <c r="L525">
        <v>0</v>
      </c>
      <c r="M525">
        <v>0</v>
      </c>
      <c r="N525">
        <v>10</v>
      </c>
      <c r="O525">
        <v>0</v>
      </c>
      <c r="P525">
        <v>0</v>
      </c>
      <c r="Q525">
        <v>9</v>
      </c>
      <c r="R525">
        <v>0</v>
      </c>
      <c r="S525">
        <v>16</v>
      </c>
      <c r="T525">
        <v>4</v>
      </c>
      <c r="U525">
        <v>0</v>
      </c>
      <c r="V525">
        <v>7</v>
      </c>
      <c r="W525">
        <v>0</v>
      </c>
      <c r="X525">
        <v>0</v>
      </c>
      <c r="Y525">
        <v>0</v>
      </c>
      <c r="Z525">
        <v>0</v>
      </c>
      <c r="AA525">
        <v>0</v>
      </c>
      <c r="AB525">
        <v>0</v>
      </c>
      <c r="AC525">
        <v>0</v>
      </c>
      <c r="AD525">
        <v>0</v>
      </c>
      <c r="AE525">
        <v>0</v>
      </c>
      <c r="AF525">
        <v>0</v>
      </c>
      <c r="AG525">
        <v>0</v>
      </c>
      <c r="AH525">
        <v>0</v>
      </c>
      <c r="AI525">
        <v>0</v>
      </c>
      <c r="AJ525">
        <v>0</v>
      </c>
      <c r="AK525">
        <v>0</v>
      </c>
      <c r="AL525">
        <v>8.4702693545654795E-2</v>
      </c>
      <c r="AM525">
        <v>0</v>
      </c>
      <c r="AN525">
        <v>0</v>
      </c>
      <c r="AO525">
        <v>5.7281059063136498E-2</v>
      </c>
      <c r="AP525">
        <v>0</v>
      </c>
      <c r="AQ525">
        <v>8.3237956508167704E-2</v>
      </c>
      <c r="AR525">
        <v>2.5014070414608201E-2</v>
      </c>
      <c r="AS525">
        <v>0</v>
      </c>
      <c r="AT525">
        <v>6.23997147441612E-2</v>
      </c>
      <c r="AU525">
        <v>0</v>
      </c>
      <c r="AV525">
        <v>0</v>
      </c>
      <c r="AW525">
        <v>0</v>
      </c>
      <c r="AX525">
        <v>0</v>
      </c>
      <c r="AY525">
        <v>0</v>
      </c>
      <c r="AZ525">
        <v>0</v>
      </c>
      <c r="BA525">
        <v>0</v>
      </c>
      <c r="BB525">
        <v>0</v>
      </c>
      <c r="BC525">
        <v>0</v>
      </c>
      <c r="BD525">
        <v>0</v>
      </c>
      <c r="BE525">
        <v>0</v>
      </c>
      <c r="BF525">
        <v>0</v>
      </c>
      <c r="BG525">
        <v>404</v>
      </c>
      <c r="BH525" t="s">
        <v>1416</v>
      </c>
    </row>
    <row r="526" spans="1:60" x14ac:dyDescent="0.3">
      <c r="A526">
        <v>525</v>
      </c>
      <c r="B526" t="s">
        <v>1417</v>
      </c>
      <c r="C526" t="s">
        <v>60</v>
      </c>
      <c r="D526" t="s">
        <v>1408</v>
      </c>
      <c r="E526" t="s">
        <v>1409</v>
      </c>
      <c r="F526" t="s">
        <v>1410</v>
      </c>
      <c r="G526" t="s">
        <v>1411</v>
      </c>
      <c r="H526" t="s">
        <v>1412</v>
      </c>
      <c r="I526" t="s">
        <v>75</v>
      </c>
      <c r="J526">
        <v>0.99993766255546801</v>
      </c>
      <c r="K526">
        <v>0</v>
      </c>
      <c r="L526">
        <v>0</v>
      </c>
      <c r="M526">
        <v>0</v>
      </c>
      <c r="N526">
        <v>0</v>
      </c>
      <c r="O526">
        <v>0</v>
      </c>
      <c r="P526">
        <v>0</v>
      </c>
      <c r="Q526">
        <v>0</v>
      </c>
      <c r="R526">
        <v>0</v>
      </c>
      <c r="S526">
        <v>0</v>
      </c>
      <c r="T526">
        <v>0</v>
      </c>
      <c r="U526">
        <v>0</v>
      </c>
      <c r="V526">
        <v>0</v>
      </c>
      <c r="W526">
        <v>0</v>
      </c>
      <c r="X526">
        <v>0</v>
      </c>
      <c r="Y526">
        <v>0</v>
      </c>
      <c r="Z526">
        <v>0</v>
      </c>
      <c r="AA526">
        <v>0</v>
      </c>
      <c r="AB526">
        <v>0</v>
      </c>
      <c r="AC526">
        <v>0</v>
      </c>
      <c r="AD526">
        <v>0</v>
      </c>
      <c r="AE526">
        <v>0</v>
      </c>
      <c r="AF526">
        <v>0</v>
      </c>
      <c r="AG526">
        <v>1</v>
      </c>
      <c r="AH526">
        <v>0</v>
      </c>
      <c r="AI526">
        <v>0</v>
      </c>
      <c r="AJ526">
        <v>0</v>
      </c>
      <c r="AK526">
        <v>0</v>
      </c>
      <c r="AL526">
        <v>0</v>
      </c>
      <c r="AM526">
        <v>0</v>
      </c>
      <c r="AN526">
        <v>0</v>
      </c>
      <c r="AO526">
        <v>0</v>
      </c>
      <c r="AP526">
        <v>0</v>
      </c>
      <c r="AQ526">
        <v>0</v>
      </c>
      <c r="AR526">
        <v>0</v>
      </c>
      <c r="AS526">
        <v>0</v>
      </c>
      <c r="AT526">
        <v>0</v>
      </c>
      <c r="AU526">
        <v>0</v>
      </c>
      <c r="AV526">
        <v>0</v>
      </c>
      <c r="AW526">
        <v>0</v>
      </c>
      <c r="AX526">
        <v>0</v>
      </c>
      <c r="AY526">
        <v>0</v>
      </c>
      <c r="AZ526">
        <v>0</v>
      </c>
      <c r="BA526">
        <v>0</v>
      </c>
      <c r="BB526">
        <v>0</v>
      </c>
      <c r="BC526">
        <v>0</v>
      </c>
      <c r="BD526">
        <v>0</v>
      </c>
      <c r="BE526">
        <v>5.7806809642175798E-3</v>
      </c>
      <c r="BF526">
        <v>0</v>
      </c>
      <c r="BG526">
        <v>429</v>
      </c>
      <c r="BH526" t="s">
        <v>1418</v>
      </c>
    </row>
    <row r="527" spans="1:60" x14ac:dyDescent="0.3">
      <c r="A527">
        <v>526</v>
      </c>
      <c r="B527" t="s">
        <v>1419</v>
      </c>
      <c r="C527" t="s">
        <v>60</v>
      </c>
      <c r="D527" t="s">
        <v>1408</v>
      </c>
      <c r="E527" t="s">
        <v>1409</v>
      </c>
      <c r="F527" t="s">
        <v>1410</v>
      </c>
      <c r="G527" t="s">
        <v>1411</v>
      </c>
      <c r="H527" t="s">
        <v>1412</v>
      </c>
      <c r="I527" t="s">
        <v>75</v>
      </c>
      <c r="J527">
        <v>0.99999380027877505</v>
      </c>
      <c r="K527">
        <v>0</v>
      </c>
      <c r="L527">
        <v>0</v>
      </c>
      <c r="M527">
        <v>0</v>
      </c>
      <c r="N527">
        <v>0</v>
      </c>
      <c r="O527">
        <v>0</v>
      </c>
      <c r="P527">
        <v>0</v>
      </c>
      <c r="Q527">
        <v>0</v>
      </c>
      <c r="R527">
        <v>0</v>
      </c>
      <c r="S527">
        <v>0</v>
      </c>
      <c r="T527">
        <v>0</v>
      </c>
      <c r="U527">
        <v>0</v>
      </c>
      <c r="V527">
        <v>0</v>
      </c>
      <c r="W527">
        <v>0</v>
      </c>
      <c r="X527">
        <v>0</v>
      </c>
      <c r="Y527">
        <v>0</v>
      </c>
      <c r="Z527">
        <v>22</v>
      </c>
      <c r="AA527">
        <v>28</v>
      </c>
      <c r="AB527">
        <v>33</v>
      </c>
      <c r="AC527">
        <v>8</v>
      </c>
      <c r="AD527">
        <v>0</v>
      </c>
      <c r="AE527">
        <v>0</v>
      </c>
      <c r="AF527">
        <v>0</v>
      </c>
      <c r="AG527">
        <v>0</v>
      </c>
      <c r="AH527">
        <v>0</v>
      </c>
      <c r="AI527">
        <v>0</v>
      </c>
      <c r="AJ527">
        <v>0</v>
      </c>
      <c r="AK527">
        <v>0</v>
      </c>
      <c r="AL527">
        <v>0</v>
      </c>
      <c r="AM527">
        <v>0</v>
      </c>
      <c r="AN527">
        <v>0</v>
      </c>
      <c r="AO527">
        <v>0</v>
      </c>
      <c r="AP527">
        <v>0</v>
      </c>
      <c r="AQ527">
        <v>0</v>
      </c>
      <c r="AR527">
        <v>0</v>
      </c>
      <c r="AS527">
        <v>0</v>
      </c>
      <c r="AT527">
        <v>0</v>
      </c>
      <c r="AU527">
        <v>0</v>
      </c>
      <c r="AV527">
        <v>0</v>
      </c>
      <c r="AW527">
        <v>0</v>
      </c>
      <c r="AX527">
        <v>0.137594596284946</v>
      </c>
      <c r="AY527">
        <v>0.17953321364452399</v>
      </c>
      <c r="AZ527">
        <v>0.19007026840225799</v>
      </c>
      <c r="BA527">
        <v>6.3021900110288298E-2</v>
      </c>
      <c r="BB527">
        <v>0</v>
      </c>
      <c r="BC527">
        <v>0</v>
      </c>
      <c r="BD527">
        <v>0</v>
      </c>
      <c r="BE527">
        <v>0</v>
      </c>
      <c r="BF527">
        <v>0</v>
      </c>
      <c r="BG527">
        <v>404</v>
      </c>
      <c r="BH527" t="s">
        <v>1420</v>
      </c>
    </row>
    <row r="528" spans="1:60" x14ac:dyDescent="0.3">
      <c r="A528">
        <v>527</v>
      </c>
      <c r="B528" t="s">
        <v>1421</v>
      </c>
      <c r="C528" t="s">
        <v>60</v>
      </c>
      <c r="D528" t="s">
        <v>1408</v>
      </c>
      <c r="E528" t="s">
        <v>1409</v>
      </c>
      <c r="F528" t="s">
        <v>1410</v>
      </c>
      <c r="G528" t="s">
        <v>1411</v>
      </c>
      <c r="H528" t="s">
        <v>1412</v>
      </c>
      <c r="I528" t="s">
        <v>75</v>
      </c>
      <c r="J528">
        <v>0.99999610419972895</v>
      </c>
      <c r="K528">
        <v>0</v>
      </c>
      <c r="L528">
        <v>0</v>
      </c>
      <c r="M528">
        <v>0</v>
      </c>
      <c r="N528">
        <v>0</v>
      </c>
      <c r="O528">
        <v>0</v>
      </c>
      <c r="P528">
        <v>0</v>
      </c>
      <c r="Q528">
        <v>6</v>
      </c>
      <c r="R528">
        <v>0</v>
      </c>
      <c r="S528">
        <v>22</v>
      </c>
      <c r="T528">
        <v>12</v>
      </c>
      <c r="U528">
        <v>0</v>
      </c>
      <c r="V528">
        <v>14</v>
      </c>
      <c r="W528">
        <v>0</v>
      </c>
      <c r="X528">
        <v>0</v>
      </c>
      <c r="Y528">
        <v>0</v>
      </c>
      <c r="Z528">
        <v>0</v>
      </c>
      <c r="AA528">
        <v>0</v>
      </c>
      <c r="AB528">
        <v>0</v>
      </c>
      <c r="AC528">
        <v>0</v>
      </c>
      <c r="AD528">
        <v>0</v>
      </c>
      <c r="AE528">
        <v>0</v>
      </c>
      <c r="AF528">
        <v>0</v>
      </c>
      <c r="AG528">
        <v>0</v>
      </c>
      <c r="AH528">
        <v>0</v>
      </c>
      <c r="AI528">
        <v>0</v>
      </c>
      <c r="AJ528">
        <v>0</v>
      </c>
      <c r="AK528">
        <v>0</v>
      </c>
      <c r="AL528">
        <v>0</v>
      </c>
      <c r="AM528">
        <v>0</v>
      </c>
      <c r="AN528">
        <v>0</v>
      </c>
      <c r="AO528">
        <v>3.8187372708757598E-2</v>
      </c>
      <c r="AP528">
        <v>0</v>
      </c>
      <c r="AQ528">
        <v>0.114452190198731</v>
      </c>
      <c r="AR528">
        <v>7.5042211243824694E-2</v>
      </c>
      <c r="AS528">
        <v>0</v>
      </c>
      <c r="AT528">
        <v>0.124799429488322</v>
      </c>
      <c r="AU528">
        <v>0</v>
      </c>
      <c r="AV528">
        <v>0</v>
      </c>
      <c r="AW528">
        <v>0</v>
      </c>
      <c r="AX528">
        <v>0</v>
      </c>
      <c r="AY528">
        <v>0</v>
      </c>
      <c r="AZ528">
        <v>0</v>
      </c>
      <c r="BA528">
        <v>0</v>
      </c>
      <c r="BB528">
        <v>0</v>
      </c>
      <c r="BC528">
        <v>0</v>
      </c>
      <c r="BD528">
        <v>0</v>
      </c>
      <c r="BE528">
        <v>0</v>
      </c>
      <c r="BF528">
        <v>0</v>
      </c>
      <c r="BG528">
        <v>404</v>
      </c>
      <c r="BH528" t="s">
        <v>1422</v>
      </c>
    </row>
    <row r="529" spans="1:60" x14ac:dyDescent="0.3">
      <c r="A529">
        <v>528</v>
      </c>
      <c r="B529" t="s">
        <v>1423</v>
      </c>
      <c r="C529" t="s">
        <v>60</v>
      </c>
      <c r="D529" t="s">
        <v>1408</v>
      </c>
      <c r="E529" t="s">
        <v>1409</v>
      </c>
      <c r="F529" t="s">
        <v>1410</v>
      </c>
      <c r="G529" t="s">
        <v>1411</v>
      </c>
      <c r="H529" t="s">
        <v>75</v>
      </c>
      <c r="I529" t="s">
        <v>75</v>
      </c>
      <c r="J529">
        <v>0.99999418335650703</v>
      </c>
      <c r="K529">
        <v>0</v>
      </c>
      <c r="L529">
        <v>0</v>
      </c>
      <c r="M529">
        <v>0</v>
      </c>
      <c r="N529">
        <v>0</v>
      </c>
      <c r="O529">
        <v>0</v>
      </c>
      <c r="P529">
        <v>0</v>
      </c>
      <c r="Q529">
        <v>0</v>
      </c>
      <c r="R529">
        <v>0</v>
      </c>
      <c r="S529">
        <v>0</v>
      </c>
      <c r="T529">
        <v>0</v>
      </c>
      <c r="U529">
        <v>0</v>
      </c>
      <c r="V529">
        <v>0</v>
      </c>
      <c r="W529">
        <v>0</v>
      </c>
      <c r="X529">
        <v>31</v>
      </c>
      <c r="Y529">
        <v>0</v>
      </c>
      <c r="Z529">
        <v>0</v>
      </c>
      <c r="AA529">
        <v>0</v>
      </c>
      <c r="AB529">
        <v>0</v>
      </c>
      <c r="AC529">
        <v>0</v>
      </c>
      <c r="AD529">
        <v>0</v>
      </c>
      <c r="AE529">
        <v>0</v>
      </c>
      <c r="AF529">
        <v>0</v>
      </c>
      <c r="AG529">
        <v>0</v>
      </c>
      <c r="AH529">
        <v>0</v>
      </c>
      <c r="AI529">
        <v>0</v>
      </c>
      <c r="AJ529">
        <v>0</v>
      </c>
      <c r="AK529">
        <v>0</v>
      </c>
      <c r="AL529">
        <v>0</v>
      </c>
      <c r="AM529">
        <v>0</v>
      </c>
      <c r="AN529">
        <v>0</v>
      </c>
      <c r="AO529">
        <v>0</v>
      </c>
      <c r="AP529">
        <v>0</v>
      </c>
      <c r="AQ529">
        <v>0</v>
      </c>
      <c r="AR529">
        <v>0</v>
      </c>
      <c r="AS529">
        <v>0</v>
      </c>
      <c r="AT529">
        <v>0</v>
      </c>
      <c r="AU529">
        <v>0</v>
      </c>
      <c r="AV529">
        <v>0.124273401483263</v>
      </c>
      <c r="AW529">
        <v>0</v>
      </c>
      <c r="AX529">
        <v>0</v>
      </c>
      <c r="AY529">
        <v>0</v>
      </c>
      <c r="AZ529">
        <v>0</v>
      </c>
      <c r="BA529">
        <v>0</v>
      </c>
      <c r="BB529">
        <v>0</v>
      </c>
      <c r="BC529">
        <v>0</v>
      </c>
      <c r="BD529">
        <v>0</v>
      </c>
      <c r="BE529">
        <v>0</v>
      </c>
      <c r="BF529">
        <v>0</v>
      </c>
      <c r="BG529">
        <v>404</v>
      </c>
      <c r="BH529" t="s">
        <v>1424</v>
      </c>
    </row>
    <row r="530" spans="1:60" x14ac:dyDescent="0.3">
      <c r="A530">
        <v>529</v>
      </c>
      <c r="B530" t="s">
        <v>1425</v>
      </c>
      <c r="C530" t="s">
        <v>60</v>
      </c>
      <c r="D530" t="s">
        <v>1408</v>
      </c>
      <c r="E530" t="s">
        <v>1409</v>
      </c>
      <c r="F530" t="s">
        <v>1426</v>
      </c>
      <c r="G530" t="s">
        <v>1427</v>
      </c>
      <c r="H530" t="s">
        <v>1428</v>
      </c>
      <c r="I530" t="s">
        <v>1429</v>
      </c>
      <c r="J530">
        <v>0.89905371845457005</v>
      </c>
      <c r="K530">
        <v>0</v>
      </c>
      <c r="L530">
        <v>0</v>
      </c>
      <c r="M530">
        <v>0</v>
      </c>
      <c r="N530">
        <v>0</v>
      </c>
      <c r="O530">
        <v>0</v>
      </c>
      <c r="P530">
        <v>0</v>
      </c>
      <c r="Q530">
        <v>0</v>
      </c>
      <c r="R530">
        <v>0</v>
      </c>
      <c r="S530">
        <v>0</v>
      </c>
      <c r="T530">
        <v>0</v>
      </c>
      <c r="U530">
        <v>0</v>
      </c>
      <c r="V530">
        <v>0</v>
      </c>
      <c r="W530">
        <v>0</v>
      </c>
      <c r="X530">
        <v>0</v>
      </c>
      <c r="Y530">
        <v>0</v>
      </c>
      <c r="Z530">
        <v>277</v>
      </c>
      <c r="AA530">
        <v>386</v>
      </c>
      <c r="AB530">
        <v>351</v>
      </c>
      <c r="AC530">
        <v>8</v>
      </c>
      <c r="AD530">
        <v>24</v>
      </c>
      <c r="AE530">
        <v>0</v>
      </c>
      <c r="AF530">
        <v>11</v>
      </c>
      <c r="AG530">
        <v>24</v>
      </c>
      <c r="AH530">
        <v>12</v>
      </c>
      <c r="AI530">
        <v>0</v>
      </c>
      <c r="AJ530">
        <v>0</v>
      </c>
      <c r="AK530">
        <v>0</v>
      </c>
      <c r="AL530">
        <v>0</v>
      </c>
      <c r="AM530">
        <v>0</v>
      </c>
      <c r="AN530">
        <v>0</v>
      </c>
      <c r="AO530">
        <v>0</v>
      </c>
      <c r="AP530">
        <v>0</v>
      </c>
      <c r="AQ530">
        <v>0</v>
      </c>
      <c r="AR530">
        <v>0</v>
      </c>
      <c r="AS530">
        <v>0</v>
      </c>
      <c r="AT530">
        <v>0</v>
      </c>
      <c r="AU530">
        <v>0</v>
      </c>
      <c r="AV530">
        <v>0</v>
      </c>
      <c r="AW530">
        <v>0</v>
      </c>
      <c r="AX530">
        <v>1.7324410532240899</v>
      </c>
      <c r="AY530">
        <v>2.47499358809951</v>
      </c>
      <c r="AZ530">
        <v>2.0216564911876498</v>
      </c>
      <c r="BA530">
        <v>6.3021900110288298E-2</v>
      </c>
      <c r="BB530">
        <v>0.25026068821689301</v>
      </c>
      <c r="BC530">
        <v>0</v>
      </c>
      <c r="BD530">
        <v>4.7477232508955899E-2</v>
      </c>
      <c r="BE530">
        <v>0.13873634314122199</v>
      </c>
      <c r="BF530">
        <v>4.5206253531738599E-2</v>
      </c>
      <c r="BG530">
        <v>404</v>
      </c>
      <c r="BH530" t="s">
        <v>1430</v>
      </c>
    </row>
    <row r="531" spans="1:60" x14ac:dyDescent="0.3">
      <c r="A531">
        <v>530</v>
      </c>
      <c r="B531" t="s">
        <v>1431</v>
      </c>
      <c r="C531" t="s">
        <v>60</v>
      </c>
      <c r="D531" t="s">
        <v>1408</v>
      </c>
      <c r="E531" t="s">
        <v>1409</v>
      </c>
      <c r="F531" t="s">
        <v>1426</v>
      </c>
      <c r="G531" t="s">
        <v>1427</v>
      </c>
      <c r="H531" t="s">
        <v>1428</v>
      </c>
      <c r="I531" t="s">
        <v>75</v>
      </c>
      <c r="J531">
        <v>0.99977596135538505</v>
      </c>
      <c r="K531">
        <v>0</v>
      </c>
      <c r="L531">
        <v>0</v>
      </c>
      <c r="M531">
        <v>0</v>
      </c>
      <c r="N531">
        <v>0</v>
      </c>
      <c r="O531">
        <v>0</v>
      </c>
      <c r="P531">
        <v>0</v>
      </c>
      <c r="Q531">
        <v>0</v>
      </c>
      <c r="R531">
        <v>0</v>
      </c>
      <c r="S531">
        <v>0</v>
      </c>
      <c r="T531">
        <v>0</v>
      </c>
      <c r="U531">
        <v>0</v>
      </c>
      <c r="V531">
        <v>0</v>
      </c>
      <c r="W531">
        <v>0</v>
      </c>
      <c r="X531">
        <v>0</v>
      </c>
      <c r="Y531">
        <v>0</v>
      </c>
      <c r="Z531">
        <v>456</v>
      </c>
      <c r="AA531">
        <v>533</v>
      </c>
      <c r="AB531">
        <v>593</v>
      </c>
      <c r="AC531">
        <v>0</v>
      </c>
      <c r="AD531">
        <v>57</v>
      </c>
      <c r="AE531">
        <v>0</v>
      </c>
      <c r="AF531">
        <v>0</v>
      </c>
      <c r="AG531">
        <v>64</v>
      </c>
      <c r="AH531">
        <v>0</v>
      </c>
      <c r="AI531">
        <v>0</v>
      </c>
      <c r="AJ531">
        <v>0</v>
      </c>
      <c r="AK531">
        <v>0</v>
      </c>
      <c r="AL531">
        <v>0</v>
      </c>
      <c r="AM531">
        <v>0</v>
      </c>
      <c r="AN531">
        <v>0</v>
      </c>
      <c r="AO531">
        <v>0</v>
      </c>
      <c r="AP531">
        <v>0</v>
      </c>
      <c r="AQ531">
        <v>0</v>
      </c>
      <c r="AR531">
        <v>0</v>
      </c>
      <c r="AS531">
        <v>0</v>
      </c>
      <c r="AT531">
        <v>0</v>
      </c>
      <c r="AU531">
        <v>0</v>
      </c>
      <c r="AV531">
        <v>0</v>
      </c>
      <c r="AW531">
        <v>0</v>
      </c>
      <c r="AX531">
        <v>2.85196072299706</v>
      </c>
      <c r="AY531">
        <v>3.4175429597332601</v>
      </c>
      <c r="AZ531">
        <v>3.41550512613754</v>
      </c>
      <c r="BA531">
        <v>0</v>
      </c>
      <c r="BB531">
        <v>0.59436913451511997</v>
      </c>
      <c r="BC531">
        <v>0</v>
      </c>
      <c r="BD531">
        <v>0</v>
      </c>
      <c r="BE531">
        <v>0.36996358170992499</v>
      </c>
      <c r="BF531">
        <v>0</v>
      </c>
      <c r="BG531">
        <v>404</v>
      </c>
      <c r="BH531" t="s">
        <v>1432</v>
      </c>
    </row>
    <row r="532" spans="1:60" x14ac:dyDescent="0.3">
      <c r="A532">
        <v>531</v>
      </c>
      <c r="B532" t="s">
        <v>1433</v>
      </c>
      <c r="C532" t="s">
        <v>60</v>
      </c>
      <c r="D532" t="s">
        <v>1408</v>
      </c>
      <c r="E532" t="s">
        <v>1409</v>
      </c>
      <c r="F532" t="s">
        <v>1426</v>
      </c>
      <c r="G532" t="s">
        <v>1427</v>
      </c>
      <c r="H532" t="s">
        <v>1428</v>
      </c>
      <c r="I532" t="s">
        <v>75</v>
      </c>
      <c r="J532">
        <v>0.99979759041973504</v>
      </c>
      <c r="K532">
        <v>0</v>
      </c>
      <c r="L532">
        <v>0</v>
      </c>
      <c r="M532">
        <v>0</v>
      </c>
      <c r="N532">
        <v>0</v>
      </c>
      <c r="O532">
        <v>0</v>
      </c>
      <c r="P532">
        <v>3</v>
      </c>
      <c r="Q532">
        <v>0</v>
      </c>
      <c r="R532">
        <v>0</v>
      </c>
      <c r="S532">
        <v>0</v>
      </c>
      <c r="T532">
        <v>0</v>
      </c>
      <c r="U532">
        <v>0</v>
      </c>
      <c r="V532">
        <v>0</v>
      </c>
      <c r="W532">
        <v>0</v>
      </c>
      <c r="X532">
        <v>0</v>
      </c>
      <c r="Y532">
        <v>0</v>
      </c>
      <c r="Z532">
        <v>510</v>
      </c>
      <c r="AA532">
        <v>635</v>
      </c>
      <c r="AB532">
        <v>657</v>
      </c>
      <c r="AC532">
        <v>13</v>
      </c>
      <c r="AD532">
        <v>61</v>
      </c>
      <c r="AE532">
        <v>34</v>
      </c>
      <c r="AF532">
        <v>64</v>
      </c>
      <c r="AG532">
        <v>65</v>
      </c>
      <c r="AH532">
        <v>63</v>
      </c>
      <c r="AI532">
        <v>0</v>
      </c>
      <c r="AJ532">
        <v>0</v>
      </c>
      <c r="AK532">
        <v>0</v>
      </c>
      <c r="AL532">
        <v>0</v>
      </c>
      <c r="AM532">
        <v>0</v>
      </c>
      <c r="AN532">
        <v>1.8268176835951801E-2</v>
      </c>
      <c r="AO532">
        <v>0</v>
      </c>
      <c r="AP532">
        <v>0</v>
      </c>
      <c r="AQ532">
        <v>0</v>
      </c>
      <c r="AR532">
        <v>0</v>
      </c>
      <c r="AS532">
        <v>0</v>
      </c>
      <c r="AT532">
        <v>0</v>
      </c>
      <c r="AU532">
        <v>0</v>
      </c>
      <c r="AV532">
        <v>0</v>
      </c>
      <c r="AW532">
        <v>0</v>
      </c>
      <c r="AX532">
        <v>3.1896929138782899</v>
      </c>
      <c r="AY532">
        <v>4.0715568094383201</v>
      </c>
      <c r="AZ532">
        <v>3.7841262527358599</v>
      </c>
      <c r="BA532">
        <v>0.102410587679219</v>
      </c>
      <c r="BB532">
        <v>0.63607924921793502</v>
      </c>
      <c r="BC532">
        <v>0.31189799100999899</v>
      </c>
      <c r="BD532">
        <v>0.27623117096119798</v>
      </c>
      <c r="BE532">
        <v>0.37574426267414301</v>
      </c>
      <c r="BF532">
        <v>0.237332831041627</v>
      </c>
      <c r="BG532">
        <v>404</v>
      </c>
      <c r="BH532" t="s">
        <v>1434</v>
      </c>
    </row>
    <row r="533" spans="1:60" x14ac:dyDescent="0.3">
      <c r="A533">
        <v>532</v>
      </c>
      <c r="B533" t="s">
        <v>1435</v>
      </c>
      <c r="C533" t="s">
        <v>60</v>
      </c>
      <c r="D533" t="s">
        <v>1408</v>
      </c>
      <c r="E533" t="s">
        <v>1409</v>
      </c>
      <c r="F533" t="s">
        <v>1426</v>
      </c>
      <c r="G533" t="s">
        <v>1427</v>
      </c>
      <c r="H533" t="s">
        <v>1436</v>
      </c>
      <c r="I533" t="s">
        <v>75</v>
      </c>
      <c r="J533">
        <v>0.99986730906480303</v>
      </c>
      <c r="K533">
        <v>0</v>
      </c>
      <c r="L533">
        <v>0</v>
      </c>
      <c r="M533">
        <v>0</v>
      </c>
      <c r="N533">
        <v>0</v>
      </c>
      <c r="O533">
        <v>0</v>
      </c>
      <c r="P533">
        <v>0</v>
      </c>
      <c r="Q533">
        <v>0</v>
      </c>
      <c r="R533">
        <v>0</v>
      </c>
      <c r="S533">
        <v>5</v>
      </c>
      <c r="T533">
        <v>0</v>
      </c>
      <c r="U533">
        <v>0</v>
      </c>
      <c r="V533">
        <v>0</v>
      </c>
      <c r="W533">
        <v>0</v>
      </c>
      <c r="X533">
        <v>0</v>
      </c>
      <c r="Y533">
        <v>0</v>
      </c>
      <c r="Z533">
        <v>0</v>
      </c>
      <c r="AA533">
        <v>0</v>
      </c>
      <c r="AB533">
        <v>0</v>
      </c>
      <c r="AC533">
        <v>0</v>
      </c>
      <c r="AD533">
        <v>0</v>
      </c>
      <c r="AE533">
        <v>0</v>
      </c>
      <c r="AF533">
        <v>0</v>
      </c>
      <c r="AG533">
        <v>0</v>
      </c>
      <c r="AH533">
        <v>0</v>
      </c>
      <c r="AI533">
        <v>0</v>
      </c>
      <c r="AJ533">
        <v>0</v>
      </c>
      <c r="AK533">
        <v>0</v>
      </c>
      <c r="AL533">
        <v>0</v>
      </c>
      <c r="AM533">
        <v>0</v>
      </c>
      <c r="AN533">
        <v>0</v>
      </c>
      <c r="AO533">
        <v>0</v>
      </c>
      <c r="AP533">
        <v>0</v>
      </c>
      <c r="AQ533">
        <v>2.6011861408802399E-2</v>
      </c>
      <c r="AR533">
        <v>0</v>
      </c>
      <c r="AS533">
        <v>0</v>
      </c>
      <c r="AT533">
        <v>0</v>
      </c>
      <c r="AU533">
        <v>0</v>
      </c>
      <c r="AV533">
        <v>0</v>
      </c>
      <c r="AW533">
        <v>0</v>
      </c>
      <c r="AX533">
        <v>0</v>
      </c>
      <c r="AY533">
        <v>0</v>
      </c>
      <c r="AZ533">
        <v>0</v>
      </c>
      <c r="BA533">
        <v>0</v>
      </c>
      <c r="BB533">
        <v>0</v>
      </c>
      <c r="BC533">
        <v>0</v>
      </c>
      <c r="BD533">
        <v>0</v>
      </c>
      <c r="BE533">
        <v>0</v>
      </c>
      <c r="BF533">
        <v>0</v>
      </c>
      <c r="BG533">
        <v>404</v>
      </c>
      <c r="BH533" t="s">
        <v>1437</v>
      </c>
    </row>
    <row r="534" spans="1:60" x14ac:dyDescent="0.3">
      <c r="A534">
        <v>533</v>
      </c>
      <c r="B534" t="s">
        <v>1438</v>
      </c>
      <c r="C534" t="s">
        <v>60</v>
      </c>
      <c r="D534" t="s">
        <v>1408</v>
      </c>
      <c r="E534" t="s">
        <v>1409</v>
      </c>
      <c r="F534" t="s">
        <v>1439</v>
      </c>
      <c r="G534" t="s">
        <v>1440</v>
      </c>
      <c r="H534" t="s">
        <v>1441</v>
      </c>
      <c r="I534" t="s">
        <v>112</v>
      </c>
      <c r="J534">
        <v>0.79492848178590403</v>
      </c>
      <c r="K534">
        <v>0</v>
      </c>
      <c r="L534">
        <v>0</v>
      </c>
      <c r="M534">
        <v>0</v>
      </c>
      <c r="N534">
        <v>0</v>
      </c>
      <c r="O534">
        <v>0</v>
      </c>
      <c r="P534">
        <v>0</v>
      </c>
      <c r="Q534">
        <v>0</v>
      </c>
      <c r="R534">
        <v>0</v>
      </c>
      <c r="S534">
        <v>8</v>
      </c>
      <c r="T534">
        <v>0</v>
      </c>
      <c r="U534">
        <v>0</v>
      </c>
      <c r="V534">
        <v>0</v>
      </c>
      <c r="W534">
        <v>0</v>
      </c>
      <c r="X534">
        <v>0</v>
      </c>
      <c r="Y534">
        <v>0</v>
      </c>
      <c r="Z534">
        <v>0</v>
      </c>
      <c r="AA534">
        <v>0</v>
      </c>
      <c r="AB534">
        <v>0</v>
      </c>
      <c r="AC534">
        <v>0</v>
      </c>
      <c r="AD534">
        <v>0</v>
      </c>
      <c r="AE534">
        <v>0</v>
      </c>
      <c r="AF534">
        <v>0</v>
      </c>
      <c r="AG534">
        <v>0</v>
      </c>
      <c r="AH534">
        <v>0</v>
      </c>
      <c r="AI534">
        <v>0</v>
      </c>
      <c r="AJ534">
        <v>0</v>
      </c>
      <c r="AK534">
        <v>0</v>
      </c>
      <c r="AL534">
        <v>0</v>
      </c>
      <c r="AM534">
        <v>0</v>
      </c>
      <c r="AN534">
        <v>0</v>
      </c>
      <c r="AO534">
        <v>0</v>
      </c>
      <c r="AP534">
        <v>0</v>
      </c>
      <c r="AQ534">
        <v>4.1618978254083901E-2</v>
      </c>
      <c r="AR534">
        <v>0</v>
      </c>
      <c r="AS534">
        <v>0</v>
      </c>
      <c r="AT534">
        <v>0</v>
      </c>
      <c r="AU534">
        <v>0</v>
      </c>
      <c r="AV534">
        <v>0</v>
      </c>
      <c r="AW534">
        <v>0</v>
      </c>
      <c r="AX534">
        <v>0</v>
      </c>
      <c r="AY534">
        <v>0</v>
      </c>
      <c r="AZ534">
        <v>0</v>
      </c>
      <c r="BA534">
        <v>0</v>
      </c>
      <c r="BB534">
        <v>0</v>
      </c>
      <c r="BC534">
        <v>0</v>
      </c>
      <c r="BD534">
        <v>0</v>
      </c>
      <c r="BE534">
        <v>0</v>
      </c>
      <c r="BF534">
        <v>0</v>
      </c>
      <c r="BG534">
        <v>404</v>
      </c>
      <c r="BH534" t="s">
        <v>1442</v>
      </c>
    </row>
    <row r="535" spans="1:60" x14ac:dyDescent="0.3">
      <c r="A535">
        <v>534</v>
      </c>
      <c r="B535" t="s">
        <v>1443</v>
      </c>
      <c r="C535" t="s">
        <v>60</v>
      </c>
      <c r="D535" t="s">
        <v>1408</v>
      </c>
      <c r="E535" t="s">
        <v>1409</v>
      </c>
      <c r="F535" t="s">
        <v>1439</v>
      </c>
      <c r="G535" t="s">
        <v>1440</v>
      </c>
      <c r="H535" t="s">
        <v>1444</v>
      </c>
      <c r="I535" t="s">
        <v>1445</v>
      </c>
      <c r="J535">
        <v>0.92771589726455295</v>
      </c>
      <c r="K535">
        <v>0</v>
      </c>
      <c r="L535">
        <v>0</v>
      </c>
      <c r="M535">
        <v>0</v>
      </c>
      <c r="N535">
        <v>0</v>
      </c>
      <c r="O535">
        <v>0</v>
      </c>
      <c r="P535">
        <v>0</v>
      </c>
      <c r="Q535">
        <v>0</v>
      </c>
      <c r="R535">
        <v>0</v>
      </c>
      <c r="S535">
        <v>0</v>
      </c>
      <c r="T535">
        <v>0</v>
      </c>
      <c r="U535">
        <v>0</v>
      </c>
      <c r="V535">
        <v>0</v>
      </c>
      <c r="W535">
        <v>0</v>
      </c>
      <c r="X535">
        <v>0</v>
      </c>
      <c r="Y535">
        <v>0</v>
      </c>
      <c r="Z535">
        <v>0</v>
      </c>
      <c r="AA535">
        <v>0</v>
      </c>
      <c r="AB535">
        <v>0</v>
      </c>
      <c r="AC535">
        <v>0</v>
      </c>
      <c r="AD535">
        <v>8</v>
      </c>
      <c r="AE535">
        <v>4</v>
      </c>
      <c r="AF535">
        <v>0</v>
      </c>
      <c r="AG535">
        <v>0</v>
      </c>
      <c r="AH535">
        <v>0</v>
      </c>
      <c r="AI535">
        <v>0</v>
      </c>
      <c r="AJ535">
        <v>0</v>
      </c>
      <c r="AK535">
        <v>0</v>
      </c>
      <c r="AL535">
        <v>0</v>
      </c>
      <c r="AM535">
        <v>0</v>
      </c>
      <c r="AN535">
        <v>0</v>
      </c>
      <c r="AO535">
        <v>0</v>
      </c>
      <c r="AP535">
        <v>0</v>
      </c>
      <c r="AQ535">
        <v>0</v>
      </c>
      <c r="AR535">
        <v>0</v>
      </c>
      <c r="AS535">
        <v>0</v>
      </c>
      <c r="AT535">
        <v>0</v>
      </c>
      <c r="AU535">
        <v>0</v>
      </c>
      <c r="AV535">
        <v>0</v>
      </c>
      <c r="AW535">
        <v>0</v>
      </c>
      <c r="AX535">
        <v>0</v>
      </c>
      <c r="AY535">
        <v>0</v>
      </c>
      <c r="AZ535">
        <v>0</v>
      </c>
      <c r="BA535">
        <v>0</v>
      </c>
      <c r="BB535">
        <v>8.3420229405630902E-2</v>
      </c>
      <c r="BC535">
        <v>3.6693881295294002E-2</v>
      </c>
      <c r="BD535">
        <v>0</v>
      </c>
      <c r="BE535">
        <v>0</v>
      </c>
      <c r="BF535">
        <v>0</v>
      </c>
      <c r="BG535">
        <v>404</v>
      </c>
      <c r="BH535" t="s">
        <v>1446</v>
      </c>
    </row>
    <row r="536" spans="1:60" x14ac:dyDescent="0.3">
      <c r="A536">
        <v>535</v>
      </c>
      <c r="B536" t="s">
        <v>1447</v>
      </c>
      <c r="C536" t="s">
        <v>60</v>
      </c>
      <c r="D536" t="s">
        <v>1408</v>
      </c>
      <c r="E536" t="s">
        <v>1409</v>
      </c>
      <c r="F536" t="s">
        <v>1439</v>
      </c>
      <c r="G536" t="s">
        <v>1440</v>
      </c>
      <c r="H536" t="s">
        <v>1444</v>
      </c>
      <c r="I536" t="s">
        <v>1445</v>
      </c>
      <c r="J536">
        <v>0.95421389315137195</v>
      </c>
      <c r="K536">
        <v>0</v>
      </c>
      <c r="L536">
        <v>0</v>
      </c>
      <c r="M536">
        <v>0</v>
      </c>
      <c r="N536">
        <v>0</v>
      </c>
      <c r="O536">
        <v>0</v>
      </c>
      <c r="P536">
        <v>0</v>
      </c>
      <c r="Q536">
        <v>0</v>
      </c>
      <c r="R536">
        <v>0</v>
      </c>
      <c r="S536">
        <v>0</v>
      </c>
      <c r="T536">
        <v>0</v>
      </c>
      <c r="U536">
        <v>0</v>
      </c>
      <c r="V536">
        <v>0</v>
      </c>
      <c r="W536">
        <v>137</v>
      </c>
      <c r="X536">
        <v>261</v>
      </c>
      <c r="Y536">
        <v>114</v>
      </c>
      <c r="Z536">
        <v>0</v>
      </c>
      <c r="AA536">
        <v>0</v>
      </c>
      <c r="AB536">
        <v>0</v>
      </c>
      <c r="AC536">
        <v>0</v>
      </c>
      <c r="AD536">
        <v>0</v>
      </c>
      <c r="AE536">
        <v>0</v>
      </c>
      <c r="AF536">
        <v>0</v>
      </c>
      <c r="AG536">
        <v>0</v>
      </c>
      <c r="AH536">
        <v>0</v>
      </c>
      <c r="AI536">
        <v>0</v>
      </c>
      <c r="AJ536">
        <v>0</v>
      </c>
      <c r="AK536">
        <v>0</v>
      </c>
      <c r="AL536">
        <v>0</v>
      </c>
      <c r="AM536">
        <v>0</v>
      </c>
      <c r="AN536">
        <v>0</v>
      </c>
      <c r="AO536">
        <v>0</v>
      </c>
      <c r="AP536">
        <v>0</v>
      </c>
      <c r="AQ536">
        <v>0</v>
      </c>
      <c r="AR536">
        <v>0</v>
      </c>
      <c r="AS536">
        <v>0</v>
      </c>
      <c r="AT536">
        <v>0</v>
      </c>
      <c r="AU536">
        <v>0.97273501846066401</v>
      </c>
      <c r="AV536">
        <v>1.04630186410102</v>
      </c>
      <c r="AW536">
        <v>0.88881958521752702</v>
      </c>
      <c r="AX536">
        <v>0</v>
      </c>
      <c r="AY536">
        <v>0</v>
      </c>
      <c r="AZ536">
        <v>0</v>
      </c>
      <c r="BA536">
        <v>0</v>
      </c>
      <c r="BB536">
        <v>0</v>
      </c>
      <c r="BC536">
        <v>0</v>
      </c>
      <c r="BD536">
        <v>0</v>
      </c>
      <c r="BE536">
        <v>0</v>
      </c>
      <c r="BF536">
        <v>0</v>
      </c>
      <c r="BG536">
        <v>404</v>
      </c>
      <c r="BH536" t="s">
        <v>1448</v>
      </c>
    </row>
    <row r="537" spans="1:60" x14ac:dyDescent="0.3">
      <c r="A537">
        <v>536</v>
      </c>
      <c r="B537" t="s">
        <v>1449</v>
      </c>
      <c r="C537" t="s">
        <v>60</v>
      </c>
      <c r="D537" t="s">
        <v>1408</v>
      </c>
      <c r="E537" t="s">
        <v>1409</v>
      </c>
      <c r="F537" t="s">
        <v>1439</v>
      </c>
      <c r="G537" t="s">
        <v>1440</v>
      </c>
      <c r="H537" t="s">
        <v>1450</v>
      </c>
      <c r="I537" t="s">
        <v>1451</v>
      </c>
      <c r="J537">
        <v>0.75618122992526604</v>
      </c>
      <c r="K537">
        <v>0</v>
      </c>
      <c r="L537">
        <v>0</v>
      </c>
      <c r="M537">
        <v>0</v>
      </c>
      <c r="N537">
        <v>0</v>
      </c>
      <c r="O537">
        <v>0</v>
      </c>
      <c r="P537">
        <v>0</v>
      </c>
      <c r="Q537">
        <v>0</v>
      </c>
      <c r="R537">
        <v>0</v>
      </c>
      <c r="S537">
        <v>0</v>
      </c>
      <c r="T537">
        <v>0</v>
      </c>
      <c r="U537">
        <v>0</v>
      </c>
      <c r="V537">
        <v>0</v>
      </c>
      <c r="W537">
        <v>0</v>
      </c>
      <c r="X537">
        <v>0</v>
      </c>
      <c r="Y537">
        <v>0</v>
      </c>
      <c r="Z537">
        <v>0</v>
      </c>
      <c r="AA537">
        <v>0</v>
      </c>
      <c r="AB537">
        <v>0</v>
      </c>
      <c r="AC537">
        <v>0</v>
      </c>
      <c r="AD537">
        <v>0</v>
      </c>
      <c r="AE537">
        <v>0</v>
      </c>
      <c r="AF537">
        <v>0</v>
      </c>
      <c r="AG537">
        <v>0</v>
      </c>
      <c r="AH537">
        <v>5</v>
      </c>
      <c r="AI537">
        <v>0</v>
      </c>
      <c r="AJ537">
        <v>0</v>
      </c>
      <c r="AK537">
        <v>0</v>
      </c>
      <c r="AL537">
        <v>0</v>
      </c>
      <c r="AM537">
        <v>0</v>
      </c>
      <c r="AN537">
        <v>0</v>
      </c>
      <c r="AO537">
        <v>0</v>
      </c>
      <c r="AP537">
        <v>0</v>
      </c>
      <c r="AQ537">
        <v>0</v>
      </c>
      <c r="AR537">
        <v>0</v>
      </c>
      <c r="AS537">
        <v>0</v>
      </c>
      <c r="AT537">
        <v>0</v>
      </c>
      <c r="AU537">
        <v>0</v>
      </c>
      <c r="AV537">
        <v>0</v>
      </c>
      <c r="AW537">
        <v>0</v>
      </c>
      <c r="AX537">
        <v>0</v>
      </c>
      <c r="AY537">
        <v>0</v>
      </c>
      <c r="AZ537">
        <v>0</v>
      </c>
      <c r="BA537">
        <v>0</v>
      </c>
      <c r="BB537">
        <v>0</v>
      </c>
      <c r="BC537">
        <v>0</v>
      </c>
      <c r="BD537">
        <v>0</v>
      </c>
      <c r="BE537">
        <v>0</v>
      </c>
      <c r="BF537">
        <v>1.8835938971557699E-2</v>
      </c>
      <c r="BG537">
        <v>404</v>
      </c>
      <c r="BH537" t="s">
        <v>1452</v>
      </c>
    </row>
    <row r="538" spans="1:60" x14ac:dyDescent="0.3">
      <c r="A538">
        <v>537</v>
      </c>
      <c r="B538" t="s">
        <v>1453</v>
      </c>
      <c r="C538" t="s">
        <v>60</v>
      </c>
      <c r="D538" t="s">
        <v>1408</v>
      </c>
      <c r="E538" t="s">
        <v>1409</v>
      </c>
      <c r="F538" t="s">
        <v>1439</v>
      </c>
      <c r="G538" t="s">
        <v>1454</v>
      </c>
      <c r="H538" t="s">
        <v>1455</v>
      </c>
      <c r="J538">
        <v>0.869374033957376</v>
      </c>
      <c r="K538">
        <v>0</v>
      </c>
      <c r="L538">
        <v>0</v>
      </c>
      <c r="M538">
        <v>0</v>
      </c>
      <c r="N538">
        <v>0</v>
      </c>
      <c r="O538">
        <v>0</v>
      </c>
      <c r="P538">
        <v>0</v>
      </c>
      <c r="Q538">
        <v>0</v>
      </c>
      <c r="R538">
        <v>0</v>
      </c>
      <c r="S538">
        <v>0</v>
      </c>
      <c r="T538">
        <v>0</v>
      </c>
      <c r="U538">
        <v>0</v>
      </c>
      <c r="V538">
        <v>0</v>
      </c>
      <c r="W538">
        <v>0</v>
      </c>
      <c r="X538">
        <v>0</v>
      </c>
      <c r="Y538">
        <v>0</v>
      </c>
      <c r="Z538">
        <v>7</v>
      </c>
      <c r="AA538">
        <v>8</v>
      </c>
      <c r="AB538">
        <v>14</v>
      </c>
      <c r="AC538">
        <v>0</v>
      </c>
      <c r="AD538">
        <v>0</v>
      </c>
      <c r="AE538">
        <v>0</v>
      </c>
      <c r="AF538">
        <v>0</v>
      </c>
      <c r="AG538">
        <v>0</v>
      </c>
      <c r="AH538">
        <v>0</v>
      </c>
      <c r="AI538">
        <v>0</v>
      </c>
      <c r="AJ538">
        <v>0</v>
      </c>
      <c r="AK538">
        <v>0</v>
      </c>
      <c r="AL538">
        <v>0</v>
      </c>
      <c r="AM538">
        <v>0</v>
      </c>
      <c r="AN538">
        <v>0</v>
      </c>
      <c r="AO538">
        <v>0</v>
      </c>
      <c r="AP538">
        <v>0</v>
      </c>
      <c r="AQ538">
        <v>0</v>
      </c>
      <c r="AR538">
        <v>0</v>
      </c>
      <c r="AS538">
        <v>0</v>
      </c>
      <c r="AT538">
        <v>0</v>
      </c>
      <c r="AU538">
        <v>0</v>
      </c>
      <c r="AV538">
        <v>0</v>
      </c>
      <c r="AW538">
        <v>0</v>
      </c>
      <c r="AX538">
        <v>4.3780098817937298E-2</v>
      </c>
      <c r="AY538">
        <v>5.1295203898435497E-2</v>
      </c>
      <c r="AZ538">
        <v>8.0635871443382107E-2</v>
      </c>
      <c r="BA538">
        <v>0</v>
      </c>
      <c r="BB538">
        <v>0</v>
      </c>
      <c r="BC538">
        <v>0</v>
      </c>
      <c r="BD538">
        <v>0</v>
      </c>
      <c r="BE538">
        <v>0</v>
      </c>
      <c r="BF538">
        <v>0</v>
      </c>
      <c r="BG538">
        <v>404</v>
      </c>
      <c r="BH538" t="s">
        <v>1456</v>
      </c>
    </row>
    <row r="539" spans="1:60" x14ac:dyDescent="0.3">
      <c r="A539">
        <v>538</v>
      </c>
      <c r="B539" t="s">
        <v>1457</v>
      </c>
      <c r="C539" t="s">
        <v>60</v>
      </c>
      <c r="D539" t="s">
        <v>1408</v>
      </c>
      <c r="E539" t="s">
        <v>1409</v>
      </c>
      <c r="F539" t="s">
        <v>1439</v>
      </c>
      <c r="G539" t="s">
        <v>1458</v>
      </c>
      <c r="H539" t="s">
        <v>1459</v>
      </c>
      <c r="I539" t="s">
        <v>75</v>
      </c>
      <c r="J539">
        <v>0.99581966335442895</v>
      </c>
      <c r="K539">
        <v>0</v>
      </c>
      <c r="L539">
        <v>0</v>
      </c>
      <c r="M539">
        <v>0</v>
      </c>
      <c r="N539">
        <v>0</v>
      </c>
      <c r="O539">
        <v>0</v>
      </c>
      <c r="P539">
        <v>0</v>
      </c>
      <c r="Q539">
        <v>0</v>
      </c>
      <c r="R539">
        <v>0</v>
      </c>
      <c r="S539">
        <v>0</v>
      </c>
      <c r="T539">
        <v>0</v>
      </c>
      <c r="U539">
        <v>0</v>
      </c>
      <c r="V539">
        <v>0</v>
      </c>
      <c r="W539">
        <v>0</v>
      </c>
      <c r="X539">
        <v>0</v>
      </c>
      <c r="Y539">
        <v>0</v>
      </c>
      <c r="Z539">
        <v>10</v>
      </c>
      <c r="AA539">
        <v>0</v>
      </c>
      <c r="AB539">
        <v>0</v>
      </c>
      <c r="AC539">
        <v>0</v>
      </c>
      <c r="AD539">
        <v>0</v>
      </c>
      <c r="AE539">
        <v>0</v>
      </c>
      <c r="AF539">
        <v>0</v>
      </c>
      <c r="AG539">
        <v>0</v>
      </c>
      <c r="AH539">
        <v>0</v>
      </c>
      <c r="AI539">
        <v>0</v>
      </c>
      <c r="AJ539">
        <v>0</v>
      </c>
      <c r="AK539">
        <v>0</v>
      </c>
      <c r="AL539">
        <v>0</v>
      </c>
      <c r="AM539">
        <v>0</v>
      </c>
      <c r="AN539">
        <v>0</v>
      </c>
      <c r="AO539">
        <v>0</v>
      </c>
      <c r="AP539">
        <v>0</v>
      </c>
      <c r="AQ539">
        <v>0</v>
      </c>
      <c r="AR539">
        <v>0</v>
      </c>
      <c r="AS539">
        <v>0</v>
      </c>
      <c r="AT539">
        <v>0</v>
      </c>
      <c r="AU539">
        <v>0</v>
      </c>
      <c r="AV539">
        <v>0</v>
      </c>
      <c r="AW539">
        <v>0</v>
      </c>
      <c r="AX539">
        <v>6.2542998311338999E-2</v>
      </c>
      <c r="AY539">
        <v>0</v>
      </c>
      <c r="AZ539">
        <v>0</v>
      </c>
      <c r="BA539">
        <v>0</v>
      </c>
      <c r="BB539">
        <v>0</v>
      </c>
      <c r="BC539">
        <v>0</v>
      </c>
      <c r="BD539">
        <v>0</v>
      </c>
      <c r="BE539">
        <v>0</v>
      </c>
      <c r="BF539">
        <v>0</v>
      </c>
      <c r="BG539">
        <v>404</v>
      </c>
      <c r="BH539" t="s">
        <v>1460</v>
      </c>
    </row>
    <row r="540" spans="1:60" x14ac:dyDescent="0.3">
      <c r="A540">
        <v>539</v>
      </c>
      <c r="B540" t="s">
        <v>1461</v>
      </c>
      <c r="C540" t="s">
        <v>60</v>
      </c>
      <c r="D540" t="s">
        <v>1408</v>
      </c>
      <c r="E540" t="s">
        <v>1409</v>
      </c>
      <c r="F540" t="s">
        <v>1439</v>
      </c>
      <c r="G540" t="s">
        <v>1458</v>
      </c>
      <c r="H540" t="s">
        <v>1459</v>
      </c>
      <c r="I540" t="s">
        <v>75</v>
      </c>
      <c r="J540">
        <v>0.99972247578398299</v>
      </c>
      <c r="K540">
        <v>0</v>
      </c>
      <c r="L540">
        <v>0</v>
      </c>
      <c r="M540">
        <v>0</v>
      </c>
      <c r="N540">
        <v>0</v>
      </c>
      <c r="O540">
        <v>0</v>
      </c>
      <c r="P540">
        <v>0</v>
      </c>
      <c r="Q540">
        <v>0</v>
      </c>
      <c r="R540">
        <v>0</v>
      </c>
      <c r="S540">
        <v>0</v>
      </c>
      <c r="T540">
        <v>0</v>
      </c>
      <c r="U540">
        <v>0</v>
      </c>
      <c r="V540">
        <v>0</v>
      </c>
      <c r="W540">
        <v>0</v>
      </c>
      <c r="X540">
        <v>0</v>
      </c>
      <c r="Y540">
        <v>0</v>
      </c>
      <c r="Z540">
        <v>0</v>
      </c>
      <c r="AA540">
        <v>0</v>
      </c>
      <c r="AB540">
        <v>0</v>
      </c>
      <c r="AC540">
        <v>0</v>
      </c>
      <c r="AD540">
        <v>0</v>
      </c>
      <c r="AE540">
        <v>0</v>
      </c>
      <c r="AF540">
        <v>0</v>
      </c>
      <c r="AG540">
        <v>2</v>
      </c>
      <c r="AH540">
        <v>0</v>
      </c>
      <c r="AI540">
        <v>0</v>
      </c>
      <c r="AJ540">
        <v>0</v>
      </c>
      <c r="AK540">
        <v>0</v>
      </c>
      <c r="AL540">
        <v>0</v>
      </c>
      <c r="AM540">
        <v>0</v>
      </c>
      <c r="AN540">
        <v>0</v>
      </c>
      <c r="AO540">
        <v>0</v>
      </c>
      <c r="AP540">
        <v>0</v>
      </c>
      <c r="AQ540">
        <v>0</v>
      </c>
      <c r="AR540">
        <v>0</v>
      </c>
      <c r="AS540">
        <v>0</v>
      </c>
      <c r="AT540">
        <v>0</v>
      </c>
      <c r="AU540">
        <v>0</v>
      </c>
      <c r="AV540">
        <v>0</v>
      </c>
      <c r="AW540">
        <v>0</v>
      </c>
      <c r="AX540">
        <v>0</v>
      </c>
      <c r="AY540">
        <v>0</v>
      </c>
      <c r="AZ540">
        <v>0</v>
      </c>
      <c r="BA540">
        <v>0</v>
      </c>
      <c r="BB540">
        <v>0</v>
      </c>
      <c r="BC540">
        <v>0</v>
      </c>
      <c r="BD540">
        <v>0</v>
      </c>
      <c r="BE540">
        <v>1.1561361928435199E-2</v>
      </c>
      <c r="BF540">
        <v>0</v>
      </c>
      <c r="BG540">
        <v>429</v>
      </c>
      <c r="BH540" t="s">
        <v>1462</v>
      </c>
    </row>
    <row r="541" spans="1:60" x14ac:dyDescent="0.3">
      <c r="A541">
        <v>540</v>
      </c>
      <c r="B541" t="s">
        <v>1463</v>
      </c>
      <c r="C541" t="s">
        <v>60</v>
      </c>
      <c r="D541" t="s">
        <v>1408</v>
      </c>
      <c r="E541" t="s">
        <v>1409</v>
      </c>
      <c r="F541" t="s">
        <v>1439</v>
      </c>
      <c r="G541" t="s">
        <v>1458</v>
      </c>
      <c r="H541" t="s">
        <v>1464</v>
      </c>
      <c r="I541" t="s">
        <v>112</v>
      </c>
      <c r="J541">
        <v>0.86851690310483998</v>
      </c>
      <c r="K541">
        <v>0</v>
      </c>
      <c r="L541">
        <v>0</v>
      </c>
      <c r="M541">
        <v>0</v>
      </c>
      <c r="N541">
        <v>0</v>
      </c>
      <c r="O541">
        <v>0</v>
      </c>
      <c r="P541">
        <v>0</v>
      </c>
      <c r="Q541">
        <v>0</v>
      </c>
      <c r="R541">
        <v>0</v>
      </c>
      <c r="S541">
        <v>0</v>
      </c>
      <c r="T541">
        <v>0</v>
      </c>
      <c r="U541">
        <v>0</v>
      </c>
      <c r="V541">
        <v>0</v>
      </c>
      <c r="W541">
        <v>0</v>
      </c>
      <c r="X541">
        <v>4</v>
      </c>
      <c r="Y541">
        <v>0</v>
      </c>
      <c r="Z541">
        <v>0</v>
      </c>
      <c r="AA541">
        <v>0</v>
      </c>
      <c r="AB541">
        <v>0</v>
      </c>
      <c r="AC541">
        <v>0</v>
      </c>
      <c r="AD541">
        <v>0</v>
      </c>
      <c r="AE541">
        <v>0</v>
      </c>
      <c r="AF541">
        <v>0</v>
      </c>
      <c r="AG541">
        <v>0</v>
      </c>
      <c r="AH541">
        <v>0</v>
      </c>
      <c r="AI541">
        <v>0</v>
      </c>
      <c r="AJ541">
        <v>0</v>
      </c>
      <c r="AK541">
        <v>0</v>
      </c>
      <c r="AL541">
        <v>0</v>
      </c>
      <c r="AM541">
        <v>0</v>
      </c>
      <c r="AN541">
        <v>0</v>
      </c>
      <c r="AO541">
        <v>0</v>
      </c>
      <c r="AP541">
        <v>0</v>
      </c>
      <c r="AQ541">
        <v>0</v>
      </c>
      <c r="AR541">
        <v>0</v>
      </c>
      <c r="AS541">
        <v>0</v>
      </c>
      <c r="AT541">
        <v>0</v>
      </c>
      <c r="AU541">
        <v>0</v>
      </c>
      <c r="AV541">
        <v>1.6035277610743599E-2</v>
      </c>
      <c r="AW541">
        <v>0</v>
      </c>
      <c r="AX541">
        <v>0</v>
      </c>
      <c r="AY541">
        <v>0</v>
      </c>
      <c r="AZ541">
        <v>0</v>
      </c>
      <c r="BA541">
        <v>0</v>
      </c>
      <c r="BB541">
        <v>0</v>
      </c>
      <c r="BC541">
        <v>0</v>
      </c>
      <c r="BD541">
        <v>0</v>
      </c>
      <c r="BE541">
        <v>0</v>
      </c>
      <c r="BF541">
        <v>0</v>
      </c>
      <c r="BG541">
        <v>404</v>
      </c>
      <c r="BH541" t="s">
        <v>1465</v>
      </c>
    </row>
    <row r="542" spans="1:60" x14ac:dyDescent="0.3">
      <c r="A542">
        <v>541</v>
      </c>
      <c r="B542" t="s">
        <v>1466</v>
      </c>
      <c r="C542" t="s">
        <v>60</v>
      </c>
      <c r="D542" t="s">
        <v>1408</v>
      </c>
      <c r="E542" t="s">
        <v>1409</v>
      </c>
      <c r="F542" t="s">
        <v>1439</v>
      </c>
      <c r="G542" t="s">
        <v>1467</v>
      </c>
      <c r="H542" t="s">
        <v>1468</v>
      </c>
      <c r="I542" t="s">
        <v>260</v>
      </c>
      <c r="J542">
        <v>0.99998984990996398</v>
      </c>
      <c r="K542">
        <v>0</v>
      </c>
      <c r="L542">
        <v>0</v>
      </c>
      <c r="M542">
        <v>0</v>
      </c>
      <c r="N542">
        <v>0</v>
      </c>
      <c r="O542">
        <v>0</v>
      </c>
      <c r="P542">
        <v>0</v>
      </c>
      <c r="Q542">
        <v>0</v>
      </c>
      <c r="R542">
        <v>0</v>
      </c>
      <c r="S542">
        <v>0</v>
      </c>
      <c r="T542">
        <v>0</v>
      </c>
      <c r="U542">
        <v>0</v>
      </c>
      <c r="V542">
        <v>0</v>
      </c>
      <c r="W542">
        <v>0</v>
      </c>
      <c r="X542">
        <v>15</v>
      </c>
      <c r="Y542">
        <v>8</v>
      </c>
      <c r="Z542">
        <v>0</v>
      </c>
      <c r="AA542">
        <v>0</v>
      </c>
      <c r="AB542">
        <v>0</v>
      </c>
      <c r="AC542">
        <v>0</v>
      </c>
      <c r="AD542">
        <v>0</v>
      </c>
      <c r="AE542">
        <v>0</v>
      </c>
      <c r="AF542">
        <v>0</v>
      </c>
      <c r="AG542">
        <v>0</v>
      </c>
      <c r="AH542">
        <v>0</v>
      </c>
      <c r="AI542">
        <v>0</v>
      </c>
      <c r="AJ542">
        <v>0</v>
      </c>
      <c r="AK542">
        <v>0</v>
      </c>
      <c r="AL542">
        <v>0</v>
      </c>
      <c r="AM542">
        <v>0</v>
      </c>
      <c r="AN542">
        <v>0</v>
      </c>
      <c r="AO542">
        <v>0</v>
      </c>
      <c r="AP542">
        <v>0</v>
      </c>
      <c r="AQ542">
        <v>0</v>
      </c>
      <c r="AR542">
        <v>0</v>
      </c>
      <c r="AS542">
        <v>0</v>
      </c>
      <c r="AT542">
        <v>0</v>
      </c>
      <c r="AU542">
        <v>0</v>
      </c>
      <c r="AV542">
        <v>6.0132291040288603E-2</v>
      </c>
      <c r="AW542">
        <v>6.2373304225791397E-2</v>
      </c>
      <c r="AX542">
        <v>0</v>
      </c>
      <c r="AY542">
        <v>0</v>
      </c>
      <c r="AZ542">
        <v>0</v>
      </c>
      <c r="BA542">
        <v>0</v>
      </c>
      <c r="BB542">
        <v>0</v>
      </c>
      <c r="BC542">
        <v>0</v>
      </c>
      <c r="BD542">
        <v>0</v>
      </c>
      <c r="BE542">
        <v>0</v>
      </c>
      <c r="BF542">
        <v>0</v>
      </c>
      <c r="BG542">
        <v>404</v>
      </c>
      <c r="BH542" t="s">
        <v>1469</v>
      </c>
    </row>
    <row r="543" spans="1:60" x14ac:dyDescent="0.3">
      <c r="A543">
        <v>542</v>
      </c>
      <c r="B543" t="s">
        <v>1470</v>
      </c>
      <c r="C543" t="s">
        <v>60</v>
      </c>
      <c r="D543" t="s">
        <v>1408</v>
      </c>
      <c r="E543" t="s">
        <v>1409</v>
      </c>
      <c r="F543" t="s">
        <v>1439</v>
      </c>
      <c r="G543" t="s">
        <v>1471</v>
      </c>
      <c r="H543" t="s">
        <v>1472</v>
      </c>
      <c r="I543" t="s">
        <v>75</v>
      </c>
      <c r="J543">
        <v>0.992904774481987</v>
      </c>
      <c r="K543">
        <v>0</v>
      </c>
      <c r="L543">
        <v>0</v>
      </c>
      <c r="M543">
        <v>0</v>
      </c>
      <c r="N543">
        <v>0</v>
      </c>
      <c r="O543">
        <v>0</v>
      </c>
      <c r="P543">
        <v>8</v>
      </c>
      <c r="Q543">
        <v>0</v>
      </c>
      <c r="R543">
        <v>0</v>
      </c>
      <c r="S543">
        <v>0</v>
      </c>
      <c r="T543">
        <v>0</v>
      </c>
      <c r="U543">
        <v>0</v>
      </c>
      <c r="V543">
        <v>0</v>
      </c>
      <c r="W543">
        <v>0</v>
      </c>
      <c r="X543">
        <v>0</v>
      </c>
      <c r="Y543">
        <v>0</v>
      </c>
      <c r="Z543">
        <v>0</v>
      </c>
      <c r="AA543">
        <v>0</v>
      </c>
      <c r="AB543">
        <v>0</v>
      </c>
      <c r="AC543">
        <v>0</v>
      </c>
      <c r="AD543">
        <v>0</v>
      </c>
      <c r="AE543">
        <v>0</v>
      </c>
      <c r="AF543">
        <v>0</v>
      </c>
      <c r="AG543">
        <v>0</v>
      </c>
      <c r="AH543">
        <v>0</v>
      </c>
      <c r="AI543">
        <v>0</v>
      </c>
      <c r="AJ543">
        <v>0</v>
      </c>
      <c r="AK543">
        <v>0</v>
      </c>
      <c r="AL543">
        <v>0</v>
      </c>
      <c r="AM543">
        <v>0</v>
      </c>
      <c r="AN543">
        <v>4.8715138229204702E-2</v>
      </c>
      <c r="AO543">
        <v>0</v>
      </c>
      <c r="AP543">
        <v>0</v>
      </c>
      <c r="AQ543">
        <v>0</v>
      </c>
      <c r="AR543">
        <v>0</v>
      </c>
      <c r="AS543">
        <v>0</v>
      </c>
      <c r="AT543">
        <v>0</v>
      </c>
      <c r="AU543">
        <v>0</v>
      </c>
      <c r="AV543">
        <v>0</v>
      </c>
      <c r="AW543">
        <v>0</v>
      </c>
      <c r="AX543">
        <v>0</v>
      </c>
      <c r="AY543">
        <v>0</v>
      </c>
      <c r="AZ543">
        <v>0</v>
      </c>
      <c r="BA543">
        <v>0</v>
      </c>
      <c r="BB543">
        <v>0</v>
      </c>
      <c r="BC543">
        <v>0</v>
      </c>
      <c r="BD543">
        <v>0</v>
      </c>
      <c r="BE543">
        <v>0</v>
      </c>
      <c r="BF543">
        <v>0</v>
      </c>
      <c r="BG543">
        <v>404</v>
      </c>
      <c r="BH543" t="s">
        <v>1473</v>
      </c>
    </row>
    <row r="544" spans="1:60" x14ac:dyDescent="0.3">
      <c r="A544">
        <v>543</v>
      </c>
      <c r="B544" t="s">
        <v>1474</v>
      </c>
      <c r="C544" t="s">
        <v>60</v>
      </c>
      <c r="D544" t="s">
        <v>1408</v>
      </c>
      <c r="E544" t="s">
        <v>1409</v>
      </c>
      <c r="F544" t="s">
        <v>1439</v>
      </c>
      <c r="G544" t="s">
        <v>1471</v>
      </c>
      <c r="H544" t="s">
        <v>1472</v>
      </c>
      <c r="I544" t="s">
        <v>75</v>
      </c>
      <c r="J544">
        <v>0.99582781492198202</v>
      </c>
      <c r="K544">
        <v>0</v>
      </c>
      <c r="L544">
        <v>0</v>
      </c>
      <c r="M544">
        <v>0</v>
      </c>
      <c r="N544">
        <v>25</v>
      </c>
      <c r="O544">
        <v>30</v>
      </c>
      <c r="P544">
        <v>21</v>
      </c>
      <c r="Q544">
        <v>0</v>
      </c>
      <c r="R544">
        <v>0</v>
      </c>
      <c r="S544">
        <v>0</v>
      </c>
      <c r="T544">
        <v>0</v>
      </c>
      <c r="U544">
        <v>0</v>
      </c>
      <c r="V544">
        <v>0</v>
      </c>
      <c r="W544">
        <v>0</v>
      </c>
      <c r="X544">
        <v>0</v>
      </c>
      <c r="Y544">
        <v>0</v>
      </c>
      <c r="Z544">
        <v>0</v>
      </c>
      <c r="AA544">
        <v>0</v>
      </c>
      <c r="AB544">
        <v>0</v>
      </c>
      <c r="AC544">
        <v>0</v>
      </c>
      <c r="AD544">
        <v>0</v>
      </c>
      <c r="AE544">
        <v>0</v>
      </c>
      <c r="AF544">
        <v>0</v>
      </c>
      <c r="AG544">
        <v>0</v>
      </c>
      <c r="AH544">
        <v>0</v>
      </c>
      <c r="AI544">
        <v>0</v>
      </c>
      <c r="AJ544">
        <v>0</v>
      </c>
      <c r="AK544">
        <v>0</v>
      </c>
      <c r="AL544">
        <v>0.21175673386413699</v>
      </c>
      <c r="AM544">
        <v>0.25391451544646598</v>
      </c>
      <c r="AN544">
        <v>0.127877237851662</v>
      </c>
      <c r="AO544">
        <v>0</v>
      </c>
      <c r="AP544">
        <v>0</v>
      </c>
      <c r="AQ544">
        <v>0</v>
      </c>
      <c r="AR544">
        <v>0</v>
      </c>
      <c r="AS544">
        <v>0</v>
      </c>
      <c r="AT544">
        <v>0</v>
      </c>
      <c r="AU544">
        <v>0</v>
      </c>
      <c r="AV544">
        <v>0</v>
      </c>
      <c r="AW544">
        <v>0</v>
      </c>
      <c r="AX544">
        <v>0</v>
      </c>
      <c r="AY544">
        <v>0</v>
      </c>
      <c r="AZ544">
        <v>0</v>
      </c>
      <c r="BA544">
        <v>0</v>
      </c>
      <c r="BB544">
        <v>0</v>
      </c>
      <c r="BC544">
        <v>0</v>
      </c>
      <c r="BD544">
        <v>0</v>
      </c>
      <c r="BE544">
        <v>0</v>
      </c>
      <c r="BF544">
        <v>0</v>
      </c>
      <c r="BG544">
        <v>404</v>
      </c>
      <c r="BH544" t="s">
        <v>1475</v>
      </c>
    </row>
    <row r="545" spans="1:60" x14ac:dyDescent="0.3">
      <c r="A545">
        <v>544</v>
      </c>
      <c r="B545" t="s">
        <v>1476</v>
      </c>
      <c r="C545" t="s">
        <v>60</v>
      </c>
      <c r="D545" t="s">
        <v>1408</v>
      </c>
      <c r="E545" t="s">
        <v>1409</v>
      </c>
      <c r="F545" t="s">
        <v>1439</v>
      </c>
      <c r="G545" t="s">
        <v>1471</v>
      </c>
      <c r="H545" t="s">
        <v>1472</v>
      </c>
      <c r="I545" t="s">
        <v>75</v>
      </c>
      <c r="J545">
        <v>0.99661009909770903</v>
      </c>
      <c r="K545">
        <v>0</v>
      </c>
      <c r="L545">
        <v>0</v>
      </c>
      <c r="M545">
        <v>0</v>
      </c>
      <c r="N545">
        <v>0</v>
      </c>
      <c r="O545">
        <v>0</v>
      </c>
      <c r="P545">
        <v>0</v>
      </c>
      <c r="Q545">
        <v>0</v>
      </c>
      <c r="R545">
        <v>0</v>
      </c>
      <c r="S545">
        <v>0</v>
      </c>
      <c r="T545">
        <v>0</v>
      </c>
      <c r="U545">
        <v>0</v>
      </c>
      <c r="V545">
        <v>0</v>
      </c>
      <c r="W545">
        <v>0</v>
      </c>
      <c r="X545">
        <v>0</v>
      </c>
      <c r="Y545">
        <v>0</v>
      </c>
      <c r="Z545">
        <v>10</v>
      </c>
      <c r="AA545">
        <v>14</v>
      </c>
      <c r="AB545">
        <v>19</v>
      </c>
      <c r="AC545">
        <v>7</v>
      </c>
      <c r="AD545">
        <v>0</v>
      </c>
      <c r="AE545">
        <v>0</v>
      </c>
      <c r="AF545">
        <v>8</v>
      </c>
      <c r="AG545">
        <v>0</v>
      </c>
      <c r="AH545">
        <v>9</v>
      </c>
      <c r="AI545">
        <v>0</v>
      </c>
      <c r="AJ545">
        <v>0</v>
      </c>
      <c r="AK545">
        <v>0</v>
      </c>
      <c r="AL545">
        <v>0</v>
      </c>
      <c r="AM545">
        <v>0</v>
      </c>
      <c r="AN545">
        <v>0</v>
      </c>
      <c r="AO545">
        <v>0</v>
      </c>
      <c r="AP545">
        <v>0</v>
      </c>
      <c r="AQ545">
        <v>0</v>
      </c>
      <c r="AR545">
        <v>0</v>
      </c>
      <c r="AS545">
        <v>0</v>
      </c>
      <c r="AT545">
        <v>0</v>
      </c>
      <c r="AU545">
        <v>0</v>
      </c>
      <c r="AV545">
        <v>0</v>
      </c>
      <c r="AW545">
        <v>0</v>
      </c>
      <c r="AX545">
        <v>6.2542998311338999E-2</v>
      </c>
      <c r="AY545">
        <v>8.9766606822262104E-2</v>
      </c>
      <c r="AZ545">
        <v>0.109434396958876</v>
      </c>
      <c r="BA545">
        <v>5.5144162596502302E-2</v>
      </c>
      <c r="BB545">
        <v>0</v>
      </c>
      <c r="BC545">
        <v>0</v>
      </c>
      <c r="BD545">
        <v>3.4528896370149803E-2</v>
      </c>
      <c r="BE545">
        <v>0</v>
      </c>
      <c r="BF545">
        <v>3.3904690148803901E-2</v>
      </c>
      <c r="BG545">
        <v>404</v>
      </c>
      <c r="BH545" t="s">
        <v>1477</v>
      </c>
    </row>
    <row r="546" spans="1:60" x14ac:dyDescent="0.3">
      <c r="A546">
        <v>545</v>
      </c>
      <c r="B546" t="s">
        <v>1478</v>
      </c>
      <c r="C546" t="s">
        <v>60</v>
      </c>
      <c r="D546" t="s">
        <v>1408</v>
      </c>
      <c r="E546" t="s">
        <v>1409</v>
      </c>
      <c r="F546" t="s">
        <v>1439</v>
      </c>
      <c r="G546" t="s">
        <v>1471</v>
      </c>
      <c r="H546" t="s">
        <v>1472</v>
      </c>
      <c r="I546" t="s">
        <v>75</v>
      </c>
      <c r="J546">
        <v>0.99907140652752002</v>
      </c>
      <c r="K546">
        <v>0</v>
      </c>
      <c r="L546">
        <v>0</v>
      </c>
      <c r="M546">
        <v>0</v>
      </c>
      <c r="N546">
        <v>0</v>
      </c>
      <c r="O546">
        <v>0</v>
      </c>
      <c r="P546">
        <v>0</v>
      </c>
      <c r="Q546">
        <v>0</v>
      </c>
      <c r="R546">
        <v>0</v>
      </c>
      <c r="S546">
        <v>0</v>
      </c>
      <c r="T546">
        <v>0</v>
      </c>
      <c r="U546">
        <v>0</v>
      </c>
      <c r="V546">
        <v>0</v>
      </c>
      <c r="W546">
        <v>0</v>
      </c>
      <c r="X546">
        <v>0</v>
      </c>
      <c r="Y546">
        <v>0</v>
      </c>
      <c r="Z546">
        <v>50</v>
      </c>
      <c r="AA546">
        <v>56</v>
      </c>
      <c r="AB546">
        <v>67</v>
      </c>
      <c r="AC546">
        <v>61</v>
      </c>
      <c r="AD546">
        <v>34</v>
      </c>
      <c r="AE546">
        <v>32</v>
      </c>
      <c r="AF546">
        <v>57</v>
      </c>
      <c r="AG546">
        <v>40</v>
      </c>
      <c r="AH546">
        <v>46</v>
      </c>
      <c r="AI546">
        <v>0</v>
      </c>
      <c r="AJ546">
        <v>0</v>
      </c>
      <c r="AK546">
        <v>0</v>
      </c>
      <c r="AL546">
        <v>0</v>
      </c>
      <c r="AM546">
        <v>0</v>
      </c>
      <c r="AN546">
        <v>0</v>
      </c>
      <c r="AO546">
        <v>0</v>
      </c>
      <c r="AP546">
        <v>0</v>
      </c>
      <c r="AQ546">
        <v>0</v>
      </c>
      <c r="AR546">
        <v>0</v>
      </c>
      <c r="AS546">
        <v>0</v>
      </c>
      <c r="AT546">
        <v>0</v>
      </c>
      <c r="AU546">
        <v>0</v>
      </c>
      <c r="AV546">
        <v>0</v>
      </c>
      <c r="AW546">
        <v>0</v>
      </c>
      <c r="AX546">
        <v>0.31271499155669502</v>
      </c>
      <c r="AY546">
        <v>0.35906642728904797</v>
      </c>
      <c r="AZ546">
        <v>0.38590024190761402</v>
      </c>
      <c r="BA546">
        <v>0.48054198834094802</v>
      </c>
      <c r="BB546">
        <v>0.35453597497393102</v>
      </c>
      <c r="BC546">
        <v>0.29355105036235202</v>
      </c>
      <c r="BD546">
        <v>0.24601838663731701</v>
      </c>
      <c r="BE546">
        <v>0.231227238568703</v>
      </c>
      <c r="BF546">
        <v>0.17329063853833099</v>
      </c>
      <c r="BG546">
        <v>404</v>
      </c>
      <c r="BH546" t="s">
        <v>1479</v>
      </c>
    </row>
    <row r="547" spans="1:60" x14ac:dyDescent="0.3">
      <c r="A547">
        <v>546</v>
      </c>
      <c r="B547" t="s">
        <v>1480</v>
      </c>
      <c r="C547" t="s">
        <v>60</v>
      </c>
      <c r="D547" t="s">
        <v>1408</v>
      </c>
      <c r="E547" t="s">
        <v>1409</v>
      </c>
      <c r="F547" t="s">
        <v>1439</v>
      </c>
      <c r="G547" t="s">
        <v>1471</v>
      </c>
      <c r="H547" t="s">
        <v>1481</v>
      </c>
      <c r="I547" t="s">
        <v>75</v>
      </c>
      <c r="J547">
        <v>0.99627764401532304</v>
      </c>
      <c r="K547">
        <v>0</v>
      </c>
      <c r="L547">
        <v>0</v>
      </c>
      <c r="M547">
        <v>0</v>
      </c>
      <c r="N547">
        <v>0</v>
      </c>
      <c r="O547">
        <v>0</v>
      </c>
      <c r="P547">
        <v>0</v>
      </c>
      <c r="Q547">
        <v>0</v>
      </c>
      <c r="R547">
        <v>0</v>
      </c>
      <c r="S547">
        <v>0</v>
      </c>
      <c r="T547">
        <v>0</v>
      </c>
      <c r="U547">
        <v>0</v>
      </c>
      <c r="V547">
        <v>0</v>
      </c>
      <c r="W547">
        <v>0</v>
      </c>
      <c r="X547">
        <v>0</v>
      </c>
      <c r="Y547">
        <v>0</v>
      </c>
      <c r="Z547">
        <v>31</v>
      </c>
      <c r="AA547">
        <v>38</v>
      </c>
      <c r="AB547">
        <v>33</v>
      </c>
      <c r="AC547">
        <v>26</v>
      </c>
      <c r="AD547">
        <v>17</v>
      </c>
      <c r="AE547">
        <v>21</v>
      </c>
      <c r="AF547">
        <v>0</v>
      </c>
      <c r="AG547">
        <v>0</v>
      </c>
      <c r="AH547">
        <v>15</v>
      </c>
      <c r="AI547">
        <v>0</v>
      </c>
      <c r="AJ547">
        <v>0</v>
      </c>
      <c r="AK547">
        <v>0</v>
      </c>
      <c r="AL547">
        <v>0</v>
      </c>
      <c r="AM547">
        <v>0</v>
      </c>
      <c r="AN547">
        <v>0</v>
      </c>
      <c r="AO547">
        <v>0</v>
      </c>
      <c r="AP547">
        <v>0</v>
      </c>
      <c r="AQ547">
        <v>0</v>
      </c>
      <c r="AR547">
        <v>0</v>
      </c>
      <c r="AS547">
        <v>0</v>
      </c>
      <c r="AT547">
        <v>0</v>
      </c>
      <c r="AU547">
        <v>0</v>
      </c>
      <c r="AV547">
        <v>0</v>
      </c>
      <c r="AW547">
        <v>0</v>
      </c>
      <c r="AX547">
        <v>0.19388329476515101</v>
      </c>
      <c r="AY547">
        <v>0.24365221851756899</v>
      </c>
      <c r="AZ547">
        <v>0.19007026840225799</v>
      </c>
      <c r="BA547">
        <v>0.204821175358437</v>
      </c>
      <c r="BB547">
        <v>0.17726798748696601</v>
      </c>
      <c r="BC547">
        <v>0.19264287680029399</v>
      </c>
      <c r="BD547">
        <v>0</v>
      </c>
      <c r="BE547">
        <v>0</v>
      </c>
      <c r="BF547">
        <v>5.6507816914673201E-2</v>
      </c>
      <c r="BG547">
        <v>404</v>
      </c>
      <c r="BH547" t="s">
        <v>1482</v>
      </c>
    </row>
    <row r="548" spans="1:60" x14ac:dyDescent="0.3">
      <c r="A548">
        <v>547</v>
      </c>
      <c r="B548" t="s">
        <v>1483</v>
      </c>
      <c r="C548" t="s">
        <v>60</v>
      </c>
      <c r="D548" t="s">
        <v>1408</v>
      </c>
      <c r="E548" t="s">
        <v>1409</v>
      </c>
      <c r="F548" t="s">
        <v>1439</v>
      </c>
      <c r="G548" t="s">
        <v>1471</v>
      </c>
      <c r="H548" t="s">
        <v>1484</v>
      </c>
      <c r="I548" t="s">
        <v>112</v>
      </c>
      <c r="J548">
        <v>0.97213822703459096</v>
      </c>
      <c r="K548">
        <v>0</v>
      </c>
      <c r="L548">
        <v>0</v>
      </c>
      <c r="M548">
        <v>0</v>
      </c>
      <c r="N548">
        <v>0</v>
      </c>
      <c r="O548">
        <v>0</v>
      </c>
      <c r="P548">
        <v>0</v>
      </c>
      <c r="Q548">
        <v>0</v>
      </c>
      <c r="R548">
        <v>0</v>
      </c>
      <c r="S548">
        <v>0</v>
      </c>
      <c r="T548">
        <v>0</v>
      </c>
      <c r="U548">
        <v>0</v>
      </c>
      <c r="V548">
        <v>0</v>
      </c>
      <c r="W548">
        <v>66</v>
      </c>
      <c r="X548">
        <v>135</v>
      </c>
      <c r="Y548">
        <v>37</v>
      </c>
      <c r="Z548">
        <v>0</v>
      </c>
      <c r="AA548">
        <v>0</v>
      </c>
      <c r="AB548">
        <v>0</v>
      </c>
      <c r="AC548">
        <v>0</v>
      </c>
      <c r="AD548">
        <v>0</v>
      </c>
      <c r="AE548">
        <v>0</v>
      </c>
      <c r="AF548">
        <v>0</v>
      </c>
      <c r="AG548">
        <v>0</v>
      </c>
      <c r="AH548">
        <v>0</v>
      </c>
      <c r="AI548">
        <v>0</v>
      </c>
      <c r="AJ548">
        <v>0</v>
      </c>
      <c r="AK548">
        <v>0</v>
      </c>
      <c r="AL548">
        <v>0</v>
      </c>
      <c r="AM548">
        <v>0</v>
      </c>
      <c r="AN548">
        <v>0</v>
      </c>
      <c r="AO548">
        <v>0</v>
      </c>
      <c r="AP548">
        <v>0</v>
      </c>
      <c r="AQ548">
        <v>0</v>
      </c>
      <c r="AR548">
        <v>0</v>
      </c>
      <c r="AS548">
        <v>0</v>
      </c>
      <c r="AT548">
        <v>0</v>
      </c>
      <c r="AU548">
        <v>0.46861687020732701</v>
      </c>
      <c r="AV548">
        <v>0.54119061936259805</v>
      </c>
      <c r="AW548">
        <v>0.28847653204428497</v>
      </c>
      <c r="AX548">
        <v>0</v>
      </c>
      <c r="AY548">
        <v>0</v>
      </c>
      <c r="AZ548">
        <v>0</v>
      </c>
      <c r="BA548">
        <v>0</v>
      </c>
      <c r="BB548">
        <v>0</v>
      </c>
      <c r="BC548">
        <v>0</v>
      </c>
      <c r="BD548">
        <v>0</v>
      </c>
      <c r="BE548">
        <v>0</v>
      </c>
      <c r="BF548">
        <v>0</v>
      </c>
      <c r="BG548">
        <v>404</v>
      </c>
      <c r="BH548" t="s">
        <v>1485</v>
      </c>
    </row>
    <row r="549" spans="1:60" x14ac:dyDescent="0.3">
      <c r="A549">
        <v>548</v>
      </c>
      <c r="B549" t="s">
        <v>1486</v>
      </c>
      <c r="C549" t="s">
        <v>60</v>
      </c>
      <c r="D549" t="s">
        <v>1408</v>
      </c>
      <c r="E549" t="s">
        <v>1409</v>
      </c>
      <c r="F549" t="s">
        <v>1439</v>
      </c>
      <c r="G549" t="s">
        <v>1471</v>
      </c>
      <c r="H549" t="s">
        <v>1487</v>
      </c>
      <c r="I549" t="s">
        <v>75</v>
      </c>
      <c r="J549">
        <v>0.87628686495293295</v>
      </c>
      <c r="K549">
        <v>0</v>
      </c>
      <c r="L549">
        <v>0</v>
      </c>
      <c r="M549">
        <v>0</v>
      </c>
      <c r="N549">
        <v>27</v>
      </c>
      <c r="O549">
        <v>0</v>
      </c>
      <c r="P549">
        <v>0</v>
      </c>
      <c r="Q549">
        <v>0</v>
      </c>
      <c r="R549">
        <v>0</v>
      </c>
      <c r="S549">
        <v>0</v>
      </c>
      <c r="T549">
        <v>0</v>
      </c>
      <c r="U549">
        <v>0</v>
      </c>
      <c r="V549">
        <v>0</v>
      </c>
      <c r="W549">
        <v>0</v>
      </c>
      <c r="X549">
        <v>0</v>
      </c>
      <c r="Y549">
        <v>0</v>
      </c>
      <c r="Z549">
        <v>0</v>
      </c>
      <c r="AA549">
        <v>0</v>
      </c>
      <c r="AB549">
        <v>0</v>
      </c>
      <c r="AC549">
        <v>0</v>
      </c>
      <c r="AD549">
        <v>0</v>
      </c>
      <c r="AE549">
        <v>0</v>
      </c>
      <c r="AF549">
        <v>16</v>
      </c>
      <c r="AG549">
        <v>0</v>
      </c>
      <c r="AH549">
        <v>0</v>
      </c>
      <c r="AI549">
        <v>0</v>
      </c>
      <c r="AJ549">
        <v>0</v>
      </c>
      <c r="AK549">
        <v>0</v>
      </c>
      <c r="AL549">
        <v>0.228697272573268</v>
      </c>
      <c r="AM549">
        <v>0</v>
      </c>
      <c r="AN549">
        <v>0</v>
      </c>
      <c r="AO549">
        <v>0</v>
      </c>
      <c r="AP549">
        <v>0</v>
      </c>
      <c r="AQ549">
        <v>0</v>
      </c>
      <c r="AR549">
        <v>0</v>
      </c>
      <c r="AS549">
        <v>0</v>
      </c>
      <c r="AT549">
        <v>0</v>
      </c>
      <c r="AU549">
        <v>0</v>
      </c>
      <c r="AV549">
        <v>0</v>
      </c>
      <c r="AW549">
        <v>0</v>
      </c>
      <c r="AX549">
        <v>0</v>
      </c>
      <c r="AY549">
        <v>0</v>
      </c>
      <c r="AZ549">
        <v>0</v>
      </c>
      <c r="BA549">
        <v>0</v>
      </c>
      <c r="BB549">
        <v>0</v>
      </c>
      <c r="BC549">
        <v>0</v>
      </c>
      <c r="BD549">
        <v>6.9057792740299495E-2</v>
      </c>
      <c r="BE549">
        <v>0</v>
      </c>
      <c r="BF549">
        <v>0</v>
      </c>
      <c r="BG549">
        <v>404</v>
      </c>
      <c r="BH549" t="s">
        <v>1488</v>
      </c>
    </row>
    <row r="550" spans="1:60" x14ac:dyDescent="0.3">
      <c r="A550">
        <v>549</v>
      </c>
      <c r="B550" t="s">
        <v>1489</v>
      </c>
      <c r="C550" t="s">
        <v>60</v>
      </c>
      <c r="D550" t="s">
        <v>1408</v>
      </c>
      <c r="E550" t="s">
        <v>1409</v>
      </c>
      <c r="F550" t="s">
        <v>1439</v>
      </c>
      <c r="G550" t="s">
        <v>1471</v>
      </c>
      <c r="H550" t="s">
        <v>1487</v>
      </c>
      <c r="I550" t="s">
        <v>75</v>
      </c>
      <c r="J550">
        <v>0.91211349184200596</v>
      </c>
      <c r="K550">
        <v>0</v>
      </c>
      <c r="L550">
        <v>0</v>
      </c>
      <c r="M550">
        <v>0</v>
      </c>
      <c r="N550">
        <v>0</v>
      </c>
      <c r="O550">
        <v>0</v>
      </c>
      <c r="P550">
        <v>0</v>
      </c>
      <c r="Q550">
        <v>0</v>
      </c>
      <c r="R550">
        <v>0</v>
      </c>
      <c r="S550">
        <v>0</v>
      </c>
      <c r="T550">
        <v>0</v>
      </c>
      <c r="U550">
        <v>0</v>
      </c>
      <c r="V550">
        <v>0</v>
      </c>
      <c r="W550">
        <v>0</v>
      </c>
      <c r="X550">
        <v>0</v>
      </c>
      <c r="Y550">
        <v>0</v>
      </c>
      <c r="Z550">
        <v>0</v>
      </c>
      <c r="AA550">
        <v>0</v>
      </c>
      <c r="AB550">
        <v>0</v>
      </c>
      <c r="AC550">
        <v>0</v>
      </c>
      <c r="AD550">
        <v>0</v>
      </c>
      <c r="AE550">
        <v>0</v>
      </c>
      <c r="AF550">
        <v>1</v>
      </c>
      <c r="AG550">
        <v>0</v>
      </c>
      <c r="AH550">
        <v>0</v>
      </c>
      <c r="AI550">
        <v>0</v>
      </c>
      <c r="AJ550">
        <v>0</v>
      </c>
      <c r="AK550">
        <v>0</v>
      </c>
      <c r="AL550">
        <v>0</v>
      </c>
      <c r="AM550">
        <v>0</v>
      </c>
      <c r="AN550">
        <v>0</v>
      </c>
      <c r="AO550">
        <v>0</v>
      </c>
      <c r="AP550">
        <v>0</v>
      </c>
      <c r="AQ550">
        <v>0</v>
      </c>
      <c r="AR550">
        <v>0</v>
      </c>
      <c r="AS550">
        <v>0</v>
      </c>
      <c r="AT550">
        <v>0</v>
      </c>
      <c r="AU550">
        <v>0</v>
      </c>
      <c r="AV550">
        <v>0</v>
      </c>
      <c r="AW550">
        <v>0</v>
      </c>
      <c r="AX550">
        <v>0</v>
      </c>
      <c r="AY550">
        <v>0</v>
      </c>
      <c r="AZ550">
        <v>0</v>
      </c>
      <c r="BA550">
        <v>0</v>
      </c>
      <c r="BB550">
        <v>0</v>
      </c>
      <c r="BC550">
        <v>0</v>
      </c>
      <c r="BD550">
        <v>4.3161120462687202E-3</v>
      </c>
      <c r="BE550">
        <v>0</v>
      </c>
      <c r="BF550">
        <v>0</v>
      </c>
      <c r="BG550">
        <v>429</v>
      </c>
      <c r="BH550" t="s">
        <v>1490</v>
      </c>
    </row>
    <row r="551" spans="1:60" x14ac:dyDescent="0.3">
      <c r="A551">
        <v>550</v>
      </c>
      <c r="B551" t="s">
        <v>1491</v>
      </c>
      <c r="C551" t="s">
        <v>60</v>
      </c>
      <c r="D551" t="s">
        <v>1408</v>
      </c>
      <c r="E551" t="s">
        <v>1409</v>
      </c>
      <c r="F551" t="s">
        <v>1439</v>
      </c>
      <c r="G551" t="s">
        <v>1471</v>
      </c>
      <c r="H551" t="s">
        <v>1487</v>
      </c>
      <c r="I551" t="s">
        <v>75</v>
      </c>
      <c r="J551">
        <v>0.92212358118816296</v>
      </c>
      <c r="K551">
        <v>0</v>
      </c>
      <c r="L551">
        <v>0</v>
      </c>
      <c r="M551">
        <v>0</v>
      </c>
      <c r="N551">
        <v>222</v>
      </c>
      <c r="O551">
        <v>145</v>
      </c>
      <c r="P551">
        <v>138</v>
      </c>
      <c r="Q551">
        <v>0</v>
      </c>
      <c r="R551">
        <v>0</v>
      </c>
      <c r="S551">
        <v>22</v>
      </c>
      <c r="T551">
        <v>18</v>
      </c>
      <c r="U551">
        <v>0</v>
      </c>
      <c r="V551">
        <v>0</v>
      </c>
      <c r="W551">
        <v>0</v>
      </c>
      <c r="X551">
        <v>0</v>
      </c>
      <c r="Y551">
        <v>0</v>
      </c>
      <c r="Z551">
        <v>0</v>
      </c>
      <c r="AA551">
        <v>0</v>
      </c>
      <c r="AB551">
        <v>0</v>
      </c>
      <c r="AC551">
        <v>0</v>
      </c>
      <c r="AD551">
        <v>0</v>
      </c>
      <c r="AE551">
        <v>0</v>
      </c>
      <c r="AF551">
        <v>0</v>
      </c>
      <c r="AG551">
        <v>0</v>
      </c>
      <c r="AH551">
        <v>0</v>
      </c>
      <c r="AI551">
        <v>0</v>
      </c>
      <c r="AJ551">
        <v>0</v>
      </c>
      <c r="AK551">
        <v>0</v>
      </c>
      <c r="AL551">
        <v>1.88039979671354</v>
      </c>
      <c r="AM551">
        <v>1.2272534913245901</v>
      </c>
      <c r="AN551">
        <v>0.84033613445378197</v>
      </c>
      <c r="AO551">
        <v>0</v>
      </c>
      <c r="AP551">
        <v>0</v>
      </c>
      <c r="AQ551">
        <v>0.114452190198731</v>
      </c>
      <c r="AR551">
        <v>0.11256331686573701</v>
      </c>
      <c r="AS551">
        <v>0</v>
      </c>
      <c r="AT551">
        <v>0</v>
      </c>
      <c r="AU551">
        <v>0</v>
      </c>
      <c r="AV551">
        <v>0</v>
      </c>
      <c r="AW551">
        <v>0</v>
      </c>
      <c r="AX551">
        <v>0</v>
      </c>
      <c r="AY551">
        <v>0</v>
      </c>
      <c r="AZ551">
        <v>0</v>
      </c>
      <c r="BA551">
        <v>0</v>
      </c>
      <c r="BB551">
        <v>0</v>
      </c>
      <c r="BC551">
        <v>0</v>
      </c>
      <c r="BD551">
        <v>0</v>
      </c>
      <c r="BE551">
        <v>0</v>
      </c>
      <c r="BF551">
        <v>0</v>
      </c>
      <c r="BG551">
        <v>404</v>
      </c>
      <c r="BH551" t="s">
        <v>1492</v>
      </c>
    </row>
    <row r="552" spans="1:60" x14ac:dyDescent="0.3">
      <c r="A552">
        <v>551</v>
      </c>
      <c r="B552" t="s">
        <v>1493</v>
      </c>
      <c r="C552" t="s">
        <v>60</v>
      </c>
      <c r="D552" t="s">
        <v>1408</v>
      </c>
      <c r="E552" t="s">
        <v>1409</v>
      </c>
      <c r="F552" t="s">
        <v>1439</v>
      </c>
      <c r="G552" t="s">
        <v>1471</v>
      </c>
      <c r="H552" t="s">
        <v>1487</v>
      </c>
      <c r="I552" t="s">
        <v>75</v>
      </c>
      <c r="J552">
        <v>0.98313754504224404</v>
      </c>
      <c r="K552">
        <v>0</v>
      </c>
      <c r="L552">
        <v>0</v>
      </c>
      <c r="M552">
        <v>0</v>
      </c>
      <c r="N552">
        <v>227</v>
      </c>
      <c r="O552">
        <v>236</v>
      </c>
      <c r="P552">
        <v>287</v>
      </c>
      <c r="Q552">
        <v>0</v>
      </c>
      <c r="R552">
        <v>0</v>
      </c>
      <c r="S552">
        <v>0</v>
      </c>
      <c r="T552">
        <v>0</v>
      </c>
      <c r="U552">
        <v>0</v>
      </c>
      <c r="V552">
        <v>0</v>
      </c>
      <c r="W552">
        <v>0</v>
      </c>
      <c r="X552">
        <v>0</v>
      </c>
      <c r="Y552">
        <v>0</v>
      </c>
      <c r="Z552">
        <v>0</v>
      </c>
      <c r="AA552">
        <v>0</v>
      </c>
      <c r="AB552">
        <v>0</v>
      </c>
      <c r="AC552">
        <v>0</v>
      </c>
      <c r="AD552">
        <v>0</v>
      </c>
      <c r="AE552">
        <v>0</v>
      </c>
      <c r="AF552">
        <v>0</v>
      </c>
      <c r="AG552">
        <v>0</v>
      </c>
      <c r="AH552">
        <v>0</v>
      </c>
      <c r="AI552">
        <v>0</v>
      </c>
      <c r="AJ552">
        <v>0</v>
      </c>
      <c r="AK552">
        <v>0</v>
      </c>
      <c r="AL552">
        <v>1.92275114348636</v>
      </c>
      <c r="AM552">
        <v>1.9974608548455399</v>
      </c>
      <c r="AN552">
        <v>1.7476555839727199</v>
      </c>
      <c r="AO552">
        <v>0</v>
      </c>
      <c r="AP552">
        <v>0</v>
      </c>
      <c r="AQ552">
        <v>0</v>
      </c>
      <c r="AR552">
        <v>0</v>
      </c>
      <c r="AS552">
        <v>0</v>
      </c>
      <c r="AT552">
        <v>0</v>
      </c>
      <c r="AU552">
        <v>0</v>
      </c>
      <c r="AV552">
        <v>0</v>
      </c>
      <c r="AW552">
        <v>0</v>
      </c>
      <c r="AX552">
        <v>0</v>
      </c>
      <c r="AY552">
        <v>0</v>
      </c>
      <c r="AZ552">
        <v>0</v>
      </c>
      <c r="BA552">
        <v>0</v>
      </c>
      <c r="BB552">
        <v>0</v>
      </c>
      <c r="BC552">
        <v>0</v>
      </c>
      <c r="BD552">
        <v>0</v>
      </c>
      <c r="BE552">
        <v>0</v>
      </c>
      <c r="BF552">
        <v>0</v>
      </c>
      <c r="BG552">
        <v>404</v>
      </c>
      <c r="BH552" t="s">
        <v>1494</v>
      </c>
    </row>
    <row r="553" spans="1:60" x14ac:dyDescent="0.3">
      <c r="A553">
        <v>552</v>
      </c>
      <c r="B553" t="s">
        <v>1495</v>
      </c>
      <c r="C553" t="s">
        <v>60</v>
      </c>
      <c r="D553" t="s">
        <v>1408</v>
      </c>
      <c r="E553" t="s">
        <v>1409</v>
      </c>
      <c r="F553" t="s">
        <v>1439</v>
      </c>
      <c r="G553" t="s">
        <v>1471</v>
      </c>
      <c r="H553" t="s">
        <v>1487</v>
      </c>
      <c r="I553" t="s">
        <v>75</v>
      </c>
      <c r="J553">
        <v>0.99739615959776695</v>
      </c>
      <c r="K553">
        <v>0</v>
      </c>
      <c r="L553">
        <v>0</v>
      </c>
      <c r="M553">
        <v>0</v>
      </c>
      <c r="N553">
        <v>45</v>
      </c>
      <c r="O553">
        <v>0</v>
      </c>
      <c r="P553">
        <v>82</v>
      </c>
      <c r="Q553">
        <v>27</v>
      </c>
      <c r="R553">
        <v>15</v>
      </c>
      <c r="S553">
        <v>48</v>
      </c>
      <c r="T553">
        <v>36</v>
      </c>
      <c r="U553">
        <v>8</v>
      </c>
      <c r="V553">
        <v>35</v>
      </c>
      <c r="W553">
        <v>0</v>
      </c>
      <c r="X553">
        <v>0</v>
      </c>
      <c r="Y553">
        <v>0</v>
      </c>
      <c r="Z553">
        <v>1604</v>
      </c>
      <c r="AA553">
        <v>1547</v>
      </c>
      <c r="AB553">
        <v>1829</v>
      </c>
      <c r="AC553">
        <v>1391</v>
      </c>
      <c r="AD553">
        <v>978</v>
      </c>
      <c r="AE553">
        <v>949</v>
      </c>
      <c r="AF553">
        <v>1593</v>
      </c>
      <c r="AG553">
        <v>1229</v>
      </c>
      <c r="AH553">
        <v>1675</v>
      </c>
      <c r="AI553">
        <v>0</v>
      </c>
      <c r="AJ553">
        <v>0</v>
      </c>
      <c r="AK553">
        <v>0</v>
      </c>
      <c r="AL553">
        <v>0.38116212095544599</v>
      </c>
      <c r="AM553">
        <v>0</v>
      </c>
      <c r="AN553">
        <v>0.499330166849348</v>
      </c>
      <c r="AO553">
        <v>0.171843177189409</v>
      </c>
      <c r="AP553">
        <v>0.170087311486563</v>
      </c>
      <c r="AQ553">
        <v>0.249713869524503</v>
      </c>
      <c r="AR553">
        <v>0.22512663373147401</v>
      </c>
      <c r="AS553">
        <v>5.3658863773559599E-2</v>
      </c>
      <c r="AT553">
        <v>0.31199857372080603</v>
      </c>
      <c r="AU553">
        <v>0</v>
      </c>
      <c r="AV553">
        <v>0</v>
      </c>
      <c r="AW553">
        <v>0</v>
      </c>
      <c r="AX553">
        <v>10.031896929138799</v>
      </c>
      <c r="AY553">
        <v>9.9192100538599703</v>
      </c>
      <c r="AZ553">
        <v>10.5345006335676</v>
      </c>
      <c r="BA553">
        <v>10.957932881676401</v>
      </c>
      <c r="BB553">
        <v>10.1981230448384</v>
      </c>
      <c r="BC553">
        <v>8.7056233373085004</v>
      </c>
      <c r="BD553">
        <v>6.8755664897060704</v>
      </c>
      <c r="BE553">
        <v>7.1044569050234099</v>
      </c>
      <c r="BF553">
        <v>6.3100395554718398</v>
      </c>
      <c r="BG553">
        <v>404</v>
      </c>
      <c r="BH553" t="s">
        <v>1496</v>
      </c>
    </row>
    <row r="554" spans="1:60" x14ac:dyDescent="0.3">
      <c r="A554">
        <v>553</v>
      </c>
      <c r="B554" t="s">
        <v>1497</v>
      </c>
      <c r="C554" t="s">
        <v>60</v>
      </c>
      <c r="D554" t="s">
        <v>1408</v>
      </c>
      <c r="E554" t="s">
        <v>1409</v>
      </c>
      <c r="F554" t="s">
        <v>1439</v>
      </c>
      <c r="G554" t="s">
        <v>1471</v>
      </c>
      <c r="H554" t="s">
        <v>1498</v>
      </c>
      <c r="I554" t="s">
        <v>75</v>
      </c>
      <c r="J554">
        <v>0.87671733830036203</v>
      </c>
      <c r="K554">
        <v>0</v>
      </c>
      <c r="L554">
        <v>0</v>
      </c>
      <c r="M554">
        <v>0</v>
      </c>
      <c r="N554">
        <v>0</v>
      </c>
      <c r="O554">
        <v>0</v>
      </c>
      <c r="P554">
        <v>0</v>
      </c>
      <c r="Q554">
        <v>0</v>
      </c>
      <c r="R554">
        <v>0</v>
      </c>
      <c r="S554">
        <v>0</v>
      </c>
      <c r="T554">
        <v>0</v>
      </c>
      <c r="U554">
        <v>0</v>
      </c>
      <c r="V554">
        <v>0</v>
      </c>
      <c r="W554">
        <v>0</v>
      </c>
      <c r="X554">
        <v>0</v>
      </c>
      <c r="Y554">
        <v>0</v>
      </c>
      <c r="Z554">
        <v>80</v>
      </c>
      <c r="AA554">
        <v>71</v>
      </c>
      <c r="AB554">
        <v>72</v>
      </c>
      <c r="AC554">
        <v>85</v>
      </c>
      <c r="AD554">
        <v>48</v>
      </c>
      <c r="AE554">
        <v>39</v>
      </c>
      <c r="AF554">
        <v>79</v>
      </c>
      <c r="AG554">
        <v>101</v>
      </c>
      <c r="AH554">
        <v>98</v>
      </c>
      <c r="AI554">
        <v>0</v>
      </c>
      <c r="AJ554">
        <v>0</v>
      </c>
      <c r="AK554">
        <v>0</v>
      </c>
      <c r="AL554">
        <v>0</v>
      </c>
      <c r="AM554">
        <v>0</v>
      </c>
      <c r="AN554">
        <v>0</v>
      </c>
      <c r="AO554">
        <v>0</v>
      </c>
      <c r="AP554">
        <v>0</v>
      </c>
      <c r="AQ554">
        <v>0</v>
      </c>
      <c r="AR554">
        <v>0</v>
      </c>
      <c r="AS554">
        <v>0</v>
      </c>
      <c r="AT554">
        <v>0</v>
      </c>
      <c r="AU554">
        <v>0</v>
      </c>
      <c r="AV554">
        <v>0</v>
      </c>
      <c r="AW554">
        <v>0</v>
      </c>
      <c r="AX554">
        <v>0.50034398649071199</v>
      </c>
      <c r="AY554">
        <v>0.45524493459861498</v>
      </c>
      <c r="AZ554">
        <v>0.41469876742310802</v>
      </c>
      <c r="BA554">
        <v>0.66960768867181297</v>
      </c>
      <c r="BB554">
        <v>0.50052137643378503</v>
      </c>
      <c r="BC554">
        <v>0.35776534262911702</v>
      </c>
      <c r="BD554">
        <v>0.340972851655229</v>
      </c>
      <c r="BE554">
        <v>0.58384877738597596</v>
      </c>
      <c r="BF554">
        <v>0.36918440384253198</v>
      </c>
      <c r="BG554">
        <v>404</v>
      </c>
      <c r="BH554" t="s">
        <v>1499</v>
      </c>
    </row>
    <row r="555" spans="1:60" x14ac:dyDescent="0.3">
      <c r="A555">
        <v>554</v>
      </c>
      <c r="B555" t="s">
        <v>1500</v>
      </c>
      <c r="C555" t="s">
        <v>60</v>
      </c>
      <c r="D555" t="s">
        <v>1408</v>
      </c>
      <c r="E555" t="s">
        <v>1409</v>
      </c>
      <c r="F555" t="s">
        <v>1439</v>
      </c>
      <c r="G555" t="s">
        <v>1471</v>
      </c>
      <c r="H555" t="s">
        <v>1501</v>
      </c>
      <c r="I555" t="s">
        <v>75</v>
      </c>
      <c r="J555">
        <v>0.76309932049467899</v>
      </c>
      <c r="K555">
        <v>0</v>
      </c>
      <c r="L555">
        <v>0</v>
      </c>
      <c r="M555">
        <v>0</v>
      </c>
      <c r="N555">
        <v>0</v>
      </c>
      <c r="O555">
        <v>0</v>
      </c>
      <c r="P555">
        <v>0</v>
      </c>
      <c r="Q555">
        <v>0</v>
      </c>
      <c r="R555">
        <v>0</v>
      </c>
      <c r="S555">
        <v>0</v>
      </c>
      <c r="T555">
        <v>0</v>
      </c>
      <c r="U555">
        <v>0</v>
      </c>
      <c r="V555">
        <v>0</v>
      </c>
      <c r="W555">
        <v>0</v>
      </c>
      <c r="X555">
        <v>22</v>
      </c>
      <c r="Y555">
        <v>0</v>
      </c>
      <c r="Z555">
        <v>0</v>
      </c>
      <c r="AA555">
        <v>0</v>
      </c>
      <c r="AB555">
        <v>0</v>
      </c>
      <c r="AC555">
        <v>0</v>
      </c>
      <c r="AD555">
        <v>0</v>
      </c>
      <c r="AE555">
        <v>0</v>
      </c>
      <c r="AF555">
        <v>0</v>
      </c>
      <c r="AG555">
        <v>0</v>
      </c>
      <c r="AH555">
        <v>0</v>
      </c>
      <c r="AI555">
        <v>0</v>
      </c>
      <c r="AJ555">
        <v>0</v>
      </c>
      <c r="AK555">
        <v>0</v>
      </c>
      <c r="AL555">
        <v>0</v>
      </c>
      <c r="AM555">
        <v>0</v>
      </c>
      <c r="AN555">
        <v>0</v>
      </c>
      <c r="AO555">
        <v>0</v>
      </c>
      <c r="AP555">
        <v>0</v>
      </c>
      <c r="AQ555">
        <v>0</v>
      </c>
      <c r="AR555">
        <v>0</v>
      </c>
      <c r="AS555">
        <v>0</v>
      </c>
      <c r="AT555">
        <v>0</v>
      </c>
      <c r="AU555">
        <v>0</v>
      </c>
      <c r="AV555">
        <v>8.8194026859090002E-2</v>
      </c>
      <c r="AW555">
        <v>0</v>
      </c>
      <c r="AX555">
        <v>0</v>
      </c>
      <c r="AY555">
        <v>0</v>
      </c>
      <c r="AZ555">
        <v>0</v>
      </c>
      <c r="BA555">
        <v>0</v>
      </c>
      <c r="BB555">
        <v>0</v>
      </c>
      <c r="BC555">
        <v>0</v>
      </c>
      <c r="BD555">
        <v>0</v>
      </c>
      <c r="BE555">
        <v>0</v>
      </c>
      <c r="BF555">
        <v>0</v>
      </c>
      <c r="BG555">
        <v>404</v>
      </c>
      <c r="BH555" t="s">
        <v>1502</v>
      </c>
    </row>
    <row r="556" spans="1:60" x14ac:dyDescent="0.3">
      <c r="A556">
        <v>555</v>
      </c>
      <c r="B556" t="s">
        <v>1503</v>
      </c>
      <c r="C556" t="s">
        <v>60</v>
      </c>
      <c r="D556" t="s">
        <v>1408</v>
      </c>
      <c r="E556" t="s">
        <v>1409</v>
      </c>
      <c r="F556" t="s">
        <v>1439</v>
      </c>
      <c r="G556" t="s">
        <v>1471</v>
      </c>
      <c r="H556" t="s">
        <v>1504</v>
      </c>
      <c r="I556" t="s">
        <v>1505</v>
      </c>
      <c r="J556">
        <v>0.74828158572201398</v>
      </c>
      <c r="K556">
        <v>0</v>
      </c>
      <c r="L556">
        <v>0</v>
      </c>
      <c r="M556">
        <v>0</v>
      </c>
      <c r="N556">
        <v>0</v>
      </c>
      <c r="O556">
        <v>0</v>
      </c>
      <c r="P556">
        <v>0</v>
      </c>
      <c r="Q556">
        <v>0</v>
      </c>
      <c r="R556">
        <v>0</v>
      </c>
      <c r="S556">
        <v>0</v>
      </c>
      <c r="T556">
        <v>0</v>
      </c>
      <c r="U556">
        <v>0</v>
      </c>
      <c r="V556">
        <v>0</v>
      </c>
      <c r="W556">
        <v>0</v>
      </c>
      <c r="X556">
        <v>0</v>
      </c>
      <c r="Y556">
        <v>0</v>
      </c>
      <c r="Z556">
        <v>82</v>
      </c>
      <c r="AA556">
        <v>86</v>
      </c>
      <c r="AB556">
        <v>83</v>
      </c>
      <c r="AC556">
        <v>83</v>
      </c>
      <c r="AD556">
        <v>72</v>
      </c>
      <c r="AE556">
        <v>48</v>
      </c>
      <c r="AF556">
        <v>99</v>
      </c>
      <c r="AG556">
        <v>56</v>
      </c>
      <c r="AH556">
        <v>120</v>
      </c>
      <c r="AI556">
        <v>0</v>
      </c>
      <c r="AJ556">
        <v>0</v>
      </c>
      <c r="AK556">
        <v>0</v>
      </c>
      <c r="AL556">
        <v>0</v>
      </c>
      <c r="AM556">
        <v>0</v>
      </c>
      <c r="AN556">
        <v>0</v>
      </c>
      <c r="AO556">
        <v>0</v>
      </c>
      <c r="AP556">
        <v>0</v>
      </c>
      <c r="AQ556">
        <v>0</v>
      </c>
      <c r="AR556">
        <v>0</v>
      </c>
      <c r="AS556">
        <v>0</v>
      </c>
      <c r="AT556">
        <v>0</v>
      </c>
      <c r="AU556">
        <v>0</v>
      </c>
      <c r="AV556">
        <v>0</v>
      </c>
      <c r="AW556">
        <v>0</v>
      </c>
      <c r="AX556">
        <v>0.51285258615298002</v>
      </c>
      <c r="AY556">
        <v>0.55142344190818204</v>
      </c>
      <c r="AZ556">
        <v>0.478055523557194</v>
      </c>
      <c r="BA556">
        <v>0.65385221364424095</v>
      </c>
      <c r="BB556">
        <v>0.75078206465067798</v>
      </c>
      <c r="BC556">
        <v>0.440326575543528</v>
      </c>
      <c r="BD556">
        <v>0.427295092580603</v>
      </c>
      <c r="BE556">
        <v>0.32371813399618499</v>
      </c>
      <c r="BF556">
        <v>0.45206253531738599</v>
      </c>
      <c r="BG556">
        <v>404</v>
      </c>
      <c r="BH556" t="s">
        <v>1506</v>
      </c>
    </row>
    <row r="557" spans="1:60" x14ac:dyDescent="0.3">
      <c r="A557">
        <v>556</v>
      </c>
      <c r="B557" t="s">
        <v>1507</v>
      </c>
      <c r="C557" t="s">
        <v>60</v>
      </c>
      <c r="D557" t="s">
        <v>1408</v>
      </c>
      <c r="E557" t="s">
        <v>1409</v>
      </c>
      <c r="F557" t="s">
        <v>1439</v>
      </c>
      <c r="G557" t="s">
        <v>1471</v>
      </c>
      <c r="H557" t="s">
        <v>1508</v>
      </c>
      <c r="I557" t="s">
        <v>75</v>
      </c>
      <c r="J557">
        <v>0.72289489357393599</v>
      </c>
      <c r="K557">
        <v>0</v>
      </c>
      <c r="L557">
        <v>0</v>
      </c>
      <c r="M557">
        <v>0</v>
      </c>
      <c r="N557">
        <v>0</v>
      </c>
      <c r="O557">
        <v>0</v>
      </c>
      <c r="P557">
        <v>0</v>
      </c>
      <c r="Q557">
        <v>0</v>
      </c>
      <c r="R557">
        <v>0</v>
      </c>
      <c r="S557">
        <v>0</v>
      </c>
      <c r="T557">
        <v>0</v>
      </c>
      <c r="U557">
        <v>0</v>
      </c>
      <c r="V557">
        <v>0</v>
      </c>
      <c r="W557">
        <v>0</v>
      </c>
      <c r="X557">
        <v>0</v>
      </c>
      <c r="Y557">
        <v>0</v>
      </c>
      <c r="Z557">
        <v>0</v>
      </c>
      <c r="AA557">
        <v>0</v>
      </c>
      <c r="AB557">
        <v>15</v>
      </c>
      <c r="AC557">
        <v>0</v>
      </c>
      <c r="AD557">
        <v>0</v>
      </c>
      <c r="AE557">
        <v>0</v>
      </c>
      <c r="AF557">
        <v>0</v>
      </c>
      <c r="AG557">
        <v>0</v>
      </c>
      <c r="AH557">
        <v>0</v>
      </c>
      <c r="AI557">
        <v>0</v>
      </c>
      <c r="AJ557">
        <v>0</v>
      </c>
      <c r="AK557">
        <v>0</v>
      </c>
      <c r="AL557">
        <v>0</v>
      </c>
      <c r="AM557">
        <v>0</v>
      </c>
      <c r="AN557">
        <v>0</v>
      </c>
      <c r="AO557">
        <v>0</v>
      </c>
      <c r="AP557">
        <v>0</v>
      </c>
      <c r="AQ557">
        <v>0</v>
      </c>
      <c r="AR557">
        <v>0</v>
      </c>
      <c r="AS557">
        <v>0</v>
      </c>
      <c r="AT557">
        <v>0</v>
      </c>
      <c r="AU557">
        <v>0</v>
      </c>
      <c r="AV557">
        <v>0</v>
      </c>
      <c r="AW557">
        <v>0</v>
      </c>
      <c r="AX557">
        <v>0</v>
      </c>
      <c r="AY557">
        <v>0</v>
      </c>
      <c r="AZ557">
        <v>8.6395576546480807E-2</v>
      </c>
      <c r="BA557">
        <v>0</v>
      </c>
      <c r="BB557">
        <v>0</v>
      </c>
      <c r="BC557">
        <v>0</v>
      </c>
      <c r="BD557">
        <v>0</v>
      </c>
      <c r="BE557">
        <v>0</v>
      </c>
      <c r="BF557">
        <v>0</v>
      </c>
      <c r="BG557">
        <v>404</v>
      </c>
      <c r="BH557" t="s">
        <v>1509</v>
      </c>
    </row>
    <row r="558" spans="1:60" x14ac:dyDescent="0.3">
      <c r="A558">
        <v>557</v>
      </c>
      <c r="B558" t="s">
        <v>1510</v>
      </c>
      <c r="C558" t="s">
        <v>60</v>
      </c>
      <c r="D558" t="s">
        <v>1408</v>
      </c>
      <c r="E558" t="s">
        <v>1409</v>
      </c>
      <c r="F558" t="s">
        <v>1439</v>
      </c>
      <c r="G558" t="s">
        <v>1471</v>
      </c>
      <c r="H558" t="s">
        <v>1508</v>
      </c>
      <c r="I558" t="s">
        <v>75</v>
      </c>
      <c r="J558">
        <v>0.93734186584879997</v>
      </c>
      <c r="K558">
        <v>0</v>
      </c>
      <c r="L558">
        <v>0</v>
      </c>
      <c r="M558">
        <v>0</v>
      </c>
      <c r="N558">
        <v>0</v>
      </c>
      <c r="O558">
        <v>0</v>
      </c>
      <c r="P558">
        <v>0</v>
      </c>
      <c r="Q558">
        <v>0</v>
      </c>
      <c r="R558">
        <v>0</v>
      </c>
      <c r="S558">
        <v>0</v>
      </c>
      <c r="T558">
        <v>0</v>
      </c>
      <c r="U558">
        <v>0</v>
      </c>
      <c r="V558">
        <v>0</v>
      </c>
      <c r="W558">
        <v>0</v>
      </c>
      <c r="X558">
        <v>0</v>
      </c>
      <c r="Y558">
        <v>0</v>
      </c>
      <c r="Z558">
        <v>62</v>
      </c>
      <c r="AA558">
        <v>80</v>
      </c>
      <c r="AB558">
        <v>97</v>
      </c>
      <c r="AC558">
        <v>45</v>
      </c>
      <c r="AD558">
        <v>39</v>
      </c>
      <c r="AE558">
        <v>31</v>
      </c>
      <c r="AF558">
        <v>42</v>
      </c>
      <c r="AG558">
        <v>31</v>
      </c>
      <c r="AH558">
        <v>53</v>
      </c>
      <c r="AI558">
        <v>0</v>
      </c>
      <c r="AJ558">
        <v>0</v>
      </c>
      <c r="AK558">
        <v>0</v>
      </c>
      <c r="AL558">
        <v>0</v>
      </c>
      <c r="AM558">
        <v>0</v>
      </c>
      <c r="AN558">
        <v>0</v>
      </c>
      <c r="AO558">
        <v>0</v>
      </c>
      <c r="AP558">
        <v>0</v>
      </c>
      <c r="AQ558">
        <v>0</v>
      </c>
      <c r="AR558">
        <v>0</v>
      </c>
      <c r="AS558">
        <v>0</v>
      </c>
      <c r="AT558">
        <v>0</v>
      </c>
      <c r="AU558">
        <v>0</v>
      </c>
      <c r="AV558">
        <v>0</v>
      </c>
      <c r="AW558">
        <v>0</v>
      </c>
      <c r="AX558">
        <v>0.38776658953030202</v>
      </c>
      <c r="AY558">
        <v>0.51295203898435504</v>
      </c>
      <c r="AZ558">
        <v>0.55869139500057596</v>
      </c>
      <c r="BA558">
        <v>0.35449818812037198</v>
      </c>
      <c r="BB558">
        <v>0.40667361835245103</v>
      </c>
      <c r="BC558">
        <v>0.28437758003852898</v>
      </c>
      <c r="BD558">
        <v>0.18127670594328599</v>
      </c>
      <c r="BE558">
        <v>0.179201109890745</v>
      </c>
      <c r="BF558">
        <v>0.19966095309851201</v>
      </c>
      <c r="BG558">
        <v>404</v>
      </c>
      <c r="BH558" t="s">
        <v>1511</v>
      </c>
    </row>
    <row r="559" spans="1:60" x14ac:dyDescent="0.3">
      <c r="A559">
        <v>558</v>
      </c>
      <c r="B559" t="s">
        <v>1512</v>
      </c>
      <c r="C559" t="s">
        <v>60</v>
      </c>
      <c r="D559" t="s">
        <v>1408</v>
      </c>
      <c r="E559" t="s">
        <v>1409</v>
      </c>
      <c r="F559" t="s">
        <v>1439</v>
      </c>
      <c r="G559" t="s">
        <v>1471</v>
      </c>
      <c r="H559" t="s">
        <v>1508</v>
      </c>
      <c r="I559" t="s">
        <v>75</v>
      </c>
      <c r="J559">
        <v>0.99148317620119297</v>
      </c>
      <c r="K559">
        <v>0</v>
      </c>
      <c r="L559">
        <v>0</v>
      </c>
      <c r="M559">
        <v>0</v>
      </c>
      <c r="N559">
        <v>0</v>
      </c>
      <c r="O559">
        <v>0</v>
      </c>
      <c r="P559">
        <v>0</v>
      </c>
      <c r="Q559">
        <v>0</v>
      </c>
      <c r="R559">
        <v>0</v>
      </c>
      <c r="S559">
        <v>34</v>
      </c>
      <c r="T559">
        <v>0</v>
      </c>
      <c r="U559">
        <v>6</v>
      </c>
      <c r="V559">
        <v>0</v>
      </c>
      <c r="W559">
        <v>0</v>
      </c>
      <c r="X559">
        <v>0</v>
      </c>
      <c r="Y559">
        <v>0</v>
      </c>
      <c r="Z559">
        <v>0</v>
      </c>
      <c r="AA559">
        <v>0</v>
      </c>
      <c r="AB559">
        <v>0</v>
      </c>
      <c r="AC559">
        <v>0</v>
      </c>
      <c r="AD559">
        <v>0</v>
      </c>
      <c r="AE559">
        <v>0</v>
      </c>
      <c r="AF559">
        <v>0</v>
      </c>
      <c r="AG559">
        <v>0</v>
      </c>
      <c r="AH559">
        <v>0</v>
      </c>
      <c r="AI559">
        <v>0</v>
      </c>
      <c r="AJ559">
        <v>0</v>
      </c>
      <c r="AK559">
        <v>0</v>
      </c>
      <c r="AL559">
        <v>0</v>
      </c>
      <c r="AM559">
        <v>0</v>
      </c>
      <c r="AN559">
        <v>0</v>
      </c>
      <c r="AO559">
        <v>0</v>
      </c>
      <c r="AP559">
        <v>0</v>
      </c>
      <c r="AQ559">
        <v>0.17688065757985599</v>
      </c>
      <c r="AR559">
        <v>0</v>
      </c>
      <c r="AS559">
        <v>4.0244147830169698E-2</v>
      </c>
      <c r="AT559">
        <v>0</v>
      </c>
      <c r="AU559">
        <v>0</v>
      </c>
      <c r="AV559">
        <v>0</v>
      </c>
      <c r="AW559">
        <v>0</v>
      </c>
      <c r="AX559">
        <v>0</v>
      </c>
      <c r="AY559">
        <v>0</v>
      </c>
      <c r="AZ559">
        <v>0</v>
      </c>
      <c r="BA559">
        <v>0</v>
      </c>
      <c r="BB559">
        <v>0</v>
      </c>
      <c r="BC559">
        <v>0</v>
      </c>
      <c r="BD559">
        <v>0</v>
      </c>
      <c r="BE559">
        <v>0</v>
      </c>
      <c r="BF559">
        <v>0</v>
      </c>
      <c r="BG559">
        <v>404</v>
      </c>
      <c r="BH559" t="s">
        <v>1513</v>
      </c>
    </row>
    <row r="560" spans="1:60" x14ac:dyDescent="0.3">
      <c r="A560">
        <v>559</v>
      </c>
      <c r="B560" t="s">
        <v>1514</v>
      </c>
      <c r="C560" t="s">
        <v>60</v>
      </c>
      <c r="D560" t="s">
        <v>1408</v>
      </c>
      <c r="E560" t="s">
        <v>1409</v>
      </c>
      <c r="F560" t="s">
        <v>1439</v>
      </c>
      <c r="G560" t="s">
        <v>1471</v>
      </c>
      <c r="H560" t="s">
        <v>75</v>
      </c>
      <c r="I560" t="s">
        <v>75</v>
      </c>
      <c r="J560">
        <v>0.99997248231555302</v>
      </c>
      <c r="K560">
        <v>0</v>
      </c>
      <c r="L560">
        <v>0</v>
      </c>
      <c r="M560">
        <v>0</v>
      </c>
      <c r="N560">
        <v>0</v>
      </c>
      <c r="O560">
        <v>0</v>
      </c>
      <c r="P560">
        <v>0</v>
      </c>
      <c r="Q560">
        <v>0</v>
      </c>
      <c r="R560">
        <v>0</v>
      </c>
      <c r="S560">
        <v>0</v>
      </c>
      <c r="T560">
        <v>0</v>
      </c>
      <c r="U560">
        <v>0</v>
      </c>
      <c r="V560">
        <v>0</v>
      </c>
      <c r="W560">
        <v>11</v>
      </c>
      <c r="X560">
        <v>0</v>
      </c>
      <c r="Y560">
        <v>6</v>
      </c>
      <c r="Z560">
        <v>0</v>
      </c>
      <c r="AA560">
        <v>0</v>
      </c>
      <c r="AB560">
        <v>0</v>
      </c>
      <c r="AC560">
        <v>0</v>
      </c>
      <c r="AD560">
        <v>0</v>
      </c>
      <c r="AE560">
        <v>0</v>
      </c>
      <c r="AF560">
        <v>0</v>
      </c>
      <c r="AG560">
        <v>0</v>
      </c>
      <c r="AH560">
        <v>0</v>
      </c>
      <c r="AI560">
        <v>0</v>
      </c>
      <c r="AJ560">
        <v>0</v>
      </c>
      <c r="AK560">
        <v>0</v>
      </c>
      <c r="AL560">
        <v>0</v>
      </c>
      <c r="AM560">
        <v>0</v>
      </c>
      <c r="AN560">
        <v>0</v>
      </c>
      <c r="AO560">
        <v>0</v>
      </c>
      <c r="AP560">
        <v>0</v>
      </c>
      <c r="AQ560">
        <v>0</v>
      </c>
      <c r="AR560">
        <v>0</v>
      </c>
      <c r="AS560">
        <v>0</v>
      </c>
      <c r="AT560">
        <v>0</v>
      </c>
      <c r="AU560">
        <v>7.81028117012212E-2</v>
      </c>
      <c r="AV560">
        <v>0</v>
      </c>
      <c r="AW560">
        <v>4.6779978169343497E-2</v>
      </c>
      <c r="AX560">
        <v>0</v>
      </c>
      <c r="AY560">
        <v>0</v>
      </c>
      <c r="AZ560">
        <v>0</v>
      </c>
      <c r="BA560">
        <v>0</v>
      </c>
      <c r="BB560">
        <v>0</v>
      </c>
      <c r="BC560">
        <v>0</v>
      </c>
      <c r="BD560">
        <v>0</v>
      </c>
      <c r="BE560">
        <v>0</v>
      </c>
      <c r="BF560">
        <v>0</v>
      </c>
      <c r="BG560">
        <v>404</v>
      </c>
      <c r="BH560" t="s">
        <v>1515</v>
      </c>
    </row>
    <row r="561" spans="1:60" x14ac:dyDescent="0.3">
      <c r="A561">
        <v>560</v>
      </c>
      <c r="B561" t="s">
        <v>1516</v>
      </c>
      <c r="C561" t="s">
        <v>60</v>
      </c>
      <c r="D561" t="s">
        <v>1408</v>
      </c>
      <c r="E561" t="s">
        <v>1409</v>
      </c>
      <c r="F561" t="s">
        <v>1439</v>
      </c>
      <c r="G561" t="s">
        <v>1471</v>
      </c>
      <c r="H561" t="s">
        <v>75</v>
      </c>
      <c r="I561" t="s">
        <v>75</v>
      </c>
      <c r="J561">
        <v>0.99999674026000795</v>
      </c>
      <c r="K561">
        <v>0</v>
      </c>
      <c r="L561">
        <v>0</v>
      </c>
      <c r="M561">
        <v>0</v>
      </c>
      <c r="N561">
        <v>0</v>
      </c>
      <c r="O561">
        <v>0</v>
      </c>
      <c r="P561">
        <v>0</v>
      </c>
      <c r="Q561">
        <v>0</v>
      </c>
      <c r="R561">
        <v>0</v>
      </c>
      <c r="S561">
        <v>0</v>
      </c>
      <c r="T561">
        <v>0</v>
      </c>
      <c r="U561">
        <v>0</v>
      </c>
      <c r="V561">
        <v>0</v>
      </c>
      <c r="W561">
        <v>0</v>
      </c>
      <c r="X561">
        <v>10</v>
      </c>
      <c r="Y561">
        <v>0</v>
      </c>
      <c r="Z561">
        <v>0</v>
      </c>
      <c r="AA561">
        <v>0</v>
      </c>
      <c r="AB561">
        <v>0</v>
      </c>
      <c r="AC561">
        <v>0</v>
      </c>
      <c r="AD561">
        <v>0</v>
      </c>
      <c r="AE561">
        <v>0</v>
      </c>
      <c r="AF561">
        <v>0</v>
      </c>
      <c r="AG561">
        <v>0</v>
      </c>
      <c r="AH561">
        <v>0</v>
      </c>
      <c r="AI561">
        <v>0</v>
      </c>
      <c r="AJ561">
        <v>0</v>
      </c>
      <c r="AK561">
        <v>0</v>
      </c>
      <c r="AL561">
        <v>0</v>
      </c>
      <c r="AM561">
        <v>0</v>
      </c>
      <c r="AN561">
        <v>0</v>
      </c>
      <c r="AO561">
        <v>0</v>
      </c>
      <c r="AP561">
        <v>0</v>
      </c>
      <c r="AQ561">
        <v>0</v>
      </c>
      <c r="AR561">
        <v>0</v>
      </c>
      <c r="AS561">
        <v>0</v>
      </c>
      <c r="AT561">
        <v>0</v>
      </c>
      <c r="AU561">
        <v>0</v>
      </c>
      <c r="AV561">
        <v>4.0088194026859099E-2</v>
      </c>
      <c r="AW561">
        <v>0</v>
      </c>
      <c r="AX561">
        <v>0</v>
      </c>
      <c r="AY561">
        <v>0</v>
      </c>
      <c r="AZ561">
        <v>0</v>
      </c>
      <c r="BA561">
        <v>0</v>
      </c>
      <c r="BB561">
        <v>0</v>
      </c>
      <c r="BC561">
        <v>0</v>
      </c>
      <c r="BD561">
        <v>0</v>
      </c>
      <c r="BE561">
        <v>0</v>
      </c>
      <c r="BF561">
        <v>0</v>
      </c>
      <c r="BG561">
        <v>404</v>
      </c>
      <c r="BH561" t="s">
        <v>1517</v>
      </c>
    </row>
    <row r="562" spans="1:60" x14ac:dyDescent="0.3">
      <c r="A562">
        <v>561</v>
      </c>
      <c r="B562" t="s">
        <v>1518</v>
      </c>
      <c r="C562" t="s">
        <v>60</v>
      </c>
      <c r="D562" t="s">
        <v>1408</v>
      </c>
      <c r="E562" t="s">
        <v>1409</v>
      </c>
      <c r="F562" t="s">
        <v>1439</v>
      </c>
      <c r="G562" t="s">
        <v>1519</v>
      </c>
      <c r="H562" t="s">
        <v>1520</v>
      </c>
      <c r="I562" t="s">
        <v>75</v>
      </c>
      <c r="J562">
        <v>0.88314768354381901</v>
      </c>
      <c r="K562">
        <v>0</v>
      </c>
      <c r="L562">
        <v>0</v>
      </c>
      <c r="M562">
        <v>0</v>
      </c>
      <c r="N562">
        <v>0</v>
      </c>
      <c r="O562">
        <v>0</v>
      </c>
      <c r="P562">
        <v>0</v>
      </c>
      <c r="Q562">
        <v>0</v>
      </c>
      <c r="R562">
        <v>0</v>
      </c>
      <c r="S562">
        <v>12</v>
      </c>
      <c r="T562">
        <v>5</v>
      </c>
      <c r="U562">
        <v>0</v>
      </c>
      <c r="V562">
        <v>0</v>
      </c>
      <c r="W562">
        <v>0</v>
      </c>
      <c r="X562">
        <v>0</v>
      </c>
      <c r="Y562">
        <v>0</v>
      </c>
      <c r="Z562">
        <v>0</v>
      </c>
      <c r="AA562">
        <v>0</v>
      </c>
      <c r="AB562">
        <v>0</v>
      </c>
      <c r="AC562">
        <v>0</v>
      </c>
      <c r="AD562">
        <v>0</v>
      </c>
      <c r="AE562">
        <v>0</v>
      </c>
      <c r="AF562">
        <v>0</v>
      </c>
      <c r="AG562">
        <v>0</v>
      </c>
      <c r="AH562">
        <v>0</v>
      </c>
      <c r="AI562">
        <v>0</v>
      </c>
      <c r="AJ562">
        <v>0</v>
      </c>
      <c r="AK562">
        <v>0</v>
      </c>
      <c r="AL562">
        <v>0</v>
      </c>
      <c r="AM562">
        <v>0</v>
      </c>
      <c r="AN562">
        <v>0</v>
      </c>
      <c r="AO562">
        <v>0</v>
      </c>
      <c r="AP562">
        <v>0</v>
      </c>
      <c r="AQ562">
        <v>6.2428467381125799E-2</v>
      </c>
      <c r="AR562">
        <v>3.1267588018260302E-2</v>
      </c>
      <c r="AS562">
        <v>0</v>
      </c>
      <c r="AT562">
        <v>0</v>
      </c>
      <c r="AU562">
        <v>0</v>
      </c>
      <c r="AV562">
        <v>0</v>
      </c>
      <c r="AW562">
        <v>0</v>
      </c>
      <c r="AX562">
        <v>0</v>
      </c>
      <c r="AY562">
        <v>0</v>
      </c>
      <c r="AZ562">
        <v>0</v>
      </c>
      <c r="BA562">
        <v>0</v>
      </c>
      <c r="BB562">
        <v>0</v>
      </c>
      <c r="BC562">
        <v>0</v>
      </c>
      <c r="BD562">
        <v>0</v>
      </c>
      <c r="BE562">
        <v>0</v>
      </c>
      <c r="BF562">
        <v>0</v>
      </c>
      <c r="BG562">
        <v>404</v>
      </c>
      <c r="BH562" t="s">
        <v>1521</v>
      </c>
    </row>
    <row r="563" spans="1:60" x14ac:dyDescent="0.3">
      <c r="A563">
        <v>562</v>
      </c>
      <c r="B563" t="s">
        <v>1522</v>
      </c>
      <c r="C563" t="s">
        <v>60</v>
      </c>
      <c r="D563" t="s">
        <v>1408</v>
      </c>
      <c r="E563" t="s">
        <v>1409</v>
      </c>
      <c r="F563" t="s">
        <v>1523</v>
      </c>
      <c r="G563" t="s">
        <v>1524</v>
      </c>
      <c r="H563" t="s">
        <v>1525</v>
      </c>
      <c r="I563" t="s">
        <v>75</v>
      </c>
      <c r="J563">
        <v>0.96274049019296104</v>
      </c>
      <c r="K563">
        <v>0</v>
      </c>
      <c r="L563">
        <v>0</v>
      </c>
      <c r="M563">
        <v>0</v>
      </c>
      <c r="N563">
        <v>0</v>
      </c>
      <c r="O563">
        <v>0</v>
      </c>
      <c r="P563">
        <v>0</v>
      </c>
      <c r="Q563">
        <v>0</v>
      </c>
      <c r="R563">
        <v>0</v>
      </c>
      <c r="S563">
        <v>0</v>
      </c>
      <c r="T563">
        <v>0</v>
      </c>
      <c r="U563">
        <v>0</v>
      </c>
      <c r="V563">
        <v>0</v>
      </c>
      <c r="W563">
        <v>0</v>
      </c>
      <c r="X563">
        <v>24</v>
      </c>
      <c r="Y563">
        <v>14</v>
      </c>
      <c r="Z563">
        <v>0</v>
      </c>
      <c r="AA563">
        <v>0</v>
      </c>
      <c r="AB563">
        <v>0</v>
      </c>
      <c r="AC563">
        <v>0</v>
      </c>
      <c r="AD563">
        <v>0</v>
      </c>
      <c r="AE563">
        <v>0</v>
      </c>
      <c r="AF563">
        <v>0</v>
      </c>
      <c r="AG563">
        <v>0</v>
      </c>
      <c r="AH563">
        <v>0</v>
      </c>
      <c r="AI563">
        <v>0</v>
      </c>
      <c r="AJ563">
        <v>0</v>
      </c>
      <c r="AK563">
        <v>0</v>
      </c>
      <c r="AL563">
        <v>0</v>
      </c>
      <c r="AM563">
        <v>0</v>
      </c>
      <c r="AN563">
        <v>0</v>
      </c>
      <c r="AO563">
        <v>0</v>
      </c>
      <c r="AP563">
        <v>0</v>
      </c>
      <c r="AQ563">
        <v>0</v>
      </c>
      <c r="AR563">
        <v>0</v>
      </c>
      <c r="AS563">
        <v>0</v>
      </c>
      <c r="AT563">
        <v>0</v>
      </c>
      <c r="AU563">
        <v>0</v>
      </c>
      <c r="AV563">
        <v>9.6211665664461807E-2</v>
      </c>
      <c r="AW563">
        <v>0.109153282395135</v>
      </c>
      <c r="AX563">
        <v>0</v>
      </c>
      <c r="AY563">
        <v>0</v>
      </c>
      <c r="AZ563">
        <v>0</v>
      </c>
      <c r="BA563">
        <v>0</v>
      </c>
      <c r="BB563">
        <v>0</v>
      </c>
      <c r="BC563">
        <v>0</v>
      </c>
      <c r="BD563">
        <v>0</v>
      </c>
      <c r="BE563">
        <v>0</v>
      </c>
      <c r="BF563">
        <v>0</v>
      </c>
      <c r="BG563">
        <v>404</v>
      </c>
      <c r="BH563" t="s">
        <v>1526</v>
      </c>
    </row>
    <row r="564" spans="1:60" x14ac:dyDescent="0.3">
      <c r="A564">
        <v>563</v>
      </c>
      <c r="B564" t="s">
        <v>1527</v>
      </c>
      <c r="C564" t="s">
        <v>60</v>
      </c>
      <c r="D564" t="s">
        <v>1408</v>
      </c>
      <c r="E564" t="s">
        <v>1409</v>
      </c>
      <c r="F564" t="s">
        <v>1523</v>
      </c>
      <c r="G564" t="s">
        <v>1524</v>
      </c>
      <c r="H564" t="s">
        <v>1525</v>
      </c>
      <c r="I564" t="s">
        <v>75</v>
      </c>
      <c r="J564">
        <v>0.99810302428062503</v>
      </c>
      <c r="K564">
        <v>0</v>
      </c>
      <c r="L564">
        <v>0</v>
      </c>
      <c r="M564">
        <v>0</v>
      </c>
      <c r="N564">
        <v>0</v>
      </c>
      <c r="O564">
        <v>0</v>
      </c>
      <c r="P564">
        <v>0</v>
      </c>
      <c r="Q564">
        <v>0</v>
      </c>
      <c r="R564">
        <v>0</v>
      </c>
      <c r="S564">
        <v>0</v>
      </c>
      <c r="T564">
        <v>0</v>
      </c>
      <c r="U564">
        <v>0</v>
      </c>
      <c r="V564">
        <v>0</v>
      </c>
      <c r="W564">
        <v>0</v>
      </c>
      <c r="X564">
        <v>0</v>
      </c>
      <c r="Y564">
        <v>0</v>
      </c>
      <c r="Z564">
        <v>69</v>
      </c>
      <c r="AA564">
        <v>98</v>
      </c>
      <c r="AB564">
        <v>109</v>
      </c>
      <c r="AC564">
        <v>22</v>
      </c>
      <c r="AD564">
        <v>16</v>
      </c>
      <c r="AE564">
        <v>25</v>
      </c>
      <c r="AF564">
        <v>31</v>
      </c>
      <c r="AG564">
        <v>21</v>
      </c>
      <c r="AH564">
        <v>37</v>
      </c>
      <c r="AI564">
        <v>0</v>
      </c>
      <c r="AJ564">
        <v>0</v>
      </c>
      <c r="AK564">
        <v>0</v>
      </c>
      <c r="AL564">
        <v>0</v>
      </c>
      <c r="AM564">
        <v>0</v>
      </c>
      <c r="AN564">
        <v>0</v>
      </c>
      <c r="AO564">
        <v>0</v>
      </c>
      <c r="AP564">
        <v>0</v>
      </c>
      <c r="AQ564">
        <v>0</v>
      </c>
      <c r="AR564">
        <v>0</v>
      </c>
      <c r="AS564">
        <v>0</v>
      </c>
      <c r="AT564">
        <v>0</v>
      </c>
      <c r="AU564">
        <v>0</v>
      </c>
      <c r="AV564">
        <v>0</v>
      </c>
      <c r="AW564">
        <v>0</v>
      </c>
      <c r="AX564">
        <v>0.431546688348239</v>
      </c>
      <c r="AY564">
        <v>0.62836624775583505</v>
      </c>
      <c r="AZ564">
        <v>0.62780785623776103</v>
      </c>
      <c r="BA564">
        <v>0.17331022530329299</v>
      </c>
      <c r="BB564">
        <v>0.166840458811262</v>
      </c>
      <c r="BC564">
        <v>0.22933675809558801</v>
      </c>
      <c r="BD564">
        <v>0.13379947343432999</v>
      </c>
      <c r="BE564">
        <v>0.121394300248569</v>
      </c>
      <c r="BF564">
        <v>0.139385948389527</v>
      </c>
      <c r="BG564">
        <v>404</v>
      </c>
      <c r="BH564" t="s">
        <v>1528</v>
      </c>
    </row>
    <row r="565" spans="1:60" x14ac:dyDescent="0.3">
      <c r="A565">
        <v>564</v>
      </c>
      <c r="B565" t="s">
        <v>1529</v>
      </c>
      <c r="C565" t="s">
        <v>60</v>
      </c>
      <c r="D565" t="s">
        <v>1408</v>
      </c>
      <c r="E565" t="s">
        <v>1409</v>
      </c>
      <c r="F565" t="s">
        <v>1530</v>
      </c>
      <c r="G565" t="s">
        <v>1531</v>
      </c>
      <c r="H565" t="s">
        <v>1532</v>
      </c>
      <c r="I565" t="s">
        <v>75</v>
      </c>
      <c r="J565">
        <v>0.74571829180382698</v>
      </c>
      <c r="K565">
        <v>0</v>
      </c>
      <c r="L565">
        <v>0</v>
      </c>
      <c r="M565">
        <v>0</v>
      </c>
      <c r="N565">
        <v>0</v>
      </c>
      <c r="O565">
        <v>0</v>
      </c>
      <c r="P565">
        <v>0</v>
      </c>
      <c r="Q565">
        <v>0</v>
      </c>
      <c r="R565">
        <v>0</v>
      </c>
      <c r="S565">
        <v>0</v>
      </c>
      <c r="T565">
        <v>0</v>
      </c>
      <c r="U565">
        <v>0</v>
      </c>
      <c r="V565">
        <v>0</v>
      </c>
      <c r="W565">
        <v>0</v>
      </c>
      <c r="X565">
        <v>4</v>
      </c>
      <c r="Y565">
        <v>0</v>
      </c>
      <c r="Z565">
        <v>0</v>
      </c>
      <c r="AA565">
        <v>0</v>
      </c>
      <c r="AB565">
        <v>0</v>
      </c>
      <c r="AC565">
        <v>0</v>
      </c>
      <c r="AD565">
        <v>0</v>
      </c>
      <c r="AE565">
        <v>0</v>
      </c>
      <c r="AF565">
        <v>0</v>
      </c>
      <c r="AG565">
        <v>0</v>
      </c>
      <c r="AH565">
        <v>0</v>
      </c>
      <c r="AI565">
        <v>0</v>
      </c>
      <c r="AJ565">
        <v>0</v>
      </c>
      <c r="AK565">
        <v>0</v>
      </c>
      <c r="AL565">
        <v>0</v>
      </c>
      <c r="AM565">
        <v>0</v>
      </c>
      <c r="AN565">
        <v>0</v>
      </c>
      <c r="AO565">
        <v>0</v>
      </c>
      <c r="AP565">
        <v>0</v>
      </c>
      <c r="AQ565">
        <v>0</v>
      </c>
      <c r="AR565">
        <v>0</v>
      </c>
      <c r="AS565">
        <v>0</v>
      </c>
      <c r="AT565">
        <v>0</v>
      </c>
      <c r="AU565">
        <v>0</v>
      </c>
      <c r="AV565">
        <v>1.6035277610743599E-2</v>
      </c>
      <c r="AW565">
        <v>0</v>
      </c>
      <c r="AX565">
        <v>0</v>
      </c>
      <c r="AY565">
        <v>0</v>
      </c>
      <c r="AZ565">
        <v>0</v>
      </c>
      <c r="BA565">
        <v>0</v>
      </c>
      <c r="BB565">
        <v>0</v>
      </c>
      <c r="BC565">
        <v>0</v>
      </c>
      <c r="BD565">
        <v>0</v>
      </c>
      <c r="BE565">
        <v>0</v>
      </c>
      <c r="BF565">
        <v>0</v>
      </c>
      <c r="BG565">
        <v>404</v>
      </c>
      <c r="BH565" t="s">
        <v>1533</v>
      </c>
    </row>
    <row r="566" spans="1:60" x14ac:dyDescent="0.3">
      <c r="A566">
        <v>565</v>
      </c>
      <c r="B566" t="s">
        <v>1534</v>
      </c>
      <c r="C566" t="s">
        <v>60</v>
      </c>
      <c r="D566" t="s">
        <v>1408</v>
      </c>
      <c r="E566" t="s">
        <v>1409</v>
      </c>
      <c r="F566" t="s">
        <v>1530</v>
      </c>
      <c r="G566" t="s">
        <v>1531</v>
      </c>
      <c r="H566" t="s">
        <v>1532</v>
      </c>
      <c r="I566" t="s">
        <v>75</v>
      </c>
      <c r="J566">
        <v>0.95307572011507302</v>
      </c>
      <c r="K566">
        <v>0</v>
      </c>
      <c r="L566">
        <v>0</v>
      </c>
      <c r="M566">
        <v>0</v>
      </c>
      <c r="N566">
        <v>0</v>
      </c>
      <c r="O566">
        <v>0</v>
      </c>
      <c r="P566">
        <v>0</v>
      </c>
      <c r="Q566">
        <v>0</v>
      </c>
      <c r="R566">
        <v>0</v>
      </c>
      <c r="S566">
        <v>0</v>
      </c>
      <c r="T566">
        <v>0</v>
      </c>
      <c r="U566">
        <v>0</v>
      </c>
      <c r="V566">
        <v>0</v>
      </c>
      <c r="W566">
        <v>0</v>
      </c>
      <c r="X566">
        <v>0</v>
      </c>
      <c r="Y566">
        <v>0</v>
      </c>
      <c r="Z566">
        <v>4</v>
      </c>
      <c r="AA566">
        <v>0</v>
      </c>
      <c r="AB566">
        <v>0</v>
      </c>
      <c r="AC566">
        <v>0</v>
      </c>
      <c r="AD566">
        <v>0</v>
      </c>
      <c r="AE566">
        <v>0</v>
      </c>
      <c r="AF566">
        <v>0</v>
      </c>
      <c r="AG566">
        <v>0</v>
      </c>
      <c r="AH566">
        <v>0</v>
      </c>
      <c r="AI566">
        <v>0</v>
      </c>
      <c r="AJ566">
        <v>0</v>
      </c>
      <c r="AK566">
        <v>0</v>
      </c>
      <c r="AL566">
        <v>0</v>
      </c>
      <c r="AM566">
        <v>0</v>
      </c>
      <c r="AN566">
        <v>0</v>
      </c>
      <c r="AO566">
        <v>0</v>
      </c>
      <c r="AP566">
        <v>0</v>
      </c>
      <c r="AQ566">
        <v>0</v>
      </c>
      <c r="AR566">
        <v>0</v>
      </c>
      <c r="AS566">
        <v>0</v>
      </c>
      <c r="AT566">
        <v>0</v>
      </c>
      <c r="AU566">
        <v>0</v>
      </c>
      <c r="AV566">
        <v>0</v>
      </c>
      <c r="AW566">
        <v>0</v>
      </c>
      <c r="AX566">
        <v>2.50171993245356E-2</v>
      </c>
      <c r="AY566">
        <v>0</v>
      </c>
      <c r="AZ566">
        <v>0</v>
      </c>
      <c r="BA566">
        <v>0</v>
      </c>
      <c r="BB566">
        <v>0</v>
      </c>
      <c r="BC566">
        <v>0</v>
      </c>
      <c r="BD566">
        <v>0</v>
      </c>
      <c r="BE566">
        <v>0</v>
      </c>
      <c r="BF566">
        <v>0</v>
      </c>
      <c r="BG566">
        <v>404</v>
      </c>
      <c r="BH566" t="s">
        <v>1535</v>
      </c>
    </row>
    <row r="567" spans="1:60" x14ac:dyDescent="0.3">
      <c r="A567">
        <v>566</v>
      </c>
      <c r="B567" t="s">
        <v>1536</v>
      </c>
      <c r="C567" t="s">
        <v>60</v>
      </c>
      <c r="D567" t="s">
        <v>1408</v>
      </c>
      <c r="E567" t="s">
        <v>1409</v>
      </c>
      <c r="F567" t="s">
        <v>1530</v>
      </c>
      <c r="G567" t="s">
        <v>1531</v>
      </c>
      <c r="H567" t="s">
        <v>1532</v>
      </c>
      <c r="I567" t="s">
        <v>75</v>
      </c>
      <c r="J567">
        <v>0.99828587221967702</v>
      </c>
      <c r="K567">
        <v>0</v>
      </c>
      <c r="L567">
        <v>0</v>
      </c>
      <c r="M567">
        <v>0</v>
      </c>
      <c r="N567">
        <v>0</v>
      </c>
      <c r="O567">
        <v>0</v>
      </c>
      <c r="P567">
        <v>0</v>
      </c>
      <c r="Q567">
        <v>0</v>
      </c>
      <c r="R567">
        <v>0</v>
      </c>
      <c r="S567">
        <v>0</v>
      </c>
      <c r="T567">
        <v>0</v>
      </c>
      <c r="U567">
        <v>0</v>
      </c>
      <c r="V567">
        <v>0</v>
      </c>
      <c r="W567">
        <v>0</v>
      </c>
      <c r="X567">
        <v>0</v>
      </c>
      <c r="Y567">
        <v>0</v>
      </c>
      <c r="Z567">
        <v>0</v>
      </c>
      <c r="AA567">
        <v>0</v>
      </c>
      <c r="AB567">
        <v>4</v>
      </c>
      <c r="AC567">
        <v>0</v>
      </c>
      <c r="AD567">
        <v>0</v>
      </c>
      <c r="AE567">
        <v>0</v>
      </c>
      <c r="AF567">
        <v>0</v>
      </c>
      <c r="AG567">
        <v>0</v>
      </c>
      <c r="AH567">
        <v>0</v>
      </c>
      <c r="AI567">
        <v>0</v>
      </c>
      <c r="AJ567">
        <v>0</v>
      </c>
      <c r="AK567">
        <v>0</v>
      </c>
      <c r="AL567">
        <v>0</v>
      </c>
      <c r="AM567">
        <v>0</v>
      </c>
      <c r="AN567">
        <v>0</v>
      </c>
      <c r="AO567">
        <v>0</v>
      </c>
      <c r="AP567">
        <v>0</v>
      </c>
      <c r="AQ567">
        <v>0</v>
      </c>
      <c r="AR567">
        <v>0</v>
      </c>
      <c r="AS567">
        <v>0</v>
      </c>
      <c r="AT567">
        <v>0</v>
      </c>
      <c r="AU567">
        <v>0</v>
      </c>
      <c r="AV567">
        <v>0</v>
      </c>
      <c r="AW567">
        <v>0</v>
      </c>
      <c r="AX567">
        <v>0</v>
      </c>
      <c r="AY567">
        <v>0</v>
      </c>
      <c r="AZ567">
        <v>2.3038820412394901E-2</v>
      </c>
      <c r="BA567">
        <v>0</v>
      </c>
      <c r="BB567">
        <v>0</v>
      </c>
      <c r="BC567">
        <v>0</v>
      </c>
      <c r="BD567">
        <v>0</v>
      </c>
      <c r="BE567">
        <v>0</v>
      </c>
      <c r="BF567">
        <v>0</v>
      </c>
      <c r="BG567">
        <v>404</v>
      </c>
      <c r="BH567" t="s">
        <v>1537</v>
      </c>
    </row>
    <row r="568" spans="1:60" x14ac:dyDescent="0.3">
      <c r="A568">
        <v>567</v>
      </c>
      <c r="B568" t="s">
        <v>1538</v>
      </c>
      <c r="C568" t="s">
        <v>60</v>
      </c>
      <c r="D568" t="s">
        <v>1408</v>
      </c>
      <c r="E568" t="s">
        <v>1409</v>
      </c>
      <c r="F568" t="s">
        <v>1530</v>
      </c>
      <c r="G568" t="s">
        <v>1531</v>
      </c>
      <c r="H568" t="s">
        <v>1539</v>
      </c>
      <c r="I568" t="s">
        <v>112</v>
      </c>
      <c r="J568">
        <v>0.99994185989336004</v>
      </c>
      <c r="K568">
        <v>0</v>
      </c>
      <c r="L568">
        <v>0</v>
      </c>
      <c r="M568">
        <v>0</v>
      </c>
      <c r="N568">
        <v>0</v>
      </c>
      <c r="O568">
        <v>0</v>
      </c>
      <c r="P568">
        <v>0</v>
      </c>
      <c r="Q568">
        <v>0</v>
      </c>
      <c r="R568">
        <v>0</v>
      </c>
      <c r="S568">
        <v>0</v>
      </c>
      <c r="T568">
        <v>0</v>
      </c>
      <c r="U568">
        <v>0</v>
      </c>
      <c r="V568">
        <v>0</v>
      </c>
      <c r="W568">
        <v>4</v>
      </c>
      <c r="X568">
        <v>0</v>
      </c>
      <c r="Y568">
        <v>0</v>
      </c>
      <c r="Z568">
        <v>0</v>
      </c>
      <c r="AA568">
        <v>0</v>
      </c>
      <c r="AB568">
        <v>0</v>
      </c>
      <c r="AC568">
        <v>0</v>
      </c>
      <c r="AD568">
        <v>0</v>
      </c>
      <c r="AE568">
        <v>0</v>
      </c>
      <c r="AF568">
        <v>0</v>
      </c>
      <c r="AG568">
        <v>0</v>
      </c>
      <c r="AH568">
        <v>0</v>
      </c>
      <c r="AI568">
        <v>0</v>
      </c>
      <c r="AJ568">
        <v>0</v>
      </c>
      <c r="AK568">
        <v>0</v>
      </c>
      <c r="AL568">
        <v>0</v>
      </c>
      <c r="AM568">
        <v>0</v>
      </c>
      <c r="AN568">
        <v>0</v>
      </c>
      <c r="AO568">
        <v>0</v>
      </c>
      <c r="AP568">
        <v>0</v>
      </c>
      <c r="AQ568">
        <v>0</v>
      </c>
      <c r="AR568">
        <v>0</v>
      </c>
      <c r="AS568">
        <v>0</v>
      </c>
      <c r="AT568">
        <v>0</v>
      </c>
      <c r="AU568">
        <v>2.8401022436807699E-2</v>
      </c>
      <c r="AV568">
        <v>0</v>
      </c>
      <c r="AW568">
        <v>0</v>
      </c>
      <c r="AX568">
        <v>0</v>
      </c>
      <c r="AY568">
        <v>0</v>
      </c>
      <c r="AZ568">
        <v>0</v>
      </c>
      <c r="BA568">
        <v>0</v>
      </c>
      <c r="BB568">
        <v>0</v>
      </c>
      <c r="BC568">
        <v>0</v>
      </c>
      <c r="BD568">
        <v>0</v>
      </c>
      <c r="BE568">
        <v>0</v>
      </c>
      <c r="BF568">
        <v>0</v>
      </c>
      <c r="BG568">
        <v>404</v>
      </c>
      <c r="BH568" t="s">
        <v>1540</v>
      </c>
    </row>
    <row r="569" spans="1:60" x14ac:dyDescent="0.3">
      <c r="A569">
        <v>568</v>
      </c>
      <c r="B569" t="s">
        <v>1541</v>
      </c>
      <c r="C569" t="s">
        <v>60</v>
      </c>
      <c r="D569" t="s">
        <v>1408</v>
      </c>
      <c r="E569" t="s">
        <v>1409</v>
      </c>
      <c r="F569" t="s">
        <v>1530</v>
      </c>
      <c r="G569" t="s">
        <v>1531</v>
      </c>
      <c r="H569" t="s">
        <v>1542</v>
      </c>
      <c r="I569" t="s">
        <v>75</v>
      </c>
      <c r="J569">
        <v>0.97913583301450502</v>
      </c>
      <c r="K569">
        <v>0</v>
      </c>
      <c r="L569">
        <v>0</v>
      </c>
      <c r="M569">
        <v>0</v>
      </c>
      <c r="N569">
        <v>34</v>
      </c>
      <c r="O569">
        <v>44</v>
      </c>
      <c r="P569">
        <v>0</v>
      </c>
      <c r="Q569">
        <v>0</v>
      </c>
      <c r="R569">
        <v>0</v>
      </c>
      <c r="S569">
        <v>0</v>
      </c>
      <c r="T569">
        <v>0</v>
      </c>
      <c r="U569">
        <v>0</v>
      </c>
      <c r="V569">
        <v>0</v>
      </c>
      <c r="W569">
        <v>0</v>
      </c>
      <c r="X569">
        <v>0</v>
      </c>
      <c r="Y569">
        <v>0</v>
      </c>
      <c r="Z569">
        <v>0</v>
      </c>
      <c r="AA569">
        <v>0</v>
      </c>
      <c r="AB569">
        <v>0</v>
      </c>
      <c r="AC569">
        <v>0</v>
      </c>
      <c r="AD569">
        <v>0</v>
      </c>
      <c r="AE569">
        <v>0</v>
      </c>
      <c r="AF569">
        <v>0</v>
      </c>
      <c r="AG569">
        <v>0</v>
      </c>
      <c r="AH569">
        <v>0</v>
      </c>
      <c r="AI569">
        <v>0</v>
      </c>
      <c r="AJ569">
        <v>0</v>
      </c>
      <c r="AK569">
        <v>0</v>
      </c>
      <c r="AL569">
        <v>0.28798915805522601</v>
      </c>
      <c r="AM569">
        <v>0.37240795598815102</v>
      </c>
      <c r="AN569">
        <v>0</v>
      </c>
      <c r="AO569">
        <v>0</v>
      </c>
      <c r="AP569">
        <v>0</v>
      </c>
      <c r="AQ569">
        <v>0</v>
      </c>
      <c r="AR569">
        <v>0</v>
      </c>
      <c r="AS569">
        <v>0</v>
      </c>
      <c r="AT569">
        <v>0</v>
      </c>
      <c r="AU569">
        <v>0</v>
      </c>
      <c r="AV569">
        <v>0</v>
      </c>
      <c r="AW569">
        <v>0</v>
      </c>
      <c r="AX569">
        <v>0</v>
      </c>
      <c r="AY569">
        <v>0</v>
      </c>
      <c r="AZ569">
        <v>0</v>
      </c>
      <c r="BA569">
        <v>0</v>
      </c>
      <c r="BB569">
        <v>0</v>
      </c>
      <c r="BC569">
        <v>0</v>
      </c>
      <c r="BD569">
        <v>0</v>
      </c>
      <c r="BE569">
        <v>0</v>
      </c>
      <c r="BF569">
        <v>0</v>
      </c>
      <c r="BG569">
        <v>404</v>
      </c>
      <c r="BH569" t="s">
        <v>1543</v>
      </c>
    </row>
    <row r="570" spans="1:60" x14ac:dyDescent="0.3">
      <c r="A570">
        <v>569</v>
      </c>
      <c r="B570" t="s">
        <v>1544</v>
      </c>
      <c r="C570" t="s">
        <v>60</v>
      </c>
      <c r="D570" t="s">
        <v>1408</v>
      </c>
      <c r="E570" t="s">
        <v>1409</v>
      </c>
      <c r="F570" t="s">
        <v>1530</v>
      </c>
      <c r="G570" t="s">
        <v>1531</v>
      </c>
      <c r="H570" t="s">
        <v>1545</v>
      </c>
      <c r="I570" t="s">
        <v>1546</v>
      </c>
      <c r="J570">
        <v>0.75567932718487296</v>
      </c>
      <c r="K570">
        <v>0</v>
      </c>
      <c r="L570">
        <v>0</v>
      </c>
      <c r="M570">
        <v>0</v>
      </c>
      <c r="N570">
        <v>1859</v>
      </c>
      <c r="O570">
        <v>1636</v>
      </c>
      <c r="P570">
        <v>1326</v>
      </c>
      <c r="Q570">
        <v>9</v>
      </c>
      <c r="R570">
        <v>0</v>
      </c>
      <c r="S570">
        <v>40</v>
      </c>
      <c r="T570">
        <v>0</v>
      </c>
      <c r="U570">
        <v>6</v>
      </c>
      <c r="V570">
        <v>13</v>
      </c>
      <c r="W570">
        <v>0</v>
      </c>
      <c r="X570">
        <v>0</v>
      </c>
      <c r="Y570">
        <v>0</v>
      </c>
      <c r="Z570">
        <v>64</v>
      </c>
      <c r="AA570">
        <v>59</v>
      </c>
      <c r="AB570">
        <v>113</v>
      </c>
      <c r="AC570">
        <v>0</v>
      </c>
      <c r="AD570">
        <v>5</v>
      </c>
      <c r="AE570">
        <v>0</v>
      </c>
      <c r="AF570">
        <v>0</v>
      </c>
      <c r="AG570">
        <v>8</v>
      </c>
      <c r="AH570">
        <v>0</v>
      </c>
      <c r="AI570">
        <v>0</v>
      </c>
      <c r="AJ570">
        <v>0</v>
      </c>
      <c r="AK570">
        <v>0</v>
      </c>
      <c r="AL570">
        <v>15.746230730137199</v>
      </c>
      <c r="AM570">
        <v>13.846804909014001</v>
      </c>
      <c r="AN570">
        <v>8.0745341614906803</v>
      </c>
      <c r="AO570">
        <v>5.7281059063136498E-2</v>
      </c>
      <c r="AP570">
        <v>0</v>
      </c>
      <c r="AQ570">
        <v>0.208094891270419</v>
      </c>
      <c r="AR570">
        <v>0</v>
      </c>
      <c r="AS570">
        <v>4.0244147830169698E-2</v>
      </c>
      <c r="AT570">
        <v>0.115885184524871</v>
      </c>
      <c r="AU570">
        <v>0</v>
      </c>
      <c r="AV570">
        <v>0</v>
      </c>
      <c r="AW570">
        <v>0</v>
      </c>
      <c r="AX570">
        <v>0.40027518919256999</v>
      </c>
      <c r="AY570">
        <v>0.37830212875096197</v>
      </c>
      <c r="AZ570">
        <v>0.65084667665015505</v>
      </c>
      <c r="BA570">
        <v>0</v>
      </c>
      <c r="BB570">
        <v>5.2137643378519297E-2</v>
      </c>
      <c r="BC570">
        <v>0</v>
      </c>
      <c r="BD570">
        <v>0</v>
      </c>
      <c r="BE570">
        <v>4.6245447713740701E-2</v>
      </c>
      <c r="BF570">
        <v>0</v>
      </c>
      <c r="BG570">
        <v>404</v>
      </c>
      <c r="BH570" t="s">
        <v>1547</v>
      </c>
    </row>
    <row r="571" spans="1:60" x14ac:dyDescent="0.3">
      <c r="A571">
        <v>570</v>
      </c>
      <c r="B571" t="s">
        <v>1548</v>
      </c>
      <c r="C571" t="s">
        <v>60</v>
      </c>
      <c r="D571" t="s">
        <v>1408</v>
      </c>
      <c r="E571" t="s">
        <v>1409</v>
      </c>
      <c r="F571" t="s">
        <v>1530</v>
      </c>
      <c r="G571" t="s">
        <v>1531</v>
      </c>
      <c r="H571" t="s">
        <v>1545</v>
      </c>
      <c r="I571" t="s">
        <v>75</v>
      </c>
      <c r="J571">
        <v>0.76771345708822603</v>
      </c>
      <c r="K571">
        <v>0</v>
      </c>
      <c r="L571">
        <v>0</v>
      </c>
      <c r="M571">
        <v>0</v>
      </c>
      <c r="N571">
        <v>0</v>
      </c>
      <c r="O571">
        <v>0</v>
      </c>
      <c r="P571">
        <v>0</v>
      </c>
      <c r="Q571">
        <v>0</v>
      </c>
      <c r="R571">
        <v>0</v>
      </c>
      <c r="S571">
        <v>0</v>
      </c>
      <c r="T571">
        <v>0</v>
      </c>
      <c r="U571">
        <v>0</v>
      </c>
      <c r="V571">
        <v>0</v>
      </c>
      <c r="W571">
        <v>0</v>
      </c>
      <c r="X571">
        <v>0</v>
      </c>
      <c r="Y571">
        <v>0</v>
      </c>
      <c r="Z571">
        <v>5</v>
      </c>
      <c r="AA571">
        <v>0</v>
      </c>
      <c r="AB571">
        <v>0</v>
      </c>
      <c r="AC571">
        <v>0</v>
      </c>
      <c r="AD571">
        <v>0</v>
      </c>
      <c r="AE571">
        <v>0</v>
      </c>
      <c r="AF571">
        <v>0</v>
      </c>
      <c r="AG571">
        <v>0</v>
      </c>
      <c r="AH571">
        <v>0</v>
      </c>
      <c r="AI571">
        <v>0</v>
      </c>
      <c r="AJ571">
        <v>0</v>
      </c>
      <c r="AK571">
        <v>0</v>
      </c>
      <c r="AL571">
        <v>0</v>
      </c>
      <c r="AM571">
        <v>0</v>
      </c>
      <c r="AN571">
        <v>0</v>
      </c>
      <c r="AO571">
        <v>0</v>
      </c>
      <c r="AP571">
        <v>0</v>
      </c>
      <c r="AQ571">
        <v>0</v>
      </c>
      <c r="AR571">
        <v>0</v>
      </c>
      <c r="AS571">
        <v>0</v>
      </c>
      <c r="AT571">
        <v>0</v>
      </c>
      <c r="AU571">
        <v>0</v>
      </c>
      <c r="AV571">
        <v>0</v>
      </c>
      <c r="AW571">
        <v>0</v>
      </c>
      <c r="AX571">
        <v>3.1271499155669499E-2</v>
      </c>
      <c r="AY571">
        <v>0</v>
      </c>
      <c r="AZ571">
        <v>0</v>
      </c>
      <c r="BA571">
        <v>0</v>
      </c>
      <c r="BB571">
        <v>0</v>
      </c>
      <c r="BC571">
        <v>0</v>
      </c>
      <c r="BD571">
        <v>0</v>
      </c>
      <c r="BE571">
        <v>0</v>
      </c>
      <c r="BF571">
        <v>0</v>
      </c>
      <c r="BG571">
        <v>404</v>
      </c>
      <c r="BH571" t="s">
        <v>1549</v>
      </c>
    </row>
    <row r="572" spans="1:60" x14ac:dyDescent="0.3">
      <c r="A572">
        <v>571</v>
      </c>
      <c r="B572" t="s">
        <v>1550</v>
      </c>
      <c r="C572" t="s">
        <v>60</v>
      </c>
      <c r="D572" t="s">
        <v>1408</v>
      </c>
      <c r="E572" t="s">
        <v>1409</v>
      </c>
      <c r="F572" t="s">
        <v>1551</v>
      </c>
      <c r="G572" t="s">
        <v>193</v>
      </c>
      <c r="H572" t="s">
        <v>112</v>
      </c>
      <c r="J572">
        <v>0.99668559306905202</v>
      </c>
      <c r="K572">
        <v>0</v>
      </c>
      <c r="L572">
        <v>0</v>
      </c>
      <c r="M572">
        <v>0</v>
      </c>
      <c r="N572">
        <v>0</v>
      </c>
      <c r="O572">
        <v>0</v>
      </c>
      <c r="P572">
        <v>0</v>
      </c>
      <c r="Q572">
        <v>0</v>
      </c>
      <c r="R572">
        <v>0</v>
      </c>
      <c r="S572">
        <v>0</v>
      </c>
      <c r="T572">
        <v>0</v>
      </c>
      <c r="U572">
        <v>0</v>
      </c>
      <c r="V572">
        <v>0</v>
      </c>
      <c r="W572">
        <v>8</v>
      </c>
      <c r="X572">
        <v>23</v>
      </c>
      <c r="Y572">
        <v>5</v>
      </c>
      <c r="Z572">
        <v>0</v>
      </c>
      <c r="AA572">
        <v>0</v>
      </c>
      <c r="AB572">
        <v>0</v>
      </c>
      <c r="AC572">
        <v>0</v>
      </c>
      <c r="AD572">
        <v>0</v>
      </c>
      <c r="AE572">
        <v>0</v>
      </c>
      <c r="AF572">
        <v>0</v>
      </c>
      <c r="AG572">
        <v>0</v>
      </c>
      <c r="AH572">
        <v>0</v>
      </c>
      <c r="AI572">
        <v>0</v>
      </c>
      <c r="AJ572">
        <v>0</v>
      </c>
      <c r="AK572">
        <v>0</v>
      </c>
      <c r="AL572">
        <v>0</v>
      </c>
      <c r="AM572">
        <v>0</v>
      </c>
      <c r="AN572">
        <v>0</v>
      </c>
      <c r="AO572">
        <v>0</v>
      </c>
      <c r="AP572">
        <v>0</v>
      </c>
      <c r="AQ572">
        <v>0</v>
      </c>
      <c r="AR572">
        <v>0</v>
      </c>
      <c r="AS572">
        <v>0</v>
      </c>
      <c r="AT572">
        <v>0</v>
      </c>
      <c r="AU572">
        <v>5.6802044873615398E-2</v>
      </c>
      <c r="AV572">
        <v>9.2202846261775898E-2</v>
      </c>
      <c r="AW572">
        <v>3.89833151411196E-2</v>
      </c>
      <c r="AX572">
        <v>0</v>
      </c>
      <c r="AY572">
        <v>0</v>
      </c>
      <c r="AZ572">
        <v>0</v>
      </c>
      <c r="BA572">
        <v>0</v>
      </c>
      <c r="BB572">
        <v>0</v>
      </c>
      <c r="BC572">
        <v>0</v>
      </c>
      <c r="BD572">
        <v>0</v>
      </c>
      <c r="BE572">
        <v>0</v>
      </c>
      <c r="BF572">
        <v>0</v>
      </c>
      <c r="BG572">
        <v>404</v>
      </c>
      <c r="BH572" t="s">
        <v>1552</v>
      </c>
    </row>
    <row r="573" spans="1:60" x14ac:dyDescent="0.3">
      <c r="A573">
        <v>572</v>
      </c>
      <c r="B573" t="s">
        <v>1553</v>
      </c>
      <c r="C573" t="s">
        <v>60</v>
      </c>
      <c r="D573" t="s">
        <v>1408</v>
      </c>
      <c r="E573" t="s">
        <v>1554</v>
      </c>
      <c r="F573" t="s">
        <v>1555</v>
      </c>
      <c r="G573" t="s">
        <v>1556</v>
      </c>
      <c r="H573" t="s">
        <v>1557</v>
      </c>
      <c r="I573" t="s">
        <v>75</v>
      </c>
      <c r="J573">
        <v>0.99971988730299299</v>
      </c>
      <c r="K573">
        <v>0</v>
      </c>
      <c r="L573">
        <v>0</v>
      </c>
      <c r="M573">
        <v>0</v>
      </c>
      <c r="N573">
        <v>0</v>
      </c>
      <c r="O573">
        <v>0</v>
      </c>
      <c r="P573">
        <v>0</v>
      </c>
      <c r="Q573">
        <v>0</v>
      </c>
      <c r="R573">
        <v>0</v>
      </c>
      <c r="S573">
        <v>0</v>
      </c>
      <c r="T573">
        <v>0</v>
      </c>
      <c r="U573">
        <v>0</v>
      </c>
      <c r="V573">
        <v>0</v>
      </c>
      <c r="W573">
        <v>0</v>
      </c>
      <c r="X573">
        <v>7</v>
      </c>
      <c r="Y573">
        <v>0</v>
      </c>
      <c r="Z573">
        <v>0</v>
      </c>
      <c r="AA573">
        <v>0</v>
      </c>
      <c r="AB573">
        <v>0</v>
      </c>
      <c r="AC573">
        <v>0</v>
      </c>
      <c r="AD573">
        <v>0</v>
      </c>
      <c r="AE573">
        <v>0</v>
      </c>
      <c r="AF573">
        <v>0</v>
      </c>
      <c r="AG573">
        <v>0</v>
      </c>
      <c r="AH573">
        <v>0</v>
      </c>
      <c r="AI573">
        <v>0</v>
      </c>
      <c r="AJ573">
        <v>0</v>
      </c>
      <c r="AK573">
        <v>0</v>
      </c>
      <c r="AL573">
        <v>0</v>
      </c>
      <c r="AM573">
        <v>0</v>
      </c>
      <c r="AN573">
        <v>0</v>
      </c>
      <c r="AO573">
        <v>0</v>
      </c>
      <c r="AP573">
        <v>0</v>
      </c>
      <c r="AQ573">
        <v>0</v>
      </c>
      <c r="AR573">
        <v>0</v>
      </c>
      <c r="AS573">
        <v>0</v>
      </c>
      <c r="AT573">
        <v>0</v>
      </c>
      <c r="AU573">
        <v>0</v>
      </c>
      <c r="AV573">
        <v>2.8061735818801399E-2</v>
      </c>
      <c r="AW573">
        <v>0</v>
      </c>
      <c r="AX573">
        <v>0</v>
      </c>
      <c r="AY573">
        <v>0</v>
      </c>
      <c r="AZ573">
        <v>0</v>
      </c>
      <c r="BA573">
        <v>0</v>
      </c>
      <c r="BB573">
        <v>0</v>
      </c>
      <c r="BC573">
        <v>0</v>
      </c>
      <c r="BD573">
        <v>0</v>
      </c>
      <c r="BE573">
        <v>0</v>
      </c>
      <c r="BF573">
        <v>0</v>
      </c>
      <c r="BG573">
        <v>428</v>
      </c>
      <c r="BH573" t="s">
        <v>1558</v>
      </c>
    </row>
    <row r="574" spans="1:60" x14ac:dyDescent="0.3">
      <c r="A574">
        <v>573</v>
      </c>
      <c r="B574" t="s">
        <v>1559</v>
      </c>
      <c r="C574" t="s">
        <v>60</v>
      </c>
      <c r="D574" t="s">
        <v>1408</v>
      </c>
      <c r="E574" t="s">
        <v>1554</v>
      </c>
      <c r="F574" t="s">
        <v>1555</v>
      </c>
      <c r="G574" t="s">
        <v>1560</v>
      </c>
      <c r="H574" t="s">
        <v>1561</v>
      </c>
      <c r="I574" t="s">
        <v>260</v>
      </c>
      <c r="J574">
        <v>0.99989228989724099</v>
      </c>
      <c r="K574">
        <v>0</v>
      </c>
      <c r="L574">
        <v>0</v>
      </c>
      <c r="M574">
        <v>0</v>
      </c>
      <c r="N574">
        <v>0</v>
      </c>
      <c r="O574">
        <v>0</v>
      </c>
      <c r="P574">
        <v>0</v>
      </c>
      <c r="Q574">
        <v>0</v>
      </c>
      <c r="R574">
        <v>0</v>
      </c>
      <c r="S574">
        <v>0</v>
      </c>
      <c r="T574">
        <v>0</v>
      </c>
      <c r="U574">
        <v>0</v>
      </c>
      <c r="V574">
        <v>0</v>
      </c>
      <c r="W574">
        <v>3</v>
      </c>
      <c r="X574">
        <v>0</v>
      </c>
      <c r="Y574">
        <v>0</v>
      </c>
      <c r="Z574">
        <v>0</v>
      </c>
      <c r="AA574">
        <v>0</v>
      </c>
      <c r="AB574">
        <v>0</v>
      </c>
      <c r="AC574">
        <v>0</v>
      </c>
      <c r="AD574">
        <v>0</v>
      </c>
      <c r="AE574">
        <v>0</v>
      </c>
      <c r="AF574">
        <v>0</v>
      </c>
      <c r="AG574">
        <v>0</v>
      </c>
      <c r="AH574">
        <v>0</v>
      </c>
      <c r="AI574">
        <v>0</v>
      </c>
      <c r="AJ574">
        <v>0</v>
      </c>
      <c r="AK574">
        <v>0</v>
      </c>
      <c r="AL574">
        <v>0</v>
      </c>
      <c r="AM574">
        <v>0</v>
      </c>
      <c r="AN574">
        <v>0</v>
      </c>
      <c r="AO574">
        <v>0</v>
      </c>
      <c r="AP574">
        <v>0</v>
      </c>
      <c r="AQ574">
        <v>0</v>
      </c>
      <c r="AR574">
        <v>0</v>
      </c>
      <c r="AS574">
        <v>0</v>
      </c>
      <c r="AT574">
        <v>0</v>
      </c>
      <c r="AU574">
        <v>2.1300766827605799E-2</v>
      </c>
      <c r="AV574">
        <v>0</v>
      </c>
      <c r="AW574">
        <v>0</v>
      </c>
      <c r="AX574">
        <v>0</v>
      </c>
      <c r="AY574">
        <v>0</v>
      </c>
      <c r="AZ574">
        <v>0</v>
      </c>
      <c r="BA574">
        <v>0</v>
      </c>
      <c r="BB574">
        <v>0</v>
      </c>
      <c r="BC574">
        <v>0</v>
      </c>
      <c r="BD574">
        <v>0</v>
      </c>
      <c r="BE574">
        <v>0</v>
      </c>
      <c r="BF574">
        <v>0</v>
      </c>
      <c r="BG574">
        <v>429</v>
      </c>
      <c r="BH574" t="s">
        <v>1562</v>
      </c>
    </row>
    <row r="575" spans="1:60" x14ac:dyDescent="0.3">
      <c r="A575">
        <v>574</v>
      </c>
      <c r="B575" t="s">
        <v>1563</v>
      </c>
      <c r="C575" t="s">
        <v>60</v>
      </c>
      <c r="D575" t="s">
        <v>1408</v>
      </c>
      <c r="E575" t="s">
        <v>1554</v>
      </c>
      <c r="F575" t="s">
        <v>1555</v>
      </c>
      <c r="G575" t="s">
        <v>1560</v>
      </c>
      <c r="H575" t="s">
        <v>193</v>
      </c>
      <c r="I575" t="s">
        <v>260</v>
      </c>
      <c r="J575">
        <v>0.99999485968575197</v>
      </c>
      <c r="K575">
        <v>0</v>
      </c>
      <c r="L575">
        <v>0</v>
      </c>
      <c r="M575">
        <v>0</v>
      </c>
      <c r="N575">
        <v>0</v>
      </c>
      <c r="O575">
        <v>0</v>
      </c>
      <c r="P575">
        <v>0</v>
      </c>
      <c r="Q575">
        <v>0</v>
      </c>
      <c r="R575">
        <v>0</v>
      </c>
      <c r="S575">
        <v>0</v>
      </c>
      <c r="T575">
        <v>0</v>
      </c>
      <c r="U575">
        <v>0</v>
      </c>
      <c r="V575">
        <v>0</v>
      </c>
      <c r="W575">
        <v>0</v>
      </c>
      <c r="X575">
        <v>12</v>
      </c>
      <c r="Y575">
        <v>0</v>
      </c>
      <c r="Z575">
        <v>0</v>
      </c>
      <c r="AA575">
        <v>0</v>
      </c>
      <c r="AB575">
        <v>0</v>
      </c>
      <c r="AC575">
        <v>0</v>
      </c>
      <c r="AD575">
        <v>0</v>
      </c>
      <c r="AE575">
        <v>0</v>
      </c>
      <c r="AF575">
        <v>0</v>
      </c>
      <c r="AG575">
        <v>0</v>
      </c>
      <c r="AH575">
        <v>0</v>
      </c>
      <c r="AI575">
        <v>0</v>
      </c>
      <c r="AJ575">
        <v>0</v>
      </c>
      <c r="AK575">
        <v>0</v>
      </c>
      <c r="AL575">
        <v>0</v>
      </c>
      <c r="AM575">
        <v>0</v>
      </c>
      <c r="AN575">
        <v>0</v>
      </c>
      <c r="AO575">
        <v>0</v>
      </c>
      <c r="AP575">
        <v>0</v>
      </c>
      <c r="AQ575">
        <v>0</v>
      </c>
      <c r="AR575">
        <v>0</v>
      </c>
      <c r="AS575">
        <v>0</v>
      </c>
      <c r="AT575">
        <v>0</v>
      </c>
      <c r="AU575">
        <v>0</v>
      </c>
      <c r="AV575">
        <v>4.8105832832230903E-2</v>
      </c>
      <c r="AW575">
        <v>0</v>
      </c>
      <c r="AX575">
        <v>0</v>
      </c>
      <c r="AY575">
        <v>0</v>
      </c>
      <c r="AZ575">
        <v>0</v>
      </c>
      <c r="BA575">
        <v>0</v>
      </c>
      <c r="BB575">
        <v>0</v>
      </c>
      <c r="BC575">
        <v>0</v>
      </c>
      <c r="BD575">
        <v>0</v>
      </c>
      <c r="BE575">
        <v>0</v>
      </c>
      <c r="BF575">
        <v>0</v>
      </c>
      <c r="BG575">
        <v>430</v>
      </c>
      <c r="BH575" t="s">
        <v>1564</v>
      </c>
    </row>
    <row r="576" spans="1:60" x14ac:dyDescent="0.3">
      <c r="A576">
        <v>575</v>
      </c>
      <c r="B576" t="s">
        <v>1565</v>
      </c>
      <c r="C576" t="s">
        <v>60</v>
      </c>
      <c r="D576" t="s">
        <v>1408</v>
      </c>
      <c r="E576" t="s">
        <v>1554</v>
      </c>
      <c r="F576" t="s">
        <v>1566</v>
      </c>
      <c r="G576" t="s">
        <v>1567</v>
      </c>
      <c r="H576" t="s">
        <v>1568</v>
      </c>
      <c r="I576" t="s">
        <v>75</v>
      </c>
      <c r="J576">
        <v>0.92872387288849001</v>
      </c>
      <c r="K576">
        <v>0</v>
      </c>
      <c r="L576">
        <v>0</v>
      </c>
      <c r="M576">
        <v>0</v>
      </c>
      <c r="N576">
        <v>0</v>
      </c>
      <c r="O576">
        <v>0</v>
      </c>
      <c r="P576">
        <v>0</v>
      </c>
      <c r="Q576">
        <v>0</v>
      </c>
      <c r="R576">
        <v>0</v>
      </c>
      <c r="S576">
        <v>0</v>
      </c>
      <c r="T576">
        <v>0</v>
      </c>
      <c r="U576">
        <v>0</v>
      </c>
      <c r="V576">
        <v>0</v>
      </c>
      <c r="W576">
        <v>0</v>
      </c>
      <c r="X576">
        <v>2</v>
      </c>
      <c r="Y576">
        <v>0</v>
      </c>
      <c r="Z576">
        <v>0</v>
      </c>
      <c r="AA576">
        <v>0</v>
      </c>
      <c r="AB576">
        <v>0</v>
      </c>
      <c r="AC576">
        <v>0</v>
      </c>
      <c r="AD576">
        <v>0</v>
      </c>
      <c r="AE576">
        <v>0</v>
      </c>
      <c r="AF576">
        <v>0</v>
      </c>
      <c r="AG576">
        <v>0</v>
      </c>
      <c r="AH576">
        <v>0</v>
      </c>
      <c r="AI576">
        <v>0</v>
      </c>
      <c r="AJ576">
        <v>0</v>
      </c>
      <c r="AK576">
        <v>0</v>
      </c>
      <c r="AL576">
        <v>0</v>
      </c>
      <c r="AM576">
        <v>0</v>
      </c>
      <c r="AN576">
        <v>0</v>
      </c>
      <c r="AO576">
        <v>0</v>
      </c>
      <c r="AP576">
        <v>0</v>
      </c>
      <c r="AQ576">
        <v>0</v>
      </c>
      <c r="AR576">
        <v>0</v>
      </c>
      <c r="AS576">
        <v>0</v>
      </c>
      <c r="AT576">
        <v>0</v>
      </c>
      <c r="AU576">
        <v>0</v>
      </c>
      <c r="AV576">
        <v>8.0176388053718201E-3</v>
      </c>
      <c r="AW576">
        <v>0</v>
      </c>
      <c r="AX576">
        <v>0</v>
      </c>
      <c r="AY576">
        <v>0</v>
      </c>
      <c r="AZ576">
        <v>0</v>
      </c>
      <c r="BA576">
        <v>0</v>
      </c>
      <c r="BB576">
        <v>0</v>
      </c>
      <c r="BC576">
        <v>0</v>
      </c>
      <c r="BD576">
        <v>0</v>
      </c>
      <c r="BE576">
        <v>0</v>
      </c>
      <c r="BF576">
        <v>0</v>
      </c>
      <c r="BG576">
        <v>430</v>
      </c>
      <c r="BH576" t="s">
        <v>1569</v>
      </c>
    </row>
    <row r="577" spans="1:60" x14ac:dyDescent="0.3">
      <c r="A577">
        <v>576</v>
      </c>
      <c r="B577" t="s">
        <v>1570</v>
      </c>
      <c r="C577" t="s">
        <v>60</v>
      </c>
      <c r="D577" t="s">
        <v>1408</v>
      </c>
      <c r="E577" t="s">
        <v>1571</v>
      </c>
      <c r="F577" t="s">
        <v>1572</v>
      </c>
      <c r="G577" t="s">
        <v>1573</v>
      </c>
      <c r="H577" t="s">
        <v>1574</v>
      </c>
      <c r="I577" t="s">
        <v>75</v>
      </c>
      <c r="J577">
        <v>0.88277316665668404</v>
      </c>
      <c r="K577">
        <v>0</v>
      </c>
      <c r="L577">
        <v>0</v>
      </c>
      <c r="M577">
        <v>0</v>
      </c>
      <c r="N577">
        <v>0</v>
      </c>
      <c r="O577">
        <v>0</v>
      </c>
      <c r="P577">
        <v>0</v>
      </c>
      <c r="Q577">
        <v>0</v>
      </c>
      <c r="R577">
        <v>0</v>
      </c>
      <c r="S577">
        <v>0</v>
      </c>
      <c r="T577">
        <v>0</v>
      </c>
      <c r="U577">
        <v>0</v>
      </c>
      <c r="V577">
        <v>0</v>
      </c>
      <c r="W577">
        <v>16</v>
      </c>
      <c r="X577">
        <v>0</v>
      </c>
      <c r="Y577">
        <v>0</v>
      </c>
      <c r="Z577">
        <v>0</v>
      </c>
      <c r="AA577">
        <v>0</v>
      </c>
      <c r="AB577">
        <v>0</v>
      </c>
      <c r="AC577">
        <v>0</v>
      </c>
      <c r="AD577">
        <v>0</v>
      </c>
      <c r="AE577">
        <v>0</v>
      </c>
      <c r="AF577">
        <v>0</v>
      </c>
      <c r="AG577">
        <v>0</v>
      </c>
      <c r="AH577">
        <v>0</v>
      </c>
      <c r="AI577">
        <v>0</v>
      </c>
      <c r="AJ577">
        <v>0</v>
      </c>
      <c r="AK577">
        <v>0</v>
      </c>
      <c r="AL577">
        <v>0</v>
      </c>
      <c r="AM577">
        <v>0</v>
      </c>
      <c r="AN577">
        <v>0</v>
      </c>
      <c r="AO577">
        <v>0</v>
      </c>
      <c r="AP577">
        <v>0</v>
      </c>
      <c r="AQ577">
        <v>0</v>
      </c>
      <c r="AR577">
        <v>0</v>
      </c>
      <c r="AS577">
        <v>0</v>
      </c>
      <c r="AT577">
        <v>0</v>
      </c>
      <c r="AU577">
        <v>0.113604089747231</v>
      </c>
      <c r="AV577">
        <v>0</v>
      </c>
      <c r="AW577">
        <v>0</v>
      </c>
      <c r="AX577">
        <v>0</v>
      </c>
      <c r="AY577">
        <v>0</v>
      </c>
      <c r="AZ577">
        <v>0</v>
      </c>
      <c r="BA577">
        <v>0</v>
      </c>
      <c r="BB577">
        <v>0</v>
      </c>
      <c r="BC577">
        <v>0</v>
      </c>
      <c r="BD577">
        <v>0</v>
      </c>
      <c r="BE577">
        <v>0</v>
      </c>
      <c r="BF577">
        <v>0</v>
      </c>
      <c r="BG577">
        <v>429</v>
      </c>
      <c r="BH577" t="s">
        <v>1575</v>
      </c>
    </row>
    <row r="578" spans="1:60" x14ac:dyDescent="0.3">
      <c r="A578">
        <v>577</v>
      </c>
      <c r="B578" t="s">
        <v>1576</v>
      </c>
      <c r="C578" t="s">
        <v>60</v>
      </c>
      <c r="D578" t="s">
        <v>1408</v>
      </c>
      <c r="E578" t="s">
        <v>1571</v>
      </c>
      <c r="F578" t="s">
        <v>1572</v>
      </c>
      <c r="G578" t="s">
        <v>1573</v>
      </c>
      <c r="H578" t="s">
        <v>1574</v>
      </c>
      <c r="I578" t="s">
        <v>75</v>
      </c>
      <c r="J578">
        <v>0.95632038439023903</v>
      </c>
      <c r="K578">
        <v>0</v>
      </c>
      <c r="L578">
        <v>0</v>
      </c>
      <c r="M578">
        <v>0</v>
      </c>
      <c r="N578">
        <v>0</v>
      </c>
      <c r="O578">
        <v>0</v>
      </c>
      <c r="P578">
        <v>0</v>
      </c>
      <c r="Q578">
        <v>0</v>
      </c>
      <c r="R578">
        <v>0</v>
      </c>
      <c r="S578">
        <v>0</v>
      </c>
      <c r="T578">
        <v>0</v>
      </c>
      <c r="U578">
        <v>0</v>
      </c>
      <c r="V578">
        <v>0</v>
      </c>
      <c r="W578">
        <v>0</v>
      </c>
      <c r="X578">
        <v>0</v>
      </c>
      <c r="Y578">
        <v>10</v>
      </c>
      <c r="Z578">
        <v>0</v>
      </c>
      <c r="AA578">
        <v>0</v>
      </c>
      <c r="AB578">
        <v>0</v>
      </c>
      <c r="AC578">
        <v>0</v>
      </c>
      <c r="AD578">
        <v>0</v>
      </c>
      <c r="AE578">
        <v>0</v>
      </c>
      <c r="AF578">
        <v>0</v>
      </c>
      <c r="AG578">
        <v>0</v>
      </c>
      <c r="AH578">
        <v>0</v>
      </c>
      <c r="AI578">
        <v>0</v>
      </c>
      <c r="AJ578">
        <v>0</v>
      </c>
      <c r="AK578">
        <v>0</v>
      </c>
      <c r="AL578">
        <v>0</v>
      </c>
      <c r="AM578">
        <v>0</v>
      </c>
      <c r="AN578">
        <v>0</v>
      </c>
      <c r="AO578">
        <v>0</v>
      </c>
      <c r="AP578">
        <v>0</v>
      </c>
      <c r="AQ578">
        <v>0</v>
      </c>
      <c r="AR578">
        <v>0</v>
      </c>
      <c r="AS578">
        <v>0</v>
      </c>
      <c r="AT578">
        <v>0</v>
      </c>
      <c r="AU578">
        <v>0</v>
      </c>
      <c r="AV578">
        <v>0</v>
      </c>
      <c r="AW578">
        <v>7.7966630282239199E-2</v>
      </c>
      <c r="AX578">
        <v>0</v>
      </c>
      <c r="AY578">
        <v>0</v>
      </c>
      <c r="AZ578">
        <v>0</v>
      </c>
      <c r="BA578">
        <v>0</v>
      </c>
      <c r="BB578">
        <v>0</v>
      </c>
      <c r="BC578">
        <v>0</v>
      </c>
      <c r="BD578">
        <v>0</v>
      </c>
      <c r="BE578">
        <v>0</v>
      </c>
      <c r="BF578">
        <v>0</v>
      </c>
      <c r="BG578">
        <v>429</v>
      </c>
      <c r="BH578" t="s">
        <v>1577</v>
      </c>
    </row>
    <row r="579" spans="1:60" x14ac:dyDescent="0.3">
      <c r="A579">
        <v>578</v>
      </c>
      <c r="B579" t="s">
        <v>1578</v>
      </c>
      <c r="C579" t="s">
        <v>60</v>
      </c>
      <c r="D579" t="s">
        <v>1408</v>
      </c>
      <c r="E579" t="s">
        <v>1571</v>
      </c>
      <c r="F579" t="s">
        <v>1572</v>
      </c>
      <c r="G579" t="s">
        <v>1573</v>
      </c>
      <c r="H579" t="s">
        <v>1574</v>
      </c>
      <c r="I579" t="s">
        <v>75</v>
      </c>
      <c r="J579">
        <v>0.96321675856113897</v>
      </c>
      <c r="K579">
        <v>0</v>
      </c>
      <c r="L579">
        <v>0</v>
      </c>
      <c r="M579">
        <v>0</v>
      </c>
      <c r="N579">
        <v>0</v>
      </c>
      <c r="O579">
        <v>0</v>
      </c>
      <c r="P579">
        <v>0</v>
      </c>
      <c r="Q579">
        <v>0</v>
      </c>
      <c r="R579">
        <v>0</v>
      </c>
      <c r="S579">
        <v>0</v>
      </c>
      <c r="T579">
        <v>0</v>
      </c>
      <c r="U579">
        <v>0</v>
      </c>
      <c r="V579">
        <v>0</v>
      </c>
      <c r="W579">
        <v>0</v>
      </c>
      <c r="X579">
        <v>16</v>
      </c>
      <c r="Y579">
        <v>0</v>
      </c>
      <c r="Z579">
        <v>0</v>
      </c>
      <c r="AA579">
        <v>0</v>
      </c>
      <c r="AB579">
        <v>0</v>
      </c>
      <c r="AC579">
        <v>0</v>
      </c>
      <c r="AD579">
        <v>0</v>
      </c>
      <c r="AE579">
        <v>0</v>
      </c>
      <c r="AF579">
        <v>0</v>
      </c>
      <c r="AG579">
        <v>0</v>
      </c>
      <c r="AH579">
        <v>0</v>
      </c>
      <c r="AI579">
        <v>0</v>
      </c>
      <c r="AJ579">
        <v>0</v>
      </c>
      <c r="AK579">
        <v>0</v>
      </c>
      <c r="AL579">
        <v>0</v>
      </c>
      <c r="AM579">
        <v>0</v>
      </c>
      <c r="AN579">
        <v>0</v>
      </c>
      <c r="AO579">
        <v>0</v>
      </c>
      <c r="AP579">
        <v>0</v>
      </c>
      <c r="AQ579">
        <v>0</v>
      </c>
      <c r="AR579">
        <v>0</v>
      </c>
      <c r="AS579">
        <v>0</v>
      </c>
      <c r="AT579">
        <v>0</v>
      </c>
      <c r="AU579">
        <v>0</v>
      </c>
      <c r="AV579">
        <v>6.4141110442974505E-2</v>
      </c>
      <c r="AW579">
        <v>0</v>
      </c>
      <c r="AX579">
        <v>0</v>
      </c>
      <c r="AY579">
        <v>0</v>
      </c>
      <c r="AZ579">
        <v>0</v>
      </c>
      <c r="BA579">
        <v>0</v>
      </c>
      <c r="BB579">
        <v>0</v>
      </c>
      <c r="BC579">
        <v>0</v>
      </c>
      <c r="BD579">
        <v>0</v>
      </c>
      <c r="BE579">
        <v>0</v>
      </c>
      <c r="BF579">
        <v>0</v>
      </c>
      <c r="BG579">
        <v>429</v>
      </c>
      <c r="BH579" t="s">
        <v>1579</v>
      </c>
    </row>
    <row r="580" spans="1:60" x14ac:dyDescent="0.3">
      <c r="A580">
        <v>579</v>
      </c>
      <c r="B580" t="s">
        <v>1580</v>
      </c>
      <c r="C580" t="s">
        <v>60</v>
      </c>
      <c r="D580" t="s">
        <v>1408</v>
      </c>
      <c r="E580" t="s">
        <v>1571</v>
      </c>
      <c r="F580" t="s">
        <v>1572</v>
      </c>
      <c r="G580" t="s">
        <v>75</v>
      </c>
      <c r="H580" t="s">
        <v>75</v>
      </c>
      <c r="I580" t="s">
        <v>75</v>
      </c>
      <c r="J580">
        <v>0.70174472817273703</v>
      </c>
      <c r="K580">
        <v>0</v>
      </c>
      <c r="L580">
        <v>0</v>
      </c>
      <c r="M580">
        <v>0</v>
      </c>
      <c r="N580">
        <v>0</v>
      </c>
      <c r="O580">
        <v>0</v>
      </c>
      <c r="P580">
        <v>0</v>
      </c>
      <c r="Q580">
        <v>0</v>
      </c>
      <c r="R580">
        <v>0</v>
      </c>
      <c r="S580">
        <v>0</v>
      </c>
      <c r="T580">
        <v>0</v>
      </c>
      <c r="U580">
        <v>0</v>
      </c>
      <c r="V580">
        <v>0</v>
      </c>
      <c r="W580">
        <v>1</v>
      </c>
      <c r="X580">
        <v>0</v>
      </c>
      <c r="Y580">
        <v>0</v>
      </c>
      <c r="Z580">
        <v>0</v>
      </c>
      <c r="AA580">
        <v>0</v>
      </c>
      <c r="AB580">
        <v>0</v>
      </c>
      <c r="AC580">
        <v>0</v>
      </c>
      <c r="AD580">
        <v>0</v>
      </c>
      <c r="AE580">
        <v>0</v>
      </c>
      <c r="AF580">
        <v>0</v>
      </c>
      <c r="AG580">
        <v>0</v>
      </c>
      <c r="AH580">
        <v>0</v>
      </c>
      <c r="AI580">
        <v>0</v>
      </c>
      <c r="AJ580">
        <v>0</v>
      </c>
      <c r="AK580">
        <v>0</v>
      </c>
      <c r="AL580">
        <v>0</v>
      </c>
      <c r="AM580">
        <v>0</v>
      </c>
      <c r="AN580">
        <v>0</v>
      </c>
      <c r="AO580">
        <v>0</v>
      </c>
      <c r="AP580">
        <v>0</v>
      </c>
      <c r="AQ580">
        <v>0</v>
      </c>
      <c r="AR580">
        <v>0</v>
      </c>
      <c r="AS580">
        <v>0</v>
      </c>
      <c r="AT580">
        <v>0</v>
      </c>
      <c r="AU580">
        <v>7.10025560920193E-3</v>
      </c>
      <c r="AV580">
        <v>0</v>
      </c>
      <c r="AW580">
        <v>0</v>
      </c>
      <c r="AX580">
        <v>0</v>
      </c>
      <c r="AY580">
        <v>0</v>
      </c>
      <c r="AZ580">
        <v>0</v>
      </c>
      <c r="BA580">
        <v>0</v>
      </c>
      <c r="BB580">
        <v>0</v>
      </c>
      <c r="BC580">
        <v>0</v>
      </c>
      <c r="BD580">
        <v>0</v>
      </c>
      <c r="BE580">
        <v>0</v>
      </c>
      <c r="BF580">
        <v>0</v>
      </c>
      <c r="BG580">
        <v>429</v>
      </c>
      <c r="BH580" t="s">
        <v>1581</v>
      </c>
    </row>
    <row r="581" spans="1:60" x14ac:dyDescent="0.3">
      <c r="A581">
        <v>580</v>
      </c>
      <c r="B581" t="s">
        <v>1582</v>
      </c>
      <c r="C581" t="s">
        <v>60</v>
      </c>
      <c r="D581" t="s">
        <v>1408</v>
      </c>
      <c r="E581" t="s">
        <v>1571</v>
      </c>
      <c r="F581" t="s">
        <v>1583</v>
      </c>
      <c r="G581" t="s">
        <v>1584</v>
      </c>
      <c r="H581" t="s">
        <v>1585</v>
      </c>
      <c r="I581" t="s">
        <v>75</v>
      </c>
      <c r="J581">
        <v>0.91684118339856002</v>
      </c>
      <c r="K581">
        <v>0</v>
      </c>
      <c r="L581">
        <v>0</v>
      </c>
      <c r="M581">
        <v>0</v>
      </c>
      <c r="N581">
        <v>0</v>
      </c>
      <c r="O581">
        <v>0</v>
      </c>
      <c r="P581">
        <v>0</v>
      </c>
      <c r="Q581">
        <v>0</v>
      </c>
      <c r="R581">
        <v>0</v>
      </c>
      <c r="S581">
        <v>0</v>
      </c>
      <c r="T581">
        <v>0</v>
      </c>
      <c r="U581">
        <v>0</v>
      </c>
      <c r="V581">
        <v>1</v>
      </c>
      <c r="W581">
        <v>0</v>
      </c>
      <c r="X581">
        <v>0</v>
      </c>
      <c r="Y581">
        <v>0</v>
      </c>
      <c r="Z581">
        <v>0</v>
      </c>
      <c r="AA581">
        <v>0</v>
      </c>
      <c r="AB581">
        <v>0</v>
      </c>
      <c r="AC581">
        <v>0</v>
      </c>
      <c r="AD581">
        <v>0</v>
      </c>
      <c r="AE581">
        <v>0</v>
      </c>
      <c r="AF581">
        <v>0</v>
      </c>
      <c r="AG581">
        <v>0</v>
      </c>
      <c r="AH581">
        <v>0</v>
      </c>
      <c r="AI581">
        <v>0</v>
      </c>
      <c r="AJ581">
        <v>0</v>
      </c>
      <c r="AK581">
        <v>0</v>
      </c>
      <c r="AL581">
        <v>0</v>
      </c>
      <c r="AM581">
        <v>0</v>
      </c>
      <c r="AN581">
        <v>0</v>
      </c>
      <c r="AO581">
        <v>0</v>
      </c>
      <c r="AP581">
        <v>0</v>
      </c>
      <c r="AQ581">
        <v>0</v>
      </c>
      <c r="AR581">
        <v>0</v>
      </c>
      <c r="AS581">
        <v>0</v>
      </c>
      <c r="AT581">
        <v>8.9142449634515997E-3</v>
      </c>
      <c r="AU581">
        <v>0</v>
      </c>
      <c r="AV581">
        <v>0</v>
      </c>
      <c r="AW581">
        <v>0</v>
      </c>
      <c r="AX581">
        <v>0</v>
      </c>
      <c r="AY581">
        <v>0</v>
      </c>
      <c r="AZ581">
        <v>0</v>
      </c>
      <c r="BA581">
        <v>0</v>
      </c>
      <c r="BB581">
        <v>0</v>
      </c>
      <c r="BC581">
        <v>0</v>
      </c>
      <c r="BD581">
        <v>0</v>
      </c>
      <c r="BE581">
        <v>0</v>
      </c>
      <c r="BF581">
        <v>0</v>
      </c>
      <c r="BG581">
        <v>429</v>
      </c>
      <c r="BH581" t="s">
        <v>1586</v>
      </c>
    </row>
    <row r="582" spans="1:60" x14ac:dyDescent="0.3">
      <c r="A582">
        <v>581</v>
      </c>
      <c r="B582" t="s">
        <v>1587</v>
      </c>
      <c r="C582" t="s">
        <v>60</v>
      </c>
      <c r="D582" t="s">
        <v>1408</v>
      </c>
      <c r="E582" t="s">
        <v>1571</v>
      </c>
      <c r="F582" t="s">
        <v>1583</v>
      </c>
      <c r="G582" t="s">
        <v>1584</v>
      </c>
      <c r="H582" t="s">
        <v>1585</v>
      </c>
      <c r="I582" t="s">
        <v>75</v>
      </c>
      <c r="J582">
        <v>0.99610295709502195</v>
      </c>
      <c r="K582">
        <v>0</v>
      </c>
      <c r="L582">
        <v>3</v>
      </c>
      <c r="M582">
        <v>0</v>
      </c>
      <c r="N582">
        <v>357</v>
      </c>
      <c r="O582">
        <v>158</v>
      </c>
      <c r="P582">
        <v>168</v>
      </c>
      <c r="Q582">
        <v>0</v>
      </c>
      <c r="R582">
        <v>0</v>
      </c>
      <c r="S582">
        <v>12</v>
      </c>
      <c r="T582">
        <v>0</v>
      </c>
      <c r="U582">
        <v>0</v>
      </c>
      <c r="V582">
        <v>0</v>
      </c>
      <c r="W582">
        <v>0</v>
      </c>
      <c r="X582">
        <v>0</v>
      </c>
      <c r="Y582">
        <v>0</v>
      </c>
      <c r="Z582">
        <v>1097</v>
      </c>
      <c r="AA582">
        <v>1039</v>
      </c>
      <c r="AB582">
        <v>1137</v>
      </c>
      <c r="AC582">
        <v>30</v>
      </c>
      <c r="AD582">
        <v>27</v>
      </c>
      <c r="AE582">
        <v>32</v>
      </c>
      <c r="AF582">
        <v>69</v>
      </c>
      <c r="AG582">
        <v>128</v>
      </c>
      <c r="AH582">
        <v>99</v>
      </c>
      <c r="AI582">
        <v>0</v>
      </c>
      <c r="AJ582">
        <v>1.4164974739128399E-2</v>
      </c>
      <c r="AK582">
        <v>0</v>
      </c>
      <c r="AL582">
        <v>3.0238861595798698</v>
      </c>
      <c r="AM582">
        <v>1.3372831146847199</v>
      </c>
      <c r="AN582">
        <v>1.0230179028133</v>
      </c>
      <c r="AO582">
        <v>0</v>
      </c>
      <c r="AP582">
        <v>0</v>
      </c>
      <c r="AQ582">
        <v>6.2428467381125799E-2</v>
      </c>
      <c r="AR582">
        <v>0</v>
      </c>
      <c r="AS582">
        <v>0</v>
      </c>
      <c r="AT582">
        <v>0</v>
      </c>
      <c r="AU582">
        <v>0</v>
      </c>
      <c r="AV582">
        <v>0</v>
      </c>
      <c r="AW582">
        <v>0</v>
      </c>
      <c r="AX582">
        <v>6.8609669147538899</v>
      </c>
      <c r="AY582">
        <v>6.6619646063093096</v>
      </c>
      <c r="AZ582">
        <v>6.5487847022232497</v>
      </c>
      <c r="BA582">
        <v>0.23633212541358101</v>
      </c>
      <c r="BB582">
        <v>0.28154327424400399</v>
      </c>
      <c r="BC582">
        <v>0.29355105036235202</v>
      </c>
      <c r="BD582">
        <v>0.29781173119254201</v>
      </c>
      <c r="BE582">
        <v>0.73992716341985099</v>
      </c>
      <c r="BF582">
        <v>0.37295159163684299</v>
      </c>
      <c r="BG582">
        <v>429</v>
      </c>
      <c r="BH582" t="s">
        <v>1588</v>
      </c>
    </row>
    <row r="583" spans="1:60" x14ac:dyDescent="0.3">
      <c r="A583">
        <v>582</v>
      </c>
      <c r="B583" t="s">
        <v>1589</v>
      </c>
      <c r="C583" t="s">
        <v>60</v>
      </c>
      <c r="D583" t="s">
        <v>1408</v>
      </c>
      <c r="E583" t="s">
        <v>1571</v>
      </c>
      <c r="F583" t="s">
        <v>1583</v>
      </c>
      <c r="G583" t="s">
        <v>1584</v>
      </c>
      <c r="H583" t="s">
        <v>1585</v>
      </c>
      <c r="I583" t="s">
        <v>75</v>
      </c>
      <c r="J583">
        <v>0.99756903901656002</v>
      </c>
      <c r="K583">
        <v>0</v>
      </c>
      <c r="L583">
        <v>0</v>
      </c>
      <c r="M583">
        <v>0</v>
      </c>
      <c r="N583">
        <v>72</v>
      </c>
      <c r="O583">
        <v>27</v>
      </c>
      <c r="P583">
        <v>35</v>
      </c>
      <c r="Q583">
        <v>0</v>
      </c>
      <c r="R583">
        <v>0</v>
      </c>
      <c r="S583">
        <v>0</v>
      </c>
      <c r="T583">
        <v>0</v>
      </c>
      <c r="U583">
        <v>0</v>
      </c>
      <c r="V583">
        <v>0</v>
      </c>
      <c r="W583">
        <v>0</v>
      </c>
      <c r="X583">
        <v>0</v>
      </c>
      <c r="Y583">
        <v>0</v>
      </c>
      <c r="Z583">
        <v>71</v>
      </c>
      <c r="AA583">
        <v>0</v>
      </c>
      <c r="AB583">
        <v>0</v>
      </c>
      <c r="AC583">
        <v>0</v>
      </c>
      <c r="AD583">
        <v>0</v>
      </c>
      <c r="AE583">
        <v>0</v>
      </c>
      <c r="AF583">
        <v>0</v>
      </c>
      <c r="AG583">
        <v>0</v>
      </c>
      <c r="AH583">
        <v>0</v>
      </c>
      <c r="AI583">
        <v>0</v>
      </c>
      <c r="AJ583">
        <v>0</v>
      </c>
      <c r="AK583">
        <v>0</v>
      </c>
      <c r="AL583">
        <v>0.60985939352871399</v>
      </c>
      <c r="AM583">
        <v>0.22852306390182001</v>
      </c>
      <c r="AN583">
        <v>0.213128729752771</v>
      </c>
      <c r="AO583">
        <v>0</v>
      </c>
      <c r="AP583">
        <v>0</v>
      </c>
      <c r="AQ583">
        <v>0</v>
      </c>
      <c r="AR583">
        <v>0</v>
      </c>
      <c r="AS583">
        <v>0</v>
      </c>
      <c r="AT583">
        <v>0</v>
      </c>
      <c r="AU583">
        <v>0</v>
      </c>
      <c r="AV583">
        <v>0</v>
      </c>
      <c r="AW583">
        <v>0</v>
      </c>
      <c r="AX583">
        <v>0.44405528801050698</v>
      </c>
      <c r="AY583">
        <v>0</v>
      </c>
      <c r="AZ583">
        <v>0</v>
      </c>
      <c r="BA583">
        <v>0</v>
      </c>
      <c r="BB583">
        <v>0</v>
      </c>
      <c r="BC583">
        <v>0</v>
      </c>
      <c r="BD583">
        <v>0</v>
      </c>
      <c r="BE583">
        <v>0</v>
      </c>
      <c r="BF583">
        <v>0</v>
      </c>
      <c r="BG583">
        <v>429</v>
      </c>
      <c r="BH583" t="s">
        <v>1590</v>
      </c>
    </row>
    <row r="584" spans="1:60" x14ac:dyDescent="0.3">
      <c r="A584">
        <v>583</v>
      </c>
      <c r="B584" t="s">
        <v>1591</v>
      </c>
      <c r="C584" t="s">
        <v>60</v>
      </c>
      <c r="D584" t="s">
        <v>1408</v>
      </c>
      <c r="E584" t="s">
        <v>1571</v>
      </c>
      <c r="F584" t="s">
        <v>1583</v>
      </c>
      <c r="G584" t="s">
        <v>1584</v>
      </c>
      <c r="H584" t="s">
        <v>1585</v>
      </c>
      <c r="I584" t="s">
        <v>75</v>
      </c>
      <c r="J584">
        <v>0.99841713548415001</v>
      </c>
      <c r="K584">
        <v>0</v>
      </c>
      <c r="L584">
        <v>0</v>
      </c>
      <c r="M584">
        <v>0</v>
      </c>
      <c r="N584">
        <v>75</v>
      </c>
      <c r="O584">
        <v>29</v>
      </c>
      <c r="P584">
        <v>35</v>
      </c>
      <c r="Q584">
        <v>0</v>
      </c>
      <c r="R584">
        <v>0</v>
      </c>
      <c r="S584">
        <v>0</v>
      </c>
      <c r="T584">
        <v>0</v>
      </c>
      <c r="U584">
        <v>0</v>
      </c>
      <c r="V584">
        <v>0</v>
      </c>
      <c r="W584">
        <v>0</v>
      </c>
      <c r="X584">
        <v>0</v>
      </c>
      <c r="Y584">
        <v>0</v>
      </c>
      <c r="Z584">
        <v>0</v>
      </c>
      <c r="AA584">
        <v>0</v>
      </c>
      <c r="AB584">
        <v>0</v>
      </c>
      <c r="AC584">
        <v>0</v>
      </c>
      <c r="AD584">
        <v>0</v>
      </c>
      <c r="AE584">
        <v>0</v>
      </c>
      <c r="AF584">
        <v>0</v>
      </c>
      <c r="AG584">
        <v>0</v>
      </c>
      <c r="AH584">
        <v>0</v>
      </c>
      <c r="AI584">
        <v>0</v>
      </c>
      <c r="AJ584">
        <v>0</v>
      </c>
      <c r="AK584">
        <v>0</v>
      </c>
      <c r="AL584">
        <v>0.63527020159241099</v>
      </c>
      <c r="AM584">
        <v>0.245450698264917</v>
      </c>
      <c r="AN584">
        <v>0.213128729752771</v>
      </c>
      <c r="AO584">
        <v>0</v>
      </c>
      <c r="AP584">
        <v>0</v>
      </c>
      <c r="AQ584">
        <v>0</v>
      </c>
      <c r="AR584">
        <v>0</v>
      </c>
      <c r="AS584">
        <v>0</v>
      </c>
      <c r="AT584">
        <v>0</v>
      </c>
      <c r="AU584">
        <v>0</v>
      </c>
      <c r="AV584">
        <v>0</v>
      </c>
      <c r="AW584">
        <v>0</v>
      </c>
      <c r="AX584">
        <v>0</v>
      </c>
      <c r="AY584">
        <v>0</v>
      </c>
      <c r="AZ584">
        <v>0</v>
      </c>
      <c r="BA584">
        <v>0</v>
      </c>
      <c r="BB584">
        <v>0</v>
      </c>
      <c r="BC584">
        <v>0</v>
      </c>
      <c r="BD584">
        <v>0</v>
      </c>
      <c r="BE584">
        <v>0</v>
      </c>
      <c r="BF584">
        <v>0</v>
      </c>
      <c r="BG584">
        <v>429</v>
      </c>
      <c r="BH584" t="s">
        <v>1592</v>
      </c>
    </row>
    <row r="585" spans="1:60" x14ac:dyDescent="0.3">
      <c r="A585">
        <v>584</v>
      </c>
      <c r="B585" t="s">
        <v>1593</v>
      </c>
      <c r="C585" t="s">
        <v>60</v>
      </c>
      <c r="D585" t="s">
        <v>1408</v>
      </c>
      <c r="E585" t="s">
        <v>1571</v>
      </c>
      <c r="F585" t="s">
        <v>1583</v>
      </c>
      <c r="G585" t="s">
        <v>1584</v>
      </c>
      <c r="H585" t="s">
        <v>1585</v>
      </c>
      <c r="I585" t="s">
        <v>75</v>
      </c>
      <c r="J585">
        <v>0.999026614166031</v>
      </c>
      <c r="K585">
        <v>0</v>
      </c>
      <c r="L585">
        <v>0</v>
      </c>
      <c r="M585">
        <v>0</v>
      </c>
      <c r="N585">
        <v>42</v>
      </c>
      <c r="O585">
        <v>0</v>
      </c>
      <c r="P585">
        <v>0</v>
      </c>
      <c r="Q585">
        <v>0</v>
      </c>
      <c r="R585">
        <v>0</v>
      </c>
      <c r="S585">
        <v>0</v>
      </c>
      <c r="T585">
        <v>0</v>
      </c>
      <c r="U585">
        <v>0</v>
      </c>
      <c r="V585">
        <v>0</v>
      </c>
      <c r="W585">
        <v>0</v>
      </c>
      <c r="X585">
        <v>0</v>
      </c>
      <c r="Y585">
        <v>0</v>
      </c>
      <c r="Z585">
        <v>0</v>
      </c>
      <c r="AA585">
        <v>0</v>
      </c>
      <c r="AB585">
        <v>0</v>
      </c>
      <c r="AC585">
        <v>0</v>
      </c>
      <c r="AD585">
        <v>0</v>
      </c>
      <c r="AE585">
        <v>0</v>
      </c>
      <c r="AF585">
        <v>0</v>
      </c>
      <c r="AG585">
        <v>0</v>
      </c>
      <c r="AH585">
        <v>0</v>
      </c>
      <c r="AI585">
        <v>0</v>
      </c>
      <c r="AJ585">
        <v>0</v>
      </c>
      <c r="AK585">
        <v>0</v>
      </c>
      <c r="AL585">
        <v>0.35575131289174999</v>
      </c>
      <c r="AM585">
        <v>0</v>
      </c>
      <c r="AN585">
        <v>0</v>
      </c>
      <c r="AO585">
        <v>0</v>
      </c>
      <c r="AP585">
        <v>0</v>
      </c>
      <c r="AQ585">
        <v>0</v>
      </c>
      <c r="AR585">
        <v>0</v>
      </c>
      <c r="AS585">
        <v>0</v>
      </c>
      <c r="AT585">
        <v>0</v>
      </c>
      <c r="AU585">
        <v>0</v>
      </c>
      <c r="AV585">
        <v>0</v>
      </c>
      <c r="AW585">
        <v>0</v>
      </c>
      <c r="AX585">
        <v>0</v>
      </c>
      <c r="AY585">
        <v>0</v>
      </c>
      <c r="AZ585">
        <v>0</v>
      </c>
      <c r="BA585">
        <v>0</v>
      </c>
      <c r="BB585">
        <v>0</v>
      </c>
      <c r="BC585">
        <v>0</v>
      </c>
      <c r="BD585">
        <v>0</v>
      </c>
      <c r="BE585">
        <v>0</v>
      </c>
      <c r="BF585">
        <v>0</v>
      </c>
      <c r="BG585">
        <v>429</v>
      </c>
      <c r="BH585" t="s">
        <v>1594</v>
      </c>
    </row>
    <row r="586" spans="1:60" x14ac:dyDescent="0.3">
      <c r="A586">
        <v>585</v>
      </c>
      <c r="B586" t="s">
        <v>1595</v>
      </c>
      <c r="C586" t="s">
        <v>60</v>
      </c>
      <c r="D586" t="s">
        <v>1408</v>
      </c>
      <c r="E586" t="s">
        <v>1571</v>
      </c>
      <c r="F586" t="s">
        <v>1583</v>
      </c>
      <c r="G586" t="s">
        <v>1584</v>
      </c>
      <c r="H586" t="s">
        <v>1596</v>
      </c>
      <c r="I586" t="s">
        <v>75</v>
      </c>
      <c r="J586">
        <v>0.95182384239203299</v>
      </c>
      <c r="K586">
        <v>0</v>
      </c>
      <c r="L586">
        <v>0</v>
      </c>
      <c r="M586">
        <v>0</v>
      </c>
      <c r="N586">
        <v>0</v>
      </c>
      <c r="O586">
        <v>0</v>
      </c>
      <c r="P586">
        <v>0</v>
      </c>
      <c r="Q586">
        <v>0</v>
      </c>
      <c r="R586">
        <v>0</v>
      </c>
      <c r="S586">
        <v>0</v>
      </c>
      <c r="T586">
        <v>0</v>
      </c>
      <c r="U586">
        <v>0</v>
      </c>
      <c r="V586">
        <v>0</v>
      </c>
      <c r="W586">
        <v>0</v>
      </c>
      <c r="X586">
        <v>0</v>
      </c>
      <c r="Y586">
        <v>0</v>
      </c>
      <c r="Z586">
        <v>1</v>
      </c>
      <c r="AA586">
        <v>0</v>
      </c>
      <c r="AB586">
        <v>0</v>
      </c>
      <c r="AC586">
        <v>0</v>
      </c>
      <c r="AD586">
        <v>0</v>
      </c>
      <c r="AE586">
        <v>0</v>
      </c>
      <c r="AF586">
        <v>0</v>
      </c>
      <c r="AG586">
        <v>0</v>
      </c>
      <c r="AH586">
        <v>0</v>
      </c>
      <c r="AI586">
        <v>0</v>
      </c>
      <c r="AJ586">
        <v>0</v>
      </c>
      <c r="AK586">
        <v>0</v>
      </c>
      <c r="AL586">
        <v>0</v>
      </c>
      <c r="AM586">
        <v>0</v>
      </c>
      <c r="AN586">
        <v>0</v>
      </c>
      <c r="AO586">
        <v>0</v>
      </c>
      <c r="AP586">
        <v>0</v>
      </c>
      <c r="AQ586">
        <v>0</v>
      </c>
      <c r="AR586">
        <v>0</v>
      </c>
      <c r="AS586">
        <v>0</v>
      </c>
      <c r="AT586">
        <v>0</v>
      </c>
      <c r="AU586">
        <v>0</v>
      </c>
      <c r="AV586">
        <v>0</v>
      </c>
      <c r="AW586">
        <v>0</v>
      </c>
      <c r="AX586">
        <v>6.2542998311339E-3</v>
      </c>
      <c r="AY586">
        <v>0</v>
      </c>
      <c r="AZ586">
        <v>0</v>
      </c>
      <c r="BA586">
        <v>0</v>
      </c>
      <c r="BB586">
        <v>0</v>
      </c>
      <c r="BC586">
        <v>0</v>
      </c>
      <c r="BD586">
        <v>0</v>
      </c>
      <c r="BE586">
        <v>0</v>
      </c>
      <c r="BF586">
        <v>0</v>
      </c>
      <c r="BG586">
        <v>429</v>
      </c>
      <c r="BH586" t="s">
        <v>1597</v>
      </c>
    </row>
    <row r="587" spans="1:60" x14ac:dyDescent="0.3">
      <c r="A587">
        <v>586</v>
      </c>
      <c r="B587" t="s">
        <v>1598</v>
      </c>
      <c r="C587" t="s">
        <v>60</v>
      </c>
      <c r="D587" t="s">
        <v>1408</v>
      </c>
      <c r="E587" t="s">
        <v>1571</v>
      </c>
      <c r="F587" t="s">
        <v>1583</v>
      </c>
      <c r="G587" t="s">
        <v>1584</v>
      </c>
      <c r="H587" t="s">
        <v>1599</v>
      </c>
      <c r="I587" t="s">
        <v>1600</v>
      </c>
      <c r="J587">
        <v>0.92264963749852802</v>
      </c>
      <c r="K587">
        <v>0</v>
      </c>
      <c r="L587">
        <v>0</v>
      </c>
      <c r="M587">
        <v>0</v>
      </c>
      <c r="N587">
        <v>0</v>
      </c>
      <c r="O587">
        <v>0</v>
      </c>
      <c r="P587">
        <v>0</v>
      </c>
      <c r="Q587">
        <v>0</v>
      </c>
      <c r="R587">
        <v>0</v>
      </c>
      <c r="S587">
        <v>0</v>
      </c>
      <c r="T587">
        <v>0</v>
      </c>
      <c r="U587">
        <v>0</v>
      </c>
      <c r="V587">
        <v>0</v>
      </c>
      <c r="W587">
        <v>0</v>
      </c>
      <c r="X587">
        <v>94</v>
      </c>
      <c r="Y587">
        <v>0</v>
      </c>
      <c r="Z587">
        <v>0</v>
      </c>
      <c r="AA587">
        <v>0</v>
      </c>
      <c r="AB587">
        <v>0</v>
      </c>
      <c r="AC587">
        <v>0</v>
      </c>
      <c r="AD587">
        <v>0</v>
      </c>
      <c r="AE587">
        <v>0</v>
      </c>
      <c r="AF587">
        <v>0</v>
      </c>
      <c r="AG587">
        <v>0</v>
      </c>
      <c r="AH587">
        <v>0</v>
      </c>
      <c r="AI587">
        <v>0</v>
      </c>
      <c r="AJ587">
        <v>0</v>
      </c>
      <c r="AK587">
        <v>0</v>
      </c>
      <c r="AL587">
        <v>0</v>
      </c>
      <c r="AM587">
        <v>0</v>
      </c>
      <c r="AN587">
        <v>0</v>
      </c>
      <c r="AO587">
        <v>0</v>
      </c>
      <c r="AP587">
        <v>0</v>
      </c>
      <c r="AQ587">
        <v>0</v>
      </c>
      <c r="AR587">
        <v>0</v>
      </c>
      <c r="AS587">
        <v>0</v>
      </c>
      <c r="AT587">
        <v>0</v>
      </c>
      <c r="AU587">
        <v>0</v>
      </c>
      <c r="AV587">
        <v>0.37682902385247502</v>
      </c>
      <c r="AW587">
        <v>0</v>
      </c>
      <c r="AX587">
        <v>0</v>
      </c>
      <c r="AY587">
        <v>0</v>
      </c>
      <c r="AZ587">
        <v>0</v>
      </c>
      <c r="BA587">
        <v>0</v>
      </c>
      <c r="BB587">
        <v>0</v>
      </c>
      <c r="BC587">
        <v>0</v>
      </c>
      <c r="BD587">
        <v>0</v>
      </c>
      <c r="BE587">
        <v>0</v>
      </c>
      <c r="BF587">
        <v>0</v>
      </c>
      <c r="BG587">
        <v>429</v>
      </c>
      <c r="BH587" t="s">
        <v>1601</v>
      </c>
    </row>
    <row r="588" spans="1:60" x14ac:dyDescent="0.3">
      <c r="A588">
        <v>587</v>
      </c>
      <c r="B588" t="s">
        <v>1602</v>
      </c>
      <c r="C588" t="s">
        <v>60</v>
      </c>
      <c r="D588" t="s">
        <v>1408</v>
      </c>
      <c r="E588" t="s">
        <v>1571</v>
      </c>
      <c r="F588" t="s">
        <v>1583</v>
      </c>
      <c r="G588" t="s">
        <v>1584</v>
      </c>
      <c r="H588" t="s">
        <v>1599</v>
      </c>
      <c r="I588" t="s">
        <v>1600</v>
      </c>
      <c r="J588">
        <v>0.97604615361402702</v>
      </c>
      <c r="K588">
        <v>0</v>
      </c>
      <c r="L588">
        <v>0</v>
      </c>
      <c r="M588">
        <v>0</v>
      </c>
      <c r="N588">
        <v>0</v>
      </c>
      <c r="O588">
        <v>0</v>
      </c>
      <c r="P588">
        <v>0</v>
      </c>
      <c r="Q588">
        <v>0</v>
      </c>
      <c r="R588">
        <v>0</v>
      </c>
      <c r="S588">
        <v>0</v>
      </c>
      <c r="T588">
        <v>0</v>
      </c>
      <c r="U588">
        <v>0</v>
      </c>
      <c r="V588">
        <v>0</v>
      </c>
      <c r="W588">
        <v>117</v>
      </c>
      <c r="X588">
        <v>202</v>
      </c>
      <c r="Y588">
        <v>118</v>
      </c>
      <c r="Z588">
        <v>0</v>
      </c>
      <c r="AA588">
        <v>0</v>
      </c>
      <c r="AB588">
        <v>0</v>
      </c>
      <c r="AC588">
        <v>0</v>
      </c>
      <c r="AD588">
        <v>0</v>
      </c>
      <c r="AE588">
        <v>0</v>
      </c>
      <c r="AF588">
        <v>0</v>
      </c>
      <c r="AG588">
        <v>0</v>
      </c>
      <c r="AH588">
        <v>0</v>
      </c>
      <c r="AI588">
        <v>0</v>
      </c>
      <c r="AJ588">
        <v>0</v>
      </c>
      <c r="AK588">
        <v>0</v>
      </c>
      <c r="AL588">
        <v>0</v>
      </c>
      <c r="AM588">
        <v>0</v>
      </c>
      <c r="AN588">
        <v>0</v>
      </c>
      <c r="AO588">
        <v>0</v>
      </c>
      <c r="AP588">
        <v>0</v>
      </c>
      <c r="AQ588">
        <v>0</v>
      </c>
      <c r="AR588">
        <v>0</v>
      </c>
      <c r="AS588">
        <v>0</v>
      </c>
      <c r="AT588">
        <v>0</v>
      </c>
      <c r="AU588">
        <v>0.83072990627662602</v>
      </c>
      <c r="AV588">
        <v>0.80978151934255405</v>
      </c>
      <c r="AW588">
        <v>0.92000623733042297</v>
      </c>
      <c r="AX588">
        <v>0</v>
      </c>
      <c r="AY588">
        <v>0</v>
      </c>
      <c r="AZ588">
        <v>0</v>
      </c>
      <c r="BA588">
        <v>0</v>
      </c>
      <c r="BB588">
        <v>0</v>
      </c>
      <c r="BC588">
        <v>0</v>
      </c>
      <c r="BD588">
        <v>0</v>
      </c>
      <c r="BE588">
        <v>0</v>
      </c>
      <c r="BF588">
        <v>0</v>
      </c>
      <c r="BG588">
        <v>429</v>
      </c>
      <c r="BH588" t="s">
        <v>1603</v>
      </c>
    </row>
    <row r="589" spans="1:60" x14ac:dyDescent="0.3">
      <c r="A589">
        <v>588</v>
      </c>
      <c r="B589" t="s">
        <v>1604</v>
      </c>
      <c r="C589" t="s">
        <v>60</v>
      </c>
      <c r="D589" t="s">
        <v>1408</v>
      </c>
      <c r="E589" t="s">
        <v>1571</v>
      </c>
      <c r="F589" t="s">
        <v>1583</v>
      </c>
      <c r="G589" t="s">
        <v>1584</v>
      </c>
      <c r="H589" t="s">
        <v>1599</v>
      </c>
      <c r="I589" t="s">
        <v>112</v>
      </c>
      <c r="J589">
        <v>0.98883369620987105</v>
      </c>
      <c r="K589">
        <v>0</v>
      </c>
      <c r="L589">
        <v>0</v>
      </c>
      <c r="M589">
        <v>0</v>
      </c>
      <c r="N589">
        <v>0</v>
      </c>
      <c r="O589">
        <v>0</v>
      </c>
      <c r="P589">
        <v>0</v>
      </c>
      <c r="Q589">
        <v>0</v>
      </c>
      <c r="R589">
        <v>0</v>
      </c>
      <c r="S589">
        <v>0</v>
      </c>
      <c r="T589">
        <v>0</v>
      </c>
      <c r="U589">
        <v>0</v>
      </c>
      <c r="V589">
        <v>0</v>
      </c>
      <c r="W589">
        <v>0</v>
      </c>
      <c r="X589">
        <v>7</v>
      </c>
      <c r="Y589">
        <v>0</v>
      </c>
      <c r="Z589">
        <v>0</v>
      </c>
      <c r="AA589">
        <v>0</v>
      </c>
      <c r="AB589">
        <v>0</v>
      </c>
      <c r="AC589">
        <v>0</v>
      </c>
      <c r="AD589">
        <v>0</v>
      </c>
      <c r="AE589">
        <v>0</v>
      </c>
      <c r="AF589">
        <v>0</v>
      </c>
      <c r="AG589">
        <v>0</v>
      </c>
      <c r="AH589">
        <v>0</v>
      </c>
      <c r="AI589">
        <v>0</v>
      </c>
      <c r="AJ589">
        <v>0</v>
      </c>
      <c r="AK589">
        <v>0</v>
      </c>
      <c r="AL589">
        <v>0</v>
      </c>
      <c r="AM589">
        <v>0</v>
      </c>
      <c r="AN589">
        <v>0</v>
      </c>
      <c r="AO589">
        <v>0</v>
      </c>
      <c r="AP589">
        <v>0</v>
      </c>
      <c r="AQ589">
        <v>0</v>
      </c>
      <c r="AR589">
        <v>0</v>
      </c>
      <c r="AS589">
        <v>0</v>
      </c>
      <c r="AT589">
        <v>0</v>
      </c>
      <c r="AU589">
        <v>0</v>
      </c>
      <c r="AV589">
        <v>2.8061735818801399E-2</v>
      </c>
      <c r="AW589">
        <v>0</v>
      </c>
      <c r="AX589">
        <v>0</v>
      </c>
      <c r="AY589">
        <v>0</v>
      </c>
      <c r="AZ589">
        <v>0</v>
      </c>
      <c r="BA589">
        <v>0</v>
      </c>
      <c r="BB589">
        <v>0</v>
      </c>
      <c r="BC589">
        <v>0</v>
      </c>
      <c r="BD589">
        <v>0</v>
      </c>
      <c r="BE589">
        <v>0</v>
      </c>
      <c r="BF589">
        <v>0</v>
      </c>
      <c r="BG589">
        <v>429</v>
      </c>
      <c r="BH589" t="s">
        <v>1605</v>
      </c>
    </row>
    <row r="590" spans="1:60" x14ac:dyDescent="0.3">
      <c r="A590">
        <v>589</v>
      </c>
      <c r="B590" t="s">
        <v>1606</v>
      </c>
      <c r="C590" t="s">
        <v>60</v>
      </c>
      <c r="D590" t="s">
        <v>1408</v>
      </c>
      <c r="E590" t="s">
        <v>1571</v>
      </c>
      <c r="F590" t="s">
        <v>1583</v>
      </c>
      <c r="G590" t="s">
        <v>1584</v>
      </c>
      <c r="H590" t="s">
        <v>1599</v>
      </c>
      <c r="I590" t="s">
        <v>75</v>
      </c>
      <c r="J590">
        <v>0.76400481712181201</v>
      </c>
      <c r="K590">
        <v>0</v>
      </c>
      <c r="L590">
        <v>0</v>
      </c>
      <c r="M590">
        <v>0</v>
      </c>
      <c r="N590">
        <v>11</v>
      </c>
      <c r="O590">
        <v>0</v>
      </c>
      <c r="P590">
        <v>0</v>
      </c>
      <c r="Q590">
        <v>0</v>
      </c>
      <c r="R590">
        <v>0</v>
      </c>
      <c r="S590">
        <v>0</v>
      </c>
      <c r="T590">
        <v>0</v>
      </c>
      <c r="U590">
        <v>0</v>
      </c>
      <c r="V590">
        <v>0</v>
      </c>
      <c r="W590">
        <v>0</v>
      </c>
      <c r="X590">
        <v>0</v>
      </c>
      <c r="Y590">
        <v>0</v>
      </c>
      <c r="Z590">
        <v>0</v>
      </c>
      <c r="AA590">
        <v>0</v>
      </c>
      <c r="AB590">
        <v>0</v>
      </c>
      <c r="AC590">
        <v>0</v>
      </c>
      <c r="AD590">
        <v>0</v>
      </c>
      <c r="AE590">
        <v>0</v>
      </c>
      <c r="AF590">
        <v>0</v>
      </c>
      <c r="AG590">
        <v>0</v>
      </c>
      <c r="AH590">
        <v>0</v>
      </c>
      <c r="AI590">
        <v>0</v>
      </c>
      <c r="AJ590">
        <v>0</v>
      </c>
      <c r="AK590">
        <v>0</v>
      </c>
      <c r="AL590">
        <v>9.3172962900220202E-2</v>
      </c>
      <c r="AM590">
        <v>0</v>
      </c>
      <c r="AN590">
        <v>0</v>
      </c>
      <c r="AO590">
        <v>0</v>
      </c>
      <c r="AP590">
        <v>0</v>
      </c>
      <c r="AQ590">
        <v>0</v>
      </c>
      <c r="AR590">
        <v>0</v>
      </c>
      <c r="AS590">
        <v>0</v>
      </c>
      <c r="AT590">
        <v>0</v>
      </c>
      <c r="AU590">
        <v>0</v>
      </c>
      <c r="AV590">
        <v>0</v>
      </c>
      <c r="AW590">
        <v>0</v>
      </c>
      <c r="AX590">
        <v>0</v>
      </c>
      <c r="AY590">
        <v>0</v>
      </c>
      <c r="AZ590">
        <v>0</v>
      </c>
      <c r="BA590">
        <v>0</v>
      </c>
      <c r="BB590">
        <v>0</v>
      </c>
      <c r="BC590">
        <v>0</v>
      </c>
      <c r="BD590">
        <v>0</v>
      </c>
      <c r="BE590">
        <v>0</v>
      </c>
      <c r="BF590">
        <v>0</v>
      </c>
      <c r="BG590">
        <v>429</v>
      </c>
      <c r="BH590" t="s">
        <v>1607</v>
      </c>
    </row>
    <row r="591" spans="1:60" x14ac:dyDescent="0.3">
      <c r="A591">
        <v>590</v>
      </c>
      <c r="B591" t="s">
        <v>1608</v>
      </c>
      <c r="C591" t="s">
        <v>60</v>
      </c>
      <c r="D591" t="s">
        <v>1408</v>
      </c>
      <c r="E591" t="s">
        <v>1571</v>
      </c>
      <c r="F591" t="s">
        <v>1583</v>
      </c>
      <c r="G591" t="s">
        <v>1584</v>
      </c>
      <c r="H591" t="s">
        <v>1599</v>
      </c>
      <c r="I591" t="s">
        <v>75</v>
      </c>
      <c r="J591">
        <v>0.99537361535716495</v>
      </c>
      <c r="K591">
        <v>0</v>
      </c>
      <c r="L591">
        <v>0</v>
      </c>
      <c r="M591">
        <v>0</v>
      </c>
      <c r="N591">
        <v>135</v>
      </c>
      <c r="O591">
        <v>143</v>
      </c>
      <c r="P591">
        <v>110</v>
      </c>
      <c r="Q591">
        <v>0</v>
      </c>
      <c r="R591">
        <v>0</v>
      </c>
      <c r="S591">
        <v>0</v>
      </c>
      <c r="T591">
        <v>0</v>
      </c>
      <c r="U591">
        <v>0</v>
      </c>
      <c r="V591">
        <v>0</v>
      </c>
      <c r="W591">
        <v>0</v>
      </c>
      <c r="X591">
        <v>0</v>
      </c>
      <c r="Y591">
        <v>0</v>
      </c>
      <c r="Z591">
        <v>0</v>
      </c>
      <c r="AA591">
        <v>0</v>
      </c>
      <c r="AB591">
        <v>0</v>
      </c>
      <c r="AC591">
        <v>0</v>
      </c>
      <c r="AD591">
        <v>0</v>
      </c>
      <c r="AE591">
        <v>0</v>
      </c>
      <c r="AF591">
        <v>0</v>
      </c>
      <c r="AG591">
        <v>0</v>
      </c>
      <c r="AH591">
        <v>0</v>
      </c>
      <c r="AI591">
        <v>0</v>
      </c>
      <c r="AJ591">
        <v>0</v>
      </c>
      <c r="AK591">
        <v>0</v>
      </c>
      <c r="AL591">
        <v>1.1434863628663401</v>
      </c>
      <c r="AM591">
        <v>1.2103258569614901</v>
      </c>
      <c r="AN591">
        <v>0.66983315065156501</v>
      </c>
      <c r="AO591">
        <v>0</v>
      </c>
      <c r="AP591">
        <v>0</v>
      </c>
      <c r="AQ591">
        <v>0</v>
      </c>
      <c r="AR591">
        <v>0</v>
      </c>
      <c r="AS591">
        <v>0</v>
      </c>
      <c r="AT591">
        <v>0</v>
      </c>
      <c r="AU591">
        <v>0</v>
      </c>
      <c r="AV591">
        <v>0</v>
      </c>
      <c r="AW591">
        <v>0</v>
      </c>
      <c r="AX591">
        <v>0</v>
      </c>
      <c r="AY591">
        <v>0</v>
      </c>
      <c r="AZ591">
        <v>0</v>
      </c>
      <c r="BA591">
        <v>0</v>
      </c>
      <c r="BB591">
        <v>0</v>
      </c>
      <c r="BC591">
        <v>0</v>
      </c>
      <c r="BD591">
        <v>0</v>
      </c>
      <c r="BE591">
        <v>0</v>
      </c>
      <c r="BF591">
        <v>0</v>
      </c>
      <c r="BG591">
        <v>429</v>
      </c>
      <c r="BH591" t="s">
        <v>1609</v>
      </c>
    </row>
    <row r="592" spans="1:60" x14ac:dyDescent="0.3">
      <c r="A592">
        <v>591</v>
      </c>
      <c r="B592" t="s">
        <v>1610</v>
      </c>
      <c r="C592" t="s">
        <v>60</v>
      </c>
      <c r="D592" t="s">
        <v>1408</v>
      </c>
      <c r="E592" t="s">
        <v>1571</v>
      </c>
      <c r="F592" t="s">
        <v>1583</v>
      </c>
      <c r="G592" t="s">
        <v>1584</v>
      </c>
      <c r="H592" t="s">
        <v>1611</v>
      </c>
      <c r="I592" t="s">
        <v>75</v>
      </c>
      <c r="J592">
        <v>0.996950704188309</v>
      </c>
      <c r="K592">
        <v>0</v>
      </c>
      <c r="L592">
        <v>0</v>
      </c>
      <c r="M592">
        <v>0</v>
      </c>
      <c r="N592">
        <v>0</v>
      </c>
      <c r="O592">
        <v>0</v>
      </c>
      <c r="P592">
        <v>0</v>
      </c>
      <c r="Q592">
        <v>0</v>
      </c>
      <c r="R592">
        <v>0</v>
      </c>
      <c r="S592">
        <v>0</v>
      </c>
      <c r="T592">
        <v>0</v>
      </c>
      <c r="U592">
        <v>0</v>
      </c>
      <c r="V592">
        <v>0</v>
      </c>
      <c r="W592">
        <v>0</v>
      </c>
      <c r="X592">
        <v>13</v>
      </c>
      <c r="Y592">
        <v>0</v>
      </c>
      <c r="Z592">
        <v>0</v>
      </c>
      <c r="AA592">
        <v>0</v>
      </c>
      <c r="AB592">
        <v>0</v>
      </c>
      <c r="AC592">
        <v>0</v>
      </c>
      <c r="AD592">
        <v>0</v>
      </c>
      <c r="AE592">
        <v>0</v>
      </c>
      <c r="AF592">
        <v>0</v>
      </c>
      <c r="AG592">
        <v>0</v>
      </c>
      <c r="AH592">
        <v>0</v>
      </c>
      <c r="AI592">
        <v>0</v>
      </c>
      <c r="AJ592">
        <v>0</v>
      </c>
      <c r="AK592">
        <v>0</v>
      </c>
      <c r="AL592">
        <v>0</v>
      </c>
      <c r="AM592">
        <v>0</v>
      </c>
      <c r="AN592">
        <v>0</v>
      </c>
      <c r="AO592">
        <v>0</v>
      </c>
      <c r="AP592">
        <v>0</v>
      </c>
      <c r="AQ592">
        <v>0</v>
      </c>
      <c r="AR592">
        <v>0</v>
      </c>
      <c r="AS592">
        <v>0</v>
      </c>
      <c r="AT592">
        <v>0</v>
      </c>
      <c r="AU592">
        <v>0</v>
      </c>
      <c r="AV592">
        <v>5.2114652234916799E-2</v>
      </c>
      <c r="AW592">
        <v>0</v>
      </c>
      <c r="AX592">
        <v>0</v>
      </c>
      <c r="AY592">
        <v>0</v>
      </c>
      <c r="AZ592">
        <v>0</v>
      </c>
      <c r="BA592">
        <v>0</v>
      </c>
      <c r="BB592">
        <v>0</v>
      </c>
      <c r="BC592">
        <v>0</v>
      </c>
      <c r="BD592">
        <v>0</v>
      </c>
      <c r="BE592">
        <v>0</v>
      </c>
      <c r="BF592">
        <v>0</v>
      </c>
      <c r="BG592">
        <v>429</v>
      </c>
      <c r="BH592" t="s">
        <v>1612</v>
      </c>
    </row>
    <row r="593" spans="1:60" x14ac:dyDescent="0.3">
      <c r="A593">
        <v>592</v>
      </c>
      <c r="B593" t="s">
        <v>1613</v>
      </c>
      <c r="C593" t="s">
        <v>60</v>
      </c>
      <c r="D593" t="s">
        <v>1408</v>
      </c>
      <c r="E593" t="s">
        <v>1571</v>
      </c>
      <c r="F593" t="s">
        <v>1583</v>
      </c>
      <c r="G593" t="s">
        <v>1584</v>
      </c>
      <c r="H593" t="s">
        <v>1614</v>
      </c>
      <c r="I593" t="s">
        <v>1615</v>
      </c>
      <c r="J593">
        <v>0.98360415745593099</v>
      </c>
      <c r="K593">
        <v>0</v>
      </c>
      <c r="L593">
        <v>0</v>
      </c>
      <c r="M593">
        <v>0</v>
      </c>
      <c r="N593">
        <v>0</v>
      </c>
      <c r="O593">
        <v>0</v>
      </c>
      <c r="P593">
        <v>0</v>
      </c>
      <c r="Q593">
        <v>0</v>
      </c>
      <c r="R593">
        <v>0</v>
      </c>
      <c r="S593">
        <v>0</v>
      </c>
      <c r="T593">
        <v>0</v>
      </c>
      <c r="U593">
        <v>0</v>
      </c>
      <c r="V593">
        <v>0</v>
      </c>
      <c r="W593">
        <v>42</v>
      </c>
      <c r="X593">
        <v>74</v>
      </c>
      <c r="Y593">
        <v>23</v>
      </c>
      <c r="Z593">
        <v>0</v>
      </c>
      <c r="AA593">
        <v>0</v>
      </c>
      <c r="AB593">
        <v>0</v>
      </c>
      <c r="AC593">
        <v>0</v>
      </c>
      <c r="AD593">
        <v>0</v>
      </c>
      <c r="AE593">
        <v>0</v>
      </c>
      <c r="AF593">
        <v>0</v>
      </c>
      <c r="AG593">
        <v>0</v>
      </c>
      <c r="AH593">
        <v>0</v>
      </c>
      <c r="AI593">
        <v>0</v>
      </c>
      <c r="AJ593">
        <v>0</v>
      </c>
      <c r="AK593">
        <v>0</v>
      </c>
      <c r="AL593">
        <v>0</v>
      </c>
      <c r="AM593">
        <v>0</v>
      </c>
      <c r="AN593">
        <v>0</v>
      </c>
      <c r="AO593">
        <v>0</v>
      </c>
      <c r="AP593">
        <v>0</v>
      </c>
      <c r="AQ593">
        <v>0</v>
      </c>
      <c r="AR593">
        <v>0</v>
      </c>
      <c r="AS593">
        <v>0</v>
      </c>
      <c r="AT593">
        <v>0</v>
      </c>
      <c r="AU593">
        <v>0.29821073558648098</v>
      </c>
      <c r="AV593">
        <v>0.296652635798757</v>
      </c>
      <c r="AW593">
        <v>0.17932324964915</v>
      </c>
      <c r="AX593">
        <v>0</v>
      </c>
      <c r="AY593">
        <v>0</v>
      </c>
      <c r="AZ593">
        <v>0</v>
      </c>
      <c r="BA593">
        <v>0</v>
      </c>
      <c r="BB593">
        <v>0</v>
      </c>
      <c r="BC593">
        <v>0</v>
      </c>
      <c r="BD593">
        <v>0</v>
      </c>
      <c r="BE593">
        <v>0</v>
      </c>
      <c r="BF593">
        <v>0</v>
      </c>
      <c r="BG593">
        <v>429</v>
      </c>
      <c r="BH593" t="s">
        <v>1616</v>
      </c>
    </row>
    <row r="594" spans="1:60" x14ac:dyDescent="0.3">
      <c r="A594">
        <v>593</v>
      </c>
      <c r="B594" t="s">
        <v>1617</v>
      </c>
      <c r="C594" t="s">
        <v>60</v>
      </c>
      <c r="D594" t="s">
        <v>1408</v>
      </c>
      <c r="E594" t="s">
        <v>1571</v>
      </c>
      <c r="F594" t="s">
        <v>1583</v>
      </c>
      <c r="G594" t="s">
        <v>1584</v>
      </c>
      <c r="H594" t="s">
        <v>1618</v>
      </c>
      <c r="I594" t="s">
        <v>1619</v>
      </c>
      <c r="J594">
        <v>0.77013988896963603</v>
      </c>
      <c r="K594">
        <v>0</v>
      </c>
      <c r="L594">
        <v>0</v>
      </c>
      <c r="M594">
        <v>0</v>
      </c>
      <c r="N594">
        <v>0</v>
      </c>
      <c r="O594">
        <v>0</v>
      </c>
      <c r="P594">
        <v>0</v>
      </c>
      <c r="Q594">
        <v>0</v>
      </c>
      <c r="R594">
        <v>0</v>
      </c>
      <c r="S594">
        <v>0</v>
      </c>
      <c r="T594">
        <v>0</v>
      </c>
      <c r="U594">
        <v>0</v>
      </c>
      <c r="V594">
        <v>0</v>
      </c>
      <c r="W594">
        <v>7</v>
      </c>
      <c r="X594">
        <v>0</v>
      </c>
      <c r="Y594">
        <v>0</v>
      </c>
      <c r="Z594">
        <v>0</v>
      </c>
      <c r="AA594">
        <v>0</v>
      </c>
      <c r="AB594">
        <v>0</v>
      </c>
      <c r="AC594">
        <v>0</v>
      </c>
      <c r="AD594">
        <v>0</v>
      </c>
      <c r="AE594">
        <v>0</v>
      </c>
      <c r="AF594">
        <v>0</v>
      </c>
      <c r="AG594">
        <v>0</v>
      </c>
      <c r="AH594">
        <v>0</v>
      </c>
      <c r="AI594">
        <v>0</v>
      </c>
      <c r="AJ594">
        <v>0</v>
      </c>
      <c r="AK594">
        <v>0</v>
      </c>
      <c r="AL594">
        <v>0</v>
      </c>
      <c r="AM594">
        <v>0</v>
      </c>
      <c r="AN594">
        <v>0</v>
      </c>
      <c r="AO594">
        <v>0</v>
      </c>
      <c r="AP594">
        <v>0</v>
      </c>
      <c r="AQ594">
        <v>0</v>
      </c>
      <c r="AR594">
        <v>0</v>
      </c>
      <c r="AS594">
        <v>0</v>
      </c>
      <c r="AT594">
        <v>0</v>
      </c>
      <c r="AU594">
        <v>4.9701789264413501E-2</v>
      </c>
      <c r="AV594">
        <v>0</v>
      </c>
      <c r="AW594">
        <v>0</v>
      </c>
      <c r="AX594">
        <v>0</v>
      </c>
      <c r="AY594">
        <v>0</v>
      </c>
      <c r="AZ594">
        <v>0</v>
      </c>
      <c r="BA594">
        <v>0</v>
      </c>
      <c r="BB594">
        <v>0</v>
      </c>
      <c r="BC594">
        <v>0</v>
      </c>
      <c r="BD594">
        <v>0</v>
      </c>
      <c r="BE594">
        <v>0</v>
      </c>
      <c r="BF594">
        <v>0</v>
      </c>
      <c r="BG594">
        <v>429</v>
      </c>
      <c r="BH594" t="s">
        <v>1620</v>
      </c>
    </row>
    <row r="595" spans="1:60" x14ac:dyDescent="0.3">
      <c r="A595">
        <v>594</v>
      </c>
      <c r="B595" t="s">
        <v>1621</v>
      </c>
      <c r="C595" t="s">
        <v>60</v>
      </c>
      <c r="D595" t="s">
        <v>1408</v>
      </c>
      <c r="E595" t="s">
        <v>1571</v>
      </c>
      <c r="F595" t="s">
        <v>1583</v>
      </c>
      <c r="G595" t="s">
        <v>1584</v>
      </c>
      <c r="H595" t="s">
        <v>1618</v>
      </c>
      <c r="I595" t="s">
        <v>112</v>
      </c>
      <c r="J595">
        <v>0.76784455000216301</v>
      </c>
      <c r="K595">
        <v>0</v>
      </c>
      <c r="L595">
        <v>0</v>
      </c>
      <c r="M595">
        <v>0</v>
      </c>
      <c r="N595">
        <v>0</v>
      </c>
      <c r="O595">
        <v>0</v>
      </c>
      <c r="P595">
        <v>0</v>
      </c>
      <c r="Q595">
        <v>0</v>
      </c>
      <c r="R595">
        <v>0</v>
      </c>
      <c r="S595">
        <v>0</v>
      </c>
      <c r="T595">
        <v>0</v>
      </c>
      <c r="U595">
        <v>0</v>
      </c>
      <c r="V595">
        <v>0</v>
      </c>
      <c r="W595">
        <v>1</v>
      </c>
      <c r="X595">
        <v>0</v>
      </c>
      <c r="Y595">
        <v>0</v>
      </c>
      <c r="Z595">
        <v>0</v>
      </c>
      <c r="AA595">
        <v>0</v>
      </c>
      <c r="AB595">
        <v>0</v>
      </c>
      <c r="AC595">
        <v>0</v>
      </c>
      <c r="AD595">
        <v>0</v>
      </c>
      <c r="AE595">
        <v>0</v>
      </c>
      <c r="AF595">
        <v>0</v>
      </c>
      <c r="AG595">
        <v>0</v>
      </c>
      <c r="AH595">
        <v>0</v>
      </c>
      <c r="AI595">
        <v>0</v>
      </c>
      <c r="AJ595">
        <v>0</v>
      </c>
      <c r="AK595">
        <v>0</v>
      </c>
      <c r="AL595">
        <v>0</v>
      </c>
      <c r="AM595">
        <v>0</v>
      </c>
      <c r="AN595">
        <v>0</v>
      </c>
      <c r="AO595">
        <v>0</v>
      </c>
      <c r="AP595">
        <v>0</v>
      </c>
      <c r="AQ595">
        <v>0</v>
      </c>
      <c r="AR595">
        <v>0</v>
      </c>
      <c r="AS595">
        <v>0</v>
      </c>
      <c r="AT595">
        <v>0</v>
      </c>
      <c r="AU595">
        <v>7.10025560920193E-3</v>
      </c>
      <c r="AV595">
        <v>0</v>
      </c>
      <c r="AW595">
        <v>0</v>
      </c>
      <c r="AX595">
        <v>0</v>
      </c>
      <c r="AY595">
        <v>0</v>
      </c>
      <c r="AZ595">
        <v>0</v>
      </c>
      <c r="BA595">
        <v>0</v>
      </c>
      <c r="BB595">
        <v>0</v>
      </c>
      <c r="BC595">
        <v>0</v>
      </c>
      <c r="BD595">
        <v>0</v>
      </c>
      <c r="BE595">
        <v>0</v>
      </c>
      <c r="BF595">
        <v>0</v>
      </c>
      <c r="BG595">
        <v>429</v>
      </c>
      <c r="BH595" t="s">
        <v>1622</v>
      </c>
    </row>
    <row r="596" spans="1:60" x14ac:dyDescent="0.3">
      <c r="A596">
        <v>595</v>
      </c>
      <c r="B596" t="s">
        <v>1623</v>
      </c>
      <c r="C596" t="s">
        <v>60</v>
      </c>
      <c r="D596" t="s">
        <v>1408</v>
      </c>
      <c r="E596" t="s">
        <v>1571</v>
      </c>
      <c r="F596" t="s">
        <v>1583</v>
      </c>
      <c r="G596" t="s">
        <v>1584</v>
      </c>
      <c r="H596" t="s">
        <v>1618</v>
      </c>
      <c r="I596" t="s">
        <v>75</v>
      </c>
      <c r="J596">
        <v>0.75442229565688301</v>
      </c>
      <c r="K596">
        <v>0</v>
      </c>
      <c r="L596">
        <v>0</v>
      </c>
      <c r="M596">
        <v>0</v>
      </c>
      <c r="N596">
        <v>0</v>
      </c>
      <c r="O596">
        <v>0</v>
      </c>
      <c r="P596">
        <v>0</v>
      </c>
      <c r="Q596">
        <v>0</v>
      </c>
      <c r="R596">
        <v>0</v>
      </c>
      <c r="S596">
        <v>0</v>
      </c>
      <c r="T596">
        <v>0</v>
      </c>
      <c r="U596">
        <v>0</v>
      </c>
      <c r="V596">
        <v>0</v>
      </c>
      <c r="W596">
        <v>0</v>
      </c>
      <c r="X596">
        <v>11</v>
      </c>
      <c r="Y596">
        <v>0</v>
      </c>
      <c r="Z596">
        <v>0</v>
      </c>
      <c r="AA596">
        <v>0</v>
      </c>
      <c r="AB596">
        <v>0</v>
      </c>
      <c r="AC596">
        <v>0</v>
      </c>
      <c r="AD596">
        <v>0</v>
      </c>
      <c r="AE596">
        <v>0</v>
      </c>
      <c r="AF596">
        <v>0</v>
      </c>
      <c r="AG596">
        <v>0</v>
      </c>
      <c r="AH596">
        <v>0</v>
      </c>
      <c r="AI596">
        <v>0</v>
      </c>
      <c r="AJ596">
        <v>0</v>
      </c>
      <c r="AK596">
        <v>0</v>
      </c>
      <c r="AL596">
        <v>0</v>
      </c>
      <c r="AM596">
        <v>0</v>
      </c>
      <c r="AN596">
        <v>0</v>
      </c>
      <c r="AO596">
        <v>0</v>
      </c>
      <c r="AP596">
        <v>0</v>
      </c>
      <c r="AQ596">
        <v>0</v>
      </c>
      <c r="AR596">
        <v>0</v>
      </c>
      <c r="AS596">
        <v>0</v>
      </c>
      <c r="AT596">
        <v>0</v>
      </c>
      <c r="AU596">
        <v>0</v>
      </c>
      <c r="AV596">
        <v>4.4097013429545001E-2</v>
      </c>
      <c r="AW596">
        <v>0</v>
      </c>
      <c r="AX596">
        <v>0</v>
      </c>
      <c r="AY596">
        <v>0</v>
      </c>
      <c r="AZ596">
        <v>0</v>
      </c>
      <c r="BA596">
        <v>0</v>
      </c>
      <c r="BB596">
        <v>0</v>
      </c>
      <c r="BC596">
        <v>0</v>
      </c>
      <c r="BD596">
        <v>0</v>
      </c>
      <c r="BE596">
        <v>0</v>
      </c>
      <c r="BF596">
        <v>0</v>
      </c>
      <c r="BG596">
        <v>429</v>
      </c>
      <c r="BH596" t="s">
        <v>1624</v>
      </c>
    </row>
    <row r="597" spans="1:60" x14ac:dyDescent="0.3">
      <c r="A597">
        <v>596</v>
      </c>
      <c r="B597" t="s">
        <v>1625</v>
      </c>
      <c r="C597" t="s">
        <v>60</v>
      </c>
      <c r="D597" t="s">
        <v>1408</v>
      </c>
      <c r="E597" t="s">
        <v>1571</v>
      </c>
      <c r="F597" t="s">
        <v>1583</v>
      </c>
      <c r="G597" t="s">
        <v>1584</v>
      </c>
      <c r="H597" t="s">
        <v>1618</v>
      </c>
      <c r="I597" t="s">
        <v>75</v>
      </c>
      <c r="J597">
        <v>0.99987553772040905</v>
      </c>
      <c r="K597">
        <v>0</v>
      </c>
      <c r="L597">
        <v>0</v>
      </c>
      <c r="M597">
        <v>0</v>
      </c>
      <c r="N597">
        <v>0</v>
      </c>
      <c r="O597">
        <v>0</v>
      </c>
      <c r="P597">
        <v>0</v>
      </c>
      <c r="Q597">
        <v>0</v>
      </c>
      <c r="R597">
        <v>0</v>
      </c>
      <c r="S597">
        <v>0</v>
      </c>
      <c r="T597">
        <v>0</v>
      </c>
      <c r="U597">
        <v>0</v>
      </c>
      <c r="V597">
        <v>0</v>
      </c>
      <c r="W597">
        <v>0</v>
      </c>
      <c r="X597">
        <v>9</v>
      </c>
      <c r="Y597">
        <v>0</v>
      </c>
      <c r="Z597">
        <v>0</v>
      </c>
      <c r="AA597">
        <v>0</v>
      </c>
      <c r="AB597">
        <v>0</v>
      </c>
      <c r="AC597">
        <v>0</v>
      </c>
      <c r="AD597">
        <v>0</v>
      </c>
      <c r="AE597">
        <v>0</v>
      </c>
      <c r="AF597">
        <v>0</v>
      </c>
      <c r="AG597">
        <v>0</v>
      </c>
      <c r="AH597">
        <v>0</v>
      </c>
      <c r="AI597">
        <v>0</v>
      </c>
      <c r="AJ597">
        <v>0</v>
      </c>
      <c r="AK597">
        <v>0</v>
      </c>
      <c r="AL597">
        <v>0</v>
      </c>
      <c r="AM597">
        <v>0</v>
      </c>
      <c r="AN597">
        <v>0</v>
      </c>
      <c r="AO597">
        <v>0</v>
      </c>
      <c r="AP597">
        <v>0</v>
      </c>
      <c r="AQ597">
        <v>0</v>
      </c>
      <c r="AR597">
        <v>0</v>
      </c>
      <c r="AS597">
        <v>0</v>
      </c>
      <c r="AT597">
        <v>0</v>
      </c>
      <c r="AU597">
        <v>0</v>
      </c>
      <c r="AV597">
        <v>3.6079374624173197E-2</v>
      </c>
      <c r="AW597">
        <v>0</v>
      </c>
      <c r="AX597">
        <v>0</v>
      </c>
      <c r="AY597">
        <v>0</v>
      </c>
      <c r="AZ597">
        <v>0</v>
      </c>
      <c r="BA597">
        <v>0</v>
      </c>
      <c r="BB597">
        <v>0</v>
      </c>
      <c r="BC597">
        <v>0</v>
      </c>
      <c r="BD597">
        <v>0</v>
      </c>
      <c r="BE597">
        <v>0</v>
      </c>
      <c r="BF597">
        <v>0</v>
      </c>
      <c r="BG597">
        <v>429</v>
      </c>
      <c r="BH597" t="s">
        <v>1626</v>
      </c>
    </row>
    <row r="598" spans="1:60" x14ac:dyDescent="0.3">
      <c r="A598">
        <v>597</v>
      </c>
      <c r="B598" t="s">
        <v>1627</v>
      </c>
      <c r="C598" t="s">
        <v>60</v>
      </c>
      <c r="D598" t="s">
        <v>1408</v>
      </c>
      <c r="E598" t="s">
        <v>1571</v>
      </c>
      <c r="F598" t="s">
        <v>1583</v>
      </c>
      <c r="G598" t="s">
        <v>1584</v>
      </c>
      <c r="H598" t="s">
        <v>1628</v>
      </c>
      <c r="I598" t="s">
        <v>260</v>
      </c>
      <c r="J598">
        <v>0.72036620106873706</v>
      </c>
      <c r="K598">
        <v>0</v>
      </c>
      <c r="L598">
        <v>0</v>
      </c>
      <c r="M598">
        <v>0</v>
      </c>
      <c r="N598">
        <v>0</v>
      </c>
      <c r="O598">
        <v>0</v>
      </c>
      <c r="P598">
        <v>0</v>
      </c>
      <c r="Q598">
        <v>0</v>
      </c>
      <c r="R598">
        <v>0</v>
      </c>
      <c r="S598">
        <v>0</v>
      </c>
      <c r="T598">
        <v>0</v>
      </c>
      <c r="U598">
        <v>0</v>
      </c>
      <c r="V598">
        <v>0</v>
      </c>
      <c r="W598">
        <v>4</v>
      </c>
      <c r="X598">
        <v>6</v>
      </c>
      <c r="Y598">
        <v>0</v>
      </c>
      <c r="Z598">
        <v>0</v>
      </c>
      <c r="AA598">
        <v>0</v>
      </c>
      <c r="AB598">
        <v>0</v>
      </c>
      <c r="AC598">
        <v>0</v>
      </c>
      <c r="AD598">
        <v>0</v>
      </c>
      <c r="AE598">
        <v>0</v>
      </c>
      <c r="AF598">
        <v>0</v>
      </c>
      <c r="AG598">
        <v>0</v>
      </c>
      <c r="AH598">
        <v>0</v>
      </c>
      <c r="AI598">
        <v>0</v>
      </c>
      <c r="AJ598">
        <v>0</v>
      </c>
      <c r="AK598">
        <v>0</v>
      </c>
      <c r="AL598">
        <v>0</v>
      </c>
      <c r="AM598">
        <v>0</v>
      </c>
      <c r="AN598">
        <v>0</v>
      </c>
      <c r="AO598">
        <v>0</v>
      </c>
      <c r="AP598">
        <v>0</v>
      </c>
      <c r="AQ598">
        <v>0</v>
      </c>
      <c r="AR598">
        <v>0</v>
      </c>
      <c r="AS598">
        <v>0</v>
      </c>
      <c r="AT598">
        <v>0</v>
      </c>
      <c r="AU598">
        <v>2.8401022436807699E-2</v>
      </c>
      <c r="AV598">
        <v>2.40529164161155E-2</v>
      </c>
      <c r="AW598">
        <v>0</v>
      </c>
      <c r="AX598">
        <v>0</v>
      </c>
      <c r="AY598">
        <v>0</v>
      </c>
      <c r="AZ598">
        <v>0</v>
      </c>
      <c r="BA598">
        <v>0</v>
      </c>
      <c r="BB598">
        <v>0</v>
      </c>
      <c r="BC598">
        <v>0</v>
      </c>
      <c r="BD598">
        <v>0</v>
      </c>
      <c r="BE598">
        <v>0</v>
      </c>
      <c r="BF598">
        <v>0</v>
      </c>
      <c r="BG598">
        <v>429</v>
      </c>
      <c r="BH598" t="s">
        <v>1629</v>
      </c>
    </row>
    <row r="599" spans="1:60" x14ac:dyDescent="0.3">
      <c r="A599">
        <v>598</v>
      </c>
      <c r="B599" t="s">
        <v>1630</v>
      </c>
      <c r="C599" t="s">
        <v>60</v>
      </c>
      <c r="D599" t="s">
        <v>1408</v>
      </c>
      <c r="E599" t="s">
        <v>1571</v>
      </c>
      <c r="F599" t="s">
        <v>1583</v>
      </c>
      <c r="G599" t="s">
        <v>1584</v>
      </c>
      <c r="H599" t="s">
        <v>1631</v>
      </c>
      <c r="I599" t="s">
        <v>112</v>
      </c>
      <c r="J599">
        <v>0.83010641427740495</v>
      </c>
      <c r="K599">
        <v>0</v>
      </c>
      <c r="L599">
        <v>0</v>
      </c>
      <c r="M599">
        <v>0</v>
      </c>
      <c r="N599">
        <v>0</v>
      </c>
      <c r="O599">
        <v>0</v>
      </c>
      <c r="P599">
        <v>0</v>
      </c>
      <c r="Q599">
        <v>0</v>
      </c>
      <c r="R599">
        <v>0</v>
      </c>
      <c r="S599">
        <v>0</v>
      </c>
      <c r="T599">
        <v>0</v>
      </c>
      <c r="U599">
        <v>0</v>
      </c>
      <c r="V599">
        <v>0</v>
      </c>
      <c r="W599">
        <v>0</v>
      </c>
      <c r="X599">
        <v>0</v>
      </c>
      <c r="Y599">
        <v>0</v>
      </c>
      <c r="Z599">
        <v>4</v>
      </c>
      <c r="AA599">
        <v>0</v>
      </c>
      <c r="AB599">
        <v>0</v>
      </c>
      <c r="AC599">
        <v>0</v>
      </c>
      <c r="AD599">
        <v>0</v>
      </c>
      <c r="AE599">
        <v>0</v>
      </c>
      <c r="AF599">
        <v>0</v>
      </c>
      <c r="AG599">
        <v>0</v>
      </c>
      <c r="AH599">
        <v>0</v>
      </c>
      <c r="AI599">
        <v>0</v>
      </c>
      <c r="AJ599">
        <v>0</v>
      </c>
      <c r="AK599">
        <v>0</v>
      </c>
      <c r="AL599">
        <v>0</v>
      </c>
      <c r="AM599">
        <v>0</v>
      </c>
      <c r="AN599">
        <v>0</v>
      </c>
      <c r="AO599">
        <v>0</v>
      </c>
      <c r="AP599">
        <v>0</v>
      </c>
      <c r="AQ599">
        <v>0</v>
      </c>
      <c r="AR599">
        <v>0</v>
      </c>
      <c r="AS599">
        <v>0</v>
      </c>
      <c r="AT599">
        <v>0</v>
      </c>
      <c r="AU599">
        <v>0</v>
      </c>
      <c r="AV599">
        <v>0</v>
      </c>
      <c r="AW599">
        <v>0</v>
      </c>
      <c r="AX599">
        <v>2.50171993245356E-2</v>
      </c>
      <c r="AY599">
        <v>0</v>
      </c>
      <c r="AZ599">
        <v>0</v>
      </c>
      <c r="BA599">
        <v>0</v>
      </c>
      <c r="BB599">
        <v>0</v>
      </c>
      <c r="BC599">
        <v>0</v>
      </c>
      <c r="BD599">
        <v>0</v>
      </c>
      <c r="BE599">
        <v>0</v>
      </c>
      <c r="BF599">
        <v>0</v>
      </c>
      <c r="BG599">
        <v>429</v>
      </c>
      <c r="BH599" t="s">
        <v>1632</v>
      </c>
    </row>
    <row r="600" spans="1:60" x14ac:dyDescent="0.3">
      <c r="A600">
        <v>599</v>
      </c>
      <c r="B600" t="s">
        <v>1633</v>
      </c>
      <c r="C600" t="s">
        <v>60</v>
      </c>
      <c r="D600" t="s">
        <v>1408</v>
      </c>
      <c r="E600" t="s">
        <v>1571</v>
      </c>
      <c r="F600" t="s">
        <v>1583</v>
      </c>
      <c r="G600" t="s">
        <v>1584</v>
      </c>
      <c r="H600" t="s">
        <v>1634</v>
      </c>
      <c r="I600" t="s">
        <v>112</v>
      </c>
      <c r="J600">
        <v>0.80364998923456599</v>
      </c>
      <c r="K600">
        <v>0</v>
      </c>
      <c r="L600">
        <v>0</v>
      </c>
      <c r="M600">
        <v>0</v>
      </c>
      <c r="N600">
        <v>0</v>
      </c>
      <c r="O600">
        <v>0</v>
      </c>
      <c r="P600">
        <v>0</v>
      </c>
      <c r="Q600">
        <v>0</v>
      </c>
      <c r="R600">
        <v>0</v>
      </c>
      <c r="S600">
        <v>0</v>
      </c>
      <c r="T600">
        <v>0</v>
      </c>
      <c r="U600">
        <v>0</v>
      </c>
      <c r="V600">
        <v>0</v>
      </c>
      <c r="W600">
        <v>7</v>
      </c>
      <c r="X600">
        <v>0</v>
      </c>
      <c r="Y600">
        <v>0</v>
      </c>
      <c r="Z600">
        <v>0</v>
      </c>
      <c r="AA600">
        <v>0</v>
      </c>
      <c r="AB600">
        <v>0</v>
      </c>
      <c r="AC600">
        <v>0</v>
      </c>
      <c r="AD600">
        <v>0</v>
      </c>
      <c r="AE600">
        <v>0</v>
      </c>
      <c r="AF600">
        <v>0</v>
      </c>
      <c r="AG600">
        <v>0</v>
      </c>
      <c r="AH600">
        <v>0</v>
      </c>
      <c r="AI600">
        <v>0</v>
      </c>
      <c r="AJ600">
        <v>0</v>
      </c>
      <c r="AK600">
        <v>0</v>
      </c>
      <c r="AL600">
        <v>0</v>
      </c>
      <c r="AM600">
        <v>0</v>
      </c>
      <c r="AN600">
        <v>0</v>
      </c>
      <c r="AO600">
        <v>0</v>
      </c>
      <c r="AP600">
        <v>0</v>
      </c>
      <c r="AQ600">
        <v>0</v>
      </c>
      <c r="AR600">
        <v>0</v>
      </c>
      <c r="AS600">
        <v>0</v>
      </c>
      <c r="AT600">
        <v>0</v>
      </c>
      <c r="AU600">
        <v>4.9701789264413501E-2</v>
      </c>
      <c r="AV600">
        <v>0</v>
      </c>
      <c r="AW600">
        <v>0</v>
      </c>
      <c r="AX600">
        <v>0</v>
      </c>
      <c r="AY600">
        <v>0</v>
      </c>
      <c r="AZ600">
        <v>0</v>
      </c>
      <c r="BA600">
        <v>0</v>
      </c>
      <c r="BB600">
        <v>0</v>
      </c>
      <c r="BC600">
        <v>0</v>
      </c>
      <c r="BD600">
        <v>0</v>
      </c>
      <c r="BE600">
        <v>0</v>
      </c>
      <c r="BF600">
        <v>0</v>
      </c>
      <c r="BG600">
        <v>429</v>
      </c>
      <c r="BH600" t="s">
        <v>1635</v>
      </c>
    </row>
    <row r="601" spans="1:60" x14ac:dyDescent="0.3">
      <c r="A601">
        <v>600</v>
      </c>
      <c r="B601" t="s">
        <v>1636</v>
      </c>
      <c r="C601" t="s">
        <v>60</v>
      </c>
      <c r="D601" t="s">
        <v>1408</v>
      </c>
      <c r="E601" t="s">
        <v>1571</v>
      </c>
      <c r="F601" t="s">
        <v>1583</v>
      </c>
      <c r="G601" t="s">
        <v>1584</v>
      </c>
      <c r="H601" t="s">
        <v>1634</v>
      </c>
      <c r="I601" t="s">
        <v>1637</v>
      </c>
      <c r="J601">
        <v>0.78431063322616001</v>
      </c>
      <c r="K601">
        <v>0</v>
      </c>
      <c r="L601">
        <v>0</v>
      </c>
      <c r="M601">
        <v>0</v>
      </c>
      <c r="N601">
        <v>0</v>
      </c>
      <c r="O601">
        <v>0</v>
      </c>
      <c r="P601">
        <v>0</v>
      </c>
      <c r="Q601">
        <v>0</v>
      </c>
      <c r="R601">
        <v>0</v>
      </c>
      <c r="S601">
        <v>0</v>
      </c>
      <c r="T601">
        <v>0</v>
      </c>
      <c r="U601">
        <v>0</v>
      </c>
      <c r="V601">
        <v>0</v>
      </c>
      <c r="W601">
        <v>0</v>
      </c>
      <c r="X601">
        <v>13</v>
      </c>
      <c r="Y601">
        <v>0</v>
      </c>
      <c r="Z601">
        <v>0</v>
      </c>
      <c r="AA601">
        <v>0</v>
      </c>
      <c r="AB601">
        <v>0</v>
      </c>
      <c r="AC601">
        <v>0</v>
      </c>
      <c r="AD601">
        <v>0</v>
      </c>
      <c r="AE601">
        <v>0</v>
      </c>
      <c r="AF601">
        <v>0</v>
      </c>
      <c r="AG601">
        <v>0</v>
      </c>
      <c r="AH601">
        <v>0</v>
      </c>
      <c r="AI601">
        <v>0</v>
      </c>
      <c r="AJ601">
        <v>0</v>
      </c>
      <c r="AK601">
        <v>0</v>
      </c>
      <c r="AL601">
        <v>0</v>
      </c>
      <c r="AM601">
        <v>0</v>
      </c>
      <c r="AN601">
        <v>0</v>
      </c>
      <c r="AO601">
        <v>0</v>
      </c>
      <c r="AP601">
        <v>0</v>
      </c>
      <c r="AQ601">
        <v>0</v>
      </c>
      <c r="AR601">
        <v>0</v>
      </c>
      <c r="AS601">
        <v>0</v>
      </c>
      <c r="AT601">
        <v>0</v>
      </c>
      <c r="AU601">
        <v>0</v>
      </c>
      <c r="AV601">
        <v>5.2114652234916799E-2</v>
      </c>
      <c r="AW601">
        <v>0</v>
      </c>
      <c r="AX601">
        <v>0</v>
      </c>
      <c r="AY601">
        <v>0</v>
      </c>
      <c r="AZ601">
        <v>0</v>
      </c>
      <c r="BA601">
        <v>0</v>
      </c>
      <c r="BB601">
        <v>0</v>
      </c>
      <c r="BC601">
        <v>0</v>
      </c>
      <c r="BD601">
        <v>0</v>
      </c>
      <c r="BE601">
        <v>0</v>
      </c>
      <c r="BF601">
        <v>0</v>
      </c>
      <c r="BG601">
        <v>429</v>
      </c>
      <c r="BH601" t="s">
        <v>1638</v>
      </c>
    </row>
    <row r="602" spans="1:60" x14ac:dyDescent="0.3">
      <c r="A602">
        <v>601</v>
      </c>
      <c r="B602" t="s">
        <v>1639</v>
      </c>
      <c r="C602" t="s">
        <v>60</v>
      </c>
      <c r="D602" t="s">
        <v>1408</v>
      </c>
      <c r="E602" t="s">
        <v>1571</v>
      </c>
      <c r="F602" t="s">
        <v>1583</v>
      </c>
      <c r="G602" t="s">
        <v>1584</v>
      </c>
      <c r="H602" t="s">
        <v>1634</v>
      </c>
      <c r="I602" t="s">
        <v>1637</v>
      </c>
      <c r="J602">
        <v>0.99794155176423505</v>
      </c>
      <c r="K602">
        <v>0</v>
      </c>
      <c r="L602">
        <v>0</v>
      </c>
      <c r="M602">
        <v>0</v>
      </c>
      <c r="N602">
        <v>0</v>
      </c>
      <c r="O602">
        <v>0</v>
      </c>
      <c r="P602">
        <v>0</v>
      </c>
      <c r="Q602">
        <v>0</v>
      </c>
      <c r="R602">
        <v>0</v>
      </c>
      <c r="S602">
        <v>0</v>
      </c>
      <c r="T602">
        <v>0</v>
      </c>
      <c r="U602">
        <v>0</v>
      </c>
      <c r="V602">
        <v>0</v>
      </c>
      <c r="W602">
        <v>0</v>
      </c>
      <c r="X602">
        <v>0</v>
      </c>
      <c r="Y602">
        <v>0</v>
      </c>
      <c r="Z602">
        <v>23</v>
      </c>
      <c r="AA602">
        <v>0</v>
      </c>
      <c r="AB602">
        <v>0</v>
      </c>
      <c r="AC602">
        <v>0</v>
      </c>
      <c r="AD602">
        <v>0</v>
      </c>
      <c r="AE602">
        <v>0</v>
      </c>
      <c r="AF602">
        <v>0</v>
      </c>
      <c r="AG602">
        <v>0</v>
      </c>
      <c r="AH602">
        <v>0</v>
      </c>
      <c r="AI602">
        <v>0</v>
      </c>
      <c r="AJ602">
        <v>0</v>
      </c>
      <c r="AK602">
        <v>0</v>
      </c>
      <c r="AL602">
        <v>0</v>
      </c>
      <c r="AM602">
        <v>0</v>
      </c>
      <c r="AN602">
        <v>0</v>
      </c>
      <c r="AO602">
        <v>0</v>
      </c>
      <c r="AP602">
        <v>0</v>
      </c>
      <c r="AQ602">
        <v>0</v>
      </c>
      <c r="AR602">
        <v>0</v>
      </c>
      <c r="AS602">
        <v>0</v>
      </c>
      <c r="AT602">
        <v>0</v>
      </c>
      <c r="AU602">
        <v>0</v>
      </c>
      <c r="AV602">
        <v>0</v>
      </c>
      <c r="AW602">
        <v>0</v>
      </c>
      <c r="AX602">
        <v>0.14384889611608001</v>
      </c>
      <c r="AY602">
        <v>0</v>
      </c>
      <c r="AZ602">
        <v>0</v>
      </c>
      <c r="BA602">
        <v>0</v>
      </c>
      <c r="BB602">
        <v>0</v>
      </c>
      <c r="BC602">
        <v>0</v>
      </c>
      <c r="BD602">
        <v>0</v>
      </c>
      <c r="BE602">
        <v>0</v>
      </c>
      <c r="BF602">
        <v>0</v>
      </c>
      <c r="BG602">
        <v>429</v>
      </c>
      <c r="BH602" t="s">
        <v>1640</v>
      </c>
    </row>
    <row r="603" spans="1:60" x14ac:dyDescent="0.3">
      <c r="A603">
        <v>602</v>
      </c>
      <c r="B603" t="s">
        <v>1641</v>
      </c>
      <c r="C603" t="s">
        <v>60</v>
      </c>
      <c r="D603" t="s">
        <v>1408</v>
      </c>
      <c r="E603" t="s">
        <v>1571</v>
      </c>
      <c r="F603" t="s">
        <v>1583</v>
      </c>
      <c r="G603" t="s">
        <v>1584</v>
      </c>
      <c r="H603" t="s">
        <v>75</v>
      </c>
      <c r="I603" t="s">
        <v>75</v>
      </c>
      <c r="J603">
        <v>0.80727493576203302</v>
      </c>
      <c r="K603">
        <v>0</v>
      </c>
      <c r="L603">
        <v>0</v>
      </c>
      <c r="M603">
        <v>0</v>
      </c>
      <c r="N603">
        <v>0</v>
      </c>
      <c r="O603">
        <v>0</v>
      </c>
      <c r="P603">
        <v>0</v>
      </c>
      <c r="Q603">
        <v>0</v>
      </c>
      <c r="R603">
        <v>0</v>
      </c>
      <c r="S603">
        <v>0</v>
      </c>
      <c r="T603">
        <v>0</v>
      </c>
      <c r="U603">
        <v>0</v>
      </c>
      <c r="V603">
        <v>0</v>
      </c>
      <c r="W603">
        <v>0</v>
      </c>
      <c r="X603">
        <v>0</v>
      </c>
      <c r="Y603">
        <v>0</v>
      </c>
      <c r="Z603">
        <v>0</v>
      </c>
      <c r="AA603">
        <v>0</v>
      </c>
      <c r="AB603">
        <v>1</v>
      </c>
      <c r="AC603">
        <v>0</v>
      </c>
      <c r="AD603">
        <v>0</v>
      </c>
      <c r="AE603">
        <v>0</v>
      </c>
      <c r="AF603">
        <v>0</v>
      </c>
      <c r="AG603">
        <v>0</v>
      </c>
      <c r="AH603">
        <v>0</v>
      </c>
      <c r="AI603">
        <v>0</v>
      </c>
      <c r="AJ603">
        <v>0</v>
      </c>
      <c r="AK603">
        <v>0</v>
      </c>
      <c r="AL603">
        <v>0</v>
      </c>
      <c r="AM603">
        <v>0</v>
      </c>
      <c r="AN603">
        <v>0</v>
      </c>
      <c r="AO603">
        <v>0</v>
      </c>
      <c r="AP603">
        <v>0</v>
      </c>
      <c r="AQ603">
        <v>0</v>
      </c>
      <c r="AR603">
        <v>0</v>
      </c>
      <c r="AS603">
        <v>0</v>
      </c>
      <c r="AT603">
        <v>0</v>
      </c>
      <c r="AU603">
        <v>0</v>
      </c>
      <c r="AV603">
        <v>0</v>
      </c>
      <c r="AW603">
        <v>0</v>
      </c>
      <c r="AX603">
        <v>0</v>
      </c>
      <c r="AY603">
        <v>0</v>
      </c>
      <c r="AZ603">
        <v>5.75970510309872E-3</v>
      </c>
      <c r="BA603">
        <v>0</v>
      </c>
      <c r="BB603">
        <v>0</v>
      </c>
      <c r="BC603">
        <v>0</v>
      </c>
      <c r="BD603">
        <v>0</v>
      </c>
      <c r="BE603">
        <v>0</v>
      </c>
      <c r="BF603">
        <v>0</v>
      </c>
      <c r="BG603">
        <v>429</v>
      </c>
      <c r="BH603" t="s">
        <v>1642</v>
      </c>
    </row>
    <row r="604" spans="1:60" x14ac:dyDescent="0.3">
      <c r="A604">
        <v>603</v>
      </c>
      <c r="B604" t="s">
        <v>1643</v>
      </c>
      <c r="C604" t="s">
        <v>60</v>
      </c>
      <c r="D604" t="s">
        <v>1408</v>
      </c>
      <c r="E604" t="s">
        <v>1571</v>
      </c>
      <c r="F604" t="s">
        <v>1583</v>
      </c>
      <c r="G604" t="s">
        <v>1584</v>
      </c>
      <c r="H604" t="s">
        <v>75</v>
      </c>
      <c r="I604" t="s">
        <v>75</v>
      </c>
      <c r="J604">
        <v>0.99999941972240802</v>
      </c>
      <c r="K604">
        <v>0</v>
      </c>
      <c r="L604">
        <v>0</v>
      </c>
      <c r="M604">
        <v>0</v>
      </c>
      <c r="N604">
        <v>41</v>
      </c>
      <c r="O604">
        <v>19</v>
      </c>
      <c r="P604">
        <v>20</v>
      </c>
      <c r="Q604">
        <v>0</v>
      </c>
      <c r="R604">
        <v>0</v>
      </c>
      <c r="S604">
        <v>0</v>
      </c>
      <c r="T604">
        <v>0</v>
      </c>
      <c r="U604">
        <v>0</v>
      </c>
      <c r="V604">
        <v>0</v>
      </c>
      <c r="W604">
        <v>0</v>
      </c>
      <c r="X604">
        <v>0</v>
      </c>
      <c r="Y604">
        <v>0</v>
      </c>
      <c r="Z604">
        <v>0</v>
      </c>
      <c r="AA604">
        <v>0</v>
      </c>
      <c r="AB604">
        <v>0</v>
      </c>
      <c r="AC604">
        <v>0</v>
      </c>
      <c r="AD604">
        <v>0</v>
      </c>
      <c r="AE604">
        <v>0</v>
      </c>
      <c r="AF604">
        <v>0</v>
      </c>
      <c r="AG604">
        <v>0</v>
      </c>
      <c r="AH604">
        <v>0</v>
      </c>
      <c r="AI604">
        <v>0</v>
      </c>
      <c r="AJ604">
        <v>0</v>
      </c>
      <c r="AK604">
        <v>0</v>
      </c>
      <c r="AL604">
        <v>0.34728104353718398</v>
      </c>
      <c r="AM604">
        <v>0.16081252644942901</v>
      </c>
      <c r="AN604">
        <v>0.121787845573012</v>
      </c>
      <c r="AO604">
        <v>0</v>
      </c>
      <c r="AP604">
        <v>0</v>
      </c>
      <c r="AQ604">
        <v>0</v>
      </c>
      <c r="AR604">
        <v>0</v>
      </c>
      <c r="AS604">
        <v>0</v>
      </c>
      <c r="AT604">
        <v>0</v>
      </c>
      <c r="AU604">
        <v>0</v>
      </c>
      <c r="AV604">
        <v>0</v>
      </c>
      <c r="AW604">
        <v>0</v>
      </c>
      <c r="AX604">
        <v>0</v>
      </c>
      <c r="AY604">
        <v>0</v>
      </c>
      <c r="AZ604">
        <v>0</v>
      </c>
      <c r="BA604">
        <v>0</v>
      </c>
      <c r="BB604">
        <v>0</v>
      </c>
      <c r="BC604">
        <v>0</v>
      </c>
      <c r="BD604">
        <v>0</v>
      </c>
      <c r="BE604">
        <v>0</v>
      </c>
      <c r="BF604">
        <v>0</v>
      </c>
      <c r="BG604">
        <v>429</v>
      </c>
      <c r="BH604" t="s">
        <v>1644</v>
      </c>
    </row>
    <row r="605" spans="1:60" x14ac:dyDescent="0.3">
      <c r="A605">
        <v>604</v>
      </c>
      <c r="B605" t="s">
        <v>1645</v>
      </c>
      <c r="C605" t="s">
        <v>60</v>
      </c>
      <c r="D605" t="s">
        <v>1408</v>
      </c>
      <c r="E605" t="s">
        <v>1571</v>
      </c>
      <c r="F605" t="s">
        <v>1583</v>
      </c>
      <c r="G605" t="s">
        <v>1584</v>
      </c>
      <c r="H605" t="s">
        <v>75</v>
      </c>
      <c r="I605" t="s">
        <v>75</v>
      </c>
      <c r="J605">
        <v>0.99999996392311796</v>
      </c>
      <c r="K605">
        <v>0</v>
      </c>
      <c r="L605">
        <v>0</v>
      </c>
      <c r="M605">
        <v>0</v>
      </c>
      <c r="N605">
        <v>0</v>
      </c>
      <c r="O605">
        <v>0</v>
      </c>
      <c r="P605">
        <v>0</v>
      </c>
      <c r="Q605">
        <v>0</v>
      </c>
      <c r="R605">
        <v>0</v>
      </c>
      <c r="S605">
        <v>0</v>
      </c>
      <c r="T605">
        <v>0</v>
      </c>
      <c r="U605">
        <v>0</v>
      </c>
      <c r="V605">
        <v>0</v>
      </c>
      <c r="W605">
        <v>0</v>
      </c>
      <c r="X605">
        <v>0</v>
      </c>
      <c r="Y605">
        <v>2</v>
      </c>
      <c r="Z605">
        <v>0</v>
      </c>
      <c r="AA605">
        <v>0</v>
      </c>
      <c r="AB605">
        <v>0</v>
      </c>
      <c r="AC605">
        <v>0</v>
      </c>
      <c r="AD605">
        <v>0</v>
      </c>
      <c r="AE605">
        <v>0</v>
      </c>
      <c r="AF605">
        <v>0</v>
      </c>
      <c r="AG605">
        <v>0</v>
      </c>
      <c r="AH605">
        <v>0</v>
      </c>
      <c r="AI605">
        <v>0</v>
      </c>
      <c r="AJ605">
        <v>0</v>
      </c>
      <c r="AK605">
        <v>0</v>
      </c>
      <c r="AL605">
        <v>0</v>
      </c>
      <c r="AM605">
        <v>0</v>
      </c>
      <c r="AN605">
        <v>0</v>
      </c>
      <c r="AO605">
        <v>0</v>
      </c>
      <c r="AP605">
        <v>0</v>
      </c>
      <c r="AQ605">
        <v>0</v>
      </c>
      <c r="AR605">
        <v>0</v>
      </c>
      <c r="AS605">
        <v>0</v>
      </c>
      <c r="AT605">
        <v>0</v>
      </c>
      <c r="AU605">
        <v>0</v>
      </c>
      <c r="AV605">
        <v>0</v>
      </c>
      <c r="AW605">
        <v>1.5593326056447801E-2</v>
      </c>
      <c r="AX605">
        <v>0</v>
      </c>
      <c r="AY605">
        <v>0</v>
      </c>
      <c r="AZ605">
        <v>0</v>
      </c>
      <c r="BA605">
        <v>0</v>
      </c>
      <c r="BB605">
        <v>0</v>
      </c>
      <c r="BC605">
        <v>0</v>
      </c>
      <c r="BD605">
        <v>0</v>
      </c>
      <c r="BE605">
        <v>0</v>
      </c>
      <c r="BF605">
        <v>0</v>
      </c>
      <c r="BG605">
        <v>429</v>
      </c>
      <c r="BH605" t="s">
        <v>1646</v>
      </c>
    </row>
    <row r="606" spans="1:60" x14ac:dyDescent="0.3">
      <c r="A606">
        <v>605</v>
      </c>
      <c r="B606" t="s">
        <v>1647</v>
      </c>
      <c r="C606" t="s">
        <v>60</v>
      </c>
      <c r="D606" t="s">
        <v>1408</v>
      </c>
      <c r="E606" t="s">
        <v>1571</v>
      </c>
      <c r="F606" t="s">
        <v>1583</v>
      </c>
      <c r="G606" t="s">
        <v>1584</v>
      </c>
      <c r="H606" t="s">
        <v>75</v>
      </c>
      <c r="I606" t="s">
        <v>75</v>
      </c>
      <c r="J606">
        <v>0.99999999100600001</v>
      </c>
      <c r="K606">
        <v>0</v>
      </c>
      <c r="L606">
        <v>0</v>
      </c>
      <c r="M606">
        <v>0</v>
      </c>
      <c r="N606">
        <v>0</v>
      </c>
      <c r="O606">
        <v>0</v>
      </c>
      <c r="P606">
        <v>0</v>
      </c>
      <c r="Q606">
        <v>0</v>
      </c>
      <c r="R606">
        <v>0</v>
      </c>
      <c r="S606">
        <v>0</v>
      </c>
      <c r="T606">
        <v>0</v>
      </c>
      <c r="U606">
        <v>0</v>
      </c>
      <c r="V606">
        <v>0</v>
      </c>
      <c r="W606">
        <v>0</v>
      </c>
      <c r="X606">
        <v>0</v>
      </c>
      <c r="Y606">
        <v>0</v>
      </c>
      <c r="Z606">
        <v>0</v>
      </c>
      <c r="AA606">
        <v>1</v>
      </c>
      <c r="AB606">
        <v>0</v>
      </c>
      <c r="AC606">
        <v>0</v>
      </c>
      <c r="AD606">
        <v>0</v>
      </c>
      <c r="AE606">
        <v>0</v>
      </c>
      <c r="AF606">
        <v>0</v>
      </c>
      <c r="AG606">
        <v>0</v>
      </c>
      <c r="AH606">
        <v>0</v>
      </c>
      <c r="AI606">
        <v>0</v>
      </c>
      <c r="AJ606">
        <v>0</v>
      </c>
      <c r="AK606">
        <v>0</v>
      </c>
      <c r="AL606">
        <v>0</v>
      </c>
      <c r="AM606">
        <v>0</v>
      </c>
      <c r="AN606">
        <v>0</v>
      </c>
      <c r="AO606">
        <v>0</v>
      </c>
      <c r="AP606">
        <v>0</v>
      </c>
      <c r="AQ606">
        <v>0</v>
      </c>
      <c r="AR606">
        <v>0</v>
      </c>
      <c r="AS606">
        <v>0</v>
      </c>
      <c r="AT606">
        <v>0</v>
      </c>
      <c r="AU606">
        <v>0</v>
      </c>
      <c r="AV606">
        <v>0</v>
      </c>
      <c r="AW606">
        <v>0</v>
      </c>
      <c r="AX606">
        <v>0</v>
      </c>
      <c r="AY606">
        <v>6.4119004873044397E-3</v>
      </c>
      <c r="AZ606">
        <v>0</v>
      </c>
      <c r="BA606">
        <v>0</v>
      </c>
      <c r="BB606">
        <v>0</v>
      </c>
      <c r="BC606">
        <v>0</v>
      </c>
      <c r="BD606">
        <v>0</v>
      </c>
      <c r="BE606">
        <v>0</v>
      </c>
      <c r="BF606">
        <v>0</v>
      </c>
      <c r="BG606">
        <v>429</v>
      </c>
      <c r="BH606" t="s">
        <v>1648</v>
      </c>
    </row>
    <row r="607" spans="1:60" x14ac:dyDescent="0.3">
      <c r="A607">
        <v>606</v>
      </c>
      <c r="B607" t="s">
        <v>1649</v>
      </c>
      <c r="C607" t="s">
        <v>60</v>
      </c>
      <c r="D607" t="s">
        <v>1408</v>
      </c>
      <c r="E607" t="s">
        <v>1571</v>
      </c>
      <c r="F607" t="s">
        <v>1583</v>
      </c>
      <c r="G607" t="s">
        <v>1584</v>
      </c>
      <c r="H607" t="s">
        <v>75</v>
      </c>
      <c r="I607" t="s">
        <v>75</v>
      </c>
      <c r="J607">
        <v>0.99999999897987502</v>
      </c>
      <c r="K607">
        <v>0</v>
      </c>
      <c r="L607">
        <v>0</v>
      </c>
      <c r="M607">
        <v>0</v>
      </c>
      <c r="N607">
        <v>0</v>
      </c>
      <c r="O607">
        <v>0</v>
      </c>
      <c r="P607">
        <v>0</v>
      </c>
      <c r="Q607">
        <v>0</v>
      </c>
      <c r="R607">
        <v>0</v>
      </c>
      <c r="S607">
        <v>0</v>
      </c>
      <c r="T607">
        <v>0</v>
      </c>
      <c r="U607">
        <v>0</v>
      </c>
      <c r="V607">
        <v>0</v>
      </c>
      <c r="W607">
        <v>0</v>
      </c>
      <c r="X607">
        <v>0</v>
      </c>
      <c r="Y607">
        <v>0</v>
      </c>
      <c r="Z607">
        <v>0</v>
      </c>
      <c r="AA607">
        <v>1</v>
      </c>
      <c r="AB607">
        <v>0</v>
      </c>
      <c r="AC607">
        <v>0</v>
      </c>
      <c r="AD607">
        <v>0</v>
      </c>
      <c r="AE607">
        <v>0</v>
      </c>
      <c r="AF607">
        <v>0</v>
      </c>
      <c r="AG607">
        <v>0</v>
      </c>
      <c r="AH607">
        <v>2</v>
      </c>
      <c r="AI607">
        <v>0</v>
      </c>
      <c r="AJ607">
        <v>0</v>
      </c>
      <c r="AK607">
        <v>0</v>
      </c>
      <c r="AL607">
        <v>0</v>
      </c>
      <c r="AM607">
        <v>0</v>
      </c>
      <c r="AN607">
        <v>0</v>
      </c>
      <c r="AO607">
        <v>0</v>
      </c>
      <c r="AP607">
        <v>0</v>
      </c>
      <c r="AQ607">
        <v>0</v>
      </c>
      <c r="AR607">
        <v>0</v>
      </c>
      <c r="AS607">
        <v>0</v>
      </c>
      <c r="AT607">
        <v>0</v>
      </c>
      <c r="AU607">
        <v>0</v>
      </c>
      <c r="AV607">
        <v>0</v>
      </c>
      <c r="AW607">
        <v>0</v>
      </c>
      <c r="AX607">
        <v>0</v>
      </c>
      <c r="AY607">
        <v>6.4119004873044397E-3</v>
      </c>
      <c r="AZ607">
        <v>0</v>
      </c>
      <c r="BA607">
        <v>0</v>
      </c>
      <c r="BB607">
        <v>0</v>
      </c>
      <c r="BC607">
        <v>0</v>
      </c>
      <c r="BD607">
        <v>0</v>
      </c>
      <c r="BE607">
        <v>0</v>
      </c>
      <c r="BF607">
        <v>7.5343755886230898E-3</v>
      </c>
      <c r="BG607">
        <v>429</v>
      </c>
      <c r="BH607" t="s">
        <v>1650</v>
      </c>
    </row>
    <row r="608" spans="1:60" x14ac:dyDescent="0.3">
      <c r="A608">
        <v>607</v>
      </c>
      <c r="B608" t="s">
        <v>1651</v>
      </c>
      <c r="C608" t="s">
        <v>60</v>
      </c>
      <c r="D608" t="s">
        <v>1408</v>
      </c>
      <c r="E608" t="s">
        <v>1571</v>
      </c>
      <c r="F608" t="s">
        <v>1583</v>
      </c>
      <c r="G608" t="s">
        <v>1584</v>
      </c>
      <c r="H608" t="s">
        <v>75</v>
      </c>
      <c r="I608" t="s">
        <v>75</v>
      </c>
      <c r="J608">
        <v>0.99999999945636497</v>
      </c>
      <c r="K608">
        <v>0</v>
      </c>
      <c r="L608">
        <v>0</v>
      </c>
      <c r="M608">
        <v>0</v>
      </c>
      <c r="N608">
        <v>0</v>
      </c>
      <c r="O608">
        <v>0</v>
      </c>
      <c r="P608">
        <v>0</v>
      </c>
      <c r="Q608">
        <v>0</v>
      </c>
      <c r="R608">
        <v>0</v>
      </c>
      <c r="S608">
        <v>0</v>
      </c>
      <c r="T608">
        <v>0</v>
      </c>
      <c r="U608">
        <v>0</v>
      </c>
      <c r="V608">
        <v>0</v>
      </c>
      <c r="W608">
        <v>0</v>
      </c>
      <c r="X608">
        <v>0</v>
      </c>
      <c r="Y608">
        <v>0</v>
      </c>
      <c r="Z608">
        <v>1</v>
      </c>
      <c r="AA608">
        <v>0</v>
      </c>
      <c r="AB608">
        <v>0</v>
      </c>
      <c r="AC608">
        <v>0</v>
      </c>
      <c r="AD608">
        <v>0</v>
      </c>
      <c r="AE608">
        <v>0</v>
      </c>
      <c r="AF608">
        <v>0</v>
      </c>
      <c r="AG608">
        <v>0</v>
      </c>
      <c r="AH608">
        <v>0</v>
      </c>
      <c r="AI608">
        <v>0</v>
      </c>
      <c r="AJ608">
        <v>0</v>
      </c>
      <c r="AK608">
        <v>0</v>
      </c>
      <c r="AL608">
        <v>0</v>
      </c>
      <c r="AM608">
        <v>0</v>
      </c>
      <c r="AN608">
        <v>0</v>
      </c>
      <c r="AO608">
        <v>0</v>
      </c>
      <c r="AP608">
        <v>0</v>
      </c>
      <c r="AQ608">
        <v>0</v>
      </c>
      <c r="AR608">
        <v>0</v>
      </c>
      <c r="AS608">
        <v>0</v>
      </c>
      <c r="AT608">
        <v>0</v>
      </c>
      <c r="AU608">
        <v>0</v>
      </c>
      <c r="AV608">
        <v>0</v>
      </c>
      <c r="AW608">
        <v>0</v>
      </c>
      <c r="AX608">
        <v>6.2542998311339E-3</v>
      </c>
      <c r="AY608">
        <v>0</v>
      </c>
      <c r="AZ608">
        <v>0</v>
      </c>
      <c r="BA608">
        <v>0</v>
      </c>
      <c r="BB608">
        <v>0</v>
      </c>
      <c r="BC608">
        <v>0</v>
      </c>
      <c r="BD608">
        <v>0</v>
      </c>
      <c r="BE608">
        <v>0</v>
      </c>
      <c r="BF608">
        <v>0</v>
      </c>
      <c r="BG608">
        <v>429</v>
      </c>
      <c r="BH608" t="s">
        <v>1652</v>
      </c>
    </row>
    <row r="609" spans="1:60" x14ac:dyDescent="0.3">
      <c r="A609">
        <v>608</v>
      </c>
      <c r="B609" t="s">
        <v>1653</v>
      </c>
      <c r="C609" t="s">
        <v>60</v>
      </c>
      <c r="D609" t="s">
        <v>1408</v>
      </c>
      <c r="E609" t="s">
        <v>1571</v>
      </c>
      <c r="F609" t="s">
        <v>1583</v>
      </c>
      <c r="G609" t="s">
        <v>1584</v>
      </c>
      <c r="H609" t="s">
        <v>75</v>
      </c>
      <c r="I609" t="s">
        <v>75</v>
      </c>
      <c r="J609">
        <v>0.99999999998281197</v>
      </c>
      <c r="K609">
        <v>0</v>
      </c>
      <c r="L609">
        <v>0</v>
      </c>
      <c r="M609">
        <v>0</v>
      </c>
      <c r="N609">
        <v>0</v>
      </c>
      <c r="O609">
        <v>0</v>
      </c>
      <c r="P609">
        <v>0</v>
      </c>
      <c r="Q609">
        <v>0</v>
      </c>
      <c r="R609">
        <v>0</v>
      </c>
      <c r="S609">
        <v>0</v>
      </c>
      <c r="T609">
        <v>0</v>
      </c>
      <c r="U609">
        <v>0</v>
      </c>
      <c r="V609">
        <v>0</v>
      </c>
      <c r="W609">
        <v>0</v>
      </c>
      <c r="X609">
        <v>0</v>
      </c>
      <c r="Y609">
        <v>0</v>
      </c>
      <c r="Z609">
        <v>6</v>
      </c>
      <c r="AA609">
        <v>30</v>
      </c>
      <c r="AB609">
        <v>14</v>
      </c>
      <c r="AC609">
        <v>0</v>
      </c>
      <c r="AD609">
        <v>0</v>
      </c>
      <c r="AE609">
        <v>0</v>
      </c>
      <c r="AF609">
        <v>0</v>
      </c>
      <c r="AG609">
        <v>0</v>
      </c>
      <c r="AH609">
        <v>0</v>
      </c>
      <c r="AI609">
        <v>0</v>
      </c>
      <c r="AJ609">
        <v>0</v>
      </c>
      <c r="AK609">
        <v>0</v>
      </c>
      <c r="AL609">
        <v>0</v>
      </c>
      <c r="AM609">
        <v>0</v>
      </c>
      <c r="AN609">
        <v>0</v>
      </c>
      <c r="AO609">
        <v>0</v>
      </c>
      <c r="AP609">
        <v>0</v>
      </c>
      <c r="AQ609">
        <v>0</v>
      </c>
      <c r="AR609">
        <v>0</v>
      </c>
      <c r="AS609">
        <v>0</v>
      </c>
      <c r="AT609">
        <v>0</v>
      </c>
      <c r="AU609">
        <v>0</v>
      </c>
      <c r="AV609">
        <v>0</v>
      </c>
      <c r="AW609">
        <v>0</v>
      </c>
      <c r="AX609">
        <v>3.7525798986803402E-2</v>
      </c>
      <c r="AY609">
        <v>0.19235701461913299</v>
      </c>
      <c r="AZ609">
        <v>8.0635871443382107E-2</v>
      </c>
      <c r="BA609">
        <v>0</v>
      </c>
      <c r="BB609">
        <v>0</v>
      </c>
      <c r="BC609">
        <v>0</v>
      </c>
      <c r="BD609">
        <v>0</v>
      </c>
      <c r="BE609">
        <v>0</v>
      </c>
      <c r="BF609">
        <v>0</v>
      </c>
      <c r="BG609">
        <v>429</v>
      </c>
      <c r="BH609" t="s">
        <v>1654</v>
      </c>
    </row>
    <row r="610" spans="1:60" x14ac:dyDescent="0.3">
      <c r="A610">
        <v>609</v>
      </c>
      <c r="B610" t="s">
        <v>1655</v>
      </c>
      <c r="C610" t="s">
        <v>60</v>
      </c>
      <c r="D610" t="s">
        <v>1408</v>
      </c>
      <c r="E610" t="s">
        <v>1571</v>
      </c>
      <c r="F610" t="s">
        <v>1656</v>
      </c>
      <c r="G610" t="s">
        <v>1657</v>
      </c>
      <c r="H610" t="s">
        <v>1658</v>
      </c>
      <c r="I610" t="s">
        <v>112</v>
      </c>
      <c r="J610">
        <v>0.96191487111673402</v>
      </c>
      <c r="K610">
        <v>0</v>
      </c>
      <c r="L610">
        <v>0</v>
      </c>
      <c r="M610">
        <v>0</v>
      </c>
      <c r="N610">
        <v>0</v>
      </c>
      <c r="O610">
        <v>0</v>
      </c>
      <c r="P610">
        <v>0</v>
      </c>
      <c r="Q610">
        <v>0</v>
      </c>
      <c r="R610">
        <v>0</v>
      </c>
      <c r="S610">
        <v>0</v>
      </c>
      <c r="T610">
        <v>0</v>
      </c>
      <c r="U610">
        <v>0</v>
      </c>
      <c r="V610">
        <v>0</v>
      </c>
      <c r="W610">
        <v>1</v>
      </c>
      <c r="X610">
        <v>0</v>
      </c>
      <c r="Y610">
        <v>0</v>
      </c>
      <c r="Z610">
        <v>0</v>
      </c>
      <c r="AA610">
        <v>0</v>
      </c>
      <c r="AB610">
        <v>0</v>
      </c>
      <c r="AC610">
        <v>0</v>
      </c>
      <c r="AD610">
        <v>0</v>
      </c>
      <c r="AE610">
        <v>0</v>
      </c>
      <c r="AF610">
        <v>0</v>
      </c>
      <c r="AG610">
        <v>0</v>
      </c>
      <c r="AH610">
        <v>0</v>
      </c>
      <c r="AI610">
        <v>0</v>
      </c>
      <c r="AJ610">
        <v>0</v>
      </c>
      <c r="AK610">
        <v>0</v>
      </c>
      <c r="AL610">
        <v>0</v>
      </c>
      <c r="AM610">
        <v>0</v>
      </c>
      <c r="AN610">
        <v>0</v>
      </c>
      <c r="AO610">
        <v>0</v>
      </c>
      <c r="AP610">
        <v>0</v>
      </c>
      <c r="AQ610">
        <v>0</v>
      </c>
      <c r="AR610">
        <v>0</v>
      </c>
      <c r="AS610">
        <v>0</v>
      </c>
      <c r="AT610">
        <v>0</v>
      </c>
      <c r="AU610">
        <v>7.10025560920193E-3</v>
      </c>
      <c r="AV610">
        <v>0</v>
      </c>
      <c r="AW610">
        <v>0</v>
      </c>
      <c r="AX610">
        <v>0</v>
      </c>
      <c r="AY610">
        <v>0</v>
      </c>
      <c r="AZ610">
        <v>0</v>
      </c>
      <c r="BA610">
        <v>0</v>
      </c>
      <c r="BB610">
        <v>0</v>
      </c>
      <c r="BC610">
        <v>0</v>
      </c>
      <c r="BD610">
        <v>0</v>
      </c>
      <c r="BE610">
        <v>0</v>
      </c>
      <c r="BF610">
        <v>0</v>
      </c>
      <c r="BG610">
        <v>429</v>
      </c>
      <c r="BH610" t="s">
        <v>1659</v>
      </c>
    </row>
    <row r="611" spans="1:60" x14ac:dyDescent="0.3">
      <c r="A611">
        <v>610</v>
      </c>
      <c r="B611" t="s">
        <v>1660</v>
      </c>
      <c r="C611" t="s">
        <v>60</v>
      </c>
      <c r="D611" t="s">
        <v>1408</v>
      </c>
      <c r="E611" t="s">
        <v>1571</v>
      </c>
      <c r="F611" t="s">
        <v>1661</v>
      </c>
      <c r="G611" t="s">
        <v>1662</v>
      </c>
      <c r="H611" t="s">
        <v>193</v>
      </c>
      <c r="I611" t="s">
        <v>112</v>
      </c>
      <c r="J611">
        <v>0.74328185535192304</v>
      </c>
      <c r="K611">
        <v>0</v>
      </c>
      <c r="L611">
        <v>0</v>
      </c>
      <c r="M611">
        <v>0</v>
      </c>
      <c r="N611">
        <v>0</v>
      </c>
      <c r="O611">
        <v>0</v>
      </c>
      <c r="P611">
        <v>0</v>
      </c>
      <c r="Q611">
        <v>0</v>
      </c>
      <c r="R611">
        <v>0</v>
      </c>
      <c r="S611">
        <v>0</v>
      </c>
      <c r="T611">
        <v>0</v>
      </c>
      <c r="U611">
        <v>0</v>
      </c>
      <c r="V611">
        <v>0</v>
      </c>
      <c r="W611">
        <v>0</v>
      </c>
      <c r="X611">
        <v>0</v>
      </c>
      <c r="Y611">
        <v>0</v>
      </c>
      <c r="Z611">
        <v>0</v>
      </c>
      <c r="AA611">
        <v>0</v>
      </c>
      <c r="AB611">
        <v>0</v>
      </c>
      <c r="AC611">
        <v>3</v>
      </c>
      <c r="AD611">
        <v>0</v>
      </c>
      <c r="AE611">
        <v>0</v>
      </c>
      <c r="AF611">
        <v>0</v>
      </c>
      <c r="AG611">
        <v>0</v>
      </c>
      <c r="AH611">
        <v>0</v>
      </c>
      <c r="AI611">
        <v>0</v>
      </c>
      <c r="AJ611">
        <v>0</v>
      </c>
      <c r="AK611">
        <v>0</v>
      </c>
      <c r="AL611">
        <v>0</v>
      </c>
      <c r="AM611">
        <v>0</v>
      </c>
      <c r="AN611">
        <v>0</v>
      </c>
      <c r="AO611">
        <v>0</v>
      </c>
      <c r="AP611">
        <v>0</v>
      </c>
      <c r="AQ611">
        <v>0</v>
      </c>
      <c r="AR611">
        <v>0</v>
      </c>
      <c r="AS611">
        <v>0</v>
      </c>
      <c r="AT611">
        <v>0</v>
      </c>
      <c r="AU611">
        <v>0</v>
      </c>
      <c r="AV611">
        <v>0</v>
      </c>
      <c r="AW611">
        <v>0</v>
      </c>
      <c r="AX611">
        <v>0</v>
      </c>
      <c r="AY611">
        <v>0</v>
      </c>
      <c r="AZ611">
        <v>0</v>
      </c>
      <c r="BA611">
        <v>2.3633212541358101E-2</v>
      </c>
      <c r="BB611">
        <v>0</v>
      </c>
      <c r="BC611">
        <v>0</v>
      </c>
      <c r="BD611">
        <v>0</v>
      </c>
      <c r="BE611">
        <v>0</v>
      </c>
      <c r="BF611">
        <v>0</v>
      </c>
      <c r="BG611">
        <v>429</v>
      </c>
      <c r="BH611" t="s">
        <v>1663</v>
      </c>
    </row>
    <row r="612" spans="1:60" x14ac:dyDescent="0.3">
      <c r="A612">
        <v>611</v>
      </c>
      <c r="B612" t="s">
        <v>1664</v>
      </c>
      <c r="C612" t="s">
        <v>60</v>
      </c>
      <c r="D612" t="s">
        <v>1408</v>
      </c>
      <c r="E612" t="s">
        <v>1571</v>
      </c>
      <c r="F612" t="s">
        <v>1665</v>
      </c>
      <c r="G612" t="s">
        <v>1666</v>
      </c>
      <c r="H612" t="s">
        <v>1667</v>
      </c>
      <c r="I612" t="s">
        <v>75</v>
      </c>
      <c r="J612">
        <v>0.82454501078008802</v>
      </c>
      <c r="K612">
        <v>0</v>
      </c>
      <c r="L612">
        <v>0</v>
      </c>
      <c r="M612">
        <v>0</v>
      </c>
      <c r="N612">
        <v>0</v>
      </c>
      <c r="O612">
        <v>0</v>
      </c>
      <c r="P612">
        <v>23</v>
      </c>
      <c r="Q612">
        <v>0</v>
      </c>
      <c r="R612">
        <v>0</v>
      </c>
      <c r="S612">
        <v>0</v>
      </c>
      <c r="T612">
        <v>0</v>
      </c>
      <c r="U612">
        <v>0</v>
      </c>
      <c r="V612">
        <v>0</v>
      </c>
      <c r="W612">
        <v>0</v>
      </c>
      <c r="X612">
        <v>0</v>
      </c>
      <c r="Y612">
        <v>0</v>
      </c>
      <c r="Z612">
        <v>0</v>
      </c>
      <c r="AA612">
        <v>0</v>
      </c>
      <c r="AB612">
        <v>0</v>
      </c>
      <c r="AC612">
        <v>0</v>
      </c>
      <c r="AD612">
        <v>0</v>
      </c>
      <c r="AE612">
        <v>0</v>
      </c>
      <c r="AF612">
        <v>0</v>
      </c>
      <c r="AG612">
        <v>0</v>
      </c>
      <c r="AH612">
        <v>0</v>
      </c>
      <c r="AI612">
        <v>0</v>
      </c>
      <c r="AJ612">
        <v>0</v>
      </c>
      <c r="AK612">
        <v>0</v>
      </c>
      <c r="AL612">
        <v>0</v>
      </c>
      <c r="AM612">
        <v>0</v>
      </c>
      <c r="AN612">
        <v>0.140056022408964</v>
      </c>
      <c r="AO612">
        <v>0</v>
      </c>
      <c r="AP612">
        <v>0</v>
      </c>
      <c r="AQ612">
        <v>0</v>
      </c>
      <c r="AR612">
        <v>0</v>
      </c>
      <c r="AS612">
        <v>0</v>
      </c>
      <c r="AT612">
        <v>0</v>
      </c>
      <c r="AU612">
        <v>0</v>
      </c>
      <c r="AV612">
        <v>0</v>
      </c>
      <c r="AW612">
        <v>0</v>
      </c>
      <c r="AX612">
        <v>0</v>
      </c>
      <c r="AY612">
        <v>0</v>
      </c>
      <c r="AZ612">
        <v>0</v>
      </c>
      <c r="BA612">
        <v>0</v>
      </c>
      <c r="BB612">
        <v>0</v>
      </c>
      <c r="BC612">
        <v>0</v>
      </c>
      <c r="BD612">
        <v>0</v>
      </c>
      <c r="BE612">
        <v>0</v>
      </c>
      <c r="BF612">
        <v>0</v>
      </c>
      <c r="BG612">
        <v>429</v>
      </c>
      <c r="BH612" t="s">
        <v>1668</v>
      </c>
    </row>
    <row r="613" spans="1:60" x14ac:dyDescent="0.3">
      <c r="A613">
        <v>612</v>
      </c>
      <c r="B613" t="s">
        <v>1669</v>
      </c>
      <c r="C613" t="s">
        <v>60</v>
      </c>
      <c r="D613" t="s">
        <v>1408</v>
      </c>
      <c r="E613" t="s">
        <v>1571</v>
      </c>
      <c r="F613" t="s">
        <v>1665</v>
      </c>
      <c r="G613" t="s">
        <v>1666</v>
      </c>
      <c r="H613" t="s">
        <v>1667</v>
      </c>
      <c r="I613" t="s">
        <v>75</v>
      </c>
      <c r="J613">
        <v>0.96960126559785798</v>
      </c>
      <c r="K613">
        <v>0</v>
      </c>
      <c r="L613">
        <v>0</v>
      </c>
      <c r="M613">
        <v>0</v>
      </c>
      <c r="N613">
        <v>21</v>
      </c>
      <c r="O613">
        <v>0</v>
      </c>
      <c r="P613">
        <v>22</v>
      </c>
      <c r="Q613">
        <v>678</v>
      </c>
      <c r="R613">
        <v>475</v>
      </c>
      <c r="S613">
        <v>676</v>
      </c>
      <c r="T613">
        <v>564</v>
      </c>
      <c r="U613">
        <v>1326</v>
      </c>
      <c r="V613">
        <v>363</v>
      </c>
      <c r="W613">
        <v>0</v>
      </c>
      <c r="X613">
        <v>0</v>
      </c>
      <c r="Y613">
        <v>0</v>
      </c>
      <c r="Z613">
        <v>34</v>
      </c>
      <c r="AA613">
        <v>31</v>
      </c>
      <c r="AB613">
        <v>34</v>
      </c>
      <c r="AC613">
        <v>124</v>
      </c>
      <c r="AD613">
        <v>315</v>
      </c>
      <c r="AE613">
        <v>299</v>
      </c>
      <c r="AF613">
        <v>204</v>
      </c>
      <c r="AG613">
        <v>258</v>
      </c>
      <c r="AH613">
        <v>229</v>
      </c>
      <c r="AI613">
        <v>0</v>
      </c>
      <c r="AJ613">
        <v>0</v>
      </c>
      <c r="AK613">
        <v>0</v>
      </c>
      <c r="AL613">
        <v>0.177875656445875</v>
      </c>
      <c r="AM613">
        <v>0</v>
      </c>
      <c r="AN613">
        <v>0.13396663013031301</v>
      </c>
      <c r="AO613">
        <v>4.3151731160896096</v>
      </c>
      <c r="AP613">
        <v>5.3860981970745003</v>
      </c>
      <c r="AQ613">
        <v>3.5168036624700898</v>
      </c>
      <c r="AR613">
        <v>3.5269839284597602</v>
      </c>
      <c r="AS613">
        <v>8.8939566704674995</v>
      </c>
      <c r="AT613">
        <v>3.2358709217329298</v>
      </c>
      <c r="AU613">
        <v>0</v>
      </c>
      <c r="AV613">
        <v>0</v>
      </c>
      <c r="AW613">
        <v>0</v>
      </c>
      <c r="AX613">
        <v>0.212646194258553</v>
      </c>
      <c r="AY613">
        <v>0.19876891510643799</v>
      </c>
      <c r="AZ613">
        <v>0.195829973505356</v>
      </c>
      <c r="BA613">
        <v>0.97683945170946895</v>
      </c>
      <c r="BB613">
        <v>3.28467153284672</v>
      </c>
      <c r="BC613">
        <v>2.7428676268232302</v>
      </c>
      <c r="BD613">
        <v>0.88048685743881905</v>
      </c>
      <c r="BE613">
        <v>1.49141568876814</v>
      </c>
      <c r="BF613">
        <v>0.86268600489734404</v>
      </c>
      <c r="BG613">
        <v>429</v>
      </c>
      <c r="BH613" t="s">
        <v>1670</v>
      </c>
    </row>
    <row r="614" spans="1:60" x14ac:dyDescent="0.3">
      <c r="A614">
        <v>613</v>
      </c>
      <c r="B614" t="s">
        <v>1671</v>
      </c>
      <c r="C614" t="s">
        <v>60</v>
      </c>
      <c r="D614" t="s">
        <v>1408</v>
      </c>
      <c r="E614" t="s">
        <v>1571</v>
      </c>
      <c r="F614" t="s">
        <v>1665</v>
      </c>
      <c r="G614" t="s">
        <v>1666</v>
      </c>
      <c r="H614" t="s">
        <v>1672</v>
      </c>
      <c r="I614" t="s">
        <v>75</v>
      </c>
      <c r="J614">
        <v>0.89663780672488902</v>
      </c>
      <c r="K614">
        <v>0</v>
      </c>
      <c r="L614">
        <v>0</v>
      </c>
      <c r="M614">
        <v>0</v>
      </c>
      <c r="N614">
        <v>0</v>
      </c>
      <c r="O614">
        <v>0</v>
      </c>
      <c r="P614">
        <v>0</v>
      </c>
      <c r="Q614">
        <v>0</v>
      </c>
      <c r="R614">
        <v>0</v>
      </c>
      <c r="S614">
        <v>0</v>
      </c>
      <c r="T614">
        <v>0</v>
      </c>
      <c r="U614">
        <v>0</v>
      </c>
      <c r="V614">
        <v>0</v>
      </c>
      <c r="W614">
        <v>0</v>
      </c>
      <c r="X614">
        <v>0</v>
      </c>
      <c r="Y614">
        <v>0</v>
      </c>
      <c r="Z614">
        <v>24</v>
      </c>
      <c r="AA614">
        <v>0</v>
      </c>
      <c r="AB614">
        <v>0</v>
      </c>
      <c r="AC614">
        <v>0</v>
      </c>
      <c r="AD614">
        <v>0</v>
      </c>
      <c r="AE614">
        <v>0</v>
      </c>
      <c r="AF614">
        <v>0</v>
      </c>
      <c r="AG614">
        <v>0</v>
      </c>
      <c r="AH614">
        <v>12</v>
      </c>
      <c r="AI614">
        <v>0</v>
      </c>
      <c r="AJ614">
        <v>0</v>
      </c>
      <c r="AK614">
        <v>0</v>
      </c>
      <c r="AL614">
        <v>0</v>
      </c>
      <c r="AM614">
        <v>0</v>
      </c>
      <c r="AN614">
        <v>0</v>
      </c>
      <c r="AO614">
        <v>0</v>
      </c>
      <c r="AP614">
        <v>0</v>
      </c>
      <c r="AQ614">
        <v>0</v>
      </c>
      <c r="AR614">
        <v>0</v>
      </c>
      <c r="AS614">
        <v>0</v>
      </c>
      <c r="AT614">
        <v>0</v>
      </c>
      <c r="AU614">
        <v>0</v>
      </c>
      <c r="AV614">
        <v>0</v>
      </c>
      <c r="AW614">
        <v>0</v>
      </c>
      <c r="AX614">
        <v>0.150103195947214</v>
      </c>
      <c r="AY614">
        <v>0</v>
      </c>
      <c r="AZ614">
        <v>0</v>
      </c>
      <c r="BA614">
        <v>0</v>
      </c>
      <c r="BB614">
        <v>0</v>
      </c>
      <c r="BC614">
        <v>0</v>
      </c>
      <c r="BD614">
        <v>0</v>
      </c>
      <c r="BE614">
        <v>0</v>
      </c>
      <c r="BF614">
        <v>4.5206253531738599E-2</v>
      </c>
      <c r="BG614">
        <v>429</v>
      </c>
      <c r="BH614" t="s">
        <v>1673</v>
      </c>
    </row>
    <row r="615" spans="1:60" x14ac:dyDescent="0.3">
      <c r="A615">
        <v>614</v>
      </c>
      <c r="B615" t="s">
        <v>1674</v>
      </c>
      <c r="C615" t="s">
        <v>60</v>
      </c>
      <c r="D615" t="s">
        <v>1408</v>
      </c>
      <c r="E615" t="s">
        <v>1571</v>
      </c>
      <c r="F615" t="s">
        <v>1665</v>
      </c>
      <c r="G615" t="s">
        <v>1666</v>
      </c>
      <c r="H615" t="s">
        <v>1675</v>
      </c>
      <c r="I615" t="s">
        <v>75</v>
      </c>
      <c r="J615">
        <v>0.70514371848799695</v>
      </c>
      <c r="K615">
        <v>0</v>
      </c>
      <c r="L615">
        <v>0</v>
      </c>
      <c r="M615">
        <v>0</v>
      </c>
      <c r="N615">
        <v>0</v>
      </c>
      <c r="O615">
        <v>0</v>
      </c>
      <c r="P615">
        <v>0</v>
      </c>
      <c r="Q615">
        <v>0</v>
      </c>
      <c r="R615">
        <v>0</v>
      </c>
      <c r="S615">
        <v>0</v>
      </c>
      <c r="T615">
        <v>0</v>
      </c>
      <c r="U615">
        <v>0</v>
      </c>
      <c r="V615">
        <v>0</v>
      </c>
      <c r="W615">
        <v>0</v>
      </c>
      <c r="X615">
        <v>0</v>
      </c>
      <c r="Y615">
        <v>0</v>
      </c>
      <c r="Z615">
        <v>13</v>
      </c>
      <c r="AA615">
        <v>16</v>
      </c>
      <c r="AB615">
        <v>13</v>
      </c>
      <c r="AC615">
        <v>14</v>
      </c>
      <c r="AD615">
        <v>0</v>
      </c>
      <c r="AE615">
        <v>0</v>
      </c>
      <c r="AF615">
        <v>0</v>
      </c>
      <c r="AG615">
        <v>0</v>
      </c>
      <c r="AH615">
        <v>19</v>
      </c>
      <c r="AI615">
        <v>0</v>
      </c>
      <c r="AJ615">
        <v>0</v>
      </c>
      <c r="AK615">
        <v>0</v>
      </c>
      <c r="AL615">
        <v>0</v>
      </c>
      <c r="AM615">
        <v>0</v>
      </c>
      <c r="AN615">
        <v>0</v>
      </c>
      <c r="AO615">
        <v>0</v>
      </c>
      <c r="AP615">
        <v>0</v>
      </c>
      <c r="AQ615">
        <v>0</v>
      </c>
      <c r="AR615">
        <v>0</v>
      </c>
      <c r="AS615">
        <v>0</v>
      </c>
      <c r="AT615">
        <v>0</v>
      </c>
      <c r="AU615">
        <v>0</v>
      </c>
      <c r="AV615">
        <v>0</v>
      </c>
      <c r="AW615">
        <v>0</v>
      </c>
      <c r="AX615">
        <v>8.1305897804740804E-2</v>
      </c>
      <c r="AY615">
        <v>0.10259040779687099</v>
      </c>
      <c r="AZ615">
        <v>7.4876166340283407E-2</v>
      </c>
      <c r="BA615">
        <v>0.11028832519300499</v>
      </c>
      <c r="BB615">
        <v>0</v>
      </c>
      <c r="BC615">
        <v>0</v>
      </c>
      <c r="BD615">
        <v>0</v>
      </c>
      <c r="BE615">
        <v>0</v>
      </c>
      <c r="BF615">
        <v>7.1576568091919396E-2</v>
      </c>
      <c r="BG615">
        <v>429</v>
      </c>
      <c r="BH615" t="s">
        <v>1676</v>
      </c>
    </row>
    <row r="616" spans="1:60" x14ac:dyDescent="0.3">
      <c r="A616">
        <v>615</v>
      </c>
      <c r="B616" t="s">
        <v>1677</v>
      </c>
      <c r="C616" t="s">
        <v>60</v>
      </c>
      <c r="D616" t="s">
        <v>1408</v>
      </c>
      <c r="E616" t="s">
        <v>1571</v>
      </c>
      <c r="F616" t="s">
        <v>1665</v>
      </c>
      <c r="G616" t="s">
        <v>1666</v>
      </c>
      <c r="H616" t="s">
        <v>1675</v>
      </c>
      <c r="I616" t="s">
        <v>75</v>
      </c>
      <c r="J616">
        <v>0.77590953339046598</v>
      </c>
      <c r="K616">
        <v>0</v>
      </c>
      <c r="L616">
        <v>0</v>
      </c>
      <c r="M616">
        <v>0</v>
      </c>
      <c r="N616">
        <v>33</v>
      </c>
      <c r="O616">
        <v>24</v>
      </c>
      <c r="P616">
        <v>68</v>
      </c>
      <c r="Q616">
        <v>0</v>
      </c>
      <c r="R616">
        <v>0</v>
      </c>
      <c r="S616">
        <v>0</v>
      </c>
      <c r="T616">
        <v>0</v>
      </c>
      <c r="U616">
        <v>0</v>
      </c>
      <c r="V616">
        <v>0</v>
      </c>
      <c r="W616">
        <v>0</v>
      </c>
      <c r="X616">
        <v>0</v>
      </c>
      <c r="Y616">
        <v>0</v>
      </c>
      <c r="Z616">
        <v>0</v>
      </c>
      <c r="AA616">
        <v>0</v>
      </c>
      <c r="AB616">
        <v>0</v>
      </c>
      <c r="AC616">
        <v>0</v>
      </c>
      <c r="AD616">
        <v>0</v>
      </c>
      <c r="AE616">
        <v>0</v>
      </c>
      <c r="AF616">
        <v>0</v>
      </c>
      <c r="AG616">
        <v>0</v>
      </c>
      <c r="AH616">
        <v>0</v>
      </c>
      <c r="AI616">
        <v>0</v>
      </c>
      <c r="AJ616">
        <v>0</v>
      </c>
      <c r="AK616">
        <v>0</v>
      </c>
      <c r="AL616">
        <v>0.27951888870066099</v>
      </c>
      <c r="AM616">
        <v>0.203131612357173</v>
      </c>
      <c r="AN616">
        <v>0.41407867494824002</v>
      </c>
      <c r="AO616">
        <v>0</v>
      </c>
      <c r="AP616">
        <v>0</v>
      </c>
      <c r="AQ616">
        <v>0</v>
      </c>
      <c r="AR616">
        <v>0</v>
      </c>
      <c r="AS616">
        <v>0</v>
      </c>
      <c r="AT616">
        <v>0</v>
      </c>
      <c r="AU616">
        <v>0</v>
      </c>
      <c r="AV616">
        <v>0</v>
      </c>
      <c r="AW616">
        <v>0</v>
      </c>
      <c r="AX616">
        <v>0</v>
      </c>
      <c r="AY616">
        <v>0</v>
      </c>
      <c r="AZ616">
        <v>0</v>
      </c>
      <c r="BA616">
        <v>0</v>
      </c>
      <c r="BB616">
        <v>0</v>
      </c>
      <c r="BC616">
        <v>0</v>
      </c>
      <c r="BD616">
        <v>0</v>
      </c>
      <c r="BE616">
        <v>0</v>
      </c>
      <c r="BF616">
        <v>0</v>
      </c>
      <c r="BG616">
        <v>429</v>
      </c>
      <c r="BH616" t="s">
        <v>1678</v>
      </c>
    </row>
    <row r="617" spans="1:60" x14ac:dyDescent="0.3">
      <c r="A617">
        <v>616</v>
      </c>
      <c r="B617" t="s">
        <v>1679</v>
      </c>
      <c r="C617" t="s">
        <v>60</v>
      </c>
      <c r="D617" t="s">
        <v>1408</v>
      </c>
      <c r="E617" t="s">
        <v>1571</v>
      </c>
      <c r="F617" t="s">
        <v>1665</v>
      </c>
      <c r="G617" t="s">
        <v>1666</v>
      </c>
      <c r="H617" t="s">
        <v>1675</v>
      </c>
      <c r="I617" t="s">
        <v>75</v>
      </c>
      <c r="J617">
        <v>0.79517569700836299</v>
      </c>
      <c r="K617">
        <v>0</v>
      </c>
      <c r="L617">
        <v>0</v>
      </c>
      <c r="M617">
        <v>0</v>
      </c>
      <c r="N617">
        <v>100</v>
      </c>
      <c r="O617">
        <v>70</v>
      </c>
      <c r="P617">
        <v>108</v>
      </c>
      <c r="Q617">
        <v>13</v>
      </c>
      <c r="R617">
        <v>0</v>
      </c>
      <c r="S617">
        <v>0</v>
      </c>
      <c r="T617">
        <v>0</v>
      </c>
      <c r="U617">
        <v>0</v>
      </c>
      <c r="V617">
        <v>38</v>
      </c>
      <c r="W617">
        <v>0</v>
      </c>
      <c r="X617">
        <v>0</v>
      </c>
      <c r="Y617">
        <v>0</v>
      </c>
      <c r="Z617">
        <v>0</v>
      </c>
      <c r="AA617">
        <v>0</v>
      </c>
      <c r="AB617">
        <v>0</v>
      </c>
      <c r="AC617">
        <v>0</v>
      </c>
      <c r="AD617">
        <v>0</v>
      </c>
      <c r="AE617">
        <v>0</v>
      </c>
      <c r="AF617">
        <v>0</v>
      </c>
      <c r="AG617">
        <v>0</v>
      </c>
      <c r="AH617">
        <v>0</v>
      </c>
      <c r="AI617">
        <v>0</v>
      </c>
      <c r="AJ617">
        <v>0</v>
      </c>
      <c r="AK617">
        <v>0</v>
      </c>
      <c r="AL617">
        <v>0.84702693545654795</v>
      </c>
      <c r="AM617">
        <v>0.59246720270842101</v>
      </c>
      <c r="AN617">
        <v>0.65765436609426398</v>
      </c>
      <c r="AO617">
        <v>8.2739307535641501E-2</v>
      </c>
      <c r="AP617">
        <v>0</v>
      </c>
      <c r="AQ617">
        <v>0</v>
      </c>
      <c r="AR617">
        <v>0</v>
      </c>
      <c r="AS617">
        <v>0</v>
      </c>
      <c r="AT617">
        <v>0.33874130861116097</v>
      </c>
      <c r="AU617">
        <v>0</v>
      </c>
      <c r="AV617">
        <v>0</v>
      </c>
      <c r="AW617">
        <v>0</v>
      </c>
      <c r="AX617">
        <v>0</v>
      </c>
      <c r="AY617">
        <v>0</v>
      </c>
      <c r="AZ617">
        <v>0</v>
      </c>
      <c r="BA617">
        <v>0</v>
      </c>
      <c r="BB617">
        <v>0</v>
      </c>
      <c r="BC617">
        <v>0</v>
      </c>
      <c r="BD617">
        <v>0</v>
      </c>
      <c r="BE617">
        <v>0</v>
      </c>
      <c r="BF617">
        <v>0</v>
      </c>
      <c r="BG617">
        <v>429</v>
      </c>
      <c r="BH617" t="s">
        <v>1680</v>
      </c>
    </row>
    <row r="618" spans="1:60" x14ac:dyDescent="0.3">
      <c r="A618">
        <v>617</v>
      </c>
      <c r="B618" t="s">
        <v>1681</v>
      </c>
      <c r="C618" t="s">
        <v>60</v>
      </c>
      <c r="D618" t="s">
        <v>1408</v>
      </c>
      <c r="E618" t="s">
        <v>1571</v>
      </c>
      <c r="F618" t="s">
        <v>1665</v>
      </c>
      <c r="G618" t="s">
        <v>1666</v>
      </c>
      <c r="H618" t="s">
        <v>1675</v>
      </c>
      <c r="I618" t="s">
        <v>75</v>
      </c>
      <c r="J618">
        <v>0.80419915096475003</v>
      </c>
      <c r="K618">
        <v>0</v>
      </c>
      <c r="L618">
        <v>0</v>
      </c>
      <c r="M618">
        <v>0</v>
      </c>
      <c r="N618">
        <v>0</v>
      </c>
      <c r="O618">
        <v>0</v>
      </c>
      <c r="P618">
        <v>2</v>
      </c>
      <c r="Q618">
        <v>0</v>
      </c>
      <c r="R618">
        <v>0</v>
      </c>
      <c r="S618">
        <v>0</v>
      </c>
      <c r="T618">
        <v>0</v>
      </c>
      <c r="U618">
        <v>0</v>
      </c>
      <c r="V618">
        <v>0</v>
      </c>
      <c r="W618">
        <v>0</v>
      </c>
      <c r="X618">
        <v>0</v>
      </c>
      <c r="Y618">
        <v>0</v>
      </c>
      <c r="Z618">
        <v>0</v>
      </c>
      <c r="AA618">
        <v>0</v>
      </c>
      <c r="AB618">
        <v>0</v>
      </c>
      <c r="AC618">
        <v>0</v>
      </c>
      <c r="AD618">
        <v>0</v>
      </c>
      <c r="AE618">
        <v>0</v>
      </c>
      <c r="AF618">
        <v>0</v>
      </c>
      <c r="AG618">
        <v>0</v>
      </c>
      <c r="AH618">
        <v>0</v>
      </c>
      <c r="AI618">
        <v>0</v>
      </c>
      <c r="AJ618">
        <v>0</v>
      </c>
      <c r="AK618">
        <v>0</v>
      </c>
      <c r="AL618">
        <v>0</v>
      </c>
      <c r="AM618">
        <v>0</v>
      </c>
      <c r="AN618">
        <v>1.21787845573012E-2</v>
      </c>
      <c r="AO618">
        <v>0</v>
      </c>
      <c r="AP618">
        <v>0</v>
      </c>
      <c r="AQ618">
        <v>0</v>
      </c>
      <c r="AR618">
        <v>0</v>
      </c>
      <c r="AS618">
        <v>0</v>
      </c>
      <c r="AT618">
        <v>0</v>
      </c>
      <c r="AU618">
        <v>0</v>
      </c>
      <c r="AV618">
        <v>0</v>
      </c>
      <c r="AW618">
        <v>0</v>
      </c>
      <c r="AX618">
        <v>0</v>
      </c>
      <c r="AY618">
        <v>0</v>
      </c>
      <c r="AZ618">
        <v>0</v>
      </c>
      <c r="BA618">
        <v>0</v>
      </c>
      <c r="BB618">
        <v>0</v>
      </c>
      <c r="BC618">
        <v>0</v>
      </c>
      <c r="BD618">
        <v>0</v>
      </c>
      <c r="BE618">
        <v>0</v>
      </c>
      <c r="BF618">
        <v>0</v>
      </c>
      <c r="BG618">
        <v>429</v>
      </c>
      <c r="BH618" t="s">
        <v>1682</v>
      </c>
    </row>
    <row r="619" spans="1:60" x14ac:dyDescent="0.3">
      <c r="A619">
        <v>618</v>
      </c>
      <c r="B619" t="s">
        <v>1683</v>
      </c>
      <c r="C619" t="s">
        <v>60</v>
      </c>
      <c r="D619" t="s">
        <v>1408</v>
      </c>
      <c r="E619" t="s">
        <v>1571</v>
      </c>
      <c r="F619" t="s">
        <v>1665</v>
      </c>
      <c r="G619" t="s">
        <v>1666</v>
      </c>
      <c r="H619" t="s">
        <v>1675</v>
      </c>
      <c r="I619" t="s">
        <v>75</v>
      </c>
      <c r="J619">
        <v>0.8132502823119</v>
      </c>
      <c r="K619">
        <v>0</v>
      </c>
      <c r="L619">
        <v>0</v>
      </c>
      <c r="M619">
        <v>0</v>
      </c>
      <c r="N619">
        <v>284</v>
      </c>
      <c r="O619">
        <v>268</v>
      </c>
      <c r="P619">
        <v>463</v>
      </c>
      <c r="Q619">
        <v>0</v>
      </c>
      <c r="R619">
        <v>0</v>
      </c>
      <c r="S619">
        <v>149</v>
      </c>
      <c r="T619">
        <v>97</v>
      </c>
      <c r="U619">
        <v>52</v>
      </c>
      <c r="V619">
        <v>117</v>
      </c>
      <c r="W619">
        <v>0</v>
      </c>
      <c r="X619">
        <v>0</v>
      </c>
      <c r="Y619">
        <v>0</v>
      </c>
      <c r="Z619">
        <v>0</v>
      </c>
      <c r="AA619">
        <v>0</v>
      </c>
      <c r="AB619">
        <v>0</v>
      </c>
      <c r="AC619">
        <v>0</v>
      </c>
      <c r="AD619">
        <v>0</v>
      </c>
      <c r="AE619">
        <v>0</v>
      </c>
      <c r="AF619">
        <v>0</v>
      </c>
      <c r="AG619">
        <v>0</v>
      </c>
      <c r="AH619">
        <v>0</v>
      </c>
      <c r="AI619">
        <v>0</v>
      </c>
      <c r="AJ619">
        <v>0</v>
      </c>
      <c r="AK619">
        <v>0</v>
      </c>
      <c r="AL619">
        <v>2.4055564966965899</v>
      </c>
      <c r="AM619">
        <v>2.2683030046550998</v>
      </c>
      <c r="AN619">
        <v>2.81938862501522</v>
      </c>
      <c r="AO619">
        <v>0</v>
      </c>
      <c r="AP619">
        <v>0</v>
      </c>
      <c r="AQ619">
        <v>0.77515346998231205</v>
      </c>
      <c r="AR619">
        <v>0.606591207554249</v>
      </c>
      <c r="AS619">
        <v>0.34878261452813702</v>
      </c>
      <c r="AT619">
        <v>1.0429666607238399</v>
      </c>
      <c r="AU619">
        <v>0</v>
      </c>
      <c r="AV619">
        <v>0</v>
      </c>
      <c r="AW619">
        <v>0</v>
      </c>
      <c r="AX619">
        <v>0</v>
      </c>
      <c r="AY619">
        <v>0</v>
      </c>
      <c r="AZ619">
        <v>0</v>
      </c>
      <c r="BA619">
        <v>0</v>
      </c>
      <c r="BB619">
        <v>0</v>
      </c>
      <c r="BC619">
        <v>0</v>
      </c>
      <c r="BD619">
        <v>0</v>
      </c>
      <c r="BE619">
        <v>0</v>
      </c>
      <c r="BF619">
        <v>0</v>
      </c>
      <c r="BG619">
        <v>429</v>
      </c>
      <c r="BH619" t="s">
        <v>1684</v>
      </c>
    </row>
    <row r="620" spans="1:60" x14ac:dyDescent="0.3">
      <c r="A620">
        <v>619</v>
      </c>
      <c r="B620" t="s">
        <v>1685</v>
      </c>
      <c r="C620" t="s">
        <v>60</v>
      </c>
      <c r="D620" t="s">
        <v>1408</v>
      </c>
      <c r="E620" t="s">
        <v>1571</v>
      </c>
      <c r="F620" t="s">
        <v>1665</v>
      </c>
      <c r="G620" t="s">
        <v>1666</v>
      </c>
      <c r="H620" t="s">
        <v>1675</v>
      </c>
      <c r="I620" t="s">
        <v>75</v>
      </c>
      <c r="J620">
        <v>0.86354070679252204</v>
      </c>
      <c r="K620">
        <v>0</v>
      </c>
      <c r="L620">
        <v>0</v>
      </c>
      <c r="M620">
        <v>0</v>
      </c>
      <c r="N620">
        <v>24</v>
      </c>
      <c r="O620">
        <v>49</v>
      </c>
      <c r="P620">
        <v>112</v>
      </c>
      <c r="Q620">
        <v>0</v>
      </c>
      <c r="R620">
        <v>0</v>
      </c>
      <c r="S620">
        <v>0</v>
      </c>
      <c r="T620">
        <v>0</v>
      </c>
      <c r="U620">
        <v>0</v>
      </c>
      <c r="V620">
        <v>0</v>
      </c>
      <c r="W620">
        <v>0</v>
      </c>
      <c r="X620">
        <v>0</v>
      </c>
      <c r="Y620">
        <v>0</v>
      </c>
      <c r="Z620">
        <v>0</v>
      </c>
      <c r="AA620">
        <v>0</v>
      </c>
      <c r="AB620">
        <v>0</v>
      </c>
      <c r="AC620">
        <v>0</v>
      </c>
      <c r="AD620">
        <v>0</v>
      </c>
      <c r="AE620">
        <v>0</v>
      </c>
      <c r="AF620">
        <v>0</v>
      </c>
      <c r="AG620">
        <v>0</v>
      </c>
      <c r="AH620">
        <v>0</v>
      </c>
      <c r="AI620">
        <v>0</v>
      </c>
      <c r="AJ620">
        <v>0</v>
      </c>
      <c r="AK620">
        <v>0</v>
      </c>
      <c r="AL620">
        <v>0.203286464509571</v>
      </c>
      <c r="AM620">
        <v>0.41472704189589499</v>
      </c>
      <c r="AN620">
        <v>0.68201193520886605</v>
      </c>
      <c r="AO620">
        <v>0</v>
      </c>
      <c r="AP620">
        <v>0</v>
      </c>
      <c r="AQ620">
        <v>0</v>
      </c>
      <c r="AR620">
        <v>0</v>
      </c>
      <c r="AS620">
        <v>0</v>
      </c>
      <c r="AT620">
        <v>0</v>
      </c>
      <c r="AU620">
        <v>0</v>
      </c>
      <c r="AV620">
        <v>0</v>
      </c>
      <c r="AW620">
        <v>0</v>
      </c>
      <c r="AX620">
        <v>0</v>
      </c>
      <c r="AY620">
        <v>0</v>
      </c>
      <c r="AZ620">
        <v>0</v>
      </c>
      <c r="BA620">
        <v>0</v>
      </c>
      <c r="BB620">
        <v>0</v>
      </c>
      <c r="BC620">
        <v>0</v>
      </c>
      <c r="BD620">
        <v>0</v>
      </c>
      <c r="BE620">
        <v>0</v>
      </c>
      <c r="BF620">
        <v>0</v>
      </c>
      <c r="BG620">
        <v>429</v>
      </c>
      <c r="BH620" t="s">
        <v>1686</v>
      </c>
    </row>
    <row r="621" spans="1:60" x14ac:dyDescent="0.3">
      <c r="A621">
        <v>620</v>
      </c>
      <c r="B621" t="s">
        <v>1687</v>
      </c>
      <c r="C621" t="s">
        <v>60</v>
      </c>
      <c r="D621" t="s">
        <v>1408</v>
      </c>
      <c r="E621" t="s">
        <v>1571</v>
      </c>
      <c r="F621" t="s">
        <v>1665</v>
      </c>
      <c r="G621" t="s">
        <v>1666</v>
      </c>
      <c r="H621" t="s">
        <v>1688</v>
      </c>
      <c r="I621" t="s">
        <v>75</v>
      </c>
      <c r="J621">
        <v>0.955171082357957</v>
      </c>
      <c r="K621">
        <v>0</v>
      </c>
      <c r="L621">
        <v>0</v>
      </c>
      <c r="M621">
        <v>0</v>
      </c>
      <c r="N621">
        <v>0</v>
      </c>
      <c r="O621">
        <v>0</v>
      </c>
      <c r="P621">
        <v>0</v>
      </c>
      <c r="Q621">
        <v>0</v>
      </c>
      <c r="R621">
        <v>0</v>
      </c>
      <c r="S621">
        <v>0</v>
      </c>
      <c r="T621">
        <v>0</v>
      </c>
      <c r="U621">
        <v>0</v>
      </c>
      <c r="V621">
        <v>0</v>
      </c>
      <c r="W621">
        <v>0</v>
      </c>
      <c r="X621">
        <v>0</v>
      </c>
      <c r="Y621">
        <v>0</v>
      </c>
      <c r="Z621">
        <v>0</v>
      </c>
      <c r="AA621">
        <v>0</v>
      </c>
      <c r="AB621">
        <v>0</v>
      </c>
      <c r="AC621">
        <v>0</v>
      </c>
      <c r="AD621">
        <v>0</v>
      </c>
      <c r="AE621">
        <v>5</v>
      </c>
      <c r="AF621">
        <v>0</v>
      </c>
      <c r="AG621">
        <v>1</v>
      </c>
      <c r="AH621">
        <v>0</v>
      </c>
      <c r="AI621">
        <v>0</v>
      </c>
      <c r="AJ621">
        <v>0</v>
      </c>
      <c r="AK621">
        <v>0</v>
      </c>
      <c r="AL621">
        <v>0</v>
      </c>
      <c r="AM621">
        <v>0</v>
      </c>
      <c r="AN621">
        <v>0</v>
      </c>
      <c r="AO621">
        <v>0</v>
      </c>
      <c r="AP621">
        <v>0</v>
      </c>
      <c r="AQ621">
        <v>0</v>
      </c>
      <c r="AR621">
        <v>0</v>
      </c>
      <c r="AS621">
        <v>0</v>
      </c>
      <c r="AT621">
        <v>0</v>
      </c>
      <c r="AU621">
        <v>0</v>
      </c>
      <c r="AV621">
        <v>0</v>
      </c>
      <c r="AW621">
        <v>0</v>
      </c>
      <c r="AX621">
        <v>0</v>
      </c>
      <c r="AY621">
        <v>0</v>
      </c>
      <c r="AZ621">
        <v>0</v>
      </c>
      <c r="BA621">
        <v>0</v>
      </c>
      <c r="BB621">
        <v>0</v>
      </c>
      <c r="BC621">
        <v>4.5867351619117501E-2</v>
      </c>
      <c r="BD621">
        <v>0</v>
      </c>
      <c r="BE621">
        <v>5.7806809642175798E-3</v>
      </c>
      <c r="BF621">
        <v>0</v>
      </c>
      <c r="BG621">
        <v>429</v>
      </c>
      <c r="BH621" t="s">
        <v>1689</v>
      </c>
    </row>
    <row r="622" spans="1:60" x14ac:dyDescent="0.3">
      <c r="A622">
        <v>621</v>
      </c>
      <c r="B622" t="s">
        <v>1690</v>
      </c>
      <c r="C622" t="s">
        <v>60</v>
      </c>
      <c r="D622" t="s">
        <v>1408</v>
      </c>
      <c r="E622" t="s">
        <v>1571</v>
      </c>
      <c r="F622" t="s">
        <v>1665</v>
      </c>
      <c r="G622" t="s">
        <v>1666</v>
      </c>
      <c r="H622" t="s">
        <v>1688</v>
      </c>
      <c r="I622" t="s">
        <v>75</v>
      </c>
      <c r="J622">
        <v>0.98644425936267099</v>
      </c>
      <c r="K622">
        <v>0</v>
      </c>
      <c r="L622">
        <v>0</v>
      </c>
      <c r="M622">
        <v>0</v>
      </c>
      <c r="N622">
        <v>0</v>
      </c>
      <c r="O622">
        <v>0</v>
      </c>
      <c r="P622">
        <v>0</v>
      </c>
      <c r="Q622">
        <v>0</v>
      </c>
      <c r="R622">
        <v>0</v>
      </c>
      <c r="S622">
        <v>0</v>
      </c>
      <c r="T622">
        <v>0</v>
      </c>
      <c r="U622">
        <v>0</v>
      </c>
      <c r="V622">
        <v>0</v>
      </c>
      <c r="W622">
        <v>0</v>
      </c>
      <c r="X622">
        <v>0</v>
      </c>
      <c r="Y622">
        <v>0</v>
      </c>
      <c r="Z622">
        <v>0</v>
      </c>
      <c r="AA622">
        <v>0</v>
      </c>
      <c r="AB622">
        <v>0</v>
      </c>
      <c r="AC622">
        <v>0</v>
      </c>
      <c r="AD622">
        <v>0</v>
      </c>
      <c r="AE622">
        <v>0</v>
      </c>
      <c r="AF622">
        <v>0</v>
      </c>
      <c r="AG622">
        <v>1</v>
      </c>
      <c r="AH622">
        <v>0</v>
      </c>
      <c r="AI622">
        <v>0</v>
      </c>
      <c r="AJ622">
        <v>0</v>
      </c>
      <c r="AK622">
        <v>0</v>
      </c>
      <c r="AL622">
        <v>0</v>
      </c>
      <c r="AM622">
        <v>0</v>
      </c>
      <c r="AN622">
        <v>0</v>
      </c>
      <c r="AO622">
        <v>0</v>
      </c>
      <c r="AP622">
        <v>0</v>
      </c>
      <c r="AQ622">
        <v>0</v>
      </c>
      <c r="AR622">
        <v>0</v>
      </c>
      <c r="AS622">
        <v>0</v>
      </c>
      <c r="AT622">
        <v>0</v>
      </c>
      <c r="AU622">
        <v>0</v>
      </c>
      <c r="AV622">
        <v>0</v>
      </c>
      <c r="AW622">
        <v>0</v>
      </c>
      <c r="AX622">
        <v>0</v>
      </c>
      <c r="AY622">
        <v>0</v>
      </c>
      <c r="AZ622">
        <v>0</v>
      </c>
      <c r="BA622">
        <v>0</v>
      </c>
      <c r="BB622">
        <v>0</v>
      </c>
      <c r="BC622">
        <v>0</v>
      </c>
      <c r="BD622">
        <v>0</v>
      </c>
      <c r="BE622">
        <v>5.7806809642175798E-3</v>
      </c>
      <c r="BF622">
        <v>0</v>
      </c>
      <c r="BG622">
        <v>429</v>
      </c>
      <c r="BH622" t="s">
        <v>1691</v>
      </c>
    </row>
    <row r="623" spans="1:60" x14ac:dyDescent="0.3">
      <c r="A623">
        <v>622</v>
      </c>
      <c r="B623" t="s">
        <v>1692</v>
      </c>
      <c r="C623" t="s">
        <v>60</v>
      </c>
      <c r="D623" t="s">
        <v>1408</v>
      </c>
      <c r="E623" t="s">
        <v>1571</v>
      </c>
      <c r="F623" t="s">
        <v>1665</v>
      </c>
      <c r="G623" t="s">
        <v>1666</v>
      </c>
      <c r="H623" t="s">
        <v>1688</v>
      </c>
      <c r="I623" t="s">
        <v>75</v>
      </c>
      <c r="J623">
        <v>0.99961800000910905</v>
      </c>
      <c r="K623">
        <v>0</v>
      </c>
      <c r="L623">
        <v>0</v>
      </c>
      <c r="M623">
        <v>0</v>
      </c>
      <c r="N623">
        <v>0</v>
      </c>
      <c r="O623">
        <v>0</v>
      </c>
      <c r="P623">
        <v>0</v>
      </c>
      <c r="Q623">
        <v>0</v>
      </c>
      <c r="R623">
        <v>0</v>
      </c>
      <c r="S623">
        <v>0</v>
      </c>
      <c r="T623">
        <v>0</v>
      </c>
      <c r="U623">
        <v>0</v>
      </c>
      <c r="V623">
        <v>0</v>
      </c>
      <c r="W623">
        <v>0</v>
      </c>
      <c r="X623">
        <v>0</v>
      </c>
      <c r="Y623">
        <v>0</v>
      </c>
      <c r="Z623">
        <v>0</v>
      </c>
      <c r="AA623">
        <v>0</v>
      </c>
      <c r="AB623">
        <v>0</v>
      </c>
      <c r="AC623">
        <v>0</v>
      </c>
      <c r="AD623">
        <v>0</v>
      </c>
      <c r="AE623">
        <v>0</v>
      </c>
      <c r="AF623">
        <v>12</v>
      </c>
      <c r="AG623">
        <v>0</v>
      </c>
      <c r="AH623">
        <v>12</v>
      </c>
      <c r="AI623">
        <v>0</v>
      </c>
      <c r="AJ623">
        <v>0</v>
      </c>
      <c r="AK623">
        <v>0</v>
      </c>
      <c r="AL623">
        <v>0</v>
      </c>
      <c r="AM623">
        <v>0</v>
      </c>
      <c r="AN623">
        <v>0</v>
      </c>
      <c r="AO623">
        <v>0</v>
      </c>
      <c r="AP623">
        <v>0</v>
      </c>
      <c r="AQ623">
        <v>0</v>
      </c>
      <c r="AR623">
        <v>0</v>
      </c>
      <c r="AS623">
        <v>0</v>
      </c>
      <c r="AT623">
        <v>0</v>
      </c>
      <c r="AU623">
        <v>0</v>
      </c>
      <c r="AV623">
        <v>0</v>
      </c>
      <c r="AW623">
        <v>0</v>
      </c>
      <c r="AX623">
        <v>0</v>
      </c>
      <c r="AY623">
        <v>0</v>
      </c>
      <c r="AZ623">
        <v>0</v>
      </c>
      <c r="BA623">
        <v>0</v>
      </c>
      <c r="BB623">
        <v>0</v>
      </c>
      <c r="BC623">
        <v>0</v>
      </c>
      <c r="BD623">
        <v>5.1793344555224601E-2</v>
      </c>
      <c r="BE623">
        <v>0</v>
      </c>
      <c r="BF623">
        <v>4.5206253531738599E-2</v>
      </c>
      <c r="BG623">
        <v>429</v>
      </c>
      <c r="BH623" t="s">
        <v>1693</v>
      </c>
    </row>
    <row r="624" spans="1:60" x14ac:dyDescent="0.3">
      <c r="A624">
        <v>623</v>
      </c>
      <c r="B624" t="s">
        <v>1694</v>
      </c>
      <c r="C624" t="s">
        <v>60</v>
      </c>
      <c r="D624" t="s">
        <v>1408</v>
      </c>
      <c r="E624" t="s">
        <v>1571</v>
      </c>
      <c r="F624" t="s">
        <v>1665</v>
      </c>
      <c r="G624" t="s">
        <v>1666</v>
      </c>
      <c r="H624" t="s">
        <v>1695</v>
      </c>
      <c r="I624" t="s">
        <v>75</v>
      </c>
      <c r="J624">
        <v>0.71633192939128898</v>
      </c>
      <c r="K624">
        <v>0</v>
      </c>
      <c r="L624">
        <v>0</v>
      </c>
      <c r="M624">
        <v>0</v>
      </c>
      <c r="N624">
        <v>0</v>
      </c>
      <c r="O624">
        <v>0</v>
      </c>
      <c r="P624">
        <v>0</v>
      </c>
      <c r="Q624">
        <v>127</v>
      </c>
      <c r="R624">
        <v>0</v>
      </c>
      <c r="S624">
        <v>230</v>
      </c>
      <c r="T624">
        <v>179</v>
      </c>
      <c r="U624">
        <v>174</v>
      </c>
      <c r="V624">
        <v>178</v>
      </c>
      <c r="W624">
        <v>0</v>
      </c>
      <c r="X624">
        <v>0</v>
      </c>
      <c r="Y624">
        <v>0</v>
      </c>
      <c r="Z624">
        <v>0</v>
      </c>
      <c r="AA624">
        <v>0</v>
      </c>
      <c r="AB624">
        <v>0</v>
      </c>
      <c r="AC624">
        <v>79</v>
      </c>
      <c r="AD624">
        <v>63</v>
      </c>
      <c r="AE624">
        <v>0</v>
      </c>
      <c r="AF624">
        <v>91</v>
      </c>
      <c r="AG624">
        <v>96</v>
      </c>
      <c r="AH624">
        <v>112</v>
      </c>
      <c r="AI624">
        <v>0</v>
      </c>
      <c r="AJ624">
        <v>0</v>
      </c>
      <c r="AK624">
        <v>0</v>
      </c>
      <c r="AL624">
        <v>0</v>
      </c>
      <c r="AM624">
        <v>0</v>
      </c>
      <c r="AN624">
        <v>0</v>
      </c>
      <c r="AO624">
        <v>0.80829938900203702</v>
      </c>
      <c r="AP624">
        <v>0</v>
      </c>
      <c r="AQ624">
        <v>1.19654562480491</v>
      </c>
      <c r="AR624">
        <v>1.1193796510537199</v>
      </c>
      <c r="AS624">
        <v>1.16708028707492</v>
      </c>
      <c r="AT624">
        <v>1.58673560349438</v>
      </c>
      <c r="AU624">
        <v>0</v>
      </c>
      <c r="AV624">
        <v>0</v>
      </c>
      <c r="AW624">
        <v>0</v>
      </c>
      <c r="AX624">
        <v>0</v>
      </c>
      <c r="AY624">
        <v>0</v>
      </c>
      <c r="AZ624">
        <v>0</v>
      </c>
      <c r="BA624">
        <v>0.62234126358909703</v>
      </c>
      <c r="BB624">
        <v>0.65693430656934304</v>
      </c>
      <c r="BC624">
        <v>0</v>
      </c>
      <c r="BD624">
        <v>0.392766196210454</v>
      </c>
      <c r="BE624">
        <v>0.55494537256488796</v>
      </c>
      <c r="BF624">
        <v>0.42192503296289302</v>
      </c>
      <c r="BG624">
        <v>429</v>
      </c>
      <c r="BH624" t="s">
        <v>1696</v>
      </c>
    </row>
    <row r="625" spans="1:60" x14ac:dyDescent="0.3">
      <c r="A625">
        <v>624</v>
      </c>
      <c r="B625" t="s">
        <v>1697</v>
      </c>
      <c r="C625" t="s">
        <v>60</v>
      </c>
      <c r="D625" t="s">
        <v>1408</v>
      </c>
      <c r="E625" t="s">
        <v>1571</v>
      </c>
      <c r="F625" t="s">
        <v>1665</v>
      </c>
      <c r="G625" t="s">
        <v>1666</v>
      </c>
      <c r="H625" t="s">
        <v>1695</v>
      </c>
      <c r="I625" t="s">
        <v>75</v>
      </c>
      <c r="J625">
        <v>0.75841927861917002</v>
      </c>
      <c r="K625">
        <v>0</v>
      </c>
      <c r="L625">
        <v>0</v>
      </c>
      <c r="M625">
        <v>0</v>
      </c>
      <c r="N625">
        <v>0</v>
      </c>
      <c r="O625">
        <v>0</v>
      </c>
      <c r="P625">
        <v>0</v>
      </c>
      <c r="Q625">
        <v>0</v>
      </c>
      <c r="R625">
        <v>0</v>
      </c>
      <c r="S625">
        <v>0</v>
      </c>
      <c r="T625">
        <v>0</v>
      </c>
      <c r="U625">
        <v>0</v>
      </c>
      <c r="V625">
        <v>0</v>
      </c>
      <c r="W625">
        <v>2</v>
      </c>
      <c r="X625">
        <v>0</v>
      </c>
      <c r="Y625">
        <v>0</v>
      </c>
      <c r="Z625">
        <v>0</v>
      </c>
      <c r="AA625">
        <v>0</v>
      </c>
      <c r="AB625">
        <v>0</v>
      </c>
      <c r="AC625">
        <v>0</v>
      </c>
      <c r="AD625">
        <v>0</v>
      </c>
      <c r="AE625">
        <v>0</v>
      </c>
      <c r="AF625">
        <v>0</v>
      </c>
      <c r="AG625">
        <v>0</v>
      </c>
      <c r="AH625">
        <v>0</v>
      </c>
      <c r="AI625">
        <v>0</v>
      </c>
      <c r="AJ625">
        <v>0</v>
      </c>
      <c r="AK625">
        <v>0</v>
      </c>
      <c r="AL625">
        <v>0</v>
      </c>
      <c r="AM625">
        <v>0</v>
      </c>
      <c r="AN625">
        <v>0</v>
      </c>
      <c r="AO625">
        <v>0</v>
      </c>
      <c r="AP625">
        <v>0</v>
      </c>
      <c r="AQ625">
        <v>0</v>
      </c>
      <c r="AR625">
        <v>0</v>
      </c>
      <c r="AS625">
        <v>0</v>
      </c>
      <c r="AT625">
        <v>0</v>
      </c>
      <c r="AU625">
        <v>1.42005112184039E-2</v>
      </c>
      <c r="AV625">
        <v>0</v>
      </c>
      <c r="AW625">
        <v>0</v>
      </c>
      <c r="AX625">
        <v>0</v>
      </c>
      <c r="AY625">
        <v>0</v>
      </c>
      <c r="AZ625">
        <v>0</v>
      </c>
      <c r="BA625">
        <v>0</v>
      </c>
      <c r="BB625">
        <v>0</v>
      </c>
      <c r="BC625">
        <v>0</v>
      </c>
      <c r="BD625">
        <v>0</v>
      </c>
      <c r="BE625">
        <v>0</v>
      </c>
      <c r="BF625">
        <v>0</v>
      </c>
      <c r="BG625">
        <v>429</v>
      </c>
      <c r="BH625" t="s">
        <v>1698</v>
      </c>
    </row>
    <row r="626" spans="1:60" x14ac:dyDescent="0.3">
      <c r="A626">
        <v>625</v>
      </c>
      <c r="B626" t="s">
        <v>1699</v>
      </c>
      <c r="C626" t="s">
        <v>60</v>
      </c>
      <c r="D626" t="s">
        <v>1408</v>
      </c>
      <c r="E626" t="s">
        <v>1571</v>
      </c>
      <c r="F626" t="s">
        <v>1665</v>
      </c>
      <c r="G626" t="s">
        <v>1666</v>
      </c>
      <c r="H626" t="s">
        <v>1695</v>
      </c>
      <c r="I626" t="s">
        <v>75</v>
      </c>
      <c r="J626">
        <v>0.75952282072978605</v>
      </c>
      <c r="K626">
        <v>0</v>
      </c>
      <c r="L626">
        <v>0</v>
      </c>
      <c r="M626">
        <v>0</v>
      </c>
      <c r="N626">
        <v>0</v>
      </c>
      <c r="O626">
        <v>0</v>
      </c>
      <c r="P626">
        <v>0</v>
      </c>
      <c r="Q626">
        <v>0</v>
      </c>
      <c r="R626">
        <v>0</v>
      </c>
      <c r="S626">
        <v>0</v>
      </c>
      <c r="T626">
        <v>0</v>
      </c>
      <c r="U626">
        <v>0</v>
      </c>
      <c r="V626">
        <v>0</v>
      </c>
      <c r="W626">
        <v>0</v>
      </c>
      <c r="X626">
        <v>5</v>
      </c>
      <c r="Y626">
        <v>0</v>
      </c>
      <c r="Z626">
        <v>0</v>
      </c>
      <c r="AA626">
        <v>0</v>
      </c>
      <c r="AB626">
        <v>0</v>
      </c>
      <c r="AC626">
        <v>0</v>
      </c>
      <c r="AD626">
        <v>0</v>
      </c>
      <c r="AE626">
        <v>0</v>
      </c>
      <c r="AF626">
        <v>0</v>
      </c>
      <c r="AG626">
        <v>0</v>
      </c>
      <c r="AH626">
        <v>0</v>
      </c>
      <c r="AI626">
        <v>0</v>
      </c>
      <c r="AJ626">
        <v>0</v>
      </c>
      <c r="AK626">
        <v>0</v>
      </c>
      <c r="AL626">
        <v>0</v>
      </c>
      <c r="AM626">
        <v>0</v>
      </c>
      <c r="AN626">
        <v>0</v>
      </c>
      <c r="AO626">
        <v>0</v>
      </c>
      <c r="AP626">
        <v>0</v>
      </c>
      <c r="AQ626">
        <v>0</v>
      </c>
      <c r="AR626">
        <v>0</v>
      </c>
      <c r="AS626">
        <v>0</v>
      </c>
      <c r="AT626">
        <v>0</v>
      </c>
      <c r="AU626">
        <v>0</v>
      </c>
      <c r="AV626">
        <v>2.0044097013429501E-2</v>
      </c>
      <c r="AW626">
        <v>0</v>
      </c>
      <c r="AX626">
        <v>0</v>
      </c>
      <c r="AY626">
        <v>0</v>
      </c>
      <c r="AZ626">
        <v>0</v>
      </c>
      <c r="BA626">
        <v>0</v>
      </c>
      <c r="BB626">
        <v>0</v>
      </c>
      <c r="BC626">
        <v>0</v>
      </c>
      <c r="BD626">
        <v>0</v>
      </c>
      <c r="BE626">
        <v>0</v>
      </c>
      <c r="BF626">
        <v>0</v>
      </c>
      <c r="BG626">
        <v>429</v>
      </c>
      <c r="BH626" t="s">
        <v>1700</v>
      </c>
    </row>
    <row r="627" spans="1:60" x14ac:dyDescent="0.3">
      <c r="A627">
        <v>626</v>
      </c>
      <c r="B627" t="s">
        <v>1701</v>
      </c>
      <c r="C627" t="s">
        <v>60</v>
      </c>
      <c r="D627" t="s">
        <v>1408</v>
      </c>
      <c r="E627" t="s">
        <v>1571</v>
      </c>
      <c r="F627" t="s">
        <v>1665</v>
      </c>
      <c r="G627" t="s">
        <v>1666</v>
      </c>
      <c r="H627" t="s">
        <v>1695</v>
      </c>
      <c r="I627" t="s">
        <v>75</v>
      </c>
      <c r="J627">
        <v>0.89090263061560504</v>
      </c>
      <c r="K627">
        <v>0</v>
      </c>
      <c r="L627">
        <v>0</v>
      </c>
      <c r="M627">
        <v>0</v>
      </c>
      <c r="N627">
        <v>101</v>
      </c>
      <c r="O627">
        <v>114</v>
      </c>
      <c r="P627">
        <v>234</v>
      </c>
      <c r="Q627">
        <v>0</v>
      </c>
      <c r="R627">
        <v>0</v>
      </c>
      <c r="S627">
        <v>0</v>
      </c>
      <c r="T627">
        <v>0</v>
      </c>
      <c r="U627">
        <v>0</v>
      </c>
      <c r="V627">
        <v>0</v>
      </c>
      <c r="W627">
        <v>0</v>
      </c>
      <c r="X627">
        <v>0</v>
      </c>
      <c r="Y627">
        <v>0</v>
      </c>
      <c r="Z627">
        <v>0</v>
      </c>
      <c r="AA627">
        <v>0</v>
      </c>
      <c r="AB627">
        <v>0</v>
      </c>
      <c r="AC627">
        <v>0</v>
      </c>
      <c r="AD627">
        <v>0</v>
      </c>
      <c r="AE627">
        <v>0</v>
      </c>
      <c r="AF627">
        <v>0</v>
      </c>
      <c r="AG627">
        <v>0</v>
      </c>
      <c r="AH627">
        <v>0</v>
      </c>
      <c r="AI627">
        <v>0</v>
      </c>
      <c r="AJ627">
        <v>0</v>
      </c>
      <c r="AK627">
        <v>0</v>
      </c>
      <c r="AL627">
        <v>0.85549720481111302</v>
      </c>
      <c r="AM627">
        <v>0.96487515869657203</v>
      </c>
      <c r="AN627">
        <v>1.4249177932042401</v>
      </c>
      <c r="AO627">
        <v>0</v>
      </c>
      <c r="AP627">
        <v>0</v>
      </c>
      <c r="AQ627">
        <v>0</v>
      </c>
      <c r="AR627">
        <v>0</v>
      </c>
      <c r="AS627">
        <v>0</v>
      </c>
      <c r="AT627">
        <v>0</v>
      </c>
      <c r="AU627">
        <v>0</v>
      </c>
      <c r="AV627">
        <v>0</v>
      </c>
      <c r="AW627">
        <v>0</v>
      </c>
      <c r="AX627">
        <v>0</v>
      </c>
      <c r="AY627">
        <v>0</v>
      </c>
      <c r="AZ627">
        <v>0</v>
      </c>
      <c r="BA627">
        <v>0</v>
      </c>
      <c r="BB627">
        <v>0</v>
      </c>
      <c r="BC627">
        <v>0</v>
      </c>
      <c r="BD627">
        <v>0</v>
      </c>
      <c r="BE627">
        <v>0</v>
      </c>
      <c r="BF627">
        <v>0</v>
      </c>
      <c r="BG627">
        <v>429</v>
      </c>
      <c r="BH627" t="s">
        <v>1702</v>
      </c>
    </row>
    <row r="628" spans="1:60" x14ac:dyDescent="0.3">
      <c r="A628">
        <v>627</v>
      </c>
      <c r="B628" t="s">
        <v>1703</v>
      </c>
      <c r="C628" t="s">
        <v>60</v>
      </c>
      <c r="D628" t="s">
        <v>1408</v>
      </c>
      <c r="E628" t="s">
        <v>1571</v>
      </c>
      <c r="F628" t="s">
        <v>1665</v>
      </c>
      <c r="G628" t="s">
        <v>1666</v>
      </c>
      <c r="H628" t="s">
        <v>1695</v>
      </c>
      <c r="I628" t="s">
        <v>75</v>
      </c>
      <c r="J628">
        <v>0.89302973631911198</v>
      </c>
      <c r="K628">
        <v>0</v>
      </c>
      <c r="L628">
        <v>0</v>
      </c>
      <c r="M628">
        <v>0</v>
      </c>
      <c r="N628">
        <v>453</v>
      </c>
      <c r="O628">
        <v>451</v>
      </c>
      <c r="P628">
        <v>864</v>
      </c>
      <c r="Q628">
        <v>54</v>
      </c>
      <c r="R628">
        <v>0</v>
      </c>
      <c r="S628">
        <v>97</v>
      </c>
      <c r="T628">
        <v>78</v>
      </c>
      <c r="U628">
        <v>55</v>
      </c>
      <c r="V628">
        <v>73</v>
      </c>
      <c r="W628">
        <v>0</v>
      </c>
      <c r="X628">
        <v>0</v>
      </c>
      <c r="Y628">
        <v>0</v>
      </c>
      <c r="Z628">
        <v>386</v>
      </c>
      <c r="AA628">
        <v>383</v>
      </c>
      <c r="AB628">
        <v>444</v>
      </c>
      <c r="AC628">
        <v>1597</v>
      </c>
      <c r="AD628">
        <v>582</v>
      </c>
      <c r="AE628">
        <v>1008</v>
      </c>
      <c r="AF628">
        <v>2704</v>
      </c>
      <c r="AG628">
        <v>1866</v>
      </c>
      <c r="AH628">
        <v>2886</v>
      </c>
      <c r="AI628">
        <v>0</v>
      </c>
      <c r="AJ628">
        <v>0</v>
      </c>
      <c r="AK628">
        <v>0</v>
      </c>
      <c r="AL628">
        <v>3.83703201761816</v>
      </c>
      <c r="AM628">
        <v>3.8171815488785401</v>
      </c>
      <c r="AN628">
        <v>5.26123492875411</v>
      </c>
      <c r="AO628">
        <v>0.343686354378819</v>
      </c>
      <c r="AP628">
        <v>0</v>
      </c>
      <c r="AQ628">
        <v>0.50463011133076696</v>
      </c>
      <c r="AR628">
        <v>0.48777437308485999</v>
      </c>
      <c r="AS628">
        <v>0.368904688443222</v>
      </c>
      <c r="AT628">
        <v>0.650739882331967</v>
      </c>
      <c r="AU628">
        <v>0</v>
      </c>
      <c r="AV628">
        <v>0</v>
      </c>
      <c r="AW628">
        <v>0</v>
      </c>
      <c r="AX628">
        <v>2.41415973481769</v>
      </c>
      <c r="AY628">
        <v>2.4557578866376</v>
      </c>
      <c r="AZ628">
        <v>2.5573090657758302</v>
      </c>
      <c r="BA628">
        <v>12.580746809516301</v>
      </c>
      <c r="BB628">
        <v>6.0688216892596403</v>
      </c>
      <c r="BC628">
        <v>9.2468580864140897</v>
      </c>
      <c r="BD628">
        <v>11.670766973110601</v>
      </c>
      <c r="BE628">
        <v>10.78675067923</v>
      </c>
      <c r="BF628">
        <v>10.8721039743831</v>
      </c>
      <c r="BG628">
        <v>429</v>
      </c>
      <c r="BH628" t="s">
        <v>1704</v>
      </c>
    </row>
    <row r="629" spans="1:60" x14ac:dyDescent="0.3">
      <c r="A629">
        <v>628</v>
      </c>
      <c r="B629" t="s">
        <v>1705</v>
      </c>
      <c r="C629" t="s">
        <v>60</v>
      </c>
      <c r="D629" t="s">
        <v>1408</v>
      </c>
      <c r="E629" t="s">
        <v>1571</v>
      </c>
      <c r="F629" t="s">
        <v>1665</v>
      </c>
      <c r="G629" t="s">
        <v>1666</v>
      </c>
      <c r="H629" t="s">
        <v>1695</v>
      </c>
      <c r="I629" t="s">
        <v>75</v>
      </c>
      <c r="J629">
        <v>0.89656575570487396</v>
      </c>
      <c r="K629">
        <v>0</v>
      </c>
      <c r="L629">
        <v>2</v>
      </c>
      <c r="M629">
        <v>0</v>
      </c>
      <c r="N629">
        <v>0</v>
      </c>
      <c r="O629">
        <v>0</v>
      </c>
      <c r="P629">
        <v>128</v>
      </c>
      <c r="Q629">
        <v>0</v>
      </c>
      <c r="R629">
        <v>0</v>
      </c>
      <c r="S629">
        <v>0</v>
      </c>
      <c r="T629">
        <v>0</v>
      </c>
      <c r="U629">
        <v>0</v>
      </c>
      <c r="V629">
        <v>0</v>
      </c>
      <c r="W629">
        <v>0</v>
      </c>
      <c r="X629">
        <v>0</v>
      </c>
      <c r="Y629">
        <v>0</v>
      </c>
      <c r="Z629">
        <v>723</v>
      </c>
      <c r="AA629">
        <v>679</v>
      </c>
      <c r="AB629">
        <v>791</v>
      </c>
      <c r="AC629">
        <v>2483</v>
      </c>
      <c r="AD629">
        <v>999</v>
      </c>
      <c r="AE629">
        <v>2099</v>
      </c>
      <c r="AF629">
        <v>5201</v>
      </c>
      <c r="AG629">
        <v>2725</v>
      </c>
      <c r="AH629">
        <v>6005</v>
      </c>
      <c r="AI629">
        <v>0</v>
      </c>
      <c r="AJ629">
        <v>9.4433164927522507E-3</v>
      </c>
      <c r="AK629">
        <v>0</v>
      </c>
      <c r="AL629">
        <v>0</v>
      </c>
      <c r="AM629">
        <v>0</v>
      </c>
      <c r="AN629">
        <v>0.77944221166727601</v>
      </c>
      <c r="AO629">
        <v>0</v>
      </c>
      <c r="AP629">
        <v>0</v>
      </c>
      <c r="AQ629">
        <v>0</v>
      </c>
      <c r="AR629">
        <v>0</v>
      </c>
      <c r="AS629">
        <v>0</v>
      </c>
      <c r="AT629">
        <v>0</v>
      </c>
      <c r="AU629">
        <v>0</v>
      </c>
      <c r="AV629">
        <v>0</v>
      </c>
      <c r="AW629">
        <v>0</v>
      </c>
      <c r="AX629">
        <v>4.5218587779098103</v>
      </c>
      <c r="AY629">
        <v>4.3536804308797104</v>
      </c>
      <c r="AZ629">
        <v>4.5559267365510898</v>
      </c>
      <c r="BA629">
        <v>19.560422246730699</v>
      </c>
      <c r="BB629">
        <v>10.4171011470282</v>
      </c>
      <c r="BC629">
        <v>19.2551142097055</v>
      </c>
      <c r="BD629">
        <v>22.448098752643599</v>
      </c>
      <c r="BE629">
        <v>15.7523556274929</v>
      </c>
      <c r="BF629">
        <v>22.621962704840801</v>
      </c>
      <c r="BG629">
        <v>429</v>
      </c>
      <c r="BH629" t="s">
        <v>1706</v>
      </c>
    </row>
    <row r="630" spans="1:60" x14ac:dyDescent="0.3">
      <c r="A630">
        <v>629</v>
      </c>
      <c r="B630" t="s">
        <v>1707</v>
      </c>
      <c r="C630" t="s">
        <v>60</v>
      </c>
      <c r="D630" t="s">
        <v>1408</v>
      </c>
      <c r="E630" t="s">
        <v>1571</v>
      </c>
      <c r="F630" t="s">
        <v>1665</v>
      </c>
      <c r="G630" t="s">
        <v>1666</v>
      </c>
      <c r="H630" t="s">
        <v>1695</v>
      </c>
      <c r="I630" t="s">
        <v>75</v>
      </c>
      <c r="J630">
        <v>0.90283079161213198</v>
      </c>
      <c r="K630">
        <v>0</v>
      </c>
      <c r="L630">
        <v>0</v>
      </c>
      <c r="M630">
        <v>0</v>
      </c>
      <c r="N630">
        <v>0</v>
      </c>
      <c r="O630">
        <v>0</v>
      </c>
      <c r="P630">
        <v>0</v>
      </c>
      <c r="Q630">
        <v>0</v>
      </c>
      <c r="R630">
        <v>0</v>
      </c>
      <c r="S630">
        <v>0</v>
      </c>
      <c r="T630">
        <v>0</v>
      </c>
      <c r="U630">
        <v>0</v>
      </c>
      <c r="V630">
        <v>0</v>
      </c>
      <c r="W630">
        <v>0</v>
      </c>
      <c r="X630">
        <v>0</v>
      </c>
      <c r="Y630">
        <v>0</v>
      </c>
      <c r="Z630">
        <v>0</v>
      </c>
      <c r="AA630">
        <v>0</v>
      </c>
      <c r="AB630">
        <v>0</v>
      </c>
      <c r="AC630">
        <v>0</v>
      </c>
      <c r="AD630">
        <v>0</v>
      </c>
      <c r="AE630">
        <v>0</v>
      </c>
      <c r="AF630">
        <v>0</v>
      </c>
      <c r="AG630">
        <v>0</v>
      </c>
      <c r="AH630">
        <v>188</v>
      </c>
      <c r="AI630">
        <v>0</v>
      </c>
      <c r="AJ630">
        <v>0</v>
      </c>
      <c r="AK630">
        <v>0</v>
      </c>
      <c r="AL630">
        <v>0</v>
      </c>
      <c r="AM630">
        <v>0</v>
      </c>
      <c r="AN630">
        <v>0</v>
      </c>
      <c r="AO630">
        <v>0</v>
      </c>
      <c r="AP630">
        <v>0</v>
      </c>
      <c r="AQ630">
        <v>0</v>
      </c>
      <c r="AR630">
        <v>0</v>
      </c>
      <c r="AS630">
        <v>0</v>
      </c>
      <c r="AT630">
        <v>0</v>
      </c>
      <c r="AU630">
        <v>0</v>
      </c>
      <c r="AV630">
        <v>0</v>
      </c>
      <c r="AW630">
        <v>0</v>
      </c>
      <c r="AX630">
        <v>0</v>
      </c>
      <c r="AY630">
        <v>0</v>
      </c>
      <c r="AZ630">
        <v>0</v>
      </c>
      <c r="BA630">
        <v>0</v>
      </c>
      <c r="BB630">
        <v>0</v>
      </c>
      <c r="BC630">
        <v>0</v>
      </c>
      <c r="BD630">
        <v>0</v>
      </c>
      <c r="BE630">
        <v>0</v>
      </c>
      <c r="BF630">
        <v>0.70823130533057099</v>
      </c>
      <c r="BG630">
        <v>429</v>
      </c>
      <c r="BH630" t="s">
        <v>1708</v>
      </c>
    </row>
    <row r="631" spans="1:60" x14ac:dyDescent="0.3">
      <c r="A631">
        <v>630</v>
      </c>
      <c r="B631" t="s">
        <v>1709</v>
      </c>
      <c r="C631" t="s">
        <v>60</v>
      </c>
      <c r="D631" t="s">
        <v>1408</v>
      </c>
      <c r="E631" t="s">
        <v>1571</v>
      </c>
      <c r="F631" t="s">
        <v>1665</v>
      </c>
      <c r="G631" t="s">
        <v>1666</v>
      </c>
      <c r="H631" t="s">
        <v>1695</v>
      </c>
      <c r="I631" t="s">
        <v>75</v>
      </c>
      <c r="J631">
        <v>0.90899783287487801</v>
      </c>
      <c r="K631">
        <v>0</v>
      </c>
      <c r="L631">
        <v>0</v>
      </c>
      <c r="M631">
        <v>0</v>
      </c>
      <c r="N631">
        <v>192</v>
      </c>
      <c r="O631">
        <v>176</v>
      </c>
      <c r="P631">
        <v>389</v>
      </c>
      <c r="Q631">
        <v>35</v>
      </c>
      <c r="R631">
        <v>0</v>
      </c>
      <c r="S631">
        <v>36</v>
      </c>
      <c r="T631">
        <v>0</v>
      </c>
      <c r="U631">
        <v>24</v>
      </c>
      <c r="V631">
        <v>19</v>
      </c>
      <c r="W631">
        <v>0</v>
      </c>
      <c r="X631">
        <v>0</v>
      </c>
      <c r="Y631">
        <v>0</v>
      </c>
      <c r="Z631">
        <v>469</v>
      </c>
      <c r="AA631">
        <v>488</v>
      </c>
      <c r="AB631">
        <v>535</v>
      </c>
      <c r="AC631">
        <v>1708</v>
      </c>
      <c r="AD631">
        <v>693</v>
      </c>
      <c r="AE631">
        <v>1405</v>
      </c>
      <c r="AF631">
        <v>3486</v>
      </c>
      <c r="AG631">
        <v>1900</v>
      </c>
      <c r="AH631">
        <v>3900</v>
      </c>
      <c r="AI631">
        <v>0</v>
      </c>
      <c r="AJ631">
        <v>0</v>
      </c>
      <c r="AK631">
        <v>0</v>
      </c>
      <c r="AL631">
        <v>1.62629171607657</v>
      </c>
      <c r="AM631">
        <v>1.4896318239526001</v>
      </c>
      <c r="AN631">
        <v>2.36877359639508</v>
      </c>
      <c r="AO631">
        <v>0.22275967413441999</v>
      </c>
      <c r="AP631">
        <v>0</v>
      </c>
      <c r="AQ631">
        <v>0.18728540214337699</v>
      </c>
      <c r="AR631">
        <v>0</v>
      </c>
      <c r="AS631">
        <v>0.16097659132067901</v>
      </c>
      <c r="AT631">
        <v>0.16937065430557999</v>
      </c>
      <c r="AU631">
        <v>0</v>
      </c>
      <c r="AV631">
        <v>0</v>
      </c>
      <c r="AW631">
        <v>0</v>
      </c>
      <c r="AX631">
        <v>2.9332666208017999</v>
      </c>
      <c r="AY631">
        <v>3.12900743780457</v>
      </c>
      <c r="AZ631">
        <v>3.0814422301578199</v>
      </c>
      <c r="BA631">
        <v>13.4551756735466</v>
      </c>
      <c r="BB631">
        <v>7.2262773722627696</v>
      </c>
      <c r="BC631">
        <v>12.888725804971999</v>
      </c>
      <c r="BD631">
        <v>15.0459665932928</v>
      </c>
      <c r="BE631">
        <v>10.9832938320134</v>
      </c>
      <c r="BF631">
        <v>14.692032397815</v>
      </c>
      <c r="BG631">
        <v>429</v>
      </c>
      <c r="BH631" t="s">
        <v>1710</v>
      </c>
    </row>
    <row r="632" spans="1:60" x14ac:dyDescent="0.3">
      <c r="A632">
        <v>631</v>
      </c>
      <c r="B632" t="s">
        <v>1711</v>
      </c>
      <c r="C632" t="s">
        <v>60</v>
      </c>
      <c r="D632" t="s">
        <v>1408</v>
      </c>
      <c r="E632" t="s">
        <v>1571</v>
      </c>
      <c r="F632" t="s">
        <v>1665</v>
      </c>
      <c r="G632" t="s">
        <v>1666</v>
      </c>
      <c r="H632" t="s">
        <v>1695</v>
      </c>
      <c r="I632" t="s">
        <v>75</v>
      </c>
      <c r="J632">
        <v>0.92590095411621098</v>
      </c>
      <c r="K632">
        <v>0</v>
      </c>
      <c r="L632">
        <v>0</v>
      </c>
      <c r="M632">
        <v>0</v>
      </c>
      <c r="N632">
        <v>326</v>
      </c>
      <c r="O632">
        <v>329</v>
      </c>
      <c r="P632">
        <v>662</v>
      </c>
      <c r="Q632">
        <v>36</v>
      </c>
      <c r="R632">
        <v>0</v>
      </c>
      <c r="S632">
        <v>65</v>
      </c>
      <c r="T632">
        <v>34</v>
      </c>
      <c r="U632">
        <v>24</v>
      </c>
      <c r="V632">
        <v>40</v>
      </c>
      <c r="W632">
        <v>0</v>
      </c>
      <c r="X632">
        <v>0</v>
      </c>
      <c r="Y632">
        <v>0</v>
      </c>
      <c r="Z632">
        <v>459</v>
      </c>
      <c r="AA632">
        <v>489</v>
      </c>
      <c r="AB632">
        <v>554</v>
      </c>
      <c r="AC632">
        <v>1673</v>
      </c>
      <c r="AD632">
        <v>703</v>
      </c>
      <c r="AE632">
        <v>1426</v>
      </c>
      <c r="AF632">
        <v>3543</v>
      </c>
      <c r="AG632">
        <v>2006</v>
      </c>
      <c r="AH632">
        <v>3910</v>
      </c>
      <c r="AI632">
        <v>0</v>
      </c>
      <c r="AJ632">
        <v>0</v>
      </c>
      <c r="AK632">
        <v>0</v>
      </c>
      <c r="AL632">
        <v>2.7613078095883399</v>
      </c>
      <c r="AM632">
        <v>2.7845958527295802</v>
      </c>
      <c r="AN632">
        <v>4.0311776884666903</v>
      </c>
      <c r="AO632">
        <v>0.22912423625254599</v>
      </c>
      <c r="AP632">
        <v>0</v>
      </c>
      <c r="AQ632">
        <v>0.338154198314431</v>
      </c>
      <c r="AR632">
        <v>0.21261959852417001</v>
      </c>
      <c r="AS632">
        <v>0.16097659132067901</v>
      </c>
      <c r="AT632">
        <v>0.35656979853806398</v>
      </c>
      <c r="AU632">
        <v>0</v>
      </c>
      <c r="AV632">
        <v>0</v>
      </c>
      <c r="AW632">
        <v>0</v>
      </c>
      <c r="AX632">
        <v>2.87072362249046</v>
      </c>
      <c r="AY632">
        <v>3.1354193382918698</v>
      </c>
      <c r="AZ632">
        <v>3.19087662711669</v>
      </c>
      <c r="BA632">
        <v>13.179454860564</v>
      </c>
      <c r="BB632">
        <v>7.3305526590198102</v>
      </c>
      <c r="BC632">
        <v>13.0813686817723</v>
      </c>
      <c r="BD632">
        <v>15.291984979930101</v>
      </c>
      <c r="BE632">
        <v>11.5960460142205</v>
      </c>
      <c r="BF632">
        <v>14.729704275758101</v>
      </c>
      <c r="BG632">
        <v>429</v>
      </c>
      <c r="BH632" t="s">
        <v>1712</v>
      </c>
    </row>
    <row r="633" spans="1:60" x14ac:dyDescent="0.3">
      <c r="A633">
        <v>632</v>
      </c>
      <c r="B633" t="s">
        <v>1713</v>
      </c>
      <c r="C633" t="s">
        <v>60</v>
      </c>
      <c r="D633" t="s">
        <v>1408</v>
      </c>
      <c r="E633" t="s">
        <v>1571</v>
      </c>
      <c r="F633" t="s">
        <v>1665</v>
      </c>
      <c r="G633" t="s">
        <v>1666</v>
      </c>
      <c r="H633" t="s">
        <v>1714</v>
      </c>
      <c r="I633" t="s">
        <v>75</v>
      </c>
      <c r="J633">
        <v>0.99999937293461005</v>
      </c>
      <c r="K633">
        <v>0</v>
      </c>
      <c r="L633">
        <v>0</v>
      </c>
      <c r="M633">
        <v>0</v>
      </c>
      <c r="N633">
        <v>7</v>
      </c>
      <c r="O633">
        <v>7</v>
      </c>
      <c r="P633">
        <v>20</v>
      </c>
      <c r="Q633">
        <v>89</v>
      </c>
      <c r="R633">
        <v>35</v>
      </c>
      <c r="S633">
        <v>207</v>
      </c>
      <c r="T633">
        <v>68</v>
      </c>
      <c r="U633">
        <v>61</v>
      </c>
      <c r="V633">
        <v>79</v>
      </c>
      <c r="W633">
        <v>0</v>
      </c>
      <c r="X633">
        <v>0</v>
      </c>
      <c r="Y633">
        <v>0</v>
      </c>
      <c r="Z633">
        <v>0</v>
      </c>
      <c r="AA633">
        <v>0</v>
      </c>
      <c r="AB633">
        <v>0</v>
      </c>
      <c r="AC633">
        <v>0</v>
      </c>
      <c r="AD633">
        <v>0</v>
      </c>
      <c r="AE633">
        <v>0</v>
      </c>
      <c r="AF633">
        <v>0</v>
      </c>
      <c r="AG633">
        <v>0</v>
      </c>
      <c r="AH633">
        <v>0</v>
      </c>
      <c r="AI633">
        <v>0</v>
      </c>
      <c r="AJ633">
        <v>0</v>
      </c>
      <c r="AK633">
        <v>0</v>
      </c>
      <c r="AL633">
        <v>5.9291885481958302E-2</v>
      </c>
      <c r="AM633">
        <v>5.9246720270842199E-2</v>
      </c>
      <c r="AN633">
        <v>0.121787845573012</v>
      </c>
      <c r="AO633">
        <v>0.566446028513238</v>
      </c>
      <c r="AP633">
        <v>0.396870393468647</v>
      </c>
      <c r="AQ633">
        <v>1.0768910623244199</v>
      </c>
      <c r="AR633">
        <v>0.42523919704834001</v>
      </c>
      <c r="AS633">
        <v>0.40914883627339199</v>
      </c>
      <c r="AT633">
        <v>0.70422535211267601</v>
      </c>
      <c r="AU633">
        <v>0</v>
      </c>
      <c r="AV633">
        <v>0</v>
      </c>
      <c r="AW633">
        <v>0</v>
      </c>
      <c r="AX633">
        <v>0</v>
      </c>
      <c r="AY633">
        <v>0</v>
      </c>
      <c r="AZ633">
        <v>0</v>
      </c>
      <c r="BA633">
        <v>0</v>
      </c>
      <c r="BB633">
        <v>0</v>
      </c>
      <c r="BC633">
        <v>0</v>
      </c>
      <c r="BD633">
        <v>0</v>
      </c>
      <c r="BE633">
        <v>0</v>
      </c>
      <c r="BF633">
        <v>0</v>
      </c>
      <c r="BG633">
        <v>429</v>
      </c>
      <c r="BH633" t="s">
        <v>1715</v>
      </c>
    </row>
    <row r="634" spans="1:60" x14ac:dyDescent="0.3">
      <c r="A634">
        <v>633</v>
      </c>
      <c r="B634" t="s">
        <v>1716</v>
      </c>
      <c r="C634" t="s">
        <v>60</v>
      </c>
      <c r="D634" t="s">
        <v>1408</v>
      </c>
      <c r="E634" t="s">
        <v>1571</v>
      </c>
      <c r="F634" t="s">
        <v>1665</v>
      </c>
      <c r="G634" t="s">
        <v>1666</v>
      </c>
      <c r="H634" t="s">
        <v>1717</v>
      </c>
      <c r="I634" t="s">
        <v>75</v>
      </c>
      <c r="J634">
        <v>0.84605771671615204</v>
      </c>
      <c r="K634">
        <v>0</v>
      </c>
      <c r="L634">
        <v>0</v>
      </c>
      <c r="M634">
        <v>0</v>
      </c>
      <c r="N634">
        <v>0</v>
      </c>
      <c r="O634">
        <v>0</v>
      </c>
      <c r="P634">
        <v>0</v>
      </c>
      <c r="Q634">
        <v>0</v>
      </c>
      <c r="R634">
        <v>0</v>
      </c>
      <c r="S634">
        <v>0</v>
      </c>
      <c r="T634">
        <v>0</v>
      </c>
      <c r="U634">
        <v>0</v>
      </c>
      <c r="V634">
        <v>0</v>
      </c>
      <c r="W634">
        <v>0</v>
      </c>
      <c r="X634">
        <v>0</v>
      </c>
      <c r="Y634">
        <v>0</v>
      </c>
      <c r="Z634">
        <v>0</v>
      </c>
      <c r="AA634">
        <v>0</v>
      </c>
      <c r="AB634">
        <v>0</v>
      </c>
      <c r="AC634">
        <v>0</v>
      </c>
      <c r="AD634">
        <v>0</v>
      </c>
      <c r="AE634">
        <v>0</v>
      </c>
      <c r="AF634">
        <v>5</v>
      </c>
      <c r="AG634">
        <v>0</v>
      </c>
      <c r="AH634">
        <v>0</v>
      </c>
      <c r="AI634">
        <v>0</v>
      </c>
      <c r="AJ634">
        <v>0</v>
      </c>
      <c r="AK634">
        <v>0</v>
      </c>
      <c r="AL634">
        <v>0</v>
      </c>
      <c r="AM634">
        <v>0</v>
      </c>
      <c r="AN634">
        <v>0</v>
      </c>
      <c r="AO634">
        <v>0</v>
      </c>
      <c r="AP634">
        <v>0</v>
      </c>
      <c r="AQ634">
        <v>0</v>
      </c>
      <c r="AR634">
        <v>0</v>
      </c>
      <c r="AS634">
        <v>0</v>
      </c>
      <c r="AT634">
        <v>0</v>
      </c>
      <c r="AU634">
        <v>0</v>
      </c>
      <c r="AV634">
        <v>0</v>
      </c>
      <c r="AW634">
        <v>0</v>
      </c>
      <c r="AX634">
        <v>0</v>
      </c>
      <c r="AY634">
        <v>0</v>
      </c>
      <c r="AZ634">
        <v>0</v>
      </c>
      <c r="BA634">
        <v>0</v>
      </c>
      <c r="BB634">
        <v>0</v>
      </c>
      <c r="BC634">
        <v>0</v>
      </c>
      <c r="BD634">
        <v>2.1580560231343599E-2</v>
      </c>
      <c r="BE634">
        <v>0</v>
      </c>
      <c r="BF634">
        <v>0</v>
      </c>
      <c r="BG634">
        <v>429</v>
      </c>
      <c r="BH634" t="s">
        <v>1718</v>
      </c>
    </row>
    <row r="635" spans="1:60" x14ac:dyDescent="0.3">
      <c r="A635">
        <v>634</v>
      </c>
      <c r="B635" t="s">
        <v>1719</v>
      </c>
      <c r="C635" t="s">
        <v>60</v>
      </c>
      <c r="D635" t="s">
        <v>1408</v>
      </c>
      <c r="E635" t="s">
        <v>1571</v>
      </c>
      <c r="F635" t="s">
        <v>1665</v>
      </c>
      <c r="G635" t="s">
        <v>1666</v>
      </c>
      <c r="H635" t="s">
        <v>1720</v>
      </c>
      <c r="I635" t="s">
        <v>75</v>
      </c>
      <c r="J635">
        <v>0.98162704781428201</v>
      </c>
      <c r="K635">
        <v>0</v>
      </c>
      <c r="L635">
        <v>0</v>
      </c>
      <c r="M635">
        <v>0</v>
      </c>
      <c r="N635">
        <v>0</v>
      </c>
      <c r="O635">
        <v>0</v>
      </c>
      <c r="P635">
        <v>0</v>
      </c>
      <c r="Q635">
        <v>0</v>
      </c>
      <c r="R635">
        <v>0</v>
      </c>
      <c r="S635">
        <v>0</v>
      </c>
      <c r="T635">
        <v>0</v>
      </c>
      <c r="U635">
        <v>0</v>
      </c>
      <c r="V635">
        <v>0</v>
      </c>
      <c r="W635">
        <v>0</v>
      </c>
      <c r="X635">
        <v>0</v>
      </c>
      <c r="Y635">
        <v>0</v>
      </c>
      <c r="Z635">
        <v>0</v>
      </c>
      <c r="AA635">
        <v>0</v>
      </c>
      <c r="AB635">
        <v>0</v>
      </c>
      <c r="AC635">
        <v>0</v>
      </c>
      <c r="AD635">
        <v>0</v>
      </c>
      <c r="AE635">
        <v>0</v>
      </c>
      <c r="AF635">
        <v>0</v>
      </c>
      <c r="AG635">
        <v>0</v>
      </c>
      <c r="AH635">
        <v>1</v>
      </c>
      <c r="AI635">
        <v>0</v>
      </c>
      <c r="AJ635">
        <v>0</v>
      </c>
      <c r="AK635">
        <v>0</v>
      </c>
      <c r="AL635">
        <v>0</v>
      </c>
      <c r="AM635">
        <v>0</v>
      </c>
      <c r="AN635">
        <v>0</v>
      </c>
      <c r="AO635">
        <v>0</v>
      </c>
      <c r="AP635">
        <v>0</v>
      </c>
      <c r="AQ635">
        <v>0</v>
      </c>
      <c r="AR635">
        <v>0</v>
      </c>
      <c r="AS635">
        <v>0</v>
      </c>
      <c r="AT635">
        <v>0</v>
      </c>
      <c r="AU635">
        <v>0</v>
      </c>
      <c r="AV635">
        <v>0</v>
      </c>
      <c r="AW635">
        <v>0</v>
      </c>
      <c r="AX635">
        <v>0</v>
      </c>
      <c r="AY635">
        <v>0</v>
      </c>
      <c r="AZ635">
        <v>0</v>
      </c>
      <c r="BA635">
        <v>0</v>
      </c>
      <c r="BB635">
        <v>0</v>
      </c>
      <c r="BC635">
        <v>0</v>
      </c>
      <c r="BD635">
        <v>0</v>
      </c>
      <c r="BE635">
        <v>0</v>
      </c>
      <c r="BF635">
        <v>3.7671877943115501E-3</v>
      </c>
      <c r="BG635">
        <v>429</v>
      </c>
      <c r="BH635" t="s">
        <v>1721</v>
      </c>
    </row>
    <row r="636" spans="1:60" x14ac:dyDescent="0.3">
      <c r="A636">
        <v>635</v>
      </c>
      <c r="B636" t="s">
        <v>1722</v>
      </c>
      <c r="C636" t="s">
        <v>60</v>
      </c>
      <c r="D636" t="s">
        <v>1408</v>
      </c>
      <c r="E636" t="s">
        <v>1571</v>
      </c>
      <c r="F636" t="s">
        <v>1665</v>
      </c>
      <c r="G636" t="s">
        <v>1666</v>
      </c>
      <c r="H636" t="s">
        <v>1720</v>
      </c>
      <c r="I636" t="s">
        <v>75</v>
      </c>
      <c r="J636">
        <v>0.99999077602853403</v>
      </c>
      <c r="K636">
        <v>0</v>
      </c>
      <c r="L636">
        <v>0</v>
      </c>
      <c r="M636">
        <v>0</v>
      </c>
      <c r="N636">
        <v>0</v>
      </c>
      <c r="O636">
        <v>0</v>
      </c>
      <c r="P636">
        <v>0</v>
      </c>
      <c r="Q636">
        <v>105</v>
      </c>
      <c r="R636">
        <v>107</v>
      </c>
      <c r="S636">
        <v>223</v>
      </c>
      <c r="T636">
        <v>171</v>
      </c>
      <c r="U636">
        <v>104</v>
      </c>
      <c r="V636">
        <v>120</v>
      </c>
      <c r="W636">
        <v>0</v>
      </c>
      <c r="X636">
        <v>0</v>
      </c>
      <c r="Y636">
        <v>0</v>
      </c>
      <c r="Z636">
        <v>0</v>
      </c>
      <c r="AA636">
        <v>0</v>
      </c>
      <c r="AB636">
        <v>0</v>
      </c>
      <c r="AC636">
        <v>0</v>
      </c>
      <c r="AD636">
        <v>72</v>
      </c>
      <c r="AE636">
        <v>62</v>
      </c>
      <c r="AF636">
        <v>89</v>
      </c>
      <c r="AG636">
        <v>111</v>
      </c>
      <c r="AH636">
        <v>37</v>
      </c>
      <c r="AI636">
        <v>0</v>
      </c>
      <c r="AJ636">
        <v>0</v>
      </c>
      <c r="AK636">
        <v>0</v>
      </c>
      <c r="AL636">
        <v>0</v>
      </c>
      <c r="AM636">
        <v>0</v>
      </c>
      <c r="AN636">
        <v>0</v>
      </c>
      <c r="AO636">
        <v>0.66827902240325898</v>
      </c>
      <c r="AP636">
        <v>1.2132894886041501</v>
      </c>
      <c r="AQ636">
        <v>1.1601290188325899</v>
      </c>
      <c r="AR636">
        <v>1.0693515102244999</v>
      </c>
      <c r="AS636">
        <v>0.69756522905627505</v>
      </c>
      <c r="AT636">
        <v>1.0697093956141901</v>
      </c>
      <c r="AU636">
        <v>0</v>
      </c>
      <c r="AV636">
        <v>0</v>
      </c>
      <c r="AW636">
        <v>0</v>
      </c>
      <c r="AX636">
        <v>0</v>
      </c>
      <c r="AY636">
        <v>0</v>
      </c>
      <c r="AZ636">
        <v>0</v>
      </c>
      <c r="BA636">
        <v>0</v>
      </c>
      <c r="BB636">
        <v>0.75078206465067798</v>
      </c>
      <c r="BC636">
        <v>0.56875516007705695</v>
      </c>
      <c r="BD636">
        <v>0.384133972117916</v>
      </c>
      <c r="BE636">
        <v>0.64165558702815195</v>
      </c>
      <c r="BF636">
        <v>0.139385948389527</v>
      </c>
      <c r="BG636">
        <v>429</v>
      </c>
      <c r="BH636" t="s">
        <v>1723</v>
      </c>
    </row>
    <row r="637" spans="1:60" x14ac:dyDescent="0.3">
      <c r="A637">
        <v>636</v>
      </c>
      <c r="B637" t="s">
        <v>1724</v>
      </c>
      <c r="C637" t="s">
        <v>60</v>
      </c>
      <c r="D637" t="s">
        <v>1408</v>
      </c>
      <c r="E637" t="s">
        <v>1571</v>
      </c>
      <c r="F637" t="s">
        <v>1665</v>
      </c>
      <c r="G637" t="s">
        <v>1666</v>
      </c>
      <c r="H637" t="s">
        <v>1720</v>
      </c>
      <c r="I637" t="s">
        <v>75</v>
      </c>
      <c r="J637">
        <v>0.99999816629883098</v>
      </c>
      <c r="K637">
        <v>0</v>
      </c>
      <c r="L637">
        <v>0</v>
      </c>
      <c r="M637">
        <v>0</v>
      </c>
      <c r="N637">
        <v>0</v>
      </c>
      <c r="O637">
        <v>0</v>
      </c>
      <c r="P637">
        <v>0</v>
      </c>
      <c r="Q637">
        <v>193</v>
      </c>
      <c r="R637">
        <v>163</v>
      </c>
      <c r="S637">
        <v>323</v>
      </c>
      <c r="T637">
        <v>241</v>
      </c>
      <c r="U637">
        <v>134</v>
      </c>
      <c r="V637">
        <v>150</v>
      </c>
      <c r="W637">
        <v>0</v>
      </c>
      <c r="X637">
        <v>0</v>
      </c>
      <c r="Y637">
        <v>0</v>
      </c>
      <c r="Z637">
        <v>0</v>
      </c>
      <c r="AA637">
        <v>0</v>
      </c>
      <c r="AB637">
        <v>0</v>
      </c>
      <c r="AC637">
        <v>82</v>
      </c>
      <c r="AD637">
        <v>121</v>
      </c>
      <c r="AE637">
        <v>83</v>
      </c>
      <c r="AF637">
        <v>139</v>
      </c>
      <c r="AG637">
        <v>149</v>
      </c>
      <c r="AH637">
        <v>61</v>
      </c>
      <c r="AI637">
        <v>0</v>
      </c>
      <c r="AJ637">
        <v>0</v>
      </c>
      <c r="AK637">
        <v>0</v>
      </c>
      <c r="AL637">
        <v>0</v>
      </c>
      <c r="AM637">
        <v>0</v>
      </c>
      <c r="AN637">
        <v>0</v>
      </c>
      <c r="AO637">
        <v>1.2283604887983699</v>
      </c>
      <c r="AP637">
        <v>1.8482821181539899</v>
      </c>
      <c r="AQ637">
        <v>1.68036624700864</v>
      </c>
      <c r="AR637">
        <v>1.5070977424801499</v>
      </c>
      <c r="AS637">
        <v>0.89878596820712298</v>
      </c>
      <c r="AT637">
        <v>1.33713674451774</v>
      </c>
      <c r="AU637">
        <v>0</v>
      </c>
      <c r="AV637">
        <v>0</v>
      </c>
      <c r="AW637">
        <v>0</v>
      </c>
      <c r="AX637">
        <v>0</v>
      </c>
      <c r="AY637">
        <v>0</v>
      </c>
      <c r="AZ637">
        <v>0</v>
      </c>
      <c r="BA637">
        <v>0.645974476130455</v>
      </c>
      <c r="BB637">
        <v>1.26173096976017</v>
      </c>
      <c r="BC637">
        <v>0.76139803687735097</v>
      </c>
      <c r="BD637">
        <v>0.59993957443135204</v>
      </c>
      <c r="BE637">
        <v>0.86132146366842</v>
      </c>
      <c r="BF637">
        <v>0.22979845545300401</v>
      </c>
      <c r="BG637">
        <v>429</v>
      </c>
      <c r="BH637" t="s">
        <v>1725</v>
      </c>
    </row>
    <row r="638" spans="1:60" x14ac:dyDescent="0.3">
      <c r="A638">
        <v>637</v>
      </c>
      <c r="B638" t="s">
        <v>1726</v>
      </c>
      <c r="C638" t="s">
        <v>60</v>
      </c>
      <c r="D638" t="s">
        <v>1408</v>
      </c>
      <c r="E638" t="s">
        <v>1571</v>
      </c>
      <c r="F638" t="s">
        <v>1665</v>
      </c>
      <c r="G638" t="s">
        <v>1666</v>
      </c>
      <c r="H638" t="s">
        <v>75</v>
      </c>
      <c r="I638" t="s">
        <v>75</v>
      </c>
      <c r="J638">
        <v>0.94581050044924997</v>
      </c>
      <c r="K638">
        <v>0</v>
      </c>
      <c r="L638">
        <v>0</v>
      </c>
      <c r="M638">
        <v>0</v>
      </c>
      <c r="N638">
        <v>0</v>
      </c>
      <c r="O638">
        <v>0</v>
      </c>
      <c r="P638">
        <v>0</v>
      </c>
      <c r="Q638">
        <v>0</v>
      </c>
      <c r="R638">
        <v>0</v>
      </c>
      <c r="S638">
        <v>0</v>
      </c>
      <c r="T638">
        <v>0</v>
      </c>
      <c r="U638">
        <v>0</v>
      </c>
      <c r="V638">
        <v>0</v>
      </c>
      <c r="W638">
        <v>0</v>
      </c>
      <c r="X638">
        <v>0</v>
      </c>
      <c r="Y638">
        <v>0</v>
      </c>
      <c r="Z638">
        <v>0</v>
      </c>
      <c r="AA638">
        <v>0</v>
      </c>
      <c r="AB638">
        <v>1</v>
      </c>
      <c r="AC638">
        <v>0</v>
      </c>
      <c r="AD638">
        <v>0</v>
      </c>
      <c r="AE638">
        <v>0</v>
      </c>
      <c r="AF638">
        <v>0</v>
      </c>
      <c r="AG638">
        <v>0</v>
      </c>
      <c r="AH638">
        <v>0</v>
      </c>
      <c r="AI638">
        <v>0</v>
      </c>
      <c r="AJ638">
        <v>0</v>
      </c>
      <c r="AK638">
        <v>0</v>
      </c>
      <c r="AL638">
        <v>0</v>
      </c>
      <c r="AM638">
        <v>0</v>
      </c>
      <c r="AN638">
        <v>0</v>
      </c>
      <c r="AO638">
        <v>0</v>
      </c>
      <c r="AP638">
        <v>0</v>
      </c>
      <c r="AQ638">
        <v>0</v>
      </c>
      <c r="AR638">
        <v>0</v>
      </c>
      <c r="AS638">
        <v>0</v>
      </c>
      <c r="AT638">
        <v>0</v>
      </c>
      <c r="AU638">
        <v>0</v>
      </c>
      <c r="AV638">
        <v>0</v>
      </c>
      <c r="AW638">
        <v>0</v>
      </c>
      <c r="AX638">
        <v>0</v>
      </c>
      <c r="AY638">
        <v>0</v>
      </c>
      <c r="AZ638">
        <v>5.75970510309872E-3</v>
      </c>
      <c r="BA638">
        <v>0</v>
      </c>
      <c r="BB638">
        <v>0</v>
      </c>
      <c r="BC638">
        <v>0</v>
      </c>
      <c r="BD638">
        <v>0</v>
      </c>
      <c r="BE638">
        <v>0</v>
      </c>
      <c r="BF638">
        <v>0</v>
      </c>
      <c r="BG638">
        <v>429</v>
      </c>
      <c r="BH638" t="s">
        <v>1727</v>
      </c>
    </row>
    <row r="639" spans="1:60" x14ac:dyDescent="0.3">
      <c r="A639">
        <v>638</v>
      </c>
      <c r="B639" t="s">
        <v>1728</v>
      </c>
      <c r="C639" t="s">
        <v>60</v>
      </c>
      <c r="D639" t="s">
        <v>1408</v>
      </c>
      <c r="E639" t="s">
        <v>1571</v>
      </c>
      <c r="F639" t="s">
        <v>1665</v>
      </c>
      <c r="G639" t="s">
        <v>1666</v>
      </c>
      <c r="H639" t="s">
        <v>75</v>
      </c>
      <c r="I639" t="s">
        <v>75</v>
      </c>
      <c r="J639">
        <v>0.99999154525892098</v>
      </c>
      <c r="K639">
        <v>0</v>
      </c>
      <c r="L639">
        <v>0</v>
      </c>
      <c r="M639">
        <v>0</v>
      </c>
      <c r="N639">
        <v>67</v>
      </c>
      <c r="O639">
        <v>61</v>
      </c>
      <c r="P639">
        <v>88</v>
      </c>
      <c r="Q639">
        <v>0</v>
      </c>
      <c r="R639">
        <v>0</v>
      </c>
      <c r="S639">
        <v>22</v>
      </c>
      <c r="T639">
        <v>0</v>
      </c>
      <c r="U639">
        <v>0</v>
      </c>
      <c r="V639">
        <v>0</v>
      </c>
      <c r="W639">
        <v>0</v>
      </c>
      <c r="X639">
        <v>0</v>
      </c>
      <c r="Y639">
        <v>0</v>
      </c>
      <c r="Z639">
        <v>0</v>
      </c>
      <c r="AA639">
        <v>0</v>
      </c>
      <c r="AB639">
        <v>0</v>
      </c>
      <c r="AC639">
        <v>0</v>
      </c>
      <c r="AD639">
        <v>0</v>
      </c>
      <c r="AE639">
        <v>0</v>
      </c>
      <c r="AF639">
        <v>0</v>
      </c>
      <c r="AG639">
        <v>0</v>
      </c>
      <c r="AH639">
        <v>0</v>
      </c>
      <c r="AI639">
        <v>0</v>
      </c>
      <c r="AJ639">
        <v>0</v>
      </c>
      <c r="AK639">
        <v>0</v>
      </c>
      <c r="AL639">
        <v>0.56750804675588695</v>
      </c>
      <c r="AM639">
        <v>0.51629284807448195</v>
      </c>
      <c r="AN639">
        <v>0.53586652052125205</v>
      </c>
      <c r="AO639">
        <v>0</v>
      </c>
      <c r="AP639">
        <v>0</v>
      </c>
      <c r="AQ639">
        <v>0.114452190198731</v>
      </c>
      <c r="AR639">
        <v>0</v>
      </c>
      <c r="AS639">
        <v>0</v>
      </c>
      <c r="AT639">
        <v>0</v>
      </c>
      <c r="AU639">
        <v>0</v>
      </c>
      <c r="AV639">
        <v>0</v>
      </c>
      <c r="AW639">
        <v>0</v>
      </c>
      <c r="AX639">
        <v>0</v>
      </c>
      <c r="AY639">
        <v>0</v>
      </c>
      <c r="AZ639">
        <v>0</v>
      </c>
      <c r="BA639">
        <v>0</v>
      </c>
      <c r="BB639">
        <v>0</v>
      </c>
      <c r="BC639">
        <v>0</v>
      </c>
      <c r="BD639">
        <v>0</v>
      </c>
      <c r="BE639">
        <v>0</v>
      </c>
      <c r="BF639">
        <v>0</v>
      </c>
      <c r="BG639">
        <v>429</v>
      </c>
      <c r="BH639" t="s">
        <v>1729</v>
      </c>
    </row>
    <row r="640" spans="1:60" x14ac:dyDescent="0.3">
      <c r="A640">
        <v>639</v>
      </c>
      <c r="B640" t="s">
        <v>1730</v>
      </c>
      <c r="C640" t="s">
        <v>60</v>
      </c>
      <c r="D640" t="s">
        <v>1408</v>
      </c>
      <c r="E640" t="s">
        <v>1571</v>
      </c>
      <c r="F640" t="s">
        <v>1665</v>
      </c>
      <c r="G640" t="s">
        <v>1666</v>
      </c>
      <c r="H640" t="s">
        <v>75</v>
      </c>
      <c r="I640" t="s">
        <v>75</v>
      </c>
      <c r="J640">
        <v>0.99999274518586001</v>
      </c>
      <c r="K640">
        <v>0</v>
      </c>
      <c r="L640">
        <v>0</v>
      </c>
      <c r="M640">
        <v>0</v>
      </c>
      <c r="N640">
        <v>15</v>
      </c>
      <c r="O640">
        <v>20</v>
      </c>
      <c r="P640">
        <v>35</v>
      </c>
      <c r="Q640">
        <v>0</v>
      </c>
      <c r="R640">
        <v>0</v>
      </c>
      <c r="S640">
        <v>0</v>
      </c>
      <c r="T640">
        <v>0</v>
      </c>
      <c r="U640">
        <v>0</v>
      </c>
      <c r="V640">
        <v>0</v>
      </c>
      <c r="W640">
        <v>0</v>
      </c>
      <c r="X640">
        <v>0</v>
      </c>
      <c r="Y640">
        <v>0</v>
      </c>
      <c r="Z640">
        <v>0</v>
      </c>
      <c r="AA640">
        <v>0</v>
      </c>
      <c r="AB640">
        <v>0</v>
      </c>
      <c r="AC640">
        <v>0</v>
      </c>
      <c r="AD640">
        <v>0</v>
      </c>
      <c r="AE640">
        <v>0</v>
      </c>
      <c r="AF640">
        <v>0</v>
      </c>
      <c r="AG640">
        <v>0</v>
      </c>
      <c r="AH640">
        <v>0</v>
      </c>
      <c r="AI640">
        <v>0</v>
      </c>
      <c r="AJ640">
        <v>0</v>
      </c>
      <c r="AK640">
        <v>0</v>
      </c>
      <c r="AL640">
        <v>0.127054040318482</v>
      </c>
      <c r="AM640">
        <v>0.16927634363097799</v>
      </c>
      <c r="AN640">
        <v>0.213128729752771</v>
      </c>
      <c r="AO640">
        <v>0</v>
      </c>
      <c r="AP640">
        <v>0</v>
      </c>
      <c r="AQ640">
        <v>0</v>
      </c>
      <c r="AR640">
        <v>0</v>
      </c>
      <c r="AS640">
        <v>0</v>
      </c>
      <c r="AT640">
        <v>0</v>
      </c>
      <c r="AU640">
        <v>0</v>
      </c>
      <c r="AV640">
        <v>0</v>
      </c>
      <c r="AW640">
        <v>0</v>
      </c>
      <c r="AX640">
        <v>0</v>
      </c>
      <c r="AY640">
        <v>0</v>
      </c>
      <c r="AZ640">
        <v>0</v>
      </c>
      <c r="BA640">
        <v>0</v>
      </c>
      <c r="BB640">
        <v>0</v>
      </c>
      <c r="BC640">
        <v>0</v>
      </c>
      <c r="BD640">
        <v>0</v>
      </c>
      <c r="BE640">
        <v>0</v>
      </c>
      <c r="BF640">
        <v>0</v>
      </c>
      <c r="BG640">
        <v>429</v>
      </c>
      <c r="BH640" t="s">
        <v>1731</v>
      </c>
    </row>
    <row r="641" spans="1:60" x14ac:dyDescent="0.3">
      <c r="A641">
        <v>640</v>
      </c>
      <c r="B641" t="s">
        <v>1732</v>
      </c>
      <c r="C641" t="s">
        <v>60</v>
      </c>
      <c r="D641" t="s">
        <v>1408</v>
      </c>
      <c r="E641" t="s">
        <v>1571</v>
      </c>
      <c r="F641" t="s">
        <v>1665</v>
      </c>
      <c r="G641" t="s">
        <v>1666</v>
      </c>
      <c r="H641" t="s">
        <v>75</v>
      </c>
      <c r="I641" t="s">
        <v>75</v>
      </c>
      <c r="J641">
        <v>0.99999432804326305</v>
      </c>
      <c r="K641">
        <v>0</v>
      </c>
      <c r="L641">
        <v>0</v>
      </c>
      <c r="M641">
        <v>0</v>
      </c>
      <c r="N641">
        <v>10</v>
      </c>
      <c r="O641">
        <v>9</v>
      </c>
      <c r="P641">
        <v>32</v>
      </c>
      <c r="Q641">
        <v>9</v>
      </c>
      <c r="R641">
        <v>0</v>
      </c>
      <c r="S641">
        <v>3</v>
      </c>
      <c r="T641">
        <v>3</v>
      </c>
      <c r="U641">
        <v>6</v>
      </c>
      <c r="V641">
        <v>3</v>
      </c>
      <c r="W641">
        <v>0</v>
      </c>
      <c r="X641">
        <v>0</v>
      </c>
      <c r="Y641">
        <v>0</v>
      </c>
      <c r="Z641">
        <v>18</v>
      </c>
      <c r="AA641">
        <v>45</v>
      </c>
      <c r="AB641">
        <v>64</v>
      </c>
      <c r="AC641">
        <v>66</v>
      </c>
      <c r="AD641">
        <v>32</v>
      </c>
      <c r="AE641">
        <v>12</v>
      </c>
      <c r="AF641">
        <v>49</v>
      </c>
      <c r="AG641">
        <v>77</v>
      </c>
      <c r="AH641">
        <v>50</v>
      </c>
      <c r="AI641">
        <v>0</v>
      </c>
      <c r="AJ641">
        <v>0</v>
      </c>
      <c r="AK641">
        <v>0</v>
      </c>
      <c r="AL641">
        <v>8.4702693545654795E-2</v>
      </c>
      <c r="AM641">
        <v>7.61743546339399E-2</v>
      </c>
      <c r="AN641">
        <v>0.194860552916819</v>
      </c>
      <c r="AO641">
        <v>5.7281059063136498E-2</v>
      </c>
      <c r="AP641">
        <v>0</v>
      </c>
      <c r="AQ641">
        <v>1.5607116845281399E-2</v>
      </c>
      <c r="AR641">
        <v>1.8760552810956201E-2</v>
      </c>
      <c r="AS641">
        <v>4.0244147830169698E-2</v>
      </c>
      <c r="AT641">
        <v>2.6742734890354801E-2</v>
      </c>
      <c r="AU641">
        <v>0</v>
      </c>
      <c r="AV641">
        <v>0</v>
      </c>
      <c r="AW641">
        <v>0</v>
      </c>
      <c r="AX641">
        <v>0.11257739696041</v>
      </c>
      <c r="AY641">
        <v>0.28853552192870002</v>
      </c>
      <c r="AZ641">
        <v>0.36862112659831803</v>
      </c>
      <c r="BA641">
        <v>0.51993067590987896</v>
      </c>
      <c r="BB641">
        <v>0.333680917622523</v>
      </c>
      <c r="BC641">
        <v>0.110081643885882</v>
      </c>
      <c r="BD641">
        <v>0.21148949026716701</v>
      </c>
      <c r="BE641">
        <v>0.445112434244754</v>
      </c>
      <c r="BF641">
        <v>0.188359389715577</v>
      </c>
      <c r="BG641">
        <v>429</v>
      </c>
      <c r="BH641" t="s">
        <v>1733</v>
      </c>
    </row>
    <row r="642" spans="1:60" x14ac:dyDescent="0.3">
      <c r="A642">
        <v>641</v>
      </c>
      <c r="B642" t="s">
        <v>1734</v>
      </c>
      <c r="C642" t="s">
        <v>60</v>
      </c>
      <c r="D642" t="s">
        <v>1408</v>
      </c>
      <c r="E642" t="s">
        <v>1571</v>
      </c>
      <c r="F642" t="s">
        <v>1665</v>
      </c>
      <c r="G642" t="s">
        <v>1666</v>
      </c>
      <c r="H642" t="s">
        <v>75</v>
      </c>
      <c r="I642" t="s">
        <v>75</v>
      </c>
      <c r="J642">
        <v>0.99999718389936498</v>
      </c>
      <c r="K642">
        <v>0</v>
      </c>
      <c r="L642">
        <v>0</v>
      </c>
      <c r="M642">
        <v>0</v>
      </c>
      <c r="N642">
        <v>0</v>
      </c>
      <c r="O642">
        <v>0</v>
      </c>
      <c r="P642">
        <v>0</v>
      </c>
      <c r="Q642">
        <v>0</v>
      </c>
      <c r="R642">
        <v>0</v>
      </c>
      <c r="S642">
        <v>0</v>
      </c>
      <c r="T642">
        <v>0</v>
      </c>
      <c r="U642">
        <v>0</v>
      </c>
      <c r="V642">
        <v>0</v>
      </c>
      <c r="W642">
        <v>0</v>
      </c>
      <c r="X642">
        <v>0</v>
      </c>
      <c r="Y642">
        <v>0</v>
      </c>
      <c r="Z642">
        <v>0</v>
      </c>
      <c r="AA642">
        <v>0</v>
      </c>
      <c r="AB642">
        <v>4</v>
      </c>
      <c r="AC642">
        <v>0</v>
      </c>
      <c r="AD642">
        <v>0</v>
      </c>
      <c r="AE642">
        <v>0</v>
      </c>
      <c r="AF642">
        <v>0</v>
      </c>
      <c r="AG642">
        <v>3</v>
      </c>
      <c r="AH642">
        <v>0</v>
      </c>
      <c r="AI642">
        <v>0</v>
      </c>
      <c r="AJ642">
        <v>0</v>
      </c>
      <c r="AK642">
        <v>0</v>
      </c>
      <c r="AL642">
        <v>0</v>
      </c>
      <c r="AM642">
        <v>0</v>
      </c>
      <c r="AN642">
        <v>0</v>
      </c>
      <c r="AO642">
        <v>0</v>
      </c>
      <c r="AP642">
        <v>0</v>
      </c>
      <c r="AQ642">
        <v>0</v>
      </c>
      <c r="AR642">
        <v>0</v>
      </c>
      <c r="AS642">
        <v>0</v>
      </c>
      <c r="AT642">
        <v>0</v>
      </c>
      <c r="AU642">
        <v>0</v>
      </c>
      <c r="AV642">
        <v>0</v>
      </c>
      <c r="AW642">
        <v>0</v>
      </c>
      <c r="AX642">
        <v>0</v>
      </c>
      <c r="AY642">
        <v>0</v>
      </c>
      <c r="AZ642">
        <v>2.3038820412394901E-2</v>
      </c>
      <c r="BA642">
        <v>0</v>
      </c>
      <c r="BB642">
        <v>0</v>
      </c>
      <c r="BC642">
        <v>0</v>
      </c>
      <c r="BD642">
        <v>0</v>
      </c>
      <c r="BE642">
        <v>1.7342042892652801E-2</v>
      </c>
      <c r="BF642">
        <v>0</v>
      </c>
      <c r="BG642">
        <v>429</v>
      </c>
      <c r="BH642" t="s">
        <v>1735</v>
      </c>
    </row>
    <row r="643" spans="1:60" x14ac:dyDescent="0.3">
      <c r="A643">
        <v>642</v>
      </c>
      <c r="B643" t="s">
        <v>1736</v>
      </c>
      <c r="C643" t="s">
        <v>60</v>
      </c>
      <c r="D643" t="s">
        <v>1408</v>
      </c>
      <c r="E643" t="s">
        <v>1571</v>
      </c>
      <c r="F643" t="s">
        <v>1665</v>
      </c>
      <c r="G643" t="s">
        <v>1666</v>
      </c>
      <c r="H643" t="s">
        <v>75</v>
      </c>
      <c r="I643" t="s">
        <v>75</v>
      </c>
      <c r="J643">
        <v>0.99999719821010302</v>
      </c>
      <c r="K643">
        <v>0</v>
      </c>
      <c r="L643">
        <v>0</v>
      </c>
      <c r="M643">
        <v>0</v>
      </c>
      <c r="N643">
        <v>0</v>
      </c>
      <c r="O643">
        <v>0</v>
      </c>
      <c r="P643">
        <v>0</v>
      </c>
      <c r="Q643">
        <v>0</v>
      </c>
      <c r="R643">
        <v>0</v>
      </c>
      <c r="S643">
        <v>0</v>
      </c>
      <c r="T643">
        <v>0</v>
      </c>
      <c r="U643">
        <v>0</v>
      </c>
      <c r="V643">
        <v>0</v>
      </c>
      <c r="W643">
        <v>0</v>
      </c>
      <c r="X643">
        <v>0</v>
      </c>
      <c r="Y643">
        <v>0</v>
      </c>
      <c r="Z643">
        <v>0</v>
      </c>
      <c r="AA643">
        <v>0</v>
      </c>
      <c r="AB643">
        <v>0</v>
      </c>
      <c r="AC643">
        <v>6</v>
      </c>
      <c r="AD643">
        <v>0</v>
      </c>
      <c r="AE643">
        <v>3</v>
      </c>
      <c r="AF643">
        <v>1</v>
      </c>
      <c r="AG643">
        <v>0</v>
      </c>
      <c r="AH643">
        <v>0</v>
      </c>
      <c r="AI643">
        <v>0</v>
      </c>
      <c r="AJ643">
        <v>0</v>
      </c>
      <c r="AK643">
        <v>0</v>
      </c>
      <c r="AL643">
        <v>0</v>
      </c>
      <c r="AM643">
        <v>0</v>
      </c>
      <c r="AN643">
        <v>0</v>
      </c>
      <c r="AO643">
        <v>0</v>
      </c>
      <c r="AP643">
        <v>0</v>
      </c>
      <c r="AQ643">
        <v>0</v>
      </c>
      <c r="AR643">
        <v>0</v>
      </c>
      <c r="AS643">
        <v>0</v>
      </c>
      <c r="AT643">
        <v>0</v>
      </c>
      <c r="AU643">
        <v>0</v>
      </c>
      <c r="AV643">
        <v>0</v>
      </c>
      <c r="AW643">
        <v>0</v>
      </c>
      <c r="AX643">
        <v>0</v>
      </c>
      <c r="AY643">
        <v>0</v>
      </c>
      <c r="AZ643">
        <v>0</v>
      </c>
      <c r="BA643">
        <v>4.7266425082716203E-2</v>
      </c>
      <c r="BB643">
        <v>0</v>
      </c>
      <c r="BC643">
        <v>2.75204109714705E-2</v>
      </c>
      <c r="BD643">
        <v>4.3161120462687202E-3</v>
      </c>
      <c r="BE643">
        <v>0</v>
      </c>
      <c r="BF643">
        <v>0</v>
      </c>
      <c r="BG643">
        <v>429</v>
      </c>
      <c r="BH643" t="s">
        <v>1737</v>
      </c>
    </row>
    <row r="644" spans="1:60" x14ac:dyDescent="0.3">
      <c r="A644">
        <v>643</v>
      </c>
      <c r="B644" t="s">
        <v>1738</v>
      </c>
      <c r="C644" t="s">
        <v>60</v>
      </c>
      <c r="D644" t="s">
        <v>1408</v>
      </c>
      <c r="E644" t="s">
        <v>1571</v>
      </c>
      <c r="F644" t="s">
        <v>1665</v>
      </c>
      <c r="G644" t="s">
        <v>1666</v>
      </c>
      <c r="H644" t="s">
        <v>75</v>
      </c>
      <c r="I644" t="s">
        <v>75</v>
      </c>
      <c r="J644">
        <v>0.99999864472210098</v>
      </c>
      <c r="K644">
        <v>0</v>
      </c>
      <c r="L644">
        <v>0</v>
      </c>
      <c r="M644">
        <v>0</v>
      </c>
      <c r="N644">
        <v>0</v>
      </c>
      <c r="O644">
        <v>0</v>
      </c>
      <c r="P644">
        <v>0</v>
      </c>
      <c r="Q644">
        <v>0</v>
      </c>
      <c r="R644">
        <v>0</v>
      </c>
      <c r="S644">
        <v>0</v>
      </c>
      <c r="T644">
        <v>0</v>
      </c>
      <c r="U644">
        <v>0</v>
      </c>
      <c r="V644">
        <v>0</v>
      </c>
      <c r="W644">
        <v>0</v>
      </c>
      <c r="X644">
        <v>0</v>
      </c>
      <c r="Y644">
        <v>0</v>
      </c>
      <c r="Z644">
        <v>0</v>
      </c>
      <c r="AA644">
        <v>0</v>
      </c>
      <c r="AB644">
        <v>0</v>
      </c>
      <c r="AC644">
        <v>0</v>
      </c>
      <c r="AD644">
        <v>3</v>
      </c>
      <c r="AE644">
        <v>0</v>
      </c>
      <c r="AF644">
        <v>0</v>
      </c>
      <c r="AG644">
        <v>0</v>
      </c>
      <c r="AH644">
        <v>0</v>
      </c>
      <c r="AI644">
        <v>0</v>
      </c>
      <c r="AJ644">
        <v>0</v>
      </c>
      <c r="AK644">
        <v>0</v>
      </c>
      <c r="AL644">
        <v>0</v>
      </c>
      <c r="AM644">
        <v>0</v>
      </c>
      <c r="AN644">
        <v>0</v>
      </c>
      <c r="AO644">
        <v>0</v>
      </c>
      <c r="AP644">
        <v>0</v>
      </c>
      <c r="AQ644">
        <v>0</v>
      </c>
      <c r="AR644">
        <v>0</v>
      </c>
      <c r="AS644">
        <v>0</v>
      </c>
      <c r="AT644">
        <v>0</v>
      </c>
      <c r="AU644">
        <v>0</v>
      </c>
      <c r="AV644">
        <v>0</v>
      </c>
      <c r="AW644">
        <v>0</v>
      </c>
      <c r="AX644">
        <v>0</v>
      </c>
      <c r="AY644">
        <v>0</v>
      </c>
      <c r="AZ644">
        <v>0</v>
      </c>
      <c r="BA644">
        <v>0</v>
      </c>
      <c r="BB644">
        <v>3.1282586027111599E-2</v>
      </c>
      <c r="BC644">
        <v>0</v>
      </c>
      <c r="BD644">
        <v>0</v>
      </c>
      <c r="BE644">
        <v>0</v>
      </c>
      <c r="BF644">
        <v>0</v>
      </c>
      <c r="BG644">
        <v>429</v>
      </c>
      <c r="BH644" t="s">
        <v>1739</v>
      </c>
    </row>
    <row r="645" spans="1:60" x14ac:dyDescent="0.3">
      <c r="A645">
        <v>644</v>
      </c>
      <c r="B645" t="s">
        <v>1740</v>
      </c>
      <c r="C645" t="s">
        <v>60</v>
      </c>
      <c r="D645" t="s">
        <v>1408</v>
      </c>
      <c r="E645" t="s">
        <v>1571</v>
      </c>
      <c r="F645" t="s">
        <v>1665</v>
      </c>
      <c r="G645" t="s">
        <v>1666</v>
      </c>
      <c r="H645" t="s">
        <v>75</v>
      </c>
      <c r="I645" t="s">
        <v>75</v>
      </c>
      <c r="J645">
        <v>0.99999887639099105</v>
      </c>
      <c r="K645">
        <v>0</v>
      </c>
      <c r="L645">
        <v>0</v>
      </c>
      <c r="M645">
        <v>0</v>
      </c>
      <c r="N645">
        <v>61</v>
      </c>
      <c r="O645">
        <v>65</v>
      </c>
      <c r="P645">
        <v>166</v>
      </c>
      <c r="Q645">
        <v>257</v>
      </c>
      <c r="R645">
        <v>87</v>
      </c>
      <c r="S645">
        <v>319</v>
      </c>
      <c r="T645">
        <v>358</v>
      </c>
      <c r="U645">
        <v>355</v>
      </c>
      <c r="V645">
        <v>190</v>
      </c>
      <c r="W645">
        <v>0</v>
      </c>
      <c r="X645">
        <v>0</v>
      </c>
      <c r="Y645">
        <v>0</v>
      </c>
      <c r="Z645">
        <v>0</v>
      </c>
      <c r="AA645">
        <v>0</v>
      </c>
      <c r="AB645">
        <v>0</v>
      </c>
      <c r="AC645">
        <v>250</v>
      </c>
      <c r="AD645">
        <v>196</v>
      </c>
      <c r="AE645">
        <v>174</v>
      </c>
      <c r="AF645">
        <v>252</v>
      </c>
      <c r="AG645">
        <v>282</v>
      </c>
      <c r="AH645">
        <v>337</v>
      </c>
      <c r="AI645">
        <v>0</v>
      </c>
      <c r="AJ645">
        <v>0</v>
      </c>
      <c r="AK645">
        <v>0</v>
      </c>
      <c r="AL645">
        <v>0.51668643062849395</v>
      </c>
      <c r="AM645">
        <v>0.55014811680067699</v>
      </c>
      <c r="AN645">
        <v>1.0108391182559999</v>
      </c>
      <c r="AO645">
        <v>1.6356924643584501</v>
      </c>
      <c r="AP645">
        <v>0.98650640662206601</v>
      </c>
      <c r="AQ645">
        <v>1.65955675788159</v>
      </c>
      <c r="AR645">
        <v>2.2387593021074399</v>
      </c>
      <c r="AS645">
        <v>2.38111207995171</v>
      </c>
      <c r="AT645">
        <v>1.6937065430558</v>
      </c>
      <c r="AU645">
        <v>0</v>
      </c>
      <c r="AV645">
        <v>0</v>
      </c>
      <c r="AW645">
        <v>0</v>
      </c>
      <c r="AX645">
        <v>0</v>
      </c>
      <c r="AY645">
        <v>0</v>
      </c>
      <c r="AZ645">
        <v>0</v>
      </c>
      <c r="BA645">
        <v>1.96943437844651</v>
      </c>
      <c r="BB645">
        <v>2.0437956204379599</v>
      </c>
      <c r="BC645">
        <v>1.59618383634529</v>
      </c>
      <c r="BD645">
        <v>1.08766023565972</v>
      </c>
      <c r="BE645">
        <v>1.6301520319093601</v>
      </c>
      <c r="BF645">
        <v>1.26954228668299</v>
      </c>
      <c r="BG645">
        <v>429</v>
      </c>
      <c r="BH645" t="s">
        <v>1741</v>
      </c>
    </row>
    <row r="646" spans="1:60" x14ac:dyDescent="0.3">
      <c r="A646">
        <v>645</v>
      </c>
      <c r="B646" t="s">
        <v>1742</v>
      </c>
      <c r="C646" t="s">
        <v>60</v>
      </c>
      <c r="D646" t="s">
        <v>1408</v>
      </c>
      <c r="E646" t="s">
        <v>1571</v>
      </c>
      <c r="F646" t="s">
        <v>1665</v>
      </c>
      <c r="G646" t="s">
        <v>1666</v>
      </c>
      <c r="H646" t="s">
        <v>75</v>
      </c>
      <c r="I646" t="s">
        <v>75</v>
      </c>
      <c r="J646">
        <v>0.99999939272497296</v>
      </c>
      <c r="K646">
        <v>0</v>
      </c>
      <c r="L646">
        <v>0</v>
      </c>
      <c r="M646">
        <v>0</v>
      </c>
      <c r="N646">
        <v>3</v>
      </c>
      <c r="O646">
        <v>2</v>
      </c>
      <c r="P646">
        <v>9</v>
      </c>
      <c r="Q646">
        <v>7</v>
      </c>
      <c r="R646">
        <v>0</v>
      </c>
      <c r="S646">
        <v>0</v>
      </c>
      <c r="T646">
        <v>0</v>
      </c>
      <c r="U646">
        <v>0</v>
      </c>
      <c r="V646">
        <v>0</v>
      </c>
      <c r="W646">
        <v>0</v>
      </c>
      <c r="X646">
        <v>0</v>
      </c>
      <c r="Y646">
        <v>0</v>
      </c>
      <c r="Z646">
        <v>0</v>
      </c>
      <c r="AA646">
        <v>0</v>
      </c>
      <c r="AB646">
        <v>0</v>
      </c>
      <c r="AC646">
        <v>0</v>
      </c>
      <c r="AD646">
        <v>10</v>
      </c>
      <c r="AE646">
        <v>0</v>
      </c>
      <c r="AF646">
        <v>0</v>
      </c>
      <c r="AG646">
        <v>0</v>
      </c>
      <c r="AH646">
        <v>23</v>
      </c>
      <c r="AI646">
        <v>0</v>
      </c>
      <c r="AJ646">
        <v>0</v>
      </c>
      <c r="AK646">
        <v>0</v>
      </c>
      <c r="AL646">
        <v>2.5410808063696399E-2</v>
      </c>
      <c r="AM646">
        <v>1.6927634363097799E-2</v>
      </c>
      <c r="AN646">
        <v>5.4804530507855297E-2</v>
      </c>
      <c r="AO646">
        <v>4.4551934826883903E-2</v>
      </c>
      <c r="AP646">
        <v>0</v>
      </c>
      <c r="AQ646">
        <v>0</v>
      </c>
      <c r="AR646">
        <v>0</v>
      </c>
      <c r="AS646">
        <v>0</v>
      </c>
      <c r="AT646">
        <v>0</v>
      </c>
      <c r="AU646">
        <v>0</v>
      </c>
      <c r="AV646">
        <v>0</v>
      </c>
      <c r="AW646">
        <v>0</v>
      </c>
      <c r="AX646">
        <v>0</v>
      </c>
      <c r="AY646">
        <v>0</v>
      </c>
      <c r="AZ646">
        <v>0</v>
      </c>
      <c r="BA646">
        <v>0</v>
      </c>
      <c r="BB646">
        <v>0.104275286757039</v>
      </c>
      <c r="BC646">
        <v>0</v>
      </c>
      <c r="BD646">
        <v>0</v>
      </c>
      <c r="BE646">
        <v>0</v>
      </c>
      <c r="BF646">
        <v>8.6645319269165605E-2</v>
      </c>
      <c r="BG646">
        <v>429</v>
      </c>
      <c r="BH646" t="s">
        <v>1743</v>
      </c>
    </row>
    <row r="647" spans="1:60" x14ac:dyDescent="0.3">
      <c r="A647">
        <v>646</v>
      </c>
      <c r="B647" t="s">
        <v>1744</v>
      </c>
      <c r="C647" t="s">
        <v>60</v>
      </c>
      <c r="D647" t="s">
        <v>1408</v>
      </c>
      <c r="E647" t="s">
        <v>1571</v>
      </c>
      <c r="F647" t="s">
        <v>1665</v>
      </c>
      <c r="G647" t="s">
        <v>1666</v>
      </c>
      <c r="H647" t="s">
        <v>75</v>
      </c>
      <c r="I647" t="s">
        <v>75</v>
      </c>
      <c r="J647">
        <v>0.99999966956268105</v>
      </c>
      <c r="K647">
        <v>0</v>
      </c>
      <c r="L647">
        <v>0</v>
      </c>
      <c r="M647">
        <v>0</v>
      </c>
      <c r="N647">
        <v>23</v>
      </c>
      <c r="O647">
        <v>21</v>
      </c>
      <c r="P647">
        <v>54</v>
      </c>
      <c r="Q647">
        <v>0</v>
      </c>
      <c r="R647">
        <v>0</v>
      </c>
      <c r="S647">
        <v>14</v>
      </c>
      <c r="T647">
        <v>0</v>
      </c>
      <c r="U647">
        <v>0</v>
      </c>
      <c r="V647">
        <v>0</v>
      </c>
      <c r="W647">
        <v>0</v>
      </c>
      <c r="X647">
        <v>0</v>
      </c>
      <c r="Y647">
        <v>0</v>
      </c>
      <c r="Z647">
        <v>0</v>
      </c>
      <c r="AA647">
        <v>0</v>
      </c>
      <c r="AB647">
        <v>0</v>
      </c>
      <c r="AC647">
        <v>0</v>
      </c>
      <c r="AD647">
        <v>0</v>
      </c>
      <c r="AE647">
        <v>0</v>
      </c>
      <c r="AF647">
        <v>0</v>
      </c>
      <c r="AG647">
        <v>0</v>
      </c>
      <c r="AH647">
        <v>0</v>
      </c>
      <c r="AI647">
        <v>0</v>
      </c>
      <c r="AJ647">
        <v>0</v>
      </c>
      <c r="AK647">
        <v>0</v>
      </c>
      <c r="AL647">
        <v>0.19481619515500601</v>
      </c>
      <c r="AM647">
        <v>0.177740160812526</v>
      </c>
      <c r="AN647">
        <v>0.32882718304713199</v>
      </c>
      <c r="AO647">
        <v>0</v>
      </c>
      <c r="AP647">
        <v>0</v>
      </c>
      <c r="AQ647">
        <v>7.28332119446468E-2</v>
      </c>
      <c r="AR647">
        <v>0</v>
      </c>
      <c r="AS647">
        <v>0</v>
      </c>
      <c r="AT647">
        <v>0</v>
      </c>
      <c r="AU647">
        <v>0</v>
      </c>
      <c r="AV647">
        <v>0</v>
      </c>
      <c r="AW647">
        <v>0</v>
      </c>
      <c r="AX647">
        <v>0</v>
      </c>
      <c r="AY647">
        <v>0</v>
      </c>
      <c r="AZ647">
        <v>0</v>
      </c>
      <c r="BA647">
        <v>0</v>
      </c>
      <c r="BB647">
        <v>0</v>
      </c>
      <c r="BC647">
        <v>0</v>
      </c>
      <c r="BD647">
        <v>0</v>
      </c>
      <c r="BE647">
        <v>0</v>
      </c>
      <c r="BF647">
        <v>0</v>
      </c>
      <c r="BG647">
        <v>429</v>
      </c>
      <c r="BH647" t="s">
        <v>1745</v>
      </c>
    </row>
    <row r="648" spans="1:60" x14ac:dyDescent="0.3">
      <c r="A648">
        <v>647</v>
      </c>
      <c r="B648" t="s">
        <v>1746</v>
      </c>
      <c r="C648" t="s">
        <v>60</v>
      </c>
      <c r="D648" t="s">
        <v>1408</v>
      </c>
      <c r="E648" t="s">
        <v>1571</v>
      </c>
      <c r="F648" t="s">
        <v>1665</v>
      </c>
      <c r="G648" t="s">
        <v>1666</v>
      </c>
      <c r="H648" t="s">
        <v>75</v>
      </c>
      <c r="I648" t="s">
        <v>75</v>
      </c>
      <c r="J648">
        <v>0.99999968667948003</v>
      </c>
      <c r="K648">
        <v>0</v>
      </c>
      <c r="L648">
        <v>0</v>
      </c>
      <c r="M648">
        <v>0</v>
      </c>
      <c r="N648">
        <v>6</v>
      </c>
      <c r="O648">
        <v>9</v>
      </c>
      <c r="P648">
        <v>25</v>
      </c>
      <c r="Q648">
        <v>10</v>
      </c>
      <c r="R648">
        <v>0</v>
      </c>
      <c r="S648">
        <v>0</v>
      </c>
      <c r="T648">
        <v>0</v>
      </c>
      <c r="U648">
        <v>0</v>
      </c>
      <c r="V648">
        <v>0</v>
      </c>
      <c r="W648">
        <v>0</v>
      </c>
      <c r="X648">
        <v>0</v>
      </c>
      <c r="Y648">
        <v>0</v>
      </c>
      <c r="Z648">
        <v>0</v>
      </c>
      <c r="AA648">
        <v>0</v>
      </c>
      <c r="AB648">
        <v>0</v>
      </c>
      <c r="AC648">
        <v>0</v>
      </c>
      <c r="AD648">
        <v>21</v>
      </c>
      <c r="AE648">
        <v>0</v>
      </c>
      <c r="AF648">
        <v>52</v>
      </c>
      <c r="AG648">
        <v>42</v>
      </c>
      <c r="AH648">
        <v>50</v>
      </c>
      <c r="AI648">
        <v>0</v>
      </c>
      <c r="AJ648">
        <v>0</v>
      </c>
      <c r="AK648">
        <v>0</v>
      </c>
      <c r="AL648">
        <v>5.0821616127392798E-2</v>
      </c>
      <c r="AM648">
        <v>7.61743546339399E-2</v>
      </c>
      <c r="AN648">
        <v>0.15223480696626501</v>
      </c>
      <c r="AO648">
        <v>6.3645621181262699E-2</v>
      </c>
      <c r="AP648">
        <v>0</v>
      </c>
      <c r="AQ648">
        <v>0</v>
      </c>
      <c r="AR648">
        <v>0</v>
      </c>
      <c r="AS648">
        <v>0</v>
      </c>
      <c r="AT648">
        <v>0</v>
      </c>
      <c r="AU648">
        <v>0</v>
      </c>
      <c r="AV648">
        <v>0</v>
      </c>
      <c r="AW648">
        <v>0</v>
      </c>
      <c r="AX648">
        <v>0</v>
      </c>
      <c r="AY648">
        <v>0</v>
      </c>
      <c r="AZ648">
        <v>0</v>
      </c>
      <c r="BA648">
        <v>0</v>
      </c>
      <c r="BB648">
        <v>0.218978102189781</v>
      </c>
      <c r="BC648">
        <v>0</v>
      </c>
      <c r="BD648">
        <v>0.22443782640597401</v>
      </c>
      <c r="BE648">
        <v>0.24278860049713899</v>
      </c>
      <c r="BF648">
        <v>0.188359389715577</v>
      </c>
      <c r="BG648">
        <v>429</v>
      </c>
      <c r="BH648" t="s">
        <v>1747</v>
      </c>
    </row>
    <row r="649" spans="1:60" x14ac:dyDescent="0.3">
      <c r="A649">
        <v>648</v>
      </c>
      <c r="B649" t="s">
        <v>1748</v>
      </c>
      <c r="C649" t="s">
        <v>60</v>
      </c>
      <c r="D649" t="s">
        <v>1408</v>
      </c>
      <c r="E649" t="s">
        <v>1571</v>
      </c>
      <c r="F649" t="s">
        <v>1665</v>
      </c>
      <c r="G649" t="s">
        <v>1666</v>
      </c>
      <c r="H649" t="s">
        <v>75</v>
      </c>
      <c r="I649" t="s">
        <v>75</v>
      </c>
      <c r="J649">
        <v>0.99999979472719802</v>
      </c>
      <c r="K649">
        <v>0</v>
      </c>
      <c r="L649">
        <v>0</v>
      </c>
      <c r="M649">
        <v>0</v>
      </c>
      <c r="N649">
        <v>191</v>
      </c>
      <c r="O649">
        <v>195</v>
      </c>
      <c r="P649">
        <v>361</v>
      </c>
      <c r="Q649">
        <v>83</v>
      </c>
      <c r="R649">
        <v>0</v>
      </c>
      <c r="S649">
        <v>79</v>
      </c>
      <c r="T649">
        <v>65</v>
      </c>
      <c r="U649">
        <v>0</v>
      </c>
      <c r="V649">
        <v>76</v>
      </c>
      <c r="W649">
        <v>0</v>
      </c>
      <c r="X649">
        <v>0</v>
      </c>
      <c r="Y649">
        <v>0</v>
      </c>
      <c r="Z649">
        <v>0</v>
      </c>
      <c r="AA649">
        <v>0</v>
      </c>
      <c r="AB649">
        <v>0</v>
      </c>
      <c r="AC649">
        <v>0</v>
      </c>
      <c r="AD649">
        <v>0</v>
      </c>
      <c r="AE649">
        <v>0</v>
      </c>
      <c r="AF649">
        <v>0</v>
      </c>
      <c r="AG649">
        <v>0</v>
      </c>
      <c r="AH649">
        <v>0</v>
      </c>
      <c r="AI649">
        <v>0</v>
      </c>
      <c r="AJ649">
        <v>0</v>
      </c>
      <c r="AK649">
        <v>0</v>
      </c>
      <c r="AL649">
        <v>1.61782144672201</v>
      </c>
      <c r="AM649">
        <v>1.6504443504020301</v>
      </c>
      <c r="AN649">
        <v>2.1982706125928599</v>
      </c>
      <c r="AO649">
        <v>0.52825865580448095</v>
      </c>
      <c r="AP649">
        <v>0</v>
      </c>
      <c r="AQ649">
        <v>0.41098741025907798</v>
      </c>
      <c r="AR649">
        <v>0.406478644237384</v>
      </c>
      <c r="AS649">
        <v>0</v>
      </c>
      <c r="AT649">
        <v>0.67748261722232095</v>
      </c>
      <c r="AU649">
        <v>0</v>
      </c>
      <c r="AV649">
        <v>0</v>
      </c>
      <c r="AW649">
        <v>0</v>
      </c>
      <c r="AX649">
        <v>0</v>
      </c>
      <c r="AY649">
        <v>0</v>
      </c>
      <c r="AZ649">
        <v>0</v>
      </c>
      <c r="BA649">
        <v>0</v>
      </c>
      <c r="BB649">
        <v>0</v>
      </c>
      <c r="BC649">
        <v>0</v>
      </c>
      <c r="BD649">
        <v>0</v>
      </c>
      <c r="BE649">
        <v>0</v>
      </c>
      <c r="BF649">
        <v>0</v>
      </c>
      <c r="BG649">
        <v>429</v>
      </c>
      <c r="BH649" t="s">
        <v>1749</v>
      </c>
    </row>
    <row r="650" spans="1:60" x14ac:dyDescent="0.3">
      <c r="A650">
        <v>649</v>
      </c>
      <c r="B650" t="s">
        <v>1750</v>
      </c>
      <c r="C650" t="s">
        <v>60</v>
      </c>
      <c r="D650" t="s">
        <v>1408</v>
      </c>
      <c r="E650" t="s">
        <v>1571</v>
      </c>
      <c r="F650" t="s">
        <v>1665</v>
      </c>
      <c r="G650" t="s">
        <v>1666</v>
      </c>
      <c r="H650" t="s">
        <v>75</v>
      </c>
      <c r="I650" t="s">
        <v>75</v>
      </c>
      <c r="J650">
        <v>0.99999992430060003</v>
      </c>
      <c r="K650">
        <v>0</v>
      </c>
      <c r="L650">
        <v>0</v>
      </c>
      <c r="M650">
        <v>0</v>
      </c>
      <c r="N650">
        <v>73</v>
      </c>
      <c r="O650">
        <v>94</v>
      </c>
      <c r="P650">
        <v>224</v>
      </c>
      <c r="Q650">
        <v>0</v>
      </c>
      <c r="R650">
        <v>0</v>
      </c>
      <c r="S650">
        <v>27</v>
      </c>
      <c r="T650">
        <v>0</v>
      </c>
      <c r="U650">
        <v>0</v>
      </c>
      <c r="V650">
        <v>0</v>
      </c>
      <c r="W650">
        <v>0</v>
      </c>
      <c r="X650">
        <v>0</v>
      </c>
      <c r="Y650">
        <v>0</v>
      </c>
      <c r="Z650">
        <v>0</v>
      </c>
      <c r="AA650">
        <v>0</v>
      </c>
      <c r="AB650">
        <v>0</v>
      </c>
      <c r="AC650">
        <v>0</v>
      </c>
      <c r="AD650">
        <v>0</v>
      </c>
      <c r="AE650">
        <v>0</v>
      </c>
      <c r="AF650">
        <v>0</v>
      </c>
      <c r="AG650">
        <v>0</v>
      </c>
      <c r="AH650">
        <v>0</v>
      </c>
      <c r="AI650">
        <v>0</v>
      </c>
      <c r="AJ650">
        <v>0</v>
      </c>
      <c r="AK650">
        <v>0</v>
      </c>
      <c r="AL650">
        <v>0.61832966288327995</v>
      </c>
      <c r="AM650">
        <v>0.79559881506559504</v>
      </c>
      <c r="AN650">
        <v>1.3640238704177301</v>
      </c>
      <c r="AO650">
        <v>0</v>
      </c>
      <c r="AP650">
        <v>0</v>
      </c>
      <c r="AQ650">
        <v>0.140464051607533</v>
      </c>
      <c r="AR650">
        <v>0</v>
      </c>
      <c r="AS650">
        <v>0</v>
      </c>
      <c r="AT650">
        <v>0</v>
      </c>
      <c r="AU650">
        <v>0</v>
      </c>
      <c r="AV650">
        <v>0</v>
      </c>
      <c r="AW650">
        <v>0</v>
      </c>
      <c r="AX650">
        <v>0</v>
      </c>
      <c r="AY650">
        <v>0</v>
      </c>
      <c r="AZ650">
        <v>0</v>
      </c>
      <c r="BA650">
        <v>0</v>
      </c>
      <c r="BB650">
        <v>0</v>
      </c>
      <c r="BC650">
        <v>0</v>
      </c>
      <c r="BD650">
        <v>0</v>
      </c>
      <c r="BE650">
        <v>0</v>
      </c>
      <c r="BF650">
        <v>0</v>
      </c>
      <c r="BG650">
        <v>429</v>
      </c>
      <c r="BH650" t="s">
        <v>1751</v>
      </c>
    </row>
    <row r="651" spans="1:60" x14ac:dyDescent="0.3">
      <c r="A651">
        <v>650</v>
      </c>
      <c r="B651" t="s">
        <v>1752</v>
      </c>
      <c r="C651" t="s">
        <v>60</v>
      </c>
      <c r="D651" t="s">
        <v>1408</v>
      </c>
      <c r="E651" t="s">
        <v>1571</v>
      </c>
      <c r="F651" t="s">
        <v>1665</v>
      </c>
      <c r="G651" t="s">
        <v>1666</v>
      </c>
      <c r="H651" t="s">
        <v>75</v>
      </c>
      <c r="I651" t="s">
        <v>75</v>
      </c>
      <c r="J651">
        <v>0.99999998092491704</v>
      </c>
      <c r="K651">
        <v>0</v>
      </c>
      <c r="L651">
        <v>0</v>
      </c>
      <c r="M651">
        <v>0</v>
      </c>
      <c r="N651">
        <v>0</v>
      </c>
      <c r="O651">
        <v>0</v>
      </c>
      <c r="P651">
        <v>0</v>
      </c>
      <c r="Q651">
        <v>0</v>
      </c>
      <c r="R651">
        <v>0</v>
      </c>
      <c r="S651">
        <v>0</v>
      </c>
      <c r="T651">
        <v>0</v>
      </c>
      <c r="U651">
        <v>0</v>
      </c>
      <c r="V651">
        <v>0</v>
      </c>
      <c r="W651">
        <v>0</v>
      </c>
      <c r="X651">
        <v>0</v>
      </c>
      <c r="Y651">
        <v>0</v>
      </c>
      <c r="Z651">
        <v>0</v>
      </c>
      <c r="AA651">
        <v>0</v>
      </c>
      <c r="AB651">
        <v>0</v>
      </c>
      <c r="AC651">
        <v>0</v>
      </c>
      <c r="AD651">
        <v>0</v>
      </c>
      <c r="AE651">
        <v>0</v>
      </c>
      <c r="AF651">
        <v>13</v>
      </c>
      <c r="AG651">
        <v>0</v>
      </c>
      <c r="AH651">
        <v>0</v>
      </c>
      <c r="AI651">
        <v>0</v>
      </c>
      <c r="AJ651">
        <v>0</v>
      </c>
      <c r="AK651">
        <v>0</v>
      </c>
      <c r="AL651">
        <v>0</v>
      </c>
      <c r="AM651">
        <v>0</v>
      </c>
      <c r="AN651">
        <v>0</v>
      </c>
      <c r="AO651">
        <v>0</v>
      </c>
      <c r="AP651">
        <v>0</v>
      </c>
      <c r="AQ651">
        <v>0</v>
      </c>
      <c r="AR651">
        <v>0</v>
      </c>
      <c r="AS651">
        <v>0</v>
      </c>
      <c r="AT651">
        <v>0</v>
      </c>
      <c r="AU651">
        <v>0</v>
      </c>
      <c r="AV651">
        <v>0</v>
      </c>
      <c r="AW651">
        <v>0</v>
      </c>
      <c r="AX651">
        <v>0</v>
      </c>
      <c r="AY651">
        <v>0</v>
      </c>
      <c r="AZ651">
        <v>0</v>
      </c>
      <c r="BA651">
        <v>0</v>
      </c>
      <c r="BB651">
        <v>0</v>
      </c>
      <c r="BC651">
        <v>0</v>
      </c>
      <c r="BD651">
        <v>5.6109456601493399E-2</v>
      </c>
      <c r="BE651">
        <v>0</v>
      </c>
      <c r="BF651">
        <v>0</v>
      </c>
      <c r="BG651">
        <v>429</v>
      </c>
      <c r="BH651" t="s">
        <v>1753</v>
      </c>
    </row>
    <row r="652" spans="1:60" x14ac:dyDescent="0.3">
      <c r="A652">
        <v>651</v>
      </c>
      <c r="B652" t="s">
        <v>1754</v>
      </c>
      <c r="C652" t="s">
        <v>60</v>
      </c>
      <c r="D652" t="s">
        <v>1408</v>
      </c>
      <c r="E652" t="s">
        <v>1571</v>
      </c>
      <c r="F652" t="s">
        <v>1755</v>
      </c>
      <c r="G652" t="s">
        <v>1756</v>
      </c>
      <c r="H652" t="s">
        <v>193</v>
      </c>
      <c r="I652" t="s">
        <v>260</v>
      </c>
      <c r="J652">
        <v>0.99999995641431505</v>
      </c>
      <c r="K652">
        <v>0</v>
      </c>
      <c r="L652">
        <v>0</v>
      </c>
      <c r="M652">
        <v>0</v>
      </c>
      <c r="N652">
        <v>0</v>
      </c>
      <c r="O652">
        <v>0</v>
      </c>
      <c r="P652">
        <v>0</v>
      </c>
      <c r="Q652">
        <v>0</v>
      </c>
      <c r="R652">
        <v>0</v>
      </c>
      <c r="S652">
        <v>0</v>
      </c>
      <c r="T652">
        <v>0</v>
      </c>
      <c r="U652">
        <v>0</v>
      </c>
      <c r="V652">
        <v>0</v>
      </c>
      <c r="W652">
        <v>4</v>
      </c>
      <c r="X652">
        <v>21</v>
      </c>
      <c r="Y652">
        <v>6</v>
      </c>
      <c r="Z652">
        <v>0</v>
      </c>
      <c r="AA652">
        <v>0</v>
      </c>
      <c r="AB652">
        <v>0</v>
      </c>
      <c r="AC652">
        <v>0</v>
      </c>
      <c r="AD652">
        <v>0</v>
      </c>
      <c r="AE652">
        <v>0</v>
      </c>
      <c r="AF652">
        <v>0</v>
      </c>
      <c r="AG652">
        <v>0</v>
      </c>
      <c r="AH652">
        <v>0</v>
      </c>
      <c r="AI652">
        <v>0</v>
      </c>
      <c r="AJ652">
        <v>0</v>
      </c>
      <c r="AK652">
        <v>0</v>
      </c>
      <c r="AL652">
        <v>0</v>
      </c>
      <c r="AM652">
        <v>0</v>
      </c>
      <c r="AN652">
        <v>0</v>
      </c>
      <c r="AO652">
        <v>0</v>
      </c>
      <c r="AP652">
        <v>0</v>
      </c>
      <c r="AQ652">
        <v>0</v>
      </c>
      <c r="AR652">
        <v>0</v>
      </c>
      <c r="AS652">
        <v>0</v>
      </c>
      <c r="AT652">
        <v>0</v>
      </c>
      <c r="AU652">
        <v>2.8401022436807699E-2</v>
      </c>
      <c r="AV652">
        <v>8.4185207456404093E-2</v>
      </c>
      <c r="AW652">
        <v>4.6779978169343497E-2</v>
      </c>
      <c r="AX652">
        <v>0</v>
      </c>
      <c r="AY652">
        <v>0</v>
      </c>
      <c r="AZ652">
        <v>0</v>
      </c>
      <c r="BA652">
        <v>0</v>
      </c>
      <c r="BB652">
        <v>0</v>
      </c>
      <c r="BC652">
        <v>0</v>
      </c>
      <c r="BD652">
        <v>0</v>
      </c>
      <c r="BE652">
        <v>0</v>
      </c>
      <c r="BF652">
        <v>0</v>
      </c>
      <c r="BG652">
        <v>429</v>
      </c>
      <c r="BH652" t="s">
        <v>1757</v>
      </c>
    </row>
    <row r="653" spans="1:60" x14ac:dyDescent="0.3">
      <c r="A653">
        <v>652</v>
      </c>
      <c r="B653" t="s">
        <v>1758</v>
      </c>
      <c r="C653" t="s">
        <v>60</v>
      </c>
      <c r="D653" t="s">
        <v>1408</v>
      </c>
      <c r="E653" t="s">
        <v>1571</v>
      </c>
      <c r="F653" t="s">
        <v>1759</v>
      </c>
      <c r="G653" t="s">
        <v>1760</v>
      </c>
      <c r="H653" t="s">
        <v>1761</v>
      </c>
      <c r="I653" t="s">
        <v>112</v>
      </c>
      <c r="J653">
        <v>0.79585389349684299</v>
      </c>
      <c r="K653">
        <v>0</v>
      </c>
      <c r="L653">
        <v>0</v>
      </c>
      <c r="M653">
        <v>0</v>
      </c>
      <c r="N653">
        <v>0</v>
      </c>
      <c r="O653">
        <v>0</v>
      </c>
      <c r="P653">
        <v>0</v>
      </c>
      <c r="Q653">
        <v>0</v>
      </c>
      <c r="R653">
        <v>0</v>
      </c>
      <c r="S653">
        <v>0</v>
      </c>
      <c r="T653">
        <v>0</v>
      </c>
      <c r="U653">
        <v>0</v>
      </c>
      <c r="V653">
        <v>0</v>
      </c>
      <c r="W653">
        <v>0</v>
      </c>
      <c r="X653">
        <v>16</v>
      </c>
      <c r="Y653">
        <v>0</v>
      </c>
      <c r="Z653">
        <v>0</v>
      </c>
      <c r="AA653">
        <v>0</v>
      </c>
      <c r="AB653">
        <v>0</v>
      </c>
      <c r="AC653">
        <v>0</v>
      </c>
      <c r="AD653">
        <v>0</v>
      </c>
      <c r="AE653">
        <v>0</v>
      </c>
      <c r="AF653">
        <v>0</v>
      </c>
      <c r="AG653">
        <v>0</v>
      </c>
      <c r="AH653">
        <v>0</v>
      </c>
      <c r="AI653">
        <v>0</v>
      </c>
      <c r="AJ653">
        <v>0</v>
      </c>
      <c r="AK653">
        <v>0</v>
      </c>
      <c r="AL653">
        <v>0</v>
      </c>
      <c r="AM653">
        <v>0</v>
      </c>
      <c r="AN653">
        <v>0</v>
      </c>
      <c r="AO653">
        <v>0</v>
      </c>
      <c r="AP653">
        <v>0</v>
      </c>
      <c r="AQ653">
        <v>0</v>
      </c>
      <c r="AR653">
        <v>0</v>
      </c>
      <c r="AS653">
        <v>0</v>
      </c>
      <c r="AT653">
        <v>0</v>
      </c>
      <c r="AU653">
        <v>0</v>
      </c>
      <c r="AV653">
        <v>6.4141110442974505E-2</v>
      </c>
      <c r="AW653">
        <v>0</v>
      </c>
      <c r="AX653">
        <v>0</v>
      </c>
      <c r="AY653">
        <v>0</v>
      </c>
      <c r="AZ653">
        <v>0</v>
      </c>
      <c r="BA653">
        <v>0</v>
      </c>
      <c r="BB653">
        <v>0</v>
      </c>
      <c r="BC653">
        <v>0</v>
      </c>
      <c r="BD653">
        <v>0</v>
      </c>
      <c r="BE653">
        <v>0</v>
      </c>
      <c r="BF653">
        <v>0</v>
      </c>
      <c r="BG653">
        <v>429</v>
      </c>
      <c r="BH653" t="s">
        <v>1762</v>
      </c>
    </row>
    <row r="654" spans="1:60" x14ac:dyDescent="0.3">
      <c r="A654">
        <v>653</v>
      </c>
      <c r="B654" t="s">
        <v>1763</v>
      </c>
      <c r="C654" t="s">
        <v>60</v>
      </c>
      <c r="D654" t="s">
        <v>1408</v>
      </c>
      <c r="E654" t="s">
        <v>1571</v>
      </c>
      <c r="F654" t="s">
        <v>1759</v>
      </c>
      <c r="G654" t="s">
        <v>1764</v>
      </c>
      <c r="H654" t="s">
        <v>1765</v>
      </c>
      <c r="I654" t="s">
        <v>75</v>
      </c>
      <c r="J654">
        <v>0.98162257992885205</v>
      </c>
      <c r="K654">
        <v>0</v>
      </c>
      <c r="L654">
        <v>0</v>
      </c>
      <c r="M654">
        <v>0</v>
      </c>
      <c r="N654">
        <v>0</v>
      </c>
      <c r="O654">
        <v>0</v>
      </c>
      <c r="P654">
        <v>0</v>
      </c>
      <c r="Q654">
        <v>0</v>
      </c>
      <c r="R654">
        <v>0</v>
      </c>
      <c r="S654">
        <v>0</v>
      </c>
      <c r="T654">
        <v>0</v>
      </c>
      <c r="U654">
        <v>0</v>
      </c>
      <c r="V654">
        <v>0</v>
      </c>
      <c r="W654">
        <v>0</v>
      </c>
      <c r="X654">
        <v>28</v>
      </c>
      <c r="Y654">
        <v>10</v>
      </c>
      <c r="Z654">
        <v>0</v>
      </c>
      <c r="AA654">
        <v>0</v>
      </c>
      <c r="AB654">
        <v>0</v>
      </c>
      <c r="AC654">
        <v>0</v>
      </c>
      <c r="AD654">
        <v>0</v>
      </c>
      <c r="AE654">
        <v>0</v>
      </c>
      <c r="AF654">
        <v>0</v>
      </c>
      <c r="AG654">
        <v>0</v>
      </c>
      <c r="AH654">
        <v>0</v>
      </c>
      <c r="AI654">
        <v>0</v>
      </c>
      <c r="AJ654">
        <v>0</v>
      </c>
      <c r="AK654">
        <v>0</v>
      </c>
      <c r="AL654">
        <v>0</v>
      </c>
      <c r="AM654">
        <v>0</v>
      </c>
      <c r="AN654">
        <v>0</v>
      </c>
      <c r="AO654">
        <v>0</v>
      </c>
      <c r="AP654">
        <v>0</v>
      </c>
      <c r="AQ654">
        <v>0</v>
      </c>
      <c r="AR654">
        <v>0</v>
      </c>
      <c r="AS654">
        <v>0</v>
      </c>
      <c r="AT654">
        <v>0</v>
      </c>
      <c r="AU654">
        <v>0</v>
      </c>
      <c r="AV654">
        <v>0.112246943275205</v>
      </c>
      <c r="AW654">
        <v>7.7966630282239199E-2</v>
      </c>
      <c r="AX654">
        <v>0</v>
      </c>
      <c r="AY654">
        <v>0</v>
      </c>
      <c r="AZ654">
        <v>0</v>
      </c>
      <c r="BA654">
        <v>0</v>
      </c>
      <c r="BB654">
        <v>0</v>
      </c>
      <c r="BC654">
        <v>0</v>
      </c>
      <c r="BD654">
        <v>0</v>
      </c>
      <c r="BE654">
        <v>0</v>
      </c>
      <c r="BF654">
        <v>0</v>
      </c>
      <c r="BG654">
        <v>429</v>
      </c>
      <c r="BH654" t="s">
        <v>1766</v>
      </c>
    </row>
    <row r="655" spans="1:60" x14ac:dyDescent="0.3">
      <c r="A655">
        <v>654</v>
      </c>
      <c r="B655" t="s">
        <v>1767</v>
      </c>
      <c r="C655" t="s">
        <v>60</v>
      </c>
      <c r="D655" t="s">
        <v>1408</v>
      </c>
      <c r="E655" t="s">
        <v>1571</v>
      </c>
      <c r="F655" t="s">
        <v>1759</v>
      </c>
      <c r="G655" t="s">
        <v>1764</v>
      </c>
      <c r="H655" t="s">
        <v>1768</v>
      </c>
      <c r="I655" t="s">
        <v>1769</v>
      </c>
      <c r="J655">
        <v>0.70581646631320505</v>
      </c>
      <c r="K655">
        <v>0</v>
      </c>
      <c r="L655">
        <v>0</v>
      </c>
      <c r="M655">
        <v>0</v>
      </c>
      <c r="N655">
        <v>0</v>
      </c>
      <c r="O655">
        <v>0</v>
      </c>
      <c r="P655">
        <v>0</v>
      </c>
      <c r="Q655">
        <v>0</v>
      </c>
      <c r="R655">
        <v>0</v>
      </c>
      <c r="S655">
        <v>0</v>
      </c>
      <c r="T655">
        <v>0</v>
      </c>
      <c r="U655">
        <v>0</v>
      </c>
      <c r="V655">
        <v>0</v>
      </c>
      <c r="W655">
        <v>0</v>
      </c>
      <c r="X655">
        <v>1</v>
      </c>
      <c r="Y655">
        <v>0</v>
      </c>
      <c r="Z655">
        <v>0</v>
      </c>
      <c r="AA655">
        <v>0</v>
      </c>
      <c r="AB655">
        <v>0</v>
      </c>
      <c r="AC655">
        <v>0</v>
      </c>
      <c r="AD655">
        <v>0</v>
      </c>
      <c r="AE655">
        <v>0</v>
      </c>
      <c r="AF655">
        <v>0</v>
      </c>
      <c r="AG655">
        <v>0</v>
      </c>
      <c r="AH655">
        <v>0</v>
      </c>
      <c r="AI655">
        <v>0</v>
      </c>
      <c r="AJ655">
        <v>0</v>
      </c>
      <c r="AK655">
        <v>0</v>
      </c>
      <c r="AL655">
        <v>0</v>
      </c>
      <c r="AM655">
        <v>0</v>
      </c>
      <c r="AN655">
        <v>0</v>
      </c>
      <c r="AO655">
        <v>0</v>
      </c>
      <c r="AP655">
        <v>0</v>
      </c>
      <c r="AQ655">
        <v>0</v>
      </c>
      <c r="AR655">
        <v>0</v>
      </c>
      <c r="AS655">
        <v>0</v>
      </c>
      <c r="AT655">
        <v>0</v>
      </c>
      <c r="AU655">
        <v>0</v>
      </c>
      <c r="AV655">
        <v>4.0088194026859101E-3</v>
      </c>
      <c r="AW655">
        <v>0</v>
      </c>
      <c r="AX655">
        <v>0</v>
      </c>
      <c r="AY655">
        <v>0</v>
      </c>
      <c r="AZ655">
        <v>0</v>
      </c>
      <c r="BA655">
        <v>0</v>
      </c>
      <c r="BB655">
        <v>0</v>
      </c>
      <c r="BC655">
        <v>0</v>
      </c>
      <c r="BD655">
        <v>0</v>
      </c>
      <c r="BE655">
        <v>0</v>
      </c>
      <c r="BF655">
        <v>0</v>
      </c>
      <c r="BG655">
        <v>429</v>
      </c>
      <c r="BH655" t="s">
        <v>1770</v>
      </c>
    </row>
    <row r="656" spans="1:60" x14ac:dyDescent="0.3">
      <c r="A656">
        <v>655</v>
      </c>
      <c r="B656" t="s">
        <v>1771</v>
      </c>
      <c r="C656" t="s">
        <v>60</v>
      </c>
      <c r="D656" t="s">
        <v>1408</v>
      </c>
      <c r="E656" t="s">
        <v>1571</v>
      </c>
      <c r="F656" t="s">
        <v>1759</v>
      </c>
      <c r="G656" t="s">
        <v>1764</v>
      </c>
      <c r="H656" t="s">
        <v>75</v>
      </c>
      <c r="I656" t="s">
        <v>75</v>
      </c>
      <c r="J656">
        <v>0.99999819279275604</v>
      </c>
      <c r="K656">
        <v>0</v>
      </c>
      <c r="L656">
        <v>0</v>
      </c>
      <c r="M656">
        <v>0</v>
      </c>
      <c r="N656">
        <v>0</v>
      </c>
      <c r="O656">
        <v>0</v>
      </c>
      <c r="P656">
        <v>0</v>
      </c>
      <c r="Q656">
        <v>0</v>
      </c>
      <c r="R656">
        <v>0</v>
      </c>
      <c r="S656">
        <v>0</v>
      </c>
      <c r="T656">
        <v>0</v>
      </c>
      <c r="U656">
        <v>0</v>
      </c>
      <c r="V656">
        <v>0</v>
      </c>
      <c r="W656">
        <v>3</v>
      </c>
      <c r="X656">
        <v>0</v>
      </c>
      <c r="Y656">
        <v>0</v>
      </c>
      <c r="Z656">
        <v>0</v>
      </c>
      <c r="AA656">
        <v>0</v>
      </c>
      <c r="AB656">
        <v>0</v>
      </c>
      <c r="AC656">
        <v>0</v>
      </c>
      <c r="AD656">
        <v>0</v>
      </c>
      <c r="AE656">
        <v>0</v>
      </c>
      <c r="AF656">
        <v>0</v>
      </c>
      <c r="AG656">
        <v>0</v>
      </c>
      <c r="AH656">
        <v>0</v>
      </c>
      <c r="AI656">
        <v>0</v>
      </c>
      <c r="AJ656">
        <v>0</v>
      </c>
      <c r="AK656">
        <v>0</v>
      </c>
      <c r="AL656">
        <v>0</v>
      </c>
      <c r="AM656">
        <v>0</v>
      </c>
      <c r="AN656">
        <v>0</v>
      </c>
      <c r="AO656">
        <v>0</v>
      </c>
      <c r="AP656">
        <v>0</v>
      </c>
      <c r="AQ656">
        <v>0</v>
      </c>
      <c r="AR656">
        <v>0</v>
      </c>
      <c r="AS656">
        <v>0</v>
      </c>
      <c r="AT656">
        <v>0</v>
      </c>
      <c r="AU656">
        <v>2.1300766827605799E-2</v>
      </c>
      <c r="AV656">
        <v>0</v>
      </c>
      <c r="AW656">
        <v>0</v>
      </c>
      <c r="AX656">
        <v>0</v>
      </c>
      <c r="AY656">
        <v>0</v>
      </c>
      <c r="AZ656">
        <v>0</v>
      </c>
      <c r="BA656">
        <v>0</v>
      </c>
      <c r="BB656">
        <v>0</v>
      </c>
      <c r="BC656">
        <v>0</v>
      </c>
      <c r="BD656">
        <v>0</v>
      </c>
      <c r="BE656">
        <v>0</v>
      </c>
      <c r="BF656">
        <v>0</v>
      </c>
      <c r="BG656">
        <v>429</v>
      </c>
      <c r="BH656" t="s">
        <v>1772</v>
      </c>
    </row>
    <row r="657" spans="1:60" x14ac:dyDescent="0.3">
      <c r="A657">
        <v>656</v>
      </c>
      <c r="B657" t="s">
        <v>1773</v>
      </c>
      <c r="C657" t="s">
        <v>60</v>
      </c>
      <c r="D657" t="s">
        <v>1408</v>
      </c>
      <c r="E657" t="s">
        <v>1571</v>
      </c>
      <c r="F657" t="s">
        <v>1774</v>
      </c>
      <c r="G657" t="s">
        <v>1775</v>
      </c>
      <c r="H657" t="s">
        <v>1776</v>
      </c>
      <c r="I657" t="s">
        <v>1777</v>
      </c>
      <c r="J657">
        <v>0.72786450782985301</v>
      </c>
      <c r="K657">
        <v>0</v>
      </c>
      <c r="L657">
        <v>0</v>
      </c>
      <c r="M657">
        <v>0</v>
      </c>
      <c r="N657">
        <v>127</v>
      </c>
      <c r="O657">
        <v>138</v>
      </c>
      <c r="P657">
        <v>198</v>
      </c>
      <c r="Q657">
        <v>2</v>
      </c>
      <c r="R657">
        <v>0</v>
      </c>
      <c r="S657">
        <v>35</v>
      </c>
      <c r="T657">
        <v>0</v>
      </c>
      <c r="U657">
        <v>9</v>
      </c>
      <c r="V657">
        <v>20</v>
      </c>
      <c r="W657">
        <v>0</v>
      </c>
      <c r="X657">
        <v>0</v>
      </c>
      <c r="Y657">
        <v>0</v>
      </c>
      <c r="Z657">
        <v>73</v>
      </c>
      <c r="AA657">
        <v>149</v>
      </c>
      <c r="AB657">
        <v>148</v>
      </c>
      <c r="AC657">
        <v>14</v>
      </c>
      <c r="AD657">
        <v>64</v>
      </c>
      <c r="AE657">
        <v>15</v>
      </c>
      <c r="AF657">
        <v>48</v>
      </c>
      <c r="AG657">
        <v>49</v>
      </c>
      <c r="AH657">
        <v>19</v>
      </c>
      <c r="AI657">
        <v>0</v>
      </c>
      <c r="AJ657">
        <v>0</v>
      </c>
      <c r="AK657">
        <v>0</v>
      </c>
      <c r="AL657">
        <v>1.0757242080298199</v>
      </c>
      <c r="AM657">
        <v>1.1680067710537501</v>
      </c>
      <c r="AN657">
        <v>1.2056996711728201</v>
      </c>
      <c r="AO657">
        <v>1.27291242362525E-2</v>
      </c>
      <c r="AP657">
        <v>0</v>
      </c>
      <c r="AQ657">
        <v>0.18208302986161701</v>
      </c>
      <c r="AR657">
        <v>0</v>
      </c>
      <c r="AS657">
        <v>6.0366221745254599E-2</v>
      </c>
      <c r="AT657">
        <v>0.17828489926903199</v>
      </c>
      <c r="AU657">
        <v>0</v>
      </c>
      <c r="AV657">
        <v>0</v>
      </c>
      <c r="AW657">
        <v>0</v>
      </c>
      <c r="AX657">
        <v>0.456563887672775</v>
      </c>
      <c r="AY657">
        <v>0.95537317260836097</v>
      </c>
      <c r="AZ657">
        <v>0.85243635525861094</v>
      </c>
      <c r="BA657">
        <v>0.11028832519300499</v>
      </c>
      <c r="BB657">
        <v>0.667361835245047</v>
      </c>
      <c r="BC657">
        <v>0.137602054857353</v>
      </c>
      <c r="BD657">
        <v>0.20717337822089901</v>
      </c>
      <c r="BE657">
        <v>0.283253367246662</v>
      </c>
      <c r="BF657">
        <v>7.1576568091919396E-2</v>
      </c>
      <c r="BG657">
        <v>430</v>
      </c>
      <c r="BH657" t="s">
        <v>1778</v>
      </c>
    </row>
    <row r="658" spans="1:60" x14ac:dyDescent="0.3">
      <c r="A658">
        <v>657</v>
      </c>
      <c r="B658" t="s">
        <v>1779</v>
      </c>
      <c r="C658" t="s">
        <v>60</v>
      </c>
      <c r="D658" t="s">
        <v>1408</v>
      </c>
      <c r="E658" t="s">
        <v>1571</v>
      </c>
      <c r="F658" t="s">
        <v>1774</v>
      </c>
      <c r="G658" t="s">
        <v>1775</v>
      </c>
      <c r="H658" t="s">
        <v>1776</v>
      </c>
      <c r="I658" t="s">
        <v>1777</v>
      </c>
      <c r="J658">
        <v>0.72999268176754595</v>
      </c>
      <c r="K658">
        <v>0</v>
      </c>
      <c r="L658">
        <v>0</v>
      </c>
      <c r="M658">
        <v>0</v>
      </c>
      <c r="N658">
        <v>62</v>
      </c>
      <c r="O658">
        <v>59</v>
      </c>
      <c r="P658">
        <v>99</v>
      </c>
      <c r="Q658">
        <v>0</v>
      </c>
      <c r="R658">
        <v>0</v>
      </c>
      <c r="S658">
        <v>0</v>
      </c>
      <c r="T658">
        <v>0</v>
      </c>
      <c r="U658">
        <v>0</v>
      </c>
      <c r="V658">
        <v>0</v>
      </c>
      <c r="W658">
        <v>0</v>
      </c>
      <c r="X658">
        <v>0</v>
      </c>
      <c r="Y658">
        <v>0</v>
      </c>
      <c r="Z658">
        <v>0</v>
      </c>
      <c r="AA658">
        <v>0</v>
      </c>
      <c r="AB658">
        <v>0</v>
      </c>
      <c r="AC658">
        <v>0</v>
      </c>
      <c r="AD658">
        <v>0</v>
      </c>
      <c r="AE658">
        <v>0</v>
      </c>
      <c r="AF658">
        <v>0</v>
      </c>
      <c r="AG658">
        <v>0</v>
      </c>
      <c r="AH658">
        <v>0</v>
      </c>
      <c r="AI658">
        <v>0</v>
      </c>
      <c r="AJ658">
        <v>0</v>
      </c>
      <c r="AK658">
        <v>0</v>
      </c>
      <c r="AL658">
        <v>0.52515669998305903</v>
      </c>
      <c r="AM658">
        <v>0.49936521371138398</v>
      </c>
      <c r="AN658">
        <v>0.60284983558640803</v>
      </c>
      <c r="AO658">
        <v>0</v>
      </c>
      <c r="AP658">
        <v>0</v>
      </c>
      <c r="AQ658">
        <v>0</v>
      </c>
      <c r="AR658">
        <v>0</v>
      </c>
      <c r="AS658">
        <v>0</v>
      </c>
      <c r="AT658">
        <v>0</v>
      </c>
      <c r="AU658">
        <v>0</v>
      </c>
      <c r="AV658">
        <v>0</v>
      </c>
      <c r="AW658">
        <v>0</v>
      </c>
      <c r="AX658">
        <v>0</v>
      </c>
      <c r="AY658">
        <v>0</v>
      </c>
      <c r="AZ658">
        <v>0</v>
      </c>
      <c r="BA658">
        <v>0</v>
      </c>
      <c r="BB658">
        <v>0</v>
      </c>
      <c r="BC658">
        <v>0</v>
      </c>
      <c r="BD658">
        <v>0</v>
      </c>
      <c r="BE658">
        <v>0</v>
      </c>
      <c r="BF658">
        <v>0</v>
      </c>
      <c r="BG658">
        <v>430</v>
      </c>
      <c r="BH658" t="s">
        <v>1780</v>
      </c>
    </row>
    <row r="659" spans="1:60" x14ac:dyDescent="0.3">
      <c r="A659">
        <v>658</v>
      </c>
      <c r="B659" t="s">
        <v>1781</v>
      </c>
      <c r="C659" t="s">
        <v>60</v>
      </c>
      <c r="D659" t="s">
        <v>1408</v>
      </c>
      <c r="E659" t="s">
        <v>1571</v>
      </c>
      <c r="F659" t="s">
        <v>1774</v>
      </c>
      <c r="G659" t="s">
        <v>1775</v>
      </c>
      <c r="H659" t="s">
        <v>1776</v>
      </c>
      <c r="I659" t="s">
        <v>1782</v>
      </c>
      <c r="J659">
        <v>0.85654537766290495</v>
      </c>
      <c r="K659">
        <v>0</v>
      </c>
      <c r="L659">
        <v>0</v>
      </c>
      <c r="M659">
        <v>0</v>
      </c>
      <c r="N659">
        <v>0</v>
      </c>
      <c r="O659">
        <v>0</v>
      </c>
      <c r="P659">
        <v>0</v>
      </c>
      <c r="Q659">
        <v>0</v>
      </c>
      <c r="R659">
        <v>0</v>
      </c>
      <c r="S659">
        <v>7</v>
      </c>
      <c r="T659">
        <v>0</v>
      </c>
      <c r="U659">
        <v>0</v>
      </c>
      <c r="V659">
        <v>0</v>
      </c>
      <c r="W659">
        <v>0</v>
      </c>
      <c r="X659">
        <v>0</v>
      </c>
      <c r="Y659">
        <v>0</v>
      </c>
      <c r="Z659">
        <v>0</v>
      </c>
      <c r="AA659">
        <v>0</v>
      </c>
      <c r="AB659">
        <v>0</v>
      </c>
      <c r="AC659">
        <v>0</v>
      </c>
      <c r="AD659">
        <v>0</v>
      </c>
      <c r="AE659">
        <v>0</v>
      </c>
      <c r="AF659">
        <v>0</v>
      </c>
      <c r="AG659">
        <v>0</v>
      </c>
      <c r="AH659">
        <v>0</v>
      </c>
      <c r="AI659">
        <v>0</v>
      </c>
      <c r="AJ659">
        <v>0</v>
      </c>
      <c r="AK659">
        <v>0</v>
      </c>
      <c r="AL659">
        <v>0</v>
      </c>
      <c r="AM659">
        <v>0</v>
      </c>
      <c r="AN659">
        <v>0</v>
      </c>
      <c r="AO659">
        <v>0</v>
      </c>
      <c r="AP659">
        <v>0</v>
      </c>
      <c r="AQ659">
        <v>3.64166059723234E-2</v>
      </c>
      <c r="AR659">
        <v>0</v>
      </c>
      <c r="AS659">
        <v>0</v>
      </c>
      <c r="AT659">
        <v>0</v>
      </c>
      <c r="AU659">
        <v>0</v>
      </c>
      <c r="AV659">
        <v>0</v>
      </c>
      <c r="AW659">
        <v>0</v>
      </c>
      <c r="AX659">
        <v>0</v>
      </c>
      <c r="AY659">
        <v>0</v>
      </c>
      <c r="AZ659">
        <v>0</v>
      </c>
      <c r="BA659">
        <v>0</v>
      </c>
      <c r="BB659">
        <v>0</v>
      </c>
      <c r="BC659">
        <v>0</v>
      </c>
      <c r="BD659">
        <v>0</v>
      </c>
      <c r="BE659">
        <v>0</v>
      </c>
      <c r="BF659">
        <v>0</v>
      </c>
      <c r="BG659">
        <v>430</v>
      </c>
      <c r="BH659" t="s">
        <v>1783</v>
      </c>
    </row>
    <row r="660" spans="1:60" x14ac:dyDescent="0.3">
      <c r="A660">
        <v>659</v>
      </c>
      <c r="B660" t="s">
        <v>1784</v>
      </c>
      <c r="C660" t="s">
        <v>60</v>
      </c>
      <c r="D660" t="s">
        <v>1408</v>
      </c>
      <c r="E660" t="s">
        <v>1571</v>
      </c>
      <c r="F660" t="s">
        <v>1774</v>
      </c>
      <c r="G660" t="s">
        <v>1775</v>
      </c>
      <c r="H660" t="s">
        <v>1776</v>
      </c>
      <c r="I660" t="s">
        <v>75</v>
      </c>
      <c r="J660">
        <v>0.99999717210827999</v>
      </c>
      <c r="K660">
        <v>0</v>
      </c>
      <c r="L660">
        <v>0</v>
      </c>
      <c r="M660">
        <v>0</v>
      </c>
      <c r="N660">
        <v>0</v>
      </c>
      <c r="O660">
        <v>0</v>
      </c>
      <c r="P660">
        <v>0</v>
      </c>
      <c r="Q660">
        <v>0</v>
      </c>
      <c r="R660">
        <v>0</v>
      </c>
      <c r="S660">
        <v>0</v>
      </c>
      <c r="T660">
        <v>0</v>
      </c>
      <c r="U660">
        <v>0</v>
      </c>
      <c r="V660">
        <v>0</v>
      </c>
      <c r="W660">
        <v>0</v>
      </c>
      <c r="X660">
        <v>0</v>
      </c>
      <c r="Y660">
        <v>0</v>
      </c>
      <c r="Z660">
        <v>22</v>
      </c>
      <c r="AA660">
        <v>48</v>
      </c>
      <c r="AB660">
        <v>57</v>
      </c>
      <c r="AC660">
        <v>0</v>
      </c>
      <c r="AD660">
        <v>11</v>
      </c>
      <c r="AE660">
        <v>0</v>
      </c>
      <c r="AF660">
        <v>0</v>
      </c>
      <c r="AG660">
        <v>0</v>
      </c>
      <c r="AH660">
        <v>0</v>
      </c>
      <c r="AI660">
        <v>0</v>
      </c>
      <c r="AJ660">
        <v>0</v>
      </c>
      <c r="AK660">
        <v>0</v>
      </c>
      <c r="AL660">
        <v>0</v>
      </c>
      <c r="AM660">
        <v>0</v>
      </c>
      <c r="AN660">
        <v>0</v>
      </c>
      <c r="AO660">
        <v>0</v>
      </c>
      <c r="AP660">
        <v>0</v>
      </c>
      <c r="AQ660">
        <v>0</v>
      </c>
      <c r="AR660">
        <v>0</v>
      </c>
      <c r="AS660">
        <v>0</v>
      </c>
      <c r="AT660">
        <v>0</v>
      </c>
      <c r="AU660">
        <v>0</v>
      </c>
      <c r="AV660">
        <v>0</v>
      </c>
      <c r="AW660">
        <v>0</v>
      </c>
      <c r="AX660">
        <v>0.137594596284946</v>
      </c>
      <c r="AY660">
        <v>0.30777122339061302</v>
      </c>
      <c r="AZ660">
        <v>0.32830319087662702</v>
      </c>
      <c r="BA660">
        <v>0</v>
      </c>
      <c r="BB660">
        <v>0.11470281543274199</v>
      </c>
      <c r="BC660">
        <v>0</v>
      </c>
      <c r="BD660">
        <v>0</v>
      </c>
      <c r="BE660">
        <v>0</v>
      </c>
      <c r="BF660">
        <v>0</v>
      </c>
      <c r="BG660">
        <v>430</v>
      </c>
      <c r="BH660" t="s">
        <v>1785</v>
      </c>
    </row>
    <row r="661" spans="1:60" x14ac:dyDescent="0.3">
      <c r="A661">
        <v>660</v>
      </c>
      <c r="B661" t="s">
        <v>1786</v>
      </c>
      <c r="C661" t="s">
        <v>60</v>
      </c>
      <c r="D661" t="s">
        <v>1408</v>
      </c>
      <c r="E661" t="s">
        <v>1571</v>
      </c>
      <c r="F661" t="s">
        <v>1774</v>
      </c>
      <c r="G661" t="s">
        <v>1775</v>
      </c>
      <c r="H661" t="s">
        <v>1776</v>
      </c>
      <c r="I661" t="s">
        <v>75</v>
      </c>
      <c r="J661">
        <v>0.99999975740284097</v>
      </c>
      <c r="K661">
        <v>0</v>
      </c>
      <c r="L661">
        <v>0</v>
      </c>
      <c r="M661">
        <v>4</v>
      </c>
      <c r="N661">
        <v>0</v>
      </c>
      <c r="O661">
        <v>0</v>
      </c>
      <c r="P661">
        <v>0</v>
      </c>
      <c r="Q661">
        <v>0</v>
      </c>
      <c r="R661">
        <v>0</v>
      </c>
      <c r="S661">
        <v>0</v>
      </c>
      <c r="T661">
        <v>0</v>
      </c>
      <c r="U661">
        <v>0</v>
      </c>
      <c r="V661">
        <v>0</v>
      </c>
      <c r="W661">
        <v>0</v>
      </c>
      <c r="X661">
        <v>0</v>
      </c>
      <c r="Y661">
        <v>0</v>
      </c>
      <c r="Z661">
        <v>0</v>
      </c>
      <c r="AA661">
        <v>0</v>
      </c>
      <c r="AB661">
        <v>0</v>
      </c>
      <c r="AC661">
        <v>0</v>
      </c>
      <c r="AD661">
        <v>0</v>
      </c>
      <c r="AE661">
        <v>0</v>
      </c>
      <c r="AF661">
        <v>0</v>
      </c>
      <c r="AG661">
        <v>0</v>
      </c>
      <c r="AH661">
        <v>0</v>
      </c>
      <c r="AI661">
        <v>0</v>
      </c>
      <c r="AJ661">
        <v>0</v>
      </c>
      <c r="AK661">
        <v>8.6292445096431795E-3</v>
      </c>
      <c r="AL661">
        <v>0</v>
      </c>
      <c r="AM661">
        <v>0</v>
      </c>
      <c r="AN661">
        <v>0</v>
      </c>
      <c r="AO661">
        <v>0</v>
      </c>
      <c r="AP661">
        <v>0</v>
      </c>
      <c r="AQ661">
        <v>0</v>
      </c>
      <c r="AR661">
        <v>0</v>
      </c>
      <c r="AS661">
        <v>0</v>
      </c>
      <c r="AT661">
        <v>0</v>
      </c>
      <c r="AU661">
        <v>0</v>
      </c>
      <c r="AV661">
        <v>0</v>
      </c>
      <c r="AW661">
        <v>0</v>
      </c>
      <c r="AX661">
        <v>0</v>
      </c>
      <c r="AY661">
        <v>0</v>
      </c>
      <c r="AZ661">
        <v>0</v>
      </c>
      <c r="BA661">
        <v>0</v>
      </c>
      <c r="BB661">
        <v>0</v>
      </c>
      <c r="BC661">
        <v>0</v>
      </c>
      <c r="BD661">
        <v>0</v>
      </c>
      <c r="BE661">
        <v>0</v>
      </c>
      <c r="BF661">
        <v>0</v>
      </c>
      <c r="BG661">
        <v>430</v>
      </c>
      <c r="BH661" t="s">
        <v>1787</v>
      </c>
    </row>
    <row r="662" spans="1:60" x14ac:dyDescent="0.3">
      <c r="A662">
        <v>661</v>
      </c>
      <c r="B662" t="s">
        <v>1788</v>
      </c>
      <c r="C662" t="s">
        <v>60</v>
      </c>
      <c r="D662" t="s">
        <v>1408</v>
      </c>
      <c r="E662" t="s">
        <v>1571</v>
      </c>
      <c r="F662" t="s">
        <v>1774</v>
      </c>
      <c r="G662" t="s">
        <v>1775</v>
      </c>
      <c r="H662" t="s">
        <v>1776</v>
      </c>
      <c r="I662" t="s">
        <v>75</v>
      </c>
      <c r="J662">
        <v>0.99999991011960798</v>
      </c>
      <c r="K662">
        <v>0</v>
      </c>
      <c r="L662">
        <v>0</v>
      </c>
      <c r="M662">
        <v>0</v>
      </c>
      <c r="N662">
        <v>0</v>
      </c>
      <c r="O662">
        <v>0</v>
      </c>
      <c r="P662">
        <v>0</v>
      </c>
      <c r="Q662">
        <v>0</v>
      </c>
      <c r="R662">
        <v>0</v>
      </c>
      <c r="S662">
        <v>0</v>
      </c>
      <c r="T662">
        <v>0</v>
      </c>
      <c r="U662">
        <v>0</v>
      </c>
      <c r="V662">
        <v>0</v>
      </c>
      <c r="W662">
        <v>0</v>
      </c>
      <c r="X662">
        <v>0</v>
      </c>
      <c r="Y662">
        <v>0</v>
      </c>
      <c r="Z662">
        <v>1</v>
      </c>
      <c r="AA662">
        <v>2</v>
      </c>
      <c r="AB662">
        <v>2</v>
      </c>
      <c r="AC662">
        <v>0</v>
      </c>
      <c r="AD662">
        <v>1</v>
      </c>
      <c r="AE662">
        <v>0</v>
      </c>
      <c r="AF662">
        <v>7</v>
      </c>
      <c r="AG662">
        <v>5</v>
      </c>
      <c r="AH662">
        <v>0</v>
      </c>
      <c r="AI662">
        <v>0</v>
      </c>
      <c r="AJ662">
        <v>0</v>
      </c>
      <c r="AK662">
        <v>0</v>
      </c>
      <c r="AL662">
        <v>0</v>
      </c>
      <c r="AM662">
        <v>0</v>
      </c>
      <c r="AN662">
        <v>0</v>
      </c>
      <c r="AO662">
        <v>0</v>
      </c>
      <c r="AP662">
        <v>0</v>
      </c>
      <c r="AQ662">
        <v>0</v>
      </c>
      <c r="AR662">
        <v>0</v>
      </c>
      <c r="AS662">
        <v>0</v>
      </c>
      <c r="AT662">
        <v>0</v>
      </c>
      <c r="AU662">
        <v>0</v>
      </c>
      <c r="AV662">
        <v>0</v>
      </c>
      <c r="AW662">
        <v>0</v>
      </c>
      <c r="AX662">
        <v>6.2542998311339E-3</v>
      </c>
      <c r="AY662">
        <v>1.28238009746089E-2</v>
      </c>
      <c r="AZ662">
        <v>1.15194102061974E-2</v>
      </c>
      <c r="BA662">
        <v>0</v>
      </c>
      <c r="BB662">
        <v>1.0427528675703899E-2</v>
      </c>
      <c r="BC662">
        <v>0</v>
      </c>
      <c r="BD662">
        <v>3.0212784323881001E-2</v>
      </c>
      <c r="BE662">
        <v>2.89034048210879E-2</v>
      </c>
      <c r="BF662">
        <v>0</v>
      </c>
      <c r="BG662">
        <v>430</v>
      </c>
      <c r="BH662" t="s">
        <v>1789</v>
      </c>
    </row>
    <row r="663" spans="1:60" x14ac:dyDescent="0.3">
      <c r="A663">
        <v>662</v>
      </c>
      <c r="B663" t="s">
        <v>1790</v>
      </c>
      <c r="C663" t="s">
        <v>60</v>
      </c>
      <c r="D663" t="s">
        <v>1408</v>
      </c>
      <c r="E663" t="s">
        <v>1571</v>
      </c>
      <c r="F663" t="s">
        <v>1774</v>
      </c>
      <c r="G663" t="s">
        <v>1791</v>
      </c>
      <c r="H663" t="s">
        <v>1792</v>
      </c>
      <c r="I663" t="s">
        <v>1793</v>
      </c>
      <c r="J663">
        <v>0.79482056814772295</v>
      </c>
      <c r="K663">
        <v>0</v>
      </c>
      <c r="L663">
        <v>0</v>
      </c>
      <c r="M663">
        <v>0</v>
      </c>
      <c r="N663">
        <v>0</v>
      </c>
      <c r="O663">
        <v>0</v>
      </c>
      <c r="P663">
        <v>0</v>
      </c>
      <c r="Q663">
        <v>0</v>
      </c>
      <c r="R663">
        <v>0</v>
      </c>
      <c r="S663">
        <v>0</v>
      </c>
      <c r="T663">
        <v>0</v>
      </c>
      <c r="U663">
        <v>0</v>
      </c>
      <c r="V663">
        <v>0</v>
      </c>
      <c r="W663">
        <v>0</v>
      </c>
      <c r="X663">
        <v>0</v>
      </c>
      <c r="Y663">
        <v>0</v>
      </c>
      <c r="Z663">
        <v>29</v>
      </c>
      <c r="AA663">
        <v>16</v>
      </c>
      <c r="AB663">
        <v>19</v>
      </c>
      <c r="AC663">
        <v>0</v>
      </c>
      <c r="AD663">
        <v>0</v>
      </c>
      <c r="AE663">
        <v>0</v>
      </c>
      <c r="AF663">
        <v>0</v>
      </c>
      <c r="AG663">
        <v>0</v>
      </c>
      <c r="AH663">
        <v>0</v>
      </c>
      <c r="AI663">
        <v>0</v>
      </c>
      <c r="AJ663">
        <v>0</v>
      </c>
      <c r="AK663">
        <v>0</v>
      </c>
      <c r="AL663">
        <v>0</v>
      </c>
      <c r="AM663">
        <v>0</v>
      </c>
      <c r="AN663">
        <v>0</v>
      </c>
      <c r="AO663">
        <v>0</v>
      </c>
      <c r="AP663">
        <v>0</v>
      </c>
      <c r="AQ663">
        <v>0</v>
      </c>
      <c r="AR663">
        <v>0</v>
      </c>
      <c r="AS663">
        <v>0</v>
      </c>
      <c r="AT663">
        <v>0</v>
      </c>
      <c r="AU663">
        <v>0</v>
      </c>
      <c r="AV663">
        <v>0</v>
      </c>
      <c r="AW663">
        <v>0</v>
      </c>
      <c r="AX663">
        <v>0.18137469510288301</v>
      </c>
      <c r="AY663">
        <v>0.10259040779687099</v>
      </c>
      <c r="AZ663">
        <v>0.109434396958876</v>
      </c>
      <c r="BA663">
        <v>0</v>
      </c>
      <c r="BB663">
        <v>0</v>
      </c>
      <c r="BC663">
        <v>0</v>
      </c>
      <c r="BD663">
        <v>0</v>
      </c>
      <c r="BE663">
        <v>0</v>
      </c>
      <c r="BF663">
        <v>0</v>
      </c>
      <c r="BG663">
        <v>429</v>
      </c>
      <c r="BH663" t="s">
        <v>1794</v>
      </c>
    </row>
    <row r="664" spans="1:60" x14ac:dyDescent="0.3">
      <c r="A664">
        <v>663</v>
      </c>
      <c r="B664" t="s">
        <v>1795</v>
      </c>
      <c r="C664" t="s">
        <v>60</v>
      </c>
      <c r="D664" t="s">
        <v>1408</v>
      </c>
      <c r="E664" t="s">
        <v>1571</v>
      </c>
      <c r="F664" t="s">
        <v>1774</v>
      </c>
      <c r="G664" t="s">
        <v>1791</v>
      </c>
      <c r="H664" t="s">
        <v>1792</v>
      </c>
      <c r="I664" t="s">
        <v>1796</v>
      </c>
      <c r="J664">
        <v>0.99418897686206897</v>
      </c>
      <c r="K664">
        <v>0</v>
      </c>
      <c r="L664">
        <v>0</v>
      </c>
      <c r="M664">
        <v>0</v>
      </c>
      <c r="N664">
        <v>0</v>
      </c>
      <c r="O664">
        <v>0</v>
      </c>
      <c r="P664">
        <v>0</v>
      </c>
      <c r="Q664">
        <v>0</v>
      </c>
      <c r="R664">
        <v>0</v>
      </c>
      <c r="S664">
        <v>0</v>
      </c>
      <c r="T664">
        <v>0</v>
      </c>
      <c r="U664">
        <v>0</v>
      </c>
      <c r="V664">
        <v>0</v>
      </c>
      <c r="W664">
        <v>20</v>
      </c>
      <c r="X664">
        <v>19</v>
      </c>
      <c r="Y664">
        <v>0</v>
      </c>
      <c r="Z664">
        <v>0</v>
      </c>
      <c r="AA664">
        <v>0</v>
      </c>
      <c r="AB664">
        <v>0</v>
      </c>
      <c r="AC664">
        <v>0</v>
      </c>
      <c r="AD664">
        <v>0</v>
      </c>
      <c r="AE664">
        <v>0</v>
      </c>
      <c r="AF664">
        <v>0</v>
      </c>
      <c r="AG664">
        <v>0</v>
      </c>
      <c r="AH664">
        <v>0</v>
      </c>
      <c r="AI664">
        <v>0</v>
      </c>
      <c r="AJ664">
        <v>0</v>
      </c>
      <c r="AK664">
        <v>0</v>
      </c>
      <c r="AL664">
        <v>0</v>
      </c>
      <c r="AM664">
        <v>0</v>
      </c>
      <c r="AN664">
        <v>0</v>
      </c>
      <c r="AO664">
        <v>0</v>
      </c>
      <c r="AP664">
        <v>0</v>
      </c>
      <c r="AQ664">
        <v>0</v>
      </c>
      <c r="AR664">
        <v>0</v>
      </c>
      <c r="AS664">
        <v>0</v>
      </c>
      <c r="AT664">
        <v>0</v>
      </c>
      <c r="AU664">
        <v>0.142005112184039</v>
      </c>
      <c r="AV664">
        <v>7.6167568651032302E-2</v>
      </c>
      <c r="AW664">
        <v>0</v>
      </c>
      <c r="AX664">
        <v>0</v>
      </c>
      <c r="AY664">
        <v>0</v>
      </c>
      <c r="AZ664">
        <v>0</v>
      </c>
      <c r="BA664">
        <v>0</v>
      </c>
      <c r="BB664">
        <v>0</v>
      </c>
      <c r="BC664">
        <v>0</v>
      </c>
      <c r="BD664">
        <v>0</v>
      </c>
      <c r="BE664">
        <v>0</v>
      </c>
      <c r="BF664">
        <v>0</v>
      </c>
      <c r="BG664">
        <v>429</v>
      </c>
      <c r="BH664" t="s">
        <v>1797</v>
      </c>
    </row>
    <row r="665" spans="1:60" x14ac:dyDescent="0.3">
      <c r="A665">
        <v>664</v>
      </c>
      <c r="B665" t="s">
        <v>1798</v>
      </c>
      <c r="C665" t="s">
        <v>60</v>
      </c>
      <c r="D665" t="s">
        <v>1408</v>
      </c>
      <c r="E665" t="s">
        <v>1571</v>
      </c>
      <c r="F665" t="s">
        <v>1774</v>
      </c>
      <c r="G665" t="s">
        <v>1791</v>
      </c>
      <c r="H665" t="s">
        <v>1792</v>
      </c>
      <c r="I665" t="s">
        <v>1799</v>
      </c>
      <c r="J665">
        <v>0.90484153338453399</v>
      </c>
      <c r="K665">
        <v>0</v>
      </c>
      <c r="L665">
        <v>0</v>
      </c>
      <c r="M665">
        <v>0</v>
      </c>
      <c r="N665">
        <v>0</v>
      </c>
      <c r="O665">
        <v>0</v>
      </c>
      <c r="P665">
        <v>0</v>
      </c>
      <c r="Q665">
        <v>0</v>
      </c>
      <c r="R665">
        <v>0</v>
      </c>
      <c r="S665">
        <v>0</v>
      </c>
      <c r="T665">
        <v>0</v>
      </c>
      <c r="U665">
        <v>0</v>
      </c>
      <c r="V665">
        <v>0</v>
      </c>
      <c r="W665">
        <v>0</v>
      </c>
      <c r="X665">
        <v>0</v>
      </c>
      <c r="Y665">
        <v>0</v>
      </c>
      <c r="Z665">
        <v>1</v>
      </c>
      <c r="AA665">
        <v>0</v>
      </c>
      <c r="AB665">
        <v>0</v>
      </c>
      <c r="AC665">
        <v>0</v>
      </c>
      <c r="AD665">
        <v>0</v>
      </c>
      <c r="AE665">
        <v>0</v>
      </c>
      <c r="AF665">
        <v>0</v>
      </c>
      <c r="AG665">
        <v>0</v>
      </c>
      <c r="AH665">
        <v>0</v>
      </c>
      <c r="AI665">
        <v>0</v>
      </c>
      <c r="AJ665">
        <v>0</v>
      </c>
      <c r="AK665">
        <v>0</v>
      </c>
      <c r="AL665">
        <v>0</v>
      </c>
      <c r="AM665">
        <v>0</v>
      </c>
      <c r="AN665">
        <v>0</v>
      </c>
      <c r="AO665">
        <v>0</v>
      </c>
      <c r="AP665">
        <v>0</v>
      </c>
      <c r="AQ665">
        <v>0</v>
      </c>
      <c r="AR665">
        <v>0</v>
      </c>
      <c r="AS665">
        <v>0</v>
      </c>
      <c r="AT665">
        <v>0</v>
      </c>
      <c r="AU665">
        <v>0</v>
      </c>
      <c r="AV665">
        <v>0</v>
      </c>
      <c r="AW665">
        <v>0</v>
      </c>
      <c r="AX665">
        <v>6.2542998311339E-3</v>
      </c>
      <c r="AY665">
        <v>0</v>
      </c>
      <c r="AZ665">
        <v>0</v>
      </c>
      <c r="BA665">
        <v>0</v>
      </c>
      <c r="BB665">
        <v>0</v>
      </c>
      <c r="BC665">
        <v>0</v>
      </c>
      <c r="BD665">
        <v>0</v>
      </c>
      <c r="BE665">
        <v>0</v>
      </c>
      <c r="BF665">
        <v>0</v>
      </c>
      <c r="BG665">
        <v>429</v>
      </c>
      <c r="BH665" t="s">
        <v>1800</v>
      </c>
    </row>
    <row r="666" spans="1:60" x14ac:dyDescent="0.3">
      <c r="A666">
        <v>665</v>
      </c>
      <c r="B666" t="s">
        <v>1801</v>
      </c>
      <c r="C666" t="s">
        <v>60</v>
      </c>
      <c r="D666" t="s">
        <v>1408</v>
      </c>
      <c r="E666" t="s">
        <v>1571</v>
      </c>
      <c r="F666" t="s">
        <v>1774</v>
      </c>
      <c r="G666" t="s">
        <v>1791</v>
      </c>
      <c r="H666" t="s">
        <v>1792</v>
      </c>
      <c r="I666" t="s">
        <v>1802</v>
      </c>
      <c r="J666">
        <v>0.720893137415206</v>
      </c>
      <c r="K666">
        <v>0</v>
      </c>
      <c r="L666">
        <v>0</v>
      </c>
      <c r="M666">
        <v>0</v>
      </c>
      <c r="N666">
        <v>0</v>
      </c>
      <c r="O666">
        <v>0</v>
      </c>
      <c r="P666">
        <v>0</v>
      </c>
      <c r="Q666">
        <v>0</v>
      </c>
      <c r="R666">
        <v>0</v>
      </c>
      <c r="S666">
        <v>0</v>
      </c>
      <c r="T666">
        <v>0</v>
      </c>
      <c r="U666">
        <v>0</v>
      </c>
      <c r="V666">
        <v>0</v>
      </c>
      <c r="W666">
        <v>0</v>
      </c>
      <c r="X666">
        <v>0</v>
      </c>
      <c r="Y666">
        <v>0</v>
      </c>
      <c r="Z666">
        <v>0</v>
      </c>
      <c r="AA666">
        <v>1</v>
      </c>
      <c r="AB666">
        <v>0</v>
      </c>
      <c r="AC666">
        <v>0</v>
      </c>
      <c r="AD666">
        <v>0</v>
      </c>
      <c r="AE666">
        <v>0</v>
      </c>
      <c r="AF666">
        <v>0</v>
      </c>
      <c r="AG666">
        <v>0</v>
      </c>
      <c r="AH666">
        <v>0</v>
      </c>
      <c r="AI666">
        <v>0</v>
      </c>
      <c r="AJ666">
        <v>0</v>
      </c>
      <c r="AK666">
        <v>0</v>
      </c>
      <c r="AL666">
        <v>0</v>
      </c>
      <c r="AM666">
        <v>0</v>
      </c>
      <c r="AN666">
        <v>0</v>
      </c>
      <c r="AO666">
        <v>0</v>
      </c>
      <c r="AP666">
        <v>0</v>
      </c>
      <c r="AQ666">
        <v>0</v>
      </c>
      <c r="AR666">
        <v>0</v>
      </c>
      <c r="AS666">
        <v>0</v>
      </c>
      <c r="AT666">
        <v>0</v>
      </c>
      <c r="AU666">
        <v>0</v>
      </c>
      <c r="AV666">
        <v>0</v>
      </c>
      <c r="AW666">
        <v>0</v>
      </c>
      <c r="AX666">
        <v>0</v>
      </c>
      <c r="AY666">
        <v>6.4119004873044397E-3</v>
      </c>
      <c r="AZ666">
        <v>0</v>
      </c>
      <c r="BA666">
        <v>0</v>
      </c>
      <c r="BB666">
        <v>0</v>
      </c>
      <c r="BC666">
        <v>0</v>
      </c>
      <c r="BD666">
        <v>0</v>
      </c>
      <c r="BE666">
        <v>0</v>
      </c>
      <c r="BF666">
        <v>0</v>
      </c>
      <c r="BG666">
        <v>429</v>
      </c>
      <c r="BH666" t="s">
        <v>1803</v>
      </c>
    </row>
    <row r="667" spans="1:60" x14ac:dyDescent="0.3">
      <c r="A667">
        <v>666</v>
      </c>
      <c r="B667" t="s">
        <v>1804</v>
      </c>
      <c r="C667" t="s">
        <v>60</v>
      </c>
      <c r="D667" t="s">
        <v>1408</v>
      </c>
      <c r="E667" t="s">
        <v>1571</v>
      </c>
      <c r="F667" t="s">
        <v>1774</v>
      </c>
      <c r="G667" t="s">
        <v>1791</v>
      </c>
      <c r="H667" t="s">
        <v>1792</v>
      </c>
      <c r="I667" t="s">
        <v>1802</v>
      </c>
      <c r="J667">
        <v>0.99422620587153199</v>
      </c>
      <c r="K667">
        <v>0</v>
      </c>
      <c r="L667">
        <v>0</v>
      </c>
      <c r="M667">
        <v>0</v>
      </c>
      <c r="N667">
        <v>0</v>
      </c>
      <c r="O667">
        <v>0</v>
      </c>
      <c r="P667">
        <v>0</v>
      </c>
      <c r="Q667">
        <v>0</v>
      </c>
      <c r="R667">
        <v>0</v>
      </c>
      <c r="S667">
        <v>0</v>
      </c>
      <c r="T667">
        <v>0</v>
      </c>
      <c r="U667">
        <v>0</v>
      </c>
      <c r="V667">
        <v>0</v>
      </c>
      <c r="W667">
        <v>0</v>
      </c>
      <c r="X667">
        <v>0</v>
      </c>
      <c r="Y667">
        <v>0</v>
      </c>
      <c r="Z667">
        <v>0</v>
      </c>
      <c r="AA667">
        <v>1</v>
      </c>
      <c r="AB667">
        <v>0</v>
      </c>
      <c r="AC667">
        <v>0</v>
      </c>
      <c r="AD667">
        <v>0</v>
      </c>
      <c r="AE667">
        <v>0</v>
      </c>
      <c r="AF667">
        <v>0</v>
      </c>
      <c r="AG667">
        <v>0</v>
      </c>
      <c r="AH667">
        <v>0</v>
      </c>
      <c r="AI667">
        <v>0</v>
      </c>
      <c r="AJ667">
        <v>0</v>
      </c>
      <c r="AK667">
        <v>0</v>
      </c>
      <c r="AL667">
        <v>0</v>
      </c>
      <c r="AM667">
        <v>0</v>
      </c>
      <c r="AN667">
        <v>0</v>
      </c>
      <c r="AO667">
        <v>0</v>
      </c>
      <c r="AP667">
        <v>0</v>
      </c>
      <c r="AQ667">
        <v>0</v>
      </c>
      <c r="AR667">
        <v>0</v>
      </c>
      <c r="AS667">
        <v>0</v>
      </c>
      <c r="AT667">
        <v>0</v>
      </c>
      <c r="AU667">
        <v>0</v>
      </c>
      <c r="AV667">
        <v>0</v>
      </c>
      <c r="AW667">
        <v>0</v>
      </c>
      <c r="AX667">
        <v>0</v>
      </c>
      <c r="AY667">
        <v>6.4119004873044397E-3</v>
      </c>
      <c r="AZ667">
        <v>0</v>
      </c>
      <c r="BA667">
        <v>0</v>
      </c>
      <c r="BB667">
        <v>0</v>
      </c>
      <c r="BC667">
        <v>0</v>
      </c>
      <c r="BD667">
        <v>0</v>
      </c>
      <c r="BE667">
        <v>0</v>
      </c>
      <c r="BF667">
        <v>0</v>
      </c>
      <c r="BG667">
        <v>429</v>
      </c>
      <c r="BH667" t="s">
        <v>1805</v>
      </c>
    </row>
    <row r="668" spans="1:60" x14ac:dyDescent="0.3">
      <c r="A668">
        <v>667</v>
      </c>
      <c r="B668" t="s">
        <v>1806</v>
      </c>
      <c r="C668" t="s">
        <v>60</v>
      </c>
      <c r="D668" t="s">
        <v>1408</v>
      </c>
      <c r="E668" t="s">
        <v>1571</v>
      </c>
      <c r="F668" t="s">
        <v>1774</v>
      </c>
      <c r="G668" t="s">
        <v>1791</v>
      </c>
      <c r="H668" t="s">
        <v>1792</v>
      </c>
      <c r="I668" t="s">
        <v>260</v>
      </c>
      <c r="J668">
        <v>0.96329546296568802</v>
      </c>
      <c r="K668">
        <v>0</v>
      </c>
      <c r="L668">
        <v>0</v>
      </c>
      <c r="M668">
        <v>0</v>
      </c>
      <c r="N668">
        <v>0</v>
      </c>
      <c r="O668">
        <v>0</v>
      </c>
      <c r="P668">
        <v>0</v>
      </c>
      <c r="Q668">
        <v>0</v>
      </c>
      <c r="R668">
        <v>0</v>
      </c>
      <c r="S668">
        <v>0</v>
      </c>
      <c r="T668">
        <v>0</v>
      </c>
      <c r="U668">
        <v>0</v>
      </c>
      <c r="V668">
        <v>0</v>
      </c>
      <c r="W668">
        <v>3</v>
      </c>
      <c r="X668">
        <v>0</v>
      </c>
      <c r="Y668">
        <v>0</v>
      </c>
      <c r="Z668">
        <v>0</v>
      </c>
      <c r="AA668">
        <v>0</v>
      </c>
      <c r="AB668">
        <v>0</v>
      </c>
      <c r="AC668">
        <v>0</v>
      </c>
      <c r="AD668">
        <v>0</v>
      </c>
      <c r="AE668">
        <v>0</v>
      </c>
      <c r="AF668">
        <v>0</v>
      </c>
      <c r="AG668">
        <v>0</v>
      </c>
      <c r="AH668">
        <v>0</v>
      </c>
      <c r="AI668">
        <v>0</v>
      </c>
      <c r="AJ668">
        <v>0</v>
      </c>
      <c r="AK668">
        <v>0</v>
      </c>
      <c r="AL668">
        <v>0</v>
      </c>
      <c r="AM668">
        <v>0</v>
      </c>
      <c r="AN668">
        <v>0</v>
      </c>
      <c r="AO668">
        <v>0</v>
      </c>
      <c r="AP668">
        <v>0</v>
      </c>
      <c r="AQ668">
        <v>0</v>
      </c>
      <c r="AR668">
        <v>0</v>
      </c>
      <c r="AS668">
        <v>0</v>
      </c>
      <c r="AT668">
        <v>0</v>
      </c>
      <c r="AU668">
        <v>2.1300766827605799E-2</v>
      </c>
      <c r="AV668">
        <v>0</v>
      </c>
      <c r="AW668">
        <v>0</v>
      </c>
      <c r="AX668">
        <v>0</v>
      </c>
      <c r="AY668">
        <v>0</v>
      </c>
      <c r="AZ668">
        <v>0</v>
      </c>
      <c r="BA668">
        <v>0</v>
      </c>
      <c r="BB668">
        <v>0</v>
      </c>
      <c r="BC668">
        <v>0</v>
      </c>
      <c r="BD668">
        <v>0</v>
      </c>
      <c r="BE668">
        <v>0</v>
      </c>
      <c r="BF668">
        <v>0</v>
      </c>
      <c r="BG668">
        <v>429</v>
      </c>
      <c r="BH668" t="s">
        <v>1807</v>
      </c>
    </row>
    <row r="669" spans="1:60" x14ac:dyDescent="0.3">
      <c r="A669">
        <v>668</v>
      </c>
      <c r="B669" t="s">
        <v>1808</v>
      </c>
      <c r="C669" t="s">
        <v>60</v>
      </c>
      <c r="D669" t="s">
        <v>1408</v>
      </c>
      <c r="E669" t="s">
        <v>1571</v>
      </c>
      <c r="F669" t="s">
        <v>1774</v>
      </c>
      <c r="G669" t="s">
        <v>1791</v>
      </c>
      <c r="H669" t="s">
        <v>1792</v>
      </c>
      <c r="I669" t="s">
        <v>260</v>
      </c>
      <c r="J669">
        <v>0.99868701280782202</v>
      </c>
      <c r="K669">
        <v>0</v>
      </c>
      <c r="L669">
        <v>0</v>
      </c>
      <c r="M669">
        <v>0</v>
      </c>
      <c r="N669">
        <v>0</v>
      </c>
      <c r="O669">
        <v>0</v>
      </c>
      <c r="P669">
        <v>0</v>
      </c>
      <c r="Q669">
        <v>0</v>
      </c>
      <c r="R669">
        <v>0</v>
      </c>
      <c r="S669">
        <v>0</v>
      </c>
      <c r="T669">
        <v>0</v>
      </c>
      <c r="U669">
        <v>0</v>
      </c>
      <c r="V669">
        <v>0</v>
      </c>
      <c r="W669">
        <v>27</v>
      </c>
      <c r="X669">
        <v>59</v>
      </c>
      <c r="Y669">
        <v>16</v>
      </c>
      <c r="Z669">
        <v>0</v>
      </c>
      <c r="AA669">
        <v>0</v>
      </c>
      <c r="AB669">
        <v>0</v>
      </c>
      <c r="AC669">
        <v>0</v>
      </c>
      <c r="AD669">
        <v>0</v>
      </c>
      <c r="AE669">
        <v>0</v>
      </c>
      <c r="AF669">
        <v>0</v>
      </c>
      <c r="AG669">
        <v>0</v>
      </c>
      <c r="AH669">
        <v>0</v>
      </c>
      <c r="AI669">
        <v>0</v>
      </c>
      <c r="AJ669">
        <v>0</v>
      </c>
      <c r="AK669">
        <v>0</v>
      </c>
      <c r="AL669">
        <v>0</v>
      </c>
      <c r="AM669">
        <v>0</v>
      </c>
      <c r="AN669">
        <v>0</v>
      </c>
      <c r="AO669">
        <v>0</v>
      </c>
      <c r="AP669">
        <v>0</v>
      </c>
      <c r="AQ669">
        <v>0</v>
      </c>
      <c r="AR669">
        <v>0</v>
      </c>
      <c r="AS669">
        <v>0</v>
      </c>
      <c r="AT669">
        <v>0</v>
      </c>
      <c r="AU669">
        <v>0.19170690144845201</v>
      </c>
      <c r="AV669">
        <v>0.236520344758469</v>
      </c>
      <c r="AW669">
        <v>0.124746608451583</v>
      </c>
      <c r="AX669">
        <v>0</v>
      </c>
      <c r="AY669">
        <v>0</v>
      </c>
      <c r="AZ669">
        <v>0</v>
      </c>
      <c r="BA669">
        <v>0</v>
      </c>
      <c r="BB669">
        <v>0</v>
      </c>
      <c r="BC669">
        <v>0</v>
      </c>
      <c r="BD669">
        <v>0</v>
      </c>
      <c r="BE669">
        <v>0</v>
      </c>
      <c r="BF669">
        <v>0</v>
      </c>
      <c r="BG669">
        <v>429</v>
      </c>
      <c r="BH669" t="s">
        <v>1809</v>
      </c>
    </row>
    <row r="670" spans="1:60" x14ac:dyDescent="0.3">
      <c r="A670">
        <v>669</v>
      </c>
      <c r="B670" t="s">
        <v>1810</v>
      </c>
      <c r="C670" t="s">
        <v>60</v>
      </c>
      <c r="D670" t="s">
        <v>1408</v>
      </c>
      <c r="E670" t="s">
        <v>1571</v>
      </c>
      <c r="F670" t="s">
        <v>1774</v>
      </c>
      <c r="G670" t="s">
        <v>1791</v>
      </c>
      <c r="H670" t="s">
        <v>1792</v>
      </c>
      <c r="I670" t="s">
        <v>75</v>
      </c>
      <c r="J670">
        <v>0.99999208722322896</v>
      </c>
      <c r="K670">
        <v>0</v>
      </c>
      <c r="L670">
        <v>0</v>
      </c>
      <c r="M670">
        <v>0</v>
      </c>
      <c r="N670">
        <v>1</v>
      </c>
      <c r="O670">
        <v>6</v>
      </c>
      <c r="P670">
        <v>12</v>
      </c>
      <c r="Q670">
        <v>0</v>
      </c>
      <c r="R670">
        <v>0</v>
      </c>
      <c r="S670">
        <v>0</v>
      </c>
      <c r="T670">
        <v>0</v>
      </c>
      <c r="U670">
        <v>0</v>
      </c>
      <c r="V670">
        <v>0</v>
      </c>
      <c r="W670">
        <v>0</v>
      </c>
      <c r="X670">
        <v>0</v>
      </c>
      <c r="Y670">
        <v>0</v>
      </c>
      <c r="Z670">
        <v>0</v>
      </c>
      <c r="AA670">
        <v>0</v>
      </c>
      <c r="AB670">
        <v>0</v>
      </c>
      <c r="AC670">
        <v>0</v>
      </c>
      <c r="AD670">
        <v>0</v>
      </c>
      <c r="AE670">
        <v>0</v>
      </c>
      <c r="AF670">
        <v>0</v>
      </c>
      <c r="AG670">
        <v>0</v>
      </c>
      <c r="AH670">
        <v>0</v>
      </c>
      <c r="AI670">
        <v>0</v>
      </c>
      <c r="AJ670">
        <v>0</v>
      </c>
      <c r="AK670">
        <v>0</v>
      </c>
      <c r="AL670">
        <v>8.4702693545654698E-3</v>
      </c>
      <c r="AM670">
        <v>5.0782903089293299E-2</v>
      </c>
      <c r="AN670">
        <v>7.3072707343807095E-2</v>
      </c>
      <c r="AO670">
        <v>0</v>
      </c>
      <c r="AP670">
        <v>0</v>
      </c>
      <c r="AQ670">
        <v>0</v>
      </c>
      <c r="AR670">
        <v>0</v>
      </c>
      <c r="AS670">
        <v>0</v>
      </c>
      <c r="AT670">
        <v>0</v>
      </c>
      <c r="AU670">
        <v>0</v>
      </c>
      <c r="AV670">
        <v>0</v>
      </c>
      <c r="AW670">
        <v>0</v>
      </c>
      <c r="AX670">
        <v>0</v>
      </c>
      <c r="AY670">
        <v>0</v>
      </c>
      <c r="AZ670">
        <v>0</v>
      </c>
      <c r="BA670">
        <v>0</v>
      </c>
      <c r="BB670">
        <v>0</v>
      </c>
      <c r="BC670">
        <v>0</v>
      </c>
      <c r="BD670">
        <v>0</v>
      </c>
      <c r="BE670">
        <v>0</v>
      </c>
      <c r="BF670">
        <v>0</v>
      </c>
      <c r="BG670">
        <v>429</v>
      </c>
      <c r="BH670" t="s">
        <v>1811</v>
      </c>
    </row>
    <row r="671" spans="1:60" x14ac:dyDescent="0.3">
      <c r="A671">
        <v>670</v>
      </c>
      <c r="B671" t="s">
        <v>1812</v>
      </c>
      <c r="C671" t="s">
        <v>60</v>
      </c>
      <c r="D671" t="s">
        <v>1408</v>
      </c>
      <c r="E671" t="s">
        <v>1571</v>
      </c>
      <c r="F671" t="s">
        <v>1774</v>
      </c>
      <c r="G671" t="s">
        <v>1791</v>
      </c>
      <c r="H671" t="s">
        <v>1792</v>
      </c>
      <c r="I671" t="s">
        <v>75</v>
      </c>
      <c r="J671">
        <v>0.99999532583254302</v>
      </c>
      <c r="K671">
        <v>0</v>
      </c>
      <c r="L671">
        <v>0</v>
      </c>
      <c r="M671">
        <v>0</v>
      </c>
      <c r="N671">
        <v>2299</v>
      </c>
      <c r="O671">
        <v>2685</v>
      </c>
      <c r="P671">
        <v>2922</v>
      </c>
      <c r="Q671">
        <v>0</v>
      </c>
      <c r="R671">
        <v>0</v>
      </c>
      <c r="S671">
        <v>11</v>
      </c>
      <c r="T671">
        <v>0</v>
      </c>
      <c r="U671">
        <v>0</v>
      </c>
      <c r="V671">
        <v>0</v>
      </c>
      <c r="W671">
        <v>0</v>
      </c>
      <c r="X671">
        <v>0</v>
      </c>
      <c r="Y671">
        <v>0</v>
      </c>
      <c r="Z671">
        <v>7</v>
      </c>
      <c r="AA671">
        <v>0</v>
      </c>
      <c r="AB671">
        <v>12</v>
      </c>
      <c r="AC671">
        <v>0</v>
      </c>
      <c r="AD671">
        <v>0</v>
      </c>
      <c r="AE671">
        <v>0</v>
      </c>
      <c r="AF671">
        <v>0</v>
      </c>
      <c r="AG671">
        <v>0</v>
      </c>
      <c r="AH671">
        <v>0</v>
      </c>
      <c r="AI671">
        <v>0</v>
      </c>
      <c r="AJ671">
        <v>0</v>
      </c>
      <c r="AK671">
        <v>0</v>
      </c>
      <c r="AL671">
        <v>19.473149246146001</v>
      </c>
      <c r="AM671">
        <v>22.7253491324587</v>
      </c>
      <c r="AN671">
        <v>17.793204238217001</v>
      </c>
      <c r="AO671">
        <v>0</v>
      </c>
      <c r="AP671">
        <v>0</v>
      </c>
      <c r="AQ671">
        <v>5.7226095099365298E-2</v>
      </c>
      <c r="AR671">
        <v>0</v>
      </c>
      <c r="AS671">
        <v>0</v>
      </c>
      <c r="AT671">
        <v>0</v>
      </c>
      <c r="AU671">
        <v>0</v>
      </c>
      <c r="AV671">
        <v>0</v>
      </c>
      <c r="AW671">
        <v>0</v>
      </c>
      <c r="AX671">
        <v>4.3780098817937298E-2</v>
      </c>
      <c r="AY671">
        <v>0</v>
      </c>
      <c r="AZ671">
        <v>6.9116461237184706E-2</v>
      </c>
      <c r="BA671">
        <v>0</v>
      </c>
      <c r="BB671">
        <v>0</v>
      </c>
      <c r="BC671">
        <v>0</v>
      </c>
      <c r="BD671">
        <v>0</v>
      </c>
      <c r="BE671">
        <v>0</v>
      </c>
      <c r="BF671">
        <v>0</v>
      </c>
      <c r="BG671">
        <v>429</v>
      </c>
      <c r="BH671" t="s">
        <v>1813</v>
      </c>
    </row>
    <row r="672" spans="1:60" x14ac:dyDescent="0.3">
      <c r="A672">
        <v>671</v>
      </c>
      <c r="B672" t="s">
        <v>1814</v>
      </c>
      <c r="C672" t="s">
        <v>60</v>
      </c>
      <c r="D672" t="s">
        <v>1408</v>
      </c>
      <c r="E672" t="s">
        <v>1571</v>
      </c>
      <c r="F672" t="s">
        <v>1774</v>
      </c>
      <c r="G672" t="s">
        <v>1791</v>
      </c>
      <c r="H672" t="s">
        <v>1792</v>
      </c>
      <c r="I672" t="s">
        <v>75</v>
      </c>
      <c r="J672">
        <v>0.99999661492827596</v>
      </c>
      <c r="K672">
        <v>0</v>
      </c>
      <c r="L672">
        <v>0</v>
      </c>
      <c r="M672">
        <v>0</v>
      </c>
      <c r="N672">
        <v>0</v>
      </c>
      <c r="O672">
        <v>0</v>
      </c>
      <c r="P672">
        <v>0</v>
      </c>
      <c r="Q672">
        <v>0</v>
      </c>
      <c r="R672">
        <v>0</v>
      </c>
      <c r="S672">
        <v>0</v>
      </c>
      <c r="T672">
        <v>0</v>
      </c>
      <c r="U672">
        <v>0</v>
      </c>
      <c r="V672">
        <v>0</v>
      </c>
      <c r="W672">
        <v>0</v>
      </c>
      <c r="X672">
        <v>0</v>
      </c>
      <c r="Y672">
        <v>0</v>
      </c>
      <c r="Z672">
        <v>41</v>
      </c>
      <c r="AA672">
        <v>0</v>
      </c>
      <c r="AB672">
        <v>41</v>
      </c>
      <c r="AC672">
        <v>0</v>
      </c>
      <c r="AD672">
        <v>0</v>
      </c>
      <c r="AE672">
        <v>0</v>
      </c>
      <c r="AF672">
        <v>0</v>
      </c>
      <c r="AG672">
        <v>0</v>
      </c>
      <c r="AH672">
        <v>0</v>
      </c>
      <c r="AI672">
        <v>0</v>
      </c>
      <c r="AJ672">
        <v>0</v>
      </c>
      <c r="AK672">
        <v>0</v>
      </c>
      <c r="AL672">
        <v>0</v>
      </c>
      <c r="AM672">
        <v>0</v>
      </c>
      <c r="AN672">
        <v>0</v>
      </c>
      <c r="AO672">
        <v>0</v>
      </c>
      <c r="AP672">
        <v>0</v>
      </c>
      <c r="AQ672">
        <v>0</v>
      </c>
      <c r="AR672">
        <v>0</v>
      </c>
      <c r="AS672">
        <v>0</v>
      </c>
      <c r="AT672">
        <v>0</v>
      </c>
      <c r="AU672">
        <v>0</v>
      </c>
      <c r="AV672">
        <v>0</v>
      </c>
      <c r="AW672">
        <v>0</v>
      </c>
      <c r="AX672">
        <v>0.25642629307649001</v>
      </c>
      <c r="AY672">
        <v>0</v>
      </c>
      <c r="AZ672">
        <v>0.23614790922704801</v>
      </c>
      <c r="BA672">
        <v>0</v>
      </c>
      <c r="BB672">
        <v>0</v>
      </c>
      <c r="BC672">
        <v>0</v>
      </c>
      <c r="BD672">
        <v>0</v>
      </c>
      <c r="BE672">
        <v>0</v>
      </c>
      <c r="BF672">
        <v>0</v>
      </c>
      <c r="BG672">
        <v>429</v>
      </c>
      <c r="BH672" t="s">
        <v>1815</v>
      </c>
    </row>
    <row r="673" spans="1:60" x14ac:dyDescent="0.3">
      <c r="A673">
        <v>672</v>
      </c>
      <c r="B673" t="s">
        <v>1816</v>
      </c>
      <c r="C673" t="s">
        <v>60</v>
      </c>
      <c r="D673" t="s">
        <v>1408</v>
      </c>
      <c r="E673" t="s">
        <v>1571</v>
      </c>
      <c r="F673" t="s">
        <v>1774</v>
      </c>
      <c r="G673" t="s">
        <v>1791</v>
      </c>
      <c r="H673" t="s">
        <v>1792</v>
      </c>
      <c r="I673" t="s">
        <v>75</v>
      </c>
      <c r="J673">
        <v>0.999996923842566</v>
      </c>
      <c r="K673">
        <v>0</v>
      </c>
      <c r="L673">
        <v>0</v>
      </c>
      <c r="M673">
        <v>0</v>
      </c>
      <c r="N673">
        <v>0</v>
      </c>
      <c r="O673">
        <v>0</v>
      </c>
      <c r="P673">
        <v>0</v>
      </c>
      <c r="Q673">
        <v>0</v>
      </c>
      <c r="R673">
        <v>0</v>
      </c>
      <c r="S673">
        <v>0</v>
      </c>
      <c r="T673">
        <v>0</v>
      </c>
      <c r="U673">
        <v>0</v>
      </c>
      <c r="V673">
        <v>0</v>
      </c>
      <c r="W673">
        <v>0</v>
      </c>
      <c r="X673">
        <v>0</v>
      </c>
      <c r="Y673">
        <v>0</v>
      </c>
      <c r="Z673">
        <v>0</v>
      </c>
      <c r="AA673">
        <v>0</v>
      </c>
      <c r="AB673">
        <v>41</v>
      </c>
      <c r="AC673">
        <v>0</v>
      </c>
      <c r="AD673">
        <v>0</v>
      </c>
      <c r="AE673">
        <v>0</v>
      </c>
      <c r="AF673">
        <v>0</v>
      </c>
      <c r="AG673">
        <v>0</v>
      </c>
      <c r="AH673">
        <v>12</v>
      </c>
      <c r="AI673">
        <v>0</v>
      </c>
      <c r="AJ673">
        <v>0</v>
      </c>
      <c r="AK673">
        <v>0</v>
      </c>
      <c r="AL673">
        <v>0</v>
      </c>
      <c r="AM673">
        <v>0</v>
      </c>
      <c r="AN673">
        <v>0</v>
      </c>
      <c r="AO673">
        <v>0</v>
      </c>
      <c r="AP673">
        <v>0</v>
      </c>
      <c r="AQ673">
        <v>0</v>
      </c>
      <c r="AR673">
        <v>0</v>
      </c>
      <c r="AS673">
        <v>0</v>
      </c>
      <c r="AT673">
        <v>0</v>
      </c>
      <c r="AU673">
        <v>0</v>
      </c>
      <c r="AV673">
        <v>0</v>
      </c>
      <c r="AW673">
        <v>0</v>
      </c>
      <c r="AX673">
        <v>0</v>
      </c>
      <c r="AY673">
        <v>0</v>
      </c>
      <c r="AZ673">
        <v>0.23614790922704801</v>
      </c>
      <c r="BA673">
        <v>0</v>
      </c>
      <c r="BB673">
        <v>0</v>
      </c>
      <c r="BC673">
        <v>0</v>
      </c>
      <c r="BD673">
        <v>0</v>
      </c>
      <c r="BE673">
        <v>0</v>
      </c>
      <c r="BF673">
        <v>4.5206253531738599E-2</v>
      </c>
      <c r="BG673">
        <v>429</v>
      </c>
      <c r="BH673" t="s">
        <v>1817</v>
      </c>
    </row>
    <row r="674" spans="1:60" x14ac:dyDescent="0.3">
      <c r="A674">
        <v>673</v>
      </c>
      <c r="B674" t="s">
        <v>1818</v>
      </c>
      <c r="C674" t="s">
        <v>60</v>
      </c>
      <c r="D674" t="s">
        <v>1408</v>
      </c>
      <c r="E674" t="s">
        <v>1571</v>
      </c>
      <c r="F674" t="s">
        <v>1774</v>
      </c>
      <c r="G674" t="s">
        <v>1791</v>
      </c>
      <c r="H674" t="s">
        <v>1792</v>
      </c>
      <c r="I674" t="s">
        <v>75</v>
      </c>
      <c r="J674">
        <v>0.99999692672391105</v>
      </c>
      <c r="K674">
        <v>0</v>
      </c>
      <c r="L674">
        <v>0</v>
      </c>
      <c r="M674">
        <v>0</v>
      </c>
      <c r="N674">
        <v>31</v>
      </c>
      <c r="O674">
        <v>0</v>
      </c>
      <c r="P674">
        <v>0</v>
      </c>
      <c r="Q674">
        <v>0</v>
      </c>
      <c r="R674">
        <v>0</v>
      </c>
      <c r="S674">
        <v>0</v>
      </c>
      <c r="T674">
        <v>0</v>
      </c>
      <c r="U674">
        <v>0</v>
      </c>
      <c r="V674">
        <v>0</v>
      </c>
      <c r="W674">
        <v>0</v>
      </c>
      <c r="X674">
        <v>0</v>
      </c>
      <c r="Y674">
        <v>0</v>
      </c>
      <c r="Z674">
        <v>47</v>
      </c>
      <c r="AA674">
        <v>62</v>
      </c>
      <c r="AB674">
        <v>11</v>
      </c>
      <c r="AC674">
        <v>0</v>
      </c>
      <c r="AD674">
        <v>0</v>
      </c>
      <c r="AE674">
        <v>0</v>
      </c>
      <c r="AF674">
        <v>0</v>
      </c>
      <c r="AG674">
        <v>0</v>
      </c>
      <c r="AH674">
        <v>0</v>
      </c>
      <c r="AI674">
        <v>0</v>
      </c>
      <c r="AJ674">
        <v>0</v>
      </c>
      <c r="AK674">
        <v>0</v>
      </c>
      <c r="AL674">
        <v>0.26257834999153001</v>
      </c>
      <c r="AM674">
        <v>0</v>
      </c>
      <c r="AN674">
        <v>0</v>
      </c>
      <c r="AO674">
        <v>0</v>
      </c>
      <c r="AP674">
        <v>0</v>
      </c>
      <c r="AQ674">
        <v>0</v>
      </c>
      <c r="AR674">
        <v>0</v>
      </c>
      <c r="AS674">
        <v>0</v>
      </c>
      <c r="AT674">
        <v>0</v>
      </c>
      <c r="AU674">
        <v>0</v>
      </c>
      <c r="AV674">
        <v>0</v>
      </c>
      <c r="AW674">
        <v>0</v>
      </c>
      <c r="AX674">
        <v>0.29395209206329298</v>
      </c>
      <c r="AY674">
        <v>0.39753783021287498</v>
      </c>
      <c r="AZ674">
        <v>6.3356756134085895E-2</v>
      </c>
      <c r="BA674">
        <v>0</v>
      </c>
      <c r="BB674">
        <v>0</v>
      </c>
      <c r="BC674">
        <v>0</v>
      </c>
      <c r="BD674">
        <v>0</v>
      </c>
      <c r="BE674">
        <v>0</v>
      </c>
      <c r="BF674">
        <v>0</v>
      </c>
      <c r="BG674">
        <v>429</v>
      </c>
      <c r="BH674" t="s">
        <v>1819</v>
      </c>
    </row>
    <row r="675" spans="1:60" x14ac:dyDescent="0.3">
      <c r="A675">
        <v>674</v>
      </c>
      <c r="B675" t="s">
        <v>1820</v>
      </c>
      <c r="C675" t="s">
        <v>60</v>
      </c>
      <c r="D675" t="s">
        <v>1408</v>
      </c>
      <c r="E675" t="s">
        <v>1571</v>
      </c>
      <c r="F675" t="s">
        <v>1774</v>
      </c>
      <c r="G675" t="s">
        <v>1791</v>
      </c>
      <c r="H675" t="s">
        <v>1792</v>
      </c>
      <c r="I675" t="s">
        <v>75</v>
      </c>
      <c r="J675">
        <v>0.99999806914002198</v>
      </c>
      <c r="K675">
        <v>2</v>
      </c>
      <c r="L675">
        <v>0</v>
      </c>
      <c r="M675">
        <v>0</v>
      </c>
      <c r="N675">
        <v>461</v>
      </c>
      <c r="O675">
        <v>353</v>
      </c>
      <c r="P675">
        <v>345</v>
      </c>
      <c r="Q675">
        <v>0</v>
      </c>
      <c r="R675">
        <v>0</v>
      </c>
      <c r="S675">
        <v>0</v>
      </c>
      <c r="T675">
        <v>0</v>
      </c>
      <c r="U675">
        <v>0</v>
      </c>
      <c r="V675">
        <v>7</v>
      </c>
      <c r="W675">
        <v>0</v>
      </c>
      <c r="X675">
        <v>0</v>
      </c>
      <c r="Y675">
        <v>0</v>
      </c>
      <c r="Z675">
        <v>3781</v>
      </c>
      <c r="AA675">
        <v>3056</v>
      </c>
      <c r="AB675">
        <v>3718</v>
      </c>
      <c r="AC675">
        <v>0</v>
      </c>
      <c r="AD675">
        <v>40</v>
      </c>
      <c r="AE675">
        <v>37</v>
      </c>
      <c r="AF675">
        <v>35</v>
      </c>
      <c r="AG675">
        <v>15</v>
      </c>
      <c r="AH675">
        <v>76</v>
      </c>
      <c r="AI675">
        <v>1.6186468112657799E-2</v>
      </c>
      <c r="AJ675">
        <v>0</v>
      </c>
      <c r="AK675">
        <v>0</v>
      </c>
      <c r="AL675">
        <v>3.9047941724546802</v>
      </c>
      <c r="AM675">
        <v>2.98772746508675</v>
      </c>
      <c r="AN675">
        <v>2.1008403361344499</v>
      </c>
      <c r="AO675">
        <v>0</v>
      </c>
      <c r="AP675">
        <v>0</v>
      </c>
      <c r="AQ675">
        <v>0</v>
      </c>
      <c r="AR675">
        <v>0</v>
      </c>
      <c r="AS675">
        <v>0</v>
      </c>
      <c r="AT675">
        <v>6.23997147441612E-2</v>
      </c>
      <c r="AU675">
        <v>0</v>
      </c>
      <c r="AV675">
        <v>0</v>
      </c>
      <c r="AW675">
        <v>0</v>
      </c>
      <c r="AX675">
        <v>23.647507661517299</v>
      </c>
      <c r="AY675">
        <v>19.594767889202402</v>
      </c>
      <c r="AZ675">
        <v>21.414583573321</v>
      </c>
      <c r="BA675">
        <v>0</v>
      </c>
      <c r="BB675">
        <v>0.41710114702815398</v>
      </c>
      <c r="BC675">
        <v>0.33941840198147</v>
      </c>
      <c r="BD675">
        <v>0.15106392161940499</v>
      </c>
      <c r="BE675">
        <v>8.6710214463263796E-2</v>
      </c>
      <c r="BF675">
        <v>0.28630627236767803</v>
      </c>
      <c r="BG675">
        <v>429</v>
      </c>
      <c r="BH675" t="s">
        <v>1821</v>
      </c>
    </row>
    <row r="676" spans="1:60" x14ac:dyDescent="0.3">
      <c r="A676">
        <v>675</v>
      </c>
      <c r="B676" t="s">
        <v>1822</v>
      </c>
      <c r="C676" t="s">
        <v>60</v>
      </c>
      <c r="D676" t="s">
        <v>1408</v>
      </c>
      <c r="E676" t="s">
        <v>1571</v>
      </c>
      <c r="F676" t="s">
        <v>1823</v>
      </c>
      <c r="G676" t="s">
        <v>1824</v>
      </c>
      <c r="H676" t="s">
        <v>1825</v>
      </c>
      <c r="I676" t="s">
        <v>260</v>
      </c>
      <c r="J676">
        <v>0.99997813720869599</v>
      </c>
      <c r="K676">
        <v>0</v>
      </c>
      <c r="L676">
        <v>0</v>
      </c>
      <c r="M676">
        <v>0</v>
      </c>
      <c r="N676">
        <v>0</v>
      </c>
      <c r="O676">
        <v>0</v>
      </c>
      <c r="P676">
        <v>0</v>
      </c>
      <c r="Q676">
        <v>0</v>
      </c>
      <c r="R676">
        <v>0</v>
      </c>
      <c r="S676">
        <v>0</v>
      </c>
      <c r="T676">
        <v>0</v>
      </c>
      <c r="U676">
        <v>0</v>
      </c>
      <c r="V676">
        <v>0</v>
      </c>
      <c r="W676">
        <v>43</v>
      </c>
      <c r="X676">
        <v>67</v>
      </c>
      <c r="Y676">
        <v>29</v>
      </c>
      <c r="Z676">
        <v>0</v>
      </c>
      <c r="AA676">
        <v>0</v>
      </c>
      <c r="AB676">
        <v>0</v>
      </c>
      <c r="AC676">
        <v>0</v>
      </c>
      <c r="AD676">
        <v>0</v>
      </c>
      <c r="AE676">
        <v>0</v>
      </c>
      <c r="AF676">
        <v>0</v>
      </c>
      <c r="AG676">
        <v>0</v>
      </c>
      <c r="AH676">
        <v>0</v>
      </c>
      <c r="AI676">
        <v>0</v>
      </c>
      <c r="AJ676">
        <v>0</v>
      </c>
      <c r="AK676">
        <v>0</v>
      </c>
      <c r="AL676">
        <v>0</v>
      </c>
      <c r="AM676">
        <v>0</v>
      </c>
      <c r="AN676">
        <v>0</v>
      </c>
      <c r="AO676">
        <v>0</v>
      </c>
      <c r="AP676">
        <v>0</v>
      </c>
      <c r="AQ676">
        <v>0</v>
      </c>
      <c r="AR676">
        <v>0</v>
      </c>
      <c r="AS676">
        <v>0</v>
      </c>
      <c r="AT676">
        <v>0</v>
      </c>
      <c r="AU676">
        <v>0.305310991195683</v>
      </c>
      <c r="AV676">
        <v>0.268590899979956</v>
      </c>
      <c r="AW676">
        <v>0.22610322781849401</v>
      </c>
      <c r="AX676">
        <v>0</v>
      </c>
      <c r="AY676">
        <v>0</v>
      </c>
      <c r="AZ676">
        <v>0</v>
      </c>
      <c r="BA676">
        <v>0</v>
      </c>
      <c r="BB676">
        <v>0</v>
      </c>
      <c r="BC676">
        <v>0</v>
      </c>
      <c r="BD676">
        <v>0</v>
      </c>
      <c r="BE676">
        <v>0</v>
      </c>
      <c r="BF676">
        <v>0</v>
      </c>
      <c r="BG676">
        <v>429</v>
      </c>
      <c r="BH676" t="s">
        <v>1826</v>
      </c>
    </row>
    <row r="677" spans="1:60" x14ac:dyDescent="0.3">
      <c r="A677">
        <v>676</v>
      </c>
      <c r="B677" t="s">
        <v>1827</v>
      </c>
      <c r="C677" t="s">
        <v>60</v>
      </c>
      <c r="D677" t="s">
        <v>1408</v>
      </c>
      <c r="E677" t="s">
        <v>1571</v>
      </c>
      <c r="F677" t="s">
        <v>1823</v>
      </c>
      <c r="G677" t="s">
        <v>1824</v>
      </c>
      <c r="H677" t="s">
        <v>1825</v>
      </c>
      <c r="I677" t="s">
        <v>75</v>
      </c>
      <c r="J677">
        <v>0.84176094141795499</v>
      </c>
      <c r="K677">
        <v>0</v>
      </c>
      <c r="L677">
        <v>0</v>
      </c>
      <c r="M677">
        <v>0</v>
      </c>
      <c r="N677">
        <v>0</v>
      </c>
      <c r="O677">
        <v>0</v>
      </c>
      <c r="P677">
        <v>0</v>
      </c>
      <c r="Q677">
        <v>0</v>
      </c>
      <c r="R677">
        <v>0</v>
      </c>
      <c r="S677">
        <v>0</v>
      </c>
      <c r="T677">
        <v>0</v>
      </c>
      <c r="U677">
        <v>0</v>
      </c>
      <c r="V677">
        <v>0</v>
      </c>
      <c r="W677">
        <v>0</v>
      </c>
      <c r="X677">
        <v>13</v>
      </c>
      <c r="Y677">
        <v>0</v>
      </c>
      <c r="Z677">
        <v>0</v>
      </c>
      <c r="AA677">
        <v>0</v>
      </c>
      <c r="AB677">
        <v>0</v>
      </c>
      <c r="AC677">
        <v>0</v>
      </c>
      <c r="AD677">
        <v>0</v>
      </c>
      <c r="AE677">
        <v>0</v>
      </c>
      <c r="AF677">
        <v>0</v>
      </c>
      <c r="AG677">
        <v>0</v>
      </c>
      <c r="AH677">
        <v>0</v>
      </c>
      <c r="AI677">
        <v>0</v>
      </c>
      <c r="AJ677">
        <v>0</v>
      </c>
      <c r="AK677">
        <v>0</v>
      </c>
      <c r="AL677">
        <v>0</v>
      </c>
      <c r="AM677">
        <v>0</v>
      </c>
      <c r="AN677">
        <v>0</v>
      </c>
      <c r="AO677">
        <v>0</v>
      </c>
      <c r="AP677">
        <v>0</v>
      </c>
      <c r="AQ677">
        <v>0</v>
      </c>
      <c r="AR677">
        <v>0</v>
      </c>
      <c r="AS677">
        <v>0</v>
      </c>
      <c r="AT677">
        <v>0</v>
      </c>
      <c r="AU677">
        <v>0</v>
      </c>
      <c r="AV677">
        <v>5.2114652234916799E-2</v>
      </c>
      <c r="AW677">
        <v>0</v>
      </c>
      <c r="AX677">
        <v>0</v>
      </c>
      <c r="AY677">
        <v>0</v>
      </c>
      <c r="AZ677">
        <v>0</v>
      </c>
      <c r="BA677">
        <v>0</v>
      </c>
      <c r="BB677">
        <v>0</v>
      </c>
      <c r="BC677">
        <v>0</v>
      </c>
      <c r="BD677">
        <v>0</v>
      </c>
      <c r="BE677">
        <v>0</v>
      </c>
      <c r="BF677">
        <v>0</v>
      </c>
      <c r="BG677">
        <v>429</v>
      </c>
      <c r="BH677" t="s">
        <v>1828</v>
      </c>
    </row>
    <row r="678" spans="1:60" x14ac:dyDescent="0.3">
      <c r="A678">
        <v>677</v>
      </c>
      <c r="B678" t="s">
        <v>1829</v>
      </c>
      <c r="C678" t="s">
        <v>60</v>
      </c>
      <c r="D678" t="s">
        <v>1408</v>
      </c>
      <c r="E678" t="s">
        <v>1571</v>
      </c>
      <c r="F678" t="s">
        <v>1823</v>
      </c>
      <c r="G678" t="s">
        <v>1824</v>
      </c>
      <c r="H678" t="s">
        <v>1830</v>
      </c>
      <c r="I678" t="s">
        <v>1831</v>
      </c>
      <c r="J678">
        <v>0.70834658468010403</v>
      </c>
      <c r="K678">
        <v>0</v>
      </c>
      <c r="L678">
        <v>0</v>
      </c>
      <c r="M678">
        <v>0</v>
      </c>
      <c r="N678">
        <v>0</v>
      </c>
      <c r="O678">
        <v>0</v>
      </c>
      <c r="P678">
        <v>0</v>
      </c>
      <c r="Q678">
        <v>0</v>
      </c>
      <c r="R678">
        <v>0</v>
      </c>
      <c r="S678">
        <v>0</v>
      </c>
      <c r="T678">
        <v>0</v>
      </c>
      <c r="U678">
        <v>0</v>
      </c>
      <c r="V678">
        <v>0</v>
      </c>
      <c r="W678">
        <v>45</v>
      </c>
      <c r="X678">
        <v>92</v>
      </c>
      <c r="Y678">
        <v>28</v>
      </c>
      <c r="Z678">
        <v>0</v>
      </c>
      <c r="AA678">
        <v>0</v>
      </c>
      <c r="AB678">
        <v>0</v>
      </c>
      <c r="AC678">
        <v>0</v>
      </c>
      <c r="AD678">
        <v>0</v>
      </c>
      <c r="AE678">
        <v>0</v>
      </c>
      <c r="AF678">
        <v>0</v>
      </c>
      <c r="AG678">
        <v>0</v>
      </c>
      <c r="AH678">
        <v>0</v>
      </c>
      <c r="AI678">
        <v>0</v>
      </c>
      <c r="AJ678">
        <v>0</v>
      </c>
      <c r="AK678">
        <v>0</v>
      </c>
      <c r="AL678">
        <v>0</v>
      </c>
      <c r="AM678">
        <v>0</v>
      </c>
      <c r="AN678">
        <v>0</v>
      </c>
      <c r="AO678">
        <v>0</v>
      </c>
      <c r="AP678">
        <v>0</v>
      </c>
      <c r="AQ678">
        <v>0</v>
      </c>
      <c r="AR678">
        <v>0</v>
      </c>
      <c r="AS678">
        <v>0</v>
      </c>
      <c r="AT678">
        <v>0</v>
      </c>
      <c r="AU678">
        <v>0.31951150241408699</v>
      </c>
      <c r="AV678">
        <v>0.36881138504710398</v>
      </c>
      <c r="AW678">
        <v>0.21830656479027</v>
      </c>
      <c r="AX678">
        <v>0</v>
      </c>
      <c r="AY678">
        <v>0</v>
      </c>
      <c r="AZ678">
        <v>0</v>
      </c>
      <c r="BA678">
        <v>0</v>
      </c>
      <c r="BB678">
        <v>0</v>
      </c>
      <c r="BC678">
        <v>0</v>
      </c>
      <c r="BD678">
        <v>0</v>
      </c>
      <c r="BE678">
        <v>0</v>
      </c>
      <c r="BF678">
        <v>0</v>
      </c>
      <c r="BG678">
        <v>429</v>
      </c>
      <c r="BH678" t="s">
        <v>1832</v>
      </c>
    </row>
    <row r="679" spans="1:60" x14ac:dyDescent="0.3">
      <c r="A679">
        <v>678</v>
      </c>
      <c r="B679" t="s">
        <v>1833</v>
      </c>
      <c r="C679" t="s">
        <v>60</v>
      </c>
      <c r="D679" t="s">
        <v>1408</v>
      </c>
      <c r="E679" t="s">
        <v>1571</v>
      </c>
      <c r="F679" t="s">
        <v>1823</v>
      </c>
      <c r="G679" t="s">
        <v>1824</v>
      </c>
      <c r="H679" t="s">
        <v>1830</v>
      </c>
      <c r="I679" t="s">
        <v>1834</v>
      </c>
      <c r="J679">
        <v>0.83286397451379302</v>
      </c>
      <c r="K679">
        <v>0</v>
      </c>
      <c r="L679">
        <v>0</v>
      </c>
      <c r="M679">
        <v>0</v>
      </c>
      <c r="N679">
        <v>0</v>
      </c>
      <c r="O679">
        <v>0</v>
      </c>
      <c r="P679">
        <v>0</v>
      </c>
      <c r="Q679">
        <v>0</v>
      </c>
      <c r="R679">
        <v>0</v>
      </c>
      <c r="S679">
        <v>0</v>
      </c>
      <c r="T679">
        <v>0</v>
      </c>
      <c r="U679">
        <v>0</v>
      </c>
      <c r="V679">
        <v>0</v>
      </c>
      <c r="W679">
        <v>189</v>
      </c>
      <c r="X679">
        <v>382</v>
      </c>
      <c r="Y679">
        <v>132</v>
      </c>
      <c r="Z679">
        <v>0</v>
      </c>
      <c r="AA679">
        <v>0</v>
      </c>
      <c r="AB679">
        <v>0</v>
      </c>
      <c r="AC679">
        <v>0</v>
      </c>
      <c r="AD679">
        <v>0</v>
      </c>
      <c r="AE679">
        <v>0</v>
      </c>
      <c r="AF679">
        <v>0</v>
      </c>
      <c r="AG679">
        <v>0</v>
      </c>
      <c r="AH679">
        <v>0</v>
      </c>
      <c r="AI679">
        <v>0</v>
      </c>
      <c r="AJ679">
        <v>0</v>
      </c>
      <c r="AK679">
        <v>0</v>
      </c>
      <c r="AL679">
        <v>0</v>
      </c>
      <c r="AM679">
        <v>0</v>
      </c>
      <c r="AN679">
        <v>0</v>
      </c>
      <c r="AO679">
        <v>0</v>
      </c>
      <c r="AP679">
        <v>0</v>
      </c>
      <c r="AQ679">
        <v>0</v>
      </c>
      <c r="AR679">
        <v>0</v>
      </c>
      <c r="AS679">
        <v>0</v>
      </c>
      <c r="AT679">
        <v>0</v>
      </c>
      <c r="AU679">
        <v>1.34194831013916</v>
      </c>
      <c r="AV679">
        <v>1.5313690118260199</v>
      </c>
      <c r="AW679">
        <v>1.0291595197255601</v>
      </c>
      <c r="AX679">
        <v>0</v>
      </c>
      <c r="AY679">
        <v>0</v>
      </c>
      <c r="AZ679">
        <v>0</v>
      </c>
      <c r="BA679">
        <v>0</v>
      </c>
      <c r="BB679">
        <v>0</v>
      </c>
      <c r="BC679">
        <v>0</v>
      </c>
      <c r="BD679">
        <v>0</v>
      </c>
      <c r="BE679">
        <v>0</v>
      </c>
      <c r="BF679">
        <v>0</v>
      </c>
      <c r="BG679">
        <v>429</v>
      </c>
      <c r="BH679" t="s">
        <v>1835</v>
      </c>
    </row>
    <row r="680" spans="1:60" x14ac:dyDescent="0.3">
      <c r="A680">
        <v>679</v>
      </c>
      <c r="B680" t="s">
        <v>1836</v>
      </c>
      <c r="C680" t="s">
        <v>60</v>
      </c>
      <c r="D680" t="s">
        <v>1408</v>
      </c>
      <c r="E680" t="s">
        <v>1571</v>
      </c>
      <c r="F680" t="s">
        <v>1823</v>
      </c>
      <c r="G680" t="s">
        <v>1824</v>
      </c>
      <c r="H680" t="s">
        <v>1830</v>
      </c>
      <c r="I680" t="s">
        <v>1834</v>
      </c>
      <c r="J680">
        <v>0.88673455153831104</v>
      </c>
      <c r="K680">
        <v>0</v>
      </c>
      <c r="L680">
        <v>0</v>
      </c>
      <c r="M680">
        <v>0</v>
      </c>
      <c r="N680">
        <v>0</v>
      </c>
      <c r="O680">
        <v>0</v>
      </c>
      <c r="P680">
        <v>0</v>
      </c>
      <c r="Q680">
        <v>0</v>
      </c>
      <c r="R680">
        <v>0</v>
      </c>
      <c r="S680">
        <v>0</v>
      </c>
      <c r="T680">
        <v>0</v>
      </c>
      <c r="U680">
        <v>0</v>
      </c>
      <c r="V680">
        <v>0</v>
      </c>
      <c r="W680">
        <v>417</v>
      </c>
      <c r="X680">
        <v>816</v>
      </c>
      <c r="Y680">
        <v>299</v>
      </c>
      <c r="Z680">
        <v>0</v>
      </c>
      <c r="AA680">
        <v>0</v>
      </c>
      <c r="AB680">
        <v>0</v>
      </c>
      <c r="AC680">
        <v>0</v>
      </c>
      <c r="AD680">
        <v>0</v>
      </c>
      <c r="AE680">
        <v>0</v>
      </c>
      <c r="AF680">
        <v>0</v>
      </c>
      <c r="AG680">
        <v>0</v>
      </c>
      <c r="AH680">
        <v>0</v>
      </c>
      <c r="AI680">
        <v>0</v>
      </c>
      <c r="AJ680">
        <v>0</v>
      </c>
      <c r="AK680">
        <v>0</v>
      </c>
      <c r="AL680">
        <v>0</v>
      </c>
      <c r="AM680">
        <v>0</v>
      </c>
      <c r="AN680">
        <v>0</v>
      </c>
      <c r="AO680">
        <v>0</v>
      </c>
      <c r="AP680">
        <v>0</v>
      </c>
      <c r="AQ680">
        <v>0</v>
      </c>
      <c r="AR680">
        <v>0</v>
      </c>
      <c r="AS680">
        <v>0</v>
      </c>
      <c r="AT680">
        <v>0</v>
      </c>
      <c r="AU680">
        <v>2.9608065890372099</v>
      </c>
      <c r="AV680">
        <v>3.2711966325917001</v>
      </c>
      <c r="AW680">
        <v>2.3312022454389498</v>
      </c>
      <c r="AX680">
        <v>0</v>
      </c>
      <c r="AY680">
        <v>0</v>
      </c>
      <c r="AZ680">
        <v>0</v>
      </c>
      <c r="BA680">
        <v>0</v>
      </c>
      <c r="BB680">
        <v>0</v>
      </c>
      <c r="BC680">
        <v>0</v>
      </c>
      <c r="BD680">
        <v>0</v>
      </c>
      <c r="BE680">
        <v>0</v>
      </c>
      <c r="BF680">
        <v>0</v>
      </c>
      <c r="BG680">
        <v>429</v>
      </c>
      <c r="BH680" t="s">
        <v>1837</v>
      </c>
    </row>
    <row r="681" spans="1:60" x14ac:dyDescent="0.3">
      <c r="A681">
        <v>680</v>
      </c>
      <c r="B681" t="s">
        <v>1838</v>
      </c>
      <c r="C681" t="s">
        <v>60</v>
      </c>
      <c r="D681" t="s">
        <v>1408</v>
      </c>
      <c r="E681" t="s">
        <v>1571</v>
      </c>
      <c r="F681" t="s">
        <v>1823</v>
      </c>
      <c r="G681" t="s">
        <v>1824</v>
      </c>
      <c r="H681" t="s">
        <v>1839</v>
      </c>
      <c r="I681" t="s">
        <v>260</v>
      </c>
      <c r="J681">
        <v>0.95416248768442202</v>
      </c>
      <c r="K681">
        <v>0</v>
      </c>
      <c r="L681">
        <v>0</v>
      </c>
      <c r="M681">
        <v>0</v>
      </c>
      <c r="N681">
        <v>0</v>
      </c>
      <c r="O681">
        <v>0</v>
      </c>
      <c r="P681">
        <v>0</v>
      </c>
      <c r="Q681">
        <v>0</v>
      </c>
      <c r="R681">
        <v>0</v>
      </c>
      <c r="S681">
        <v>0</v>
      </c>
      <c r="T681">
        <v>0</v>
      </c>
      <c r="U681">
        <v>0</v>
      </c>
      <c r="V681">
        <v>0</v>
      </c>
      <c r="W681">
        <v>0</v>
      </c>
      <c r="X681">
        <v>13</v>
      </c>
      <c r="Y681">
        <v>0</v>
      </c>
      <c r="Z681">
        <v>0</v>
      </c>
      <c r="AA681">
        <v>0</v>
      </c>
      <c r="AB681">
        <v>0</v>
      </c>
      <c r="AC681">
        <v>0</v>
      </c>
      <c r="AD681">
        <v>0</v>
      </c>
      <c r="AE681">
        <v>0</v>
      </c>
      <c r="AF681">
        <v>0</v>
      </c>
      <c r="AG681">
        <v>0</v>
      </c>
      <c r="AH681">
        <v>0</v>
      </c>
      <c r="AI681">
        <v>0</v>
      </c>
      <c r="AJ681">
        <v>0</v>
      </c>
      <c r="AK681">
        <v>0</v>
      </c>
      <c r="AL681">
        <v>0</v>
      </c>
      <c r="AM681">
        <v>0</v>
      </c>
      <c r="AN681">
        <v>0</v>
      </c>
      <c r="AO681">
        <v>0</v>
      </c>
      <c r="AP681">
        <v>0</v>
      </c>
      <c r="AQ681">
        <v>0</v>
      </c>
      <c r="AR681">
        <v>0</v>
      </c>
      <c r="AS681">
        <v>0</v>
      </c>
      <c r="AT681">
        <v>0</v>
      </c>
      <c r="AU681">
        <v>0</v>
      </c>
      <c r="AV681">
        <v>5.2114652234916799E-2</v>
      </c>
      <c r="AW681">
        <v>0</v>
      </c>
      <c r="AX681">
        <v>0</v>
      </c>
      <c r="AY681">
        <v>0</v>
      </c>
      <c r="AZ681">
        <v>0</v>
      </c>
      <c r="BA681">
        <v>0</v>
      </c>
      <c r="BB681">
        <v>0</v>
      </c>
      <c r="BC681">
        <v>0</v>
      </c>
      <c r="BD681">
        <v>0</v>
      </c>
      <c r="BE681">
        <v>0</v>
      </c>
      <c r="BF681">
        <v>0</v>
      </c>
      <c r="BG681">
        <v>429</v>
      </c>
      <c r="BH681" t="s">
        <v>1840</v>
      </c>
    </row>
    <row r="682" spans="1:60" x14ac:dyDescent="0.3">
      <c r="A682">
        <v>681</v>
      </c>
      <c r="B682" t="s">
        <v>1841</v>
      </c>
      <c r="C682" t="s">
        <v>60</v>
      </c>
      <c r="D682" t="s">
        <v>1408</v>
      </c>
      <c r="E682" t="s">
        <v>1571</v>
      </c>
      <c r="F682" t="s">
        <v>1823</v>
      </c>
      <c r="G682" t="s">
        <v>1824</v>
      </c>
      <c r="H682" t="s">
        <v>1842</v>
      </c>
      <c r="I682" t="s">
        <v>1843</v>
      </c>
      <c r="J682">
        <v>0.95198320198355202</v>
      </c>
      <c r="K682">
        <v>0</v>
      </c>
      <c r="L682">
        <v>0</v>
      </c>
      <c r="M682">
        <v>0</v>
      </c>
      <c r="N682">
        <v>0</v>
      </c>
      <c r="O682">
        <v>0</v>
      </c>
      <c r="P682">
        <v>0</v>
      </c>
      <c r="Q682">
        <v>4</v>
      </c>
      <c r="R682">
        <v>0</v>
      </c>
      <c r="S682">
        <v>0</v>
      </c>
      <c r="T682">
        <v>0</v>
      </c>
      <c r="U682">
        <v>0</v>
      </c>
      <c r="V682">
        <v>0</v>
      </c>
      <c r="W682">
        <v>0</v>
      </c>
      <c r="X682">
        <v>0</v>
      </c>
      <c r="Y682">
        <v>0</v>
      </c>
      <c r="Z682">
        <v>0</v>
      </c>
      <c r="AA682">
        <v>0</v>
      </c>
      <c r="AB682">
        <v>0</v>
      </c>
      <c r="AC682">
        <v>0</v>
      </c>
      <c r="AD682">
        <v>0</v>
      </c>
      <c r="AE682">
        <v>0</v>
      </c>
      <c r="AF682">
        <v>0</v>
      </c>
      <c r="AG682">
        <v>0</v>
      </c>
      <c r="AH682">
        <v>0</v>
      </c>
      <c r="AI682">
        <v>0</v>
      </c>
      <c r="AJ682">
        <v>0</v>
      </c>
      <c r="AK682">
        <v>0</v>
      </c>
      <c r="AL682">
        <v>0</v>
      </c>
      <c r="AM682">
        <v>0</v>
      </c>
      <c r="AN682">
        <v>0</v>
      </c>
      <c r="AO682">
        <v>2.54582484725051E-2</v>
      </c>
      <c r="AP682">
        <v>0</v>
      </c>
      <c r="AQ682">
        <v>0</v>
      </c>
      <c r="AR682">
        <v>0</v>
      </c>
      <c r="AS682">
        <v>0</v>
      </c>
      <c r="AT682">
        <v>0</v>
      </c>
      <c r="AU682">
        <v>0</v>
      </c>
      <c r="AV682">
        <v>0</v>
      </c>
      <c r="AW682">
        <v>0</v>
      </c>
      <c r="AX682">
        <v>0</v>
      </c>
      <c r="AY682">
        <v>0</v>
      </c>
      <c r="AZ682">
        <v>0</v>
      </c>
      <c r="BA682">
        <v>0</v>
      </c>
      <c r="BB682">
        <v>0</v>
      </c>
      <c r="BC682">
        <v>0</v>
      </c>
      <c r="BD682">
        <v>0</v>
      </c>
      <c r="BE682">
        <v>0</v>
      </c>
      <c r="BF682">
        <v>0</v>
      </c>
      <c r="BG682">
        <v>429</v>
      </c>
      <c r="BH682" t="s">
        <v>1844</v>
      </c>
    </row>
    <row r="683" spans="1:60" x14ac:dyDescent="0.3">
      <c r="A683">
        <v>682</v>
      </c>
      <c r="B683" t="s">
        <v>1845</v>
      </c>
      <c r="C683" t="s">
        <v>60</v>
      </c>
      <c r="D683" t="s">
        <v>1408</v>
      </c>
      <c r="E683" t="s">
        <v>1571</v>
      </c>
      <c r="F683" t="s">
        <v>1823</v>
      </c>
      <c r="G683" t="s">
        <v>1824</v>
      </c>
      <c r="H683" t="s">
        <v>1842</v>
      </c>
      <c r="I683" t="s">
        <v>1843</v>
      </c>
      <c r="J683">
        <v>0.96917861210008804</v>
      </c>
      <c r="K683">
        <v>2</v>
      </c>
      <c r="L683">
        <v>3</v>
      </c>
      <c r="M683">
        <v>0</v>
      </c>
      <c r="N683">
        <v>9</v>
      </c>
      <c r="O683">
        <v>16</v>
      </c>
      <c r="P683">
        <v>0</v>
      </c>
      <c r="Q683">
        <v>0</v>
      </c>
      <c r="R683">
        <v>0</v>
      </c>
      <c r="S683">
        <v>12</v>
      </c>
      <c r="T683">
        <v>0</v>
      </c>
      <c r="U683">
        <v>0</v>
      </c>
      <c r="V683">
        <v>8</v>
      </c>
      <c r="W683">
        <v>0</v>
      </c>
      <c r="X683">
        <v>0</v>
      </c>
      <c r="Y683">
        <v>0</v>
      </c>
      <c r="Z683">
        <v>1081</v>
      </c>
      <c r="AA683">
        <v>919</v>
      </c>
      <c r="AB683">
        <v>1015</v>
      </c>
      <c r="AC683">
        <v>0</v>
      </c>
      <c r="AD683">
        <v>176</v>
      </c>
      <c r="AE683">
        <v>39</v>
      </c>
      <c r="AF683">
        <v>38</v>
      </c>
      <c r="AG683">
        <v>149</v>
      </c>
      <c r="AH683">
        <v>35</v>
      </c>
      <c r="AI683">
        <v>1.6186468112657799E-2</v>
      </c>
      <c r="AJ683">
        <v>1.4164974739128399E-2</v>
      </c>
      <c r="AK683">
        <v>0</v>
      </c>
      <c r="AL683">
        <v>7.6232424191089304E-2</v>
      </c>
      <c r="AM683">
        <v>0.135421074904782</v>
      </c>
      <c r="AN683">
        <v>0</v>
      </c>
      <c r="AO683">
        <v>0</v>
      </c>
      <c r="AP683">
        <v>0</v>
      </c>
      <c r="AQ683">
        <v>6.2428467381125799E-2</v>
      </c>
      <c r="AR683">
        <v>0</v>
      </c>
      <c r="AS683">
        <v>0</v>
      </c>
      <c r="AT683">
        <v>7.1313959707612798E-2</v>
      </c>
      <c r="AU683">
        <v>0</v>
      </c>
      <c r="AV683">
        <v>0</v>
      </c>
      <c r="AW683">
        <v>0</v>
      </c>
      <c r="AX683">
        <v>6.7608981174557501</v>
      </c>
      <c r="AY683">
        <v>5.8925365478327798</v>
      </c>
      <c r="AZ683">
        <v>5.8461006796452004</v>
      </c>
      <c r="BA683">
        <v>0</v>
      </c>
      <c r="BB683">
        <v>1.8352450469238799</v>
      </c>
      <c r="BC683">
        <v>0.35776534262911702</v>
      </c>
      <c r="BD683">
        <v>0.16401225775821099</v>
      </c>
      <c r="BE683">
        <v>0.86132146366842</v>
      </c>
      <c r="BF683">
        <v>0.13185157280090401</v>
      </c>
      <c r="BG683">
        <v>429</v>
      </c>
      <c r="BH683" t="s">
        <v>1846</v>
      </c>
    </row>
    <row r="684" spans="1:60" x14ac:dyDescent="0.3">
      <c r="A684">
        <v>683</v>
      </c>
      <c r="B684" t="s">
        <v>1847</v>
      </c>
      <c r="C684" t="s">
        <v>60</v>
      </c>
      <c r="D684" t="s">
        <v>1408</v>
      </c>
      <c r="E684" t="s">
        <v>1571</v>
      </c>
      <c r="F684" t="s">
        <v>1823</v>
      </c>
      <c r="G684" t="s">
        <v>1824</v>
      </c>
      <c r="H684" t="s">
        <v>1842</v>
      </c>
      <c r="I684" t="s">
        <v>75</v>
      </c>
      <c r="J684">
        <v>0.99983261610488705</v>
      </c>
      <c r="K684">
        <v>0</v>
      </c>
      <c r="L684">
        <v>0</v>
      </c>
      <c r="M684">
        <v>0</v>
      </c>
      <c r="N684">
        <v>0</v>
      </c>
      <c r="O684">
        <v>0</v>
      </c>
      <c r="P684">
        <v>0</v>
      </c>
      <c r="Q684">
        <v>0</v>
      </c>
      <c r="R684">
        <v>0</v>
      </c>
      <c r="S684">
        <v>0</v>
      </c>
      <c r="T684">
        <v>0</v>
      </c>
      <c r="U684">
        <v>0</v>
      </c>
      <c r="V684">
        <v>0</v>
      </c>
      <c r="W684">
        <v>11</v>
      </c>
      <c r="X684">
        <v>0</v>
      </c>
      <c r="Y684">
        <v>0</v>
      </c>
      <c r="Z684">
        <v>0</v>
      </c>
      <c r="AA684">
        <v>0</v>
      </c>
      <c r="AB684">
        <v>0</v>
      </c>
      <c r="AC684">
        <v>0</v>
      </c>
      <c r="AD684">
        <v>0</v>
      </c>
      <c r="AE684">
        <v>0</v>
      </c>
      <c r="AF684">
        <v>0</v>
      </c>
      <c r="AG684">
        <v>0</v>
      </c>
      <c r="AH684">
        <v>0</v>
      </c>
      <c r="AI684">
        <v>0</v>
      </c>
      <c r="AJ684">
        <v>0</v>
      </c>
      <c r="AK684">
        <v>0</v>
      </c>
      <c r="AL684">
        <v>0</v>
      </c>
      <c r="AM684">
        <v>0</v>
      </c>
      <c r="AN684">
        <v>0</v>
      </c>
      <c r="AO684">
        <v>0</v>
      </c>
      <c r="AP684">
        <v>0</v>
      </c>
      <c r="AQ684">
        <v>0</v>
      </c>
      <c r="AR684">
        <v>0</v>
      </c>
      <c r="AS684">
        <v>0</v>
      </c>
      <c r="AT684">
        <v>0</v>
      </c>
      <c r="AU684">
        <v>7.81028117012212E-2</v>
      </c>
      <c r="AV684">
        <v>0</v>
      </c>
      <c r="AW684">
        <v>0</v>
      </c>
      <c r="AX684">
        <v>0</v>
      </c>
      <c r="AY684">
        <v>0</v>
      </c>
      <c r="AZ684">
        <v>0</v>
      </c>
      <c r="BA684">
        <v>0</v>
      </c>
      <c r="BB684">
        <v>0</v>
      </c>
      <c r="BC684">
        <v>0</v>
      </c>
      <c r="BD684">
        <v>0</v>
      </c>
      <c r="BE684">
        <v>0</v>
      </c>
      <c r="BF684">
        <v>0</v>
      </c>
      <c r="BG684">
        <v>429</v>
      </c>
      <c r="BH684" t="s">
        <v>1848</v>
      </c>
    </row>
    <row r="685" spans="1:60" x14ac:dyDescent="0.3">
      <c r="A685">
        <v>684</v>
      </c>
      <c r="B685" t="s">
        <v>1849</v>
      </c>
      <c r="C685" t="s">
        <v>60</v>
      </c>
      <c r="D685" t="s">
        <v>1408</v>
      </c>
      <c r="E685" t="s">
        <v>1571</v>
      </c>
      <c r="F685" t="s">
        <v>1823</v>
      </c>
      <c r="G685" t="s">
        <v>1824</v>
      </c>
      <c r="H685" t="s">
        <v>1842</v>
      </c>
      <c r="I685" t="s">
        <v>75</v>
      </c>
      <c r="J685">
        <v>0.99998011994385205</v>
      </c>
      <c r="K685">
        <v>0</v>
      </c>
      <c r="L685">
        <v>0</v>
      </c>
      <c r="M685">
        <v>0</v>
      </c>
      <c r="N685">
        <v>0</v>
      </c>
      <c r="O685">
        <v>0</v>
      </c>
      <c r="P685">
        <v>0</v>
      </c>
      <c r="Q685">
        <v>0</v>
      </c>
      <c r="R685">
        <v>0</v>
      </c>
      <c r="S685">
        <v>0</v>
      </c>
      <c r="T685">
        <v>0</v>
      </c>
      <c r="U685">
        <v>0</v>
      </c>
      <c r="V685">
        <v>0</v>
      </c>
      <c r="W685">
        <v>0</v>
      </c>
      <c r="X685">
        <v>23</v>
      </c>
      <c r="Y685">
        <v>0</v>
      </c>
      <c r="Z685">
        <v>0</v>
      </c>
      <c r="AA685">
        <v>0</v>
      </c>
      <c r="AB685">
        <v>0</v>
      </c>
      <c r="AC685">
        <v>0</v>
      </c>
      <c r="AD685">
        <v>0</v>
      </c>
      <c r="AE685">
        <v>0</v>
      </c>
      <c r="AF685">
        <v>0</v>
      </c>
      <c r="AG685">
        <v>0</v>
      </c>
      <c r="AH685">
        <v>0</v>
      </c>
      <c r="AI685">
        <v>0</v>
      </c>
      <c r="AJ685">
        <v>0</v>
      </c>
      <c r="AK685">
        <v>0</v>
      </c>
      <c r="AL685">
        <v>0</v>
      </c>
      <c r="AM685">
        <v>0</v>
      </c>
      <c r="AN685">
        <v>0</v>
      </c>
      <c r="AO685">
        <v>0</v>
      </c>
      <c r="AP685">
        <v>0</v>
      </c>
      <c r="AQ685">
        <v>0</v>
      </c>
      <c r="AR685">
        <v>0</v>
      </c>
      <c r="AS685">
        <v>0</v>
      </c>
      <c r="AT685">
        <v>0</v>
      </c>
      <c r="AU685">
        <v>0</v>
      </c>
      <c r="AV685">
        <v>9.2202846261775898E-2</v>
      </c>
      <c r="AW685">
        <v>0</v>
      </c>
      <c r="AX685">
        <v>0</v>
      </c>
      <c r="AY685">
        <v>0</v>
      </c>
      <c r="AZ685">
        <v>0</v>
      </c>
      <c r="BA685">
        <v>0</v>
      </c>
      <c r="BB685">
        <v>0</v>
      </c>
      <c r="BC685">
        <v>0</v>
      </c>
      <c r="BD685">
        <v>0</v>
      </c>
      <c r="BE685">
        <v>0</v>
      </c>
      <c r="BF685">
        <v>0</v>
      </c>
      <c r="BG685">
        <v>429</v>
      </c>
      <c r="BH685" t="s">
        <v>1850</v>
      </c>
    </row>
    <row r="686" spans="1:60" x14ac:dyDescent="0.3">
      <c r="A686">
        <v>685</v>
      </c>
      <c r="B686" t="s">
        <v>1851</v>
      </c>
      <c r="C686" t="s">
        <v>60</v>
      </c>
      <c r="D686" t="s">
        <v>1408</v>
      </c>
      <c r="E686" t="s">
        <v>1571</v>
      </c>
      <c r="F686" t="s">
        <v>1823</v>
      </c>
      <c r="G686" t="s">
        <v>1824</v>
      </c>
      <c r="H686" t="s">
        <v>1842</v>
      </c>
      <c r="I686" t="s">
        <v>75</v>
      </c>
      <c r="J686">
        <v>0.99999682561570102</v>
      </c>
      <c r="K686">
        <v>0</v>
      </c>
      <c r="L686">
        <v>0</v>
      </c>
      <c r="M686">
        <v>0</v>
      </c>
      <c r="N686">
        <v>0</v>
      </c>
      <c r="O686">
        <v>0</v>
      </c>
      <c r="P686">
        <v>0</v>
      </c>
      <c r="Q686">
        <v>0</v>
      </c>
      <c r="R686">
        <v>0</v>
      </c>
      <c r="S686">
        <v>0</v>
      </c>
      <c r="T686">
        <v>0</v>
      </c>
      <c r="U686">
        <v>0</v>
      </c>
      <c r="V686">
        <v>0</v>
      </c>
      <c r="W686">
        <v>0</v>
      </c>
      <c r="X686">
        <v>14</v>
      </c>
      <c r="Y686">
        <v>0</v>
      </c>
      <c r="Z686">
        <v>0</v>
      </c>
      <c r="AA686">
        <v>0</v>
      </c>
      <c r="AB686">
        <v>0</v>
      </c>
      <c r="AC686">
        <v>0</v>
      </c>
      <c r="AD686">
        <v>0</v>
      </c>
      <c r="AE686">
        <v>0</v>
      </c>
      <c r="AF686">
        <v>0</v>
      </c>
      <c r="AG686">
        <v>0</v>
      </c>
      <c r="AH686">
        <v>0</v>
      </c>
      <c r="AI686">
        <v>0</v>
      </c>
      <c r="AJ686">
        <v>0</v>
      </c>
      <c r="AK686">
        <v>0</v>
      </c>
      <c r="AL686">
        <v>0</v>
      </c>
      <c r="AM686">
        <v>0</v>
      </c>
      <c r="AN686">
        <v>0</v>
      </c>
      <c r="AO686">
        <v>0</v>
      </c>
      <c r="AP686">
        <v>0</v>
      </c>
      <c r="AQ686">
        <v>0</v>
      </c>
      <c r="AR686">
        <v>0</v>
      </c>
      <c r="AS686">
        <v>0</v>
      </c>
      <c r="AT686">
        <v>0</v>
      </c>
      <c r="AU686">
        <v>0</v>
      </c>
      <c r="AV686">
        <v>5.6123471637602701E-2</v>
      </c>
      <c r="AW686">
        <v>0</v>
      </c>
      <c r="AX686">
        <v>0</v>
      </c>
      <c r="AY686">
        <v>0</v>
      </c>
      <c r="AZ686">
        <v>0</v>
      </c>
      <c r="BA686">
        <v>0</v>
      </c>
      <c r="BB686">
        <v>0</v>
      </c>
      <c r="BC686">
        <v>0</v>
      </c>
      <c r="BD686">
        <v>0</v>
      </c>
      <c r="BE686">
        <v>0</v>
      </c>
      <c r="BF686">
        <v>0</v>
      </c>
      <c r="BG686">
        <v>429</v>
      </c>
      <c r="BH686" t="s">
        <v>1852</v>
      </c>
    </row>
    <row r="687" spans="1:60" x14ac:dyDescent="0.3">
      <c r="A687">
        <v>686</v>
      </c>
      <c r="B687" t="s">
        <v>1853</v>
      </c>
      <c r="C687" t="s">
        <v>60</v>
      </c>
      <c r="D687" t="s">
        <v>1408</v>
      </c>
      <c r="E687" t="s">
        <v>1571</v>
      </c>
      <c r="F687" t="s">
        <v>1823</v>
      </c>
      <c r="G687" t="s">
        <v>1824</v>
      </c>
      <c r="H687" t="s">
        <v>1842</v>
      </c>
      <c r="I687" t="s">
        <v>75</v>
      </c>
      <c r="J687">
        <v>0.99999795180729001</v>
      </c>
      <c r="K687">
        <v>0</v>
      </c>
      <c r="L687">
        <v>0</v>
      </c>
      <c r="M687">
        <v>0</v>
      </c>
      <c r="N687">
        <v>0</v>
      </c>
      <c r="O687">
        <v>0</v>
      </c>
      <c r="P687">
        <v>0</v>
      </c>
      <c r="Q687">
        <v>0</v>
      </c>
      <c r="R687">
        <v>0</v>
      </c>
      <c r="S687">
        <v>0</v>
      </c>
      <c r="T687">
        <v>0</v>
      </c>
      <c r="U687">
        <v>0</v>
      </c>
      <c r="V687">
        <v>0</v>
      </c>
      <c r="W687">
        <v>0</v>
      </c>
      <c r="X687">
        <v>0</v>
      </c>
      <c r="Y687">
        <v>8</v>
      </c>
      <c r="Z687">
        <v>0</v>
      </c>
      <c r="AA687">
        <v>0</v>
      </c>
      <c r="AB687">
        <v>0</v>
      </c>
      <c r="AC687">
        <v>0</v>
      </c>
      <c r="AD687">
        <v>0</v>
      </c>
      <c r="AE687">
        <v>0</v>
      </c>
      <c r="AF687">
        <v>0</v>
      </c>
      <c r="AG687">
        <v>0</v>
      </c>
      <c r="AH687">
        <v>0</v>
      </c>
      <c r="AI687">
        <v>0</v>
      </c>
      <c r="AJ687">
        <v>0</v>
      </c>
      <c r="AK687">
        <v>0</v>
      </c>
      <c r="AL687">
        <v>0</v>
      </c>
      <c r="AM687">
        <v>0</v>
      </c>
      <c r="AN687">
        <v>0</v>
      </c>
      <c r="AO687">
        <v>0</v>
      </c>
      <c r="AP687">
        <v>0</v>
      </c>
      <c r="AQ687">
        <v>0</v>
      </c>
      <c r="AR687">
        <v>0</v>
      </c>
      <c r="AS687">
        <v>0</v>
      </c>
      <c r="AT687">
        <v>0</v>
      </c>
      <c r="AU687">
        <v>0</v>
      </c>
      <c r="AV687">
        <v>0</v>
      </c>
      <c r="AW687">
        <v>6.2373304225791397E-2</v>
      </c>
      <c r="AX687">
        <v>0</v>
      </c>
      <c r="AY687">
        <v>0</v>
      </c>
      <c r="AZ687">
        <v>0</v>
      </c>
      <c r="BA687">
        <v>0</v>
      </c>
      <c r="BB687">
        <v>0</v>
      </c>
      <c r="BC687">
        <v>0</v>
      </c>
      <c r="BD687">
        <v>0</v>
      </c>
      <c r="BE687">
        <v>0</v>
      </c>
      <c r="BF687">
        <v>0</v>
      </c>
      <c r="BG687">
        <v>429</v>
      </c>
      <c r="BH687" t="s">
        <v>1854</v>
      </c>
    </row>
    <row r="688" spans="1:60" x14ac:dyDescent="0.3">
      <c r="A688">
        <v>687</v>
      </c>
      <c r="B688" t="s">
        <v>1855</v>
      </c>
      <c r="C688" t="s">
        <v>60</v>
      </c>
      <c r="D688" t="s">
        <v>1408</v>
      </c>
      <c r="E688" t="s">
        <v>1571</v>
      </c>
      <c r="F688" t="s">
        <v>1823</v>
      </c>
      <c r="G688" t="s">
        <v>1824</v>
      </c>
      <c r="H688" t="s">
        <v>1842</v>
      </c>
      <c r="I688" t="s">
        <v>75</v>
      </c>
      <c r="J688">
        <v>0.99999880206772196</v>
      </c>
      <c r="K688">
        <v>0</v>
      </c>
      <c r="L688">
        <v>0</v>
      </c>
      <c r="M688">
        <v>0</v>
      </c>
      <c r="N688">
        <v>121</v>
      </c>
      <c r="O688">
        <v>125</v>
      </c>
      <c r="P688">
        <v>57</v>
      </c>
      <c r="Q688">
        <v>0</v>
      </c>
      <c r="R688">
        <v>0</v>
      </c>
      <c r="S688">
        <v>0</v>
      </c>
      <c r="T688">
        <v>0</v>
      </c>
      <c r="U688">
        <v>0</v>
      </c>
      <c r="V688">
        <v>0</v>
      </c>
      <c r="W688">
        <v>0</v>
      </c>
      <c r="X688">
        <v>0</v>
      </c>
      <c r="Y688">
        <v>0</v>
      </c>
      <c r="Z688">
        <v>161</v>
      </c>
      <c r="AA688">
        <v>170</v>
      </c>
      <c r="AB688">
        <v>185</v>
      </c>
      <c r="AC688">
        <v>56</v>
      </c>
      <c r="AD688">
        <v>116</v>
      </c>
      <c r="AE688">
        <v>46</v>
      </c>
      <c r="AF688">
        <v>224</v>
      </c>
      <c r="AG688">
        <v>257</v>
      </c>
      <c r="AH688">
        <v>232</v>
      </c>
      <c r="AI688">
        <v>0</v>
      </c>
      <c r="AJ688">
        <v>0</v>
      </c>
      <c r="AK688">
        <v>0</v>
      </c>
      <c r="AL688">
        <v>1.0249025919024199</v>
      </c>
      <c r="AM688">
        <v>1.05797714769361</v>
      </c>
      <c r="AN688">
        <v>0.34709535988308399</v>
      </c>
      <c r="AO688">
        <v>0</v>
      </c>
      <c r="AP688">
        <v>0</v>
      </c>
      <c r="AQ688">
        <v>0</v>
      </c>
      <c r="AR688">
        <v>0</v>
      </c>
      <c r="AS688">
        <v>0</v>
      </c>
      <c r="AT688">
        <v>0</v>
      </c>
      <c r="AU688">
        <v>0</v>
      </c>
      <c r="AV688">
        <v>0</v>
      </c>
      <c r="AW688">
        <v>0</v>
      </c>
      <c r="AX688">
        <v>1.0069422728125601</v>
      </c>
      <c r="AY688">
        <v>1.0900230828417501</v>
      </c>
      <c r="AZ688">
        <v>1.0655454440732599</v>
      </c>
      <c r="BA688">
        <v>0.44115330077201798</v>
      </c>
      <c r="BB688">
        <v>1.2095933263816501</v>
      </c>
      <c r="BC688">
        <v>0.42197963489588097</v>
      </c>
      <c r="BD688">
        <v>0.96680909836419404</v>
      </c>
      <c r="BE688">
        <v>1.48563500780392</v>
      </c>
      <c r="BF688">
        <v>0.87398756828027901</v>
      </c>
      <c r="BG688">
        <v>429</v>
      </c>
      <c r="BH688" t="s">
        <v>1856</v>
      </c>
    </row>
    <row r="689" spans="1:60" x14ac:dyDescent="0.3">
      <c r="A689">
        <v>688</v>
      </c>
      <c r="B689" t="s">
        <v>1857</v>
      </c>
      <c r="C689" t="s">
        <v>60</v>
      </c>
      <c r="D689" t="s">
        <v>1408</v>
      </c>
      <c r="E689" t="s">
        <v>1571</v>
      </c>
      <c r="F689" t="s">
        <v>1823</v>
      </c>
      <c r="G689" t="s">
        <v>1824</v>
      </c>
      <c r="H689" t="s">
        <v>1842</v>
      </c>
      <c r="I689" t="s">
        <v>75</v>
      </c>
      <c r="J689">
        <v>0.99999888242215995</v>
      </c>
      <c r="K689">
        <v>0</v>
      </c>
      <c r="L689">
        <v>0</v>
      </c>
      <c r="M689">
        <v>0</v>
      </c>
      <c r="N689">
        <v>75</v>
      </c>
      <c r="O689">
        <v>62</v>
      </c>
      <c r="P689">
        <v>35</v>
      </c>
      <c r="Q689">
        <v>0</v>
      </c>
      <c r="R689">
        <v>0</v>
      </c>
      <c r="S689">
        <v>0</v>
      </c>
      <c r="T689">
        <v>0</v>
      </c>
      <c r="U689">
        <v>0</v>
      </c>
      <c r="V689">
        <v>0</v>
      </c>
      <c r="W689">
        <v>0</v>
      </c>
      <c r="X689">
        <v>0</v>
      </c>
      <c r="Y689">
        <v>0</v>
      </c>
      <c r="Z689">
        <v>150</v>
      </c>
      <c r="AA689">
        <v>170</v>
      </c>
      <c r="AB689">
        <v>201</v>
      </c>
      <c r="AC689">
        <v>57</v>
      </c>
      <c r="AD689">
        <v>113</v>
      </c>
      <c r="AE689">
        <v>58</v>
      </c>
      <c r="AF689">
        <v>178</v>
      </c>
      <c r="AG689">
        <v>262</v>
      </c>
      <c r="AH689">
        <v>208</v>
      </c>
      <c r="AI689">
        <v>0</v>
      </c>
      <c r="AJ689">
        <v>0</v>
      </c>
      <c r="AK689">
        <v>0</v>
      </c>
      <c r="AL689">
        <v>0.63527020159241099</v>
      </c>
      <c r="AM689">
        <v>0.52475666525603004</v>
      </c>
      <c r="AN689">
        <v>0.213128729752771</v>
      </c>
      <c r="AO689">
        <v>0</v>
      </c>
      <c r="AP689">
        <v>0</v>
      </c>
      <c r="AQ689">
        <v>0</v>
      </c>
      <c r="AR689">
        <v>0</v>
      </c>
      <c r="AS689">
        <v>0</v>
      </c>
      <c r="AT689">
        <v>0</v>
      </c>
      <c r="AU689">
        <v>0</v>
      </c>
      <c r="AV689">
        <v>0</v>
      </c>
      <c r="AW689">
        <v>0</v>
      </c>
      <c r="AX689">
        <v>0.93814497467008595</v>
      </c>
      <c r="AY689">
        <v>1.0900230828417501</v>
      </c>
      <c r="AZ689">
        <v>1.15770072572284</v>
      </c>
      <c r="BA689">
        <v>0.44903103828580399</v>
      </c>
      <c r="BB689">
        <v>1.1783107403545401</v>
      </c>
      <c r="BC689">
        <v>0.53206127878176301</v>
      </c>
      <c r="BD689">
        <v>0.768267944235832</v>
      </c>
      <c r="BE689">
        <v>1.5145384126250101</v>
      </c>
      <c r="BF689">
        <v>0.78357506121680198</v>
      </c>
      <c r="BG689">
        <v>429</v>
      </c>
      <c r="BH689" t="s">
        <v>1858</v>
      </c>
    </row>
    <row r="690" spans="1:60" x14ac:dyDescent="0.3">
      <c r="A690">
        <v>689</v>
      </c>
      <c r="B690" t="s">
        <v>1859</v>
      </c>
      <c r="C690" t="s">
        <v>60</v>
      </c>
      <c r="D690" t="s">
        <v>1408</v>
      </c>
      <c r="E690" t="s">
        <v>1571</v>
      </c>
      <c r="F690" t="s">
        <v>1823</v>
      </c>
      <c r="G690" t="s">
        <v>1824</v>
      </c>
      <c r="H690" t="s">
        <v>75</v>
      </c>
      <c r="I690" t="s">
        <v>75</v>
      </c>
      <c r="J690">
        <v>0.99999438380368499</v>
      </c>
      <c r="K690">
        <v>0</v>
      </c>
      <c r="L690">
        <v>0</v>
      </c>
      <c r="M690">
        <v>0</v>
      </c>
      <c r="N690">
        <v>0</v>
      </c>
      <c r="O690">
        <v>0</v>
      </c>
      <c r="P690">
        <v>0</v>
      </c>
      <c r="Q690">
        <v>0</v>
      </c>
      <c r="R690">
        <v>0</v>
      </c>
      <c r="S690">
        <v>0</v>
      </c>
      <c r="T690">
        <v>0</v>
      </c>
      <c r="U690">
        <v>0</v>
      </c>
      <c r="V690">
        <v>0</v>
      </c>
      <c r="W690">
        <v>6</v>
      </c>
      <c r="X690">
        <v>12</v>
      </c>
      <c r="Y690">
        <v>0</v>
      </c>
      <c r="Z690">
        <v>0</v>
      </c>
      <c r="AA690">
        <v>0</v>
      </c>
      <c r="AB690">
        <v>0</v>
      </c>
      <c r="AC690">
        <v>0</v>
      </c>
      <c r="AD690">
        <v>0</v>
      </c>
      <c r="AE690">
        <v>0</v>
      </c>
      <c r="AF690">
        <v>0</v>
      </c>
      <c r="AG690">
        <v>0</v>
      </c>
      <c r="AH690">
        <v>0</v>
      </c>
      <c r="AI690">
        <v>0</v>
      </c>
      <c r="AJ690">
        <v>0</v>
      </c>
      <c r="AK690">
        <v>0</v>
      </c>
      <c r="AL690">
        <v>0</v>
      </c>
      <c r="AM690">
        <v>0</v>
      </c>
      <c r="AN690">
        <v>0</v>
      </c>
      <c r="AO690">
        <v>0</v>
      </c>
      <c r="AP690">
        <v>0</v>
      </c>
      <c r="AQ690">
        <v>0</v>
      </c>
      <c r="AR690">
        <v>0</v>
      </c>
      <c r="AS690">
        <v>0</v>
      </c>
      <c r="AT690">
        <v>0</v>
      </c>
      <c r="AU690">
        <v>4.2601533655211597E-2</v>
      </c>
      <c r="AV690">
        <v>4.8105832832230903E-2</v>
      </c>
      <c r="AW690">
        <v>0</v>
      </c>
      <c r="AX690">
        <v>0</v>
      </c>
      <c r="AY690">
        <v>0</v>
      </c>
      <c r="AZ690">
        <v>0</v>
      </c>
      <c r="BA690">
        <v>0</v>
      </c>
      <c r="BB690">
        <v>0</v>
      </c>
      <c r="BC690">
        <v>0</v>
      </c>
      <c r="BD690">
        <v>0</v>
      </c>
      <c r="BE690">
        <v>0</v>
      </c>
      <c r="BF690">
        <v>0</v>
      </c>
      <c r="BG690">
        <v>429</v>
      </c>
      <c r="BH690" t="s">
        <v>1860</v>
      </c>
    </row>
    <row r="691" spans="1:60" x14ac:dyDescent="0.3">
      <c r="A691">
        <v>690</v>
      </c>
      <c r="B691" t="s">
        <v>1861</v>
      </c>
      <c r="C691" t="s">
        <v>60</v>
      </c>
      <c r="D691" t="s">
        <v>1408</v>
      </c>
      <c r="E691" t="s">
        <v>1571</v>
      </c>
      <c r="F691" t="s">
        <v>75</v>
      </c>
      <c r="G691" t="s">
        <v>75</v>
      </c>
      <c r="H691" t="s">
        <v>75</v>
      </c>
      <c r="I691" t="s">
        <v>75</v>
      </c>
      <c r="J691">
        <v>0.99999823210194805</v>
      </c>
      <c r="K691">
        <v>0</v>
      </c>
      <c r="L691">
        <v>0</v>
      </c>
      <c r="M691">
        <v>0</v>
      </c>
      <c r="N691">
        <v>0</v>
      </c>
      <c r="O691">
        <v>0</v>
      </c>
      <c r="P691">
        <v>0</v>
      </c>
      <c r="Q691">
        <v>0</v>
      </c>
      <c r="R691">
        <v>0</v>
      </c>
      <c r="S691">
        <v>0</v>
      </c>
      <c r="T691">
        <v>0</v>
      </c>
      <c r="U691">
        <v>0</v>
      </c>
      <c r="V691">
        <v>0</v>
      </c>
      <c r="W691">
        <v>0</v>
      </c>
      <c r="X691">
        <v>0</v>
      </c>
      <c r="Y691">
        <v>0</v>
      </c>
      <c r="Z691">
        <v>0</v>
      </c>
      <c r="AA691">
        <v>1</v>
      </c>
      <c r="AB691">
        <v>0</v>
      </c>
      <c r="AC691">
        <v>0</v>
      </c>
      <c r="AD691">
        <v>0</v>
      </c>
      <c r="AE691">
        <v>0</v>
      </c>
      <c r="AF691">
        <v>0</v>
      </c>
      <c r="AG691">
        <v>0</v>
      </c>
      <c r="AH691">
        <v>0</v>
      </c>
      <c r="AI691">
        <v>0</v>
      </c>
      <c r="AJ691">
        <v>0</v>
      </c>
      <c r="AK691">
        <v>0</v>
      </c>
      <c r="AL691">
        <v>0</v>
      </c>
      <c r="AM691">
        <v>0</v>
      </c>
      <c r="AN691">
        <v>0</v>
      </c>
      <c r="AO691">
        <v>0</v>
      </c>
      <c r="AP691">
        <v>0</v>
      </c>
      <c r="AQ691">
        <v>0</v>
      </c>
      <c r="AR691">
        <v>0</v>
      </c>
      <c r="AS691">
        <v>0</v>
      </c>
      <c r="AT691">
        <v>0</v>
      </c>
      <c r="AU691">
        <v>0</v>
      </c>
      <c r="AV691">
        <v>0</v>
      </c>
      <c r="AW691">
        <v>0</v>
      </c>
      <c r="AX691">
        <v>0</v>
      </c>
      <c r="AY691">
        <v>6.4119004873044397E-3</v>
      </c>
      <c r="AZ691">
        <v>0</v>
      </c>
      <c r="BA691">
        <v>0</v>
      </c>
      <c r="BB691">
        <v>0</v>
      </c>
      <c r="BC691">
        <v>0</v>
      </c>
      <c r="BD691">
        <v>0</v>
      </c>
      <c r="BE691">
        <v>0</v>
      </c>
      <c r="BF691">
        <v>0</v>
      </c>
      <c r="BG691">
        <v>429</v>
      </c>
      <c r="BH691" t="s">
        <v>1862</v>
      </c>
    </row>
    <row r="692" spans="1:60" x14ac:dyDescent="0.3">
      <c r="A692">
        <v>691</v>
      </c>
      <c r="B692" t="s">
        <v>1863</v>
      </c>
      <c r="C692" t="s">
        <v>60</v>
      </c>
      <c r="D692" t="s">
        <v>1864</v>
      </c>
      <c r="E692" t="s">
        <v>1865</v>
      </c>
      <c r="F692" t="s">
        <v>1866</v>
      </c>
      <c r="G692" t="s">
        <v>875</v>
      </c>
      <c r="J692">
        <v>0.97498101333298504</v>
      </c>
      <c r="K692">
        <v>0</v>
      </c>
      <c r="L692">
        <v>0</v>
      </c>
      <c r="M692">
        <v>0</v>
      </c>
      <c r="N692">
        <v>0</v>
      </c>
      <c r="O692">
        <v>0</v>
      </c>
      <c r="P692">
        <v>0</v>
      </c>
      <c r="Q692">
        <v>4</v>
      </c>
      <c r="R692">
        <v>0</v>
      </c>
      <c r="S692">
        <v>0</v>
      </c>
      <c r="T692">
        <v>0</v>
      </c>
      <c r="U692">
        <v>0</v>
      </c>
      <c r="V692">
        <v>0</v>
      </c>
      <c r="W692">
        <v>0</v>
      </c>
      <c r="X692">
        <v>0</v>
      </c>
      <c r="Y692">
        <v>0</v>
      </c>
      <c r="Z692">
        <v>0</v>
      </c>
      <c r="AA692">
        <v>0</v>
      </c>
      <c r="AB692">
        <v>0</v>
      </c>
      <c r="AC692">
        <v>0</v>
      </c>
      <c r="AD692">
        <v>55</v>
      </c>
      <c r="AE692">
        <v>201</v>
      </c>
      <c r="AF692">
        <v>0</v>
      </c>
      <c r="AG692">
        <v>23</v>
      </c>
      <c r="AH692">
        <v>0</v>
      </c>
      <c r="AI692">
        <v>0</v>
      </c>
      <c r="AJ692">
        <v>0</v>
      </c>
      <c r="AK692">
        <v>0</v>
      </c>
      <c r="AL692">
        <v>0</v>
      </c>
      <c r="AM692">
        <v>0</v>
      </c>
      <c r="AN692">
        <v>0</v>
      </c>
      <c r="AO692">
        <v>2.54582484725051E-2</v>
      </c>
      <c r="AP692">
        <v>0</v>
      </c>
      <c r="AQ692">
        <v>0</v>
      </c>
      <c r="AR692">
        <v>0</v>
      </c>
      <c r="AS692">
        <v>0</v>
      </c>
      <c r="AT692">
        <v>0</v>
      </c>
      <c r="AU692">
        <v>0</v>
      </c>
      <c r="AV692">
        <v>0</v>
      </c>
      <c r="AW692">
        <v>0</v>
      </c>
      <c r="AX692">
        <v>0</v>
      </c>
      <c r="AY692">
        <v>0</v>
      </c>
      <c r="AZ692">
        <v>0</v>
      </c>
      <c r="BA692">
        <v>0</v>
      </c>
      <c r="BB692">
        <v>0.57351407716371205</v>
      </c>
      <c r="BC692">
        <v>1.8438675350885201</v>
      </c>
      <c r="BD692">
        <v>0</v>
      </c>
      <c r="BE692">
        <v>0.132955662177004</v>
      </c>
      <c r="BF692">
        <v>0</v>
      </c>
      <c r="BG692">
        <v>429</v>
      </c>
      <c r="BH692" t="s">
        <v>1867</v>
      </c>
    </row>
    <row r="693" spans="1:60" x14ac:dyDescent="0.3">
      <c r="A693">
        <v>692</v>
      </c>
      <c r="B693" t="s">
        <v>1868</v>
      </c>
      <c r="C693" t="s">
        <v>60</v>
      </c>
      <c r="D693" t="s">
        <v>1869</v>
      </c>
      <c r="E693" t="s">
        <v>1870</v>
      </c>
      <c r="F693" t="s">
        <v>1871</v>
      </c>
      <c r="G693" t="s">
        <v>1872</v>
      </c>
      <c r="H693" t="s">
        <v>193</v>
      </c>
      <c r="I693" t="s">
        <v>112</v>
      </c>
      <c r="J693">
        <v>0.78505536550747301</v>
      </c>
      <c r="K693">
        <v>0</v>
      </c>
      <c r="L693">
        <v>0</v>
      </c>
      <c r="M693">
        <v>0</v>
      </c>
      <c r="N693">
        <v>0</v>
      </c>
      <c r="O693">
        <v>0</v>
      </c>
      <c r="P693">
        <v>0</v>
      </c>
      <c r="Q693">
        <v>0</v>
      </c>
      <c r="R693">
        <v>0</v>
      </c>
      <c r="S693">
        <v>0</v>
      </c>
      <c r="T693">
        <v>0</v>
      </c>
      <c r="U693">
        <v>0</v>
      </c>
      <c r="V693">
        <v>0</v>
      </c>
      <c r="W693">
        <v>0</v>
      </c>
      <c r="X693">
        <v>3</v>
      </c>
      <c r="Y693">
        <v>0</v>
      </c>
      <c r="Z693">
        <v>0</v>
      </c>
      <c r="AA693">
        <v>0</v>
      </c>
      <c r="AB693">
        <v>0</v>
      </c>
      <c r="AC693">
        <v>0</v>
      </c>
      <c r="AD693">
        <v>0</v>
      </c>
      <c r="AE693">
        <v>0</v>
      </c>
      <c r="AF693">
        <v>0</v>
      </c>
      <c r="AG693">
        <v>0</v>
      </c>
      <c r="AH693">
        <v>0</v>
      </c>
      <c r="AI693">
        <v>0</v>
      </c>
      <c r="AJ693">
        <v>0</v>
      </c>
      <c r="AK693">
        <v>0</v>
      </c>
      <c r="AL693">
        <v>0</v>
      </c>
      <c r="AM693">
        <v>0</v>
      </c>
      <c r="AN693">
        <v>0</v>
      </c>
      <c r="AO693">
        <v>0</v>
      </c>
      <c r="AP693">
        <v>0</v>
      </c>
      <c r="AQ693">
        <v>0</v>
      </c>
      <c r="AR693">
        <v>0</v>
      </c>
      <c r="AS693">
        <v>0</v>
      </c>
      <c r="AT693">
        <v>0</v>
      </c>
      <c r="AU693">
        <v>0</v>
      </c>
      <c r="AV693">
        <v>1.20264582080577E-2</v>
      </c>
      <c r="AW693">
        <v>0</v>
      </c>
      <c r="AX693">
        <v>0</v>
      </c>
      <c r="AY693">
        <v>0</v>
      </c>
      <c r="AZ693">
        <v>0</v>
      </c>
      <c r="BA693">
        <v>0</v>
      </c>
      <c r="BB693">
        <v>0</v>
      </c>
      <c r="BC693">
        <v>0</v>
      </c>
      <c r="BD693">
        <v>0</v>
      </c>
      <c r="BE693">
        <v>0</v>
      </c>
      <c r="BF693">
        <v>0</v>
      </c>
      <c r="BG693">
        <v>429</v>
      </c>
      <c r="BH693" t="s">
        <v>1873</v>
      </c>
    </row>
    <row r="694" spans="1:60" x14ac:dyDescent="0.3">
      <c r="A694">
        <v>693</v>
      </c>
      <c r="B694" t="s">
        <v>1874</v>
      </c>
      <c r="C694" t="s">
        <v>60</v>
      </c>
      <c r="D694" t="s">
        <v>75</v>
      </c>
      <c r="E694" t="s">
        <v>75</v>
      </c>
      <c r="F694" t="s">
        <v>75</v>
      </c>
      <c r="G694" t="s">
        <v>75</v>
      </c>
      <c r="H694" t="s">
        <v>75</v>
      </c>
      <c r="I694" t="s">
        <v>75</v>
      </c>
      <c r="J694">
        <v>0.99979944770348395</v>
      </c>
      <c r="K694">
        <v>0</v>
      </c>
      <c r="L694">
        <v>0</v>
      </c>
      <c r="M694">
        <v>0</v>
      </c>
      <c r="N694">
        <v>0</v>
      </c>
      <c r="O694">
        <v>0</v>
      </c>
      <c r="P694">
        <v>0</v>
      </c>
      <c r="Q694">
        <v>0</v>
      </c>
      <c r="R694">
        <v>0</v>
      </c>
      <c r="S694">
        <v>0</v>
      </c>
      <c r="T694">
        <v>0</v>
      </c>
      <c r="U694">
        <v>0</v>
      </c>
      <c r="V694">
        <v>0</v>
      </c>
      <c r="W694">
        <v>0</v>
      </c>
      <c r="X694">
        <v>0</v>
      </c>
      <c r="Y694">
        <v>0</v>
      </c>
      <c r="Z694">
        <v>0</v>
      </c>
      <c r="AA694">
        <v>0</v>
      </c>
      <c r="AB694">
        <v>0</v>
      </c>
      <c r="AC694">
        <v>14</v>
      </c>
      <c r="AD694">
        <v>57</v>
      </c>
      <c r="AE694">
        <v>38</v>
      </c>
      <c r="AF694">
        <v>15</v>
      </c>
      <c r="AG694">
        <v>93</v>
      </c>
      <c r="AH694">
        <v>0</v>
      </c>
      <c r="AI694">
        <v>0</v>
      </c>
      <c r="AJ694">
        <v>0</v>
      </c>
      <c r="AK694">
        <v>0</v>
      </c>
      <c r="AL694">
        <v>0</v>
      </c>
      <c r="AM694">
        <v>0</v>
      </c>
      <c r="AN694">
        <v>0</v>
      </c>
      <c r="AO694">
        <v>0</v>
      </c>
      <c r="AP694">
        <v>0</v>
      </c>
      <c r="AQ694">
        <v>0</v>
      </c>
      <c r="AR694">
        <v>0</v>
      </c>
      <c r="AS694">
        <v>0</v>
      </c>
      <c r="AT694">
        <v>0</v>
      </c>
      <c r="AU694">
        <v>0</v>
      </c>
      <c r="AV694">
        <v>0</v>
      </c>
      <c r="AW694">
        <v>0</v>
      </c>
      <c r="AX694">
        <v>0</v>
      </c>
      <c r="AY694">
        <v>0</v>
      </c>
      <c r="AZ694">
        <v>0</v>
      </c>
      <c r="BA694">
        <v>0.11028832519300499</v>
      </c>
      <c r="BB694">
        <v>0.59436913451511997</v>
      </c>
      <c r="BC694">
        <v>0.34859187230529298</v>
      </c>
      <c r="BD694">
        <v>6.4741680694030801E-2</v>
      </c>
      <c r="BE694">
        <v>0.53760332967223501</v>
      </c>
      <c r="BF694">
        <v>0</v>
      </c>
      <c r="BG694">
        <v>402</v>
      </c>
      <c r="BH694" t="s">
        <v>1875</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6</vt:i4>
      </vt:variant>
    </vt:vector>
  </HeadingPairs>
  <TitlesOfParts>
    <vt:vector size="6" baseType="lpstr">
      <vt:lpstr>Subtotal_heatmap_color_final</vt:lpstr>
      <vt:lpstr>Subtotal_heatmap_color</vt:lpstr>
      <vt:lpstr>Subtotal_heatmap</vt:lpstr>
      <vt:lpstr>Subtotal</vt:lpstr>
      <vt:lpstr>seq_abundance_sklearn_filte_ord</vt:lpstr>
      <vt:lpstr>seq_abundance_sklearn_filtered</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Dorothee Tegtmeier</dc:creator>
  <cp:lastModifiedBy>MDPI</cp:lastModifiedBy>
  <dcterms:created xsi:type="dcterms:W3CDTF">2021-03-11T14:05:19Z</dcterms:created>
  <dcterms:modified xsi:type="dcterms:W3CDTF">2022-05-06T14:45:59Z</dcterms:modified>
</cp:coreProperties>
</file>